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ganize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<sst xmlns="http://schemas.openxmlformats.org/spreadsheetml/2006/main" count="245" uniqueCount="217">
  <si>
    <t xml:space="preserve">IntStdWv</t>
  </si>
  <si>
    <t xml:space="preserve">Sample</t>
  </si>
  <si>
    <t xml:space="preserve">Si29_CPS</t>
  </si>
  <si>
    <t xml:space="preserve">Si29_CPS_Int2SE</t>
  </si>
  <si>
    <t xml:space="preserve">Na_ppm_m23</t>
  </si>
  <si>
    <t xml:space="preserve">Na2O wt%</t>
  </si>
  <si>
    <t xml:space="preserve">Ca_ppm_m43</t>
  </si>
  <si>
    <t xml:space="preserve">Ca wt%</t>
  </si>
  <si>
    <t xml:space="preserve">Ca_ppm_m44</t>
  </si>
  <si>
    <t xml:space="preserve">Ti_ppm_m49</t>
  </si>
  <si>
    <t xml:space="preserve">Ti wt%</t>
  </si>
  <si>
    <t xml:space="preserve">Ga_ppm_m69</t>
  </si>
  <si>
    <t xml:space="preserve">Ga_ppm_m71</t>
  </si>
  <si>
    <t xml:space="preserve">Rb_ppm_m85</t>
  </si>
  <si>
    <t xml:space="preserve">Sr_ppm_m88</t>
  </si>
  <si>
    <t xml:space="preserve">Y_ppm_m89</t>
  </si>
  <si>
    <t xml:space="preserve">Zr_ppm_m90</t>
  </si>
  <si>
    <t xml:space="preserve">Zr_ppm_m91</t>
  </si>
  <si>
    <t xml:space="preserve">Nb_ppm_m93</t>
  </si>
  <si>
    <t xml:space="preserve">Cs_ppm_m133</t>
  </si>
  <si>
    <t xml:space="preserve">Ba_ppm_m137</t>
  </si>
  <si>
    <t xml:space="preserve">La_ppm_m139</t>
  </si>
  <si>
    <t xml:space="preserve">Ce_ppm_m140</t>
  </si>
  <si>
    <t xml:space="preserve">Pr_ppm_m141</t>
  </si>
  <si>
    <t xml:space="preserve">Nd_ppm_m146</t>
  </si>
  <si>
    <t xml:space="preserve">Sm_ppm_m147</t>
  </si>
  <si>
    <t xml:space="preserve">Eu_ppm_m153</t>
  </si>
  <si>
    <t xml:space="preserve">Gd_ppm_m157</t>
  </si>
  <si>
    <t xml:space="preserve">Tb_ppm_m159</t>
  </si>
  <si>
    <t xml:space="preserve">Dy_ppm_m163</t>
  </si>
  <si>
    <t xml:space="preserve">Ho_ppm_m165</t>
  </si>
  <si>
    <t xml:space="preserve">Er_ppm_m166</t>
  </si>
  <si>
    <t xml:space="preserve">Tm_ppm_m169</t>
  </si>
  <si>
    <t xml:space="preserve">Yb_ppm_m172</t>
  </si>
  <si>
    <t xml:space="preserve">Lu_ppm_m175</t>
  </si>
  <si>
    <t xml:space="preserve">Hf_ppm_m178</t>
  </si>
  <si>
    <t xml:space="preserve">Ta_ppm_m181</t>
  </si>
  <si>
    <t xml:space="preserve">Pb_ppm_m208</t>
  </si>
  <si>
    <t xml:space="preserve">Th_ppm_m232</t>
  </si>
  <si>
    <t xml:space="preserve">U_ppm_m238</t>
  </si>
  <si>
    <t xml:space="preserve">NIST612 - 1</t>
  </si>
  <si>
    <t xml:space="preserve">NIST612 - 2</t>
  </si>
  <si>
    <t xml:space="preserve">NIST612 - 3</t>
  </si>
  <si>
    <t xml:space="preserve">NIST612 - 4</t>
  </si>
  <si>
    <t xml:space="preserve">NIST612 - 5</t>
  </si>
  <si>
    <t xml:space="preserve">NIST612 - 6</t>
  </si>
  <si>
    <t xml:space="preserve">NIST612 - 7</t>
  </si>
  <si>
    <t xml:space="preserve">NIST612 - 8</t>
  </si>
  <si>
    <t xml:space="preserve">NIST612 - 9</t>
  </si>
  <si>
    <t xml:space="preserve">NIST612 - 10</t>
  </si>
  <si>
    <t xml:space="preserve">NIST612 - 11</t>
  </si>
  <si>
    <t xml:space="preserve">NIST612 - 12</t>
  </si>
  <si>
    <t xml:space="preserve">NIST612 - 13</t>
  </si>
  <si>
    <t xml:space="preserve">NIST612 - 14</t>
  </si>
  <si>
    <t xml:space="preserve">NIST612 - 15</t>
  </si>
  <si>
    <t xml:space="preserve">NIST612 - 16</t>
  </si>
  <si>
    <t xml:space="preserve">NIST612 - 17</t>
  </si>
  <si>
    <t xml:space="preserve">NIST612 - 18</t>
  </si>
  <si>
    <t xml:space="preserve">NIST612 - 19</t>
  </si>
  <si>
    <t xml:space="preserve">NIST612 - 20</t>
  </si>
  <si>
    <t xml:space="preserve">AVE</t>
  </si>
  <si>
    <t xml:space="preserve">STDEV</t>
  </si>
  <si>
    <t xml:space="preserve">Working </t>
  </si>
  <si>
    <t xml:space="preserve">(GEOREM)</t>
  </si>
  <si>
    <t xml:space="preserve">values</t>
  </si>
  <si>
    <t xml:space="preserve">NIST610 - 1</t>
  </si>
  <si>
    <t xml:space="preserve">NIST610 - 2</t>
  </si>
  <si>
    <t xml:space="preserve">NIST610 - 3</t>
  </si>
  <si>
    <t xml:space="preserve">NIST610 - 4</t>
  </si>
  <si>
    <t xml:space="preserve">NIST610 - 5</t>
  </si>
  <si>
    <t xml:space="preserve">NIST610 - 6</t>
  </si>
  <si>
    <t xml:space="preserve">NIST610 - 7</t>
  </si>
  <si>
    <t xml:space="preserve">NIST610 - 8</t>
  </si>
  <si>
    <t xml:space="preserve">NIST610 - 9</t>
  </si>
  <si>
    <t xml:space="preserve">NIST610 - 10</t>
  </si>
  <si>
    <t xml:space="preserve">NIST610 - 11</t>
  </si>
  <si>
    <t xml:space="preserve">NIST610 - 12</t>
  </si>
  <si>
    <t xml:space="preserve">NIST610 - 13</t>
  </si>
  <si>
    <t xml:space="preserve">NIST610 - 14</t>
  </si>
  <si>
    <t xml:space="preserve">NIST610 - 15</t>
  </si>
  <si>
    <t xml:space="preserve">NIST610 - 16</t>
  </si>
  <si>
    <t xml:space="preserve">NIST610 - 17</t>
  </si>
  <si>
    <t xml:space="preserve">NIST610 - 18</t>
  </si>
  <si>
    <t xml:space="preserve">NIST610 - 19</t>
  </si>
  <si>
    <t xml:space="preserve">NIST610 - 20</t>
  </si>
  <si>
    <t xml:space="preserve">GEOREM</t>
  </si>
  <si>
    <t xml:space="preserve">Percent deviation from GEOREM</t>
  </si>
  <si>
    <t xml:space="preserve">ATHO-G - 1</t>
  </si>
  <si>
    <t xml:space="preserve">ATHO-G - 2</t>
  </si>
  <si>
    <t xml:space="preserve">ATHO-G - 3</t>
  </si>
  <si>
    <t xml:space="preserve">ATHO-G - 4</t>
  </si>
  <si>
    <t xml:space="preserve">ATHO-G - 5</t>
  </si>
  <si>
    <t xml:space="preserve">ATHO-G - 6</t>
  </si>
  <si>
    <t xml:space="preserve">ATHO-G - 7</t>
  </si>
  <si>
    <t xml:space="preserve">ATHO-G - 8</t>
  </si>
  <si>
    <t xml:space="preserve">ATHO-G - 9</t>
  </si>
  <si>
    <t xml:space="preserve">ATHO-G - 10</t>
  </si>
  <si>
    <t xml:space="preserve">ATHO-G - 11</t>
  </si>
  <si>
    <t xml:space="preserve">ATHO-G - 12</t>
  </si>
  <si>
    <t xml:space="preserve">*GEOREM</t>
  </si>
  <si>
    <t xml:space="preserve">*new Na2O value from Steve</t>
  </si>
  <si>
    <t xml:space="preserve">Internally used values</t>
  </si>
  <si>
    <t xml:space="preserve">Values from Brent A. </t>
  </si>
  <si>
    <t xml:space="preserve">Percent deviation from Brent</t>
  </si>
  <si>
    <t xml:space="preserve">Walcott - 1</t>
  </si>
  <si>
    <t xml:space="preserve">Walcott - 2</t>
  </si>
  <si>
    <t xml:space="preserve">Walcott - 3</t>
  </si>
  <si>
    <t xml:space="preserve">Walcott - 4</t>
  </si>
  <si>
    <t xml:space="preserve">Walcott - 5</t>
  </si>
  <si>
    <t xml:space="preserve">Walcott - 6</t>
  </si>
  <si>
    <t xml:space="preserve">Walcott - 7</t>
  </si>
  <si>
    <t xml:space="preserve">Walcott - 8</t>
  </si>
  <si>
    <t xml:space="preserve">Walcott - 9</t>
  </si>
  <si>
    <t xml:space="preserve">Walcott - 10</t>
  </si>
  <si>
    <t xml:space="preserve">Walcott - 11</t>
  </si>
  <si>
    <t xml:space="preserve">Walcott - 12</t>
  </si>
  <si>
    <t xml:space="preserve">From Nick Pearce</t>
  </si>
  <si>
    <t xml:space="preserve">Si-calibrated and presumed corrected</t>
  </si>
  <si>
    <t xml:space="preserve">Percent deviation</t>
  </si>
  <si>
    <t xml:space="preserve">Walcott Tuff </t>
  </si>
  <si>
    <t xml:space="preserve">Brent A. values</t>
  </si>
  <si>
    <t xml:space="preserve">Walcott Tuff</t>
  </si>
  <si>
    <t xml:space="preserve">J.Westgate values</t>
  </si>
  <si>
    <t xml:space="preserve">Walcott Tuff (EAS)</t>
  </si>
  <si>
    <r>
      <rPr>
        <b val="true"/>
        <sz val="11"/>
        <color theme="1"/>
        <rFont val="Arial"/>
        <family val="2"/>
        <charset val="1"/>
      </rPr>
      <t xml:space="preserve">23</t>
    </r>
    <r>
      <rPr>
        <b val="true"/>
        <sz val="11"/>
        <color theme="1"/>
        <rFont val="Symbol"/>
        <family val="0"/>
        <charset val="2"/>
      </rPr>
      <t xml:space="preserve">m, </t>
    </r>
    <r>
      <rPr>
        <b val="true"/>
        <sz val="11"/>
        <color theme="1"/>
        <rFont val="Arial"/>
        <family val="2"/>
        <charset val="1"/>
      </rPr>
      <t xml:space="preserve">Run 1; 21-11-2017</t>
    </r>
  </si>
  <si>
    <r>
      <rPr>
        <b val="true"/>
        <sz val="11"/>
        <color theme="1"/>
        <rFont val="Arial"/>
        <family val="2"/>
        <charset val="1"/>
      </rPr>
      <t xml:space="preserve">23</t>
    </r>
    <r>
      <rPr>
        <b val="true"/>
        <sz val="11"/>
        <color theme="1"/>
        <rFont val="Symbol"/>
        <family val="0"/>
        <charset val="2"/>
      </rPr>
      <t xml:space="preserve">m, </t>
    </r>
    <r>
      <rPr>
        <b val="true"/>
        <sz val="11"/>
        <color theme="1"/>
        <rFont val="Arial"/>
        <family val="2"/>
        <charset val="1"/>
      </rPr>
      <t xml:space="preserve">Run 2; 21-11-2017</t>
    </r>
  </si>
  <si>
    <r>
      <rPr>
        <b val="true"/>
        <sz val="11"/>
        <color theme="1"/>
        <rFont val="Arial"/>
        <family val="2"/>
        <charset val="1"/>
      </rPr>
      <t xml:space="preserve">23</t>
    </r>
    <r>
      <rPr>
        <b val="true"/>
        <sz val="11"/>
        <color theme="1"/>
        <rFont val="Symbol"/>
        <family val="0"/>
        <charset val="2"/>
      </rPr>
      <t xml:space="preserve">m, </t>
    </r>
    <r>
      <rPr>
        <b val="true"/>
        <sz val="11"/>
        <color theme="1"/>
        <rFont val="Arial"/>
        <family val="2"/>
        <charset val="1"/>
      </rPr>
      <t xml:space="preserve">22-11-2017</t>
    </r>
  </si>
  <si>
    <t xml:space="preserve">UA1 - 1</t>
  </si>
  <si>
    <t xml:space="preserve">UA1 - 2</t>
  </si>
  <si>
    <t xml:space="preserve">UA1 - 3</t>
  </si>
  <si>
    <t xml:space="preserve">UA1 - 4</t>
  </si>
  <si>
    <t xml:space="preserve">UA1 - 5</t>
  </si>
  <si>
    <t xml:space="preserve">UA1 - 6</t>
  </si>
  <si>
    <t xml:space="preserve">UA1 - 7</t>
  </si>
  <si>
    <t xml:space="preserve">UA1 - 8</t>
  </si>
  <si>
    <t xml:space="preserve">UA1 - 9</t>
  </si>
  <si>
    <t xml:space="preserve">UA1 - 10</t>
  </si>
  <si>
    <t xml:space="preserve">UA1 - 11</t>
  </si>
  <si>
    <t xml:space="preserve">UA1 - 12</t>
  </si>
  <si>
    <t xml:space="preserve">UA1 - 13</t>
  </si>
  <si>
    <t xml:space="preserve">UA1 - 14</t>
  </si>
  <si>
    <t xml:space="preserve">UA1 - 15</t>
  </si>
  <si>
    <t xml:space="preserve">UA1 - 16</t>
  </si>
  <si>
    <t xml:space="preserve">UA1 - 17</t>
  </si>
  <si>
    <t xml:space="preserve">UA1 - 18</t>
  </si>
  <si>
    <t xml:space="preserve">UA1 - 19</t>
  </si>
  <si>
    <t xml:space="preserve">UA1 - 20</t>
  </si>
  <si>
    <t xml:space="preserve">UA1 - 21</t>
  </si>
  <si>
    <t xml:space="preserve">UA1 - 22</t>
  </si>
  <si>
    <t xml:space="preserve">UA1 - 23</t>
  </si>
  <si>
    <t xml:space="preserve">UA1 - 24</t>
  </si>
  <si>
    <t xml:space="preserve">UA1 - 25</t>
  </si>
  <si>
    <t xml:space="preserve">UA2 - 1</t>
  </si>
  <si>
    <t xml:space="preserve">UA2 - 2</t>
  </si>
  <si>
    <t xml:space="preserve">UA2 - 3</t>
  </si>
  <si>
    <t xml:space="preserve">UA2 - 4</t>
  </si>
  <si>
    <t xml:space="preserve">UA2 - 5</t>
  </si>
  <si>
    <t xml:space="preserve">UA2 - 6</t>
  </si>
  <si>
    <t xml:space="preserve">UA2 - 7</t>
  </si>
  <si>
    <t xml:space="preserve">UA2 - 8</t>
  </si>
  <si>
    <t xml:space="preserve">UA2 - 9</t>
  </si>
  <si>
    <t xml:space="preserve">UA2 - 10</t>
  </si>
  <si>
    <t xml:space="preserve">UA2 - 11</t>
  </si>
  <si>
    <t xml:space="preserve">UA2 - 12</t>
  </si>
  <si>
    <t xml:space="preserve">UA2 - 13</t>
  </si>
  <si>
    <t xml:space="preserve">UA2 - 14</t>
  </si>
  <si>
    <t xml:space="preserve">UA2 - 15</t>
  </si>
  <si>
    <t xml:space="preserve">UA2 - 16</t>
  </si>
  <si>
    <t xml:space="preserve">UA2 - 17</t>
  </si>
  <si>
    <t xml:space="preserve">UA2 - 18</t>
  </si>
  <si>
    <t xml:space="preserve">UA2 - 19</t>
  </si>
  <si>
    <t xml:space="preserve">UA2 - 20</t>
  </si>
  <si>
    <t xml:space="preserve">UA2 - 21</t>
  </si>
  <si>
    <t xml:space="preserve">UA2 - 22</t>
  </si>
  <si>
    <t xml:space="preserve">UA2 - 23</t>
  </si>
  <si>
    <t xml:space="preserve">UA2 - 24</t>
  </si>
  <si>
    <t xml:space="preserve">UA2 - 25</t>
  </si>
  <si>
    <t xml:space="preserve">UA3 - 1</t>
  </si>
  <si>
    <t xml:space="preserve">UA3 - 2</t>
  </si>
  <si>
    <t xml:space="preserve">UA3 - 3</t>
  </si>
  <si>
    <t xml:space="preserve">UA3 - 4</t>
  </si>
  <si>
    <t xml:space="preserve">UA3 - 5</t>
  </si>
  <si>
    <t xml:space="preserve">UA3 - 6</t>
  </si>
  <si>
    <t xml:space="preserve">UA3 - 7</t>
  </si>
  <si>
    <t xml:space="preserve">UA3 - 8</t>
  </si>
  <si>
    <t xml:space="preserve">UA3 - 9</t>
  </si>
  <si>
    <t xml:space="preserve">UA3 - 10</t>
  </si>
  <si>
    <t xml:space="preserve">UA3 - 11</t>
  </si>
  <si>
    <t xml:space="preserve">UA3 - 12</t>
  </si>
  <si>
    <t xml:space="preserve">UA3 - 13</t>
  </si>
  <si>
    <t xml:space="preserve">UA3 - 14</t>
  </si>
  <si>
    <t xml:space="preserve">UA3 - 15</t>
  </si>
  <si>
    <t xml:space="preserve">UA3 - 16</t>
  </si>
  <si>
    <t xml:space="preserve">UA3 - 17</t>
  </si>
  <si>
    <t xml:space="preserve">UA3 - 18</t>
  </si>
  <si>
    <t xml:space="preserve">UA3 - 19</t>
  </si>
  <si>
    <t xml:space="preserve">UA3 - 20</t>
  </si>
  <si>
    <t xml:space="preserve">UA3660 - 1</t>
  </si>
  <si>
    <t xml:space="preserve">UA3660 - 2</t>
  </si>
  <si>
    <t xml:space="preserve">UA3660 - 3</t>
  </si>
  <si>
    <t xml:space="preserve">UA3660 - 4</t>
  </si>
  <si>
    <t xml:space="preserve">UA3660 - 5</t>
  </si>
  <si>
    <t xml:space="preserve">UA3660 - 6</t>
  </si>
  <si>
    <t xml:space="preserve">UA3660 - 7</t>
  </si>
  <si>
    <t xml:space="preserve">UA3660 - 8</t>
  </si>
  <si>
    <t xml:space="preserve">UA3660 - 9</t>
  </si>
  <si>
    <t xml:space="preserve">UA3660 - 10</t>
  </si>
  <si>
    <t xml:space="preserve">UA3660 - 11</t>
  </si>
  <si>
    <t xml:space="preserve">UA3660 - 12</t>
  </si>
  <si>
    <t xml:space="preserve">UA3660 - 13</t>
  </si>
  <si>
    <t xml:space="preserve">UA3660 - 14</t>
  </si>
  <si>
    <t xml:space="preserve">UA3660 - 15</t>
  </si>
  <si>
    <t xml:space="preserve">UA3660 - 16</t>
  </si>
  <si>
    <t xml:space="preserve">UA3660 - 17</t>
  </si>
  <si>
    <t xml:space="preserve">UA3660 - 18</t>
  </si>
  <si>
    <t xml:space="preserve">UA3660 - 19</t>
  </si>
  <si>
    <t xml:space="preserve">UA3660 - 20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</si>
</sst>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E+00"/>
    <numFmt numFmtId="166" formatCode="0.00"/>
    <numFmt numFmtId="167" formatCode="0.0"/>
    <numFmt numFmtId="168" formatCode="0"/>
  </numFmts>
  <fonts count="13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ptos Narrow"/>
      <family val="0"/>
      <charset val="1"/>
    </font>
    <font>
      <b val="true"/>
      <sz val="11"/>
      <color theme="1"/>
      <name val="Arial"/>
      <family val="2"/>
      <charset val="1"/>
    </font>
    <font>
      <sz val="11"/>
      <color theme="1"/>
      <name val="Arial"/>
      <family val="2"/>
      <charset val="1"/>
    </font>
    <font>
      <sz val="11"/>
      <color rgb="FFC00000"/>
      <name val="Arial"/>
      <family val="2"/>
      <charset val="1"/>
    </font>
    <font>
      <sz val="11"/>
      <color theme="1"/>
      <name val="Aptos Narrow"/>
      <family val="2"/>
      <charset val="1"/>
    </font>
    <font>
      <b val="true"/>
      <i val="true"/>
      <sz val="11"/>
      <color theme="1"/>
      <name val="Arial"/>
      <family val="2"/>
      <charset val="1"/>
    </font>
    <font>
      <i val="true"/>
      <sz val="11"/>
      <color theme="1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1"/>
      <color theme="1"/>
      <name val="Symbol"/>
      <family val="0"/>
      <charset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9" tint="0.7999"/>
        <bgColor rgb="FFCAEEFB"/>
      </patternFill>
    </fill>
    <fill>
      <patternFill patternType="solid">
        <fgColor theme="7" tint="0.7999"/>
        <bgColor rgb="FFCCFFFF"/>
      </patternFill>
    </fill>
    <fill>
      <patternFill patternType="solid">
        <fgColor theme="8" tint="0.7999"/>
        <bgColor rgb="FFFFCC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D9F2D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AEEFB"/>
          <bgColor rgb="FF000000"/>
        </patternFill>
      </fill>
    </dxf>
    <dxf>
      <fill>
        <patternFill patternType="solid">
          <fgColor rgb="FFF2CFEE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AEEFB"/>
      <rgbColor rgb="FF660066"/>
      <rgbColor rgb="FFFF8080"/>
      <rgbColor rgb="FF0066CC"/>
      <rgbColor rgb="FFF2CF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217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pane xSplit="0" ySplit="1" topLeftCell="A2" activePane="bottomLeft" state="frozen"/>
      <selection pane="topLeft" activeCell="F1" activeCellId="0" sqref="F1"/>
      <selection pane="bottomLeft" activeCell="J66" activeCellId="0" sqref="J66"/>
    </sheetView>
  </sheetViews>
  <sheetFormatPr defaultColWidth="12.87890625" defaultRowHeight="15.75" zeroHeight="false" outlineLevelRow="0" outlineLevelCol="0"/>
  <cols>
    <col collapsed="false" customWidth="false" hidden="false" outlineLevel="0" max="1" min="1" style="1" width="12.88"/>
    <col collapsed="false" customWidth="false" hidden="false" outlineLevel="0" max="2" min="2" style="2" width="12.88"/>
    <col collapsed="false" customWidth="false" hidden="false" outlineLevel="0" max="51" min="3" style="1" width="12.88"/>
    <col collapsed="false" customWidth="false" hidden="false" outlineLevel="0" max="16383" min="53" style="1" width="12.88"/>
    <col collapsed="false" customWidth="true" hidden="false" outlineLevel="0" max="16384" min="16384" style="1" width="9.34"/>
  </cols>
  <sheetData>
    <row r="1" s="2" customFormat="tru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Z1" s="0"/>
    </row>
    <row r="3" customFormat="false" ht="15.75" hidden="false" customHeight="false" outlineLevel="0" collapsed="false">
      <c r="A3" s="1" t="n">
        <v>33.7</v>
      </c>
      <c r="B3" s="2" t="s">
        <v>40</v>
      </c>
      <c r="C3" s="5" t="n">
        <v>3860000</v>
      </c>
      <c r="D3" s="1" t="n">
        <v>210000</v>
      </c>
      <c r="E3" s="1" t="n">
        <v>98500</v>
      </c>
      <c r="F3" s="1" t="n">
        <f aca="false">(E3/0.7419)/10000</f>
        <v>13.2767219301793</v>
      </c>
      <c r="G3" s="1" t="n">
        <v>83800</v>
      </c>
      <c r="H3" s="1" t="n">
        <f aca="false">(G3/0.5603)/10000</f>
        <v>14.9562734249509</v>
      </c>
      <c r="I3" s="1" t="n">
        <v>84100</v>
      </c>
      <c r="J3" s="1" t="n">
        <v>39.3</v>
      </c>
      <c r="K3" s="6" t="n">
        <f aca="false">(J3/0.5995)/10000</f>
        <v>0.00655546288573811</v>
      </c>
      <c r="L3" s="1" t="n">
        <v>36.6</v>
      </c>
      <c r="M3" s="1" t="n">
        <v>36.9</v>
      </c>
      <c r="N3" s="1" t="n">
        <v>31.11</v>
      </c>
      <c r="O3" s="1" t="n">
        <v>78.8</v>
      </c>
      <c r="P3" s="1" t="n">
        <v>37.8</v>
      </c>
      <c r="Q3" s="1" t="n">
        <v>37.3</v>
      </c>
      <c r="R3" s="1" t="n">
        <v>36.8</v>
      </c>
      <c r="S3" s="1" t="n">
        <v>38.85</v>
      </c>
      <c r="T3" s="1" t="n">
        <v>43.4</v>
      </c>
      <c r="U3" s="1" t="n">
        <v>38.4</v>
      </c>
      <c r="V3" s="1" t="n">
        <v>36.4</v>
      </c>
      <c r="W3" s="1" t="n">
        <v>39.2</v>
      </c>
      <c r="X3" s="1" t="n">
        <v>38.1</v>
      </c>
      <c r="Y3" s="1" t="n">
        <v>35.9</v>
      </c>
      <c r="Z3" s="1" t="n">
        <v>36.2</v>
      </c>
      <c r="AA3" s="1" t="n">
        <v>36.2</v>
      </c>
      <c r="AB3" s="1" t="n">
        <v>37.7</v>
      </c>
      <c r="AC3" s="1" t="n">
        <v>37.7</v>
      </c>
      <c r="AD3" s="1" t="n">
        <v>35.5</v>
      </c>
      <c r="AE3" s="1" t="n">
        <v>38.8</v>
      </c>
      <c r="AF3" s="1" t="n">
        <v>38.8</v>
      </c>
      <c r="AG3" s="1" t="n">
        <v>37.1</v>
      </c>
      <c r="AH3" s="1" t="n">
        <v>40.8</v>
      </c>
      <c r="AI3" s="1" t="n">
        <v>37.1</v>
      </c>
      <c r="AJ3" s="1" t="n">
        <v>36.6</v>
      </c>
      <c r="AK3" s="1" t="n">
        <v>38.2</v>
      </c>
      <c r="AL3" s="1" t="n">
        <v>40</v>
      </c>
      <c r="AM3" s="1" t="n">
        <v>38.5</v>
      </c>
      <c r="AN3" s="1" t="n">
        <v>39</v>
      </c>
    </row>
    <row r="4" customFormat="false" ht="15.75" hidden="false" customHeight="false" outlineLevel="0" collapsed="false">
      <c r="A4" s="1" t="n">
        <v>33.7</v>
      </c>
      <c r="B4" s="2" t="s">
        <v>41</v>
      </c>
      <c r="C4" s="5" t="n">
        <v>3770000</v>
      </c>
      <c r="D4" s="1" t="n">
        <v>230000</v>
      </c>
      <c r="E4" s="1" t="n">
        <v>104700</v>
      </c>
      <c r="F4" s="1" t="n">
        <f aca="false">(E4/0.7419)/10000</f>
        <v>14.1124140719774</v>
      </c>
      <c r="G4" s="1" t="n">
        <v>85500</v>
      </c>
      <c r="H4" s="1" t="n">
        <f aca="false">(G4/0.5603)/10000</f>
        <v>15.2596823130466</v>
      </c>
      <c r="I4" s="1" t="n">
        <v>85300</v>
      </c>
      <c r="J4" s="1" t="n">
        <v>48.8</v>
      </c>
      <c r="K4" s="6" t="n">
        <f aca="false">(J4/0.5995)/10000</f>
        <v>0.00814011676396997</v>
      </c>
      <c r="L4" s="1" t="n">
        <v>35.6</v>
      </c>
      <c r="M4" s="1" t="n">
        <v>36.8</v>
      </c>
      <c r="N4" s="1" t="n">
        <v>31.05</v>
      </c>
      <c r="O4" s="1" t="n">
        <v>77.9</v>
      </c>
      <c r="P4" s="1" t="n">
        <v>37.89</v>
      </c>
      <c r="Q4" s="1" t="n">
        <v>38</v>
      </c>
      <c r="R4" s="1" t="n">
        <v>38.5</v>
      </c>
      <c r="S4" s="1" t="n">
        <v>38.7</v>
      </c>
      <c r="T4" s="1" t="n">
        <v>41.4</v>
      </c>
      <c r="U4" s="1" t="n">
        <v>37.8</v>
      </c>
      <c r="V4" s="1" t="n">
        <v>35.2</v>
      </c>
      <c r="W4" s="1" t="n">
        <v>37</v>
      </c>
      <c r="X4" s="1" t="n">
        <v>35.3</v>
      </c>
      <c r="Y4" s="1" t="n">
        <v>34.2</v>
      </c>
      <c r="Z4" s="1" t="n">
        <v>36.1</v>
      </c>
      <c r="AA4" s="1" t="n">
        <v>34.2</v>
      </c>
      <c r="AB4" s="1" t="n">
        <v>36.1</v>
      </c>
      <c r="AC4" s="1" t="n">
        <v>35.6</v>
      </c>
      <c r="AD4" s="1" t="n">
        <v>34.3</v>
      </c>
      <c r="AE4" s="1" t="n">
        <v>36.5</v>
      </c>
      <c r="AF4" s="1" t="n">
        <v>35.4</v>
      </c>
      <c r="AG4" s="1" t="n">
        <v>36.7</v>
      </c>
      <c r="AH4" s="1" t="n">
        <v>37.5</v>
      </c>
      <c r="AI4" s="1" t="n">
        <v>35.7</v>
      </c>
      <c r="AJ4" s="1" t="n">
        <v>34.8</v>
      </c>
      <c r="AK4" s="1" t="n">
        <v>36.3</v>
      </c>
      <c r="AL4" s="1" t="n">
        <v>36.9</v>
      </c>
      <c r="AM4" s="1" t="n">
        <v>36.2</v>
      </c>
      <c r="AN4" s="1" t="n">
        <v>36</v>
      </c>
    </row>
    <row r="5" customFormat="false" ht="15.75" hidden="false" customHeight="false" outlineLevel="0" collapsed="false">
      <c r="A5" s="1" t="n">
        <v>33.7</v>
      </c>
      <c r="B5" s="2" t="s">
        <v>42</v>
      </c>
      <c r="C5" s="5" t="n">
        <v>3920000</v>
      </c>
      <c r="D5" s="1" t="n">
        <v>200000</v>
      </c>
      <c r="E5" s="1" t="n">
        <v>102600</v>
      </c>
      <c r="F5" s="1" t="n">
        <f aca="false">(E5/0.7419)/10000</f>
        <v>13.829357056207</v>
      </c>
      <c r="G5" s="1" t="n">
        <v>85900</v>
      </c>
      <c r="H5" s="1" t="n">
        <f aca="false">(G5/0.5603)/10000</f>
        <v>15.3310726396573</v>
      </c>
      <c r="I5" s="1" t="n">
        <v>85600</v>
      </c>
      <c r="J5" s="1" t="n">
        <v>43.6</v>
      </c>
      <c r="K5" s="6" t="n">
        <f aca="false">(J5/0.5995)/10000</f>
        <v>0.00727272727272727</v>
      </c>
      <c r="L5" s="1" t="n">
        <v>37.7</v>
      </c>
      <c r="M5" s="1" t="n">
        <v>36.86</v>
      </c>
      <c r="N5" s="1" t="n">
        <v>31.56</v>
      </c>
      <c r="O5" s="1" t="n">
        <v>79.5</v>
      </c>
      <c r="P5" s="1" t="n">
        <v>39.7</v>
      </c>
      <c r="Q5" s="1" t="n">
        <v>37.7</v>
      </c>
      <c r="R5" s="1" t="n">
        <v>36.6</v>
      </c>
      <c r="S5" s="1" t="n">
        <v>39.2</v>
      </c>
      <c r="T5" s="1" t="n">
        <v>42.91</v>
      </c>
      <c r="U5" s="1" t="n">
        <v>39.1</v>
      </c>
      <c r="V5" s="1" t="n">
        <v>36</v>
      </c>
      <c r="W5" s="1" t="n">
        <v>38.6</v>
      </c>
      <c r="X5" s="1" t="n">
        <v>38.2</v>
      </c>
      <c r="Y5" s="1" t="n">
        <v>35.7</v>
      </c>
      <c r="Z5" s="1" t="n">
        <v>37.9</v>
      </c>
      <c r="AA5" s="1" t="n">
        <v>35.7</v>
      </c>
      <c r="AB5" s="1" t="n">
        <v>37.8</v>
      </c>
      <c r="AC5" s="1" t="n">
        <v>38.5</v>
      </c>
      <c r="AD5" s="1" t="n">
        <v>36.2</v>
      </c>
      <c r="AE5" s="1" t="n">
        <v>38.3</v>
      </c>
      <c r="AF5" s="1" t="n">
        <v>38.2</v>
      </c>
      <c r="AG5" s="1" t="n">
        <v>36.7</v>
      </c>
      <c r="AH5" s="1" t="n">
        <v>39</v>
      </c>
      <c r="AI5" s="1" t="n">
        <v>37.4</v>
      </c>
      <c r="AJ5" s="1" t="n">
        <v>36.9</v>
      </c>
      <c r="AK5" s="1" t="n">
        <v>37.8</v>
      </c>
      <c r="AL5" s="1" t="n">
        <v>39.4</v>
      </c>
      <c r="AM5" s="1" t="n">
        <v>38</v>
      </c>
      <c r="AN5" s="1" t="n">
        <v>38.3</v>
      </c>
    </row>
    <row r="6" customFormat="false" ht="15.75" hidden="false" customHeight="false" outlineLevel="0" collapsed="false">
      <c r="A6" s="1" t="n">
        <v>33.7</v>
      </c>
      <c r="B6" s="2" t="s">
        <v>43</v>
      </c>
      <c r="C6" s="5" t="n">
        <v>4200000</v>
      </c>
      <c r="D6" s="1" t="n">
        <v>250000</v>
      </c>
      <c r="E6" s="1" t="n">
        <v>100200</v>
      </c>
      <c r="F6" s="1" t="n">
        <f aca="false">(E6/0.7419)/10000</f>
        <v>13.5058633238981</v>
      </c>
      <c r="G6" s="1" t="n">
        <v>83000</v>
      </c>
      <c r="H6" s="1" t="n">
        <f aca="false">(G6/0.5603)/10000</f>
        <v>14.8134927717294</v>
      </c>
      <c r="I6" s="1" t="n">
        <v>82800</v>
      </c>
      <c r="J6" s="1" t="n">
        <v>39.8</v>
      </c>
      <c r="K6" s="6" t="n">
        <f aca="false">(J6/0.5995)/10000</f>
        <v>0.00663886572143453</v>
      </c>
      <c r="L6" s="1" t="n">
        <v>37.1</v>
      </c>
      <c r="M6" s="1" t="n">
        <v>35.7</v>
      </c>
      <c r="N6" s="1" t="n">
        <v>30.88</v>
      </c>
      <c r="O6" s="1" t="n">
        <v>77.8</v>
      </c>
      <c r="P6" s="1" t="n">
        <v>38.9</v>
      </c>
      <c r="Q6" s="1" t="n">
        <v>37.8</v>
      </c>
      <c r="R6" s="1" t="n">
        <v>37.7</v>
      </c>
      <c r="S6" s="1" t="n">
        <v>38</v>
      </c>
      <c r="T6" s="1" t="n">
        <v>42.1</v>
      </c>
      <c r="U6" s="1" t="n">
        <v>38.3</v>
      </c>
      <c r="V6" s="1" t="n">
        <v>35.4</v>
      </c>
      <c r="W6" s="1" t="n">
        <v>37.8</v>
      </c>
      <c r="X6" s="1" t="n">
        <v>37</v>
      </c>
      <c r="Y6" s="1" t="n">
        <v>35.3</v>
      </c>
      <c r="Z6" s="1" t="n">
        <v>35.9</v>
      </c>
      <c r="AA6" s="1" t="n">
        <v>35.9</v>
      </c>
      <c r="AB6" s="1" t="n">
        <v>37</v>
      </c>
      <c r="AC6" s="1" t="n">
        <v>38</v>
      </c>
      <c r="AD6" s="1" t="n">
        <v>35.8</v>
      </c>
      <c r="AE6" s="1" t="n">
        <v>39.5</v>
      </c>
      <c r="AF6" s="1" t="n">
        <v>38.1</v>
      </c>
      <c r="AG6" s="1" t="n">
        <v>36.6</v>
      </c>
      <c r="AH6" s="1" t="n">
        <v>39.2</v>
      </c>
      <c r="AI6" s="1" t="n">
        <v>37.4</v>
      </c>
      <c r="AJ6" s="1" t="n">
        <v>37.3</v>
      </c>
      <c r="AK6" s="1" t="n">
        <v>37.7</v>
      </c>
      <c r="AL6" s="1" t="n">
        <v>39.4</v>
      </c>
      <c r="AM6" s="1" t="n">
        <v>38.2</v>
      </c>
      <c r="AN6" s="1" t="n">
        <v>37.8</v>
      </c>
    </row>
    <row r="7" customFormat="false" ht="15.75" hidden="false" customHeight="false" outlineLevel="0" collapsed="false">
      <c r="A7" s="1" t="n">
        <v>33.7</v>
      </c>
      <c r="B7" s="2" t="s">
        <v>44</v>
      </c>
      <c r="C7" s="5" t="n">
        <v>4050000</v>
      </c>
      <c r="D7" s="1" t="n">
        <v>230000</v>
      </c>
      <c r="E7" s="1" t="n">
        <v>103100</v>
      </c>
      <c r="F7" s="1" t="n">
        <f aca="false">(E7/0.7419)/10000</f>
        <v>13.8967515837714</v>
      </c>
      <c r="G7" s="1" t="n">
        <v>85900</v>
      </c>
      <c r="H7" s="1" t="n">
        <f aca="false">(G7/0.5603)/10000</f>
        <v>15.3310726396573</v>
      </c>
      <c r="I7" s="1" t="n">
        <v>87100</v>
      </c>
      <c r="J7" s="1" t="n">
        <v>49.8</v>
      </c>
      <c r="K7" s="6" t="n">
        <f aca="false">(J7/0.5995)/10000</f>
        <v>0.0083069224353628</v>
      </c>
      <c r="L7" s="1" t="n">
        <v>37.8</v>
      </c>
      <c r="M7" s="1" t="n">
        <v>38</v>
      </c>
      <c r="N7" s="1" t="n">
        <v>32.7</v>
      </c>
      <c r="O7" s="1" t="n">
        <v>80.1</v>
      </c>
      <c r="P7" s="1" t="n">
        <v>39.2</v>
      </c>
      <c r="Q7" s="1" t="n">
        <v>38.7</v>
      </c>
      <c r="R7" s="1" t="n">
        <v>40.1</v>
      </c>
      <c r="S7" s="1" t="n">
        <v>39.55</v>
      </c>
      <c r="T7" s="1" t="n">
        <v>43</v>
      </c>
      <c r="U7" s="1" t="n">
        <v>42.4</v>
      </c>
      <c r="V7" s="1" t="n">
        <v>37.2</v>
      </c>
      <c r="W7" s="1" t="n">
        <v>38.9</v>
      </c>
      <c r="X7" s="1" t="n">
        <v>39.3</v>
      </c>
      <c r="Y7" s="1" t="n">
        <v>36.7</v>
      </c>
      <c r="Z7" s="1" t="n">
        <v>39.3</v>
      </c>
      <c r="AA7" s="1" t="n">
        <v>36.3</v>
      </c>
      <c r="AB7" s="1" t="n">
        <v>38.2</v>
      </c>
      <c r="AC7" s="1" t="n">
        <v>37.7</v>
      </c>
      <c r="AD7" s="1" t="n">
        <v>34.9</v>
      </c>
      <c r="AE7" s="1" t="n">
        <v>38.2</v>
      </c>
      <c r="AF7" s="1" t="n">
        <v>39.1</v>
      </c>
      <c r="AG7" s="1" t="n">
        <v>37</v>
      </c>
      <c r="AH7" s="1" t="n">
        <v>39.5</v>
      </c>
      <c r="AI7" s="1" t="n">
        <v>37.9</v>
      </c>
      <c r="AJ7" s="1" t="n">
        <v>38.1</v>
      </c>
      <c r="AK7" s="1" t="n">
        <v>38.4</v>
      </c>
      <c r="AL7" s="1" t="n">
        <v>38.9</v>
      </c>
      <c r="AM7" s="1" t="n">
        <v>38.3</v>
      </c>
      <c r="AN7" s="1" t="n">
        <v>37.1</v>
      </c>
    </row>
    <row r="8" customFormat="false" ht="15.75" hidden="false" customHeight="false" outlineLevel="0" collapsed="false">
      <c r="A8" s="1" t="n">
        <v>33.7</v>
      </c>
      <c r="B8" s="2" t="s">
        <v>45</v>
      </c>
      <c r="C8" s="5" t="n">
        <v>4040000</v>
      </c>
      <c r="D8" s="1" t="n">
        <v>210000</v>
      </c>
      <c r="E8" s="1" t="n">
        <v>102300</v>
      </c>
      <c r="F8" s="1" t="n">
        <f aca="false">(E8/0.7419)/10000</f>
        <v>13.7889203396684</v>
      </c>
      <c r="G8" s="1" t="n">
        <v>85500</v>
      </c>
      <c r="H8" s="1" t="n">
        <f aca="false">(G8/0.5603)/10000</f>
        <v>15.2596823130466</v>
      </c>
      <c r="I8" s="1" t="n">
        <v>85200</v>
      </c>
      <c r="J8" s="1" t="n">
        <v>49.4</v>
      </c>
      <c r="K8" s="6" t="n">
        <f aca="false">(J8/0.5995)/10000</f>
        <v>0.00824020016680567</v>
      </c>
      <c r="L8" s="1" t="n">
        <v>37.51</v>
      </c>
      <c r="M8" s="1" t="n">
        <v>38.3</v>
      </c>
      <c r="N8" s="1" t="n">
        <v>32.6</v>
      </c>
      <c r="O8" s="1" t="n">
        <v>79.8</v>
      </c>
      <c r="P8" s="1" t="n">
        <v>39.2</v>
      </c>
      <c r="Q8" s="1" t="n">
        <v>39</v>
      </c>
      <c r="R8" s="1" t="n">
        <v>38.6</v>
      </c>
      <c r="S8" s="1" t="n">
        <v>39.4</v>
      </c>
      <c r="T8" s="1" t="n">
        <v>43.2</v>
      </c>
      <c r="U8" s="1" t="n">
        <v>40.8</v>
      </c>
      <c r="V8" s="1" t="n">
        <v>36.09</v>
      </c>
      <c r="W8" s="1" t="n">
        <v>39</v>
      </c>
      <c r="X8" s="1" t="n">
        <v>38.7</v>
      </c>
      <c r="Y8" s="1" t="n">
        <v>36.3</v>
      </c>
      <c r="Z8" s="1" t="n">
        <v>38.6</v>
      </c>
      <c r="AA8" s="1" t="n">
        <v>35.7</v>
      </c>
      <c r="AB8" s="1" t="n">
        <v>37.7</v>
      </c>
      <c r="AC8" s="1" t="n">
        <v>37.3</v>
      </c>
      <c r="AD8" s="1" t="n">
        <v>34.8</v>
      </c>
      <c r="AE8" s="1" t="n">
        <v>37.6</v>
      </c>
      <c r="AF8" s="1" t="n">
        <v>38.3</v>
      </c>
      <c r="AG8" s="1" t="n">
        <v>36.5</v>
      </c>
      <c r="AH8" s="1" t="n">
        <v>39.1</v>
      </c>
      <c r="AI8" s="1" t="n">
        <v>36.5</v>
      </c>
      <c r="AJ8" s="1" t="n">
        <v>37.1</v>
      </c>
      <c r="AK8" s="1" t="n">
        <v>37.6</v>
      </c>
      <c r="AL8" s="1" t="n">
        <v>38</v>
      </c>
      <c r="AM8" s="1" t="n">
        <v>37.4</v>
      </c>
      <c r="AN8" s="1" t="n">
        <v>36.3</v>
      </c>
    </row>
    <row r="9" customFormat="false" ht="15.75" hidden="false" customHeight="false" outlineLevel="0" collapsed="false">
      <c r="A9" s="1" t="n">
        <v>33.7</v>
      </c>
      <c r="B9" s="2" t="s">
        <v>46</v>
      </c>
      <c r="C9" s="5" t="n">
        <v>4320000</v>
      </c>
      <c r="D9" s="1" t="n">
        <v>180000</v>
      </c>
      <c r="E9" s="1" t="n">
        <v>98800</v>
      </c>
      <c r="F9" s="1" t="n">
        <f aca="false">(E9/0.7419)/10000</f>
        <v>13.3171586467179</v>
      </c>
      <c r="G9" s="1" t="n">
        <v>84300</v>
      </c>
      <c r="H9" s="1" t="n">
        <f aca="false">(G9/0.5603)/10000</f>
        <v>15.0455113332144</v>
      </c>
      <c r="I9" s="1" t="n">
        <v>83700</v>
      </c>
      <c r="J9" s="1" t="n">
        <v>36</v>
      </c>
      <c r="K9" s="6" t="n">
        <f aca="false">(J9/0.5995)/10000</f>
        <v>0.00600500417014179</v>
      </c>
      <c r="L9" s="1" t="n">
        <v>36.5</v>
      </c>
      <c r="M9" s="1" t="n">
        <v>35.7</v>
      </c>
      <c r="N9" s="1" t="n">
        <v>31.6</v>
      </c>
      <c r="O9" s="1" t="n">
        <v>76</v>
      </c>
      <c r="P9" s="1" t="n">
        <v>36.6</v>
      </c>
      <c r="Q9" s="1" t="n">
        <v>36.9</v>
      </c>
      <c r="R9" s="1" t="n">
        <v>36.2</v>
      </c>
      <c r="S9" s="1" t="n">
        <v>38.2</v>
      </c>
      <c r="T9" s="1" t="n">
        <v>42</v>
      </c>
      <c r="U9" s="1" t="n">
        <v>39.9</v>
      </c>
      <c r="V9" s="1" t="n">
        <v>36.4</v>
      </c>
      <c r="W9" s="1" t="n">
        <v>37.9</v>
      </c>
      <c r="X9" s="1" t="n">
        <v>38.3</v>
      </c>
      <c r="Y9" s="1" t="n">
        <v>35.4</v>
      </c>
      <c r="Z9" s="1" t="n">
        <v>39.2</v>
      </c>
      <c r="AA9" s="1" t="n">
        <v>35.2</v>
      </c>
      <c r="AB9" s="1" t="n">
        <v>36.9</v>
      </c>
      <c r="AC9" s="1" t="n">
        <v>37.5</v>
      </c>
      <c r="AD9" s="1" t="n">
        <v>36.2</v>
      </c>
      <c r="AE9" s="1" t="n">
        <v>38.8</v>
      </c>
      <c r="AF9" s="1" t="n">
        <v>38.4</v>
      </c>
      <c r="AG9" s="1" t="n">
        <v>37.5</v>
      </c>
      <c r="AH9" s="1" t="n">
        <v>39</v>
      </c>
      <c r="AI9" s="1" t="n">
        <v>37.9</v>
      </c>
      <c r="AJ9" s="1" t="n">
        <v>37.5</v>
      </c>
      <c r="AK9" s="1" t="n">
        <v>37.5</v>
      </c>
      <c r="AL9" s="1" t="n">
        <v>39.8</v>
      </c>
      <c r="AM9" s="1" t="n">
        <v>38.1</v>
      </c>
      <c r="AN9" s="1" t="n">
        <v>38</v>
      </c>
    </row>
    <row r="10" customFormat="false" ht="15.75" hidden="false" customHeight="false" outlineLevel="0" collapsed="false">
      <c r="A10" s="1" t="n">
        <v>33.7</v>
      </c>
      <c r="B10" s="2" t="s">
        <v>47</v>
      </c>
      <c r="C10" s="5" t="n">
        <v>4210000</v>
      </c>
      <c r="D10" s="1" t="n">
        <v>210000</v>
      </c>
      <c r="E10" s="1" t="n">
        <v>101600</v>
      </c>
      <c r="F10" s="1" t="n">
        <f aca="false">(E10/0.7419)/10000</f>
        <v>13.6945680010783</v>
      </c>
      <c r="G10" s="1" t="n">
        <v>84400</v>
      </c>
      <c r="H10" s="1" t="n">
        <f aca="false">(G10/0.5603)/10000</f>
        <v>15.063358914867</v>
      </c>
      <c r="I10" s="1" t="n">
        <v>83500</v>
      </c>
      <c r="J10" s="1" t="n">
        <v>39.3</v>
      </c>
      <c r="K10" s="6" t="n">
        <f aca="false">(J10/0.5995)/10000</f>
        <v>0.00655546288573811</v>
      </c>
      <c r="L10" s="1" t="n">
        <v>35.5</v>
      </c>
      <c r="M10" s="1" t="n">
        <v>36.6</v>
      </c>
      <c r="N10" s="1" t="n">
        <v>31.22</v>
      </c>
      <c r="O10" s="1" t="n">
        <v>77.9</v>
      </c>
      <c r="P10" s="1" t="n">
        <v>38.1</v>
      </c>
      <c r="Q10" s="1" t="n">
        <v>37.9</v>
      </c>
      <c r="R10" s="1" t="n">
        <v>39</v>
      </c>
      <c r="S10" s="1" t="n">
        <v>39</v>
      </c>
      <c r="T10" s="1" t="n">
        <v>42.6</v>
      </c>
      <c r="U10" s="1" t="n">
        <v>39.5</v>
      </c>
      <c r="V10" s="1" t="n">
        <v>35.9</v>
      </c>
      <c r="W10" s="1" t="n">
        <v>38</v>
      </c>
      <c r="X10" s="1" t="n">
        <v>38.3</v>
      </c>
      <c r="Y10" s="1" t="n">
        <v>37.2</v>
      </c>
      <c r="Z10" s="1" t="n">
        <v>38.1</v>
      </c>
      <c r="AA10" s="1" t="n">
        <v>35.4</v>
      </c>
      <c r="AB10" s="1" t="n">
        <v>37.2</v>
      </c>
      <c r="AC10" s="1" t="n">
        <v>37.5</v>
      </c>
      <c r="AD10" s="1" t="n">
        <v>36</v>
      </c>
      <c r="AE10" s="1" t="n">
        <v>38.4</v>
      </c>
      <c r="AF10" s="1" t="n">
        <v>38.2</v>
      </c>
      <c r="AG10" s="1" t="n">
        <v>36.8</v>
      </c>
      <c r="AH10" s="1" t="n">
        <v>39.9</v>
      </c>
      <c r="AI10" s="1" t="n">
        <v>36.8</v>
      </c>
      <c r="AJ10" s="1" t="n">
        <v>36.6</v>
      </c>
      <c r="AK10" s="1" t="n">
        <v>37</v>
      </c>
      <c r="AL10" s="1" t="n">
        <v>38.1</v>
      </c>
      <c r="AM10" s="1" t="n">
        <v>38.5</v>
      </c>
      <c r="AN10" s="1" t="n">
        <v>37.8</v>
      </c>
    </row>
    <row r="11" customFormat="false" ht="15.75" hidden="false" customHeight="false" outlineLevel="0" collapsed="false">
      <c r="A11" s="1" t="n">
        <v>33.7</v>
      </c>
      <c r="B11" s="2" t="s">
        <v>48</v>
      </c>
      <c r="C11" s="5" t="n">
        <v>4280000</v>
      </c>
      <c r="D11" s="1" t="n">
        <v>240000</v>
      </c>
      <c r="E11" s="1" t="n">
        <v>101600</v>
      </c>
      <c r="F11" s="1" t="n">
        <f aca="false">(E11/0.7419)/10000</f>
        <v>13.6945680010783</v>
      </c>
      <c r="G11" s="1" t="n">
        <v>85100</v>
      </c>
      <c r="H11" s="1" t="n">
        <f aca="false">(G11/0.5603)/10000</f>
        <v>15.1882919864358</v>
      </c>
      <c r="I11" s="1" t="n">
        <v>85300</v>
      </c>
      <c r="J11" s="1" t="n">
        <v>42.2</v>
      </c>
      <c r="K11" s="6" t="n">
        <f aca="false">(J11/0.5995)/10000</f>
        <v>0.00703919933277732</v>
      </c>
      <c r="L11" s="1" t="n">
        <v>37</v>
      </c>
      <c r="M11" s="1" t="n">
        <v>36.6</v>
      </c>
      <c r="N11" s="1" t="n">
        <v>31.57</v>
      </c>
      <c r="O11" s="1" t="n">
        <v>79.5</v>
      </c>
      <c r="P11" s="1" t="n">
        <v>38.1</v>
      </c>
      <c r="Q11" s="1" t="n">
        <v>37.6</v>
      </c>
      <c r="R11" s="1" t="n">
        <v>38.1</v>
      </c>
      <c r="S11" s="1" t="n">
        <v>38.9</v>
      </c>
      <c r="T11" s="1" t="n">
        <v>42.1</v>
      </c>
      <c r="U11" s="1" t="n">
        <v>38.1</v>
      </c>
      <c r="V11" s="1" t="n">
        <v>35.6</v>
      </c>
      <c r="W11" s="1" t="n">
        <v>37.9</v>
      </c>
      <c r="X11" s="1" t="n">
        <v>37.76</v>
      </c>
      <c r="Y11" s="1" t="n">
        <v>33.9</v>
      </c>
      <c r="Z11" s="1" t="n">
        <v>37.9</v>
      </c>
      <c r="AA11" s="1" t="n">
        <v>35.1</v>
      </c>
      <c r="AB11" s="1" t="n">
        <v>38.1</v>
      </c>
      <c r="AC11" s="1" t="n">
        <v>37.3</v>
      </c>
      <c r="AD11" s="1" t="n">
        <v>36.2</v>
      </c>
      <c r="AE11" s="1" t="n">
        <v>37.9</v>
      </c>
      <c r="AF11" s="1" t="n">
        <v>36.3</v>
      </c>
      <c r="AG11" s="1" t="n">
        <v>36.7</v>
      </c>
      <c r="AH11" s="1" t="n">
        <v>37.7</v>
      </c>
      <c r="AI11" s="1" t="n">
        <v>36.6</v>
      </c>
      <c r="AJ11" s="1" t="n">
        <v>35.2</v>
      </c>
      <c r="AK11" s="1" t="n">
        <v>37.3</v>
      </c>
      <c r="AL11" s="1" t="n">
        <v>38.4</v>
      </c>
      <c r="AM11" s="1" t="n">
        <v>37.9</v>
      </c>
      <c r="AN11" s="1" t="n">
        <v>37.3</v>
      </c>
    </row>
    <row r="12" customFormat="false" ht="15.75" hidden="false" customHeight="false" outlineLevel="0" collapsed="false">
      <c r="A12" s="1" t="n">
        <v>33.7</v>
      </c>
      <c r="B12" s="2" t="s">
        <v>49</v>
      </c>
      <c r="C12" s="5" t="n">
        <v>4180000</v>
      </c>
      <c r="D12" s="1" t="n">
        <v>220000</v>
      </c>
      <c r="E12" s="1" t="n">
        <v>102000</v>
      </c>
      <c r="F12" s="1" t="n">
        <f aca="false">(E12/0.7419)/10000</f>
        <v>13.7484836231298</v>
      </c>
      <c r="G12" s="1" t="n">
        <v>85100</v>
      </c>
      <c r="H12" s="1" t="n">
        <f aca="false">(G12/0.5603)/10000</f>
        <v>15.1882919864358</v>
      </c>
      <c r="I12" s="1" t="n">
        <v>85100</v>
      </c>
      <c r="J12" s="1" t="n">
        <v>47.1</v>
      </c>
      <c r="K12" s="6" t="n">
        <f aca="false">(J12/0.5995)/10000</f>
        <v>0.00785654712260217</v>
      </c>
      <c r="L12" s="1" t="n">
        <v>37.23</v>
      </c>
      <c r="M12" s="1" t="n">
        <v>36.5</v>
      </c>
      <c r="N12" s="1" t="n">
        <v>32</v>
      </c>
      <c r="O12" s="1" t="n">
        <v>78.7</v>
      </c>
      <c r="P12" s="1" t="n">
        <v>38</v>
      </c>
      <c r="Q12" s="1" t="n">
        <v>37.6</v>
      </c>
      <c r="R12" s="1" t="n">
        <v>37.3</v>
      </c>
      <c r="S12" s="1" t="n">
        <v>39.1</v>
      </c>
      <c r="T12" s="1" t="n">
        <v>42.6</v>
      </c>
      <c r="U12" s="1" t="n">
        <v>39.1</v>
      </c>
      <c r="V12" s="1" t="n">
        <v>36.2</v>
      </c>
      <c r="W12" s="1" t="n">
        <v>39.3</v>
      </c>
      <c r="X12" s="1" t="n">
        <v>39.6</v>
      </c>
      <c r="Y12" s="1" t="n">
        <v>36.6</v>
      </c>
      <c r="Z12" s="1" t="n">
        <v>41.4</v>
      </c>
      <c r="AA12" s="1" t="n">
        <v>36.8</v>
      </c>
      <c r="AB12" s="1" t="n">
        <v>36.8</v>
      </c>
      <c r="AC12" s="1" t="n">
        <v>38.8</v>
      </c>
      <c r="AD12" s="1" t="n">
        <v>35.2</v>
      </c>
      <c r="AE12" s="1" t="n">
        <v>38.6</v>
      </c>
      <c r="AF12" s="1" t="n">
        <v>39.2</v>
      </c>
      <c r="AG12" s="1" t="n">
        <v>37.2</v>
      </c>
      <c r="AH12" s="1" t="n">
        <v>39.4</v>
      </c>
      <c r="AI12" s="1" t="n">
        <v>38.3</v>
      </c>
      <c r="AJ12" s="1" t="n">
        <v>38.5</v>
      </c>
      <c r="AK12" s="1" t="n">
        <v>38.4</v>
      </c>
      <c r="AL12" s="1" t="n">
        <v>39.8</v>
      </c>
      <c r="AM12" s="1" t="n">
        <v>38.9</v>
      </c>
      <c r="AN12" s="1" t="n">
        <v>38.5</v>
      </c>
    </row>
    <row r="13" customFormat="false" ht="15.75" hidden="false" customHeight="false" outlineLevel="0" collapsed="false">
      <c r="A13" s="1" t="n">
        <v>33.7</v>
      </c>
      <c r="B13" s="2" t="s">
        <v>50</v>
      </c>
      <c r="C13" s="5" t="n">
        <v>4250000</v>
      </c>
      <c r="D13" s="1" t="n">
        <v>220000</v>
      </c>
      <c r="E13" s="1" t="n">
        <v>101500</v>
      </c>
      <c r="F13" s="1" t="n">
        <f aca="false">(E13/0.7419)/10000</f>
        <v>13.6810890955654</v>
      </c>
      <c r="G13" s="1" t="n">
        <v>85600</v>
      </c>
      <c r="H13" s="1" t="n">
        <f aca="false">(G13/0.5603)/10000</f>
        <v>15.2775298946993</v>
      </c>
      <c r="I13" s="1" t="n">
        <v>87500</v>
      </c>
      <c r="J13" s="1" t="n">
        <v>44</v>
      </c>
      <c r="K13" s="6" t="n">
        <f aca="false">(J13/0.5995)/10000</f>
        <v>0.0073394495412844</v>
      </c>
      <c r="L13" s="1" t="n">
        <v>37.7</v>
      </c>
      <c r="M13" s="1" t="n">
        <v>37.2</v>
      </c>
      <c r="N13" s="1" t="n">
        <v>31.13</v>
      </c>
      <c r="O13" s="1" t="n">
        <v>78.1</v>
      </c>
      <c r="P13" s="1" t="n">
        <v>38.8</v>
      </c>
      <c r="Q13" s="1" t="n">
        <v>37.9</v>
      </c>
      <c r="R13" s="1" t="n">
        <v>37.4</v>
      </c>
      <c r="S13" s="1" t="n">
        <v>38.8</v>
      </c>
      <c r="T13" s="1" t="n">
        <v>43.4</v>
      </c>
      <c r="U13" s="1" t="n">
        <v>39.2</v>
      </c>
      <c r="V13" s="1" t="n">
        <v>36.1</v>
      </c>
      <c r="W13" s="1" t="n">
        <v>37.9</v>
      </c>
      <c r="X13" s="1" t="n">
        <v>37.7</v>
      </c>
      <c r="Y13" s="1" t="n">
        <v>34.2</v>
      </c>
      <c r="Z13" s="1" t="n">
        <v>37.5</v>
      </c>
      <c r="AA13" s="1" t="n">
        <v>35.5</v>
      </c>
      <c r="AB13" s="1" t="n">
        <v>36.9</v>
      </c>
      <c r="AC13" s="1" t="n">
        <v>37.3</v>
      </c>
      <c r="AD13" s="1" t="n">
        <v>34.3</v>
      </c>
      <c r="AE13" s="1" t="n">
        <v>38.1</v>
      </c>
      <c r="AF13" s="1" t="n">
        <v>38.2</v>
      </c>
      <c r="AG13" s="1" t="n">
        <v>36.7</v>
      </c>
      <c r="AH13" s="1" t="n">
        <v>39.6</v>
      </c>
      <c r="AI13" s="1" t="n">
        <v>37</v>
      </c>
      <c r="AJ13" s="1" t="n">
        <v>36.7</v>
      </c>
      <c r="AK13" s="1" t="n">
        <v>37.7</v>
      </c>
      <c r="AL13" s="1" t="n">
        <v>38.2</v>
      </c>
      <c r="AM13" s="1" t="n">
        <v>37.4</v>
      </c>
      <c r="AN13" s="1" t="n">
        <v>36.1</v>
      </c>
    </row>
    <row r="14" customFormat="false" ht="15.75" hidden="false" customHeight="false" outlineLevel="0" collapsed="false">
      <c r="A14" s="1" t="n">
        <v>33.7</v>
      </c>
      <c r="B14" s="2" t="s">
        <v>51</v>
      </c>
      <c r="C14" s="5" t="n">
        <v>4150000</v>
      </c>
      <c r="D14" s="1" t="n">
        <v>260000</v>
      </c>
      <c r="E14" s="1" t="n">
        <v>101700</v>
      </c>
      <c r="F14" s="1" t="n">
        <f aca="false">(E14/0.7419)/10000</f>
        <v>13.7080469065912</v>
      </c>
      <c r="G14" s="1" t="n">
        <v>83900</v>
      </c>
      <c r="H14" s="1" t="n">
        <f aca="false">(G14/0.5603)/10000</f>
        <v>14.9741210066036</v>
      </c>
      <c r="I14" s="1" t="n">
        <v>83300</v>
      </c>
      <c r="J14" s="1" t="n">
        <v>45.6</v>
      </c>
      <c r="K14" s="6" t="n">
        <f aca="false">(J14/0.5995)/10000</f>
        <v>0.00760633861551293</v>
      </c>
      <c r="L14" s="1" t="n">
        <v>36.59</v>
      </c>
      <c r="M14" s="1" t="n">
        <v>36.3</v>
      </c>
      <c r="N14" s="1" t="n">
        <v>30.9</v>
      </c>
      <c r="O14" s="1" t="n">
        <v>77.4</v>
      </c>
      <c r="P14" s="1" t="n">
        <v>37.3</v>
      </c>
      <c r="Q14" s="1" t="n">
        <v>37</v>
      </c>
      <c r="R14" s="1" t="n">
        <v>36.2</v>
      </c>
      <c r="S14" s="1" t="n">
        <v>38.8</v>
      </c>
      <c r="T14" s="1" t="n">
        <v>42.6</v>
      </c>
      <c r="U14" s="1" t="n">
        <v>37.3</v>
      </c>
      <c r="V14" s="1" t="n">
        <v>35.5</v>
      </c>
      <c r="W14" s="1" t="n">
        <v>38.1</v>
      </c>
      <c r="X14" s="1" t="n">
        <v>37.2</v>
      </c>
      <c r="Y14" s="1" t="n">
        <v>35.5</v>
      </c>
      <c r="Z14" s="1" t="n">
        <v>37.5</v>
      </c>
      <c r="AA14" s="1" t="n">
        <v>34.9</v>
      </c>
      <c r="AB14" s="1" t="n">
        <v>37.7</v>
      </c>
      <c r="AC14" s="1" t="n">
        <v>37.2</v>
      </c>
      <c r="AD14" s="1" t="n">
        <v>35.5</v>
      </c>
      <c r="AE14" s="1" t="n">
        <v>37.8</v>
      </c>
      <c r="AF14" s="1" t="n">
        <v>38.1</v>
      </c>
      <c r="AG14" s="1" t="n">
        <v>36.3</v>
      </c>
      <c r="AH14" s="1" t="n">
        <v>38.6</v>
      </c>
      <c r="AI14" s="1" t="n">
        <v>36.7</v>
      </c>
      <c r="AJ14" s="1" t="n">
        <v>37.2</v>
      </c>
      <c r="AK14" s="1" t="n">
        <v>37.2</v>
      </c>
      <c r="AL14" s="1" t="n">
        <v>38.4</v>
      </c>
      <c r="AM14" s="1" t="n">
        <v>37.4</v>
      </c>
      <c r="AN14" s="1" t="n">
        <v>37.4</v>
      </c>
    </row>
    <row r="15" customFormat="false" ht="15.75" hidden="false" customHeight="false" outlineLevel="0" collapsed="false">
      <c r="A15" s="1" t="n">
        <v>33.7</v>
      </c>
      <c r="B15" s="2" t="s">
        <v>52</v>
      </c>
      <c r="C15" s="5" t="n">
        <v>4390000</v>
      </c>
      <c r="D15" s="1" t="n">
        <v>280000</v>
      </c>
      <c r="E15" s="1" t="n">
        <v>101500</v>
      </c>
      <c r="F15" s="1" t="n">
        <f aca="false">(E15/0.7419)/10000</f>
        <v>13.6810890955654</v>
      </c>
      <c r="G15" s="1" t="n">
        <v>85700</v>
      </c>
      <c r="H15" s="1" t="n">
        <f aca="false">(G15/0.5603)/10000</f>
        <v>15.295377476352</v>
      </c>
      <c r="I15" s="1" t="n">
        <v>85200</v>
      </c>
      <c r="J15" s="1" t="n">
        <v>51.1</v>
      </c>
      <c r="K15" s="6" t="n">
        <f aca="false">(J15/0.5995)/10000</f>
        <v>0.00852376980817348</v>
      </c>
      <c r="L15" s="1" t="n">
        <v>37.7</v>
      </c>
      <c r="M15" s="1" t="n">
        <v>36.2</v>
      </c>
      <c r="N15" s="1" t="n">
        <v>31.78</v>
      </c>
      <c r="O15" s="1" t="n">
        <v>79.3</v>
      </c>
      <c r="P15" s="1" t="n">
        <v>39.4</v>
      </c>
      <c r="Q15" s="1" t="n">
        <v>38.2</v>
      </c>
      <c r="R15" s="1" t="n">
        <v>37.6</v>
      </c>
      <c r="S15" s="1" t="n">
        <v>39</v>
      </c>
      <c r="T15" s="1" t="n">
        <v>42.5</v>
      </c>
      <c r="U15" s="1" t="n">
        <v>39.8</v>
      </c>
      <c r="V15" s="1" t="n">
        <v>36.5</v>
      </c>
      <c r="W15" s="1" t="n">
        <v>38.7</v>
      </c>
      <c r="X15" s="1" t="n">
        <v>38.2</v>
      </c>
      <c r="Y15" s="1" t="n">
        <v>36.2</v>
      </c>
      <c r="Z15" s="1" t="n">
        <v>39.7</v>
      </c>
      <c r="AA15" s="1" t="n">
        <v>36.2</v>
      </c>
      <c r="AB15" s="1" t="n">
        <v>37.8</v>
      </c>
      <c r="AC15" s="1" t="n">
        <v>38.3</v>
      </c>
      <c r="AD15" s="1" t="n">
        <v>36.8</v>
      </c>
      <c r="AE15" s="1" t="n">
        <v>39</v>
      </c>
      <c r="AF15" s="1" t="n">
        <v>38.3</v>
      </c>
      <c r="AG15" s="1" t="n">
        <v>37.2</v>
      </c>
      <c r="AH15" s="1" t="n">
        <v>39.7</v>
      </c>
      <c r="AI15" s="1" t="n">
        <v>36.7</v>
      </c>
      <c r="AJ15" s="1" t="n">
        <v>36.8</v>
      </c>
      <c r="AK15" s="1" t="n">
        <v>37.9</v>
      </c>
      <c r="AL15" s="1" t="n">
        <v>39.4</v>
      </c>
      <c r="AM15" s="1" t="n">
        <v>38.4</v>
      </c>
      <c r="AN15" s="1" t="n">
        <v>37.7</v>
      </c>
    </row>
    <row r="16" customFormat="false" ht="15.75" hidden="false" customHeight="false" outlineLevel="0" collapsed="false">
      <c r="A16" s="1" t="n">
        <v>33.7</v>
      </c>
      <c r="B16" s="2" t="s">
        <v>53</v>
      </c>
      <c r="C16" s="5" t="n">
        <v>4470000</v>
      </c>
      <c r="D16" s="1" t="n">
        <v>190000</v>
      </c>
      <c r="E16" s="1" t="n">
        <v>101100</v>
      </c>
      <c r="F16" s="1" t="n">
        <f aca="false">(E16/0.7419)/10000</f>
        <v>13.627173473514</v>
      </c>
      <c r="G16" s="1" t="n">
        <v>86100</v>
      </c>
      <c r="H16" s="1" t="n">
        <f aca="false">(G16/0.5603)/10000</f>
        <v>15.3667678029627</v>
      </c>
      <c r="I16" s="1" t="n">
        <v>86100</v>
      </c>
      <c r="J16" s="1" t="n">
        <v>42.2</v>
      </c>
      <c r="K16" s="6" t="n">
        <f aca="false">(J16/0.5995)/10000</f>
        <v>0.00703919933277732</v>
      </c>
      <c r="L16" s="1" t="n">
        <v>36.53</v>
      </c>
      <c r="M16" s="1" t="n">
        <v>38</v>
      </c>
      <c r="N16" s="1" t="n">
        <v>30.6</v>
      </c>
      <c r="O16" s="1" t="n">
        <v>78.9</v>
      </c>
      <c r="P16" s="1" t="n">
        <v>38.1</v>
      </c>
      <c r="Q16" s="1" t="n">
        <v>38.1</v>
      </c>
      <c r="R16" s="1" t="n">
        <v>37.9</v>
      </c>
      <c r="S16" s="1" t="n">
        <v>38.8</v>
      </c>
      <c r="T16" s="1" t="n">
        <v>43</v>
      </c>
      <c r="U16" s="1" t="n">
        <v>39.2</v>
      </c>
      <c r="V16" s="1" t="n">
        <v>35.4</v>
      </c>
      <c r="W16" s="1" t="n">
        <v>38</v>
      </c>
      <c r="X16" s="1" t="n">
        <v>38.2</v>
      </c>
      <c r="Y16" s="1" t="n">
        <v>35.7</v>
      </c>
      <c r="Z16" s="1" t="n">
        <v>36.1</v>
      </c>
      <c r="AA16" s="1" t="n">
        <v>35</v>
      </c>
      <c r="AB16" s="1" t="n">
        <v>35.6</v>
      </c>
      <c r="AC16" s="1" t="n">
        <v>37</v>
      </c>
      <c r="AD16" s="1" t="n">
        <v>35.3</v>
      </c>
      <c r="AE16" s="1" t="n">
        <v>38</v>
      </c>
      <c r="AF16" s="1" t="n">
        <v>38.4</v>
      </c>
      <c r="AG16" s="1" t="n">
        <v>36.6</v>
      </c>
      <c r="AH16" s="1" t="n">
        <v>39.7</v>
      </c>
      <c r="AI16" s="1" t="n">
        <v>37.1</v>
      </c>
      <c r="AJ16" s="1" t="n">
        <v>36.2</v>
      </c>
      <c r="AK16" s="1" t="n">
        <v>36.8</v>
      </c>
      <c r="AL16" s="1" t="n">
        <v>37.9</v>
      </c>
      <c r="AM16" s="1" t="n">
        <v>36.7</v>
      </c>
      <c r="AN16" s="1" t="n">
        <v>36.6</v>
      </c>
    </row>
    <row r="17" customFormat="false" ht="15.75" hidden="false" customHeight="false" outlineLevel="0" collapsed="false">
      <c r="A17" s="1" t="n">
        <v>33.7</v>
      </c>
      <c r="B17" s="2" t="s">
        <v>54</v>
      </c>
      <c r="C17" s="5" t="n">
        <v>4340000</v>
      </c>
      <c r="D17" s="1" t="n">
        <v>260000</v>
      </c>
      <c r="E17" s="1" t="n">
        <v>102100</v>
      </c>
      <c r="F17" s="1" t="n">
        <f aca="false">(E17/0.7419)/10000</f>
        <v>13.7619625286427</v>
      </c>
      <c r="G17" s="1" t="n">
        <v>84700</v>
      </c>
      <c r="H17" s="1" t="n">
        <f aca="false">(G17/0.5603)/10000</f>
        <v>15.1169016598251</v>
      </c>
      <c r="I17" s="1" t="n">
        <v>85900</v>
      </c>
      <c r="J17" s="1" t="n">
        <v>47.5</v>
      </c>
      <c r="K17" s="6" t="n">
        <f aca="false">(J17/0.5995)/10000</f>
        <v>0.0079232693911593</v>
      </c>
      <c r="L17" s="1" t="n">
        <v>37</v>
      </c>
      <c r="M17" s="1" t="n">
        <v>36.6</v>
      </c>
      <c r="N17" s="1" t="n">
        <v>31.36</v>
      </c>
      <c r="O17" s="1" t="n">
        <v>77.9</v>
      </c>
      <c r="P17" s="1" t="n">
        <v>37.5</v>
      </c>
      <c r="Q17" s="1" t="n">
        <v>38.1</v>
      </c>
      <c r="R17" s="1" t="n">
        <v>38.3</v>
      </c>
      <c r="S17" s="1" t="n">
        <v>39</v>
      </c>
      <c r="T17" s="1" t="n">
        <v>42.6</v>
      </c>
      <c r="U17" s="1" t="n">
        <v>39.3</v>
      </c>
      <c r="V17" s="1" t="n">
        <v>36.7</v>
      </c>
      <c r="W17" s="1" t="n">
        <v>38</v>
      </c>
      <c r="X17" s="1" t="n">
        <v>38.7</v>
      </c>
      <c r="Y17" s="1" t="n">
        <v>35.3</v>
      </c>
      <c r="Z17" s="1" t="n">
        <v>37.5</v>
      </c>
      <c r="AA17" s="1" t="n">
        <v>36.2</v>
      </c>
      <c r="AB17" s="1" t="n">
        <v>37.4</v>
      </c>
      <c r="AC17" s="1" t="n">
        <v>37.9</v>
      </c>
      <c r="AD17" s="1" t="n">
        <v>35.3</v>
      </c>
      <c r="AE17" s="1" t="n">
        <v>38.7</v>
      </c>
      <c r="AF17" s="1" t="n">
        <v>38.5</v>
      </c>
      <c r="AG17" s="1" t="n">
        <v>36.9</v>
      </c>
      <c r="AH17" s="1" t="n">
        <v>39.1</v>
      </c>
      <c r="AI17" s="1" t="n">
        <v>37.6</v>
      </c>
      <c r="AJ17" s="1" t="n">
        <v>37.1</v>
      </c>
      <c r="AK17" s="1" t="n">
        <v>38.3</v>
      </c>
      <c r="AL17" s="1" t="n">
        <v>38.3</v>
      </c>
      <c r="AM17" s="1" t="n">
        <v>38.3</v>
      </c>
      <c r="AN17" s="1" t="n">
        <v>37.7</v>
      </c>
    </row>
    <row r="18" customFormat="false" ht="15.75" hidden="false" customHeight="false" outlineLevel="0" collapsed="false">
      <c r="A18" s="1" t="n">
        <v>33.7</v>
      </c>
      <c r="B18" s="2" t="s">
        <v>55</v>
      </c>
      <c r="C18" s="5" t="n">
        <v>4330000</v>
      </c>
      <c r="D18" s="1" t="n">
        <v>210000</v>
      </c>
      <c r="E18" s="1" t="n">
        <v>100000</v>
      </c>
      <c r="F18" s="1" t="n">
        <f aca="false">(E18/0.7419)/10000</f>
        <v>13.4789055128724</v>
      </c>
      <c r="G18" s="1" t="n">
        <v>85400</v>
      </c>
      <c r="H18" s="1" t="n">
        <f aca="false">(G18/0.5603)/10000</f>
        <v>15.2418347313939</v>
      </c>
      <c r="I18" s="1" t="n">
        <v>85900</v>
      </c>
      <c r="J18" s="1" t="n">
        <v>41.5</v>
      </c>
      <c r="K18" s="6" t="n">
        <f aca="false">(J18/0.5995)/10000</f>
        <v>0.00692243536280234</v>
      </c>
      <c r="L18" s="1" t="n">
        <v>37.2</v>
      </c>
      <c r="M18" s="1" t="n">
        <v>37</v>
      </c>
      <c r="N18" s="1" t="n">
        <v>31.6</v>
      </c>
      <c r="O18" s="1" t="n">
        <v>78.7</v>
      </c>
      <c r="P18" s="1" t="n">
        <v>39.3</v>
      </c>
      <c r="Q18" s="1" t="n">
        <v>38.2</v>
      </c>
      <c r="R18" s="1" t="n">
        <v>39.5</v>
      </c>
      <c r="S18" s="1" t="n">
        <v>39.05</v>
      </c>
      <c r="T18" s="1" t="n">
        <v>42.6</v>
      </c>
      <c r="U18" s="1" t="n">
        <v>41.8</v>
      </c>
      <c r="V18" s="1" t="n">
        <v>36.4</v>
      </c>
      <c r="W18" s="1" t="n">
        <v>39</v>
      </c>
      <c r="X18" s="1" t="n">
        <v>38</v>
      </c>
      <c r="Y18" s="1" t="n">
        <v>35.5</v>
      </c>
      <c r="Z18" s="1" t="n">
        <v>39.2</v>
      </c>
      <c r="AA18" s="1" t="n">
        <v>36</v>
      </c>
      <c r="AB18" s="1" t="n">
        <v>38.2</v>
      </c>
      <c r="AC18" s="1" t="n">
        <v>37.7</v>
      </c>
      <c r="AD18" s="1" t="n">
        <v>35.3</v>
      </c>
      <c r="AE18" s="1" t="n">
        <v>38</v>
      </c>
      <c r="AF18" s="1" t="n">
        <v>37.4</v>
      </c>
      <c r="AG18" s="1" t="n">
        <v>36.7</v>
      </c>
      <c r="AH18" s="1" t="n">
        <v>39.4</v>
      </c>
      <c r="AI18" s="1" t="n">
        <v>36.9</v>
      </c>
      <c r="AJ18" s="1" t="n">
        <v>36.4</v>
      </c>
      <c r="AK18" s="1" t="n">
        <v>37.4</v>
      </c>
      <c r="AL18" s="1" t="n">
        <v>39</v>
      </c>
      <c r="AM18" s="1" t="n">
        <v>37.8</v>
      </c>
      <c r="AN18" s="1" t="n">
        <v>37.2</v>
      </c>
    </row>
    <row r="19" customFormat="false" ht="15.75" hidden="false" customHeight="false" outlineLevel="0" collapsed="false">
      <c r="A19" s="1" t="n">
        <v>33.7</v>
      </c>
      <c r="B19" s="2" t="s">
        <v>56</v>
      </c>
      <c r="C19" s="5" t="n">
        <v>4380000</v>
      </c>
      <c r="D19" s="1" t="n">
        <v>210000</v>
      </c>
      <c r="E19" s="1" t="n">
        <v>102200</v>
      </c>
      <c r="F19" s="1" t="n">
        <f aca="false">(E19/0.7419)/10000</f>
        <v>13.7754414341555</v>
      </c>
      <c r="G19" s="1" t="n">
        <v>84600</v>
      </c>
      <c r="H19" s="1" t="n">
        <f aca="false">(G19/0.5603)/10000</f>
        <v>15.0990540781724</v>
      </c>
      <c r="I19" s="1" t="n">
        <v>85200</v>
      </c>
      <c r="J19" s="1" t="n">
        <v>44.3</v>
      </c>
      <c r="K19" s="6" t="n">
        <f aca="false">(J19/0.5995)/10000</f>
        <v>0.00738949124270225</v>
      </c>
      <c r="L19" s="1" t="n">
        <v>37.5</v>
      </c>
      <c r="M19" s="1" t="n">
        <v>37.6</v>
      </c>
      <c r="N19" s="1" t="n">
        <v>32.4</v>
      </c>
      <c r="O19" s="1" t="n">
        <v>79.2</v>
      </c>
      <c r="P19" s="1" t="n">
        <v>38.6</v>
      </c>
      <c r="Q19" s="1" t="n">
        <v>38</v>
      </c>
      <c r="R19" s="1" t="n">
        <v>36.8</v>
      </c>
      <c r="S19" s="1" t="n">
        <v>38.5</v>
      </c>
      <c r="T19" s="1" t="n">
        <v>42.9</v>
      </c>
      <c r="U19" s="1" t="n">
        <v>39.2</v>
      </c>
      <c r="V19" s="1" t="n">
        <v>36.8</v>
      </c>
      <c r="W19" s="1" t="n">
        <v>38.5</v>
      </c>
      <c r="X19" s="1" t="n">
        <v>38.7</v>
      </c>
      <c r="Y19" s="1" t="n">
        <v>35.8</v>
      </c>
      <c r="Z19" s="1" t="n">
        <v>38.5</v>
      </c>
      <c r="AA19" s="1" t="n">
        <v>35.7</v>
      </c>
      <c r="AB19" s="1" t="n">
        <v>37.7</v>
      </c>
      <c r="AC19" s="1" t="n">
        <v>37.6</v>
      </c>
      <c r="AD19" s="1" t="n">
        <v>36.4</v>
      </c>
      <c r="AE19" s="1" t="n">
        <v>38.5</v>
      </c>
      <c r="AF19" s="1" t="n">
        <v>37.8</v>
      </c>
      <c r="AG19" s="1" t="n">
        <v>36.9</v>
      </c>
      <c r="AH19" s="1" t="n">
        <v>38.7</v>
      </c>
      <c r="AI19" s="1" t="n">
        <v>37.1</v>
      </c>
      <c r="AJ19" s="1" t="n">
        <v>37.2</v>
      </c>
      <c r="AK19" s="1" t="n">
        <v>38.3</v>
      </c>
      <c r="AL19" s="1" t="n">
        <v>38.6</v>
      </c>
      <c r="AM19" s="1" t="n">
        <v>38</v>
      </c>
      <c r="AN19" s="1" t="n">
        <v>37.5</v>
      </c>
    </row>
    <row r="20" customFormat="false" ht="15.75" hidden="false" customHeight="false" outlineLevel="0" collapsed="false">
      <c r="A20" s="1" t="n">
        <v>33.7</v>
      </c>
      <c r="B20" s="2" t="s">
        <v>57</v>
      </c>
      <c r="C20" s="5" t="n">
        <v>4380000</v>
      </c>
      <c r="D20" s="1" t="n">
        <v>190000</v>
      </c>
      <c r="E20" s="1" t="n">
        <v>102200</v>
      </c>
      <c r="F20" s="1" t="n">
        <f aca="false">(E20/0.7419)/10000</f>
        <v>13.7754414341555</v>
      </c>
      <c r="G20" s="1" t="n">
        <v>86900</v>
      </c>
      <c r="H20" s="1" t="n">
        <f aca="false">(G20/0.5603)/10000</f>
        <v>15.5095484561842</v>
      </c>
      <c r="I20" s="1" t="n">
        <v>86600</v>
      </c>
      <c r="J20" s="1" t="n">
        <v>41.5</v>
      </c>
      <c r="K20" s="6" t="n">
        <f aca="false">(J20/0.5995)/10000</f>
        <v>0.00692243536280234</v>
      </c>
      <c r="L20" s="1" t="n">
        <v>36.4</v>
      </c>
      <c r="M20" s="1" t="n">
        <v>36.2</v>
      </c>
      <c r="N20" s="1" t="n">
        <v>31.2</v>
      </c>
      <c r="O20" s="1" t="n">
        <v>77.5</v>
      </c>
      <c r="P20" s="1" t="n">
        <v>37.7</v>
      </c>
      <c r="Q20" s="1" t="n">
        <v>37.8</v>
      </c>
      <c r="R20" s="1" t="n">
        <v>38.9</v>
      </c>
      <c r="S20" s="1" t="n">
        <v>39.3</v>
      </c>
      <c r="T20" s="1" t="n">
        <v>43.7</v>
      </c>
      <c r="U20" s="1" t="n">
        <v>40.9</v>
      </c>
      <c r="V20" s="1" t="n">
        <v>36.2</v>
      </c>
      <c r="W20" s="1" t="n">
        <v>39.7</v>
      </c>
      <c r="X20" s="1" t="n">
        <v>38</v>
      </c>
      <c r="Y20" s="1" t="n">
        <v>35.3</v>
      </c>
      <c r="Z20" s="1" t="n">
        <v>36.5</v>
      </c>
      <c r="AA20" s="1" t="n">
        <v>36</v>
      </c>
      <c r="AB20" s="1" t="n">
        <v>37.3</v>
      </c>
      <c r="AC20" s="1" t="n">
        <v>38</v>
      </c>
      <c r="AD20" s="1" t="n">
        <v>36.1</v>
      </c>
      <c r="AE20" s="1" t="n">
        <v>38</v>
      </c>
      <c r="AF20" s="1" t="n">
        <v>39</v>
      </c>
      <c r="AG20" s="1" t="n">
        <v>37.2</v>
      </c>
      <c r="AH20" s="1" t="n">
        <v>40.1</v>
      </c>
      <c r="AI20" s="1" t="n">
        <v>38.3</v>
      </c>
      <c r="AJ20" s="1" t="n">
        <v>38</v>
      </c>
      <c r="AK20" s="1" t="n">
        <v>39</v>
      </c>
      <c r="AL20" s="1" t="n">
        <v>39.2</v>
      </c>
      <c r="AM20" s="1" t="n">
        <v>37.8</v>
      </c>
      <c r="AN20" s="1" t="n">
        <v>37.6</v>
      </c>
    </row>
    <row r="21" customFormat="false" ht="15.75" hidden="false" customHeight="false" outlineLevel="0" collapsed="false">
      <c r="A21" s="1" t="n">
        <v>33.7</v>
      </c>
      <c r="B21" s="2" t="s">
        <v>58</v>
      </c>
      <c r="C21" s="5" t="n">
        <v>4400000</v>
      </c>
      <c r="D21" s="1" t="n">
        <v>260000</v>
      </c>
      <c r="E21" s="1" t="n">
        <v>101100</v>
      </c>
      <c r="F21" s="1" t="n">
        <f aca="false">(E21/0.7419)/10000</f>
        <v>13.627173473514</v>
      </c>
      <c r="G21" s="1" t="n">
        <v>83700</v>
      </c>
      <c r="H21" s="1" t="n">
        <f aca="false">(G21/0.5603)/10000</f>
        <v>14.9384258432982</v>
      </c>
      <c r="I21" s="1" t="n">
        <v>84500</v>
      </c>
      <c r="J21" s="1" t="n">
        <v>45.7</v>
      </c>
      <c r="K21" s="6" t="n">
        <f aca="false">(J21/0.5995)/10000</f>
        <v>0.00762301918265221</v>
      </c>
      <c r="L21" s="1" t="n">
        <v>37.4</v>
      </c>
      <c r="M21" s="1" t="n">
        <v>36.1</v>
      </c>
      <c r="N21" s="1" t="n">
        <v>30.8</v>
      </c>
      <c r="O21" s="1" t="n">
        <v>78.2</v>
      </c>
      <c r="P21" s="1" t="n">
        <v>38.4</v>
      </c>
      <c r="Q21" s="1" t="n">
        <v>37.8</v>
      </c>
      <c r="R21" s="1" t="n">
        <v>37.7</v>
      </c>
      <c r="S21" s="1" t="n">
        <v>38.8</v>
      </c>
      <c r="T21" s="1" t="n">
        <v>42.4</v>
      </c>
      <c r="U21" s="1" t="n">
        <v>37.6</v>
      </c>
      <c r="V21" s="1" t="n">
        <v>35.5</v>
      </c>
      <c r="W21" s="1" t="n">
        <v>37.4</v>
      </c>
      <c r="X21" s="1" t="n">
        <v>36.8</v>
      </c>
      <c r="Y21" s="1" t="n">
        <v>35</v>
      </c>
      <c r="Z21" s="1" t="n">
        <v>36.9</v>
      </c>
      <c r="AA21" s="1" t="n">
        <v>35.4</v>
      </c>
      <c r="AB21" s="1" t="n">
        <v>37.8</v>
      </c>
      <c r="AC21" s="1" t="n">
        <v>37.7</v>
      </c>
      <c r="AD21" s="1" t="n">
        <v>34.8</v>
      </c>
      <c r="AE21" s="1" t="n">
        <v>38.6</v>
      </c>
      <c r="AF21" s="1" t="n">
        <v>38.1</v>
      </c>
      <c r="AG21" s="1" t="n">
        <v>37</v>
      </c>
      <c r="AH21" s="1" t="n">
        <v>40.3</v>
      </c>
      <c r="AI21" s="1" t="n">
        <v>37.2</v>
      </c>
      <c r="AJ21" s="1" t="n">
        <v>36.3</v>
      </c>
      <c r="AK21" s="1" t="n">
        <v>37.1</v>
      </c>
      <c r="AL21" s="1" t="n">
        <v>38.6</v>
      </c>
      <c r="AM21" s="1" t="n">
        <v>37.8</v>
      </c>
      <c r="AN21" s="1" t="n">
        <v>37.6</v>
      </c>
    </row>
    <row r="22" customFormat="false" ht="15.75" hidden="false" customHeight="false" outlineLevel="0" collapsed="false">
      <c r="A22" s="1" t="n">
        <v>33.7</v>
      </c>
      <c r="B22" s="2" t="s">
        <v>59</v>
      </c>
      <c r="C22" s="5" t="n">
        <v>4500000</v>
      </c>
      <c r="D22" s="1" t="n">
        <v>250000</v>
      </c>
      <c r="E22" s="1" t="n">
        <v>101800</v>
      </c>
      <c r="F22" s="1" t="n">
        <f aca="false">(E22/0.7419)/10000</f>
        <v>13.7215258121041</v>
      </c>
      <c r="G22" s="1" t="n">
        <v>85100</v>
      </c>
      <c r="H22" s="1" t="n">
        <f aca="false">(G22/0.5603)/10000</f>
        <v>15.1882919864358</v>
      </c>
      <c r="I22" s="1" t="n">
        <v>83800</v>
      </c>
      <c r="J22" s="1" t="n">
        <v>38.6</v>
      </c>
      <c r="K22" s="6" t="n">
        <f aca="false">(J22/0.5995)/10000</f>
        <v>0.00643869891576314</v>
      </c>
      <c r="L22" s="1" t="n">
        <v>36.35</v>
      </c>
      <c r="M22" s="1" t="n">
        <v>37.6</v>
      </c>
      <c r="N22" s="1" t="n">
        <v>31.33</v>
      </c>
      <c r="O22" s="1" t="n">
        <v>78.6</v>
      </c>
      <c r="P22" s="1" t="n">
        <v>38.3</v>
      </c>
      <c r="Q22" s="1" t="n">
        <v>37.8</v>
      </c>
      <c r="R22" s="1" t="n">
        <v>38.1</v>
      </c>
      <c r="S22" s="1" t="n">
        <v>38.7</v>
      </c>
      <c r="T22" s="1" t="n">
        <v>42.1</v>
      </c>
      <c r="U22" s="1" t="n">
        <v>37.8</v>
      </c>
      <c r="V22" s="1" t="n">
        <v>35.4</v>
      </c>
      <c r="W22" s="1" t="n">
        <v>38.5</v>
      </c>
      <c r="X22" s="1" t="n">
        <v>37</v>
      </c>
      <c r="Y22" s="1" t="n">
        <v>36.5</v>
      </c>
      <c r="Z22" s="1" t="n">
        <v>36.8</v>
      </c>
      <c r="AA22" s="1" t="n">
        <v>35.4</v>
      </c>
      <c r="AB22" s="1" t="n">
        <v>36.2</v>
      </c>
      <c r="AC22" s="1" t="n">
        <v>37.2</v>
      </c>
      <c r="AD22" s="1" t="n">
        <v>35.8</v>
      </c>
      <c r="AE22" s="1" t="n">
        <v>38.4</v>
      </c>
      <c r="AF22" s="1" t="n">
        <v>37.3</v>
      </c>
      <c r="AG22" s="1" t="n">
        <v>36.3</v>
      </c>
      <c r="AH22" s="1" t="n">
        <v>37.8</v>
      </c>
      <c r="AI22" s="1" t="n">
        <v>36.1</v>
      </c>
      <c r="AJ22" s="1" t="n">
        <v>36.2</v>
      </c>
      <c r="AK22" s="1" t="n">
        <v>37.5</v>
      </c>
      <c r="AL22" s="1" t="n">
        <v>38.1</v>
      </c>
      <c r="AM22" s="1" t="n">
        <v>37.4</v>
      </c>
      <c r="AN22" s="1" t="n">
        <v>37.1</v>
      </c>
    </row>
    <row r="23" s="7" customFormat="true" ht="15.75" hidden="false" customHeight="false" outlineLevel="0" collapsed="false">
      <c r="B23" s="8" t="s">
        <v>60</v>
      </c>
      <c r="C23" s="7" t="n">
        <f aca="false">AVERAGE(C3:C22)</f>
        <v>4221000</v>
      </c>
      <c r="D23" s="7" t="n">
        <f aca="false">AVERAGE(D3:D22)</f>
        <v>225500</v>
      </c>
      <c r="E23" s="7" t="n">
        <f aca="false">AVERAGE(E3:E22)</f>
        <v>101530</v>
      </c>
      <c r="F23" s="7" t="n">
        <f aca="false">AVERAGE(F3:F22)</f>
        <v>13.6851327672193</v>
      </c>
      <c r="G23" s="7" t="n">
        <f aca="false">AVERAGE(G3:G22)</f>
        <v>85010</v>
      </c>
      <c r="H23" s="7" t="n">
        <f aca="false">AVERAGE(H3:H22)</f>
        <v>15.1722291629484</v>
      </c>
      <c r="I23" s="7" t="n">
        <f aca="false">AVERAGE(I3:I22)</f>
        <v>85085</v>
      </c>
      <c r="J23" s="7" t="n">
        <f aca="false">AVERAGE(J3:J22)</f>
        <v>43.865</v>
      </c>
      <c r="K23" s="9" t="n">
        <f aca="false">AVERAGE(K3:K22)</f>
        <v>0.00731693077564637</v>
      </c>
      <c r="L23" s="7" t="n">
        <f aca="false">AVERAGE(L3:L22)</f>
        <v>36.9455</v>
      </c>
      <c r="M23" s="7" t="n">
        <f aca="false">AVERAGE(M3:M22)</f>
        <v>36.838</v>
      </c>
      <c r="N23" s="7" t="n">
        <f aca="false">AVERAGE(N3:N22)</f>
        <v>31.4695</v>
      </c>
      <c r="O23" s="7" t="n">
        <f aca="false">AVERAGE(O3:O22)</f>
        <v>78.49</v>
      </c>
      <c r="P23" s="7" t="n">
        <f aca="false">AVERAGE(P3:P22)</f>
        <v>38.3445</v>
      </c>
      <c r="Q23" s="7" t="n">
        <f aca="false">AVERAGE(Q3:Q22)</f>
        <v>37.87</v>
      </c>
      <c r="R23" s="7" t="n">
        <f aca="false">AVERAGE(R3:R22)</f>
        <v>37.865</v>
      </c>
      <c r="S23" s="7" t="n">
        <f aca="false">AVERAGE(S3:S22)</f>
        <v>38.8825</v>
      </c>
      <c r="T23" s="7" t="n">
        <f aca="false">AVERAGE(T3:T22)</f>
        <v>42.6555</v>
      </c>
      <c r="U23" s="7" t="n">
        <f aca="false">AVERAGE(U3:U22)</f>
        <v>39.275</v>
      </c>
      <c r="V23" s="7" t="n">
        <f aca="false">AVERAGE(V3:V22)</f>
        <v>36.0445</v>
      </c>
      <c r="W23" s="7" t="n">
        <f aca="false">AVERAGE(W3:W22)</f>
        <v>38.37</v>
      </c>
      <c r="X23" s="7" t="n">
        <f aca="false">AVERAGE(X3:X22)</f>
        <v>37.953</v>
      </c>
      <c r="Y23" s="7" t="n">
        <f aca="false">AVERAGE(Y3:Y22)</f>
        <v>35.61</v>
      </c>
      <c r="Z23" s="7" t="n">
        <f aca="false">AVERAGE(Z3:Z22)</f>
        <v>37.84</v>
      </c>
      <c r="AA23" s="7" t="n">
        <f aca="false">AVERAGE(AA3:AA22)</f>
        <v>35.64</v>
      </c>
      <c r="AB23" s="7" t="n">
        <f aca="false">AVERAGE(AB3:AB22)</f>
        <v>37.305</v>
      </c>
      <c r="AC23" s="7" t="n">
        <f aca="false">AVERAGE(AC3:AC22)</f>
        <v>37.59</v>
      </c>
      <c r="AD23" s="7" t="n">
        <f aca="false">AVERAGE(AD3:AD22)</f>
        <v>35.535</v>
      </c>
      <c r="AE23" s="7" t="n">
        <f aca="false">AVERAGE(AE3:AE22)</f>
        <v>38.285</v>
      </c>
      <c r="AF23" s="7" t="n">
        <f aca="false">AVERAGE(AF3:AF22)</f>
        <v>38.055</v>
      </c>
      <c r="AG23" s="7" t="n">
        <f aca="false">AVERAGE(AG3:AG22)</f>
        <v>36.83</v>
      </c>
      <c r="AH23" s="7" t="n">
        <f aca="false">AVERAGE(AH3:AH22)</f>
        <v>39.205</v>
      </c>
      <c r="AI23" s="7" t="n">
        <f aca="false">AVERAGE(AI3:AI22)</f>
        <v>37.115</v>
      </c>
      <c r="AJ23" s="7" t="n">
        <f aca="false">AVERAGE(AJ3:AJ22)</f>
        <v>36.835</v>
      </c>
      <c r="AK23" s="7" t="n">
        <f aca="false">AVERAGE(AK3:AK22)</f>
        <v>37.67</v>
      </c>
      <c r="AL23" s="7" t="n">
        <f aca="false">AVERAGE(AL3:AL22)</f>
        <v>38.72</v>
      </c>
      <c r="AM23" s="7" t="n">
        <f aca="false">AVERAGE(AM3:AM22)</f>
        <v>37.85</v>
      </c>
      <c r="AN23" s="7" t="n">
        <f aca="false">AVERAGE(AN3:AN22)</f>
        <v>37.43</v>
      </c>
      <c r="AZ23" s="0"/>
    </row>
    <row r="24" s="7" customFormat="true" ht="15.75" hidden="false" customHeight="false" outlineLevel="0" collapsed="false">
      <c r="B24" s="8" t="s">
        <v>61</v>
      </c>
      <c r="C24" s="7" t="n">
        <f aca="false">STDEV(C3:C22)</f>
        <v>203234.373387761</v>
      </c>
      <c r="D24" s="7" t="n">
        <f aca="false">STDEV(D3:D22)</f>
        <v>27620.5491770548</v>
      </c>
      <c r="E24" s="7" t="n">
        <f aca="false">STDEV(E3:E22)</f>
        <v>1394.00974096121</v>
      </c>
      <c r="F24" s="7" t="n">
        <f aca="false">STDEV(F3:F22)</f>
        <v>0.187897255824398</v>
      </c>
      <c r="G24" s="7" t="n">
        <f aca="false">STDEV(G3:G22)</f>
        <v>957.463754982539</v>
      </c>
      <c r="H24" s="7" t="n">
        <f aca="false">STDEV(H3:H22)</f>
        <v>0.170884125465383</v>
      </c>
      <c r="I24" s="7" t="n">
        <f aca="false">STDEV(I3:I22)</f>
        <v>1272.07869667184</v>
      </c>
      <c r="J24" s="7" t="n">
        <f aca="false">STDEV(J3:J22)</f>
        <v>4.21404606174711</v>
      </c>
      <c r="K24" s="9" t="n">
        <f aca="false">STDEV(K3:K22)</f>
        <v>0.000702926782610027</v>
      </c>
      <c r="L24" s="7" t="n">
        <f aca="false">STDEV(L3:L22)</f>
        <v>0.673369180042849</v>
      </c>
      <c r="M24" s="7" t="n">
        <f aca="false">STDEV(M3:M22)</f>
        <v>0.749902449796322</v>
      </c>
      <c r="N24" s="7" t="n">
        <f aca="false">STDEV(N3:N22)</f>
        <v>0.587192024540704</v>
      </c>
      <c r="O24" s="7" t="n">
        <f aca="false">STDEV(O3:O22)</f>
        <v>0.973274451475397</v>
      </c>
      <c r="P24" s="7" t="n">
        <f aca="false">STDEV(P3:P22)</f>
        <v>0.794006993207968</v>
      </c>
      <c r="Q24" s="7" t="n">
        <f aca="false">STDEV(Q3:Q22)</f>
        <v>0.488930088641462</v>
      </c>
      <c r="R24" s="7" t="n">
        <f aca="false">STDEV(R3:R22)</f>
        <v>1.05992800152702</v>
      </c>
      <c r="S24" s="7" t="n">
        <f aca="false">STDEV(S3:S22)</f>
        <v>0.369307673755551</v>
      </c>
      <c r="T24" s="7" t="n">
        <f aca="false">STDEV(T3:T22)</f>
        <v>0.55698884993092</v>
      </c>
      <c r="U24" s="7" t="n">
        <f aca="false">STDEV(U3:U22)</f>
        <v>1.37759324834827</v>
      </c>
      <c r="V24" s="7" t="n">
        <f aca="false">STDEV(V3:V22)</f>
        <v>0.550047605595237</v>
      </c>
      <c r="W24" s="7" t="n">
        <f aca="false">STDEV(W3:W22)</f>
        <v>0.683720472276885</v>
      </c>
      <c r="X24" s="7" t="n">
        <f aca="false">STDEV(X3:X22)</f>
        <v>0.959808643209129</v>
      </c>
      <c r="Y24" s="7" t="n">
        <f aca="false">STDEV(Y3:Y22)</f>
        <v>0.860782997288546</v>
      </c>
      <c r="Z24" s="7" t="n">
        <f aca="false">STDEV(Z3:Z22)</f>
        <v>1.4449185007066</v>
      </c>
      <c r="AA24" s="7" t="n">
        <f aca="false">STDEV(AA3:AA22)</f>
        <v>0.596833750985808</v>
      </c>
      <c r="AB24" s="7" t="n">
        <f aca="false">STDEV(AB3:AB22)</f>
        <v>0.720726972175354</v>
      </c>
      <c r="AC24" s="7" t="n">
        <f aca="false">STDEV(AC3:AC22)</f>
        <v>0.655262101034869</v>
      </c>
      <c r="AD24" s="7" t="n">
        <f aca="false">STDEV(AD3:AD22)</f>
        <v>0.694546425260477</v>
      </c>
      <c r="AE24" s="7" t="n">
        <f aca="false">STDEV(AE3:AE22)</f>
        <v>0.61923127216013</v>
      </c>
      <c r="AF24" s="7" t="n">
        <f aca="false">STDEV(AF3:AF22)</f>
        <v>0.908135742230087</v>
      </c>
      <c r="AG24" s="7" t="n">
        <f aca="false">STDEV(AG3:AG22)</f>
        <v>0.313049516849971</v>
      </c>
      <c r="AH24" s="7" t="n">
        <f aca="false">STDEV(AH3:AH22)</f>
        <v>0.84944254165832</v>
      </c>
      <c r="AI24" s="7" t="n">
        <f aca="false">STDEV(AI3:AI22)</f>
        <v>0.673775692801784</v>
      </c>
      <c r="AJ24" s="7" t="n">
        <f aca="false">STDEV(AJ3:AJ22)</f>
        <v>0.889278240751276</v>
      </c>
      <c r="AK24" s="7" t="n">
        <f aca="false">STDEV(AK3:AK22)</f>
        <v>0.644082374594398</v>
      </c>
      <c r="AL24" s="7" t="n">
        <f aca="false">STDEV(AL3:AL22)</f>
        <v>0.783111204041122</v>
      </c>
      <c r="AM24" s="7" t="n">
        <f aca="false">STDEV(AM3:AM22)</f>
        <v>0.638666373658504</v>
      </c>
      <c r="AN24" s="7" t="n">
        <f aca="false">STDEV(AN3:AN22)</f>
        <v>0.769210121180367</v>
      </c>
      <c r="AZ24" s="0"/>
    </row>
    <row r="25" customFormat="false" ht="15.75" hidden="false" customHeight="false" outlineLevel="0" collapsed="false">
      <c r="A25" s="10"/>
      <c r="B25" s="11" t="s">
        <v>62</v>
      </c>
      <c r="C25" s="12" t="s">
        <v>63</v>
      </c>
      <c r="D25" s="13"/>
      <c r="E25" s="14"/>
      <c r="F25" s="15" t="n">
        <v>13.7</v>
      </c>
      <c r="G25" s="14"/>
      <c r="H25" s="13" t="n">
        <v>11.9</v>
      </c>
      <c r="I25" s="14"/>
      <c r="J25" s="14"/>
      <c r="K25" s="14"/>
      <c r="L25" s="14"/>
      <c r="M25" s="14" t="n">
        <v>36.9</v>
      </c>
      <c r="N25" s="14" t="n">
        <v>31.4</v>
      </c>
      <c r="O25" s="14" t="n">
        <v>78.4</v>
      </c>
      <c r="P25" s="14" t="n">
        <v>38.3</v>
      </c>
      <c r="Q25" s="14" t="n">
        <v>37.9</v>
      </c>
      <c r="R25" s="14"/>
      <c r="S25" s="14" t="n">
        <v>38.9</v>
      </c>
      <c r="T25" s="14" t="n">
        <v>42.7</v>
      </c>
      <c r="U25" s="14" t="n">
        <v>39.3</v>
      </c>
      <c r="V25" s="14" t="n">
        <v>36</v>
      </c>
      <c r="W25" s="14" t="n">
        <v>38.4</v>
      </c>
      <c r="X25" s="14" t="n">
        <v>37.9</v>
      </c>
      <c r="Y25" s="14" t="n">
        <v>35.5</v>
      </c>
      <c r="Z25" s="14" t="n">
        <v>37.7</v>
      </c>
      <c r="AA25" s="14" t="n">
        <v>35.6</v>
      </c>
      <c r="AB25" s="14" t="n">
        <v>37.3</v>
      </c>
      <c r="AC25" s="14" t="n">
        <v>37.6</v>
      </c>
      <c r="AD25" s="14" t="n">
        <v>35.5</v>
      </c>
      <c r="AE25" s="14" t="n">
        <v>38.3</v>
      </c>
      <c r="AF25" s="14" t="n">
        <v>38</v>
      </c>
      <c r="AG25" s="14" t="n">
        <v>36.8</v>
      </c>
      <c r="AH25" s="14" t="n">
        <v>39.2</v>
      </c>
      <c r="AI25" s="14" t="n">
        <v>37</v>
      </c>
      <c r="AJ25" s="14" t="n">
        <v>36.7</v>
      </c>
      <c r="AK25" s="14" t="n">
        <v>37.6</v>
      </c>
      <c r="AL25" s="14" t="n">
        <v>38.57</v>
      </c>
      <c r="AM25" s="14" t="n">
        <v>37.79</v>
      </c>
      <c r="AN25" s="14" t="n">
        <v>37.38</v>
      </c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  <c r="IW25" s="0"/>
      <c r="IX25" s="0"/>
      <c r="IY25" s="0"/>
      <c r="IZ25" s="0"/>
      <c r="JA25" s="0"/>
      <c r="JB25" s="0"/>
      <c r="JC25" s="0"/>
      <c r="JD25" s="0"/>
      <c r="JE25" s="0"/>
      <c r="JF25" s="0"/>
      <c r="JG25" s="0"/>
      <c r="JH25" s="0"/>
      <c r="JI25" s="0"/>
      <c r="JJ25" s="0"/>
      <c r="JK25" s="0"/>
      <c r="JL25" s="0"/>
      <c r="JM25" s="0"/>
      <c r="JN25" s="0"/>
      <c r="JO25" s="0"/>
      <c r="JP25" s="0"/>
      <c r="JQ25" s="0"/>
      <c r="JR25" s="0"/>
      <c r="JS25" s="0"/>
      <c r="JT25" s="0"/>
      <c r="JU25" s="0"/>
      <c r="JV25" s="0"/>
      <c r="JW25" s="0"/>
      <c r="JX25" s="0"/>
      <c r="JY25" s="0"/>
      <c r="JZ25" s="0"/>
      <c r="KA25" s="0"/>
      <c r="KB25" s="0"/>
      <c r="KC25" s="0"/>
      <c r="KD25" s="0"/>
      <c r="KE25" s="0"/>
      <c r="KF25" s="0"/>
      <c r="KG25" s="0"/>
      <c r="KH25" s="0"/>
      <c r="KI25" s="0"/>
      <c r="KJ25" s="0"/>
      <c r="KK25" s="0"/>
      <c r="KL25" s="0"/>
      <c r="KM25" s="0"/>
      <c r="KN25" s="0"/>
      <c r="KO25" s="0"/>
      <c r="KP25" s="0"/>
      <c r="KQ25" s="0"/>
      <c r="KR25" s="0"/>
      <c r="KS25" s="0"/>
      <c r="KT25" s="0"/>
      <c r="KU25" s="0"/>
      <c r="KV25" s="0"/>
      <c r="KW25" s="0"/>
      <c r="KX25" s="0"/>
      <c r="KY25" s="0"/>
      <c r="KZ25" s="0"/>
      <c r="LA25" s="0"/>
      <c r="LB25" s="0"/>
      <c r="LC25" s="0"/>
      <c r="LD25" s="0"/>
      <c r="LE25" s="0"/>
      <c r="LF25" s="0"/>
      <c r="LG25" s="0"/>
      <c r="LH25" s="0"/>
      <c r="LI25" s="0"/>
      <c r="LJ25" s="0"/>
      <c r="LK25" s="0"/>
      <c r="LL25" s="0"/>
      <c r="LM25" s="0"/>
      <c r="LN25" s="0"/>
      <c r="LO25" s="0"/>
      <c r="LP25" s="0"/>
      <c r="LQ25" s="0"/>
      <c r="LR25" s="0"/>
      <c r="LS25" s="0"/>
      <c r="LT25" s="0"/>
      <c r="LU25" s="0"/>
      <c r="LV25" s="0"/>
      <c r="LW25" s="0"/>
      <c r="LX25" s="0"/>
      <c r="LY25" s="0"/>
      <c r="LZ25" s="0"/>
      <c r="MA25" s="0"/>
      <c r="MB25" s="0"/>
      <c r="MC25" s="0"/>
      <c r="MD25" s="0"/>
      <c r="ME25" s="0"/>
      <c r="MF25" s="0"/>
      <c r="MG25" s="0"/>
      <c r="MH25" s="0"/>
      <c r="MI25" s="0"/>
      <c r="MJ25" s="0"/>
      <c r="MK25" s="0"/>
      <c r="ML25" s="0"/>
      <c r="MM25" s="0"/>
      <c r="MN25" s="0"/>
      <c r="MO25" s="0"/>
      <c r="MP25" s="0"/>
      <c r="MQ25" s="0"/>
      <c r="MR25" s="0"/>
      <c r="MS25" s="0"/>
      <c r="MT25" s="0"/>
      <c r="MU25" s="0"/>
      <c r="MV25" s="0"/>
      <c r="MW25" s="0"/>
      <c r="MX25" s="0"/>
      <c r="MY25" s="0"/>
      <c r="MZ25" s="0"/>
      <c r="NA25" s="0"/>
      <c r="NB25" s="0"/>
      <c r="NC25" s="0"/>
      <c r="ND25" s="0"/>
      <c r="NE25" s="0"/>
      <c r="NF25" s="0"/>
      <c r="NG25" s="0"/>
      <c r="NH25" s="0"/>
      <c r="NI25" s="0"/>
      <c r="NJ25" s="0"/>
      <c r="NK25" s="0"/>
      <c r="NL25" s="0"/>
      <c r="NM25" s="0"/>
      <c r="NN25" s="0"/>
      <c r="NO25" s="0"/>
      <c r="NP25" s="0"/>
      <c r="NQ25" s="0"/>
      <c r="NR25" s="0"/>
      <c r="NS25" s="0"/>
      <c r="NT25" s="0"/>
      <c r="NU25" s="0"/>
      <c r="NV25" s="0"/>
      <c r="NW25" s="0"/>
      <c r="NX25" s="0"/>
      <c r="NY25" s="0"/>
      <c r="NZ25" s="0"/>
      <c r="OA25" s="0"/>
      <c r="OB25" s="0"/>
      <c r="OC25" s="0"/>
      <c r="OD25" s="0"/>
      <c r="OE25" s="0"/>
      <c r="OF25" s="0"/>
      <c r="OG25" s="0"/>
      <c r="OH25" s="0"/>
      <c r="OI25" s="0"/>
      <c r="OJ25" s="0"/>
      <c r="OK25" s="0"/>
      <c r="OL25" s="0"/>
      <c r="OM25" s="0"/>
      <c r="ON25" s="0"/>
      <c r="OO25" s="0"/>
      <c r="OP25" s="0"/>
      <c r="OQ25" s="0"/>
      <c r="OR25" s="0"/>
      <c r="OS25" s="0"/>
      <c r="OT25" s="0"/>
      <c r="OU25" s="0"/>
      <c r="OV25" s="0"/>
      <c r="OW25" s="0"/>
      <c r="OX25" s="0"/>
      <c r="OY25" s="0"/>
      <c r="OZ25" s="0"/>
      <c r="PA25" s="0"/>
      <c r="PB25" s="0"/>
      <c r="PC25" s="0"/>
      <c r="PD25" s="0"/>
      <c r="PE25" s="0"/>
      <c r="PF25" s="0"/>
      <c r="PG25" s="0"/>
      <c r="PH25" s="0"/>
      <c r="PI25" s="0"/>
      <c r="PJ25" s="0"/>
      <c r="PK25" s="0"/>
      <c r="PL25" s="0"/>
      <c r="PM25" s="0"/>
      <c r="PN25" s="0"/>
      <c r="PO25" s="0"/>
      <c r="PP25" s="0"/>
      <c r="PQ25" s="0"/>
      <c r="PR25" s="0"/>
      <c r="PS25" s="0"/>
      <c r="PT25" s="0"/>
      <c r="PU25" s="0"/>
      <c r="PV25" s="0"/>
      <c r="PW25" s="0"/>
      <c r="PX25" s="0"/>
      <c r="PY25" s="0"/>
      <c r="PZ25" s="0"/>
      <c r="QA25" s="0"/>
      <c r="QB25" s="0"/>
      <c r="QC25" s="0"/>
      <c r="QD25" s="0"/>
      <c r="QE25" s="0"/>
      <c r="QF25" s="0"/>
      <c r="QG25" s="0"/>
      <c r="QH25" s="0"/>
      <c r="QI25" s="0"/>
      <c r="QJ25" s="0"/>
      <c r="QK25" s="0"/>
      <c r="QL25" s="0"/>
      <c r="QM25" s="0"/>
      <c r="QN25" s="0"/>
      <c r="QO25" s="0"/>
      <c r="QP25" s="0"/>
      <c r="QQ25" s="0"/>
      <c r="QR25" s="0"/>
      <c r="QS25" s="0"/>
      <c r="QT25" s="0"/>
      <c r="QU25" s="0"/>
      <c r="QV25" s="0"/>
      <c r="QW25" s="0"/>
      <c r="QX25" s="0"/>
      <c r="QY25" s="0"/>
      <c r="QZ25" s="0"/>
      <c r="RA25" s="0"/>
      <c r="RB25" s="0"/>
      <c r="RC25" s="0"/>
      <c r="RD25" s="0"/>
      <c r="RE25" s="0"/>
      <c r="RF25" s="0"/>
      <c r="RG25" s="0"/>
      <c r="RH25" s="0"/>
      <c r="RI25" s="0"/>
      <c r="RJ25" s="0"/>
      <c r="RK25" s="0"/>
      <c r="RL25" s="0"/>
      <c r="RM25" s="0"/>
      <c r="RN25" s="0"/>
      <c r="RO25" s="0"/>
      <c r="RP25" s="0"/>
      <c r="RQ25" s="0"/>
      <c r="RR25" s="0"/>
      <c r="RS25" s="0"/>
      <c r="RT25" s="0"/>
      <c r="RU25" s="0"/>
      <c r="RV25" s="0"/>
      <c r="RW25" s="0"/>
      <c r="RX25" s="0"/>
      <c r="RY25" s="0"/>
      <c r="RZ25" s="0"/>
      <c r="SA25" s="0"/>
      <c r="SB25" s="0"/>
      <c r="SC25" s="0"/>
      <c r="SD25" s="0"/>
      <c r="SE25" s="0"/>
      <c r="SF25" s="0"/>
      <c r="SG25" s="0"/>
      <c r="SH25" s="0"/>
      <c r="SI25" s="0"/>
      <c r="SJ25" s="0"/>
      <c r="SK25" s="0"/>
      <c r="SL25" s="0"/>
      <c r="SM25" s="0"/>
      <c r="SN25" s="0"/>
      <c r="SO25" s="0"/>
      <c r="SP25" s="0"/>
      <c r="SQ25" s="0"/>
      <c r="SR25" s="0"/>
      <c r="SS25" s="0"/>
      <c r="ST25" s="0"/>
      <c r="SU25" s="0"/>
      <c r="SV25" s="0"/>
      <c r="SW25" s="0"/>
      <c r="SX25" s="0"/>
      <c r="SY25" s="0"/>
      <c r="SZ25" s="0"/>
      <c r="TA25" s="0"/>
      <c r="TB25" s="0"/>
      <c r="TC25" s="0"/>
      <c r="TD25" s="0"/>
      <c r="TE25" s="0"/>
      <c r="TF25" s="0"/>
      <c r="TG25" s="0"/>
      <c r="TH25" s="0"/>
      <c r="TI25" s="0"/>
      <c r="TJ25" s="0"/>
      <c r="TK25" s="0"/>
      <c r="TL25" s="0"/>
      <c r="TM25" s="0"/>
      <c r="TN25" s="0"/>
      <c r="TO25" s="0"/>
      <c r="TP25" s="0"/>
      <c r="TQ25" s="0"/>
      <c r="TR25" s="0"/>
      <c r="TS25" s="0"/>
      <c r="TT25" s="0"/>
      <c r="TU25" s="0"/>
      <c r="TV25" s="0"/>
      <c r="TW25" s="0"/>
      <c r="TX25" s="0"/>
      <c r="TY25" s="0"/>
      <c r="TZ25" s="0"/>
      <c r="UA25" s="0"/>
      <c r="UB25" s="0"/>
      <c r="UC25" s="0"/>
      <c r="UD25" s="0"/>
      <c r="UE25" s="0"/>
      <c r="UF25" s="0"/>
      <c r="UG25" s="0"/>
      <c r="UH25" s="0"/>
      <c r="UI25" s="0"/>
      <c r="UJ25" s="0"/>
      <c r="UK25" s="0"/>
      <c r="UL25" s="0"/>
      <c r="UM25" s="0"/>
      <c r="UN25" s="0"/>
      <c r="UO25" s="0"/>
      <c r="UP25" s="0"/>
      <c r="UQ25" s="0"/>
      <c r="UR25" s="0"/>
      <c r="US25" s="0"/>
      <c r="UT25" s="0"/>
      <c r="UU25" s="0"/>
      <c r="UV25" s="0"/>
      <c r="UW25" s="0"/>
      <c r="UX25" s="0"/>
      <c r="UY25" s="0"/>
      <c r="UZ25" s="0"/>
      <c r="VA25" s="0"/>
      <c r="VB25" s="0"/>
      <c r="VC25" s="0"/>
      <c r="VD25" s="0"/>
      <c r="VE25" s="0"/>
      <c r="VF25" s="0"/>
      <c r="VG25" s="0"/>
      <c r="VH25" s="0"/>
      <c r="VI25" s="0"/>
      <c r="VJ25" s="0"/>
      <c r="VK25" s="0"/>
      <c r="VL25" s="0"/>
      <c r="VM25" s="0"/>
      <c r="VN25" s="0"/>
      <c r="VO25" s="0"/>
      <c r="VP25" s="0"/>
      <c r="VQ25" s="0"/>
      <c r="VR25" s="0"/>
      <c r="VS25" s="0"/>
      <c r="VT25" s="0"/>
      <c r="VU25" s="0"/>
      <c r="VV25" s="0"/>
      <c r="VW25" s="0"/>
      <c r="VX25" s="0"/>
      <c r="VY25" s="0"/>
      <c r="VZ25" s="0"/>
      <c r="WA25" s="0"/>
      <c r="WB25" s="0"/>
      <c r="WC25" s="0"/>
      <c r="WD25" s="0"/>
      <c r="WE25" s="0"/>
      <c r="WF25" s="0"/>
      <c r="WG25" s="0"/>
      <c r="WH25" s="0"/>
      <c r="WI25" s="0"/>
      <c r="WJ25" s="0"/>
      <c r="WK25" s="0"/>
      <c r="WL25" s="0"/>
      <c r="WM25" s="0"/>
      <c r="WN25" s="0"/>
      <c r="WO25" s="0"/>
      <c r="WP25" s="0"/>
      <c r="WQ25" s="0"/>
      <c r="WR25" s="0"/>
      <c r="WS25" s="0"/>
      <c r="WT25" s="0"/>
      <c r="WU25" s="0"/>
      <c r="WV25" s="0"/>
      <c r="WW25" s="0"/>
      <c r="WX25" s="0"/>
      <c r="WY25" s="0"/>
      <c r="WZ25" s="0"/>
      <c r="XA25" s="0"/>
      <c r="XB25" s="0"/>
      <c r="XC25" s="0"/>
      <c r="XD25" s="0"/>
      <c r="XE25" s="0"/>
      <c r="XF25" s="0"/>
      <c r="XG25" s="0"/>
      <c r="XH25" s="0"/>
      <c r="XI25" s="0"/>
      <c r="XJ25" s="0"/>
      <c r="XK25" s="0"/>
      <c r="XL25" s="0"/>
      <c r="XM25" s="0"/>
      <c r="XN25" s="0"/>
      <c r="XO25" s="0"/>
      <c r="XP25" s="0"/>
      <c r="XQ25" s="0"/>
      <c r="XR25" s="0"/>
      <c r="XS25" s="0"/>
      <c r="XT25" s="0"/>
      <c r="XU25" s="0"/>
      <c r="XV25" s="0"/>
      <c r="XW25" s="0"/>
      <c r="XX25" s="0"/>
      <c r="XY25" s="0"/>
      <c r="XZ25" s="0"/>
      <c r="YA25" s="0"/>
      <c r="YB25" s="0"/>
      <c r="YC25" s="0"/>
      <c r="YD25" s="0"/>
      <c r="YE25" s="0"/>
      <c r="YF25" s="0"/>
      <c r="YG25" s="0"/>
      <c r="YH25" s="0"/>
      <c r="YI25" s="0"/>
      <c r="YJ25" s="0"/>
      <c r="YK25" s="0"/>
      <c r="YL25" s="0"/>
      <c r="YM25" s="0"/>
      <c r="YN25" s="0"/>
      <c r="YO25" s="0"/>
      <c r="YP25" s="0"/>
      <c r="YQ25" s="0"/>
      <c r="YR25" s="0"/>
      <c r="YS25" s="0"/>
      <c r="YT25" s="0"/>
      <c r="YU25" s="0"/>
      <c r="YV25" s="0"/>
      <c r="YW25" s="0"/>
      <c r="YX25" s="0"/>
      <c r="YY25" s="0"/>
      <c r="YZ25" s="0"/>
      <c r="ZA25" s="0"/>
      <c r="ZB25" s="0"/>
      <c r="ZC25" s="0"/>
      <c r="ZD25" s="0"/>
      <c r="ZE25" s="0"/>
      <c r="ZF25" s="0"/>
      <c r="ZG25" s="0"/>
      <c r="ZH25" s="0"/>
      <c r="ZI25" s="0"/>
      <c r="ZJ25" s="0"/>
      <c r="ZK25" s="0"/>
      <c r="ZL25" s="0"/>
      <c r="ZM25" s="0"/>
      <c r="ZN25" s="0"/>
      <c r="ZO25" s="0"/>
      <c r="ZP25" s="0"/>
      <c r="ZQ25" s="0"/>
      <c r="ZR25" s="0"/>
      <c r="ZS25" s="0"/>
      <c r="ZT25" s="0"/>
      <c r="ZU25" s="0"/>
      <c r="ZV25" s="0"/>
      <c r="ZW25" s="0"/>
      <c r="ZX25" s="0"/>
      <c r="ZY25" s="0"/>
      <c r="ZZ25" s="0"/>
      <c r="AAA25" s="0"/>
      <c r="AAB25" s="0"/>
      <c r="AAC25" s="0"/>
      <c r="AAD25" s="0"/>
      <c r="AAE25" s="0"/>
      <c r="AAF25" s="0"/>
      <c r="AAG25" s="0"/>
      <c r="AAH25" s="0"/>
      <c r="AAI25" s="0"/>
      <c r="AAJ25" s="0"/>
      <c r="AAK25" s="0"/>
      <c r="AAL25" s="0"/>
      <c r="AAM25" s="0"/>
      <c r="AAN25" s="0"/>
      <c r="AAO25" s="0"/>
      <c r="AAP25" s="0"/>
      <c r="AAQ25" s="0"/>
      <c r="AAR25" s="0"/>
      <c r="AAS25" s="0"/>
      <c r="AAT25" s="0"/>
      <c r="AAU25" s="0"/>
      <c r="AAV25" s="0"/>
      <c r="AAW25" s="0"/>
      <c r="AAX25" s="0"/>
      <c r="AAY25" s="0"/>
      <c r="AAZ25" s="0"/>
      <c r="ABA25" s="0"/>
      <c r="ABB25" s="0"/>
      <c r="ABC25" s="0"/>
      <c r="ABD25" s="0"/>
      <c r="ABE25" s="0"/>
      <c r="ABF25" s="0"/>
      <c r="ABG25" s="0"/>
      <c r="ABH25" s="0"/>
      <c r="ABI25" s="0"/>
      <c r="ABJ25" s="0"/>
      <c r="ABK25" s="0"/>
      <c r="ABL25" s="0"/>
      <c r="ABM25" s="0"/>
      <c r="ABN25" s="0"/>
      <c r="ABO25" s="0"/>
      <c r="ABP25" s="0"/>
      <c r="ABQ25" s="0"/>
      <c r="ABR25" s="0"/>
      <c r="ABS25" s="0"/>
      <c r="ABT25" s="0"/>
      <c r="ABU25" s="0"/>
      <c r="ABV25" s="0"/>
      <c r="ABW25" s="0"/>
      <c r="ABX25" s="0"/>
      <c r="ABY25" s="0"/>
      <c r="ABZ25" s="0"/>
      <c r="ACA25" s="0"/>
      <c r="ACB25" s="0"/>
      <c r="ACC25" s="0"/>
      <c r="ACD25" s="0"/>
      <c r="ACE25" s="0"/>
      <c r="ACF25" s="0"/>
      <c r="ACG25" s="0"/>
      <c r="ACH25" s="0"/>
      <c r="ACI25" s="0"/>
      <c r="ACJ25" s="0"/>
      <c r="ACK25" s="0"/>
      <c r="ACL25" s="0"/>
      <c r="ACM25" s="0"/>
      <c r="ACN25" s="0"/>
      <c r="ACO25" s="0"/>
      <c r="ACP25" s="0"/>
      <c r="ACQ25" s="0"/>
      <c r="ACR25" s="0"/>
      <c r="ACS25" s="0"/>
      <c r="ACT25" s="0"/>
      <c r="ACU25" s="0"/>
      <c r="ACV25" s="0"/>
      <c r="ACW25" s="0"/>
      <c r="ACX25" s="0"/>
      <c r="ACY25" s="0"/>
      <c r="ACZ25" s="0"/>
      <c r="ADA25" s="0"/>
      <c r="ADB25" s="0"/>
      <c r="ADC25" s="0"/>
      <c r="ADD25" s="0"/>
      <c r="ADE25" s="0"/>
      <c r="ADF25" s="0"/>
      <c r="ADG25" s="0"/>
      <c r="ADH25" s="0"/>
      <c r="ADI25" s="0"/>
      <c r="ADJ25" s="0"/>
      <c r="ADK25" s="0"/>
      <c r="ADL25" s="0"/>
      <c r="ADM25" s="0"/>
      <c r="ADN25" s="0"/>
      <c r="ADO25" s="0"/>
      <c r="ADP25" s="0"/>
      <c r="ADQ25" s="0"/>
      <c r="ADR25" s="0"/>
      <c r="ADS25" s="0"/>
      <c r="ADT25" s="0"/>
      <c r="ADU25" s="0"/>
      <c r="ADV25" s="0"/>
      <c r="ADW25" s="0"/>
      <c r="ADX25" s="0"/>
      <c r="ADY25" s="0"/>
      <c r="ADZ25" s="0"/>
      <c r="AEA25" s="0"/>
      <c r="AEB25" s="0"/>
      <c r="AEC25" s="0"/>
      <c r="AED25" s="0"/>
      <c r="AEE25" s="0"/>
      <c r="AEF25" s="0"/>
      <c r="AEG25" s="0"/>
      <c r="AEH25" s="0"/>
      <c r="AEI25" s="0"/>
      <c r="AEJ25" s="0"/>
      <c r="AEK25" s="0"/>
      <c r="AEL25" s="0"/>
      <c r="AEM25" s="0"/>
      <c r="AEN25" s="0"/>
      <c r="AEO25" s="0"/>
      <c r="AEP25" s="0"/>
      <c r="AEQ25" s="0"/>
      <c r="AER25" s="0"/>
      <c r="AES25" s="0"/>
      <c r="AET25" s="0"/>
      <c r="AEU25" s="0"/>
      <c r="AEV25" s="0"/>
      <c r="AEW25" s="0"/>
      <c r="AEX25" s="0"/>
      <c r="AEY25" s="0"/>
      <c r="AEZ25" s="0"/>
      <c r="AFA25" s="0"/>
      <c r="AFB25" s="0"/>
      <c r="AFC25" s="0"/>
      <c r="AFD25" s="0"/>
      <c r="AFE25" s="0"/>
      <c r="AFF25" s="0"/>
      <c r="AFG25" s="0"/>
      <c r="AFH25" s="0"/>
      <c r="AFI25" s="0"/>
      <c r="AFJ25" s="0"/>
      <c r="AFK25" s="0"/>
      <c r="AFL25" s="0"/>
      <c r="AFM25" s="0"/>
      <c r="AFN25" s="0"/>
      <c r="AFO25" s="0"/>
      <c r="AFP25" s="0"/>
      <c r="AFQ25" s="0"/>
      <c r="AFR25" s="0"/>
      <c r="AFS25" s="0"/>
      <c r="AFT25" s="0"/>
      <c r="AFU25" s="0"/>
      <c r="AFV25" s="0"/>
      <c r="AFW25" s="0"/>
      <c r="AFX25" s="0"/>
      <c r="AFY25" s="0"/>
      <c r="AFZ25" s="0"/>
      <c r="AGA25" s="0"/>
      <c r="AGB25" s="0"/>
      <c r="AGC25" s="0"/>
      <c r="AGD25" s="0"/>
      <c r="AGE25" s="0"/>
      <c r="AGF25" s="0"/>
      <c r="AGG25" s="0"/>
      <c r="AGH25" s="0"/>
      <c r="AGI25" s="0"/>
      <c r="AGJ25" s="0"/>
      <c r="AGK25" s="0"/>
      <c r="AGL25" s="0"/>
      <c r="AGM25" s="0"/>
      <c r="AGN25" s="0"/>
      <c r="AGO25" s="0"/>
      <c r="AGP25" s="0"/>
      <c r="AGQ25" s="0"/>
      <c r="AGR25" s="0"/>
      <c r="AGS25" s="0"/>
      <c r="AGT25" s="0"/>
      <c r="AGU25" s="0"/>
      <c r="AGV25" s="0"/>
      <c r="AGW25" s="0"/>
      <c r="AGX25" s="0"/>
      <c r="AGY25" s="0"/>
      <c r="AGZ25" s="0"/>
      <c r="AHA25" s="0"/>
      <c r="AHB25" s="0"/>
      <c r="AHC25" s="0"/>
      <c r="AHD25" s="0"/>
      <c r="AHE25" s="0"/>
      <c r="AHF25" s="0"/>
      <c r="AHG25" s="0"/>
      <c r="AHH25" s="0"/>
      <c r="AHI25" s="0"/>
      <c r="AHJ25" s="0"/>
      <c r="AHK25" s="0"/>
      <c r="AHL25" s="0"/>
      <c r="AHM25" s="0"/>
      <c r="AHN25" s="0"/>
      <c r="AHO25" s="0"/>
      <c r="AHP25" s="0"/>
      <c r="AHQ25" s="0"/>
      <c r="AHR25" s="0"/>
      <c r="AHS25" s="0"/>
      <c r="AHT25" s="0"/>
      <c r="AHU25" s="0"/>
      <c r="AHV25" s="0"/>
      <c r="AHW25" s="0"/>
      <c r="AHX25" s="0"/>
      <c r="AHY25" s="0"/>
      <c r="AHZ25" s="0"/>
      <c r="AIA25" s="0"/>
      <c r="AIB25" s="0"/>
      <c r="AIC25" s="0"/>
      <c r="AID25" s="0"/>
      <c r="AIE25" s="0"/>
      <c r="AIF25" s="0"/>
      <c r="AIG25" s="0"/>
      <c r="AIH25" s="0"/>
      <c r="AII25" s="0"/>
      <c r="AIJ25" s="0"/>
      <c r="AIK25" s="0"/>
      <c r="AIL25" s="0"/>
      <c r="AIM25" s="0"/>
      <c r="AIN25" s="0"/>
      <c r="AIO25" s="0"/>
      <c r="AIP25" s="0"/>
      <c r="AIQ25" s="0"/>
      <c r="AIR25" s="0"/>
      <c r="AIS25" s="0"/>
      <c r="AIT25" s="0"/>
      <c r="AIU25" s="0"/>
      <c r="AIV25" s="0"/>
      <c r="AIW25" s="0"/>
      <c r="AIX25" s="0"/>
      <c r="AIY25" s="0"/>
      <c r="AIZ25" s="0"/>
      <c r="AJA25" s="0"/>
      <c r="AJB25" s="0"/>
      <c r="AJC25" s="0"/>
      <c r="AJD25" s="0"/>
      <c r="AJE25" s="0"/>
      <c r="AJF25" s="0"/>
      <c r="AJG25" s="0"/>
      <c r="AJH25" s="0"/>
      <c r="AJI25" s="0"/>
      <c r="AJJ25" s="0"/>
      <c r="AJK25" s="0"/>
      <c r="AJL25" s="0"/>
      <c r="AJM25" s="0"/>
      <c r="AJN25" s="0"/>
      <c r="AJO25" s="0"/>
      <c r="AJP25" s="0"/>
      <c r="AJQ25" s="0"/>
      <c r="AJR25" s="0"/>
      <c r="AJS25" s="0"/>
      <c r="AJT25" s="0"/>
      <c r="AJU25" s="0"/>
      <c r="AJV25" s="0"/>
      <c r="AJW25" s="0"/>
      <c r="AJX25" s="0"/>
      <c r="AJY25" s="0"/>
      <c r="AJZ25" s="0"/>
      <c r="AKA25" s="0"/>
      <c r="AKB25" s="0"/>
      <c r="AKC25" s="0"/>
      <c r="AKD25" s="0"/>
      <c r="AKE25" s="0"/>
      <c r="AKF25" s="0"/>
      <c r="AKG25" s="0"/>
      <c r="AKH25" s="0"/>
      <c r="AKI25" s="0"/>
      <c r="AKJ25" s="0"/>
      <c r="AKK25" s="0"/>
      <c r="AKL25" s="0"/>
      <c r="AKM25" s="0"/>
      <c r="AKN25" s="0"/>
      <c r="AKO25" s="0"/>
      <c r="AKP25" s="0"/>
      <c r="AKQ25" s="0"/>
      <c r="AKR25" s="0"/>
      <c r="AKS25" s="0"/>
      <c r="AKT25" s="0"/>
      <c r="AKU25" s="0"/>
      <c r="AKV25" s="0"/>
      <c r="AKW25" s="0"/>
      <c r="AKX25" s="0"/>
      <c r="AKY25" s="0"/>
      <c r="AKZ25" s="0"/>
      <c r="ALA25" s="0"/>
      <c r="ALB25" s="0"/>
      <c r="ALC25" s="0"/>
      <c r="ALD25" s="0"/>
      <c r="ALE25" s="0"/>
      <c r="ALF25" s="0"/>
      <c r="ALG25" s="0"/>
      <c r="ALH25" s="0"/>
      <c r="ALI25" s="0"/>
      <c r="ALJ25" s="0"/>
      <c r="ALK25" s="0"/>
      <c r="ALL25" s="0"/>
      <c r="ALM25" s="0"/>
      <c r="ALN25" s="0"/>
      <c r="ALO25" s="0"/>
      <c r="ALP25" s="0"/>
      <c r="ALQ25" s="0"/>
      <c r="ALR25" s="0"/>
      <c r="ALS25" s="0"/>
      <c r="ALT25" s="0"/>
      <c r="ALU25" s="0"/>
      <c r="ALV25" s="0"/>
      <c r="ALW25" s="0"/>
      <c r="ALX25" s="0"/>
      <c r="ALY25" s="0"/>
      <c r="ALZ25" s="0"/>
      <c r="AMA25" s="0"/>
      <c r="AMB25" s="0"/>
      <c r="AMC25" s="0"/>
      <c r="AMD25" s="0"/>
      <c r="AME25" s="0"/>
      <c r="AMF25" s="0"/>
      <c r="AMG25" s="0"/>
      <c r="AMH25" s="0"/>
      <c r="AMI25" s="0"/>
      <c r="AMJ25" s="0"/>
      <c r="AMK25" s="0"/>
      <c r="AML25" s="0"/>
      <c r="AMM25" s="0"/>
      <c r="AMN25" s="0"/>
      <c r="AMO25" s="0"/>
      <c r="AMP25" s="0"/>
      <c r="AMQ25" s="0"/>
      <c r="AMR25" s="0"/>
      <c r="AMS25" s="0"/>
      <c r="AMT25" s="0"/>
      <c r="AMU25" s="0"/>
      <c r="AMV25" s="0"/>
      <c r="AMW25" s="0"/>
      <c r="AMX25" s="0"/>
      <c r="AMY25" s="0"/>
      <c r="AMZ25" s="0"/>
      <c r="ANA25" s="0"/>
      <c r="ANB25" s="0"/>
      <c r="ANC25" s="0"/>
      <c r="AND25" s="0"/>
      <c r="ANE25" s="0"/>
      <c r="ANF25" s="0"/>
      <c r="ANG25" s="0"/>
      <c r="ANH25" s="0"/>
      <c r="ANI25" s="0"/>
      <c r="ANJ25" s="0"/>
      <c r="ANK25" s="0"/>
      <c r="ANL25" s="0"/>
      <c r="ANM25" s="0"/>
      <c r="ANN25" s="0"/>
      <c r="ANO25" s="0"/>
      <c r="ANP25" s="0"/>
      <c r="ANQ25" s="0"/>
      <c r="ANR25" s="0"/>
      <c r="ANS25" s="0"/>
      <c r="ANT25" s="0"/>
      <c r="ANU25" s="0"/>
      <c r="ANV25" s="0"/>
      <c r="ANW25" s="0"/>
      <c r="ANX25" s="0"/>
      <c r="ANY25" s="0"/>
      <c r="ANZ25" s="0"/>
      <c r="AOA25" s="0"/>
      <c r="AOB25" s="0"/>
      <c r="AOC25" s="0"/>
      <c r="AOD25" s="0"/>
      <c r="AOE25" s="0"/>
      <c r="AOF25" s="0"/>
      <c r="AOG25" s="0"/>
      <c r="AOH25" s="0"/>
      <c r="AOI25" s="0"/>
      <c r="AOJ25" s="0"/>
      <c r="AOK25" s="0"/>
      <c r="AOL25" s="0"/>
      <c r="AOM25" s="0"/>
      <c r="AON25" s="0"/>
      <c r="AOO25" s="0"/>
      <c r="AOP25" s="0"/>
      <c r="AOQ25" s="0"/>
      <c r="AOR25" s="0"/>
      <c r="AOS25" s="0"/>
      <c r="AOT25" s="0"/>
      <c r="AOU25" s="0"/>
      <c r="AOV25" s="0"/>
      <c r="AOW25" s="0"/>
      <c r="AOX25" s="0"/>
      <c r="AOY25" s="0"/>
      <c r="AOZ25" s="0"/>
      <c r="APA25" s="0"/>
      <c r="APB25" s="0"/>
      <c r="APC25" s="0"/>
      <c r="APD25" s="0"/>
      <c r="APE25" s="0"/>
      <c r="APF25" s="0"/>
      <c r="APG25" s="0"/>
      <c r="APH25" s="0"/>
      <c r="API25" s="0"/>
      <c r="APJ25" s="0"/>
      <c r="APK25" s="0"/>
      <c r="APL25" s="0"/>
      <c r="APM25" s="0"/>
      <c r="APN25" s="0"/>
      <c r="APO25" s="0"/>
      <c r="APP25" s="0"/>
      <c r="APQ25" s="0"/>
      <c r="APR25" s="0"/>
      <c r="APS25" s="0"/>
      <c r="APT25" s="0"/>
      <c r="APU25" s="0"/>
      <c r="APV25" s="0"/>
      <c r="APW25" s="0"/>
      <c r="APX25" s="0"/>
      <c r="APY25" s="0"/>
      <c r="APZ25" s="0"/>
      <c r="AQA25" s="0"/>
      <c r="AQB25" s="0"/>
      <c r="AQC25" s="0"/>
      <c r="AQD25" s="0"/>
      <c r="AQE25" s="0"/>
      <c r="AQF25" s="0"/>
      <c r="AQG25" s="0"/>
      <c r="AQH25" s="0"/>
      <c r="AQI25" s="0"/>
      <c r="AQJ25" s="0"/>
      <c r="AQK25" s="0"/>
      <c r="AQL25" s="0"/>
      <c r="AQM25" s="0"/>
      <c r="AQN25" s="0"/>
      <c r="AQO25" s="0"/>
      <c r="AQP25" s="0"/>
      <c r="AQQ25" s="0"/>
      <c r="AQR25" s="0"/>
      <c r="AQS25" s="0"/>
      <c r="AQT25" s="0"/>
      <c r="AQU25" s="0"/>
      <c r="AQV25" s="0"/>
      <c r="AQW25" s="0"/>
      <c r="AQX25" s="0"/>
      <c r="AQY25" s="0"/>
      <c r="AQZ25" s="0"/>
      <c r="ARA25" s="0"/>
      <c r="ARB25" s="0"/>
      <c r="ARC25" s="0"/>
      <c r="ARD25" s="0"/>
      <c r="ARE25" s="0"/>
      <c r="ARF25" s="0"/>
      <c r="ARG25" s="0"/>
      <c r="ARH25" s="0"/>
      <c r="ARI25" s="0"/>
      <c r="ARJ25" s="0"/>
      <c r="ARK25" s="0"/>
      <c r="ARL25" s="0"/>
      <c r="ARM25" s="0"/>
      <c r="ARN25" s="0"/>
      <c r="ARO25" s="0"/>
      <c r="ARP25" s="0"/>
      <c r="ARQ25" s="0"/>
      <c r="ARR25" s="0"/>
      <c r="ARS25" s="0"/>
      <c r="ART25" s="0"/>
      <c r="ARU25" s="0"/>
      <c r="ARV25" s="0"/>
      <c r="ARW25" s="0"/>
      <c r="ARX25" s="0"/>
      <c r="ARY25" s="0"/>
      <c r="ARZ25" s="0"/>
      <c r="ASA25" s="0"/>
      <c r="ASB25" s="0"/>
      <c r="ASC25" s="0"/>
      <c r="ASD25" s="0"/>
      <c r="ASE25" s="0"/>
      <c r="ASF25" s="0"/>
      <c r="ASG25" s="0"/>
      <c r="ASH25" s="0"/>
      <c r="ASI25" s="0"/>
      <c r="ASJ25" s="0"/>
      <c r="ASK25" s="0"/>
      <c r="ASL25" s="0"/>
      <c r="ASM25" s="0"/>
      <c r="ASN25" s="0"/>
      <c r="ASO25" s="0"/>
      <c r="ASP25" s="0"/>
      <c r="ASQ25" s="0"/>
      <c r="ASR25" s="0"/>
      <c r="ASS25" s="0"/>
      <c r="AST25" s="0"/>
      <c r="ASU25" s="0"/>
      <c r="ASV25" s="0"/>
      <c r="ASW25" s="0"/>
      <c r="ASX25" s="0"/>
      <c r="ASY25" s="0"/>
      <c r="ASZ25" s="0"/>
      <c r="ATA25" s="0"/>
      <c r="ATB25" s="0"/>
      <c r="ATC25" s="0"/>
      <c r="ATD25" s="0"/>
      <c r="ATE25" s="0"/>
      <c r="ATF25" s="0"/>
      <c r="ATG25" s="0"/>
      <c r="ATH25" s="0"/>
      <c r="ATI25" s="0"/>
      <c r="ATJ25" s="0"/>
      <c r="ATK25" s="0"/>
      <c r="ATL25" s="0"/>
      <c r="ATM25" s="0"/>
      <c r="ATN25" s="0"/>
      <c r="ATO25" s="0"/>
      <c r="ATP25" s="0"/>
      <c r="ATQ25" s="0"/>
      <c r="ATR25" s="0"/>
      <c r="ATS25" s="0"/>
      <c r="ATT25" s="0"/>
      <c r="ATU25" s="0"/>
      <c r="ATV25" s="0"/>
      <c r="ATW25" s="0"/>
      <c r="ATX25" s="0"/>
      <c r="ATY25" s="0"/>
      <c r="ATZ25" s="0"/>
      <c r="AUA25" s="0"/>
      <c r="AUB25" s="0"/>
      <c r="AUC25" s="0"/>
      <c r="AUD25" s="0"/>
      <c r="AUE25" s="0"/>
      <c r="AUF25" s="0"/>
      <c r="AUG25" s="0"/>
      <c r="AUH25" s="0"/>
      <c r="AUI25" s="0"/>
      <c r="AUJ25" s="0"/>
      <c r="AUK25" s="0"/>
      <c r="AUL25" s="0"/>
      <c r="AUM25" s="0"/>
      <c r="AUN25" s="0"/>
      <c r="AUO25" s="0"/>
      <c r="AUP25" s="0"/>
      <c r="AUQ25" s="0"/>
      <c r="AUR25" s="0"/>
      <c r="AUS25" s="0"/>
      <c r="AUT25" s="0"/>
      <c r="AUU25" s="0"/>
      <c r="AUV25" s="0"/>
      <c r="AUW25" s="0"/>
      <c r="AUX25" s="0"/>
      <c r="AUY25" s="0"/>
      <c r="AUZ25" s="0"/>
      <c r="AVA25" s="0"/>
      <c r="AVB25" s="0"/>
      <c r="AVC25" s="0"/>
      <c r="AVD25" s="0"/>
      <c r="AVE25" s="0"/>
      <c r="AVF25" s="0"/>
      <c r="AVG25" s="0"/>
      <c r="AVH25" s="0"/>
      <c r="AVI25" s="0"/>
      <c r="AVJ25" s="0"/>
      <c r="AVK25" s="0"/>
      <c r="AVL25" s="0"/>
      <c r="AVM25" s="0"/>
      <c r="AVN25" s="0"/>
      <c r="AVO25" s="0"/>
      <c r="AVP25" s="0"/>
      <c r="AVQ25" s="0"/>
      <c r="AVR25" s="0"/>
      <c r="AVS25" s="0"/>
      <c r="AVT25" s="0"/>
      <c r="AVU25" s="0"/>
      <c r="AVV25" s="0"/>
      <c r="AVW25" s="0"/>
      <c r="AVX25" s="0"/>
      <c r="AVY25" s="0"/>
      <c r="AVZ25" s="0"/>
      <c r="AWA25" s="0"/>
      <c r="AWB25" s="0"/>
      <c r="AWC25" s="0"/>
      <c r="AWD25" s="0"/>
      <c r="AWE25" s="0"/>
      <c r="AWF25" s="0"/>
      <c r="AWG25" s="0"/>
      <c r="AWH25" s="0"/>
      <c r="AWI25" s="0"/>
      <c r="AWJ25" s="0"/>
      <c r="AWK25" s="0"/>
      <c r="AWL25" s="0"/>
      <c r="AWM25" s="0"/>
      <c r="AWN25" s="0"/>
      <c r="AWO25" s="0"/>
      <c r="AWP25" s="0"/>
      <c r="AWQ25" s="0"/>
      <c r="AWR25" s="0"/>
      <c r="AWS25" s="0"/>
      <c r="AWT25" s="0"/>
      <c r="AWU25" s="0"/>
      <c r="AWV25" s="0"/>
      <c r="AWW25" s="0"/>
      <c r="AWX25" s="0"/>
      <c r="AWY25" s="0"/>
      <c r="AWZ25" s="0"/>
      <c r="AXA25" s="0"/>
      <c r="AXB25" s="0"/>
      <c r="AXC25" s="0"/>
      <c r="AXD25" s="0"/>
      <c r="AXE25" s="0"/>
      <c r="AXF25" s="0"/>
      <c r="AXG25" s="0"/>
      <c r="AXH25" s="0"/>
      <c r="AXI25" s="0"/>
      <c r="AXJ25" s="0"/>
      <c r="AXK25" s="0"/>
      <c r="AXL25" s="0"/>
      <c r="AXM25" s="0"/>
      <c r="AXN25" s="0"/>
      <c r="AXO25" s="0"/>
      <c r="AXP25" s="0"/>
      <c r="AXQ25" s="0"/>
      <c r="AXR25" s="0"/>
      <c r="AXS25" s="0"/>
      <c r="AXT25" s="0"/>
      <c r="AXU25" s="0"/>
      <c r="AXV25" s="0"/>
      <c r="AXW25" s="0"/>
      <c r="AXX25" s="0"/>
      <c r="AXY25" s="0"/>
      <c r="AXZ25" s="0"/>
      <c r="AYA25" s="0"/>
      <c r="AYB25" s="0"/>
      <c r="AYC25" s="0"/>
      <c r="AYD25" s="0"/>
      <c r="AYE25" s="0"/>
      <c r="AYF25" s="0"/>
      <c r="AYG25" s="0"/>
      <c r="AYH25" s="0"/>
      <c r="AYI25" s="0"/>
      <c r="AYJ25" s="0"/>
      <c r="AYK25" s="0"/>
      <c r="AYL25" s="0"/>
      <c r="AYM25" s="0"/>
      <c r="AYN25" s="0"/>
      <c r="AYO25" s="0"/>
      <c r="AYP25" s="0"/>
      <c r="AYQ25" s="0"/>
      <c r="AYR25" s="0"/>
      <c r="AYS25" s="0"/>
      <c r="AYT25" s="0"/>
      <c r="AYU25" s="0"/>
      <c r="AYV25" s="0"/>
      <c r="AYW25" s="0"/>
      <c r="AYX25" s="0"/>
      <c r="AYY25" s="0"/>
      <c r="AYZ25" s="0"/>
      <c r="AZA25" s="0"/>
      <c r="AZB25" s="0"/>
      <c r="AZC25" s="0"/>
      <c r="AZD25" s="0"/>
      <c r="AZE25" s="0"/>
      <c r="AZF25" s="0"/>
      <c r="AZG25" s="0"/>
      <c r="AZH25" s="0"/>
      <c r="AZI25" s="0"/>
      <c r="AZJ25" s="0"/>
      <c r="AZK25" s="0"/>
      <c r="AZL25" s="0"/>
      <c r="AZM25" s="0"/>
      <c r="AZN25" s="0"/>
      <c r="AZO25" s="0"/>
      <c r="AZP25" s="0"/>
      <c r="AZQ25" s="0"/>
      <c r="AZR25" s="0"/>
      <c r="AZS25" s="0"/>
      <c r="AZT25" s="0"/>
      <c r="AZU25" s="0"/>
      <c r="AZV25" s="0"/>
      <c r="AZW25" s="0"/>
      <c r="AZX25" s="0"/>
      <c r="AZY25" s="0"/>
      <c r="AZZ25" s="0"/>
      <c r="BAA25" s="0"/>
      <c r="BAB25" s="0"/>
      <c r="BAC25" s="0"/>
      <c r="BAD25" s="0"/>
      <c r="BAE25" s="0"/>
      <c r="BAF25" s="0"/>
      <c r="BAG25" s="0"/>
      <c r="BAH25" s="0"/>
      <c r="BAI25" s="0"/>
      <c r="BAJ25" s="0"/>
      <c r="BAK25" s="0"/>
      <c r="BAL25" s="0"/>
      <c r="BAM25" s="0"/>
      <c r="BAN25" s="0"/>
      <c r="BAO25" s="0"/>
      <c r="BAP25" s="0"/>
      <c r="BAQ25" s="0"/>
      <c r="BAR25" s="0"/>
      <c r="BAS25" s="0"/>
      <c r="BAT25" s="0"/>
      <c r="BAU25" s="0"/>
      <c r="BAV25" s="0"/>
      <c r="BAW25" s="0"/>
      <c r="BAX25" s="0"/>
      <c r="BAY25" s="0"/>
      <c r="BAZ25" s="0"/>
      <c r="BBA25" s="0"/>
      <c r="BBB25" s="0"/>
      <c r="BBC25" s="0"/>
      <c r="BBD25" s="0"/>
      <c r="BBE25" s="0"/>
      <c r="BBF25" s="0"/>
      <c r="BBG25" s="0"/>
      <c r="BBH25" s="0"/>
      <c r="BBI25" s="0"/>
      <c r="BBJ25" s="0"/>
      <c r="BBK25" s="0"/>
      <c r="BBL25" s="0"/>
      <c r="BBM25" s="0"/>
      <c r="BBN25" s="0"/>
      <c r="BBO25" s="0"/>
      <c r="BBP25" s="0"/>
      <c r="BBQ25" s="0"/>
      <c r="BBR25" s="0"/>
      <c r="BBS25" s="0"/>
      <c r="BBT25" s="0"/>
      <c r="BBU25" s="0"/>
      <c r="BBV25" s="0"/>
      <c r="BBW25" s="0"/>
      <c r="BBX25" s="0"/>
      <c r="BBY25" s="0"/>
      <c r="BBZ25" s="0"/>
      <c r="BCA25" s="0"/>
      <c r="BCB25" s="0"/>
      <c r="BCC25" s="0"/>
      <c r="BCD25" s="0"/>
      <c r="BCE25" s="0"/>
      <c r="BCF25" s="0"/>
      <c r="BCG25" s="0"/>
      <c r="BCH25" s="0"/>
      <c r="BCI25" s="0"/>
      <c r="BCJ25" s="0"/>
      <c r="BCK25" s="0"/>
      <c r="BCL25" s="0"/>
      <c r="BCM25" s="0"/>
      <c r="BCN25" s="0"/>
      <c r="BCO25" s="0"/>
      <c r="BCP25" s="0"/>
      <c r="BCQ25" s="0"/>
      <c r="BCR25" s="0"/>
      <c r="BCS25" s="0"/>
      <c r="BCT25" s="0"/>
      <c r="BCU25" s="0"/>
      <c r="BCV25" s="0"/>
      <c r="BCW25" s="0"/>
      <c r="BCX25" s="0"/>
      <c r="BCY25" s="0"/>
      <c r="BCZ25" s="0"/>
      <c r="BDA25" s="0"/>
      <c r="BDB25" s="0"/>
      <c r="BDC25" s="0"/>
      <c r="BDD25" s="0"/>
      <c r="BDE25" s="0"/>
      <c r="BDF25" s="0"/>
      <c r="BDG25" s="0"/>
      <c r="BDH25" s="0"/>
      <c r="BDI25" s="0"/>
      <c r="BDJ25" s="0"/>
      <c r="BDK25" s="0"/>
      <c r="BDL25" s="0"/>
      <c r="BDM25" s="0"/>
      <c r="BDN25" s="0"/>
      <c r="BDO25" s="0"/>
      <c r="BDP25" s="0"/>
      <c r="BDQ25" s="0"/>
      <c r="BDR25" s="0"/>
      <c r="BDS25" s="0"/>
      <c r="BDT25" s="0"/>
      <c r="BDU25" s="0"/>
      <c r="BDV25" s="0"/>
      <c r="BDW25" s="0"/>
      <c r="BDX25" s="0"/>
      <c r="BDY25" s="0"/>
      <c r="BDZ25" s="0"/>
      <c r="BEA25" s="0"/>
      <c r="BEB25" s="0"/>
      <c r="BEC25" s="0"/>
      <c r="BED25" s="0"/>
      <c r="BEE25" s="0"/>
      <c r="BEF25" s="0"/>
      <c r="BEG25" s="0"/>
      <c r="BEH25" s="0"/>
      <c r="BEI25" s="0"/>
      <c r="BEJ25" s="0"/>
      <c r="BEK25" s="0"/>
      <c r="BEL25" s="0"/>
      <c r="BEM25" s="0"/>
      <c r="BEN25" s="0"/>
      <c r="BEO25" s="0"/>
      <c r="BEP25" s="0"/>
      <c r="BEQ25" s="0"/>
      <c r="BER25" s="0"/>
      <c r="BES25" s="0"/>
      <c r="BET25" s="0"/>
      <c r="BEU25" s="0"/>
      <c r="BEV25" s="0"/>
      <c r="BEW25" s="0"/>
      <c r="BEX25" s="0"/>
      <c r="BEY25" s="0"/>
      <c r="BEZ25" s="0"/>
      <c r="BFA25" s="0"/>
      <c r="BFB25" s="0"/>
      <c r="BFC25" s="0"/>
      <c r="BFD25" s="0"/>
      <c r="BFE25" s="0"/>
      <c r="BFF25" s="0"/>
      <c r="BFG25" s="0"/>
      <c r="BFH25" s="0"/>
      <c r="BFI25" s="0"/>
      <c r="BFJ25" s="0"/>
      <c r="BFK25" s="0"/>
      <c r="BFL25" s="0"/>
      <c r="BFM25" s="0"/>
      <c r="BFN25" s="0"/>
      <c r="BFO25" s="0"/>
      <c r="BFP25" s="0"/>
      <c r="BFQ25" s="0"/>
      <c r="BFR25" s="0"/>
      <c r="BFS25" s="0"/>
      <c r="BFT25" s="0"/>
      <c r="BFU25" s="0"/>
      <c r="BFV25" s="0"/>
      <c r="BFW25" s="0"/>
      <c r="BFX25" s="0"/>
      <c r="BFY25" s="0"/>
      <c r="BFZ25" s="0"/>
      <c r="BGA25" s="0"/>
      <c r="BGB25" s="0"/>
      <c r="BGC25" s="0"/>
      <c r="BGD25" s="0"/>
      <c r="BGE25" s="0"/>
      <c r="BGF25" s="0"/>
      <c r="BGG25" s="0"/>
      <c r="BGH25" s="0"/>
      <c r="BGI25" s="0"/>
      <c r="BGJ25" s="0"/>
      <c r="BGK25" s="0"/>
      <c r="BGL25" s="0"/>
      <c r="BGM25" s="0"/>
      <c r="BGN25" s="0"/>
      <c r="BGO25" s="0"/>
      <c r="BGP25" s="0"/>
      <c r="BGQ25" s="0"/>
      <c r="BGR25" s="0"/>
      <c r="BGS25" s="0"/>
      <c r="BGT25" s="0"/>
      <c r="BGU25" s="0"/>
      <c r="BGV25" s="0"/>
      <c r="BGW25" s="0"/>
      <c r="BGX25" s="0"/>
      <c r="BGY25" s="0"/>
      <c r="BGZ25" s="0"/>
      <c r="BHA25" s="0"/>
      <c r="BHB25" s="0"/>
      <c r="BHC25" s="0"/>
      <c r="BHD25" s="0"/>
      <c r="BHE25" s="0"/>
      <c r="BHF25" s="0"/>
      <c r="BHG25" s="0"/>
      <c r="BHH25" s="0"/>
      <c r="BHI25" s="0"/>
      <c r="BHJ25" s="0"/>
      <c r="BHK25" s="0"/>
      <c r="BHL25" s="0"/>
      <c r="BHM25" s="0"/>
      <c r="BHN25" s="0"/>
      <c r="BHO25" s="0"/>
      <c r="BHP25" s="0"/>
      <c r="BHQ25" s="0"/>
      <c r="BHR25" s="0"/>
      <c r="BHS25" s="0"/>
      <c r="BHT25" s="0"/>
      <c r="BHU25" s="0"/>
      <c r="BHV25" s="0"/>
      <c r="BHW25" s="0"/>
      <c r="BHX25" s="0"/>
      <c r="BHY25" s="0"/>
      <c r="BHZ25" s="0"/>
      <c r="BIA25" s="0"/>
      <c r="BIB25" s="0"/>
      <c r="BIC25" s="0"/>
      <c r="BID25" s="0"/>
      <c r="BIE25" s="0"/>
      <c r="BIF25" s="0"/>
      <c r="BIG25" s="0"/>
      <c r="BIH25" s="0"/>
      <c r="BII25" s="0"/>
      <c r="BIJ25" s="0"/>
      <c r="BIK25" s="0"/>
      <c r="BIL25" s="0"/>
      <c r="BIM25" s="0"/>
      <c r="BIN25" s="0"/>
      <c r="BIO25" s="0"/>
      <c r="BIP25" s="0"/>
      <c r="BIQ25" s="0"/>
      <c r="BIR25" s="0"/>
      <c r="BIS25" s="0"/>
      <c r="BIT25" s="0"/>
      <c r="BIU25" s="0"/>
      <c r="BIV25" s="0"/>
      <c r="BIW25" s="0"/>
      <c r="BIX25" s="0"/>
      <c r="BIY25" s="0"/>
      <c r="BIZ25" s="0"/>
      <c r="BJA25" s="0"/>
      <c r="BJB25" s="0"/>
      <c r="BJC25" s="0"/>
      <c r="BJD25" s="0"/>
      <c r="BJE25" s="0"/>
      <c r="BJF25" s="0"/>
      <c r="BJG25" s="0"/>
      <c r="BJH25" s="0"/>
      <c r="BJI25" s="0"/>
      <c r="BJJ25" s="0"/>
      <c r="BJK25" s="0"/>
      <c r="BJL25" s="0"/>
      <c r="BJM25" s="0"/>
      <c r="BJN25" s="0"/>
      <c r="BJO25" s="0"/>
      <c r="BJP25" s="0"/>
      <c r="BJQ25" s="0"/>
      <c r="BJR25" s="0"/>
      <c r="BJS25" s="0"/>
      <c r="BJT25" s="0"/>
      <c r="BJU25" s="0"/>
      <c r="BJV25" s="0"/>
      <c r="BJW25" s="0"/>
      <c r="BJX25" s="0"/>
      <c r="BJY25" s="0"/>
      <c r="BJZ25" s="0"/>
      <c r="BKA25" s="0"/>
      <c r="BKB25" s="0"/>
      <c r="BKC25" s="0"/>
      <c r="BKD25" s="0"/>
      <c r="BKE25" s="0"/>
      <c r="BKF25" s="0"/>
      <c r="BKG25" s="0"/>
      <c r="BKH25" s="0"/>
      <c r="BKI25" s="0"/>
      <c r="BKJ25" s="0"/>
      <c r="BKK25" s="0"/>
      <c r="BKL25" s="0"/>
      <c r="BKM25" s="0"/>
      <c r="BKN25" s="0"/>
      <c r="BKO25" s="0"/>
      <c r="BKP25" s="0"/>
      <c r="BKQ25" s="0"/>
      <c r="BKR25" s="0"/>
      <c r="BKS25" s="0"/>
      <c r="BKT25" s="0"/>
      <c r="BKU25" s="0"/>
      <c r="BKV25" s="0"/>
      <c r="BKW25" s="0"/>
      <c r="BKX25" s="0"/>
      <c r="BKY25" s="0"/>
      <c r="BKZ25" s="0"/>
      <c r="BLA25" s="0"/>
      <c r="BLB25" s="0"/>
      <c r="BLC25" s="0"/>
      <c r="BLD25" s="0"/>
      <c r="BLE25" s="0"/>
      <c r="BLF25" s="0"/>
      <c r="BLG25" s="0"/>
      <c r="BLH25" s="0"/>
      <c r="BLI25" s="0"/>
      <c r="BLJ25" s="0"/>
      <c r="BLK25" s="0"/>
      <c r="BLL25" s="0"/>
      <c r="BLM25" s="0"/>
      <c r="BLN25" s="0"/>
      <c r="BLO25" s="0"/>
      <c r="BLP25" s="0"/>
      <c r="BLQ25" s="0"/>
      <c r="BLR25" s="0"/>
      <c r="BLS25" s="0"/>
      <c r="BLT25" s="0"/>
      <c r="BLU25" s="0"/>
      <c r="BLV25" s="0"/>
      <c r="BLW25" s="0"/>
      <c r="BLX25" s="0"/>
      <c r="BLY25" s="0"/>
      <c r="BLZ25" s="0"/>
      <c r="BMA25" s="0"/>
      <c r="BMB25" s="0"/>
      <c r="BMC25" s="0"/>
      <c r="BMD25" s="0"/>
      <c r="BME25" s="0"/>
      <c r="BMF25" s="0"/>
      <c r="BMG25" s="0"/>
      <c r="BMH25" s="0"/>
      <c r="BMI25" s="0"/>
      <c r="BMJ25" s="0"/>
      <c r="BMK25" s="0"/>
      <c r="BML25" s="0"/>
      <c r="BMM25" s="0"/>
      <c r="BMN25" s="0"/>
      <c r="BMO25" s="0"/>
      <c r="BMP25" s="0"/>
      <c r="BMQ25" s="0"/>
      <c r="BMR25" s="0"/>
      <c r="BMS25" s="0"/>
      <c r="BMT25" s="0"/>
      <c r="BMU25" s="0"/>
      <c r="BMV25" s="0"/>
      <c r="BMW25" s="0"/>
      <c r="BMX25" s="0"/>
      <c r="BMY25" s="0"/>
      <c r="BMZ25" s="0"/>
      <c r="BNA25" s="0"/>
      <c r="BNB25" s="0"/>
      <c r="BNC25" s="0"/>
      <c r="BND25" s="0"/>
      <c r="BNE25" s="0"/>
      <c r="BNF25" s="0"/>
      <c r="BNG25" s="0"/>
      <c r="BNH25" s="0"/>
      <c r="BNI25" s="0"/>
      <c r="BNJ25" s="0"/>
      <c r="BNK25" s="0"/>
      <c r="BNL25" s="0"/>
      <c r="BNM25" s="0"/>
      <c r="BNN25" s="0"/>
      <c r="BNO25" s="0"/>
      <c r="BNP25" s="0"/>
      <c r="BNQ25" s="0"/>
      <c r="BNR25" s="0"/>
      <c r="BNS25" s="0"/>
      <c r="BNT25" s="0"/>
      <c r="BNU25" s="0"/>
      <c r="BNV25" s="0"/>
      <c r="BNW25" s="0"/>
      <c r="BNX25" s="0"/>
      <c r="BNY25" s="0"/>
      <c r="BNZ25" s="0"/>
      <c r="BOA25" s="0"/>
      <c r="BOB25" s="0"/>
      <c r="BOC25" s="0"/>
      <c r="BOD25" s="0"/>
      <c r="BOE25" s="0"/>
      <c r="BOF25" s="0"/>
      <c r="BOG25" s="0"/>
      <c r="BOH25" s="0"/>
      <c r="BOI25" s="0"/>
      <c r="BOJ25" s="0"/>
      <c r="BOK25" s="0"/>
      <c r="BOL25" s="0"/>
      <c r="BOM25" s="0"/>
      <c r="BON25" s="0"/>
      <c r="BOO25" s="0"/>
      <c r="BOP25" s="0"/>
      <c r="BOQ25" s="0"/>
      <c r="BOR25" s="0"/>
      <c r="BOS25" s="0"/>
      <c r="BOT25" s="0"/>
      <c r="BOU25" s="0"/>
      <c r="BOV25" s="0"/>
      <c r="BOW25" s="0"/>
      <c r="BOX25" s="0"/>
      <c r="BOY25" s="0"/>
      <c r="BOZ25" s="0"/>
      <c r="BPA25" s="0"/>
      <c r="BPB25" s="0"/>
      <c r="BPC25" s="0"/>
      <c r="BPD25" s="0"/>
      <c r="BPE25" s="0"/>
      <c r="BPF25" s="0"/>
      <c r="BPG25" s="0"/>
      <c r="BPH25" s="0"/>
      <c r="BPI25" s="0"/>
      <c r="BPJ25" s="0"/>
      <c r="BPK25" s="0"/>
      <c r="BPL25" s="0"/>
      <c r="BPM25" s="0"/>
      <c r="BPN25" s="0"/>
      <c r="BPO25" s="0"/>
      <c r="BPP25" s="0"/>
      <c r="BPQ25" s="0"/>
      <c r="BPR25" s="0"/>
      <c r="BPS25" s="0"/>
      <c r="BPT25" s="0"/>
      <c r="BPU25" s="0"/>
      <c r="BPV25" s="0"/>
      <c r="BPW25" s="0"/>
      <c r="BPX25" s="0"/>
      <c r="BPY25" s="0"/>
      <c r="BPZ25" s="0"/>
      <c r="BQA25" s="0"/>
      <c r="BQB25" s="0"/>
      <c r="BQC25" s="0"/>
      <c r="BQD25" s="0"/>
      <c r="BQE25" s="0"/>
      <c r="BQF25" s="0"/>
      <c r="BQG25" s="0"/>
      <c r="BQH25" s="0"/>
      <c r="BQI25" s="0"/>
      <c r="BQJ25" s="0"/>
      <c r="BQK25" s="0"/>
      <c r="BQL25" s="0"/>
      <c r="BQM25" s="0"/>
      <c r="BQN25" s="0"/>
      <c r="BQO25" s="0"/>
      <c r="BQP25" s="0"/>
      <c r="BQQ25" s="0"/>
      <c r="BQR25" s="0"/>
      <c r="BQS25" s="0"/>
      <c r="BQT25" s="0"/>
      <c r="BQU25" s="0"/>
      <c r="BQV25" s="0"/>
      <c r="BQW25" s="0"/>
      <c r="BQX25" s="0"/>
      <c r="BQY25" s="0"/>
      <c r="BQZ25" s="0"/>
      <c r="BRA25" s="0"/>
      <c r="BRB25" s="0"/>
      <c r="BRC25" s="0"/>
      <c r="BRD25" s="0"/>
      <c r="BRE25" s="0"/>
      <c r="BRF25" s="0"/>
      <c r="BRG25" s="0"/>
      <c r="BRH25" s="0"/>
      <c r="BRI25" s="0"/>
      <c r="BRJ25" s="0"/>
      <c r="BRK25" s="0"/>
      <c r="BRL25" s="0"/>
      <c r="BRM25" s="0"/>
      <c r="BRN25" s="0"/>
      <c r="BRO25" s="0"/>
      <c r="BRP25" s="0"/>
      <c r="BRQ25" s="0"/>
      <c r="BRR25" s="0"/>
      <c r="BRS25" s="0"/>
      <c r="BRT25" s="0"/>
      <c r="BRU25" s="0"/>
      <c r="BRV25" s="0"/>
      <c r="BRW25" s="0"/>
      <c r="BRX25" s="0"/>
      <c r="BRY25" s="0"/>
      <c r="BRZ25" s="0"/>
      <c r="BSA25" s="0"/>
      <c r="BSB25" s="0"/>
      <c r="BSC25" s="0"/>
      <c r="BSD25" s="0"/>
      <c r="BSE25" s="0"/>
      <c r="BSF25" s="0"/>
      <c r="BSG25" s="0"/>
      <c r="BSH25" s="0"/>
      <c r="BSI25" s="0"/>
      <c r="BSJ25" s="0"/>
      <c r="BSK25" s="0"/>
      <c r="BSL25" s="0"/>
      <c r="BSM25" s="0"/>
      <c r="BSN25" s="0"/>
      <c r="BSO25" s="0"/>
      <c r="BSP25" s="0"/>
      <c r="BSQ25" s="0"/>
      <c r="BSR25" s="0"/>
      <c r="BSS25" s="0"/>
      <c r="BST25" s="0"/>
      <c r="BSU25" s="0"/>
      <c r="BSV25" s="0"/>
      <c r="BSW25" s="0"/>
      <c r="BSX25" s="0"/>
      <c r="BSY25" s="0"/>
      <c r="BSZ25" s="0"/>
      <c r="BTA25" s="0"/>
      <c r="BTB25" s="0"/>
      <c r="BTC25" s="0"/>
      <c r="BTD25" s="0"/>
      <c r="BTE25" s="0"/>
      <c r="BTF25" s="0"/>
      <c r="BTG25" s="0"/>
      <c r="BTH25" s="0"/>
      <c r="BTI25" s="0"/>
      <c r="BTJ25" s="0"/>
      <c r="BTK25" s="0"/>
      <c r="BTL25" s="0"/>
      <c r="BTM25" s="0"/>
      <c r="BTN25" s="0"/>
      <c r="BTO25" s="0"/>
      <c r="BTP25" s="0"/>
      <c r="BTQ25" s="0"/>
      <c r="BTR25" s="0"/>
      <c r="BTS25" s="0"/>
      <c r="BTT25" s="0"/>
      <c r="BTU25" s="0"/>
      <c r="BTV25" s="0"/>
      <c r="BTW25" s="0"/>
      <c r="BTX25" s="0"/>
      <c r="BTY25" s="0"/>
      <c r="BTZ25" s="0"/>
      <c r="BUA25" s="0"/>
      <c r="BUB25" s="0"/>
      <c r="BUC25" s="0"/>
      <c r="BUD25" s="0"/>
      <c r="BUE25" s="0"/>
      <c r="BUF25" s="0"/>
      <c r="BUG25" s="0"/>
      <c r="BUH25" s="0"/>
      <c r="BUI25" s="0"/>
      <c r="BUJ25" s="0"/>
      <c r="BUK25" s="0"/>
      <c r="BUL25" s="0"/>
      <c r="BUM25" s="0"/>
      <c r="BUN25" s="0"/>
      <c r="BUO25" s="0"/>
      <c r="BUP25" s="0"/>
      <c r="BUQ25" s="0"/>
      <c r="BUR25" s="0"/>
      <c r="BUS25" s="0"/>
      <c r="BUT25" s="0"/>
      <c r="BUU25" s="0"/>
      <c r="BUV25" s="0"/>
      <c r="BUW25" s="0"/>
      <c r="BUX25" s="0"/>
      <c r="BUY25" s="0"/>
      <c r="BUZ25" s="0"/>
      <c r="BVA25" s="0"/>
      <c r="BVB25" s="0"/>
      <c r="BVC25" s="0"/>
      <c r="BVD25" s="0"/>
      <c r="BVE25" s="0"/>
      <c r="BVF25" s="0"/>
      <c r="BVG25" s="0"/>
      <c r="BVH25" s="0"/>
      <c r="BVI25" s="0"/>
      <c r="BVJ25" s="0"/>
      <c r="BVK25" s="0"/>
      <c r="BVL25" s="0"/>
      <c r="BVM25" s="0"/>
      <c r="BVN25" s="0"/>
      <c r="BVO25" s="0"/>
      <c r="BVP25" s="0"/>
      <c r="BVQ25" s="0"/>
      <c r="BVR25" s="0"/>
      <c r="BVS25" s="0"/>
      <c r="BVT25" s="0"/>
      <c r="BVU25" s="0"/>
      <c r="BVV25" s="0"/>
      <c r="BVW25" s="0"/>
      <c r="BVX25" s="0"/>
      <c r="BVY25" s="0"/>
      <c r="BVZ25" s="0"/>
      <c r="BWA25" s="0"/>
      <c r="BWB25" s="0"/>
      <c r="BWC25" s="0"/>
      <c r="BWD25" s="0"/>
      <c r="BWE25" s="0"/>
      <c r="BWF25" s="0"/>
      <c r="BWG25" s="0"/>
      <c r="BWH25" s="0"/>
      <c r="BWI25" s="0"/>
      <c r="BWJ25" s="0"/>
      <c r="BWK25" s="0"/>
      <c r="BWL25" s="0"/>
      <c r="BWM25" s="0"/>
      <c r="BWN25" s="0"/>
      <c r="BWO25" s="0"/>
      <c r="BWP25" s="0"/>
      <c r="BWQ25" s="0"/>
      <c r="BWR25" s="0"/>
      <c r="BWS25" s="0"/>
      <c r="BWT25" s="0"/>
      <c r="BWU25" s="0"/>
      <c r="BWV25" s="0"/>
      <c r="BWW25" s="0"/>
      <c r="BWX25" s="0"/>
      <c r="BWY25" s="0"/>
      <c r="BWZ25" s="0"/>
      <c r="BXA25" s="0"/>
      <c r="BXB25" s="0"/>
      <c r="BXC25" s="0"/>
      <c r="BXD25" s="0"/>
      <c r="BXE25" s="0"/>
      <c r="BXF25" s="0"/>
      <c r="BXG25" s="0"/>
      <c r="BXH25" s="0"/>
      <c r="BXI25" s="0"/>
      <c r="BXJ25" s="0"/>
      <c r="BXK25" s="0"/>
      <c r="BXL25" s="0"/>
      <c r="BXM25" s="0"/>
      <c r="BXN25" s="0"/>
      <c r="BXO25" s="0"/>
      <c r="BXP25" s="0"/>
      <c r="BXQ25" s="0"/>
      <c r="BXR25" s="0"/>
      <c r="BXS25" s="0"/>
      <c r="BXT25" s="0"/>
      <c r="BXU25" s="0"/>
      <c r="BXV25" s="0"/>
      <c r="BXW25" s="0"/>
      <c r="BXX25" s="0"/>
      <c r="BXY25" s="0"/>
      <c r="BXZ25" s="0"/>
      <c r="BYA25" s="0"/>
      <c r="BYB25" s="0"/>
      <c r="BYC25" s="0"/>
      <c r="BYD25" s="0"/>
      <c r="BYE25" s="0"/>
      <c r="BYF25" s="0"/>
      <c r="BYG25" s="0"/>
      <c r="BYH25" s="0"/>
      <c r="BYI25" s="0"/>
      <c r="BYJ25" s="0"/>
      <c r="BYK25" s="0"/>
      <c r="BYL25" s="0"/>
      <c r="BYM25" s="0"/>
      <c r="BYN25" s="0"/>
      <c r="BYO25" s="0"/>
      <c r="BYP25" s="0"/>
      <c r="BYQ25" s="0"/>
      <c r="BYR25" s="0"/>
      <c r="BYS25" s="0"/>
      <c r="BYT25" s="0"/>
      <c r="BYU25" s="0"/>
      <c r="BYV25" s="0"/>
      <c r="BYW25" s="0"/>
      <c r="BYX25" s="0"/>
      <c r="BYY25" s="0"/>
      <c r="BYZ25" s="0"/>
      <c r="BZA25" s="0"/>
      <c r="BZB25" s="0"/>
      <c r="BZC25" s="0"/>
      <c r="BZD25" s="0"/>
      <c r="BZE25" s="0"/>
      <c r="BZF25" s="0"/>
      <c r="BZG25" s="0"/>
      <c r="BZH25" s="0"/>
      <c r="BZI25" s="0"/>
      <c r="BZJ25" s="0"/>
      <c r="BZK25" s="0"/>
      <c r="BZL25" s="0"/>
      <c r="BZM25" s="0"/>
      <c r="BZN25" s="0"/>
      <c r="BZO25" s="0"/>
      <c r="BZP25" s="0"/>
      <c r="BZQ25" s="0"/>
      <c r="BZR25" s="0"/>
      <c r="BZS25" s="0"/>
      <c r="BZT25" s="0"/>
      <c r="BZU25" s="0"/>
      <c r="BZV25" s="0"/>
      <c r="BZW25" s="0"/>
      <c r="BZX25" s="0"/>
      <c r="BZY25" s="0"/>
      <c r="BZZ25" s="0"/>
      <c r="CAA25" s="0"/>
      <c r="CAB25" s="0"/>
      <c r="CAC25" s="0"/>
      <c r="CAD25" s="0"/>
      <c r="CAE25" s="0"/>
      <c r="CAF25" s="0"/>
      <c r="CAG25" s="0"/>
      <c r="CAH25" s="0"/>
      <c r="CAI25" s="0"/>
      <c r="CAJ25" s="0"/>
      <c r="CAK25" s="0"/>
      <c r="CAL25" s="0"/>
      <c r="CAM25" s="0"/>
      <c r="CAN25" s="0"/>
      <c r="CAO25" s="0"/>
      <c r="CAP25" s="0"/>
      <c r="CAQ25" s="0"/>
      <c r="CAR25" s="0"/>
      <c r="CAS25" s="0"/>
      <c r="CAT25" s="0"/>
      <c r="CAU25" s="0"/>
      <c r="CAV25" s="0"/>
      <c r="CAW25" s="0"/>
      <c r="CAX25" s="0"/>
      <c r="CAY25" s="0"/>
      <c r="CAZ25" s="0"/>
      <c r="CBA25" s="0"/>
      <c r="CBB25" s="0"/>
      <c r="CBC25" s="0"/>
      <c r="CBD25" s="0"/>
      <c r="CBE25" s="0"/>
      <c r="CBF25" s="0"/>
      <c r="CBG25" s="0"/>
      <c r="CBH25" s="0"/>
      <c r="CBI25" s="0"/>
      <c r="CBJ25" s="0"/>
      <c r="CBK25" s="0"/>
      <c r="CBL25" s="0"/>
      <c r="CBM25" s="0"/>
      <c r="CBN25" s="0"/>
      <c r="CBO25" s="0"/>
      <c r="CBP25" s="0"/>
      <c r="CBQ25" s="0"/>
      <c r="CBR25" s="0"/>
      <c r="CBS25" s="0"/>
      <c r="CBT25" s="0"/>
      <c r="CBU25" s="0"/>
      <c r="CBV25" s="0"/>
      <c r="CBW25" s="0"/>
      <c r="CBX25" s="0"/>
      <c r="CBY25" s="0"/>
      <c r="CBZ25" s="0"/>
      <c r="CCA25" s="0"/>
      <c r="CCB25" s="0"/>
      <c r="CCC25" s="0"/>
      <c r="CCD25" s="0"/>
      <c r="CCE25" s="0"/>
      <c r="CCF25" s="0"/>
      <c r="CCG25" s="0"/>
      <c r="CCH25" s="0"/>
      <c r="CCI25" s="0"/>
      <c r="CCJ25" s="0"/>
      <c r="CCK25" s="0"/>
      <c r="CCL25" s="0"/>
      <c r="CCM25" s="0"/>
      <c r="CCN25" s="0"/>
      <c r="CCO25" s="0"/>
      <c r="CCP25" s="0"/>
      <c r="CCQ25" s="0"/>
      <c r="CCR25" s="0"/>
      <c r="CCS25" s="0"/>
      <c r="CCT25" s="0"/>
      <c r="CCU25" s="0"/>
      <c r="CCV25" s="0"/>
      <c r="CCW25" s="0"/>
      <c r="CCX25" s="0"/>
      <c r="CCY25" s="0"/>
      <c r="CCZ25" s="0"/>
      <c r="CDA25" s="0"/>
      <c r="CDB25" s="0"/>
      <c r="CDC25" s="0"/>
      <c r="CDD25" s="0"/>
      <c r="CDE25" s="0"/>
      <c r="CDF25" s="0"/>
      <c r="CDG25" s="0"/>
      <c r="CDH25" s="0"/>
      <c r="CDI25" s="0"/>
      <c r="CDJ25" s="0"/>
      <c r="CDK25" s="0"/>
      <c r="CDL25" s="0"/>
      <c r="CDM25" s="0"/>
      <c r="CDN25" s="0"/>
      <c r="CDO25" s="0"/>
      <c r="CDP25" s="0"/>
      <c r="CDQ25" s="0"/>
      <c r="CDR25" s="0"/>
      <c r="CDS25" s="0"/>
      <c r="CDT25" s="0"/>
      <c r="CDU25" s="0"/>
      <c r="CDV25" s="0"/>
      <c r="CDW25" s="0"/>
      <c r="CDX25" s="0"/>
      <c r="CDY25" s="0"/>
      <c r="CDZ25" s="0"/>
      <c r="CEA25" s="0"/>
      <c r="CEB25" s="0"/>
      <c r="CEC25" s="0"/>
      <c r="CED25" s="0"/>
      <c r="CEE25" s="0"/>
      <c r="CEF25" s="0"/>
      <c r="CEG25" s="0"/>
      <c r="CEH25" s="0"/>
      <c r="CEI25" s="0"/>
      <c r="CEJ25" s="0"/>
      <c r="CEK25" s="0"/>
      <c r="CEL25" s="0"/>
      <c r="CEM25" s="0"/>
      <c r="CEN25" s="0"/>
      <c r="CEO25" s="0"/>
      <c r="CEP25" s="0"/>
      <c r="CEQ25" s="0"/>
      <c r="CER25" s="0"/>
      <c r="CES25" s="0"/>
      <c r="CET25" s="0"/>
      <c r="CEU25" s="0"/>
      <c r="CEV25" s="0"/>
      <c r="CEW25" s="0"/>
      <c r="CEX25" s="0"/>
      <c r="CEY25" s="0"/>
      <c r="CEZ25" s="0"/>
      <c r="CFA25" s="0"/>
      <c r="CFB25" s="0"/>
      <c r="CFC25" s="0"/>
      <c r="CFD25" s="0"/>
      <c r="CFE25" s="0"/>
      <c r="CFF25" s="0"/>
      <c r="CFG25" s="0"/>
      <c r="CFH25" s="0"/>
      <c r="CFI25" s="0"/>
      <c r="CFJ25" s="0"/>
      <c r="CFK25" s="0"/>
      <c r="CFL25" s="0"/>
      <c r="CFM25" s="0"/>
      <c r="CFN25" s="0"/>
      <c r="CFO25" s="0"/>
      <c r="CFP25" s="0"/>
      <c r="CFQ25" s="0"/>
      <c r="CFR25" s="0"/>
      <c r="CFS25" s="0"/>
      <c r="CFT25" s="0"/>
      <c r="CFU25" s="0"/>
      <c r="CFV25" s="0"/>
      <c r="CFW25" s="0"/>
      <c r="CFX25" s="0"/>
      <c r="CFY25" s="0"/>
      <c r="CFZ25" s="0"/>
      <c r="CGA25" s="0"/>
      <c r="CGB25" s="0"/>
      <c r="CGC25" s="0"/>
      <c r="CGD25" s="0"/>
      <c r="CGE25" s="0"/>
      <c r="CGF25" s="0"/>
      <c r="CGG25" s="0"/>
      <c r="CGH25" s="0"/>
      <c r="CGI25" s="0"/>
      <c r="CGJ25" s="0"/>
      <c r="CGK25" s="0"/>
      <c r="CGL25" s="0"/>
      <c r="CGM25" s="0"/>
      <c r="CGN25" s="0"/>
      <c r="CGO25" s="0"/>
      <c r="CGP25" s="0"/>
      <c r="CGQ25" s="0"/>
      <c r="CGR25" s="0"/>
      <c r="CGS25" s="0"/>
      <c r="CGT25" s="0"/>
      <c r="CGU25" s="0"/>
      <c r="CGV25" s="0"/>
      <c r="CGW25" s="0"/>
      <c r="CGX25" s="0"/>
      <c r="CGY25" s="0"/>
      <c r="CGZ25" s="0"/>
      <c r="CHA25" s="0"/>
      <c r="CHB25" s="0"/>
      <c r="CHC25" s="0"/>
      <c r="CHD25" s="0"/>
      <c r="CHE25" s="0"/>
      <c r="CHF25" s="0"/>
      <c r="CHG25" s="0"/>
      <c r="CHH25" s="0"/>
      <c r="CHI25" s="0"/>
      <c r="CHJ25" s="0"/>
      <c r="CHK25" s="0"/>
      <c r="CHL25" s="0"/>
      <c r="CHM25" s="0"/>
      <c r="CHN25" s="0"/>
      <c r="CHO25" s="0"/>
      <c r="CHP25" s="0"/>
      <c r="CHQ25" s="0"/>
      <c r="CHR25" s="0"/>
      <c r="CHS25" s="0"/>
      <c r="CHT25" s="0"/>
      <c r="CHU25" s="0"/>
      <c r="CHV25" s="0"/>
      <c r="CHW25" s="0"/>
      <c r="CHX25" s="0"/>
      <c r="CHY25" s="0"/>
      <c r="CHZ25" s="0"/>
      <c r="CIA25" s="0"/>
      <c r="CIB25" s="0"/>
      <c r="CIC25" s="0"/>
      <c r="CID25" s="0"/>
      <c r="CIE25" s="0"/>
      <c r="CIF25" s="0"/>
      <c r="CIG25" s="0"/>
      <c r="CIH25" s="0"/>
      <c r="CII25" s="0"/>
      <c r="CIJ25" s="0"/>
      <c r="CIK25" s="0"/>
      <c r="CIL25" s="0"/>
      <c r="CIM25" s="0"/>
      <c r="CIN25" s="0"/>
      <c r="CIO25" s="0"/>
      <c r="CIP25" s="0"/>
      <c r="CIQ25" s="0"/>
      <c r="CIR25" s="0"/>
      <c r="CIS25" s="0"/>
      <c r="CIT25" s="0"/>
      <c r="CIU25" s="0"/>
      <c r="CIV25" s="0"/>
      <c r="CIW25" s="0"/>
      <c r="CIX25" s="0"/>
      <c r="CIY25" s="0"/>
      <c r="CIZ25" s="0"/>
      <c r="CJA25" s="0"/>
      <c r="CJB25" s="0"/>
      <c r="CJC25" s="0"/>
      <c r="CJD25" s="0"/>
      <c r="CJE25" s="0"/>
      <c r="CJF25" s="0"/>
      <c r="CJG25" s="0"/>
      <c r="CJH25" s="0"/>
      <c r="CJI25" s="0"/>
      <c r="CJJ25" s="0"/>
      <c r="CJK25" s="0"/>
      <c r="CJL25" s="0"/>
      <c r="CJM25" s="0"/>
      <c r="CJN25" s="0"/>
      <c r="CJO25" s="0"/>
      <c r="CJP25" s="0"/>
      <c r="CJQ25" s="0"/>
      <c r="CJR25" s="0"/>
      <c r="CJS25" s="0"/>
      <c r="CJT25" s="0"/>
      <c r="CJU25" s="0"/>
      <c r="CJV25" s="0"/>
      <c r="CJW25" s="0"/>
      <c r="CJX25" s="0"/>
      <c r="CJY25" s="0"/>
      <c r="CJZ25" s="0"/>
      <c r="CKA25" s="0"/>
      <c r="CKB25" s="0"/>
      <c r="CKC25" s="0"/>
      <c r="CKD25" s="0"/>
      <c r="CKE25" s="0"/>
      <c r="CKF25" s="0"/>
      <c r="CKG25" s="0"/>
      <c r="CKH25" s="0"/>
      <c r="CKI25" s="0"/>
      <c r="CKJ25" s="0"/>
      <c r="CKK25" s="0"/>
      <c r="CKL25" s="0"/>
      <c r="CKM25" s="0"/>
      <c r="CKN25" s="0"/>
      <c r="CKO25" s="0"/>
      <c r="CKP25" s="0"/>
      <c r="CKQ25" s="0"/>
      <c r="CKR25" s="0"/>
      <c r="CKS25" s="0"/>
      <c r="CKT25" s="0"/>
      <c r="CKU25" s="0"/>
      <c r="CKV25" s="0"/>
      <c r="CKW25" s="0"/>
      <c r="CKX25" s="0"/>
      <c r="CKY25" s="0"/>
      <c r="CKZ25" s="0"/>
      <c r="CLA25" s="0"/>
      <c r="CLB25" s="0"/>
      <c r="CLC25" s="0"/>
      <c r="CLD25" s="0"/>
      <c r="CLE25" s="0"/>
      <c r="CLF25" s="0"/>
      <c r="CLG25" s="0"/>
      <c r="CLH25" s="0"/>
      <c r="CLI25" s="0"/>
      <c r="CLJ25" s="0"/>
      <c r="CLK25" s="0"/>
      <c r="CLL25" s="0"/>
      <c r="CLM25" s="0"/>
      <c r="CLN25" s="0"/>
      <c r="CLO25" s="0"/>
      <c r="CLP25" s="0"/>
      <c r="CLQ25" s="0"/>
      <c r="CLR25" s="0"/>
      <c r="CLS25" s="0"/>
      <c r="CLT25" s="0"/>
      <c r="CLU25" s="0"/>
      <c r="CLV25" s="0"/>
      <c r="CLW25" s="0"/>
      <c r="CLX25" s="0"/>
      <c r="CLY25" s="0"/>
      <c r="CLZ25" s="0"/>
      <c r="CMA25" s="0"/>
      <c r="CMB25" s="0"/>
      <c r="CMC25" s="0"/>
      <c r="CMD25" s="0"/>
      <c r="CME25" s="0"/>
      <c r="CMF25" s="0"/>
      <c r="CMG25" s="0"/>
      <c r="CMH25" s="0"/>
      <c r="CMI25" s="0"/>
      <c r="CMJ25" s="0"/>
      <c r="CMK25" s="0"/>
      <c r="CML25" s="0"/>
      <c r="CMM25" s="0"/>
      <c r="CMN25" s="0"/>
      <c r="CMO25" s="0"/>
      <c r="CMP25" s="0"/>
      <c r="CMQ25" s="0"/>
      <c r="CMR25" s="0"/>
      <c r="CMS25" s="0"/>
      <c r="CMT25" s="0"/>
      <c r="CMU25" s="0"/>
      <c r="CMV25" s="0"/>
      <c r="CMW25" s="0"/>
      <c r="CMX25" s="0"/>
      <c r="CMY25" s="0"/>
      <c r="CMZ25" s="0"/>
      <c r="CNA25" s="0"/>
      <c r="CNB25" s="0"/>
      <c r="CNC25" s="0"/>
      <c r="CND25" s="0"/>
      <c r="CNE25" s="0"/>
      <c r="CNF25" s="0"/>
      <c r="CNG25" s="0"/>
      <c r="CNH25" s="0"/>
      <c r="CNI25" s="0"/>
      <c r="CNJ25" s="0"/>
      <c r="CNK25" s="0"/>
      <c r="CNL25" s="0"/>
      <c r="CNM25" s="0"/>
      <c r="CNN25" s="0"/>
      <c r="CNO25" s="0"/>
      <c r="CNP25" s="0"/>
      <c r="CNQ25" s="0"/>
      <c r="CNR25" s="0"/>
      <c r="CNS25" s="0"/>
      <c r="CNT25" s="0"/>
      <c r="CNU25" s="0"/>
      <c r="CNV25" s="0"/>
      <c r="CNW25" s="0"/>
      <c r="CNX25" s="0"/>
      <c r="CNY25" s="0"/>
      <c r="CNZ25" s="0"/>
      <c r="COA25" s="0"/>
      <c r="COB25" s="0"/>
      <c r="COC25" s="0"/>
      <c r="COD25" s="0"/>
      <c r="COE25" s="0"/>
      <c r="COF25" s="0"/>
      <c r="COG25" s="0"/>
      <c r="COH25" s="0"/>
      <c r="COI25" s="0"/>
      <c r="COJ25" s="0"/>
      <c r="COK25" s="0"/>
      <c r="COL25" s="0"/>
      <c r="COM25" s="0"/>
      <c r="CON25" s="0"/>
      <c r="COO25" s="0"/>
      <c r="COP25" s="0"/>
      <c r="COQ25" s="0"/>
      <c r="COR25" s="0"/>
      <c r="COS25" s="0"/>
      <c r="COT25" s="0"/>
      <c r="COU25" s="0"/>
      <c r="COV25" s="0"/>
      <c r="COW25" s="0"/>
      <c r="COX25" s="0"/>
      <c r="COY25" s="0"/>
      <c r="COZ25" s="0"/>
      <c r="CPA25" s="0"/>
      <c r="CPB25" s="0"/>
      <c r="CPC25" s="0"/>
      <c r="CPD25" s="0"/>
      <c r="CPE25" s="0"/>
      <c r="CPF25" s="0"/>
      <c r="CPG25" s="0"/>
      <c r="CPH25" s="0"/>
      <c r="CPI25" s="0"/>
      <c r="CPJ25" s="0"/>
      <c r="CPK25" s="0"/>
      <c r="CPL25" s="0"/>
      <c r="CPM25" s="0"/>
      <c r="CPN25" s="0"/>
      <c r="CPO25" s="0"/>
      <c r="CPP25" s="0"/>
      <c r="CPQ25" s="0"/>
      <c r="CPR25" s="0"/>
      <c r="CPS25" s="0"/>
      <c r="CPT25" s="0"/>
      <c r="CPU25" s="0"/>
      <c r="CPV25" s="0"/>
      <c r="CPW25" s="0"/>
      <c r="CPX25" s="0"/>
      <c r="CPY25" s="0"/>
      <c r="CPZ25" s="0"/>
      <c r="CQA25" s="0"/>
      <c r="CQB25" s="0"/>
      <c r="CQC25" s="0"/>
      <c r="CQD25" s="0"/>
      <c r="CQE25" s="0"/>
      <c r="CQF25" s="0"/>
      <c r="CQG25" s="0"/>
      <c r="CQH25" s="0"/>
      <c r="CQI25" s="0"/>
      <c r="CQJ25" s="0"/>
      <c r="CQK25" s="0"/>
      <c r="CQL25" s="0"/>
      <c r="CQM25" s="0"/>
      <c r="CQN25" s="0"/>
      <c r="CQO25" s="0"/>
      <c r="CQP25" s="0"/>
      <c r="CQQ25" s="0"/>
      <c r="CQR25" s="0"/>
      <c r="CQS25" s="0"/>
      <c r="CQT25" s="0"/>
      <c r="CQU25" s="0"/>
      <c r="CQV25" s="0"/>
      <c r="CQW25" s="0"/>
      <c r="CQX25" s="0"/>
      <c r="CQY25" s="0"/>
      <c r="CQZ25" s="0"/>
      <c r="CRA25" s="0"/>
      <c r="CRB25" s="0"/>
      <c r="CRC25" s="0"/>
      <c r="CRD25" s="0"/>
      <c r="CRE25" s="0"/>
      <c r="CRF25" s="0"/>
      <c r="CRG25" s="0"/>
      <c r="CRH25" s="0"/>
      <c r="CRI25" s="0"/>
      <c r="CRJ25" s="0"/>
      <c r="CRK25" s="0"/>
      <c r="CRL25" s="0"/>
      <c r="CRM25" s="0"/>
      <c r="CRN25" s="0"/>
      <c r="CRO25" s="0"/>
      <c r="CRP25" s="0"/>
      <c r="CRQ25" s="0"/>
      <c r="CRR25" s="0"/>
      <c r="CRS25" s="0"/>
      <c r="CRT25" s="0"/>
      <c r="CRU25" s="0"/>
      <c r="CRV25" s="0"/>
      <c r="CRW25" s="0"/>
      <c r="CRX25" s="0"/>
      <c r="CRY25" s="0"/>
      <c r="CRZ25" s="0"/>
      <c r="CSA25" s="0"/>
      <c r="CSB25" s="0"/>
      <c r="CSC25" s="0"/>
      <c r="CSD25" s="0"/>
      <c r="CSE25" s="0"/>
      <c r="CSF25" s="0"/>
      <c r="CSG25" s="0"/>
      <c r="CSH25" s="0"/>
      <c r="CSI25" s="0"/>
      <c r="CSJ25" s="0"/>
      <c r="CSK25" s="0"/>
      <c r="CSL25" s="0"/>
      <c r="CSM25" s="0"/>
      <c r="CSN25" s="0"/>
      <c r="CSO25" s="0"/>
      <c r="CSP25" s="0"/>
      <c r="CSQ25" s="0"/>
      <c r="CSR25" s="0"/>
      <c r="CSS25" s="0"/>
      <c r="CST25" s="0"/>
      <c r="CSU25" s="0"/>
      <c r="CSV25" s="0"/>
      <c r="CSW25" s="0"/>
      <c r="CSX25" s="0"/>
      <c r="CSY25" s="0"/>
      <c r="CSZ25" s="0"/>
      <c r="CTA25" s="0"/>
      <c r="CTB25" s="0"/>
      <c r="CTC25" s="0"/>
      <c r="CTD25" s="0"/>
      <c r="CTE25" s="0"/>
      <c r="CTF25" s="0"/>
      <c r="CTG25" s="0"/>
      <c r="CTH25" s="0"/>
      <c r="CTI25" s="0"/>
      <c r="CTJ25" s="0"/>
      <c r="CTK25" s="0"/>
      <c r="CTL25" s="0"/>
      <c r="CTM25" s="0"/>
      <c r="CTN25" s="0"/>
      <c r="CTO25" s="0"/>
      <c r="CTP25" s="0"/>
      <c r="CTQ25" s="0"/>
      <c r="CTR25" s="0"/>
      <c r="CTS25" s="0"/>
      <c r="CTT25" s="0"/>
      <c r="CTU25" s="0"/>
      <c r="CTV25" s="0"/>
      <c r="CTW25" s="0"/>
      <c r="CTX25" s="0"/>
      <c r="CTY25" s="0"/>
      <c r="CTZ25" s="0"/>
      <c r="CUA25" s="0"/>
      <c r="CUB25" s="0"/>
      <c r="CUC25" s="0"/>
      <c r="CUD25" s="0"/>
      <c r="CUE25" s="0"/>
      <c r="CUF25" s="0"/>
      <c r="CUG25" s="0"/>
      <c r="CUH25" s="0"/>
      <c r="CUI25" s="0"/>
      <c r="CUJ25" s="0"/>
      <c r="CUK25" s="0"/>
      <c r="CUL25" s="0"/>
      <c r="CUM25" s="0"/>
      <c r="CUN25" s="0"/>
      <c r="CUO25" s="0"/>
      <c r="CUP25" s="0"/>
      <c r="CUQ25" s="0"/>
      <c r="CUR25" s="0"/>
      <c r="CUS25" s="0"/>
      <c r="CUT25" s="0"/>
      <c r="CUU25" s="0"/>
      <c r="CUV25" s="0"/>
      <c r="CUW25" s="0"/>
      <c r="CUX25" s="0"/>
      <c r="CUY25" s="0"/>
      <c r="CUZ25" s="0"/>
      <c r="CVA25" s="0"/>
      <c r="CVB25" s="0"/>
      <c r="CVC25" s="0"/>
      <c r="CVD25" s="0"/>
      <c r="CVE25" s="0"/>
      <c r="CVF25" s="0"/>
      <c r="CVG25" s="0"/>
      <c r="CVH25" s="0"/>
      <c r="CVI25" s="0"/>
      <c r="CVJ25" s="0"/>
      <c r="CVK25" s="0"/>
      <c r="CVL25" s="0"/>
      <c r="CVM25" s="0"/>
      <c r="CVN25" s="0"/>
      <c r="CVO25" s="0"/>
      <c r="CVP25" s="0"/>
      <c r="CVQ25" s="0"/>
      <c r="CVR25" s="0"/>
      <c r="CVS25" s="0"/>
      <c r="CVT25" s="0"/>
      <c r="CVU25" s="0"/>
      <c r="CVV25" s="0"/>
      <c r="CVW25" s="0"/>
      <c r="CVX25" s="0"/>
      <c r="CVY25" s="0"/>
      <c r="CVZ25" s="0"/>
      <c r="CWA25" s="0"/>
      <c r="CWB25" s="0"/>
      <c r="CWC25" s="0"/>
      <c r="CWD25" s="0"/>
      <c r="CWE25" s="0"/>
      <c r="CWF25" s="0"/>
      <c r="CWG25" s="0"/>
      <c r="CWH25" s="0"/>
      <c r="CWI25" s="0"/>
      <c r="CWJ25" s="0"/>
      <c r="CWK25" s="0"/>
      <c r="CWL25" s="0"/>
      <c r="CWM25" s="0"/>
      <c r="CWN25" s="0"/>
      <c r="CWO25" s="0"/>
      <c r="CWP25" s="0"/>
      <c r="CWQ25" s="0"/>
      <c r="CWR25" s="0"/>
      <c r="CWS25" s="0"/>
      <c r="CWT25" s="0"/>
      <c r="CWU25" s="0"/>
      <c r="CWV25" s="0"/>
      <c r="CWW25" s="0"/>
      <c r="CWX25" s="0"/>
      <c r="CWY25" s="0"/>
      <c r="CWZ25" s="0"/>
      <c r="CXA25" s="0"/>
      <c r="CXB25" s="0"/>
      <c r="CXC25" s="0"/>
      <c r="CXD25" s="0"/>
      <c r="CXE25" s="0"/>
      <c r="CXF25" s="0"/>
      <c r="CXG25" s="0"/>
      <c r="CXH25" s="0"/>
      <c r="CXI25" s="0"/>
      <c r="CXJ25" s="0"/>
      <c r="CXK25" s="0"/>
      <c r="CXL25" s="0"/>
      <c r="CXM25" s="0"/>
      <c r="CXN25" s="0"/>
      <c r="CXO25" s="0"/>
      <c r="CXP25" s="0"/>
      <c r="CXQ25" s="0"/>
      <c r="CXR25" s="0"/>
      <c r="CXS25" s="0"/>
      <c r="CXT25" s="0"/>
      <c r="CXU25" s="0"/>
      <c r="CXV25" s="0"/>
      <c r="CXW25" s="0"/>
      <c r="CXX25" s="0"/>
      <c r="CXY25" s="0"/>
      <c r="CXZ25" s="0"/>
      <c r="CYA25" s="0"/>
      <c r="CYB25" s="0"/>
      <c r="CYC25" s="0"/>
      <c r="CYD25" s="0"/>
      <c r="CYE25" s="0"/>
      <c r="CYF25" s="0"/>
      <c r="CYG25" s="0"/>
      <c r="CYH25" s="0"/>
      <c r="CYI25" s="0"/>
      <c r="CYJ25" s="0"/>
      <c r="CYK25" s="0"/>
      <c r="CYL25" s="0"/>
      <c r="CYM25" s="0"/>
      <c r="CYN25" s="0"/>
      <c r="CYO25" s="0"/>
      <c r="CYP25" s="0"/>
      <c r="CYQ25" s="0"/>
      <c r="CYR25" s="0"/>
      <c r="CYS25" s="0"/>
      <c r="CYT25" s="0"/>
      <c r="CYU25" s="0"/>
      <c r="CYV25" s="0"/>
      <c r="CYW25" s="0"/>
      <c r="CYX25" s="0"/>
      <c r="CYY25" s="0"/>
      <c r="CYZ25" s="0"/>
      <c r="CZA25" s="0"/>
      <c r="CZB25" s="0"/>
      <c r="CZC25" s="0"/>
      <c r="CZD25" s="0"/>
      <c r="CZE25" s="0"/>
      <c r="CZF25" s="0"/>
      <c r="CZG25" s="0"/>
      <c r="CZH25" s="0"/>
      <c r="CZI25" s="0"/>
      <c r="CZJ25" s="0"/>
      <c r="CZK25" s="0"/>
      <c r="CZL25" s="0"/>
      <c r="CZM25" s="0"/>
      <c r="CZN25" s="0"/>
      <c r="CZO25" s="0"/>
      <c r="CZP25" s="0"/>
      <c r="CZQ25" s="0"/>
      <c r="CZR25" s="0"/>
      <c r="CZS25" s="0"/>
      <c r="CZT25" s="0"/>
      <c r="CZU25" s="0"/>
      <c r="CZV25" s="0"/>
      <c r="CZW25" s="0"/>
      <c r="CZX25" s="0"/>
      <c r="CZY25" s="0"/>
      <c r="CZZ25" s="0"/>
      <c r="DAA25" s="0"/>
      <c r="DAB25" s="0"/>
      <c r="DAC25" s="0"/>
      <c r="DAD25" s="0"/>
      <c r="DAE25" s="0"/>
      <c r="DAF25" s="0"/>
      <c r="DAG25" s="0"/>
      <c r="DAH25" s="0"/>
      <c r="DAI25" s="0"/>
      <c r="DAJ25" s="0"/>
      <c r="DAK25" s="0"/>
      <c r="DAL25" s="0"/>
      <c r="DAM25" s="0"/>
      <c r="DAN25" s="0"/>
      <c r="DAO25" s="0"/>
      <c r="DAP25" s="0"/>
      <c r="DAQ25" s="0"/>
      <c r="DAR25" s="0"/>
      <c r="DAS25" s="0"/>
      <c r="DAT25" s="0"/>
      <c r="DAU25" s="0"/>
      <c r="DAV25" s="0"/>
      <c r="DAW25" s="0"/>
      <c r="DAX25" s="0"/>
      <c r="DAY25" s="0"/>
      <c r="DAZ25" s="0"/>
      <c r="DBA25" s="0"/>
      <c r="DBB25" s="0"/>
      <c r="DBC25" s="0"/>
      <c r="DBD25" s="0"/>
      <c r="DBE25" s="0"/>
      <c r="DBF25" s="0"/>
      <c r="DBG25" s="0"/>
      <c r="DBH25" s="0"/>
      <c r="DBI25" s="0"/>
      <c r="DBJ25" s="0"/>
      <c r="DBK25" s="0"/>
      <c r="DBL25" s="0"/>
      <c r="DBM25" s="0"/>
      <c r="DBN25" s="0"/>
      <c r="DBO25" s="0"/>
      <c r="DBP25" s="0"/>
      <c r="DBQ25" s="0"/>
      <c r="DBR25" s="0"/>
      <c r="DBS25" s="0"/>
      <c r="DBT25" s="0"/>
      <c r="DBU25" s="0"/>
      <c r="DBV25" s="0"/>
      <c r="DBW25" s="0"/>
      <c r="DBX25" s="0"/>
      <c r="DBY25" s="0"/>
      <c r="DBZ25" s="0"/>
      <c r="DCA25" s="0"/>
      <c r="DCB25" s="0"/>
      <c r="DCC25" s="0"/>
      <c r="DCD25" s="0"/>
      <c r="DCE25" s="0"/>
      <c r="DCF25" s="0"/>
      <c r="DCG25" s="0"/>
      <c r="DCH25" s="0"/>
      <c r="DCI25" s="0"/>
      <c r="DCJ25" s="0"/>
      <c r="DCK25" s="0"/>
      <c r="DCL25" s="0"/>
      <c r="DCM25" s="0"/>
      <c r="DCN25" s="0"/>
      <c r="DCO25" s="0"/>
      <c r="DCP25" s="0"/>
      <c r="DCQ25" s="0"/>
      <c r="DCR25" s="0"/>
      <c r="DCS25" s="0"/>
      <c r="DCT25" s="0"/>
      <c r="DCU25" s="0"/>
      <c r="DCV25" s="0"/>
      <c r="DCW25" s="0"/>
      <c r="DCX25" s="0"/>
      <c r="DCY25" s="0"/>
      <c r="DCZ25" s="0"/>
      <c r="DDA25" s="0"/>
      <c r="DDB25" s="0"/>
      <c r="DDC25" s="0"/>
      <c r="DDD25" s="0"/>
      <c r="DDE25" s="0"/>
      <c r="DDF25" s="0"/>
      <c r="DDG25" s="0"/>
      <c r="DDH25" s="0"/>
      <c r="DDI25" s="0"/>
      <c r="DDJ25" s="0"/>
      <c r="DDK25" s="0"/>
      <c r="DDL25" s="0"/>
      <c r="DDM25" s="0"/>
      <c r="DDN25" s="0"/>
      <c r="DDO25" s="0"/>
      <c r="DDP25" s="0"/>
      <c r="DDQ25" s="0"/>
      <c r="DDR25" s="0"/>
      <c r="DDS25" s="0"/>
      <c r="DDT25" s="0"/>
      <c r="DDU25" s="0"/>
      <c r="DDV25" s="0"/>
      <c r="DDW25" s="0"/>
      <c r="DDX25" s="0"/>
      <c r="DDY25" s="0"/>
      <c r="DDZ25" s="0"/>
      <c r="DEA25" s="0"/>
      <c r="DEB25" s="0"/>
      <c r="DEC25" s="0"/>
      <c r="DED25" s="0"/>
      <c r="DEE25" s="0"/>
      <c r="DEF25" s="0"/>
      <c r="DEG25" s="0"/>
      <c r="DEH25" s="0"/>
      <c r="DEI25" s="0"/>
      <c r="DEJ25" s="0"/>
      <c r="DEK25" s="0"/>
      <c r="DEL25" s="0"/>
      <c r="DEM25" s="0"/>
      <c r="DEN25" s="0"/>
      <c r="DEO25" s="0"/>
      <c r="DEP25" s="0"/>
      <c r="DEQ25" s="0"/>
      <c r="DER25" s="0"/>
      <c r="DES25" s="0"/>
      <c r="DET25" s="0"/>
      <c r="DEU25" s="0"/>
      <c r="DEV25" s="0"/>
      <c r="DEW25" s="0"/>
      <c r="DEX25" s="0"/>
      <c r="DEY25" s="0"/>
      <c r="DEZ25" s="0"/>
      <c r="DFA25" s="0"/>
      <c r="DFB25" s="0"/>
      <c r="DFC25" s="0"/>
      <c r="DFD25" s="0"/>
      <c r="DFE25" s="0"/>
      <c r="DFF25" s="0"/>
      <c r="DFG25" s="0"/>
      <c r="DFH25" s="0"/>
      <c r="DFI25" s="0"/>
      <c r="DFJ25" s="0"/>
      <c r="DFK25" s="0"/>
      <c r="DFL25" s="0"/>
      <c r="DFM25" s="0"/>
      <c r="DFN25" s="0"/>
      <c r="DFO25" s="0"/>
      <c r="DFP25" s="0"/>
      <c r="DFQ25" s="0"/>
      <c r="DFR25" s="0"/>
      <c r="DFS25" s="0"/>
      <c r="DFT25" s="0"/>
      <c r="DFU25" s="0"/>
      <c r="DFV25" s="0"/>
      <c r="DFW25" s="0"/>
      <c r="DFX25" s="0"/>
      <c r="DFY25" s="0"/>
      <c r="DFZ25" s="0"/>
      <c r="DGA25" s="0"/>
      <c r="DGB25" s="0"/>
      <c r="DGC25" s="0"/>
      <c r="DGD25" s="0"/>
      <c r="DGE25" s="0"/>
      <c r="DGF25" s="0"/>
      <c r="DGG25" s="0"/>
      <c r="DGH25" s="0"/>
      <c r="DGI25" s="0"/>
      <c r="DGJ25" s="0"/>
      <c r="DGK25" s="0"/>
      <c r="DGL25" s="0"/>
      <c r="DGM25" s="0"/>
      <c r="DGN25" s="0"/>
      <c r="DGO25" s="0"/>
      <c r="DGP25" s="0"/>
      <c r="DGQ25" s="0"/>
      <c r="DGR25" s="0"/>
      <c r="DGS25" s="0"/>
      <c r="DGT25" s="0"/>
      <c r="DGU25" s="0"/>
      <c r="DGV25" s="0"/>
      <c r="DGW25" s="0"/>
      <c r="DGX25" s="0"/>
      <c r="DGY25" s="0"/>
      <c r="DGZ25" s="0"/>
      <c r="DHA25" s="0"/>
      <c r="DHB25" s="0"/>
      <c r="DHC25" s="0"/>
      <c r="DHD25" s="0"/>
      <c r="DHE25" s="0"/>
      <c r="DHF25" s="0"/>
      <c r="DHG25" s="0"/>
      <c r="DHH25" s="0"/>
      <c r="DHI25" s="0"/>
      <c r="DHJ25" s="0"/>
      <c r="DHK25" s="0"/>
      <c r="DHL25" s="0"/>
      <c r="DHM25" s="0"/>
      <c r="DHN25" s="0"/>
      <c r="DHO25" s="0"/>
      <c r="DHP25" s="0"/>
      <c r="DHQ25" s="0"/>
      <c r="DHR25" s="0"/>
      <c r="DHS25" s="0"/>
      <c r="DHT25" s="0"/>
      <c r="DHU25" s="0"/>
      <c r="DHV25" s="0"/>
      <c r="DHW25" s="0"/>
      <c r="DHX25" s="0"/>
      <c r="DHY25" s="0"/>
      <c r="DHZ25" s="0"/>
      <c r="DIA25" s="0"/>
      <c r="DIB25" s="0"/>
      <c r="DIC25" s="0"/>
      <c r="DID25" s="0"/>
      <c r="DIE25" s="0"/>
      <c r="DIF25" s="0"/>
      <c r="DIG25" s="0"/>
      <c r="DIH25" s="0"/>
      <c r="DII25" s="0"/>
      <c r="DIJ25" s="0"/>
      <c r="DIK25" s="0"/>
      <c r="DIL25" s="0"/>
      <c r="DIM25" s="0"/>
      <c r="DIN25" s="0"/>
      <c r="DIO25" s="0"/>
      <c r="DIP25" s="0"/>
      <c r="DIQ25" s="0"/>
      <c r="DIR25" s="0"/>
      <c r="DIS25" s="0"/>
      <c r="DIT25" s="0"/>
      <c r="DIU25" s="0"/>
      <c r="DIV25" s="0"/>
      <c r="DIW25" s="0"/>
      <c r="DIX25" s="0"/>
      <c r="DIY25" s="0"/>
      <c r="DIZ25" s="0"/>
      <c r="DJA25" s="0"/>
      <c r="DJB25" s="0"/>
      <c r="DJC25" s="0"/>
      <c r="DJD25" s="0"/>
      <c r="DJE25" s="0"/>
      <c r="DJF25" s="0"/>
      <c r="DJG25" s="0"/>
      <c r="DJH25" s="0"/>
      <c r="DJI25" s="0"/>
      <c r="DJJ25" s="0"/>
      <c r="DJK25" s="0"/>
      <c r="DJL25" s="0"/>
      <c r="DJM25" s="0"/>
      <c r="DJN25" s="0"/>
      <c r="DJO25" s="0"/>
      <c r="DJP25" s="0"/>
      <c r="DJQ25" s="0"/>
      <c r="DJR25" s="0"/>
      <c r="DJS25" s="0"/>
      <c r="DJT25" s="0"/>
      <c r="DJU25" s="0"/>
      <c r="DJV25" s="0"/>
      <c r="DJW25" s="0"/>
      <c r="DJX25" s="0"/>
      <c r="DJY25" s="0"/>
      <c r="DJZ25" s="0"/>
      <c r="DKA25" s="0"/>
      <c r="DKB25" s="0"/>
      <c r="DKC25" s="0"/>
      <c r="DKD25" s="0"/>
      <c r="DKE25" s="0"/>
      <c r="DKF25" s="0"/>
      <c r="DKG25" s="0"/>
      <c r="DKH25" s="0"/>
      <c r="DKI25" s="0"/>
      <c r="DKJ25" s="0"/>
      <c r="DKK25" s="0"/>
      <c r="DKL25" s="0"/>
      <c r="DKM25" s="0"/>
      <c r="DKN25" s="0"/>
      <c r="DKO25" s="0"/>
      <c r="DKP25" s="0"/>
      <c r="DKQ25" s="0"/>
      <c r="DKR25" s="0"/>
      <c r="DKS25" s="0"/>
      <c r="DKT25" s="0"/>
      <c r="DKU25" s="0"/>
      <c r="DKV25" s="0"/>
      <c r="DKW25" s="0"/>
      <c r="DKX25" s="0"/>
      <c r="DKY25" s="0"/>
      <c r="DKZ25" s="0"/>
      <c r="DLA25" s="0"/>
      <c r="DLB25" s="0"/>
      <c r="DLC25" s="0"/>
      <c r="DLD25" s="0"/>
      <c r="DLE25" s="0"/>
      <c r="DLF25" s="0"/>
      <c r="DLG25" s="0"/>
      <c r="DLH25" s="0"/>
      <c r="DLI25" s="0"/>
      <c r="DLJ25" s="0"/>
      <c r="DLK25" s="0"/>
      <c r="DLL25" s="0"/>
      <c r="DLM25" s="0"/>
      <c r="DLN25" s="0"/>
      <c r="DLO25" s="0"/>
      <c r="DLP25" s="0"/>
      <c r="DLQ25" s="0"/>
      <c r="DLR25" s="0"/>
      <c r="DLS25" s="0"/>
      <c r="DLT25" s="0"/>
      <c r="DLU25" s="0"/>
      <c r="DLV25" s="0"/>
      <c r="DLW25" s="0"/>
      <c r="DLX25" s="0"/>
      <c r="DLY25" s="0"/>
      <c r="DLZ25" s="0"/>
      <c r="DMA25" s="0"/>
      <c r="DMB25" s="0"/>
      <c r="DMC25" s="0"/>
      <c r="DMD25" s="0"/>
      <c r="DME25" s="0"/>
      <c r="DMF25" s="0"/>
      <c r="DMG25" s="0"/>
      <c r="DMH25" s="0"/>
      <c r="DMI25" s="0"/>
      <c r="DMJ25" s="0"/>
      <c r="DMK25" s="0"/>
      <c r="DML25" s="0"/>
      <c r="DMM25" s="0"/>
      <c r="DMN25" s="0"/>
      <c r="DMO25" s="0"/>
      <c r="DMP25" s="0"/>
      <c r="DMQ25" s="0"/>
      <c r="DMR25" s="0"/>
      <c r="DMS25" s="0"/>
      <c r="DMT25" s="0"/>
      <c r="DMU25" s="0"/>
      <c r="DMV25" s="0"/>
      <c r="DMW25" s="0"/>
      <c r="DMX25" s="0"/>
      <c r="DMY25" s="0"/>
      <c r="DMZ25" s="0"/>
      <c r="DNA25" s="0"/>
      <c r="DNB25" s="0"/>
      <c r="DNC25" s="0"/>
      <c r="DND25" s="0"/>
      <c r="DNE25" s="0"/>
      <c r="DNF25" s="0"/>
      <c r="DNG25" s="0"/>
      <c r="DNH25" s="0"/>
      <c r="DNI25" s="0"/>
      <c r="DNJ25" s="0"/>
      <c r="DNK25" s="0"/>
      <c r="DNL25" s="0"/>
      <c r="DNM25" s="0"/>
      <c r="DNN25" s="0"/>
      <c r="DNO25" s="0"/>
      <c r="DNP25" s="0"/>
      <c r="DNQ25" s="0"/>
      <c r="DNR25" s="0"/>
      <c r="DNS25" s="0"/>
      <c r="DNT25" s="0"/>
      <c r="DNU25" s="0"/>
      <c r="DNV25" s="0"/>
      <c r="DNW25" s="0"/>
      <c r="DNX25" s="0"/>
      <c r="DNY25" s="0"/>
      <c r="DNZ25" s="0"/>
      <c r="DOA25" s="0"/>
      <c r="DOB25" s="0"/>
      <c r="DOC25" s="0"/>
      <c r="DOD25" s="0"/>
      <c r="DOE25" s="0"/>
      <c r="DOF25" s="0"/>
      <c r="DOG25" s="0"/>
      <c r="DOH25" s="0"/>
      <c r="DOI25" s="0"/>
      <c r="DOJ25" s="0"/>
      <c r="DOK25" s="0"/>
      <c r="DOL25" s="0"/>
      <c r="DOM25" s="0"/>
      <c r="DON25" s="0"/>
      <c r="DOO25" s="0"/>
      <c r="DOP25" s="0"/>
      <c r="DOQ25" s="0"/>
      <c r="DOR25" s="0"/>
      <c r="DOS25" s="0"/>
      <c r="DOT25" s="0"/>
      <c r="DOU25" s="0"/>
      <c r="DOV25" s="0"/>
      <c r="DOW25" s="0"/>
      <c r="DOX25" s="0"/>
      <c r="DOY25" s="0"/>
      <c r="DOZ25" s="0"/>
      <c r="DPA25" s="0"/>
      <c r="DPB25" s="0"/>
      <c r="DPC25" s="0"/>
      <c r="DPD25" s="0"/>
      <c r="DPE25" s="0"/>
      <c r="DPF25" s="0"/>
      <c r="DPG25" s="0"/>
      <c r="DPH25" s="0"/>
      <c r="DPI25" s="0"/>
      <c r="DPJ25" s="0"/>
      <c r="DPK25" s="0"/>
      <c r="DPL25" s="0"/>
      <c r="DPM25" s="0"/>
      <c r="DPN25" s="0"/>
      <c r="DPO25" s="0"/>
      <c r="DPP25" s="0"/>
      <c r="DPQ25" s="0"/>
      <c r="DPR25" s="0"/>
      <c r="DPS25" s="0"/>
      <c r="DPT25" s="0"/>
      <c r="DPU25" s="0"/>
      <c r="DPV25" s="0"/>
      <c r="DPW25" s="0"/>
      <c r="DPX25" s="0"/>
      <c r="DPY25" s="0"/>
      <c r="DPZ25" s="0"/>
      <c r="DQA25" s="0"/>
      <c r="DQB25" s="0"/>
      <c r="DQC25" s="0"/>
      <c r="DQD25" s="0"/>
      <c r="DQE25" s="0"/>
      <c r="DQF25" s="0"/>
      <c r="DQG25" s="0"/>
      <c r="DQH25" s="0"/>
      <c r="DQI25" s="0"/>
      <c r="DQJ25" s="0"/>
      <c r="DQK25" s="0"/>
      <c r="DQL25" s="0"/>
      <c r="DQM25" s="0"/>
      <c r="DQN25" s="0"/>
      <c r="DQO25" s="0"/>
      <c r="DQP25" s="0"/>
      <c r="DQQ25" s="0"/>
      <c r="DQR25" s="0"/>
      <c r="DQS25" s="0"/>
      <c r="DQT25" s="0"/>
      <c r="DQU25" s="0"/>
      <c r="DQV25" s="0"/>
      <c r="DQW25" s="0"/>
      <c r="DQX25" s="0"/>
      <c r="DQY25" s="0"/>
      <c r="DQZ25" s="0"/>
      <c r="DRA25" s="0"/>
      <c r="DRB25" s="0"/>
      <c r="DRC25" s="0"/>
      <c r="DRD25" s="0"/>
      <c r="DRE25" s="0"/>
      <c r="DRF25" s="0"/>
      <c r="DRG25" s="0"/>
      <c r="DRH25" s="0"/>
      <c r="DRI25" s="0"/>
      <c r="DRJ25" s="0"/>
      <c r="DRK25" s="0"/>
      <c r="DRL25" s="0"/>
      <c r="DRM25" s="0"/>
      <c r="DRN25" s="0"/>
      <c r="DRO25" s="0"/>
      <c r="DRP25" s="0"/>
      <c r="DRQ25" s="0"/>
      <c r="DRR25" s="0"/>
      <c r="DRS25" s="0"/>
      <c r="DRT25" s="0"/>
      <c r="DRU25" s="0"/>
      <c r="DRV25" s="0"/>
      <c r="DRW25" s="0"/>
      <c r="DRX25" s="0"/>
      <c r="DRY25" s="0"/>
      <c r="DRZ25" s="0"/>
      <c r="DSA25" s="0"/>
      <c r="DSB25" s="0"/>
      <c r="DSC25" s="0"/>
      <c r="DSD25" s="0"/>
      <c r="DSE25" s="0"/>
      <c r="DSF25" s="0"/>
      <c r="DSG25" s="0"/>
      <c r="DSH25" s="0"/>
      <c r="DSI25" s="0"/>
      <c r="DSJ25" s="0"/>
      <c r="DSK25" s="0"/>
      <c r="DSL25" s="0"/>
      <c r="DSM25" s="0"/>
      <c r="DSN25" s="0"/>
      <c r="DSO25" s="0"/>
      <c r="DSP25" s="0"/>
      <c r="DSQ25" s="0"/>
      <c r="DSR25" s="0"/>
      <c r="DSS25" s="0"/>
      <c r="DST25" s="0"/>
      <c r="DSU25" s="0"/>
      <c r="DSV25" s="0"/>
      <c r="DSW25" s="0"/>
      <c r="DSX25" s="0"/>
      <c r="DSY25" s="0"/>
      <c r="DSZ25" s="0"/>
      <c r="DTA25" s="0"/>
      <c r="DTB25" s="0"/>
      <c r="DTC25" s="0"/>
      <c r="DTD25" s="0"/>
      <c r="DTE25" s="0"/>
      <c r="DTF25" s="0"/>
      <c r="DTG25" s="0"/>
      <c r="DTH25" s="0"/>
      <c r="DTI25" s="0"/>
      <c r="DTJ25" s="0"/>
      <c r="DTK25" s="0"/>
      <c r="DTL25" s="0"/>
      <c r="DTM25" s="0"/>
      <c r="DTN25" s="0"/>
      <c r="DTO25" s="0"/>
      <c r="DTP25" s="0"/>
      <c r="DTQ25" s="0"/>
      <c r="DTR25" s="0"/>
      <c r="DTS25" s="0"/>
      <c r="DTT25" s="0"/>
      <c r="DTU25" s="0"/>
      <c r="DTV25" s="0"/>
      <c r="DTW25" s="0"/>
      <c r="DTX25" s="0"/>
      <c r="DTY25" s="0"/>
      <c r="DTZ25" s="0"/>
      <c r="DUA25" s="0"/>
      <c r="DUB25" s="0"/>
      <c r="DUC25" s="0"/>
      <c r="DUD25" s="0"/>
      <c r="DUE25" s="0"/>
      <c r="DUF25" s="0"/>
      <c r="DUG25" s="0"/>
      <c r="DUH25" s="0"/>
      <c r="DUI25" s="0"/>
      <c r="DUJ25" s="0"/>
      <c r="DUK25" s="0"/>
      <c r="DUL25" s="0"/>
      <c r="DUM25" s="0"/>
      <c r="DUN25" s="0"/>
      <c r="DUO25" s="0"/>
      <c r="DUP25" s="0"/>
      <c r="DUQ25" s="0"/>
      <c r="DUR25" s="0"/>
      <c r="DUS25" s="0"/>
      <c r="DUT25" s="0"/>
      <c r="DUU25" s="0"/>
      <c r="DUV25" s="0"/>
      <c r="DUW25" s="0"/>
      <c r="DUX25" s="0"/>
      <c r="DUY25" s="0"/>
      <c r="DUZ25" s="0"/>
      <c r="DVA25" s="0"/>
      <c r="DVB25" s="0"/>
      <c r="DVC25" s="0"/>
      <c r="DVD25" s="0"/>
      <c r="DVE25" s="0"/>
      <c r="DVF25" s="0"/>
      <c r="DVG25" s="0"/>
      <c r="DVH25" s="0"/>
      <c r="DVI25" s="0"/>
      <c r="DVJ25" s="0"/>
      <c r="DVK25" s="0"/>
      <c r="DVL25" s="0"/>
      <c r="DVM25" s="0"/>
      <c r="DVN25" s="0"/>
      <c r="DVO25" s="0"/>
      <c r="DVP25" s="0"/>
      <c r="DVQ25" s="0"/>
      <c r="DVR25" s="0"/>
      <c r="DVS25" s="0"/>
      <c r="DVT25" s="0"/>
      <c r="DVU25" s="0"/>
      <c r="DVV25" s="0"/>
      <c r="DVW25" s="0"/>
      <c r="DVX25" s="0"/>
      <c r="DVY25" s="0"/>
      <c r="DVZ25" s="0"/>
      <c r="DWA25" s="0"/>
      <c r="DWB25" s="0"/>
      <c r="DWC25" s="0"/>
      <c r="DWD25" s="0"/>
      <c r="DWE25" s="0"/>
      <c r="DWF25" s="0"/>
      <c r="DWG25" s="0"/>
      <c r="DWH25" s="0"/>
      <c r="DWI25" s="0"/>
      <c r="DWJ25" s="0"/>
      <c r="DWK25" s="0"/>
      <c r="DWL25" s="0"/>
      <c r="DWM25" s="0"/>
      <c r="DWN25" s="0"/>
      <c r="DWO25" s="0"/>
      <c r="DWP25" s="0"/>
      <c r="DWQ25" s="0"/>
      <c r="DWR25" s="0"/>
      <c r="DWS25" s="0"/>
      <c r="DWT25" s="0"/>
      <c r="DWU25" s="0"/>
      <c r="DWV25" s="0"/>
      <c r="DWW25" s="0"/>
      <c r="DWX25" s="0"/>
      <c r="DWY25" s="0"/>
      <c r="DWZ25" s="0"/>
      <c r="DXA25" s="0"/>
      <c r="DXB25" s="0"/>
      <c r="DXC25" s="0"/>
      <c r="DXD25" s="0"/>
      <c r="DXE25" s="0"/>
      <c r="DXF25" s="0"/>
      <c r="DXG25" s="0"/>
      <c r="DXH25" s="0"/>
      <c r="DXI25" s="0"/>
      <c r="DXJ25" s="0"/>
      <c r="DXK25" s="0"/>
      <c r="DXL25" s="0"/>
      <c r="DXM25" s="0"/>
      <c r="DXN25" s="0"/>
      <c r="DXO25" s="0"/>
      <c r="DXP25" s="0"/>
      <c r="DXQ25" s="0"/>
      <c r="DXR25" s="0"/>
      <c r="DXS25" s="0"/>
      <c r="DXT25" s="0"/>
      <c r="DXU25" s="0"/>
      <c r="DXV25" s="0"/>
      <c r="DXW25" s="0"/>
      <c r="DXX25" s="0"/>
      <c r="DXY25" s="0"/>
      <c r="DXZ25" s="0"/>
      <c r="DYA25" s="0"/>
      <c r="DYB25" s="0"/>
      <c r="DYC25" s="0"/>
      <c r="DYD25" s="0"/>
      <c r="DYE25" s="0"/>
      <c r="DYF25" s="0"/>
      <c r="DYG25" s="0"/>
      <c r="DYH25" s="0"/>
      <c r="DYI25" s="0"/>
      <c r="DYJ25" s="0"/>
      <c r="DYK25" s="0"/>
      <c r="DYL25" s="0"/>
      <c r="DYM25" s="0"/>
      <c r="DYN25" s="0"/>
      <c r="DYO25" s="0"/>
      <c r="DYP25" s="0"/>
      <c r="DYQ25" s="0"/>
      <c r="DYR25" s="0"/>
      <c r="DYS25" s="0"/>
      <c r="DYT25" s="0"/>
      <c r="DYU25" s="0"/>
      <c r="DYV25" s="0"/>
      <c r="DYW25" s="0"/>
      <c r="DYX25" s="0"/>
      <c r="DYY25" s="0"/>
      <c r="DYZ25" s="0"/>
      <c r="DZA25" s="0"/>
      <c r="DZB25" s="0"/>
      <c r="DZC25" s="0"/>
      <c r="DZD25" s="0"/>
      <c r="DZE25" s="0"/>
      <c r="DZF25" s="0"/>
      <c r="DZG25" s="0"/>
      <c r="DZH25" s="0"/>
      <c r="DZI25" s="0"/>
      <c r="DZJ25" s="0"/>
      <c r="DZK25" s="0"/>
      <c r="DZL25" s="0"/>
      <c r="DZM25" s="0"/>
      <c r="DZN25" s="0"/>
      <c r="DZO25" s="0"/>
      <c r="DZP25" s="0"/>
      <c r="DZQ25" s="0"/>
      <c r="DZR25" s="0"/>
      <c r="DZS25" s="0"/>
      <c r="DZT25" s="0"/>
      <c r="DZU25" s="0"/>
      <c r="DZV25" s="0"/>
      <c r="DZW25" s="0"/>
      <c r="DZX25" s="0"/>
      <c r="DZY25" s="0"/>
      <c r="DZZ25" s="0"/>
      <c r="EAA25" s="0"/>
      <c r="EAB25" s="0"/>
      <c r="EAC25" s="0"/>
      <c r="EAD25" s="0"/>
      <c r="EAE25" s="0"/>
      <c r="EAF25" s="0"/>
      <c r="EAG25" s="0"/>
      <c r="EAH25" s="0"/>
      <c r="EAI25" s="0"/>
      <c r="EAJ25" s="0"/>
      <c r="EAK25" s="0"/>
      <c r="EAL25" s="0"/>
      <c r="EAM25" s="0"/>
      <c r="EAN25" s="0"/>
      <c r="EAO25" s="0"/>
      <c r="EAP25" s="0"/>
      <c r="EAQ25" s="0"/>
      <c r="EAR25" s="0"/>
      <c r="EAS25" s="0"/>
      <c r="EAT25" s="0"/>
      <c r="EAU25" s="0"/>
      <c r="EAV25" s="0"/>
      <c r="EAW25" s="0"/>
      <c r="EAX25" s="0"/>
      <c r="EAY25" s="0"/>
      <c r="EAZ25" s="0"/>
      <c r="EBA25" s="0"/>
      <c r="EBB25" s="0"/>
      <c r="EBC25" s="0"/>
      <c r="EBD25" s="0"/>
      <c r="EBE25" s="0"/>
      <c r="EBF25" s="0"/>
      <c r="EBG25" s="0"/>
      <c r="EBH25" s="0"/>
      <c r="EBI25" s="0"/>
      <c r="EBJ25" s="0"/>
      <c r="EBK25" s="0"/>
      <c r="EBL25" s="0"/>
      <c r="EBM25" s="0"/>
      <c r="EBN25" s="0"/>
      <c r="EBO25" s="0"/>
      <c r="EBP25" s="0"/>
      <c r="EBQ25" s="0"/>
      <c r="EBR25" s="0"/>
      <c r="EBS25" s="0"/>
      <c r="EBT25" s="0"/>
      <c r="EBU25" s="0"/>
      <c r="EBV25" s="0"/>
      <c r="EBW25" s="0"/>
      <c r="EBX25" s="0"/>
      <c r="EBY25" s="0"/>
      <c r="EBZ25" s="0"/>
      <c r="ECA25" s="0"/>
      <c r="ECB25" s="0"/>
      <c r="ECC25" s="0"/>
      <c r="ECD25" s="0"/>
      <c r="ECE25" s="0"/>
      <c r="ECF25" s="0"/>
      <c r="ECG25" s="0"/>
      <c r="ECH25" s="0"/>
      <c r="ECI25" s="0"/>
      <c r="ECJ25" s="0"/>
      <c r="ECK25" s="0"/>
      <c r="ECL25" s="0"/>
      <c r="ECM25" s="0"/>
      <c r="ECN25" s="0"/>
      <c r="ECO25" s="0"/>
      <c r="ECP25" s="0"/>
      <c r="ECQ25" s="0"/>
      <c r="ECR25" s="0"/>
      <c r="ECS25" s="0"/>
      <c r="ECT25" s="0"/>
      <c r="ECU25" s="0"/>
      <c r="ECV25" s="0"/>
      <c r="ECW25" s="0"/>
      <c r="ECX25" s="0"/>
      <c r="ECY25" s="0"/>
      <c r="ECZ25" s="0"/>
      <c r="EDA25" s="0"/>
      <c r="EDB25" s="0"/>
      <c r="EDC25" s="0"/>
      <c r="EDD25" s="0"/>
      <c r="EDE25" s="0"/>
      <c r="EDF25" s="0"/>
      <c r="EDG25" s="0"/>
      <c r="EDH25" s="0"/>
      <c r="EDI25" s="0"/>
      <c r="EDJ25" s="0"/>
      <c r="EDK25" s="0"/>
      <c r="EDL25" s="0"/>
      <c r="EDM25" s="0"/>
      <c r="EDN25" s="0"/>
      <c r="EDO25" s="0"/>
      <c r="EDP25" s="0"/>
      <c r="EDQ25" s="0"/>
      <c r="EDR25" s="0"/>
      <c r="EDS25" s="0"/>
      <c r="EDT25" s="0"/>
      <c r="EDU25" s="0"/>
      <c r="EDV25" s="0"/>
      <c r="EDW25" s="0"/>
      <c r="EDX25" s="0"/>
      <c r="EDY25" s="0"/>
      <c r="EDZ25" s="0"/>
      <c r="EEA25" s="0"/>
      <c r="EEB25" s="0"/>
      <c r="EEC25" s="0"/>
      <c r="EED25" s="0"/>
      <c r="EEE25" s="0"/>
      <c r="EEF25" s="0"/>
      <c r="EEG25" s="0"/>
      <c r="EEH25" s="0"/>
      <c r="EEI25" s="0"/>
      <c r="EEJ25" s="0"/>
      <c r="EEK25" s="0"/>
      <c r="EEL25" s="0"/>
      <c r="EEM25" s="0"/>
      <c r="EEN25" s="0"/>
      <c r="EEO25" s="0"/>
      <c r="EEP25" s="0"/>
      <c r="EEQ25" s="0"/>
      <c r="EER25" s="0"/>
      <c r="EES25" s="0"/>
      <c r="EET25" s="0"/>
      <c r="EEU25" s="0"/>
      <c r="EEV25" s="0"/>
      <c r="EEW25" s="0"/>
      <c r="EEX25" s="0"/>
      <c r="EEY25" s="0"/>
      <c r="EEZ25" s="0"/>
      <c r="EFA25" s="0"/>
      <c r="EFB25" s="0"/>
      <c r="EFC25" s="0"/>
      <c r="EFD25" s="0"/>
      <c r="EFE25" s="0"/>
      <c r="EFF25" s="0"/>
      <c r="EFG25" s="0"/>
      <c r="EFH25" s="0"/>
      <c r="EFI25" s="0"/>
      <c r="EFJ25" s="0"/>
      <c r="EFK25" s="0"/>
      <c r="EFL25" s="0"/>
      <c r="EFM25" s="0"/>
      <c r="EFN25" s="0"/>
      <c r="EFO25" s="0"/>
      <c r="EFP25" s="0"/>
      <c r="EFQ25" s="0"/>
      <c r="EFR25" s="0"/>
      <c r="EFS25" s="0"/>
      <c r="EFT25" s="0"/>
      <c r="EFU25" s="0"/>
      <c r="EFV25" s="0"/>
      <c r="EFW25" s="0"/>
      <c r="EFX25" s="0"/>
      <c r="EFY25" s="0"/>
      <c r="EFZ25" s="0"/>
      <c r="EGA25" s="0"/>
      <c r="EGB25" s="0"/>
      <c r="EGC25" s="0"/>
      <c r="EGD25" s="0"/>
      <c r="EGE25" s="0"/>
      <c r="EGF25" s="0"/>
      <c r="EGG25" s="0"/>
      <c r="EGH25" s="0"/>
      <c r="EGI25" s="0"/>
      <c r="EGJ25" s="0"/>
      <c r="EGK25" s="0"/>
      <c r="EGL25" s="0"/>
      <c r="EGM25" s="0"/>
      <c r="EGN25" s="0"/>
      <c r="EGO25" s="0"/>
      <c r="EGP25" s="0"/>
      <c r="EGQ25" s="0"/>
      <c r="EGR25" s="0"/>
      <c r="EGS25" s="0"/>
      <c r="EGT25" s="0"/>
      <c r="EGU25" s="0"/>
      <c r="EGV25" s="0"/>
      <c r="EGW25" s="0"/>
      <c r="EGX25" s="0"/>
      <c r="EGY25" s="0"/>
      <c r="EGZ25" s="0"/>
      <c r="EHA25" s="0"/>
      <c r="EHB25" s="0"/>
      <c r="EHC25" s="0"/>
      <c r="EHD25" s="0"/>
      <c r="EHE25" s="0"/>
      <c r="EHF25" s="0"/>
      <c r="EHG25" s="0"/>
      <c r="EHH25" s="0"/>
      <c r="EHI25" s="0"/>
      <c r="EHJ25" s="0"/>
      <c r="EHK25" s="0"/>
      <c r="EHL25" s="0"/>
      <c r="EHM25" s="0"/>
      <c r="EHN25" s="0"/>
      <c r="EHO25" s="0"/>
      <c r="EHP25" s="0"/>
      <c r="EHQ25" s="0"/>
      <c r="EHR25" s="0"/>
      <c r="EHS25" s="0"/>
      <c r="EHT25" s="0"/>
      <c r="EHU25" s="0"/>
      <c r="EHV25" s="0"/>
      <c r="EHW25" s="0"/>
      <c r="EHX25" s="0"/>
      <c r="EHY25" s="0"/>
      <c r="EHZ25" s="0"/>
      <c r="EIA25" s="0"/>
      <c r="EIB25" s="0"/>
      <c r="EIC25" s="0"/>
      <c r="EID25" s="0"/>
      <c r="EIE25" s="0"/>
      <c r="EIF25" s="0"/>
      <c r="EIG25" s="0"/>
      <c r="EIH25" s="0"/>
      <c r="EII25" s="0"/>
      <c r="EIJ25" s="0"/>
      <c r="EIK25" s="0"/>
      <c r="EIL25" s="0"/>
      <c r="EIM25" s="0"/>
      <c r="EIN25" s="0"/>
      <c r="EIO25" s="0"/>
      <c r="EIP25" s="0"/>
      <c r="EIQ25" s="0"/>
      <c r="EIR25" s="0"/>
      <c r="EIS25" s="0"/>
      <c r="EIT25" s="0"/>
      <c r="EIU25" s="0"/>
      <c r="EIV25" s="0"/>
      <c r="EIW25" s="0"/>
      <c r="EIX25" s="0"/>
      <c r="EIY25" s="0"/>
      <c r="EIZ25" s="0"/>
      <c r="EJA25" s="0"/>
      <c r="EJB25" s="0"/>
      <c r="EJC25" s="0"/>
      <c r="EJD25" s="0"/>
      <c r="EJE25" s="0"/>
      <c r="EJF25" s="0"/>
      <c r="EJG25" s="0"/>
      <c r="EJH25" s="0"/>
      <c r="EJI25" s="0"/>
      <c r="EJJ25" s="0"/>
      <c r="EJK25" s="0"/>
      <c r="EJL25" s="0"/>
      <c r="EJM25" s="0"/>
      <c r="EJN25" s="0"/>
      <c r="EJO25" s="0"/>
      <c r="EJP25" s="0"/>
      <c r="EJQ25" s="0"/>
      <c r="EJR25" s="0"/>
      <c r="EJS25" s="0"/>
      <c r="EJT25" s="0"/>
      <c r="EJU25" s="0"/>
      <c r="EJV25" s="0"/>
      <c r="EJW25" s="0"/>
      <c r="EJX25" s="0"/>
      <c r="EJY25" s="0"/>
      <c r="EJZ25" s="0"/>
      <c r="EKA25" s="0"/>
      <c r="EKB25" s="0"/>
      <c r="EKC25" s="0"/>
      <c r="EKD25" s="0"/>
      <c r="EKE25" s="0"/>
      <c r="EKF25" s="0"/>
      <c r="EKG25" s="0"/>
      <c r="EKH25" s="0"/>
      <c r="EKI25" s="0"/>
      <c r="EKJ25" s="0"/>
      <c r="EKK25" s="0"/>
      <c r="EKL25" s="0"/>
      <c r="EKM25" s="0"/>
      <c r="EKN25" s="0"/>
      <c r="EKO25" s="0"/>
      <c r="EKP25" s="0"/>
      <c r="EKQ25" s="0"/>
      <c r="EKR25" s="0"/>
      <c r="EKS25" s="0"/>
      <c r="EKT25" s="0"/>
      <c r="EKU25" s="0"/>
      <c r="EKV25" s="0"/>
      <c r="EKW25" s="0"/>
      <c r="EKX25" s="0"/>
      <c r="EKY25" s="0"/>
      <c r="EKZ25" s="0"/>
      <c r="ELA25" s="0"/>
      <c r="ELB25" s="0"/>
      <c r="ELC25" s="0"/>
      <c r="ELD25" s="0"/>
      <c r="ELE25" s="0"/>
      <c r="ELF25" s="0"/>
      <c r="ELG25" s="0"/>
      <c r="ELH25" s="0"/>
      <c r="ELI25" s="0"/>
      <c r="ELJ25" s="0"/>
      <c r="ELK25" s="0"/>
      <c r="ELL25" s="0"/>
      <c r="ELM25" s="0"/>
      <c r="ELN25" s="0"/>
      <c r="ELO25" s="0"/>
      <c r="ELP25" s="0"/>
      <c r="ELQ25" s="0"/>
      <c r="ELR25" s="0"/>
      <c r="ELS25" s="0"/>
      <c r="ELT25" s="0"/>
      <c r="ELU25" s="0"/>
      <c r="ELV25" s="0"/>
      <c r="ELW25" s="0"/>
      <c r="ELX25" s="0"/>
      <c r="ELY25" s="0"/>
      <c r="ELZ25" s="0"/>
      <c r="EMA25" s="0"/>
      <c r="EMB25" s="0"/>
      <c r="EMC25" s="0"/>
      <c r="EMD25" s="0"/>
      <c r="EME25" s="0"/>
      <c r="EMF25" s="0"/>
      <c r="EMG25" s="0"/>
      <c r="EMH25" s="0"/>
      <c r="EMI25" s="0"/>
      <c r="EMJ25" s="0"/>
      <c r="EMK25" s="0"/>
      <c r="EML25" s="0"/>
      <c r="EMM25" s="0"/>
      <c r="EMN25" s="0"/>
      <c r="EMO25" s="0"/>
      <c r="EMP25" s="0"/>
      <c r="EMQ25" s="0"/>
      <c r="EMR25" s="0"/>
      <c r="EMS25" s="0"/>
      <c r="EMT25" s="0"/>
      <c r="EMU25" s="0"/>
      <c r="EMV25" s="0"/>
      <c r="EMW25" s="0"/>
      <c r="EMX25" s="0"/>
      <c r="EMY25" s="0"/>
      <c r="EMZ25" s="0"/>
      <c r="ENA25" s="0"/>
      <c r="ENB25" s="0"/>
      <c r="ENC25" s="0"/>
      <c r="END25" s="0"/>
      <c r="ENE25" s="0"/>
      <c r="ENF25" s="0"/>
      <c r="ENG25" s="0"/>
      <c r="ENH25" s="0"/>
      <c r="ENI25" s="0"/>
      <c r="ENJ25" s="0"/>
      <c r="ENK25" s="0"/>
      <c r="ENL25" s="0"/>
      <c r="ENM25" s="0"/>
      <c r="ENN25" s="0"/>
      <c r="ENO25" s="0"/>
      <c r="ENP25" s="0"/>
      <c r="ENQ25" s="0"/>
      <c r="ENR25" s="0"/>
      <c r="ENS25" s="0"/>
      <c r="ENT25" s="0"/>
      <c r="ENU25" s="0"/>
      <c r="ENV25" s="0"/>
      <c r="ENW25" s="0"/>
      <c r="ENX25" s="0"/>
      <c r="ENY25" s="0"/>
      <c r="ENZ25" s="0"/>
      <c r="EOA25" s="0"/>
      <c r="EOB25" s="0"/>
      <c r="EOC25" s="0"/>
      <c r="EOD25" s="0"/>
      <c r="EOE25" s="0"/>
      <c r="EOF25" s="0"/>
      <c r="EOG25" s="0"/>
      <c r="EOH25" s="0"/>
      <c r="EOI25" s="0"/>
      <c r="EOJ25" s="0"/>
      <c r="EOK25" s="0"/>
      <c r="EOL25" s="0"/>
      <c r="EOM25" s="0"/>
      <c r="EON25" s="0"/>
      <c r="EOO25" s="0"/>
      <c r="EOP25" s="0"/>
      <c r="EOQ25" s="0"/>
      <c r="EOR25" s="0"/>
      <c r="EOS25" s="0"/>
      <c r="EOT25" s="0"/>
      <c r="EOU25" s="0"/>
      <c r="EOV25" s="0"/>
      <c r="EOW25" s="0"/>
      <c r="EOX25" s="0"/>
      <c r="EOY25" s="0"/>
      <c r="EOZ25" s="0"/>
      <c r="EPA25" s="0"/>
      <c r="EPB25" s="0"/>
      <c r="EPC25" s="0"/>
      <c r="EPD25" s="0"/>
      <c r="EPE25" s="0"/>
      <c r="EPF25" s="0"/>
      <c r="EPG25" s="0"/>
      <c r="EPH25" s="0"/>
      <c r="EPI25" s="0"/>
      <c r="EPJ25" s="0"/>
      <c r="EPK25" s="0"/>
      <c r="EPL25" s="0"/>
      <c r="EPM25" s="0"/>
      <c r="EPN25" s="0"/>
      <c r="EPO25" s="0"/>
      <c r="EPP25" s="0"/>
      <c r="EPQ25" s="0"/>
      <c r="EPR25" s="0"/>
      <c r="EPS25" s="0"/>
      <c r="EPT25" s="0"/>
      <c r="EPU25" s="0"/>
      <c r="EPV25" s="0"/>
      <c r="EPW25" s="0"/>
      <c r="EPX25" s="0"/>
      <c r="EPY25" s="0"/>
      <c r="EPZ25" s="0"/>
      <c r="EQA25" s="0"/>
      <c r="EQB25" s="0"/>
      <c r="EQC25" s="0"/>
      <c r="EQD25" s="0"/>
      <c r="EQE25" s="0"/>
      <c r="EQF25" s="0"/>
      <c r="EQG25" s="0"/>
      <c r="EQH25" s="0"/>
      <c r="EQI25" s="0"/>
      <c r="EQJ25" s="0"/>
      <c r="EQK25" s="0"/>
      <c r="EQL25" s="0"/>
      <c r="EQM25" s="0"/>
      <c r="EQN25" s="0"/>
      <c r="EQO25" s="0"/>
      <c r="EQP25" s="0"/>
      <c r="EQQ25" s="0"/>
      <c r="EQR25" s="0"/>
      <c r="EQS25" s="0"/>
      <c r="EQT25" s="0"/>
      <c r="EQU25" s="0"/>
      <c r="EQV25" s="0"/>
      <c r="EQW25" s="0"/>
      <c r="EQX25" s="0"/>
      <c r="EQY25" s="0"/>
      <c r="EQZ25" s="0"/>
      <c r="ERA25" s="0"/>
      <c r="ERB25" s="0"/>
      <c r="ERC25" s="0"/>
      <c r="ERD25" s="0"/>
      <c r="ERE25" s="0"/>
      <c r="ERF25" s="0"/>
      <c r="ERG25" s="0"/>
      <c r="ERH25" s="0"/>
      <c r="ERI25" s="0"/>
      <c r="ERJ25" s="0"/>
      <c r="ERK25" s="0"/>
      <c r="ERL25" s="0"/>
      <c r="ERM25" s="0"/>
      <c r="ERN25" s="0"/>
      <c r="ERO25" s="0"/>
      <c r="ERP25" s="0"/>
      <c r="ERQ25" s="0"/>
      <c r="ERR25" s="0"/>
      <c r="ERS25" s="0"/>
      <c r="ERT25" s="0"/>
      <c r="ERU25" s="0"/>
      <c r="ERV25" s="0"/>
      <c r="ERW25" s="0"/>
      <c r="ERX25" s="0"/>
      <c r="ERY25" s="0"/>
      <c r="ERZ25" s="0"/>
      <c r="ESA25" s="0"/>
      <c r="ESB25" s="0"/>
      <c r="ESC25" s="0"/>
      <c r="ESD25" s="0"/>
      <c r="ESE25" s="0"/>
      <c r="ESF25" s="0"/>
      <c r="ESG25" s="0"/>
      <c r="ESH25" s="0"/>
      <c r="ESI25" s="0"/>
      <c r="ESJ25" s="0"/>
      <c r="ESK25" s="0"/>
      <c r="ESL25" s="0"/>
      <c r="ESM25" s="0"/>
      <c r="ESN25" s="0"/>
      <c r="ESO25" s="0"/>
      <c r="ESP25" s="0"/>
      <c r="ESQ25" s="0"/>
      <c r="ESR25" s="0"/>
      <c r="ESS25" s="0"/>
      <c r="EST25" s="0"/>
      <c r="ESU25" s="0"/>
      <c r="ESV25" s="0"/>
      <c r="ESW25" s="0"/>
      <c r="ESX25" s="0"/>
      <c r="ESY25" s="0"/>
      <c r="ESZ25" s="0"/>
      <c r="ETA25" s="0"/>
      <c r="ETB25" s="0"/>
      <c r="ETC25" s="0"/>
      <c r="ETD25" s="0"/>
      <c r="ETE25" s="0"/>
      <c r="ETF25" s="0"/>
      <c r="ETG25" s="0"/>
      <c r="ETH25" s="0"/>
      <c r="ETI25" s="0"/>
      <c r="ETJ25" s="0"/>
      <c r="ETK25" s="0"/>
      <c r="ETL25" s="0"/>
      <c r="ETM25" s="0"/>
      <c r="ETN25" s="0"/>
      <c r="ETO25" s="0"/>
      <c r="ETP25" s="0"/>
      <c r="ETQ25" s="0"/>
      <c r="ETR25" s="0"/>
      <c r="ETS25" s="0"/>
      <c r="ETT25" s="0"/>
      <c r="ETU25" s="0"/>
      <c r="ETV25" s="0"/>
      <c r="ETW25" s="0"/>
      <c r="ETX25" s="0"/>
      <c r="ETY25" s="0"/>
      <c r="ETZ25" s="0"/>
      <c r="EUA25" s="0"/>
      <c r="EUB25" s="0"/>
      <c r="EUC25" s="0"/>
      <c r="EUD25" s="0"/>
      <c r="EUE25" s="0"/>
      <c r="EUF25" s="0"/>
      <c r="EUG25" s="0"/>
      <c r="EUH25" s="0"/>
      <c r="EUI25" s="0"/>
      <c r="EUJ25" s="0"/>
      <c r="EUK25" s="0"/>
      <c r="EUL25" s="0"/>
      <c r="EUM25" s="0"/>
      <c r="EUN25" s="0"/>
      <c r="EUO25" s="0"/>
      <c r="EUP25" s="0"/>
      <c r="EUQ25" s="0"/>
      <c r="EUR25" s="0"/>
      <c r="EUS25" s="0"/>
      <c r="EUT25" s="0"/>
      <c r="EUU25" s="0"/>
      <c r="EUV25" s="0"/>
      <c r="EUW25" s="0"/>
      <c r="EUX25" s="0"/>
      <c r="EUY25" s="0"/>
      <c r="EUZ25" s="0"/>
      <c r="EVA25" s="0"/>
      <c r="EVB25" s="0"/>
      <c r="EVC25" s="0"/>
      <c r="EVD25" s="0"/>
      <c r="EVE25" s="0"/>
      <c r="EVF25" s="0"/>
      <c r="EVG25" s="0"/>
      <c r="EVH25" s="0"/>
      <c r="EVI25" s="0"/>
      <c r="EVJ25" s="0"/>
      <c r="EVK25" s="0"/>
      <c r="EVL25" s="0"/>
      <c r="EVM25" s="0"/>
      <c r="EVN25" s="0"/>
      <c r="EVO25" s="0"/>
      <c r="EVP25" s="0"/>
      <c r="EVQ25" s="0"/>
      <c r="EVR25" s="0"/>
      <c r="EVS25" s="0"/>
      <c r="EVT25" s="0"/>
      <c r="EVU25" s="0"/>
      <c r="EVV25" s="0"/>
      <c r="EVW25" s="0"/>
      <c r="EVX25" s="0"/>
      <c r="EVY25" s="0"/>
      <c r="EVZ25" s="0"/>
      <c r="EWA25" s="0"/>
      <c r="EWB25" s="0"/>
      <c r="EWC25" s="0"/>
      <c r="EWD25" s="0"/>
      <c r="EWE25" s="0"/>
      <c r="EWF25" s="0"/>
      <c r="EWG25" s="0"/>
      <c r="EWH25" s="0"/>
      <c r="EWI25" s="0"/>
      <c r="EWJ25" s="0"/>
      <c r="EWK25" s="0"/>
      <c r="EWL25" s="0"/>
      <c r="EWM25" s="0"/>
      <c r="EWN25" s="0"/>
      <c r="EWO25" s="0"/>
      <c r="EWP25" s="0"/>
      <c r="EWQ25" s="0"/>
      <c r="EWR25" s="0"/>
      <c r="EWS25" s="0"/>
      <c r="EWT25" s="0"/>
      <c r="EWU25" s="0"/>
      <c r="EWV25" s="0"/>
      <c r="EWW25" s="0"/>
      <c r="EWX25" s="0"/>
      <c r="EWY25" s="0"/>
      <c r="EWZ25" s="0"/>
      <c r="EXA25" s="0"/>
      <c r="EXB25" s="0"/>
      <c r="EXC25" s="0"/>
      <c r="EXD25" s="0"/>
      <c r="EXE25" s="0"/>
      <c r="EXF25" s="0"/>
      <c r="EXG25" s="0"/>
      <c r="EXH25" s="0"/>
      <c r="EXI25" s="0"/>
      <c r="EXJ25" s="0"/>
      <c r="EXK25" s="0"/>
      <c r="EXL25" s="0"/>
      <c r="EXM25" s="0"/>
      <c r="EXN25" s="0"/>
      <c r="EXO25" s="0"/>
      <c r="EXP25" s="0"/>
      <c r="EXQ25" s="0"/>
      <c r="EXR25" s="0"/>
      <c r="EXS25" s="0"/>
      <c r="EXT25" s="0"/>
      <c r="EXU25" s="0"/>
      <c r="EXV25" s="0"/>
      <c r="EXW25" s="0"/>
      <c r="EXX25" s="0"/>
      <c r="EXY25" s="0"/>
      <c r="EXZ25" s="0"/>
      <c r="EYA25" s="0"/>
      <c r="EYB25" s="0"/>
      <c r="EYC25" s="0"/>
      <c r="EYD25" s="0"/>
      <c r="EYE25" s="0"/>
      <c r="EYF25" s="0"/>
      <c r="EYG25" s="0"/>
      <c r="EYH25" s="0"/>
      <c r="EYI25" s="0"/>
      <c r="EYJ25" s="0"/>
      <c r="EYK25" s="0"/>
      <c r="EYL25" s="0"/>
      <c r="EYM25" s="0"/>
      <c r="EYN25" s="0"/>
      <c r="EYO25" s="0"/>
      <c r="EYP25" s="0"/>
      <c r="EYQ25" s="0"/>
      <c r="EYR25" s="0"/>
      <c r="EYS25" s="0"/>
      <c r="EYT25" s="0"/>
      <c r="EYU25" s="0"/>
      <c r="EYV25" s="0"/>
      <c r="EYW25" s="0"/>
      <c r="EYX25" s="0"/>
      <c r="EYY25" s="0"/>
      <c r="EYZ25" s="0"/>
      <c r="EZA25" s="0"/>
      <c r="EZB25" s="0"/>
      <c r="EZC25" s="0"/>
      <c r="EZD25" s="0"/>
      <c r="EZE25" s="0"/>
      <c r="EZF25" s="0"/>
      <c r="EZG25" s="0"/>
      <c r="EZH25" s="0"/>
      <c r="EZI25" s="0"/>
      <c r="EZJ25" s="0"/>
      <c r="EZK25" s="0"/>
      <c r="EZL25" s="0"/>
      <c r="EZM25" s="0"/>
      <c r="EZN25" s="0"/>
      <c r="EZO25" s="0"/>
      <c r="EZP25" s="0"/>
      <c r="EZQ25" s="0"/>
      <c r="EZR25" s="0"/>
      <c r="EZS25" s="0"/>
      <c r="EZT25" s="0"/>
      <c r="EZU25" s="0"/>
      <c r="EZV25" s="0"/>
      <c r="EZW25" s="0"/>
      <c r="EZX25" s="0"/>
      <c r="EZY25" s="0"/>
      <c r="EZZ25" s="0"/>
      <c r="FAA25" s="0"/>
      <c r="FAB25" s="0"/>
      <c r="FAC25" s="0"/>
      <c r="FAD25" s="0"/>
      <c r="FAE25" s="0"/>
      <c r="FAF25" s="0"/>
      <c r="FAG25" s="0"/>
      <c r="FAH25" s="0"/>
      <c r="FAI25" s="0"/>
      <c r="FAJ25" s="0"/>
      <c r="FAK25" s="0"/>
      <c r="FAL25" s="0"/>
      <c r="FAM25" s="0"/>
      <c r="FAN25" s="0"/>
      <c r="FAO25" s="0"/>
      <c r="FAP25" s="0"/>
      <c r="FAQ25" s="0"/>
      <c r="FAR25" s="0"/>
      <c r="FAS25" s="0"/>
      <c r="FAT25" s="0"/>
      <c r="FAU25" s="0"/>
      <c r="FAV25" s="0"/>
      <c r="FAW25" s="0"/>
      <c r="FAX25" s="0"/>
      <c r="FAY25" s="0"/>
      <c r="FAZ25" s="0"/>
      <c r="FBA25" s="0"/>
      <c r="FBB25" s="0"/>
      <c r="FBC25" s="0"/>
      <c r="FBD25" s="0"/>
      <c r="FBE25" s="0"/>
      <c r="FBF25" s="0"/>
      <c r="FBG25" s="0"/>
      <c r="FBH25" s="0"/>
      <c r="FBI25" s="0"/>
      <c r="FBJ25" s="0"/>
      <c r="FBK25" s="0"/>
      <c r="FBL25" s="0"/>
      <c r="FBM25" s="0"/>
      <c r="FBN25" s="0"/>
      <c r="FBO25" s="0"/>
      <c r="FBP25" s="0"/>
      <c r="FBQ25" s="0"/>
      <c r="FBR25" s="0"/>
      <c r="FBS25" s="0"/>
      <c r="FBT25" s="0"/>
      <c r="FBU25" s="0"/>
      <c r="FBV25" s="0"/>
      <c r="FBW25" s="0"/>
      <c r="FBX25" s="0"/>
      <c r="FBY25" s="0"/>
      <c r="FBZ25" s="0"/>
      <c r="FCA25" s="0"/>
      <c r="FCB25" s="0"/>
      <c r="FCC25" s="0"/>
      <c r="FCD25" s="0"/>
      <c r="FCE25" s="0"/>
      <c r="FCF25" s="0"/>
      <c r="FCG25" s="0"/>
      <c r="FCH25" s="0"/>
      <c r="FCI25" s="0"/>
      <c r="FCJ25" s="0"/>
      <c r="FCK25" s="0"/>
      <c r="FCL25" s="0"/>
      <c r="FCM25" s="0"/>
      <c r="FCN25" s="0"/>
      <c r="FCO25" s="0"/>
      <c r="FCP25" s="0"/>
      <c r="FCQ25" s="0"/>
      <c r="FCR25" s="0"/>
      <c r="FCS25" s="0"/>
      <c r="FCT25" s="0"/>
      <c r="FCU25" s="0"/>
      <c r="FCV25" s="0"/>
      <c r="FCW25" s="0"/>
      <c r="FCX25" s="0"/>
      <c r="FCY25" s="0"/>
      <c r="FCZ25" s="0"/>
      <c r="FDA25" s="0"/>
      <c r="FDB25" s="0"/>
      <c r="FDC25" s="0"/>
      <c r="FDD25" s="0"/>
      <c r="FDE25" s="0"/>
      <c r="FDF25" s="0"/>
      <c r="FDG25" s="0"/>
      <c r="FDH25" s="0"/>
      <c r="FDI25" s="0"/>
      <c r="FDJ25" s="0"/>
      <c r="FDK25" s="0"/>
      <c r="FDL25" s="0"/>
      <c r="FDM25" s="0"/>
      <c r="FDN25" s="0"/>
      <c r="FDO25" s="0"/>
      <c r="FDP25" s="0"/>
      <c r="FDQ25" s="0"/>
      <c r="FDR25" s="0"/>
      <c r="FDS25" s="0"/>
      <c r="FDT25" s="0"/>
      <c r="FDU25" s="0"/>
      <c r="FDV25" s="0"/>
      <c r="FDW25" s="0"/>
      <c r="FDX25" s="0"/>
      <c r="FDY25" s="0"/>
      <c r="FDZ25" s="0"/>
      <c r="FEA25" s="0"/>
      <c r="FEB25" s="0"/>
      <c r="FEC25" s="0"/>
      <c r="FED25" s="0"/>
      <c r="FEE25" s="0"/>
      <c r="FEF25" s="0"/>
      <c r="FEG25" s="0"/>
      <c r="FEH25" s="0"/>
      <c r="FEI25" s="0"/>
      <c r="FEJ25" s="0"/>
      <c r="FEK25" s="0"/>
      <c r="FEL25" s="0"/>
      <c r="FEM25" s="0"/>
      <c r="FEN25" s="0"/>
      <c r="FEO25" s="0"/>
      <c r="FEP25" s="0"/>
      <c r="FEQ25" s="0"/>
      <c r="FER25" s="0"/>
      <c r="FES25" s="0"/>
      <c r="FET25" s="0"/>
      <c r="FEU25" s="0"/>
      <c r="FEV25" s="0"/>
      <c r="FEW25" s="0"/>
      <c r="FEX25" s="0"/>
      <c r="FEY25" s="0"/>
      <c r="FEZ25" s="0"/>
      <c r="FFA25" s="0"/>
      <c r="FFB25" s="0"/>
      <c r="FFC25" s="0"/>
      <c r="FFD25" s="0"/>
      <c r="FFE25" s="0"/>
      <c r="FFF25" s="0"/>
      <c r="FFG25" s="0"/>
      <c r="FFH25" s="0"/>
      <c r="FFI25" s="0"/>
      <c r="FFJ25" s="0"/>
      <c r="FFK25" s="0"/>
      <c r="FFL25" s="0"/>
      <c r="FFM25" s="0"/>
      <c r="FFN25" s="0"/>
      <c r="FFO25" s="0"/>
      <c r="FFP25" s="0"/>
      <c r="FFQ25" s="0"/>
      <c r="FFR25" s="0"/>
      <c r="FFS25" s="0"/>
      <c r="FFT25" s="0"/>
      <c r="FFU25" s="0"/>
      <c r="FFV25" s="0"/>
      <c r="FFW25" s="0"/>
      <c r="FFX25" s="0"/>
      <c r="FFY25" s="0"/>
      <c r="FFZ25" s="0"/>
      <c r="FGA25" s="0"/>
      <c r="FGB25" s="0"/>
      <c r="FGC25" s="0"/>
      <c r="FGD25" s="0"/>
      <c r="FGE25" s="0"/>
      <c r="FGF25" s="0"/>
      <c r="FGG25" s="0"/>
      <c r="FGH25" s="0"/>
      <c r="FGI25" s="0"/>
      <c r="FGJ25" s="0"/>
      <c r="FGK25" s="0"/>
      <c r="FGL25" s="0"/>
      <c r="FGM25" s="0"/>
      <c r="FGN25" s="0"/>
      <c r="FGO25" s="0"/>
      <c r="FGP25" s="0"/>
      <c r="FGQ25" s="0"/>
      <c r="FGR25" s="0"/>
      <c r="FGS25" s="0"/>
      <c r="FGT25" s="0"/>
      <c r="FGU25" s="0"/>
      <c r="FGV25" s="0"/>
      <c r="FGW25" s="0"/>
      <c r="FGX25" s="0"/>
      <c r="FGY25" s="0"/>
      <c r="FGZ25" s="0"/>
      <c r="FHA25" s="0"/>
      <c r="FHB25" s="0"/>
      <c r="FHC25" s="0"/>
      <c r="FHD25" s="0"/>
      <c r="FHE25" s="0"/>
      <c r="FHF25" s="0"/>
      <c r="FHG25" s="0"/>
      <c r="FHH25" s="0"/>
      <c r="FHI25" s="0"/>
      <c r="FHJ25" s="0"/>
      <c r="FHK25" s="0"/>
      <c r="FHL25" s="0"/>
      <c r="FHM25" s="0"/>
      <c r="FHN25" s="0"/>
      <c r="FHO25" s="0"/>
      <c r="FHP25" s="0"/>
      <c r="FHQ25" s="0"/>
      <c r="FHR25" s="0"/>
      <c r="FHS25" s="0"/>
      <c r="FHT25" s="0"/>
      <c r="FHU25" s="0"/>
      <c r="FHV25" s="0"/>
      <c r="FHW25" s="0"/>
      <c r="FHX25" s="0"/>
      <c r="FHY25" s="0"/>
      <c r="FHZ25" s="0"/>
      <c r="FIA25" s="0"/>
      <c r="FIB25" s="0"/>
      <c r="FIC25" s="0"/>
      <c r="FID25" s="0"/>
      <c r="FIE25" s="0"/>
      <c r="FIF25" s="0"/>
      <c r="FIG25" s="0"/>
      <c r="FIH25" s="0"/>
      <c r="FII25" s="0"/>
      <c r="FIJ25" s="0"/>
      <c r="FIK25" s="0"/>
      <c r="FIL25" s="0"/>
      <c r="FIM25" s="0"/>
      <c r="FIN25" s="0"/>
      <c r="FIO25" s="0"/>
      <c r="FIP25" s="0"/>
      <c r="FIQ25" s="0"/>
      <c r="FIR25" s="0"/>
      <c r="FIS25" s="0"/>
      <c r="FIT25" s="0"/>
      <c r="FIU25" s="0"/>
      <c r="FIV25" s="0"/>
      <c r="FIW25" s="0"/>
      <c r="FIX25" s="0"/>
      <c r="FIY25" s="0"/>
      <c r="FIZ25" s="0"/>
      <c r="FJA25" s="0"/>
      <c r="FJB25" s="0"/>
      <c r="FJC25" s="0"/>
      <c r="FJD25" s="0"/>
      <c r="FJE25" s="0"/>
      <c r="FJF25" s="0"/>
      <c r="FJG25" s="0"/>
      <c r="FJH25" s="0"/>
      <c r="FJI25" s="0"/>
      <c r="FJJ25" s="0"/>
      <c r="FJK25" s="0"/>
      <c r="FJL25" s="0"/>
      <c r="FJM25" s="0"/>
      <c r="FJN25" s="0"/>
      <c r="FJO25" s="0"/>
      <c r="FJP25" s="0"/>
      <c r="FJQ25" s="0"/>
      <c r="FJR25" s="0"/>
      <c r="FJS25" s="0"/>
      <c r="FJT25" s="0"/>
      <c r="FJU25" s="0"/>
      <c r="FJV25" s="0"/>
      <c r="FJW25" s="0"/>
      <c r="FJX25" s="0"/>
      <c r="FJY25" s="0"/>
      <c r="FJZ25" s="0"/>
      <c r="FKA25" s="0"/>
      <c r="FKB25" s="0"/>
      <c r="FKC25" s="0"/>
      <c r="FKD25" s="0"/>
      <c r="FKE25" s="0"/>
      <c r="FKF25" s="0"/>
      <c r="FKG25" s="0"/>
      <c r="FKH25" s="0"/>
      <c r="FKI25" s="0"/>
      <c r="FKJ25" s="0"/>
      <c r="FKK25" s="0"/>
      <c r="FKL25" s="0"/>
      <c r="FKM25" s="0"/>
      <c r="FKN25" s="0"/>
      <c r="FKO25" s="0"/>
      <c r="FKP25" s="0"/>
      <c r="FKQ25" s="0"/>
      <c r="FKR25" s="0"/>
      <c r="FKS25" s="0"/>
      <c r="FKT25" s="0"/>
      <c r="FKU25" s="0"/>
      <c r="FKV25" s="0"/>
      <c r="FKW25" s="0"/>
      <c r="FKX25" s="0"/>
      <c r="FKY25" s="0"/>
      <c r="FKZ25" s="0"/>
      <c r="FLA25" s="0"/>
      <c r="FLB25" s="0"/>
      <c r="FLC25" s="0"/>
      <c r="FLD25" s="0"/>
      <c r="FLE25" s="0"/>
      <c r="FLF25" s="0"/>
      <c r="FLG25" s="0"/>
      <c r="FLH25" s="0"/>
      <c r="FLI25" s="0"/>
      <c r="FLJ25" s="0"/>
      <c r="FLK25" s="0"/>
      <c r="FLL25" s="0"/>
      <c r="FLM25" s="0"/>
      <c r="FLN25" s="0"/>
      <c r="FLO25" s="0"/>
      <c r="FLP25" s="0"/>
      <c r="FLQ25" s="0"/>
      <c r="FLR25" s="0"/>
      <c r="FLS25" s="0"/>
      <c r="FLT25" s="0"/>
      <c r="FLU25" s="0"/>
      <c r="FLV25" s="0"/>
      <c r="FLW25" s="0"/>
      <c r="FLX25" s="0"/>
      <c r="FLY25" s="0"/>
      <c r="FLZ25" s="0"/>
      <c r="FMA25" s="0"/>
      <c r="FMB25" s="0"/>
      <c r="FMC25" s="0"/>
      <c r="FMD25" s="0"/>
      <c r="FME25" s="0"/>
      <c r="FMF25" s="0"/>
      <c r="FMG25" s="0"/>
      <c r="FMH25" s="0"/>
      <c r="FMI25" s="0"/>
      <c r="FMJ25" s="0"/>
      <c r="FMK25" s="0"/>
      <c r="FML25" s="0"/>
      <c r="FMM25" s="0"/>
      <c r="FMN25" s="0"/>
      <c r="FMO25" s="0"/>
      <c r="FMP25" s="0"/>
      <c r="FMQ25" s="0"/>
      <c r="FMR25" s="0"/>
      <c r="FMS25" s="0"/>
      <c r="FMT25" s="0"/>
      <c r="FMU25" s="0"/>
      <c r="FMV25" s="0"/>
      <c r="FMW25" s="0"/>
      <c r="FMX25" s="0"/>
      <c r="FMY25" s="0"/>
      <c r="FMZ25" s="0"/>
      <c r="FNA25" s="0"/>
      <c r="FNB25" s="0"/>
      <c r="FNC25" s="0"/>
      <c r="FND25" s="0"/>
      <c r="FNE25" s="0"/>
      <c r="FNF25" s="0"/>
      <c r="FNG25" s="0"/>
      <c r="FNH25" s="0"/>
      <c r="FNI25" s="0"/>
      <c r="FNJ25" s="0"/>
      <c r="FNK25" s="0"/>
      <c r="FNL25" s="0"/>
      <c r="FNM25" s="0"/>
      <c r="FNN25" s="0"/>
      <c r="FNO25" s="0"/>
      <c r="FNP25" s="0"/>
      <c r="FNQ25" s="0"/>
      <c r="FNR25" s="0"/>
      <c r="FNS25" s="0"/>
      <c r="FNT25" s="0"/>
      <c r="FNU25" s="0"/>
      <c r="FNV25" s="0"/>
      <c r="FNW25" s="0"/>
      <c r="FNX25" s="0"/>
      <c r="FNY25" s="0"/>
      <c r="FNZ25" s="0"/>
      <c r="FOA25" s="0"/>
      <c r="FOB25" s="0"/>
      <c r="FOC25" s="0"/>
      <c r="FOD25" s="0"/>
      <c r="FOE25" s="0"/>
      <c r="FOF25" s="0"/>
      <c r="FOG25" s="0"/>
      <c r="FOH25" s="0"/>
      <c r="FOI25" s="0"/>
      <c r="FOJ25" s="0"/>
      <c r="FOK25" s="0"/>
      <c r="FOL25" s="0"/>
      <c r="FOM25" s="0"/>
      <c r="FON25" s="0"/>
      <c r="FOO25" s="0"/>
      <c r="FOP25" s="0"/>
      <c r="FOQ25" s="0"/>
      <c r="FOR25" s="0"/>
      <c r="FOS25" s="0"/>
      <c r="FOT25" s="0"/>
      <c r="FOU25" s="0"/>
      <c r="FOV25" s="0"/>
      <c r="FOW25" s="0"/>
      <c r="FOX25" s="0"/>
      <c r="FOY25" s="0"/>
      <c r="FOZ25" s="0"/>
      <c r="FPA25" s="0"/>
      <c r="FPB25" s="0"/>
      <c r="FPC25" s="0"/>
      <c r="FPD25" s="0"/>
      <c r="FPE25" s="0"/>
      <c r="FPF25" s="0"/>
      <c r="FPG25" s="0"/>
      <c r="FPH25" s="0"/>
      <c r="FPI25" s="0"/>
      <c r="FPJ25" s="0"/>
      <c r="FPK25" s="0"/>
      <c r="FPL25" s="0"/>
      <c r="FPM25" s="0"/>
      <c r="FPN25" s="0"/>
      <c r="FPO25" s="0"/>
      <c r="FPP25" s="0"/>
      <c r="FPQ25" s="0"/>
      <c r="FPR25" s="0"/>
      <c r="FPS25" s="0"/>
      <c r="FPT25" s="0"/>
      <c r="FPU25" s="0"/>
      <c r="FPV25" s="0"/>
      <c r="FPW25" s="0"/>
      <c r="FPX25" s="0"/>
      <c r="FPY25" s="0"/>
      <c r="FPZ25" s="0"/>
      <c r="FQA25" s="0"/>
      <c r="FQB25" s="0"/>
      <c r="FQC25" s="0"/>
      <c r="FQD25" s="0"/>
      <c r="FQE25" s="0"/>
      <c r="FQF25" s="0"/>
      <c r="FQG25" s="0"/>
      <c r="FQH25" s="0"/>
      <c r="FQI25" s="0"/>
      <c r="FQJ25" s="0"/>
      <c r="FQK25" s="0"/>
      <c r="FQL25" s="0"/>
      <c r="FQM25" s="0"/>
      <c r="FQN25" s="0"/>
      <c r="FQO25" s="0"/>
      <c r="FQP25" s="0"/>
      <c r="FQQ25" s="0"/>
      <c r="FQR25" s="0"/>
      <c r="FQS25" s="0"/>
      <c r="FQT25" s="0"/>
      <c r="FQU25" s="0"/>
      <c r="FQV25" s="0"/>
      <c r="FQW25" s="0"/>
      <c r="FQX25" s="0"/>
      <c r="FQY25" s="0"/>
      <c r="FQZ25" s="0"/>
      <c r="FRA25" s="0"/>
      <c r="FRB25" s="0"/>
      <c r="FRC25" s="0"/>
      <c r="FRD25" s="0"/>
      <c r="FRE25" s="0"/>
      <c r="FRF25" s="0"/>
      <c r="FRG25" s="0"/>
      <c r="FRH25" s="0"/>
      <c r="FRI25" s="0"/>
      <c r="FRJ25" s="0"/>
      <c r="FRK25" s="0"/>
      <c r="FRL25" s="0"/>
      <c r="FRM25" s="0"/>
      <c r="FRN25" s="0"/>
      <c r="FRO25" s="0"/>
      <c r="FRP25" s="0"/>
      <c r="FRQ25" s="0"/>
      <c r="FRR25" s="0"/>
      <c r="FRS25" s="0"/>
      <c r="FRT25" s="0"/>
      <c r="FRU25" s="0"/>
      <c r="FRV25" s="0"/>
      <c r="FRW25" s="0"/>
      <c r="FRX25" s="0"/>
      <c r="FRY25" s="0"/>
      <c r="FRZ25" s="0"/>
      <c r="FSA25" s="0"/>
      <c r="FSB25" s="0"/>
      <c r="FSC25" s="0"/>
      <c r="FSD25" s="0"/>
      <c r="FSE25" s="0"/>
      <c r="FSF25" s="0"/>
      <c r="FSG25" s="0"/>
      <c r="FSH25" s="0"/>
      <c r="FSI25" s="0"/>
      <c r="FSJ25" s="0"/>
      <c r="FSK25" s="0"/>
      <c r="FSL25" s="0"/>
      <c r="FSM25" s="0"/>
      <c r="FSN25" s="0"/>
      <c r="FSO25" s="0"/>
      <c r="FSP25" s="0"/>
      <c r="FSQ25" s="0"/>
      <c r="FSR25" s="0"/>
      <c r="FSS25" s="0"/>
      <c r="FST25" s="0"/>
      <c r="FSU25" s="0"/>
      <c r="FSV25" s="0"/>
      <c r="FSW25" s="0"/>
      <c r="FSX25" s="0"/>
      <c r="FSY25" s="0"/>
      <c r="FSZ25" s="0"/>
      <c r="FTA25" s="0"/>
      <c r="FTB25" s="0"/>
      <c r="FTC25" s="0"/>
      <c r="FTD25" s="0"/>
      <c r="FTE25" s="0"/>
      <c r="FTF25" s="0"/>
      <c r="FTG25" s="0"/>
      <c r="FTH25" s="0"/>
      <c r="FTI25" s="0"/>
      <c r="FTJ25" s="0"/>
      <c r="FTK25" s="0"/>
      <c r="FTL25" s="0"/>
      <c r="FTM25" s="0"/>
      <c r="FTN25" s="0"/>
      <c r="FTO25" s="0"/>
      <c r="FTP25" s="0"/>
      <c r="FTQ25" s="0"/>
      <c r="FTR25" s="0"/>
      <c r="FTS25" s="0"/>
      <c r="FTT25" s="0"/>
      <c r="FTU25" s="0"/>
      <c r="FTV25" s="0"/>
      <c r="FTW25" s="0"/>
      <c r="FTX25" s="0"/>
      <c r="FTY25" s="0"/>
      <c r="FTZ25" s="0"/>
      <c r="FUA25" s="0"/>
      <c r="FUB25" s="0"/>
      <c r="FUC25" s="0"/>
      <c r="FUD25" s="0"/>
      <c r="FUE25" s="0"/>
      <c r="FUF25" s="0"/>
      <c r="FUG25" s="0"/>
      <c r="FUH25" s="0"/>
      <c r="FUI25" s="0"/>
      <c r="FUJ25" s="0"/>
      <c r="FUK25" s="0"/>
      <c r="FUL25" s="0"/>
      <c r="FUM25" s="0"/>
      <c r="FUN25" s="0"/>
      <c r="FUO25" s="0"/>
      <c r="FUP25" s="0"/>
      <c r="FUQ25" s="0"/>
      <c r="FUR25" s="0"/>
      <c r="FUS25" s="0"/>
      <c r="FUT25" s="0"/>
      <c r="FUU25" s="0"/>
      <c r="FUV25" s="0"/>
      <c r="FUW25" s="0"/>
      <c r="FUX25" s="0"/>
      <c r="FUY25" s="0"/>
      <c r="FUZ25" s="0"/>
      <c r="FVA25" s="0"/>
      <c r="FVB25" s="0"/>
      <c r="FVC25" s="0"/>
      <c r="FVD25" s="0"/>
      <c r="FVE25" s="0"/>
      <c r="FVF25" s="0"/>
      <c r="FVG25" s="0"/>
      <c r="FVH25" s="0"/>
      <c r="FVI25" s="0"/>
      <c r="FVJ25" s="0"/>
      <c r="FVK25" s="0"/>
      <c r="FVL25" s="0"/>
      <c r="FVM25" s="0"/>
      <c r="FVN25" s="0"/>
      <c r="FVO25" s="0"/>
      <c r="FVP25" s="0"/>
      <c r="FVQ25" s="0"/>
      <c r="FVR25" s="0"/>
      <c r="FVS25" s="0"/>
      <c r="FVT25" s="0"/>
      <c r="FVU25" s="0"/>
      <c r="FVV25" s="0"/>
      <c r="FVW25" s="0"/>
      <c r="FVX25" s="0"/>
      <c r="FVY25" s="0"/>
      <c r="FVZ25" s="0"/>
      <c r="FWA25" s="0"/>
      <c r="FWB25" s="0"/>
      <c r="FWC25" s="0"/>
      <c r="FWD25" s="0"/>
      <c r="FWE25" s="0"/>
      <c r="FWF25" s="0"/>
      <c r="FWG25" s="0"/>
      <c r="FWH25" s="0"/>
      <c r="FWI25" s="0"/>
      <c r="FWJ25" s="0"/>
      <c r="FWK25" s="0"/>
      <c r="FWL25" s="0"/>
      <c r="FWM25" s="0"/>
      <c r="FWN25" s="0"/>
      <c r="FWO25" s="0"/>
      <c r="FWP25" s="0"/>
      <c r="FWQ25" s="0"/>
      <c r="FWR25" s="0"/>
      <c r="FWS25" s="0"/>
      <c r="FWT25" s="0"/>
      <c r="FWU25" s="0"/>
      <c r="FWV25" s="0"/>
      <c r="FWW25" s="0"/>
      <c r="FWX25" s="0"/>
      <c r="FWY25" s="0"/>
      <c r="FWZ25" s="0"/>
      <c r="FXA25" s="0"/>
      <c r="FXB25" s="0"/>
      <c r="FXC25" s="0"/>
      <c r="FXD25" s="0"/>
      <c r="FXE25" s="0"/>
      <c r="FXF25" s="0"/>
      <c r="FXG25" s="0"/>
      <c r="FXH25" s="0"/>
      <c r="FXI25" s="0"/>
      <c r="FXJ25" s="0"/>
      <c r="FXK25" s="0"/>
      <c r="FXL25" s="0"/>
      <c r="FXM25" s="0"/>
      <c r="FXN25" s="0"/>
      <c r="FXO25" s="0"/>
      <c r="FXP25" s="0"/>
      <c r="FXQ25" s="0"/>
      <c r="FXR25" s="0"/>
      <c r="FXS25" s="0"/>
      <c r="FXT25" s="0"/>
      <c r="FXU25" s="0"/>
      <c r="FXV25" s="0"/>
      <c r="FXW25" s="0"/>
      <c r="FXX25" s="0"/>
      <c r="FXY25" s="0"/>
      <c r="FXZ25" s="0"/>
      <c r="FYA25" s="0"/>
      <c r="FYB25" s="0"/>
      <c r="FYC25" s="0"/>
      <c r="FYD25" s="0"/>
      <c r="FYE25" s="0"/>
      <c r="FYF25" s="0"/>
      <c r="FYG25" s="0"/>
      <c r="FYH25" s="0"/>
      <c r="FYI25" s="0"/>
      <c r="FYJ25" s="0"/>
      <c r="FYK25" s="0"/>
      <c r="FYL25" s="0"/>
      <c r="FYM25" s="0"/>
      <c r="FYN25" s="0"/>
      <c r="FYO25" s="0"/>
      <c r="FYP25" s="0"/>
      <c r="FYQ25" s="0"/>
      <c r="FYR25" s="0"/>
      <c r="FYS25" s="0"/>
      <c r="FYT25" s="0"/>
      <c r="FYU25" s="0"/>
      <c r="FYV25" s="0"/>
      <c r="FYW25" s="0"/>
      <c r="FYX25" s="0"/>
      <c r="FYY25" s="0"/>
      <c r="FYZ25" s="0"/>
      <c r="FZA25" s="0"/>
      <c r="FZB25" s="0"/>
      <c r="FZC25" s="0"/>
      <c r="FZD25" s="0"/>
      <c r="FZE25" s="0"/>
      <c r="FZF25" s="0"/>
      <c r="FZG25" s="0"/>
      <c r="FZH25" s="0"/>
      <c r="FZI25" s="0"/>
      <c r="FZJ25" s="0"/>
      <c r="FZK25" s="0"/>
      <c r="FZL25" s="0"/>
      <c r="FZM25" s="0"/>
      <c r="FZN25" s="0"/>
      <c r="FZO25" s="0"/>
      <c r="FZP25" s="0"/>
      <c r="FZQ25" s="0"/>
      <c r="FZR25" s="0"/>
      <c r="FZS25" s="0"/>
      <c r="FZT25" s="0"/>
      <c r="FZU25" s="0"/>
      <c r="FZV25" s="0"/>
      <c r="FZW25" s="0"/>
      <c r="FZX25" s="0"/>
      <c r="FZY25" s="0"/>
      <c r="FZZ25" s="0"/>
      <c r="GAA25" s="0"/>
      <c r="GAB25" s="0"/>
      <c r="GAC25" s="0"/>
      <c r="GAD25" s="0"/>
      <c r="GAE25" s="0"/>
      <c r="GAF25" s="0"/>
      <c r="GAG25" s="0"/>
      <c r="GAH25" s="0"/>
      <c r="GAI25" s="0"/>
      <c r="GAJ25" s="0"/>
      <c r="GAK25" s="0"/>
      <c r="GAL25" s="0"/>
      <c r="GAM25" s="0"/>
      <c r="GAN25" s="0"/>
      <c r="GAO25" s="0"/>
      <c r="GAP25" s="0"/>
      <c r="GAQ25" s="0"/>
      <c r="GAR25" s="0"/>
      <c r="GAS25" s="0"/>
      <c r="GAT25" s="0"/>
      <c r="GAU25" s="0"/>
      <c r="GAV25" s="0"/>
      <c r="GAW25" s="0"/>
      <c r="GAX25" s="0"/>
      <c r="GAY25" s="0"/>
      <c r="GAZ25" s="0"/>
      <c r="GBA25" s="0"/>
      <c r="GBB25" s="0"/>
      <c r="GBC25" s="0"/>
      <c r="GBD25" s="0"/>
      <c r="GBE25" s="0"/>
      <c r="GBF25" s="0"/>
      <c r="GBG25" s="0"/>
      <c r="GBH25" s="0"/>
      <c r="GBI25" s="0"/>
      <c r="GBJ25" s="0"/>
      <c r="GBK25" s="0"/>
      <c r="GBL25" s="0"/>
      <c r="GBM25" s="0"/>
      <c r="GBN25" s="0"/>
      <c r="GBO25" s="0"/>
      <c r="GBP25" s="0"/>
      <c r="GBQ25" s="0"/>
      <c r="GBR25" s="0"/>
      <c r="GBS25" s="0"/>
      <c r="GBT25" s="0"/>
      <c r="GBU25" s="0"/>
      <c r="GBV25" s="0"/>
      <c r="GBW25" s="0"/>
      <c r="GBX25" s="0"/>
      <c r="GBY25" s="0"/>
      <c r="GBZ25" s="0"/>
      <c r="GCA25" s="0"/>
      <c r="GCB25" s="0"/>
      <c r="GCC25" s="0"/>
      <c r="GCD25" s="0"/>
      <c r="GCE25" s="0"/>
      <c r="GCF25" s="0"/>
      <c r="GCG25" s="0"/>
      <c r="GCH25" s="0"/>
      <c r="GCI25" s="0"/>
      <c r="GCJ25" s="0"/>
      <c r="GCK25" s="0"/>
      <c r="GCL25" s="0"/>
      <c r="GCM25" s="0"/>
      <c r="GCN25" s="0"/>
      <c r="GCO25" s="0"/>
      <c r="GCP25" s="0"/>
      <c r="GCQ25" s="0"/>
      <c r="GCR25" s="0"/>
      <c r="GCS25" s="0"/>
      <c r="GCT25" s="0"/>
      <c r="GCU25" s="0"/>
      <c r="GCV25" s="0"/>
      <c r="GCW25" s="0"/>
      <c r="GCX25" s="0"/>
      <c r="GCY25" s="0"/>
      <c r="GCZ25" s="0"/>
      <c r="GDA25" s="0"/>
      <c r="GDB25" s="0"/>
      <c r="GDC25" s="0"/>
      <c r="GDD25" s="0"/>
      <c r="GDE25" s="0"/>
      <c r="GDF25" s="0"/>
      <c r="GDG25" s="0"/>
      <c r="GDH25" s="0"/>
      <c r="GDI25" s="0"/>
      <c r="GDJ25" s="0"/>
      <c r="GDK25" s="0"/>
      <c r="GDL25" s="0"/>
      <c r="GDM25" s="0"/>
      <c r="GDN25" s="0"/>
      <c r="GDO25" s="0"/>
      <c r="GDP25" s="0"/>
      <c r="GDQ25" s="0"/>
      <c r="GDR25" s="0"/>
      <c r="GDS25" s="0"/>
      <c r="GDT25" s="0"/>
      <c r="GDU25" s="0"/>
      <c r="GDV25" s="0"/>
      <c r="GDW25" s="0"/>
      <c r="GDX25" s="0"/>
      <c r="GDY25" s="0"/>
      <c r="GDZ25" s="0"/>
      <c r="GEA25" s="0"/>
      <c r="GEB25" s="0"/>
      <c r="GEC25" s="0"/>
      <c r="GED25" s="0"/>
      <c r="GEE25" s="0"/>
      <c r="GEF25" s="0"/>
      <c r="GEG25" s="0"/>
      <c r="GEH25" s="0"/>
      <c r="GEI25" s="0"/>
      <c r="GEJ25" s="0"/>
      <c r="GEK25" s="0"/>
      <c r="GEL25" s="0"/>
      <c r="GEM25" s="0"/>
      <c r="GEN25" s="0"/>
      <c r="GEO25" s="0"/>
      <c r="GEP25" s="0"/>
      <c r="GEQ25" s="0"/>
      <c r="GER25" s="0"/>
      <c r="GES25" s="0"/>
      <c r="GET25" s="0"/>
      <c r="GEU25" s="0"/>
      <c r="GEV25" s="0"/>
      <c r="GEW25" s="0"/>
      <c r="GEX25" s="0"/>
      <c r="GEY25" s="0"/>
      <c r="GEZ25" s="0"/>
      <c r="GFA25" s="0"/>
      <c r="GFB25" s="0"/>
      <c r="GFC25" s="0"/>
      <c r="GFD25" s="0"/>
      <c r="GFE25" s="0"/>
      <c r="GFF25" s="0"/>
      <c r="GFG25" s="0"/>
      <c r="GFH25" s="0"/>
      <c r="GFI25" s="0"/>
      <c r="GFJ25" s="0"/>
      <c r="GFK25" s="0"/>
      <c r="GFL25" s="0"/>
      <c r="GFM25" s="0"/>
      <c r="GFN25" s="0"/>
      <c r="GFO25" s="0"/>
      <c r="GFP25" s="0"/>
      <c r="GFQ25" s="0"/>
      <c r="GFR25" s="0"/>
      <c r="GFS25" s="0"/>
      <c r="GFT25" s="0"/>
      <c r="GFU25" s="0"/>
      <c r="GFV25" s="0"/>
      <c r="GFW25" s="0"/>
      <c r="GFX25" s="0"/>
      <c r="GFY25" s="0"/>
      <c r="GFZ25" s="0"/>
      <c r="GGA25" s="0"/>
      <c r="GGB25" s="0"/>
      <c r="GGC25" s="0"/>
      <c r="GGD25" s="0"/>
      <c r="GGE25" s="0"/>
      <c r="GGF25" s="0"/>
      <c r="GGG25" s="0"/>
      <c r="GGH25" s="0"/>
      <c r="GGI25" s="0"/>
      <c r="GGJ25" s="0"/>
      <c r="GGK25" s="0"/>
      <c r="GGL25" s="0"/>
      <c r="GGM25" s="0"/>
      <c r="GGN25" s="0"/>
      <c r="GGO25" s="0"/>
      <c r="GGP25" s="0"/>
      <c r="GGQ25" s="0"/>
      <c r="GGR25" s="0"/>
      <c r="GGS25" s="0"/>
      <c r="GGT25" s="0"/>
      <c r="GGU25" s="0"/>
      <c r="GGV25" s="0"/>
      <c r="GGW25" s="0"/>
      <c r="GGX25" s="0"/>
      <c r="GGY25" s="0"/>
      <c r="GGZ25" s="0"/>
      <c r="GHA25" s="0"/>
      <c r="GHB25" s="0"/>
      <c r="GHC25" s="0"/>
      <c r="GHD25" s="0"/>
      <c r="GHE25" s="0"/>
      <c r="GHF25" s="0"/>
      <c r="GHG25" s="0"/>
      <c r="GHH25" s="0"/>
      <c r="GHI25" s="0"/>
      <c r="GHJ25" s="0"/>
      <c r="GHK25" s="0"/>
      <c r="GHL25" s="0"/>
      <c r="GHM25" s="0"/>
      <c r="GHN25" s="0"/>
      <c r="GHO25" s="0"/>
      <c r="GHP25" s="0"/>
      <c r="GHQ25" s="0"/>
      <c r="GHR25" s="0"/>
      <c r="GHS25" s="0"/>
      <c r="GHT25" s="0"/>
      <c r="GHU25" s="0"/>
      <c r="GHV25" s="0"/>
      <c r="GHW25" s="0"/>
      <c r="GHX25" s="0"/>
      <c r="GHY25" s="0"/>
      <c r="GHZ25" s="0"/>
      <c r="GIA25" s="0"/>
      <c r="GIB25" s="0"/>
      <c r="GIC25" s="0"/>
      <c r="GID25" s="0"/>
      <c r="GIE25" s="0"/>
      <c r="GIF25" s="0"/>
      <c r="GIG25" s="0"/>
      <c r="GIH25" s="0"/>
      <c r="GII25" s="0"/>
      <c r="GIJ25" s="0"/>
      <c r="GIK25" s="0"/>
      <c r="GIL25" s="0"/>
      <c r="GIM25" s="0"/>
      <c r="GIN25" s="0"/>
      <c r="GIO25" s="0"/>
      <c r="GIP25" s="0"/>
      <c r="GIQ25" s="0"/>
      <c r="GIR25" s="0"/>
      <c r="GIS25" s="0"/>
      <c r="GIT25" s="0"/>
      <c r="GIU25" s="0"/>
      <c r="GIV25" s="0"/>
      <c r="GIW25" s="0"/>
      <c r="GIX25" s="0"/>
      <c r="GIY25" s="0"/>
      <c r="GIZ25" s="0"/>
      <c r="GJA25" s="0"/>
      <c r="GJB25" s="0"/>
      <c r="GJC25" s="0"/>
      <c r="GJD25" s="0"/>
      <c r="GJE25" s="0"/>
      <c r="GJF25" s="0"/>
      <c r="GJG25" s="0"/>
      <c r="GJH25" s="0"/>
      <c r="GJI25" s="0"/>
      <c r="GJJ25" s="0"/>
      <c r="GJK25" s="0"/>
      <c r="GJL25" s="0"/>
      <c r="GJM25" s="0"/>
      <c r="GJN25" s="0"/>
      <c r="GJO25" s="0"/>
      <c r="GJP25" s="0"/>
      <c r="GJQ25" s="0"/>
      <c r="GJR25" s="0"/>
      <c r="GJS25" s="0"/>
      <c r="GJT25" s="0"/>
      <c r="GJU25" s="0"/>
      <c r="GJV25" s="0"/>
      <c r="GJW25" s="0"/>
      <c r="GJX25" s="0"/>
      <c r="GJY25" s="0"/>
      <c r="GJZ25" s="0"/>
      <c r="GKA25" s="0"/>
      <c r="GKB25" s="0"/>
      <c r="GKC25" s="0"/>
      <c r="GKD25" s="0"/>
      <c r="GKE25" s="0"/>
      <c r="GKF25" s="0"/>
      <c r="GKG25" s="0"/>
      <c r="GKH25" s="0"/>
      <c r="GKI25" s="0"/>
      <c r="GKJ25" s="0"/>
      <c r="GKK25" s="0"/>
      <c r="GKL25" s="0"/>
      <c r="GKM25" s="0"/>
      <c r="GKN25" s="0"/>
      <c r="GKO25" s="0"/>
      <c r="GKP25" s="0"/>
      <c r="GKQ25" s="0"/>
      <c r="GKR25" s="0"/>
      <c r="GKS25" s="0"/>
      <c r="GKT25" s="0"/>
      <c r="GKU25" s="0"/>
      <c r="GKV25" s="0"/>
      <c r="GKW25" s="0"/>
      <c r="GKX25" s="0"/>
      <c r="GKY25" s="0"/>
      <c r="GKZ25" s="0"/>
      <c r="GLA25" s="0"/>
      <c r="GLB25" s="0"/>
      <c r="GLC25" s="0"/>
      <c r="GLD25" s="0"/>
      <c r="GLE25" s="0"/>
      <c r="GLF25" s="0"/>
      <c r="GLG25" s="0"/>
      <c r="GLH25" s="0"/>
      <c r="GLI25" s="0"/>
      <c r="GLJ25" s="0"/>
      <c r="GLK25" s="0"/>
      <c r="GLL25" s="0"/>
      <c r="GLM25" s="0"/>
      <c r="GLN25" s="0"/>
      <c r="GLO25" s="0"/>
      <c r="GLP25" s="0"/>
      <c r="GLQ25" s="0"/>
      <c r="GLR25" s="0"/>
      <c r="GLS25" s="0"/>
      <c r="GLT25" s="0"/>
      <c r="GLU25" s="0"/>
      <c r="GLV25" s="0"/>
      <c r="GLW25" s="0"/>
      <c r="GLX25" s="0"/>
      <c r="GLY25" s="0"/>
      <c r="GLZ25" s="0"/>
      <c r="GMA25" s="0"/>
      <c r="GMB25" s="0"/>
      <c r="GMC25" s="0"/>
      <c r="GMD25" s="0"/>
      <c r="GME25" s="0"/>
      <c r="GMF25" s="0"/>
      <c r="GMG25" s="0"/>
      <c r="GMH25" s="0"/>
      <c r="GMI25" s="0"/>
      <c r="GMJ25" s="0"/>
      <c r="GMK25" s="0"/>
      <c r="GML25" s="0"/>
      <c r="GMM25" s="0"/>
      <c r="GMN25" s="0"/>
      <c r="GMO25" s="0"/>
      <c r="GMP25" s="0"/>
      <c r="GMQ25" s="0"/>
      <c r="GMR25" s="0"/>
      <c r="GMS25" s="0"/>
      <c r="GMT25" s="0"/>
      <c r="GMU25" s="0"/>
      <c r="GMV25" s="0"/>
      <c r="GMW25" s="0"/>
      <c r="GMX25" s="0"/>
      <c r="GMY25" s="0"/>
      <c r="GMZ25" s="0"/>
      <c r="GNA25" s="0"/>
      <c r="GNB25" s="0"/>
      <c r="GNC25" s="0"/>
      <c r="GND25" s="0"/>
      <c r="GNE25" s="0"/>
      <c r="GNF25" s="0"/>
      <c r="GNG25" s="0"/>
      <c r="GNH25" s="0"/>
      <c r="GNI25" s="0"/>
      <c r="GNJ25" s="0"/>
      <c r="GNK25" s="0"/>
      <c r="GNL25" s="0"/>
      <c r="GNM25" s="0"/>
      <c r="GNN25" s="0"/>
      <c r="GNO25" s="0"/>
      <c r="GNP25" s="0"/>
      <c r="GNQ25" s="0"/>
      <c r="GNR25" s="0"/>
      <c r="GNS25" s="0"/>
      <c r="GNT25" s="0"/>
      <c r="GNU25" s="0"/>
      <c r="GNV25" s="0"/>
      <c r="GNW25" s="0"/>
      <c r="GNX25" s="0"/>
      <c r="GNY25" s="0"/>
      <c r="GNZ25" s="0"/>
      <c r="GOA25" s="0"/>
      <c r="GOB25" s="0"/>
      <c r="GOC25" s="0"/>
      <c r="GOD25" s="0"/>
      <c r="GOE25" s="0"/>
      <c r="GOF25" s="0"/>
      <c r="GOG25" s="0"/>
      <c r="GOH25" s="0"/>
      <c r="GOI25" s="0"/>
      <c r="GOJ25" s="0"/>
      <c r="GOK25" s="0"/>
      <c r="GOL25" s="0"/>
      <c r="GOM25" s="0"/>
      <c r="GON25" s="0"/>
      <c r="GOO25" s="0"/>
      <c r="GOP25" s="0"/>
      <c r="GOQ25" s="0"/>
      <c r="GOR25" s="0"/>
      <c r="GOS25" s="0"/>
      <c r="GOT25" s="0"/>
      <c r="GOU25" s="0"/>
      <c r="GOV25" s="0"/>
      <c r="GOW25" s="0"/>
      <c r="GOX25" s="0"/>
      <c r="GOY25" s="0"/>
      <c r="GOZ25" s="0"/>
      <c r="GPA25" s="0"/>
      <c r="GPB25" s="0"/>
      <c r="GPC25" s="0"/>
      <c r="GPD25" s="0"/>
      <c r="GPE25" s="0"/>
      <c r="GPF25" s="0"/>
      <c r="GPG25" s="0"/>
      <c r="GPH25" s="0"/>
      <c r="GPI25" s="0"/>
      <c r="GPJ25" s="0"/>
      <c r="GPK25" s="0"/>
      <c r="GPL25" s="0"/>
      <c r="GPM25" s="0"/>
      <c r="GPN25" s="0"/>
      <c r="GPO25" s="0"/>
      <c r="GPP25" s="0"/>
      <c r="GPQ25" s="0"/>
      <c r="GPR25" s="0"/>
      <c r="GPS25" s="0"/>
      <c r="GPT25" s="0"/>
      <c r="GPU25" s="0"/>
      <c r="GPV25" s="0"/>
      <c r="GPW25" s="0"/>
      <c r="GPX25" s="0"/>
      <c r="GPY25" s="0"/>
      <c r="GPZ25" s="0"/>
      <c r="GQA25" s="0"/>
      <c r="GQB25" s="0"/>
      <c r="GQC25" s="0"/>
      <c r="GQD25" s="0"/>
      <c r="GQE25" s="0"/>
      <c r="GQF25" s="0"/>
      <c r="GQG25" s="0"/>
      <c r="GQH25" s="0"/>
      <c r="GQI25" s="0"/>
      <c r="GQJ25" s="0"/>
      <c r="GQK25" s="0"/>
      <c r="GQL25" s="0"/>
      <c r="GQM25" s="0"/>
      <c r="GQN25" s="0"/>
      <c r="GQO25" s="0"/>
      <c r="GQP25" s="0"/>
      <c r="GQQ25" s="0"/>
      <c r="GQR25" s="0"/>
      <c r="GQS25" s="0"/>
      <c r="GQT25" s="0"/>
      <c r="GQU25" s="0"/>
      <c r="GQV25" s="0"/>
      <c r="GQW25" s="0"/>
      <c r="GQX25" s="0"/>
      <c r="GQY25" s="0"/>
      <c r="GQZ25" s="0"/>
      <c r="GRA25" s="0"/>
      <c r="GRB25" s="0"/>
      <c r="GRC25" s="0"/>
      <c r="GRD25" s="0"/>
      <c r="GRE25" s="0"/>
      <c r="GRF25" s="0"/>
      <c r="GRG25" s="0"/>
      <c r="GRH25" s="0"/>
      <c r="GRI25" s="0"/>
      <c r="GRJ25" s="0"/>
      <c r="GRK25" s="0"/>
      <c r="GRL25" s="0"/>
      <c r="GRM25" s="0"/>
      <c r="GRN25" s="0"/>
      <c r="GRO25" s="0"/>
      <c r="GRP25" s="0"/>
      <c r="GRQ25" s="0"/>
      <c r="GRR25" s="0"/>
      <c r="GRS25" s="0"/>
      <c r="GRT25" s="0"/>
      <c r="GRU25" s="0"/>
      <c r="GRV25" s="0"/>
      <c r="GRW25" s="0"/>
      <c r="GRX25" s="0"/>
      <c r="GRY25" s="0"/>
      <c r="GRZ25" s="0"/>
      <c r="GSA25" s="0"/>
      <c r="GSB25" s="0"/>
      <c r="GSC25" s="0"/>
      <c r="GSD25" s="0"/>
      <c r="GSE25" s="0"/>
      <c r="GSF25" s="0"/>
      <c r="GSG25" s="0"/>
      <c r="GSH25" s="0"/>
      <c r="GSI25" s="0"/>
      <c r="GSJ25" s="0"/>
      <c r="GSK25" s="0"/>
      <c r="GSL25" s="0"/>
      <c r="GSM25" s="0"/>
      <c r="GSN25" s="0"/>
      <c r="GSO25" s="0"/>
      <c r="GSP25" s="0"/>
      <c r="GSQ25" s="0"/>
      <c r="GSR25" s="0"/>
      <c r="GSS25" s="0"/>
      <c r="GST25" s="0"/>
      <c r="GSU25" s="0"/>
      <c r="GSV25" s="0"/>
      <c r="GSW25" s="0"/>
      <c r="GSX25" s="0"/>
      <c r="GSY25" s="0"/>
      <c r="GSZ25" s="0"/>
      <c r="GTA25" s="0"/>
      <c r="GTB25" s="0"/>
      <c r="GTC25" s="0"/>
      <c r="GTD25" s="0"/>
      <c r="GTE25" s="0"/>
      <c r="GTF25" s="0"/>
      <c r="GTG25" s="0"/>
      <c r="GTH25" s="0"/>
      <c r="GTI25" s="0"/>
      <c r="GTJ25" s="0"/>
      <c r="GTK25" s="0"/>
      <c r="GTL25" s="0"/>
      <c r="GTM25" s="0"/>
      <c r="GTN25" s="0"/>
      <c r="GTO25" s="0"/>
      <c r="GTP25" s="0"/>
      <c r="GTQ25" s="0"/>
      <c r="GTR25" s="0"/>
      <c r="GTS25" s="0"/>
      <c r="GTT25" s="0"/>
      <c r="GTU25" s="0"/>
      <c r="GTV25" s="0"/>
      <c r="GTW25" s="0"/>
      <c r="GTX25" s="0"/>
      <c r="GTY25" s="0"/>
      <c r="GTZ25" s="0"/>
      <c r="GUA25" s="0"/>
      <c r="GUB25" s="0"/>
      <c r="GUC25" s="0"/>
      <c r="GUD25" s="0"/>
      <c r="GUE25" s="0"/>
      <c r="GUF25" s="0"/>
      <c r="GUG25" s="0"/>
      <c r="GUH25" s="0"/>
      <c r="GUI25" s="0"/>
      <c r="GUJ25" s="0"/>
      <c r="GUK25" s="0"/>
      <c r="GUL25" s="0"/>
      <c r="GUM25" s="0"/>
      <c r="GUN25" s="0"/>
      <c r="GUO25" s="0"/>
      <c r="GUP25" s="0"/>
      <c r="GUQ25" s="0"/>
      <c r="GUR25" s="0"/>
      <c r="GUS25" s="0"/>
      <c r="GUT25" s="0"/>
      <c r="GUU25" s="0"/>
      <c r="GUV25" s="0"/>
      <c r="GUW25" s="0"/>
      <c r="GUX25" s="0"/>
      <c r="GUY25" s="0"/>
      <c r="GUZ25" s="0"/>
      <c r="GVA25" s="0"/>
      <c r="GVB25" s="0"/>
      <c r="GVC25" s="0"/>
      <c r="GVD25" s="0"/>
      <c r="GVE25" s="0"/>
      <c r="GVF25" s="0"/>
      <c r="GVG25" s="0"/>
      <c r="GVH25" s="0"/>
      <c r="GVI25" s="0"/>
      <c r="GVJ25" s="0"/>
      <c r="GVK25" s="0"/>
      <c r="GVL25" s="0"/>
      <c r="GVM25" s="0"/>
      <c r="GVN25" s="0"/>
      <c r="GVO25" s="0"/>
      <c r="GVP25" s="0"/>
      <c r="GVQ25" s="0"/>
      <c r="GVR25" s="0"/>
      <c r="GVS25" s="0"/>
      <c r="GVT25" s="0"/>
      <c r="GVU25" s="0"/>
      <c r="GVV25" s="0"/>
      <c r="GVW25" s="0"/>
      <c r="GVX25" s="0"/>
      <c r="GVY25" s="0"/>
      <c r="GVZ25" s="0"/>
      <c r="GWA25" s="0"/>
      <c r="GWB25" s="0"/>
      <c r="GWC25" s="0"/>
      <c r="GWD25" s="0"/>
      <c r="GWE25" s="0"/>
      <c r="GWF25" s="0"/>
      <c r="GWG25" s="0"/>
      <c r="GWH25" s="0"/>
      <c r="GWI25" s="0"/>
      <c r="GWJ25" s="0"/>
      <c r="GWK25" s="0"/>
      <c r="GWL25" s="0"/>
      <c r="GWM25" s="0"/>
      <c r="GWN25" s="0"/>
      <c r="GWO25" s="0"/>
      <c r="GWP25" s="0"/>
      <c r="GWQ25" s="0"/>
      <c r="GWR25" s="0"/>
      <c r="GWS25" s="0"/>
      <c r="GWT25" s="0"/>
      <c r="GWU25" s="0"/>
      <c r="GWV25" s="0"/>
      <c r="GWW25" s="0"/>
      <c r="GWX25" s="0"/>
      <c r="GWY25" s="0"/>
      <c r="GWZ25" s="0"/>
      <c r="GXA25" s="0"/>
      <c r="GXB25" s="0"/>
      <c r="GXC25" s="0"/>
      <c r="GXD25" s="0"/>
      <c r="GXE25" s="0"/>
      <c r="GXF25" s="0"/>
      <c r="GXG25" s="0"/>
      <c r="GXH25" s="0"/>
      <c r="GXI25" s="0"/>
      <c r="GXJ25" s="0"/>
      <c r="GXK25" s="0"/>
      <c r="GXL25" s="0"/>
      <c r="GXM25" s="0"/>
      <c r="GXN25" s="0"/>
      <c r="GXO25" s="0"/>
      <c r="GXP25" s="0"/>
      <c r="GXQ25" s="0"/>
      <c r="GXR25" s="0"/>
      <c r="GXS25" s="0"/>
      <c r="GXT25" s="0"/>
      <c r="GXU25" s="0"/>
      <c r="GXV25" s="0"/>
      <c r="GXW25" s="0"/>
      <c r="GXX25" s="0"/>
      <c r="GXY25" s="0"/>
      <c r="GXZ25" s="0"/>
      <c r="GYA25" s="0"/>
      <c r="GYB25" s="0"/>
      <c r="GYC25" s="0"/>
      <c r="GYD25" s="0"/>
      <c r="GYE25" s="0"/>
      <c r="GYF25" s="0"/>
      <c r="GYG25" s="0"/>
      <c r="GYH25" s="0"/>
      <c r="GYI25" s="0"/>
      <c r="GYJ25" s="0"/>
      <c r="GYK25" s="0"/>
      <c r="GYL25" s="0"/>
      <c r="GYM25" s="0"/>
      <c r="GYN25" s="0"/>
      <c r="GYO25" s="0"/>
      <c r="GYP25" s="0"/>
      <c r="GYQ25" s="0"/>
      <c r="GYR25" s="0"/>
      <c r="GYS25" s="0"/>
      <c r="GYT25" s="0"/>
      <c r="GYU25" s="0"/>
      <c r="GYV25" s="0"/>
      <c r="GYW25" s="0"/>
      <c r="GYX25" s="0"/>
      <c r="GYY25" s="0"/>
      <c r="GYZ25" s="0"/>
      <c r="GZA25" s="0"/>
      <c r="GZB25" s="0"/>
      <c r="GZC25" s="0"/>
      <c r="GZD25" s="0"/>
      <c r="GZE25" s="0"/>
      <c r="GZF25" s="0"/>
      <c r="GZG25" s="0"/>
      <c r="GZH25" s="0"/>
      <c r="GZI25" s="0"/>
      <c r="GZJ25" s="0"/>
      <c r="GZK25" s="0"/>
      <c r="GZL25" s="0"/>
      <c r="GZM25" s="0"/>
      <c r="GZN25" s="0"/>
      <c r="GZO25" s="0"/>
      <c r="GZP25" s="0"/>
      <c r="GZQ25" s="0"/>
      <c r="GZR25" s="0"/>
      <c r="GZS25" s="0"/>
      <c r="GZT25" s="0"/>
      <c r="GZU25" s="0"/>
      <c r="GZV25" s="0"/>
      <c r="GZW25" s="0"/>
      <c r="GZX25" s="0"/>
      <c r="GZY25" s="0"/>
      <c r="GZZ25" s="0"/>
      <c r="HAA25" s="0"/>
      <c r="HAB25" s="0"/>
      <c r="HAC25" s="0"/>
      <c r="HAD25" s="0"/>
      <c r="HAE25" s="0"/>
      <c r="HAF25" s="0"/>
      <c r="HAG25" s="0"/>
      <c r="HAH25" s="0"/>
      <c r="HAI25" s="0"/>
      <c r="HAJ25" s="0"/>
      <c r="HAK25" s="0"/>
      <c r="HAL25" s="0"/>
      <c r="HAM25" s="0"/>
      <c r="HAN25" s="0"/>
      <c r="HAO25" s="0"/>
      <c r="HAP25" s="0"/>
      <c r="HAQ25" s="0"/>
      <c r="HAR25" s="0"/>
      <c r="HAS25" s="0"/>
      <c r="HAT25" s="0"/>
      <c r="HAU25" s="0"/>
      <c r="HAV25" s="0"/>
      <c r="HAW25" s="0"/>
      <c r="HAX25" s="0"/>
      <c r="HAY25" s="0"/>
      <c r="HAZ25" s="0"/>
      <c r="HBA25" s="0"/>
      <c r="HBB25" s="0"/>
      <c r="HBC25" s="0"/>
      <c r="HBD25" s="0"/>
      <c r="HBE25" s="0"/>
      <c r="HBF25" s="0"/>
      <c r="HBG25" s="0"/>
      <c r="HBH25" s="0"/>
      <c r="HBI25" s="0"/>
      <c r="HBJ25" s="0"/>
      <c r="HBK25" s="0"/>
      <c r="HBL25" s="0"/>
      <c r="HBM25" s="0"/>
      <c r="HBN25" s="0"/>
      <c r="HBO25" s="0"/>
      <c r="HBP25" s="0"/>
      <c r="HBQ25" s="0"/>
      <c r="HBR25" s="0"/>
      <c r="HBS25" s="0"/>
      <c r="HBT25" s="0"/>
      <c r="HBU25" s="0"/>
      <c r="HBV25" s="0"/>
      <c r="HBW25" s="0"/>
      <c r="HBX25" s="0"/>
      <c r="HBY25" s="0"/>
      <c r="HBZ25" s="0"/>
      <c r="HCA25" s="0"/>
      <c r="HCB25" s="0"/>
      <c r="HCC25" s="0"/>
      <c r="HCD25" s="0"/>
      <c r="HCE25" s="0"/>
      <c r="HCF25" s="0"/>
      <c r="HCG25" s="0"/>
      <c r="HCH25" s="0"/>
      <c r="HCI25" s="0"/>
      <c r="HCJ25" s="0"/>
      <c r="HCK25" s="0"/>
      <c r="HCL25" s="0"/>
      <c r="HCM25" s="0"/>
      <c r="HCN25" s="0"/>
      <c r="HCO25" s="0"/>
      <c r="HCP25" s="0"/>
      <c r="HCQ25" s="0"/>
      <c r="HCR25" s="0"/>
      <c r="HCS25" s="0"/>
      <c r="HCT25" s="0"/>
      <c r="HCU25" s="0"/>
      <c r="HCV25" s="0"/>
      <c r="HCW25" s="0"/>
      <c r="HCX25" s="0"/>
      <c r="HCY25" s="0"/>
      <c r="HCZ25" s="0"/>
      <c r="HDA25" s="0"/>
      <c r="HDB25" s="0"/>
      <c r="HDC25" s="0"/>
      <c r="HDD25" s="0"/>
      <c r="HDE25" s="0"/>
      <c r="HDF25" s="0"/>
      <c r="HDG25" s="0"/>
      <c r="HDH25" s="0"/>
      <c r="HDI25" s="0"/>
      <c r="HDJ25" s="0"/>
      <c r="HDK25" s="0"/>
      <c r="HDL25" s="0"/>
      <c r="HDM25" s="0"/>
      <c r="HDN25" s="0"/>
      <c r="HDO25" s="0"/>
      <c r="HDP25" s="0"/>
      <c r="HDQ25" s="0"/>
      <c r="HDR25" s="0"/>
      <c r="HDS25" s="0"/>
      <c r="HDT25" s="0"/>
      <c r="HDU25" s="0"/>
      <c r="HDV25" s="0"/>
      <c r="HDW25" s="0"/>
      <c r="HDX25" s="0"/>
      <c r="HDY25" s="0"/>
      <c r="HDZ25" s="0"/>
      <c r="HEA25" s="0"/>
      <c r="HEB25" s="0"/>
      <c r="HEC25" s="0"/>
      <c r="HED25" s="0"/>
      <c r="HEE25" s="0"/>
      <c r="HEF25" s="0"/>
      <c r="HEG25" s="0"/>
      <c r="HEH25" s="0"/>
      <c r="HEI25" s="0"/>
      <c r="HEJ25" s="0"/>
      <c r="HEK25" s="0"/>
      <c r="HEL25" s="0"/>
      <c r="HEM25" s="0"/>
      <c r="HEN25" s="0"/>
      <c r="HEO25" s="0"/>
      <c r="HEP25" s="0"/>
      <c r="HEQ25" s="0"/>
      <c r="HER25" s="0"/>
      <c r="HES25" s="0"/>
      <c r="HET25" s="0"/>
      <c r="HEU25" s="0"/>
      <c r="HEV25" s="0"/>
      <c r="HEW25" s="0"/>
      <c r="HEX25" s="0"/>
      <c r="HEY25" s="0"/>
      <c r="HEZ25" s="0"/>
      <c r="HFA25" s="0"/>
      <c r="HFB25" s="0"/>
      <c r="HFC25" s="0"/>
      <c r="HFD25" s="0"/>
      <c r="HFE25" s="0"/>
      <c r="HFF25" s="0"/>
      <c r="HFG25" s="0"/>
      <c r="HFH25" s="0"/>
      <c r="HFI25" s="0"/>
      <c r="HFJ25" s="0"/>
      <c r="HFK25" s="0"/>
      <c r="HFL25" s="0"/>
      <c r="HFM25" s="0"/>
      <c r="HFN25" s="0"/>
      <c r="HFO25" s="0"/>
      <c r="HFP25" s="0"/>
      <c r="HFQ25" s="0"/>
      <c r="HFR25" s="0"/>
      <c r="HFS25" s="0"/>
      <c r="HFT25" s="0"/>
      <c r="HFU25" s="0"/>
      <c r="HFV25" s="0"/>
      <c r="HFW25" s="0"/>
      <c r="HFX25" s="0"/>
      <c r="HFY25" s="0"/>
      <c r="HFZ25" s="0"/>
      <c r="HGA25" s="0"/>
      <c r="HGB25" s="0"/>
      <c r="HGC25" s="0"/>
      <c r="HGD25" s="0"/>
      <c r="HGE25" s="0"/>
      <c r="HGF25" s="0"/>
      <c r="HGG25" s="0"/>
      <c r="HGH25" s="0"/>
      <c r="HGI25" s="0"/>
      <c r="HGJ25" s="0"/>
      <c r="HGK25" s="0"/>
      <c r="HGL25" s="0"/>
      <c r="HGM25" s="0"/>
      <c r="HGN25" s="0"/>
      <c r="HGO25" s="0"/>
      <c r="HGP25" s="0"/>
      <c r="HGQ25" s="0"/>
      <c r="HGR25" s="0"/>
      <c r="HGS25" s="0"/>
      <c r="HGT25" s="0"/>
      <c r="HGU25" s="0"/>
      <c r="HGV25" s="0"/>
      <c r="HGW25" s="0"/>
      <c r="HGX25" s="0"/>
      <c r="HGY25" s="0"/>
      <c r="HGZ25" s="0"/>
      <c r="HHA25" s="0"/>
      <c r="HHB25" s="0"/>
      <c r="HHC25" s="0"/>
      <c r="HHD25" s="0"/>
      <c r="HHE25" s="0"/>
      <c r="HHF25" s="0"/>
      <c r="HHG25" s="0"/>
      <c r="HHH25" s="0"/>
      <c r="HHI25" s="0"/>
      <c r="HHJ25" s="0"/>
      <c r="HHK25" s="0"/>
      <c r="HHL25" s="0"/>
      <c r="HHM25" s="0"/>
      <c r="HHN25" s="0"/>
      <c r="HHO25" s="0"/>
      <c r="HHP25" s="0"/>
      <c r="HHQ25" s="0"/>
      <c r="HHR25" s="0"/>
      <c r="HHS25" s="0"/>
      <c r="HHT25" s="0"/>
      <c r="HHU25" s="0"/>
      <c r="HHV25" s="0"/>
      <c r="HHW25" s="0"/>
      <c r="HHX25" s="0"/>
      <c r="HHY25" s="0"/>
      <c r="HHZ25" s="0"/>
      <c r="HIA25" s="0"/>
      <c r="HIB25" s="0"/>
      <c r="HIC25" s="0"/>
      <c r="HID25" s="0"/>
      <c r="HIE25" s="0"/>
      <c r="HIF25" s="0"/>
      <c r="HIG25" s="0"/>
      <c r="HIH25" s="0"/>
      <c r="HII25" s="0"/>
      <c r="HIJ25" s="0"/>
      <c r="HIK25" s="0"/>
      <c r="HIL25" s="0"/>
      <c r="HIM25" s="0"/>
      <c r="HIN25" s="0"/>
      <c r="HIO25" s="0"/>
      <c r="HIP25" s="0"/>
      <c r="HIQ25" s="0"/>
      <c r="HIR25" s="0"/>
      <c r="HIS25" s="0"/>
      <c r="HIT25" s="0"/>
      <c r="HIU25" s="0"/>
      <c r="HIV25" s="0"/>
      <c r="HIW25" s="0"/>
      <c r="HIX25" s="0"/>
      <c r="HIY25" s="0"/>
      <c r="HIZ25" s="0"/>
      <c r="HJA25" s="0"/>
      <c r="HJB25" s="0"/>
      <c r="HJC25" s="0"/>
      <c r="HJD25" s="0"/>
      <c r="HJE25" s="0"/>
      <c r="HJF25" s="0"/>
      <c r="HJG25" s="0"/>
      <c r="HJH25" s="0"/>
      <c r="HJI25" s="0"/>
      <c r="HJJ25" s="0"/>
      <c r="HJK25" s="0"/>
      <c r="HJL25" s="0"/>
      <c r="HJM25" s="0"/>
      <c r="HJN25" s="0"/>
      <c r="HJO25" s="0"/>
      <c r="HJP25" s="0"/>
      <c r="HJQ25" s="0"/>
      <c r="HJR25" s="0"/>
      <c r="HJS25" s="0"/>
      <c r="HJT25" s="0"/>
      <c r="HJU25" s="0"/>
      <c r="HJV25" s="0"/>
      <c r="HJW25" s="0"/>
      <c r="HJX25" s="0"/>
      <c r="HJY25" s="0"/>
      <c r="HJZ25" s="0"/>
      <c r="HKA25" s="0"/>
      <c r="HKB25" s="0"/>
      <c r="HKC25" s="0"/>
      <c r="HKD25" s="0"/>
      <c r="HKE25" s="0"/>
      <c r="HKF25" s="0"/>
      <c r="HKG25" s="0"/>
      <c r="HKH25" s="0"/>
      <c r="HKI25" s="0"/>
      <c r="HKJ25" s="0"/>
      <c r="HKK25" s="0"/>
      <c r="HKL25" s="0"/>
      <c r="HKM25" s="0"/>
      <c r="HKN25" s="0"/>
      <c r="HKO25" s="0"/>
      <c r="HKP25" s="0"/>
      <c r="HKQ25" s="0"/>
      <c r="HKR25" s="0"/>
      <c r="HKS25" s="0"/>
      <c r="HKT25" s="0"/>
      <c r="HKU25" s="0"/>
      <c r="HKV25" s="0"/>
      <c r="HKW25" s="0"/>
      <c r="HKX25" s="0"/>
      <c r="HKY25" s="0"/>
      <c r="HKZ25" s="0"/>
      <c r="HLA25" s="0"/>
      <c r="HLB25" s="0"/>
      <c r="HLC25" s="0"/>
      <c r="HLD25" s="0"/>
      <c r="HLE25" s="0"/>
      <c r="HLF25" s="0"/>
      <c r="HLG25" s="0"/>
      <c r="HLH25" s="0"/>
      <c r="HLI25" s="0"/>
      <c r="HLJ25" s="0"/>
      <c r="HLK25" s="0"/>
      <c r="HLL25" s="0"/>
      <c r="HLM25" s="0"/>
      <c r="HLN25" s="0"/>
      <c r="HLO25" s="0"/>
      <c r="HLP25" s="0"/>
      <c r="HLQ25" s="0"/>
      <c r="HLR25" s="0"/>
      <c r="HLS25" s="0"/>
      <c r="HLT25" s="0"/>
      <c r="HLU25" s="0"/>
      <c r="HLV25" s="0"/>
      <c r="HLW25" s="0"/>
      <c r="HLX25" s="0"/>
      <c r="HLY25" s="0"/>
      <c r="HLZ25" s="0"/>
      <c r="HMA25" s="0"/>
      <c r="HMB25" s="0"/>
      <c r="HMC25" s="0"/>
      <c r="HMD25" s="0"/>
      <c r="HME25" s="0"/>
      <c r="HMF25" s="0"/>
      <c r="HMG25" s="0"/>
      <c r="HMH25" s="0"/>
      <c r="HMI25" s="0"/>
      <c r="HMJ25" s="0"/>
      <c r="HMK25" s="0"/>
      <c r="HML25" s="0"/>
      <c r="HMM25" s="0"/>
      <c r="HMN25" s="0"/>
      <c r="HMO25" s="0"/>
      <c r="HMP25" s="0"/>
      <c r="HMQ25" s="0"/>
      <c r="HMR25" s="0"/>
      <c r="HMS25" s="0"/>
      <c r="HMT25" s="0"/>
      <c r="HMU25" s="0"/>
      <c r="HMV25" s="0"/>
      <c r="HMW25" s="0"/>
      <c r="HMX25" s="0"/>
      <c r="HMY25" s="0"/>
      <c r="HMZ25" s="0"/>
      <c r="HNA25" s="0"/>
      <c r="HNB25" s="0"/>
      <c r="HNC25" s="0"/>
      <c r="HND25" s="0"/>
      <c r="HNE25" s="0"/>
      <c r="HNF25" s="0"/>
      <c r="HNG25" s="0"/>
      <c r="HNH25" s="0"/>
      <c r="HNI25" s="0"/>
      <c r="HNJ25" s="0"/>
      <c r="HNK25" s="0"/>
      <c r="HNL25" s="0"/>
      <c r="HNM25" s="0"/>
      <c r="HNN25" s="0"/>
      <c r="HNO25" s="0"/>
      <c r="HNP25" s="0"/>
      <c r="HNQ25" s="0"/>
      <c r="HNR25" s="0"/>
      <c r="HNS25" s="0"/>
      <c r="HNT25" s="0"/>
      <c r="HNU25" s="0"/>
      <c r="HNV25" s="0"/>
      <c r="HNW25" s="0"/>
      <c r="HNX25" s="0"/>
      <c r="HNY25" s="0"/>
      <c r="HNZ25" s="0"/>
      <c r="HOA25" s="0"/>
      <c r="HOB25" s="0"/>
      <c r="HOC25" s="0"/>
      <c r="HOD25" s="0"/>
      <c r="HOE25" s="0"/>
      <c r="HOF25" s="0"/>
      <c r="HOG25" s="0"/>
      <c r="HOH25" s="0"/>
      <c r="HOI25" s="0"/>
      <c r="HOJ25" s="0"/>
      <c r="HOK25" s="0"/>
      <c r="HOL25" s="0"/>
      <c r="HOM25" s="0"/>
      <c r="HON25" s="0"/>
      <c r="HOO25" s="0"/>
      <c r="HOP25" s="0"/>
      <c r="HOQ25" s="0"/>
      <c r="HOR25" s="0"/>
      <c r="HOS25" s="0"/>
      <c r="HOT25" s="0"/>
      <c r="HOU25" s="0"/>
      <c r="HOV25" s="0"/>
      <c r="HOW25" s="0"/>
      <c r="HOX25" s="0"/>
      <c r="HOY25" s="0"/>
      <c r="HOZ25" s="0"/>
      <c r="HPA25" s="0"/>
      <c r="HPB25" s="0"/>
      <c r="HPC25" s="0"/>
      <c r="HPD25" s="0"/>
      <c r="HPE25" s="0"/>
      <c r="HPF25" s="0"/>
      <c r="HPG25" s="0"/>
      <c r="HPH25" s="0"/>
      <c r="HPI25" s="0"/>
      <c r="HPJ25" s="0"/>
      <c r="HPK25" s="0"/>
      <c r="HPL25" s="0"/>
      <c r="HPM25" s="0"/>
      <c r="HPN25" s="0"/>
      <c r="HPO25" s="0"/>
      <c r="HPP25" s="0"/>
      <c r="HPQ25" s="0"/>
      <c r="HPR25" s="0"/>
      <c r="HPS25" s="0"/>
      <c r="HPT25" s="0"/>
      <c r="HPU25" s="0"/>
      <c r="HPV25" s="0"/>
      <c r="HPW25" s="0"/>
      <c r="HPX25" s="0"/>
      <c r="HPY25" s="0"/>
      <c r="HPZ25" s="0"/>
      <c r="HQA25" s="0"/>
      <c r="HQB25" s="0"/>
      <c r="HQC25" s="0"/>
      <c r="HQD25" s="0"/>
      <c r="HQE25" s="0"/>
      <c r="HQF25" s="0"/>
      <c r="HQG25" s="0"/>
      <c r="HQH25" s="0"/>
      <c r="HQI25" s="0"/>
      <c r="HQJ25" s="0"/>
      <c r="HQK25" s="0"/>
      <c r="HQL25" s="0"/>
      <c r="HQM25" s="0"/>
      <c r="HQN25" s="0"/>
      <c r="HQO25" s="0"/>
      <c r="HQP25" s="0"/>
      <c r="HQQ25" s="0"/>
      <c r="HQR25" s="0"/>
      <c r="HQS25" s="0"/>
      <c r="HQT25" s="0"/>
      <c r="HQU25" s="0"/>
      <c r="HQV25" s="0"/>
      <c r="HQW25" s="0"/>
      <c r="HQX25" s="0"/>
      <c r="HQY25" s="0"/>
      <c r="HQZ25" s="0"/>
      <c r="HRA25" s="0"/>
      <c r="HRB25" s="0"/>
      <c r="HRC25" s="0"/>
      <c r="HRD25" s="0"/>
      <c r="HRE25" s="0"/>
      <c r="HRF25" s="0"/>
      <c r="HRG25" s="0"/>
      <c r="HRH25" s="0"/>
      <c r="HRI25" s="0"/>
      <c r="HRJ25" s="0"/>
      <c r="HRK25" s="0"/>
      <c r="HRL25" s="0"/>
      <c r="HRM25" s="0"/>
      <c r="HRN25" s="0"/>
      <c r="HRO25" s="0"/>
      <c r="HRP25" s="0"/>
      <c r="HRQ25" s="0"/>
      <c r="HRR25" s="0"/>
      <c r="HRS25" s="0"/>
      <c r="HRT25" s="0"/>
      <c r="HRU25" s="0"/>
      <c r="HRV25" s="0"/>
      <c r="HRW25" s="0"/>
      <c r="HRX25" s="0"/>
      <c r="HRY25" s="0"/>
      <c r="HRZ25" s="0"/>
      <c r="HSA25" s="0"/>
      <c r="HSB25" s="0"/>
      <c r="HSC25" s="0"/>
      <c r="HSD25" s="0"/>
      <c r="HSE25" s="0"/>
      <c r="HSF25" s="0"/>
      <c r="HSG25" s="0"/>
      <c r="HSH25" s="0"/>
      <c r="HSI25" s="0"/>
      <c r="HSJ25" s="0"/>
      <c r="HSK25" s="0"/>
      <c r="HSL25" s="0"/>
      <c r="HSM25" s="0"/>
      <c r="HSN25" s="0"/>
      <c r="HSO25" s="0"/>
      <c r="HSP25" s="0"/>
      <c r="HSQ25" s="0"/>
      <c r="HSR25" s="0"/>
      <c r="HSS25" s="0"/>
      <c r="HST25" s="0"/>
      <c r="HSU25" s="0"/>
      <c r="HSV25" s="0"/>
      <c r="HSW25" s="0"/>
      <c r="HSX25" s="0"/>
      <c r="HSY25" s="0"/>
      <c r="HSZ25" s="0"/>
      <c r="HTA25" s="0"/>
      <c r="HTB25" s="0"/>
      <c r="HTC25" s="0"/>
      <c r="HTD25" s="0"/>
      <c r="HTE25" s="0"/>
      <c r="HTF25" s="0"/>
      <c r="HTG25" s="0"/>
      <c r="HTH25" s="0"/>
      <c r="HTI25" s="0"/>
      <c r="HTJ25" s="0"/>
      <c r="HTK25" s="0"/>
      <c r="HTL25" s="0"/>
      <c r="HTM25" s="0"/>
      <c r="HTN25" s="0"/>
      <c r="HTO25" s="0"/>
      <c r="HTP25" s="0"/>
      <c r="HTQ25" s="0"/>
      <c r="HTR25" s="0"/>
      <c r="HTS25" s="0"/>
      <c r="HTT25" s="0"/>
      <c r="HTU25" s="0"/>
      <c r="HTV25" s="0"/>
      <c r="HTW25" s="0"/>
      <c r="HTX25" s="0"/>
      <c r="HTY25" s="0"/>
      <c r="HTZ25" s="0"/>
      <c r="HUA25" s="0"/>
      <c r="HUB25" s="0"/>
      <c r="HUC25" s="0"/>
      <c r="HUD25" s="0"/>
      <c r="HUE25" s="0"/>
      <c r="HUF25" s="0"/>
      <c r="HUG25" s="0"/>
      <c r="HUH25" s="0"/>
      <c r="HUI25" s="0"/>
      <c r="HUJ25" s="0"/>
      <c r="HUK25" s="0"/>
      <c r="HUL25" s="0"/>
      <c r="HUM25" s="0"/>
      <c r="HUN25" s="0"/>
      <c r="HUO25" s="0"/>
      <c r="HUP25" s="0"/>
      <c r="HUQ25" s="0"/>
      <c r="HUR25" s="0"/>
      <c r="HUS25" s="0"/>
      <c r="HUT25" s="0"/>
      <c r="HUU25" s="0"/>
      <c r="HUV25" s="0"/>
      <c r="HUW25" s="0"/>
      <c r="HUX25" s="0"/>
      <c r="HUY25" s="0"/>
      <c r="HUZ25" s="0"/>
      <c r="HVA25" s="0"/>
      <c r="HVB25" s="0"/>
      <c r="HVC25" s="0"/>
      <c r="HVD25" s="0"/>
      <c r="HVE25" s="0"/>
      <c r="HVF25" s="0"/>
      <c r="HVG25" s="0"/>
      <c r="HVH25" s="0"/>
      <c r="HVI25" s="0"/>
      <c r="HVJ25" s="0"/>
      <c r="HVK25" s="0"/>
      <c r="HVL25" s="0"/>
      <c r="HVM25" s="0"/>
      <c r="HVN25" s="0"/>
      <c r="HVO25" s="0"/>
      <c r="HVP25" s="0"/>
      <c r="HVQ25" s="0"/>
      <c r="HVR25" s="0"/>
      <c r="HVS25" s="0"/>
      <c r="HVT25" s="0"/>
      <c r="HVU25" s="0"/>
      <c r="HVV25" s="0"/>
      <c r="HVW25" s="0"/>
      <c r="HVX25" s="0"/>
      <c r="HVY25" s="0"/>
      <c r="HVZ25" s="0"/>
      <c r="HWA25" s="0"/>
      <c r="HWB25" s="0"/>
      <c r="HWC25" s="0"/>
      <c r="HWD25" s="0"/>
      <c r="HWE25" s="0"/>
      <c r="HWF25" s="0"/>
      <c r="HWG25" s="0"/>
      <c r="HWH25" s="0"/>
      <c r="HWI25" s="0"/>
      <c r="HWJ25" s="0"/>
      <c r="HWK25" s="0"/>
      <c r="HWL25" s="0"/>
      <c r="HWM25" s="0"/>
      <c r="HWN25" s="0"/>
      <c r="HWO25" s="0"/>
      <c r="HWP25" s="0"/>
      <c r="HWQ25" s="0"/>
      <c r="HWR25" s="0"/>
      <c r="HWS25" s="0"/>
      <c r="HWT25" s="0"/>
      <c r="HWU25" s="0"/>
      <c r="HWV25" s="0"/>
      <c r="HWW25" s="0"/>
      <c r="HWX25" s="0"/>
      <c r="HWY25" s="0"/>
      <c r="HWZ25" s="0"/>
      <c r="HXA25" s="0"/>
      <c r="HXB25" s="0"/>
      <c r="HXC25" s="0"/>
      <c r="HXD25" s="0"/>
      <c r="HXE25" s="0"/>
      <c r="HXF25" s="0"/>
      <c r="HXG25" s="0"/>
      <c r="HXH25" s="0"/>
      <c r="HXI25" s="0"/>
      <c r="HXJ25" s="0"/>
      <c r="HXK25" s="0"/>
      <c r="HXL25" s="0"/>
      <c r="HXM25" s="0"/>
      <c r="HXN25" s="0"/>
      <c r="HXO25" s="0"/>
      <c r="HXP25" s="0"/>
      <c r="HXQ25" s="0"/>
      <c r="HXR25" s="0"/>
      <c r="HXS25" s="0"/>
      <c r="HXT25" s="0"/>
      <c r="HXU25" s="0"/>
      <c r="HXV25" s="0"/>
      <c r="HXW25" s="0"/>
      <c r="HXX25" s="0"/>
      <c r="HXY25" s="0"/>
      <c r="HXZ25" s="0"/>
      <c r="HYA25" s="0"/>
      <c r="HYB25" s="0"/>
      <c r="HYC25" s="0"/>
      <c r="HYD25" s="0"/>
      <c r="HYE25" s="0"/>
      <c r="HYF25" s="0"/>
      <c r="HYG25" s="0"/>
      <c r="HYH25" s="0"/>
      <c r="HYI25" s="0"/>
      <c r="HYJ25" s="0"/>
      <c r="HYK25" s="0"/>
      <c r="HYL25" s="0"/>
      <c r="HYM25" s="0"/>
      <c r="HYN25" s="0"/>
      <c r="HYO25" s="0"/>
      <c r="HYP25" s="0"/>
      <c r="HYQ25" s="0"/>
      <c r="HYR25" s="0"/>
      <c r="HYS25" s="0"/>
      <c r="HYT25" s="0"/>
      <c r="HYU25" s="0"/>
      <c r="HYV25" s="0"/>
      <c r="HYW25" s="0"/>
      <c r="HYX25" s="0"/>
      <c r="HYY25" s="0"/>
      <c r="HYZ25" s="0"/>
      <c r="HZA25" s="0"/>
      <c r="HZB25" s="0"/>
      <c r="HZC25" s="0"/>
      <c r="HZD25" s="0"/>
      <c r="HZE25" s="0"/>
      <c r="HZF25" s="0"/>
      <c r="HZG25" s="0"/>
      <c r="HZH25" s="0"/>
      <c r="HZI25" s="0"/>
      <c r="HZJ25" s="0"/>
      <c r="HZK25" s="0"/>
      <c r="HZL25" s="0"/>
      <c r="HZM25" s="0"/>
      <c r="HZN25" s="0"/>
      <c r="HZO25" s="0"/>
      <c r="HZP25" s="0"/>
      <c r="HZQ25" s="0"/>
      <c r="HZR25" s="0"/>
      <c r="HZS25" s="0"/>
      <c r="HZT25" s="0"/>
      <c r="HZU25" s="0"/>
      <c r="HZV25" s="0"/>
      <c r="HZW25" s="0"/>
      <c r="HZX25" s="0"/>
      <c r="HZY25" s="0"/>
      <c r="HZZ25" s="0"/>
      <c r="IAA25" s="0"/>
      <c r="IAB25" s="0"/>
      <c r="IAC25" s="0"/>
      <c r="IAD25" s="0"/>
      <c r="IAE25" s="0"/>
      <c r="IAF25" s="0"/>
      <c r="IAG25" s="0"/>
      <c r="IAH25" s="0"/>
      <c r="IAI25" s="0"/>
      <c r="IAJ25" s="0"/>
      <c r="IAK25" s="0"/>
      <c r="IAL25" s="0"/>
      <c r="IAM25" s="0"/>
      <c r="IAN25" s="0"/>
      <c r="IAO25" s="0"/>
      <c r="IAP25" s="0"/>
      <c r="IAQ25" s="0"/>
      <c r="IAR25" s="0"/>
      <c r="IAS25" s="0"/>
      <c r="IAT25" s="0"/>
      <c r="IAU25" s="0"/>
      <c r="IAV25" s="0"/>
      <c r="IAW25" s="0"/>
      <c r="IAX25" s="0"/>
      <c r="IAY25" s="0"/>
      <c r="IAZ25" s="0"/>
      <c r="IBA25" s="0"/>
      <c r="IBB25" s="0"/>
      <c r="IBC25" s="0"/>
      <c r="IBD25" s="0"/>
      <c r="IBE25" s="0"/>
      <c r="IBF25" s="0"/>
      <c r="IBG25" s="0"/>
      <c r="IBH25" s="0"/>
      <c r="IBI25" s="0"/>
      <c r="IBJ25" s="0"/>
      <c r="IBK25" s="0"/>
      <c r="IBL25" s="0"/>
      <c r="IBM25" s="0"/>
      <c r="IBN25" s="0"/>
      <c r="IBO25" s="0"/>
      <c r="IBP25" s="0"/>
      <c r="IBQ25" s="0"/>
      <c r="IBR25" s="0"/>
      <c r="IBS25" s="0"/>
      <c r="IBT25" s="0"/>
      <c r="IBU25" s="0"/>
      <c r="IBV25" s="0"/>
      <c r="IBW25" s="0"/>
      <c r="IBX25" s="0"/>
      <c r="IBY25" s="0"/>
      <c r="IBZ25" s="0"/>
      <c r="ICA25" s="0"/>
      <c r="ICB25" s="0"/>
      <c r="ICC25" s="0"/>
      <c r="ICD25" s="0"/>
      <c r="ICE25" s="0"/>
      <c r="ICF25" s="0"/>
      <c r="ICG25" s="0"/>
      <c r="ICH25" s="0"/>
      <c r="ICI25" s="0"/>
      <c r="ICJ25" s="0"/>
      <c r="ICK25" s="0"/>
      <c r="ICL25" s="0"/>
      <c r="ICM25" s="0"/>
      <c r="ICN25" s="0"/>
      <c r="ICO25" s="0"/>
      <c r="ICP25" s="0"/>
      <c r="ICQ25" s="0"/>
      <c r="ICR25" s="0"/>
      <c r="ICS25" s="0"/>
      <c r="ICT25" s="0"/>
      <c r="ICU25" s="0"/>
      <c r="ICV25" s="0"/>
      <c r="ICW25" s="0"/>
      <c r="ICX25" s="0"/>
      <c r="ICY25" s="0"/>
      <c r="ICZ25" s="0"/>
      <c r="IDA25" s="0"/>
      <c r="IDB25" s="0"/>
      <c r="IDC25" s="0"/>
      <c r="IDD25" s="0"/>
      <c r="IDE25" s="0"/>
      <c r="IDF25" s="0"/>
      <c r="IDG25" s="0"/>
      <c r="IDH25" s="0"/>
      <c r="IDI25" s="0"/>
      <c r="IDJ25" s="0"/>
      <c r="IDK25" s="0"/>
      <c r="IDL25" s="0"/>
      <c r="IDM25" s="0"/>
      <c r="IDN25" s="0"/>
      <c r="IDO25" s="0"/>
      <c r="IDP25" s="0"/>
      <c r="IDQ25" s="0"/>
      <c r="IDR25" s="0"/>
      <c r="IDS25" s="0"/>
      <c r="IDT25" s="0"/>
      <c r="IDU25" s="0"/>
      <c r="IDV25" s="0"/>
      <c r="IDW25" s="0"/>
      <c r="IDX25" s="0"/>
      <c r="IDY25" s="0"/>
      <c r="IDZ25" s="0"/>
      <c r="IEA25" s="0"/>
      <c r="IEB25" s="0"/>
      <c r="IEC25" s="0"/>
      <c r="IED25" s="0"/>
      <c r="IEE25" s="0"/>
      <c r="IEF25" s="0"/>
      <c r="IEG25" s="0"/>
      <c r="IEH25" s="0"/>
      <c r="IEI25" s="0"/>
      <c r="IEJ25" s="0"/>
      <c r="IEK25" s="0"/>
      <c r="IEL25" s="0"/>
      <c r="IEM25" s="0"/>
      <c r="IEN25" s="0"/>
      <c r="IEO25" s="0"/>
      <c r="IEP25" s="0"/>
      <c r="IEQ25" s="0"/>
      <c r="IER25" s="0"/>
      <c r="IES25" s="0"/>
      <c r="IET25" s="0"/>
      <c r="IEU25" s="0"/>
      <c r="IEV25" s="0"/>
      <c r="IEW25" s="0"/>
      <c r="IEX25" s="0"/>
      <c r="IEY25" s="0"/>
      <c r="IEZ25" s="0"/>
      <c r="IFA25" s="0"/>
      <c r="IFB25" s="0"/>
      <c r="IFC25" s="0"/>
      <c r="IFD25" s="0"/>
      <c r="IFE25" s="0"/>
      <c r="IFF25" s="0"/>
      <c r="IFG25" s="0"/>
      <c r="IFH25" s="0"/>
      <c r="IFI25" s="0"/>
      <c r="IFJ25" s="0"/>
      <c r="IFK25" s="0"/>
      <c r="IFL25" s="0"/>
      <c r="IFM25" s="0"/>
      <c r="IFN25" s="0"/>
      <c r="IFO25" s="0"/>
      <c r="IFP25" s="0"/>
      <c r="IFQ25" s="0"/>
      <c r="IFR25" s="0"/>
      <c r="IFS25" s="0"/>
      <c r="IFT25" s="0"/>
      <c r="IFU25" s="0"/>
      <c r="IFV25" s="0"/>
      <c r="IFW25" s="0"/>
      <c r="IFX25" s="0"/>
      <c r="IFY25" s="0"/>
      <c r="IFZ25" s="0"/>
      <c r="IGA25" s="0"/>
      <c r="IGB25" s="0"/>
      <c r="IGC25" s="0"/>
      <c r="IGD25" s="0"/>
      <c r="IGE25" s="0"/>
      <c r="IGF25" s="0"/>
      <c r="IGG25" s="0"/>
      <c r="IGH25" s="0"/>
      <c r="IGI25" s="0"/>
      <c r="IGJ25" s="0"/>
      <c r="IGK25" s="0"/>
      <c r="IGL25" s="0"/>
      <c r="IGM25" s="0"/>
      <c r="IGN25" s="0"/>
      <c r="IGO25" s="0"/>
      <c r="IGP25" s="0"/>
      <c r="IGQ25" s="0"/>
      <c r="IGR25" s="0"/>
      <c r="IGS25" s="0"/>
      <c r="IGT25" s="0"/>
      <c r="IGU25" s="0"/>
      <c r="IGV25" s="0"/>
      <c r="IGW25" s="0"/>
      <c r="IGX25" s="0"/>
      <c r="IGY25" s="0"/>
      <c r="IGZ25" s="0"/>
      <c r="IHA25" s="0"/>
      <c r="IHB25" s="0"/>
      <c r="IHC25" s="0"/>
      <c r="IHD25" s="0"/>
      <c r="IHE25" s="0"/>
      <c r="IHF25" s="0"/>
      <c r="IHG25" s="0"/>
      <c r="IHH25" s="0"/>
      <c r="IHI25" s="0"/>
      <c r="IHJ25" s="0"/>
      <c r="IHK25" s="0"/>
      <c r="IHL25" s="0"/>
      <c r="IHM25" s="0"/>
      <c r="IHN25" s="0"/>
      <c r="IHO25" s="0"/>
      <c r="IHP25" s="0"/>
      <c r="IHQ25" s="0"/>
      <c r="IHR25" s="0"/>
      <c r="IHS25" s="0"/>
      <c r="IHT25" s="0"/>
      <c r="IHU25" s="0"/>
      <c r="IHV25" s="0"/>
      <c r="IHW25" s="0"/>
      <c r="IHX25" s="0"/>
      <c r="IHY25" s="0"/>
      <c r="IHZ25" s="0"/>
      <c r="IIA25" s="0"/>
      <c r="IIB25" s="0"/>
      <c r="IIC25" s="0"/>
      <c r="IID25" s="0"/>
      <c r="IIE25" s="0"/>
      <c r="IIF25" s="0"/>
      <c r="IIG25" s="0"/>
      <c r="IIH25" s="0"/>
      <c r="III25" s="0"/>
      <c r="IIJ25" s="0"/>
      <c r="IIK25" s="0"/>
      <c r="IIL25" s="0"/>
      <c r="IIM25" s="0"/>
      <c r="IIN25" s="0"/>
      <c r="IIO25" s="0"/>
      <c r="IIP25" s="0"/>
      <c r="IIQ25" s="0"/>
      <c r="IIR25" s="0"/>
      <c r="IIS25" s="0"/>
      <c r="IIT25" s="0"/>
      <c r="IIU25" s="0"/>
      <c r="IIV25" s="0"/>
      <c r="IIW25" s="0"/>
      <c r="IIX25" s="0"/>
      <c r="IIY25" s="0"/>
      <c r="IIZ25" s="0"/>
      <c r="IJA25" s="0"/>
      <c r="IJB25" s="0"/>
      <c r="IJC25" s="0"/>
      <c r="IJD25" s="0"/>
      <c r="IJE25" s="0"/>
      <c r="IJF25" s="0"/>
      <c r="IJG25" s="0"/>
      <c r="IJH25" s="0"/>
      <c r="IJI25" s="0"/>
      <c r="IJJ25" s="0"/>
      <c r="IJK25" s="0"/>
      <c r="IJL25" s="0"/>
      <c r="IJM25" s="0"/>
      <c r="IJN25" s="0"/>
      <c r="IJO25" s="0"/>
      <c r="IJP25" s="0"/>
      <c r="IJQ25" s="0"/>
      <c r="IJR25" s="0"/>
      <c r="IJS25" s="0"/>
      <c r="IJT25" s="0"/>
      <c r="IJU25" s="0"/>
      <c r="IJV25" s="0"/>
      <c r="IJW25" s="0"/>
      <c r="IJX25" s="0"/>
      <c r="IJY25" s="0"/>
      <c r="IJZ25" s="0"/>
      <c r="IKA25" s="0"/>
      <c r="IKB25" s="0"/>
      <c r="IKC25" s="0"/>
      <c r="IKD25" s="0"/>
      <c r="IKE25" s="0"/>
      <c r="IKF25" s="0"/>
      <c r="IKG25" s="0"/>
      <c r="IKH25" s="0"/>
      <c r="IKI25" s="0"/>
      <c r="IKJ25" s="0"/>
      <c r="IKK25" s="0"/>
      <c r="IKL25" s="0"/>
      <c r="IKM25" s="0"/>
      <c r="IKN25" s="0"/>
      <c r="IKO25" s="0"/>
      <c r="IKP25" s="0"/>
      <c r="IKQ25" s="0"/>
      <c r="IKR25" s="0"/>
      <c r="IKS25" s="0"/>
      <c r="IKT25" s="0"/>
      <c r="IKU25" s="0"/>
      <c r="IKV25" s="0"/>
      <c r="IKW25" s="0"/>
      <c r="IKX25" s="0"/>
      <c r="IKY25" s="0"/>
      <c r="IKZ25" s="0"/>
      <c r="ILA25" s="0"/>
      <c r="ILB25" s="0"/>
      <c r="ILC25" s="0"/>
      <c r="ILD25" s="0"/>
      <c r="ILE25" s="0"/>
      <c r="ILF25" s="0"/>
      <c r="ILG25" s="0"/>
      <c r="ILH25" s="0"/>
      <c r="ILI25" s="0"/>
      <c r="ILJ25" s="0"/>
      <c r="ILK25" s="0"/>
      <c r="ILL25" s="0"/>
      <c r="ILM25" s="0"/>
      <c r="ILN25" s="0"/>
      <c r="ILO25" s="0"/>
      <c r="ILP25" s="0"/>
      <c r="ILQ25" s="0"/>
      <c r="ILR25" s="0"/>
      <c r="ILS25" s="0"/>
      <c r="ILT25" s="0"/>
      <c r="ILU25" s="0"/>
      <c r="ILV25" s="0"/>
      <c r="ILW25" s="0"/>
      <c r="ILX25" s="0"/>
      <c r="ILY25" s="0"/>
      <c r="ILZ25" s="0"/>
      <c r="IMA25" s="0"/>
      <c r="IMB25" s="0"/>
      <c r="IMC25" s="0"/>
      <c r="IMD25" s="0"/>
      <c r="IME25" s="0"/>
      <c r="IMF25" s="0"/>
      <c r="IMG25" s="0"/>
      <c r="IMH25" s="0"/>
      <c r="IMI25" s="0"/>
      <c r="IMJ25" s="0"/>
      <c r="IMK25" s="0"/>
      <c r="IML25" s="0"/>
      <c r="IMM25" s="0"/>
      <c r="IMN25" s="0"/>
      <c r="IMO25" s="0"/>
      <c r="IMP25" s="0"/>
      <c r="IMQ25" s="0"/>
      <c r="IMR25" s="0"/>
      <c r="IMS25" s="0"/>
      <c r="IMT25" s="0"/>
      <c r="IMU25" s="0"/>
      <c r="IMV25" s="0"/>
      <c r="IMW25" s="0"/>
      <c r="IMX25" s="0"/>
      <c r="IMY25" s="0"/>
      <c r="IMZ25" s="0"/>
      <c r="INA25" s="0"/>
      <c r="INB25" s="0"/>
      <c r="INC25" s="0"/>
      <c r="IND25" s="0"/>
      <c r="INE25" s="0"/>
      <c r="INF25" s="0"/>
      <c r="ING25" s="0"/>
      <c r="INH25" s="0"/>
      <c r="INI25" s="0"/>
      <c r="INJ25" s="0"/>
      <c r="INK25" s="0"/>
      <c r="INL25" s="0"/>
      <c r="INM25" s="0"/>
      <c r="INN25" s="0"/>
      <c r="INO25" s="0"/>
      <c r="INP25" s="0"/>
      <c r="INQ25" s="0"/>
      <c r="INR25" s="0"/>
      <c r="INS25" s="0"/>
      <c r="INT25" s="0"/>
      <c r="INU25" s="0"/>
      <c r="INV25" s="0"/>
      <c r="INW25" s="0"/>
      <c r="INX25" s="0"/>
      <c r="INY25" s="0"/>
      <c r="INZ25" s="0"/>
      <c r="IOA25" s="0"/>
      <c r="IOB25" s="0"/>
      <c r="IOC25" s="0"/>
      <c r="IOD25" s="0"/>
      <c r="IOE25" s="0"/>
      <c r="IOF25" s="0"/>
      <c r="IOG25" s="0"/>
      <c r="IOH25" s="0"/>
      <c r="IOI25" s="0"/>
      <c r="IOJ25" s="0"/>
      <c r="IOK25" s="0"/>
      <c r="IOL25" s="0"/>
      <c r="IOM25" s="0"/>
      <c r="ION25" s="0"/>
      <c r="IOO25" s="0"/>
      <c r="IOP25" s="0"/>
      <c r="IOQ25" s="0"/>
      <c r="IOR25" s="0"/>
      <c r="IOS25" s="0"/>
      <c r="IOT25" s="0"/>
      <c r="IOU25" s="0"/>
      <c r="IOV25" s="0"/>
      <c r="IOW25" s="0"/>
      <c r="IOX25" s="0"/>
      <c r="IOY25" s="0"/>
      <c r="IOZ25" s="0"/>
      <c r="IPA25" s="0"/>
      <c r="IPB25" s="0"/>
      <c r="IPC25" s="0"/>
      <c r="IPD25" s="0"/>
      <c r="IPE25" s="0"/>
      <c r="IPF25" s="0"/>
      <c r="IPG25" s="0"/>
      <c r="IPH25" s="0"/>
      <c r="IPI25" s="0"/>
      <c r="IPJ25" s="0"/>
      <c r="IPK25" s="0"/>
      <c r="IPL25" s="0"/>
      <c r="IPM25" s="0"/>
      <c r="IPN25" s="0"/>
      <c r="IPO25" s="0"/>
      <c r="IPP25" s="0"/>
      <c r="IPQ25" s="0"/>
      <c r="IPR25" s="0"/>
      <c r="IPS25" s="0"/>
      <c r="IPT25" s="0"/>
      <c r="IPU25" s="0"/>
      <c r="IPV25" s="0"/>
      <c r="IPW25" s="0"/>
      <c r="IPX25" s="0"/>
      <c r="IPY25" s="0"/>
      <c r="IPZ25" s="0"/>
      <c r="IQA25" s="0"/>
      <c r="IQB25" s="0"/>
      <c r="IQC25" s="0"/>
      <c r="IQD25" s="0"/>
      <c r="IQE25" s="0"/>
      <c r="IQF25" s="0"/>
      <c r="IQG25" s="0"/>
      <c r="IQH25" s="0"/>
      <c r="IQI25" s="0"/>
      <c r="IQJ25" s="0"/>
      <c r="IQK25" s="0"/>
      <c r="IQL25" s="0"/>
      <c r="IQM25" s="0"/>
      <c r="IQN25" s="0"/>
      <c r="IQO25" s="0"/>
      <c r="IQP25" s="0"/>
      <c r="IQQ25" s="0"/>
      <c r="IQR25" s="0"/>
      <c r="IQS25" s="0"/>
      <c r="IQT25" s="0"/>
      <c r="IQU25" s="0"/>
      <c r="IQV25" s="0"/>
      <c r="IQW25" s="0"/>
      <c r="IQX25" s="0"/>
      <c r="IQY25" s="0"/>
      <c r="IQZ25" s="0"/>
      <c r="IRA25" s="0"/>
      <c r="IRB25" s="0"/>
      <c r="IRC25" s="0"/>
      <c r="IRD25" s="0"/>
      <c r="IRE25" s="0"/>
      <c r="IRF25" s="0"/>
      <c r="IRG25" s="0"/>
      <c r="IRH25" s="0"/>
      <c r="IRI25" s="0"/>
      <c r="IRJ25" s="0"/>
      <c r="IRK25" s="0"/>
      <c r="IRL25" s="0"/>
      <c r="IRM25" s="0"/>
      <c r="IRN25" s="0"/>
      <c r="IRO25" s="0"/>
      <c r="IRP25" s="0"/>
      <c r="IRQ25" s="0"/>
      <c r="IRR25" s="0"/>
      <c r="IRS25" s="0"/>
      <c r="IRT25" s="0"/>
      <c r="IRU25" s="0"/>
      <c r="IRV25" s="0"/>
      <c r="IRW25" s="0"/>
      <c r="IRX25" s="0"/>
      <c r="IRY25" s="0"/>
      <c r="IRZ25" s="0"/>
      <c r="ISA25" s="0"/>
      <c r="ISB25" s="0"/>
      <c r="ISC25" s="0"/>
      <c r="ISD25" s="0"/>
      <c r="ISE25" s="0"/>
      <c r="ISF25" s="0"/>
      <c r="ISG25" s="0"/>
      <c r="ISH25" s="0"/>
      <c r="ISI25" s="0"/>
      <c r="ISJ25" s="0"/>
      <c r="ISK25" s="0"/>
      <c r="ISL25" s="0"/>
      <c r="ISM25" s="0"/>
      <c r="ISN25" s="0"/>
      <c r="ISO25" s="0"/>
      <c r="ISP25" s="0"/>
      <c r="ISQ25" s="0"/>
      <c r="ISR25" s="0"/>
      <c r="ISS25" s="0"/>
      <c r="IST25" s="0"/>
      <c r="ISU25" s="0"/>
      <c r="ISV25" s="0"/>
      <c r="ISW25" s="0"/>
      <c r="ISX25" s="0"/>
      <c r="ISY25" s="0"/>
      <c r="ISZ25" s="0"/>
      <c r="ITA25" s="0"/>
      <c r="ITB25" s="0"/>
      <c r="ITC25" s="0"/>
      <c r="ITD25" s="0"/>
      <c r="ITE25" s="0"/>
      <c r="ITF25" s="0"/>
      <c r="ITG25" s="0"/>
      <c r="ITH25" s="0"/>
      <c r="ITI25" s="0"/>
      <c r="ITJ25" s="0"/>
      <c r="ITK25" s="0"/>
      <c r="ITL25" s="0"/>
      <c r="ITM25" s="0"/>
      <c r="ITN25" s="0"/>
      <c r="ITO25" s="0"/>
      <c r="ITP25" s="0"/>
      <c r="ITQ25" s="0"/>
      <c r="ITR25" s="0"/>
      <c r="ITS25" s="0"/>
      <c r="ITT25" s="0"/>
      <c r="ITU25" s="0"/>
      <c r="ITV25" s="0"/>
      <c r="ITW25" s="0"/>
      <c r="ITX25" s="0"/>
      <c r="ITY25" s="0"/>
      <c r="ITZ25" s="0"/>
      <c r="IUA25" s="0"/>
      <c r="IUB25" s="0"/>
      <c r="IUC25" s="0"/>
      <c r="IUD25" s="0"/>
      <c r="IUE25" s="0"/>
      <c r="IUF25" s="0"/>
      <c r="IUG25" s="0"/>
      <c r="IUH25" s="0"/>
      <c r="IUI25" s="0"/>
      <c r="IUJ25" s="0"/>
      <c r="IUK25" s="0"/>
      <c r="IUL25" s="0"/>
      <c r="IUM25" s="0"/>
      <c r="IUN25" s="0"/>
      <c r="IUO25" s="0"/>
      <c r="IUP25" s="0"/>
      <c r="IUQ25" s="0"/>
      <c r="IUR25" s="0"/>
      <c r="IUS25" s="0"/>
      <c r="IUT25" s="0"/>
      <c r="IUU25" s="0"/>
      <c r="IUV25" s="0"/>
      <c r="IUW25" s="0"/>
      <c r="IUX25" s="0"/>
      <c r="IUY25" s="0"/>
      <c r="IUZ25" s="0"/>
      <c r="IVA25" s="0"/>
      <c r="IVB25" s="0"/>
      <c r="IVC25" s="0"/>
      <c r="IVD25" s="0"/>
      <c r="IVE25" s="0"/>
      <c r="IVF25" s="0"/>
      <c r="IVG25" s="0"/>
      <c r="IVH25" s="0"/>
      <c r="IVI25" s="0"/>
      <c r="IVJ25" s="0"/>
      <c r="IVK25" s="0"/>
      <c r="IVL25" s="0"/>
      <c r="IVM25" s="0"/>
      <c r="IVN25" s="0"/>
      <c r="IVO25" s="0"/>
      <c r="IVP25" s="0"/>
      <c r="IVQ25" s="0"/>
      <c r="IVR25" s="0"/>
      <c r="IVS25" s="0"/>
      <c r="IVT25" s="0"/>
      <c r="IVU25" s="0"/>
      <c r="IVV25" s="0"/>
      <c r="IVW25" s="0"/>
      <c r="IVX25" s="0"/>
      <c r="IVY25" s="0"/>
      <c r="IVZ25" s="0"/>
      <c r="IWA25" s="0"/>
      <c r="IWB25" s="0"/>
      <c r="IWC25" s="0"/>
      <c r="IWD25" s="0"/>
      <c r="IWE25" s="0"/>
      <c r="IWF25" s="0"/>
      <c r="IWG25" s="0"/>
      <c r="IWH25" s="0"/>
      <c r="IWI25" s="0"/>
      <c r="IWJ25" s="0"/>
      <c r="IWK25" s="0"/>
      <c r="IWL25" s="0"/>
      <c r="IWM25" s="0"/>
      <c r="IWN25" s="0"/>
      <c r="IWO25" s="0"/>
      <c r="IWP25" s="0"/>
      <c r="IWQ25" s="0"/>
      <c r="IWR25" s="0"/>
      <c r="IWS25" s="0"/>
      <c r="IWT25" s="0"/>
      <c r="IWU25" s="0"/>
      <c r="IWV25" s="0"/>
      <c r="IWW25" s="0"/>
      <c r="IWX25" s="0"/>
      <c r="IWY25" s="0"/>
      <c r="IWZ25" s="0"/>
      <c r="IXA25" s="0"/>
      <c r="IXB25" s="0"/>
      <c r="IXC25" s="0"/>
      <c r="IXD25" s="0"/>
      <c r="IXE25" s="0"/>
      <c r="IXF25" s="0"/>
      <c r="IXG25" s="0"/>
      <c r="IXH25" s="0"/>
      <c r="IXI25" s="0"/>
      <c r="IXJ25" s="0"/>
      <c r="IXK25" s="0"/>
      <c r="IXL25" s="0"/>
      <c r="IXM25" s="0"/>
      <c r="IXN25" s="0"/>
      <c r="IXO25" s="0"/>
      <c r="IXP25" s="0"/>
      <c r="IXQ25" s="0"/>
      <c r="IXR25" s="0"/>
      <c r="IXS25" s="0"/>
      <c r="IXT25" s="0"/>
      <c r="IXU25" s="0"/>
      <c r="IXV25" s="0"/>
      <c r="IXW25" s="0"/>
      <c r="IXX25" s="0"/>
      <c r="IXY25" s="0"/>
      <c r="IXZ25" s="0"/>
      <c r="IYA25" s="0"/>
      <c r="IYB25" s="0"/>
      <c r="IYC25" s="0"/>
      <c r="IYD25" s="0"/>
      <c r="IYE25" s="0"/>
      <c r="IYF25" s="0"/>
      <c r="IYG25" s="0"/>
      <c r="IYH25" s="0"/>
      <c r="IYI25" s="0"/>
      <c r="IYJ25" s="0"/>
      <c r="IYK25" s="0"/>
      <c r="IYL25" s="0"/>
      <c r="IYM25" s="0"/>
      <c r="IYN25" s="0"/>
      <c r="IYO25" s="0"/>
      <c r="IYP25" s="0"/>
      <c r="IYQ25" s="0"/>
      <c r="IYR25" s="0"/>
      <c r="IYS25" s="0"/>
      <c r="IYT25" s="0"/>
      <c r="IYU25" s="0"/>
      <c r="IYV25" s="0"/>
      <c r="IYW25" s="0"/>
      <c r="IYX25" s="0"/>
      <c r="IYY25" s="0"/>
      <c r="IYZ25" s="0"/>
      <c r="IZA25" s="0"/>
      <c r="IZB25" s="0"/>
      <c r="IZC25" s="0"/>
      <c r="IZD25" s="0"/>
      <c r="IZE25" s="0"/>
      <c r="IZF25" s="0"/>
      <c r="IZG25" s="0"/>
      <c r="IZH25" s="0"/>
      <c r="IZI25" s="0"/>
      <c r="IZJ25" s="0"/>
      <c r="IZK25" s="0"/>
      <c r="IZL25" s="0"/>
      <c r="IZM25" s="0"/>
      <c r="IZN25" s="0"/>
      <c r="IZO25" s="0"/>
      <c r="IZP25" s="0"/>
      <c r="IZQ25" s="0"/>
      <c r="IZR25" s="0"/>
      <c r="IZS25" s="0"/>
      <c r="IZT25" s="0"/>
      <c r="IZU25" s="0"/>
      <c r="IZV25" s="0"/>
      <c r="IZW25" s="0"/>
      <c r="IZX25" s="0"/>
      <c r="IZY25" s="0"/>
      <c r="IZZ25" s="0"/>
      <c r="JAA25" s="0"/>
      <c r="JAB25" s="0"/>
      <c r="JAC25" s="0"/>
      <c r="JAD25" s="0"/>
      <c r="JAE25" s="0"/>
      <c r="JAF25" s="0"/>
      <c r="JAG25" s="0"/>
      <c r="JAH25" s="0"/>
      <c r="JAI25" s="0"/>
      <c r="JAJ25" s="0"/>
      <c r="JAK25" s="0"/>
      <c r="JAL25" s="0"/>
      <c r="JAM25" s="0"/>
      <c r="JAN25" s="0"/>
      <c r="JAO25" s="0"/>
      <c r="JAP25" s="0"/>
      <c r="JAQ25" s="0"/>
      <c r="JAR25" s="0"/>
      <c r="JAS25" s="0"/>
      <c r="JAT25" s="0"/>
      <c r="JAU25" s="0"/>
      <c r="JAV25" s="0"/>
      <c r="JAW25" s="0"/>
      <c r="JAX25" s="0"/>
      <c r="JAY25" s="0"/>
      <c r="JAZ25" s="0"/>
      <c r="JBA25" s="0"/>
      <c r="JBB25" s="0"/>
      <c r="JBC25" s="0"/>
      <c r="JBD25" s="0"/>
      <c r="JBE25" s="0"/>
      <c r="JBF25" s="0"/>
      <c r="JBG25" s="0"/>
      <c r="JBH25" s="0"/>
      <c r="JBI25" s="0"/>
      <c r="JBJ25" s="0"/>
      <c r="JBK25" s="0"/>
      <c r="JBL25" s="0"/>
      <c r="JBM25" s="0"/>
      <c r="JBN25" s="0"/>
      <c r="JBO25" s="0"/>
      <c r="JBP25" s="0"/>
      <c r="JBQ25" s="0"/>
      <c r="JBR25" s="0"/>
      <c r="JBS25" s="0"/>
      <c r="JBT25" s="0"/>
      <c r="JBU25" s="0"/>
      <c r="JBV25" s="0"/>
      <c r="JBW25" s="0"/>
      <c r="JBX25" s="0"/>
      <c r="JBY25" s="0"/>
      <c r="JBZ25" s="0"/>
      <c r="JCA25" s="0"/>
      <c r="JCB25" s="0"/>
      <c r="JCC25" s="0"/>
      <c r="JCD25" s="0"/>
      <c r="JCE25" s="0"/>
      <c r="JCF25" s="0"/>
      <c r="JCG25" s="0"/>
      <c r="JCH25" s="0"/>
      <c r="JCI25" s="0"/>
      <c r="JCJ25" s="0"/>
      <c r="JCK25" s="0"/>
      <c r="JCL25" s="0"/>
      <c r="JCM25" s="0"/>
      <c r="JCN25" s="0"/>
      <c r="JCO25" s="0"/>
      <c r="JCP25" s="0"/>
      <c r="JCQ25" s="0"/>
      <c r="JCR25" s="0"/>
      <c r="JCS25" s="0"/>
      <c r="JCT25" s="0"/>
      <c r="JCU25" s="0"/>
      <c r="JCV25" s="0"/>
      <c r="JCW25" s="0"/>
      <c r="JCX25" s="0"/>
      <c r="JCY25" s="0"/>
      <c r="JCZ25" s="0"/>
      <c r="JDA25" s="0"/>
      <c r="JDB25" s="0"/>
      <c r="JDC25" s="0"/>
      <c r="JDD25" s="0"/>
      <c r="JDE25" s="0"/>
      <c r="JDF25" s="0"/>
      <c r="JDG25" s="0"/>
      <c r="JDH25" s="0"/>
      <c r="JDI25" s="0"/>
      <c r="JDJ25" s="0"/>
      <c r="JDK25" s="0"/>
      <c r="JDL25" s="0"/>
      <c r="JDM25" s="0"/>
      <c r="JDN25" s="0"/>
      <c r="JDO25" s="0"/>
      <c r="JDP25" s="0"/>
      <c r="JDQ25" s="0"/>
      <c r="JDR25" s="0"/>
      <c r="JDS25" s="0"/>
      <c r="JDT25" s="0"/>
      <c r="JDU25" s="0"/>
      <c r="JDV25" s="0"/>
      <c r="JDW25" s="0"/>
      <c r="JDX25" s="0"/>
      <c r="JDY25" s="0"/>
      <c r="JDZ25" s="0"/>
      <c r="JEA25" s="0"/>
      <c r="JEB25" s="0"/>
      <c r="JEC25" s="0"/>
      <c r="JED25" s="0"/>
      <c r="JEE25" s="0"/>
      <c r="JEF25" s="0"/>
      <c r="JEG25" s="0"/>
      <c r="JEH25" s="0"/>
      <c r="JEI25" s="0"/>
      <c r="JEJ25" s="0"/>
      <c r="JEK25" s="0"/>
      <c r="JEL25" s="0"/>
      <c r="JEM25" s="0"/>
      <c r="JEN25" s="0"/>
      <c r="JEO25" s="0"/>
      <c r="JEP25" s="0"/>
      <c r="JEQ25" s="0"/>
      <c r="JER25" s="0"/>
      <c r="JES25" s="0"/>
      <c r="JET25" s="0"/>
      <c r="JEU25" s="0"/>
      <c r="JEV25" s="0"/>
      <c r="JEW25" s="0"/>
      <c r="JEX25" s="0"/>
      <c r="JEY25" s="0"/>
      <c r="JEZ25" s="0"/>
      <c r="JFA25" s="0"/>
      <c r="JFB25" s="0"/>
      <c r="JFC25" s="0"/>
      <c r="JFD25" s="0"/>
      <c r="JFE25" s="0"/>
      <c r="JFF25" s="0"/>
      <c r="JFG25" s="0"/>
      <c r="JFH25" s="0"/>
      <c r="JFI25" s="0"/>
      <c r="JFJ25" s="0"/>
      <c r="JFK25" s="0"/>
      <c r="JFL25" s="0"/>
      <c r="JFM25" s="0"/>
      <c r="JFN25" s="0"/>
      <c r="JFO25" s="0"/>
      <c r="JFP25" s="0"/>
      <c r="JFQ25" s="0"/>
      <c r="JFR25" s="0"/>
      <c r="JFS25" s="0"/>
      <c r="JFT25" s="0"/>
      <c r="JFU25" s="0"/>
      <c r="JFV25" s="0"/>
      <c r="JFW25" s="0"/>
      <c r="JFX25" s="0"/>
      <c r="JFY25" s="0"/>
      <c r="JFZ25" s="0"/>
      <c r="JGA25" s="0"/>
      <c r="JGB25" s="0"/>
      <c r="JGC25" s="0"/>
      <c r="JGD25" s="0"/>
      <c r="JGE25" s="0"/>
      <c r="JGF25" s="0"/>
      <c r="JGG25" s="0"/>
      <c r="JGH25" s="0"/>
      <c r="JGI25" s="0"/>
      <c r="JGJ25" s="0"/>
      <c r="JGK25" s="0"/>
      <c r="JGL25" s="0"/>
      <c r="JGM25" s="0"/>
      <c r="JGN25" s="0"/>
      <c r="JGO25" s="0"/>
      <c r="JGP25" s="0"/>
      <c r="JGQ25" s="0"/>
      <c r="JGR25" s="0"/>
      <c r="JGS25" s="0"/>
      <c r="JGT25" s="0"/>
      <c r="JGU25" s="0"/>
      <c r="JGV25" s="0"/>
      <c r="JGW25" s="0"/>
      <c r="JGX25" s="0"/>
      <c r="JGY25" s="0"/>
      <c r="JGZ25" s="0"/>
      <c r="JHA25" s="0"/>
      <c r="JHB25" s="0"/>
      <c r="JHC25" s="0"/>
      <c r="JHD25" s="0"/>
      <c r="JHE25" s="0"/>
      <c r="JHF25" s="0"/>
      <c r="JHG25" s="0"/>
      <c r="JHH25" s="0"/>
      <c r="JHI25" s="0"/>
      <c r="JHJ25" s="0"/>
      <c r="JHK25" s="0"/>
      <c r="JHL25" s="0"/>
      <c r="JHM25" s="0"/>
      <c r="JHN25" s="0"/>
      <c r="JHO25" s="0"/>
      <c r="JHP25" s="0"/>
      <c r="JHQ25" s="0"/>
      <c r="JHR25" s="0"/>
      <c r="JHS25" s="0"/>
      <c r="JHT25" s="0"/>
      <c r="JHU25" s="0"/>
      <c r="JHV25" s="0"/>
      <c r="JHW25" s="0"/>
      <c r="JHX25" s="0"/>
      <c r="JHY25" s="0"/>
      <c r="JHZ25" s="0"/>
      <c r="JIA25" s="0"/>
      <c r="JIB25" s="0"/>
      <c r="JIC25" s="0"/>
      <c r="JID25" s="0"/>
      <c r="JIE25" s="0"/>
      <c r="JIF25" s="0"/>
      <c r="JIG25" s="0"/>
      <c r="JIH25" s="0"/>
      <c r="JII25" s="0"/>
      <c r="JIJ25" s="0"/>
      <c r="JIK25" s="0"/>
      <c r="JIL25" s="0"/>
      <c r="JIM25" s="0"/>
      <c r="JIN25" s="0"/>
      <c r="JIO25" s="0"/>
      <c r="JIP25" s="0"/>
      <c r="JIQ25" s="0"/>
      <c r="JIR25" s="0"/>
      <c r="JIS25" s="0"/>
      <c r="JIT25" s="0"/>
      <c r="JIU25" s="0"/>
      <c r="JIV25" s="0"/>
      <c r="JIW25" s="0"/>
      <c r="JIX25" s="0"/>
      <c r="JIY25" s="0"/>
      <c r="JIZ25" s="0"/>
      <c r="JJA25" s="0"/>
      <c r="JJB25" s="0"/>
      <c r="JJC25" s="0"/>
      <c r="JJD25" s="0"/>
      <c r="JJE25" s="0"/>
      <c r="JJF25" s="0"/>
      <c r="JJG25" s="0"/>
      <c r="JJH25" s="0"/>
      <c r="JJI25" s="0"/>
      <c r="JJJ25" s="0"/>
      <c r="JJK25" s="0"/>
      <c r="JJL25" s="0"/>
      <c r="JJM25" s="0"/>
      <c r="JJN25" s="0"/>
      <c r="JJO25" s="0"/>
      <c r="JJP25" s="0"/>
      <c r="JJQ25" s="0"/>
      <c r="JJR25" s="0"/>
      <c r="JJS25" s="0"/>
      <c r="JJT25" s="0"/>
      <c r="JJU25" s="0"/>
      <c r="JJV25" s="0"/>
      <c r="JJW25" s="0"/>
      <c r="JJX25" s="0"/>
      <c r="JJY25" s="0"/>
      <c r="JJZ25" s="0"/>
      <c r="JKA25" s="0"/>
      <c r="JKB25" s="0"/>
      <c r="JKC25" s="0"/>
      <c r="JKD25" s="0"/>
      <c r="JKE25" s="0"/>
      <c r="JKF25" s="0"/>
      <c r="JKG25" s="0"/>
      <c r="JKH25" s="0"/>
      <c r="JKI25" s="0"/>
      <c r="JKJ25" s="0"/>
      <c r="JKK25" s="0"/>
      <c r="JKL25" s="0"/>
      <c r="JKM25" s="0"/>
      <c r="JKN25" s="0"/>
      <c r="JKO25" s="0"/>
      <c r="JKP25" s="0"/>
      <c r="JKQ25" s="0"/>
      <c r="JKR25" s="0"/>
      <c r="JKS25" s="0"/>
      <c r="JKT25" s="0"/>
      <c r="JKU25" s="0"/>
      <c r="JKV25" s="0"/>
      <c r="JKW25" s="0"/>
      <c r="JKX25" s="0"/>
      <c r="JKY25" s="0"/>
      <c r="JKZ25" s="0"/>
      <c r="JLA25" s="0"/>
      <c r="JLB25" s="0"/>
      <c r="JLC25" s="0"/>
      <c r="JLD25" s="0"/>
      <c r="JLE25" s="0"/>
      <c r="JLF25" s="0"/>
      <c r="JLG25" s="0"/>
      <c r="JLH25" s="0"/>
      <c r="JLI25" s="0"/>
      <c r="JLJ25" s="0"/>
      <c r="JLK25" s="0"/>
      <c r="JLL25" s="0"/>
      <c r="JLM25" s="0"/>
      <c r="JLN25" s="0"/>
      <c r="JLO25" s="0"/>
      <c r="JLP25" s="0"/>
      <c r="JLQ25" s="0"/>
      <c r="JLR25" s="0"/>
      <c r="JLS25" s="0"/>
      <c r="JLT25" s="0"/>
      <c r="JLU25" s="0"/>
      <c r="JLV25" s="0"/>
      <c r="JLW25" s="0"/>
      <c r="JLX25" s="0"/>
      <c r="JLY25" s="0"/>
      <c r="JLZ25" s="0"/>
      <c r="JMA25" s="0"/>
      <c r="JMB25" s="0"/>
      <c r="JMC25" s="0"/>
      <c r="JMD25" s="0"/>
      <c r="JME25" s="0"/>
      <c r="JMF25" s="0"/>
      <c r="JMG25" s="0"/>
      <c r="JMH25" s="0"/>
      <c r="JMI25" s="0"/>
      <c r="JMJ25" s="0"/>
      <c r="JMK25" s="0"/>
      <c r="JML25" s="0"/>
      <c r="JMM25" s="0"/>
      <c r="JMN25" s="0"/>
      <c r="JMO25" s="0"/>
      <c r="JMP25" s="0"/>
      <c r="JMQ25" s="0"/>
      <c r="JMR25" s="0"/>
      <c r="JMS25" s="0"/>
      <c r="JMT25" s="0"/>
      <c r="JMU25" s="0"/>
      <c r="JMV25" s="0"/>
      <c r="JMW25" s="0"/>
      <c r="JMX25" s="0"/>
      <c r="JMY25" s="0"/>
      <c r="JMZ25" s="0"/>
      <c r="JNA25" s="0"/>
      <c r="JNB25" s="0"/>
      <c r="JNC25" s="0"/>
      <c r="JND25" s="0"/>
      <c r="JNE25" s="0"/>
      <c r="JNF25" s="0"/>
      <c r="JNG25" s="0"/>
      <c r="JNH25" s="0"/>
      <c r="JNI25" s="0"/>
      <c r="JNJ25" s="0"/>
      <c r="JNK25" s="0"/>
      <c r="JNL25" s="0"/>
      <c r="JNM25" s="0"/>
      <c r="JNN25" s="0"/>
      <c r="JNO25" s="0"/>
      <c r="JNP25" s="0"/>
      <c r="JNQ25" s="0"/>
      <c r="JNR25" s="0"/>
      <c r="JNS25" s="0"/>
      <c r="JNT25" s="0"/>
      <c r="JNU25" s="0"/>
      <c r="JNV25" s="0"/>
      <c r="JNW25" s="0"/>
      <c r="JNX25" s="0"/>
      <c r="JNY25" s="0"/>
      <c r="JNZ25" s="0"/>
      <c r="JOA25" s="0"/>
      <c r="JOB25" s="0"/>
      <c r="JOC25" s="0"/>
      <c r="JOD25" s="0"/>
      <c r="JOE25" s="0"/>
      <c r="JOF25" s="0"/>
      <c r="JOG25" s="0"/>
      <c r="JOH25" s="0"/>
      <c r="JOI25" s="0"/>
      <c r="JOJ25" s="0"/>
      <c r="JOK25" s="0"/>
      <c r="JOL25" s="0"/>
      <c r="JOM25" s="0"/>
      <c r="JON25" s="0"/>
      <c r="JOO25" s="0"/>
      <c r="JOP25" s="0"/>
      <c r="JOQ25" s="0"/>
      <c r="JOR25" s="0"/>
      <c r="JOS25" s="0"/>
      <c r="JOT25" s="0"/>
      <c r="JOU25" s="0"/>
      <c r="JOV25" s="0"/>
      <c r="JOW25" s="0"/>
      <c r="JOX25" s="0"/>
      <c r="JOY25" s="0"/>
      <c r="JOZ25" s="0"/>
      <c r="JPA25" s="0"/>
      <c r="JPB25" s="0"/>
      <c r="JPC25" s="0"/>
      <c r="JPD25" s="0"/>
      <c r="JPE25" s="0"/>
      <c r="JPF25" s="0"/>
      <c r="JPG25" s="0"/>
      <c r="JPH25" s="0"/>
      <c r="JPI25" s="0"/>
      <c r="JPJ25" s="0"/>
      <c r="JPK25" s="0"/>
      <c r="JPL25" s="0"/>
      <c r="JPM25" s="0"/>
      <c r="JPN25" s="0"/>
      <c r="JPO25" s="0"/>
      <c r="JPP25" s="0"/>
      <c r="JPQ25" s="0"/>
      <c r="JPR25" s="0"/>
      <c r="JPS25" s="0"/>
      <c r="JPT25" s="0"/>
      <c r="JPU25" s="0"/>
      <c r="JPV25" s="0"/>
      <c r="JPW25" s="0"/>
      <c r="JPX25" s="0"/>
      <c r="JPY25" s="0"/>
      <c r="JPZ25" s="0"/>
      <c r="JQA25" s="0"/>
      <c r="JQB25" s="0"/>
      <c r="JQC25" s="0"/>
      <c r="JQD25" s="0"/>
      <c r="JQE25" s="0"/>
      <c r="JQF25" s="0"/>
      <c r="JQG25" s="0"/>
      <c r="JQH25" s="0"/>
      <c r="JQI25" s="0"/>
      <c r="JQJ25" s="0"/>
      <c r="JQK25" s="0"/>
      <c r="JQL25" s="0"/>
      <c r="JQM25" s="0"/>
      <c r="JQN25" s="0"/>
      <c r="JQO25" s="0"/>
      <c r="JQP25" s="0"/>
      <c r="JQQ25" s="0"/>
      <c r="JQR25" s="0"/>
      <c r="JQS25" s="0"/>
      <c r="JQT25" s="0"/>
      <c r="JQU25" s="0"/>
      <c r="JQV25" s="0"/>
      <c r="JQW25" s="0"/>
      <c r="JQX25" s="0"/>
      <c r="JQY25" s="0"/>
      <c r="JQZ25" s="0"/>
      <c r="JRA25" s="0"/>
      <c r="JRB25" s="0"/>
      <c r="JRC25" s="0"/>
      <c r="JRD25" s="0"/>
      <c r="JRE25" s="0"/>
      <c r="JRF25" s="0"/>
      <c r="JRG25" s="0"/>
      <c r="JRH25" s="0"/>
      <c r="JRI25" s="0"/>
      <c r="JRJ25" s="0"/>
      <c r="JRK25" s="0"/>
      <c r="JRL25" s="0"/>
      <c r="JRM25" s="0"/>
      <c r="JRN25" s="0"/>
      <c r="JRO25" s="0"/>
      <c r="JRP25" s="0"/>
      <c r="JRQ25" s="0"/>
      <c r="JRR25" s="0"/>
      <c r="JRS25" s="0"/>
      <c r="JRT25" s="0"/>
      <c r="JRU25" s="0"/>
      <c r="JRV25" s="0"/>
      <c r="JRW25" s="0"/>
      <c r="JRX25" s="0"/>
      <c r="JRY25" s="0"/>
      <c r="JRZ25" s="0"/>
      <c r="JSA25" s="0"/>
      <c r="JSB25" s="0"/>
      <c r="JSC25" s="0"/>
      <c r="JSD25" s="0"/>
      <c r="JSE25" s="0"/>
      <c r="JSF25" s="0"/>
      <c r="JSG25" s="0"/>
      <c r="JSH25" s="0"/>
      <c r="JSI25" s="0"/>
      <c r="JSJ25" s="0"/>
      <c r="JSK25" s="0"/>
      <c r="JSL25" s="0"/>
      <c r="JSM25" s="0"/>
      <c r="JSN25" s="0"/>
      <c r="JSO25" s="0"/>
      <c r="JSP25" s="0"/>
      <c r="JSQ25" s="0"/>
      <c r="JSR25" s="0"/>
      <c r="JSS25" s="0"/>
      <c r="JST25" s="0"/>
      <c r="JSU25" s="0"/>
      <c r="JSV25" s="0"/>
      <c r="JSW25" s="0"/>
      <c r="JSX25" s="0"/>
      <c r="JSY25" s="0"/>
      <c r="JSZ25" s="0"/>
      <c r="JTA25" s="0"/>
      <c r="JTB25" s="0"/>
      <c r="JTC25" s="0"/>
      <c r="JTD25" s="0"/>
      <c r="JTE25" s="0"/>
      <c r="JTF25" s="0"/>
      <c r="JTG25" s="0"/>
      <c r="JTH25" s="0"/>
      <c r="JTI25" s="0"/>
      <c r="JTJ25" s="0"/>
      <c r="JTK25" s="0"/>
      <c r="JTL25" s="0"/>
      <c r="JTM25" s="0"/>
      <c r="JTN25" s="0"/>
      <c r="JTO25" s="0"/>
      <c r="JTP25" s="0"/>
      <c r="JTQ25" s="0"/>
      <c r="JTR25" s="0"/>
      <c r="JTS25" s="0"/>
      <c r="JTT25" s="0"/>
      <c r="JTU25" s="0"/>
      <c r="JTV25" s="0"/>
      <c r="JTW25" s="0"/>
      <c r="JTX25" s="0"/>
      <c r="JTY25" s="0"/>
      <c r="JTZ25" s="0"/>
      <c r="JUA25" s="0"/>
      <c r="JUB25" s="0"/>
      <c r="JUC25" s="0"/>
      <c r="JUD25" s="0"/>
      <c r="JUE25" s="0"/>
      <c r="JUF25" s="0"/>
      <c r="JUG25" s="0"/>
      <c r="JUH25" s="0"/>
      <c r="JUI25" s="0"/>
      <c r="JUJ25" s="0"/>
      <c r="JUK25" s="0"/>
      <c r="JUL25" s="0"/>
      <c r="JUM25" s="0"/>
      <c r="JUN25" s="0"/>
      <c r="JUO25" s="0"/>
      <c r="JUP25" s="0"/>
      <c r="JUQ25" s="0"/>
      <c r="JUR25" s="0"/>
      <c r="JUS25" s="0"/>
      <c r="JUT25" s="0"/>
      <c r="JUU25" s="0"/>
      <c r="JUV25" s="0"/>
      <c r="JUW25" s="0"/>
      <c r="JUX25" s="0"/>
      <c r="JUY25" s="0"/>
      <c r="JUZ25" s="0"/>
      <c r="JVA25" s="0"/>
      <c r="JVB25" s="0"/>
      <c r="JVC25" s="0"/>
      <c r="JVD25" s="0"/>
      <c r="JVE25" s="0"/>
      <c r="JVF25" s="0"/>
      <c r="JVG25" s="0"/>
      <c r="JVH25" s="0"/>
      <c r="JVI25" s="0"/>
      <c r="JVJ25" s="0"/>
      <c r="JVK25" s="0"/>
      <c r="JVL25" s="0"/>
      <c r="JVM25" s="0"/>
      <c r="JVN25" s="0"/>
      <c r="JVO25" s="0"/>
      <c r="JVP25" s="0"/>
      <c r="JVQ25" s="0"/>
      <c r="JVR25" s="0"/>
      <c r="JVS25" s="0"/>
      <c r="JVT25" s="0"/>
      <c r="JVU25" s="0"/>
      <c r="JVV25" s="0"/>
      <c r="JVW25" s="0"/>
      <c r="JVX25" s="0"/>
      <c r="JVY25" s="0"/>
      <c r="JVZ25" s="0"/>
      <c r="JWA25" s="0"/>
      <c r="JWB25" s="0"/>
      <c r="JWC25" s="0"/>
      <c r="JWD25" s="0"/>
      <c r="JWE25" s="0"/>
      <c r="JWF25" s="0"/>
      <c r="JWG25" s="0"/>
      <c r="JWH25" s="0"/>
      <c r="JWI25" s="0"/>
      <c r="JWJ25" s="0"/>
      <c r="JWK25" s="0"/>
      <c r="JWL25" s="0"/>
      <c r="JWM25" s="0"/>
      <c r="JWN25" s="0"/>
      <c r="JWO25" s="0"/>
      <c r="JWP25" s="0"/>
      <c r="JWQ25" s="0"/>
      <c r="JWR25" s="0"/>
      <c r="JWS25" s="0"/>
      <c r="JWT25" s="0"/>
      <c r="JWU25" s="0"/>
      <c r="JWV25" s="0"/>
      <c r="JWW25" s="0"/>
      <c r="JWX25" s="0"/>
      <c r="JWY25" s="0"/>
      <c r="JWZ25" s="0"/>
      <c r="JXA25" s="0"/>
      <c r="JXB25" s="0"/>
      <c r="JXC25" s="0"/>
      <c r="JXD25" s="0"/>
      <c r="JXE25" s="0"/>
      <c r="JXF25" s="0"/>
      <c r="JXG25" s="0"/>
      <c r="JXH25" s="0"/>
      <c r="JXI25" s="0"/>
      <c r="JXJ25" s="0"/>
      <c r="JXK25" s="0"/>
      <c r="JXL25" s="0"/>
      <c r="JXM25" s="0"/>
      <c r="JXN25" s="0"/>
      <c r="JXO25" s="0"/>
      <c r="JXP25" s="0"/>
      <c r="JXQ25" s="0"/>
      <c r="JXR25" s="0"/>
      <c r="JXS25" s="0"/>
      <c r="JXT25" s="0"/>
      <c r="JXU25" s="0"/>
      <c r="JXV25" s="0"/>
      <c r="JXW25" s="0"/>
      <c r="JXX25" s="0"/>
      <c r="JXY25" s="0"/>
      <c r="JXZ25" s="0"/>
      <c r="JYA25" s="0"/>
      <c r="JYB25" s="0"/>
      <c r="JYC25" s="0"/>
      <c r="JYD25" s="0"/>
      <c r="JYE25" s="0"/>
      <c r="JYF25" s="0"/>
      <c r="JYG25" s="0"/>
      <c r="JYH25" s="0"/>
      <c r="JYI25" s="0"/>
      <c r="JYJ25" s="0"/>
      <c r="JYK25" s="0"/>
      <c r="JYL25" s="0"/>
      <c r="JYM25" s="0"/>
      <c r="JYN25" s="0"/>
      <c r="JYO25" s="0"/>
      <c r="JYP25" s="0"/>
      <c r="JYQ25" s="0"/>
      <c r="JYR25" s="0"/>
      <c r="JYS25" s="0"/>
      <c r="JYT25" s="0"/>
      <c r="JYU25" s="0"/>
      <c r="JYV25" s="0"/>
      <c r="JYW25" s="0"/>
      <c r="JYX25" s="0"/>
      <c r="JYY25" s="0"/>
      <c r="JYZ25" s="0"/>
      <c r="JZA25" s="0"/>
      <c r="JZB25" s="0"/>
      <c r="JZC25" s="0"/>
      <c r="JZD25" s="0"/>
      <c r="JZE25" s="0"/>
      <c r="JZF25" s="0"/>
      <c r="JZG25" s="0"/>
      <c r="JZH25" s="0"/>
      <c r="JZI25" s="0"/>
      <c r="JZJ25" s="0"/>
      <c r="JZK25" s="0"/>
      <c r="JZL25" s="0"/>
      <c r="JZM25" s="0"/>
      <c r="JZN25" s="0"/>
      <c r="JZO25" s="0"/>
      <c r="JZP25" s="0"/>
      <c r="JZQ25" s="0"/>
      <c r="JZR25" s="0"/>
      <c r="JZS25" s="0"/>
      <c r="JZT25" s="0"/>
      <c r="JZU25" s="0"/>
      <c r="JZV25" s="0"/>
      <c r="JZW25" s="0"/>
      <c r="JZX25" s="0"/>
      <c r="JZY25" s="0"/>
      <c r="JZZ25" s="0"/>
      <c r="KAA25" s="0"/>
      <c r="KAB25" s="0"/>
      <c r="KAC25" s="0"/>
      <c r="KAD25" s="0"/>
      <c r="KAE25" s="0"/>
      <c r="KAF25" s="0"/>
      <c r="KAG25" s="0"/>
      <c r="KAH25" s="0"/>
      <c r="KAI25" s="0"/>
      <c r="KAJ25" s="0"/>
      <c r="KAK25" s="0"/>
      <c r="KAL25" s="0"/>
      <c r="KAM25" s="0"/>
      <c r="KAN25" s="0"/>
      <c r="KAO25" s="0"/>
      <c r="KAP25" s="0"/>
      <c r="KAQ25" s="0"/>
      <c r="KAR25" s="0"/>
      <c r="KAS25" s="0"/>
      <c r="KAT25" s="0"/>
      <c r="KAU25" s="0"/>
      <c r="KAV25" s="0"/>
      <c r="KAW25" s="0"/>
      <c r="KAX25" s="0"/>
      <c r="KAY25" s="0"/>
      <c r="KAZ25" s="0"/>
      <c r="KBA25" s="0"/>
      <c r="KBB25" s="0"/>
      <c r="KBC25" s="0"/>
      <c r="KBD25" s="0"/>
      <c r="KBE25" s="0"/>
      <c r="KBF25" s="0"/>
      <c r="KBG25" s="0"/>
      <c r="KBH25" s="0"/>
      <c r="KBI25" s="0"/>
      <c r="KBJ25" s="0"/>
      <c r="KBK25" s="0"/>
      <c r="KBL25" s="0"/>
      <c r="KBM25" s="0"/>
      <c r="KBN25" s="0"/>
      <c r="KBO25" s="0"/>
      <c r="KBP25" s="0"/>
      <c r="KBQ25" s="0"/>
      <c r="KBR25" s="0"/>
      <c r="KBS25" s="0"/>
      <c r="KBT25" s="0"/>
      <c r="KBU25" s="0"/>
      <c r="KBV25" s="0"/>
      <c r="KBW25" s="0"/>
      <c r="KBX25" s="0"/>
      <c r="KBY25" s="0"/>
      <c r="KBZ25" s="0"/>
      <c r="KCA25" s="0"/>
      <c r="KCB25" s="0"/>
      <c r="KCC25" s="0"/>
      <c r="KCD25" s="0"/>
      <c r="KCE25" s="0"/>
      <c r="KCF25" s="0"/>
      <c r="KCG25" s="0"/>
      <c r="KCH25" s="0"/>
      <c r="KCI25" s="0"/>
      <c r="KCJ25" s="0"/>
      <c r="KCK25" s="0"/>
      <c r="KCL25" s="0"/>
      <c r="KCM25" s="0"/>
      <c r="KCN25" s="0"/>
      <c r="KCO25" s="0"/>
      <c r="KCP25" s="0"/>
      <c r="KCQ25" s="0"/>
      <c r="KCR25" s="0"/>
      <c r="KCS25" s="0"/>
      <c r="KCT25" s="0"/>
      <c r="KCU25" s="0"/>
      <c r="KCV25" s="0"/>
      <c r="KCW25" s="0"/>
      <c r="KCX25" s="0"/>
      <c r="KCY25" s="0"/>
      <c r="KCZ25" s="0"/>
      <c r="KDA25" s="0"/>
      <c r="KDB25" s="0"/>
      <c r="KDC25" s="0"/>
      <c r="KDD25" s="0"/>
      <c r="KDE25" s="0"/>
      <c r="KDF25" s="0"/>
      <c r="KDG25" s="0"/>
      <c r="KDH25" s="0"/>
      <c r="KDI25" s="0"/>
      <c r="KDJ25" s="0"/>
      <c r="KDK25" s="0"/>
      <c r="KDL25" s="0"/>
      <c r="KDM25" s="0"/>
      <c r="KDN25" s="0"/>
      <c r="KDO25" s="0"/>
      <c r="KDP25" s="0"/>
      <c r="KDQ25" s="0"/>
      <c r="KDR25" s="0"/>
      <c r="KDS25" s="0"/>
      <c r="KDT25" s="0"/>
      <c r="KDU25" s="0"/>
      <c r="KDV25" s="0"/>
      <c r="KDW25" s="0"/>
      <c r="KDX25" s="0"/>
      <c r="KDY25" s="0"/>
      <c r="KDZ25" s="0"/>
      <c r="KEA25" s="0"/>
      <c r="KEB25" s="0"/>
      <c r="KEC25" s="0"/>
      <c r="KED25" s="0"/>
      <c r="KEE25" s="0"/>
      <c r="KEF25" s="0"/>
      <c r="KEG25" s="0"/>
      <c r="KEH25" s="0"/>
      <c r="KEI25" s="0"/>
      <c r="KEJ25" s="0"/>
      <c r="KEK25" s="0"/>
      <c r="KEL25" s="0"/>
      <c r="KEM25" s="0"/>
      <c r="KEN25" s="0"/>
      <c r="KEO25" s="0"/>
      <c r="KEP25" s="0"/>
      <c r="KEQ25" s="0"/>
      <c r="KER25" s="0"/>
      <c r="KES25" s="0"/>
      <c r="KET25" s="0"/>
      <c r="KEU25" s="0"/>
      <c r="KEV25" s="0"/>
      <c r="KEW25" s="0"/>
      <c r="KEX25" s="0"/>
      <c r="KEY25" s="0"/>
      <c r="KEZ25" s="0"/>
      <c r="KFA25" s="0"/>
      <c r="KFB25" s="0"/>
      <c r="KFC25" s="0"/>
      <c r="KFD25" s="0"/>
      <c r="KFE25" s="0"/>
      <c r="KFF25" s="0"/>
      <c r="KFG25" s="0"/>
      <c r="KFH25" s="0"/>
      <c r="KFI25" s="0"/>
      <c r="KFJ25" s="0"/>
      <c r="KFK25" s="0"/>
      <c r="KFL25" s="0"/>
      <c r="KFM25" s="0"/>
      <c r="KFN25" s="0"/>
      <c r="KFO25" s="0"/>
      <c r="KFP25" s="0"/>
      <c r="KFQ25" s="0"/>
      <c r="KFR25" s="0"/>
      <c r="KFS25" s="0"/>
      <c r="KFT25" s="0"/>
      <c r="KFU25" s="0"/>
      <c r="KFV25" s="0"/>
      <c r="KFW25" s="0"/>
      <c r="KFX25" s="0"/>
      <c r="KFY25" s="0"/>
      <c r="KFZ25" s="0"/>
      <c r="KGA25" s="0"/>
      <c r="KGB25" s="0"/>
      <c r="KGC25" s="0"/>
      <c r="KGD25" s="0"/>
      <c r="KGE25" s="0"/>
      <c r="KGF25" s="0"/>
      <c r="KGG25" s="0"/>
      <c r="KGH25" s="0"/>
      <c r="KGI25" s="0"/>
      <c r="KGJ25" s="0"/>
      <c r="KGK25" s="0"/>
      <c r="KGL25" s="0"/>
      <c r="KGM25" s="0"/>
      <c r="KGN25" s="0"/>
      <c r="KGO25" s="0"/>
      <c r="KGP25" s="0"/>
      <c r="KGQ25" s="0"/>
      <c r="KGR25" s="0"/>
      <c r="KGS25" s="0"/>
      <c r="KGT25" s="0"/>
      <c r="KGU25" s="0"/>
      <c r="KGV25" s="0"/>
      <c r="KGW25" s="0"/>
      <c r="KGX25" s="0"/>
      <c r="KGY25" s="0"/>
      <c r="KGZ25" s="0"/>
      <c r="KHA25" s="0"/>
      <c r="KHB25" s="0"/>
      <c r="KHC25" s="0"/>
      <c r="KHD25" s="0"/>
      <c r="KHE25" s="0"/>
      <c r="KHF25" s="0"/>
      <c r="KHG25" s="0"/>
      <c r="KHH25" s="0"/>
      <c r="KHI25" s="0"/>
      <c r="KHJ25" s="0"/>
      <c r="KHK25" s="0"/>
      <c r="KHL25" s="0"/>
      <c r="KHM25" s="0"/>
      <c r="KHN25" s="0"/>
      <c r="KHO25" s="0"/>
      <c r="KHP25" s="0"/>
      <c r="KHQ25" s="0"/>
      <c r="KHR25" s="0"/>
      <c r="KHS25" s="0"/>
      <c r="KHT25" s="0"/>
      <c r="KHU25" s="0"/>
      <c r="KHV25" s="0"/>
      <c r="KHW25" s="0"/>
      <c r="KHX25" s="0"/>
      <c r="KHY25" s="0"/>
      <c r="KHZ25" s="0"/>
      <c r="KIA25" s="0"/>
      <c r="KIB25" s="0"/>
      <c r="KIC25" s="0"/>
      <c r="KID25" s="0"/>
      <c r="KIE25" s="0"/>
      <c r="KIF25" s="0"/>
      <c r="KIG25" s="0"/>
      <c r="KIH25" s="0"/>
      <c r="KII25" s="0"/>
      <c r="KIJ25" s="0"/>
      <c r="KIK25" s="0"/>
      <c r="KIL25" s="0"/>
      <c r="KIM25" s="0"/>
      <c r="KIN25" s="0"/>
      <c r="KIO25" s="0"/>
      <c r="KIP25" s="0"/>
      <c r="KIQ25" s="0"/>
      <c r="KIR25" s="0"/>
      <c r="KIS25" s="0"/>
      <c r="KIT25" s="0"/>
      <c r="KIU25" s="0"/>
      <c r="KIV25" s="0"/>
      <c r="KIW25" s="0"/>
      <c r="KIX25" s="0"/>
      <c r="KIY25" s="0"/>
      <c r="KIZ25" s="0"/>
      <c r="KJA25" s="0"/>
      <c r="KJB25" s="0"/>
      <c r="KJC25" s="0"/>
      <c r="KJD25" s="0"/>
      <c r="KJE25" s="0"/>
      <c r="KJF25" s="0"/>
      <c r="KJG25" s="0"/>
      <c r="KJH25" s="0"/>
      <c r="KJI25" s="0"/>
      <c r="KJJ25" s="0"/>
      <c r="KJK25" s="0"/>
      <c r="KJL25" s="0"/>
      <c r="KJM25" s="0"/>
      <c r="KJN25" s="0"/>
      <c r="KJO25" s="0"/>
      <c r="KJP25" s="0"/>
      <c r="KJQ25" s="0"/>
      <c r="KJR25" s="0"/>
      <c r="KJS25" s="0"/>
      <c r="KJT25" s="0"/>
      <c r="KJU25" s="0"/>
      <c r="KJV25" s="0"/>
      <c r="KJW25" s="0"/>
      <c r="KJX25" s="0"/>
      <c r="KJY25" s="0"/>
      <c r="KJZ25" s="0"/>
      <c r="KKA25" s="0"/>
      <c r="KKB25" s="0"/>
      <c r="KKC25" s="0"/>
      <c r="KKD25" s="0"/>
      <c r="KKE25" s="0"/>
      <c r="KKF25" s="0"/>
      <c r="KKG25" s="0"/>
      <c r="KKH25" s="0"/>
      <c r="KKI25" s="0"/>
      <c r="KKJ25" s="0"/>
      <c r="KKK25" s="0"/>
      <c r="KKL25" s="0"/>
      <c r="KKM25" s="0"/>
      <c r="KKN25" s="0"/>
      <c r="KKO25" s="0"/>
      <c r="KKP25" s="0"/>
      <c r="KKQ25" s="0"/>
      <c r="KKR25" s="0"/>
      <c r="KKS25" s="0"/>
      <c r="KKT25" s="0"/>
      <c r="KKU25" s="0"/>
      <c r="KKV25" s="0"/>
      <c r="KKW25" s="0"/>
      <c r="KKX25" s="0"/>
      <c r="KKY25" s="0"/>
      <c r="KKZ25" s="0"/>
      <c r="KLA25" s="0"/>
      <c r="KLB25" s="0"/>
      <c r="KLC25" s="0"/>
      <c r="KLD25" s="0"/>
      <c r="KLE25" s="0"/>
      <c r="KLF25" s="0"/>
      <c r="KLG25" s="0"/>
      <c r="KLH25" s="0"/>
      <c r="KLI25" s="0"/>
      <c r="KLJ25" s="0"/>
      <c r="KLK25" s="0"/>
      <c r="KLL25" s="0"/>
      <c r="KLM25" s="0"/>
      <c r="KLN25" s="0"/>
      <c r="KLO25" s="0"/>
      <c r="KLP25" s="0"/>
      <c r="KLQ25" s="0"/>
      <c r="KLR25" s="0"/>
      <c r="KLS25" s="0"/>
      <c r="KLT25" s="0"/>
      <c r="KLU25" s="0"/>
      <c r="KLV25" s="0"/>
      <c r="KLW25" s="0"/>
      <c r="KLX25" s="0"/>
      <c r="KLY25" s="0"/>
      <c r="KLZ25" s="0"/>
      <c r="KMA25" s="0"/>
      <c r="KMB25" s="0"/>
      <c r="KMC25" s="0"/>
      <c r="KMD25" s="0"/>
      <c r="KME25" s="0"/>
      <c r="KMF25" s="0"/>
      <c r="KMG25" s="0"/>
      <c r="KMH25" s="0"/>
      <c r="KMI25" s="0"/>
      <c r="KMJ25" s="0"/>
      <c r="KMK25" s="0"/>
      <c r="KML25" s="0"/>
      <c r="KMM25" s="0"/>
      <c r="KMN25" s="0"/>
      <c r="KMO25" s="0"/>
      <c r="KMP25" s="0"/>
      <c r="KMQ25" s="0"/>
      <c r="KMR25" s="0"/>
      <c r="KMS25" s="0"/>
      <c r="KMT25" s="0"/>
      <c r="KMU25" s="0"/>
      <c r="KMV25" s="0"/>
      <c r="KMW25" s="0"/>
      <c r="KMX25" s="0"/>
      <c r="KMY25" s="0"/>
      <c r="KMZ25" s="0"/>
      <c r="KNA25" s="0"/>
      <c r="KNB25" s="0"/>
      <c r="KNC25" s="0"/>
      <c r="KND25" s="0"/>
      <c r="KNE25" s="0"/>
      <c r="KNF25" s="0"/>
      <c r="KNG25" s="0"/>
      <c r="KNH25" s="0"/>
      <c r="KNI25" s="0"/>
      <c r="KNJ25" s="0"/>
      <c r="KNK25" s="0"/>
      <c r="KNL25" s="0"/>
      <c r="KNM25" s="0"/>
      <c r="KNN25" s="0"/>
      <c r="KNO25" s="0"/>
      <c r="KNP25" s="0"/>
      <c r="KNQ25" s="0"/>
      <c r="KNR25" s="0"/>
      <c r="KNS25" s="0"/>
      <c r="KNT25" s="0"/>
      <c r="KNU25" s="0"/>
      <c r="KNV25" s="0"/>
      <c r="KNW25" s="0"/>
      <c r="KNX25" s="0"/>
      <c r="KNY25" s="0"/>
      <c r="KNZ25" s="0"/>
      <c r="KOA25" s="0"/>
      <c r="KOB25" s="0"/>
      <c r="KOC25" s="0"/>
      <c r="KOD25" s="0"/>
      <c r="KOE25" s="0"/>
      <c r="KOF25" s="0"/>
      <c r="KOG25" s="0"/>
      <c r="KOH25" s="0"/>
      <c r="KOI25" s="0"/>
      <c r="KOJ25" s="0"/>
      <c r="KOK25" s="0"/>
      <c r="KOL25" s="0"/>
      <c r="KOM25" s="0"/>
      <c r="KON25" s="0"/>
      <c r="KOO25" s="0"/>
      <c r="KOP25" s="0"/>
      <c r="KOQ25" s="0"/>
      <c r="KOR25" s="0"/>
      <c r="KOS25" s="0"/>
      <c r="KOT25" s="0"/>
      <c r="KOU25" s="0"/>
      <c r="KOV25" s="0"/>
      <c r="KOW25" s="0"/>
      <c r="KOX25" s="0"/>
      <c r="KOY25" s="0"/>
      <c r="KOZ25" s="0"/>
      <c r="KPA25" s="0"/>
      <c r="KPB25" s="0"/>
      <c r="KPC25" s="0"/>
      <c r="KPD25" s="0"/>
      <c r="KPE25" s="0"/>
      <c r="KPF25" s="0"/>
      <c r="KPG25" s="0"/>
      <c r="KPH25" s="0"/>
      <c r="KPI25" s="0"/>
      <c r="KPJ25" s="0"/>
      <c r="KPK25" s="0"/>
      <c r="KPL25" s="0"/>
      <c r="KPM25" s="0"/>
      <c r="KPN25" s="0"/>
      <c r="KPO25" s="0"/>
      <c r="KPP25" s="0"/>
      <c r="KPQ25" s="0"/>
      <c r="KPR25" s="0"/>
      <c r="KPS25" s="0"/>
      <c r="KPT25" s="0"/>
      <c r="KPU25" s="0"/>
      <c r="KPV25" s="0"/>
      <c r="KPW25" s="0"/>
      <c r="KPX25" s="0"/>
      <c r="KPY25" s="0"/>
      <c r="KPZ25" s="0"/>
      <c r="KQA25" s="0"/>
      <c r="KQB25" s="0"/>
      <c r="KQC25" s="0"/>
      <c r="KQD25" s="0"/>
      <c r="KQE25" s="0"/>
      <c r="KQF25" s="0"/>
      <c r="KQG25" s="0"/>
      <c r="KQH25" s="0"/>
      <c r="KQI25" s="0"/>
      <c r="KQJ25" s="0"/>
      <c r="KQK25" s="0"/>
      <c r="KQL25" s="0"/>
      <c r="KQM25" s="0"/>
      <c r="KQN25" s="0"/>
      <c r="KQO25" s="0"/>
      <c r="KQP25" s="0"/>
      <c r="KQQ25" s="0"/>
      <c r="KQR25" s="0"/>
      <c r="KQS25" s="0"/>
      <c r="KQT25" s="0"/>
      <c r="KQU25" s="0"/>
      <c r="KQV25" s="0"/>
      <c r="KQW25" s="0"/>
      <c r="KQX25" s="0"/>
      <c r="KQY25" s="0"/>
      <c r="KQZ25" s="0"/>
      <c r="KRA25" s="0"/>
      <c r="KRB25" s="0"/>
      <c r="KRC25" s="0"/>
      <c r="KRD25" s="0"/>
      <c r="KRE25" s="0"/>
      <c r="KRF25" s="0"/>
      <c r="KRG25" s="0"/>
      <c r="KRH25" s="0"/>
      <c r="KRI25" s="0"/>
      <c r="KRJ25" s="0"/>
      <c r="KRK25" s="0"/>
      <c r="KRL25" s="0"/>
      <c r="KRM25" s="0"/>
      <c r="KRN25" s="0"/>
      <c r="KRO25" s="0"/>
      <c r="KRP25" s="0"/>
      <c r="KRQ25" s="0"/>
      <c r="KRR25" s="0"/>
      <c r="KRS25" s="0"/>
      <c r="KRT25" s="0"/>
      <c r="KRU25" s="0"/>
      <c r="KRV25" s="0"/>
      <c r="KRW25" s="0"/>
      <c r="KRX25" s="0"/>
      <c r="KRY25" s="0"/>
      <c r="KRZ25" s="0"/>
      <c r="KSA25" s="0"/>
      <c r="KSB25" s="0"/>
      <c r="KSC25" s="0"/>
      <c r="KSD25" s="0"/>
      <c r="KSE25" s="0"/>
      <c r="KSF25" s="0"/>
      <c r="KSG25" s="0"/>
      <c r="KSH25" s="0"/>
      <c r="KSI25" s="0"/>
      <c r="KSJ25" s="0"/>
      <c r="KSK25" s="0"/>
      <c r="KSL25" s="0"/>
      <c r="KSM25" s="0"/>
      <c r="KSN25" s="0"/>
      <c r="KSO25" s="0"/>
      <c r="KSP25" s="0"/>
      <c r="KSQ25" s="0"/>
      <c r="KSR25" s="0"/>
      <c r="KSS25" s="0"/>
      <c r="KST25" s="0"/>
      <c r="KSU25" s="0"/>
      <c r="KSV25" s="0"/>
      <c r="KSW25" s="0"/>
      <c r="KSX25" s="0"/>
      <c r="KSY25" s="0"/>
      <c r="KSZ25" s="0"/>
      <c r="KTA25" s="0"/>
      <c r="KTB25" s="0"/>
      <c r="KTC25" s="0"/>
      <c r="KTD25" s="0"/>
      <c r="KTE25" s="0"/>
      <c r="KTF25" s="0"/>
      <c r="KTG25" s="0"/>
      <c r="KTH25" s="0"/>
      <c r="KTI25" s="0"/>
      <c r="KTJ25" s="0"/>
      <c r="KTK25" s="0"/>
      <c r="KTL25" s="0"/>
      <c r="KTM25" s="0"/>
      <c r="KTN25" s="0"/>
      <c r="KTO25" s="0"/>
      <c r="KTP25" s="0"/>
      <c r="KTQ25" s="0"/>
      <c r="KTR25" s="0"/>
      <c r="KTS25" s="0"/>
      <c r="KTT25" s="0"/>
      <c r="KTU25" s="0"/>
      <c r="KTV25" s="0"/>
      <c r="KTW25" s="0"/>
      <c r="KTX25" s="0"/>
      <c r="KTY25" s="0"/>
      <c r="KTZ25" s="0"/>
      <c r="KUA25" s="0"/>
      <c r="KUB25" s="0"/>
      <c r="KUC25" s="0"/>
      <c r="KUD25" s="0"/>
      <c r="KUE25" s="0"/>
      <c r="KUF25" s="0"/>
      <c r="KUG25" s="0"/>
      <c r="KUH25" s="0"/>
      <c r="KUI25" s="0"/>
      <c r="KUJ25" s="0"/>
      <c r="KUK25" s="0"/>
      <c r="KUL25" s="0"/>
      <c r="KUM25" s="0"/>
      <c r="KUN25" s="0"/>
      <c r="KUO25" s="0"/>
      <c r="KUP25" s="0"/>
      <c r="KUQ25" s="0"/>
      <c r="KUR25" s="0"/>
      <c r="KUS25" s="0"/>
      <c r="KUT25" s="0"/>
      <c r="KUU25" s="0"/>
      <c r="KUV25" s="0"/>
      <c r="KUW25" s="0"/>
      <c r="KUX25" s="0"/>
      <c r="KUY25" s="0"/>
      <c r="KUZ25" s="0"/>
      <c r="KVA25" s="0"/>
      <c r="KVB25" s="0"/>
      <c r="KVC25" s="0"/>
      <c r="KVD25" s="0"/>
      <c r="KVE25" s="0"/>
      <c r="KVF25" s="0"/>
      <c r="KVG25" s="0"/>
      <c r="KVH25" s="0"/>
      <c r="KVI25" s="0"/>
      <c r="KVJ25" s="0"/>
      <c r="KVK25" s="0"/>
      <c r="KVL25" s="0"/>
      <c r="KVM25" s="0"/>
      <c r="KVN25" s="0"/>
      <c r="KVO25" s="0"/>
      <c r="KVP25" s="0"/>
      <c r="KVQ25" s="0"/>
      <c r="KVR25" s="0"/>
      <c r="KVS25" s="0"/>
      <c r="KVT25" s="0"/>
      <c r="KVU25" s="0"/>
      <c r="KVV25" s="0"/>
      <c r="KVW25" s="0"/>
      <c r="KVX25" s="0"/>
      <c r="KVY25" s="0"/>
      <c r="KVZ25" s="0"/>
      <c r="KWA25" s="0"/>
      <c r="KWB25" s="0"/>
      <c r="KWC25" s="0"/>
      <c r="KWD25" s="0"/>
      <c r="KWE25" s="0"/>
      <c r="KWF25" s="0"/>
      <c r="KWG25" s="0"/>
      <c r="KWH25" s="0"/>
      <c r="KWI25" s="0"/>
      <c r="KWJ25" s="0"/>
      <c r="KWK25" s="0"/>
      <c r="KWL25" s="0"/>
      <c r="KWM25" s="0"/>
      <c r="KWN25" s="0"/>
      <c r="KWO25" s="0"/>
      <c r="KWP25" s="0"/>
      <c r="KWQ25" s="0"/>
      <c r="KWR25" s="0"/>
      <c r="KWS25" s="0"/>
      <c r="KWT25" s="0"/>
      <c r="KWU25" s="0"/>
      <c r="KWV25" s="0"/>
      <c r="KWW25" s="0"/>
      <c r="KWX25" s="0"/>
      <c r="KWY25" s="0"/>
      <c r="KWZ25" s="0"/>
      <c r="KXA25" s="0"/>
      <c r="KXB25" s="0"/>
      <c r="KXC25" s="0"/>
      <c r="KXD25" s="0"/>
      <c r="KXE25" s="0"/>
      <c r="KXF25" s="0"/>
      <c r="KXG25" s="0"/>
      <c r="KXH25" s="0"/>
      <c r="KXI25" s="0"/>
      <c r="KXJ25" s="0"/>
      <c r="KXK25" s="0"/>
      <c r="KXL25" s="0"/>
      <c r="KXM25" s="0"/>
      <c r="KXN25" s="0"/>
      <c r="KXO25" s="0"/>
      <c r="KXP25" s="0"/>
      <c r="KXQ25" s="0"/>
      <c r="KXR25" s="0"/>
      <c r="KXS25" s="0"/>
      <c r="KXT25" s="0"/>
      <c r="KXU25" s="0"/>
      <c r="KXV25" s="0"/>
      <c r="KXW25" s="0"/>
      <c r="KXX25" s="0"/>
      <c r="KXY25" s="0"/>
      <c r="KXZ25" s="0"/>
      <c r="KYA25" s="0"/>
      <c r="KYB25" s="0"/>
      <c r="KYC25" s="0"/>
      <c r="KYD25" s="0"/>
      <c r="KYE25" s="0"/>
      <c r="KYF25" s="0"/>
      <c r="KYG25" s="0"/>
      <c r="KYH25" s="0"/>
      <c r="KYI25" s="0"/>
      <c r="KYJ25" s="0"/>
      <c r="KYK25" s="0"/>
      <c r="KYL25" s="0"/>
      <c r="KYM25" s="0"/>
      <c r="KYN25" s="0"/>
      <c r="KYO25" s="0"/>
      <c r="KYP25" s="0"/>
      <c r="KYQ25" s="0"/>
      <c r="KYR25" s="0"/>
      <c r="KYS25" s="0"/>
      <c r="KYT25" s="0"/>
      <c r="KYU25" s="0"/>
      <c r="KYV25" s="0"/>
      <c r="KYW25" s="0"/>
      <c r="KYX25" s="0"/>
      <c r="KYY25" s="0"/>
      <c r="KYZ25" s="0"/>
      <c r="KZA25" s="0"/>
      <c r="KZB25" s="0"/>
      <c r="KZC25" s="0"/>
      <c r="KZD25" s="0"/>
      <c r="KZE25" s="0"/>
      <c r="KZF25" s="0"/>
      <c r="KZG25" s="0"/>
      <c r="KZH25" s="0"/>
      <c r="KZI25" s="0"/>
      <c r="KZJ25" s="0"/>
      <c r="KZK25" s="0"/>
      <c r="KZL25" s="0"/>
      <c r="KZM25" s="0"/>
      <c r="KZN25" s="0"/>
      <c r="KZO25" s="0"/>
      <c r="KZP25" s="0"/>
      <c r="KZQ25" s="0"/>
      <c r="KZR25" s="0"/>
      <c r="KZS25" s="0"/>
      <c r="KZT25" s="0"/>
      <c r="KZU25" s="0"/>
      <c r="KZV25" s="0"/>
      <c r="KZW25" s="0"/>
      <c r="KZX25" s="0"/>
      <c r="KZY25" s="0"/>
      <c r="KZZ25" s="0"/>
      <c r="LAA25" s="0"/>
      <c r="LAB25" s="0"/>
      <c r="LAC25" s="0"/>
      <c r="LAD25" s="0"/>
      <c r="LAE25" s="0"/>
      <c r="LAF25" s="0"/>
      <c r="LAG25" s="0"/>
      <c r="LAH25" s="0"/>
      <c r="LAI25" s="0"/>
      <c r="LAJ25" s="0"/>
      <c r="LAK25" s="0"/>
      <c r="LAL25" s="0"/>
      <c r="LAM25" s="0"/>
      <c r="LAN25" s="0"/>
      <c r="LAO25" s="0"/>
      <c r="LAP25" s="0"/>
      <c r="LAQ25" s="0"/>
      <c r="LAR25" s="0"/>
      <c r="LAS25" s="0"/>
      <c r="LAT25" s="0"/>
      <c r="LAU25" s="0"/>
      <c r="LAV25" s="0"/>
      <c r="LAW25" s="0"/>
      <c r="LAX25" s="0"/>
      <c r="LAY25" s="0"/>
      <c r="LAZ25" s="0"/>
      <c r="LBA25" s="0"/>
      <c r="LBB25" s="0"/>
      <c r="LBC25" s="0"/>
      <c r="LBD25" s="0"/>
      <c r="LBE25" s="0"/>
      <c r="LBF25" s="0"/>
      <c r="LBG25" s="0"/>
      <c r="LBH25" s="0"/>
      <c r="LBI25" s="0"/>
      <c r="LBJ25" s="0"/>
      <c r="LBK25" s="0"/>
      <c r="LBL25" s="0"/>
      <c r="LBM25" s="0"/>
      <c r="LBN25" s="0"/>
      <c r="LBO25" s="0"/>
      <c r="LBP25" s="0"/>
      <c r="LBQ25" s="0"/>
      <c r="LBR25" s="0"/>
      <c r="LBS25" s="0"/>
      <c r="LBT25" s="0"/>
      <c r="LBU25" s="0"/>
      <c r="LBV25" s="0"/>
      <c r="LBW25" s="0"/>
      <c r="LBX25" s="0"/>
      <c r="LBY25" s="0"/>
      <c r="LBZ25" s="0"/>
      <c r="LCA25" s="0"/>
      <c r="LCB25" s="0"/>
      <c r="LCC25" s="0"/>
      <c r="LCD25" s="0"/>
      <c r="LCE25" s="0"/>
      <c r="LCF25" s="0"/>
      <c r="LCG25" s="0"/>
      <c r="LCH25" s="0"/>
      <c r="LCI25" s="0"/>
      <c r="LCJ25" s="0"/>
      <c r="LCK25" s="0"/>
      <c r="LCL25" s="0"/>
      <c r="LCM25" s="0"/>
      <c r="LCN25" s="0"/>
      <c r="LCO25" s="0"/>
      <c r="LCP25" s="0"/>
      <c r="LCQ25" s="0"/>
      <c r="LCR25" s="0"/>
      <c r="LCS25" s="0"/>
      <c r="LCT25" s="0"/>
      <c r="LCU25" s="0"/>
      <c r="LCV25" s="0"/>
      <c r="LCW25" s="0"/>
      <c r="LCX25" s="0"/>
      <c r="LCY25" s="0"/>
      <c r="LCZ25" s="0"/>
      <c r="LDA25" s="0"/>
      <c r="LDB25" s="0"/>
      <c r="LDC25" s="0"/>
      <c r="LDD25" s="0"/>
      <c r="LDE25" s="0"/>
      <c r="LDF25" s="0"/>
      <c r="LDG25" s="0"/>
      <c r="LDH25" s="0"/>
      <c r="LDI25" s="0"/>
      <c r="LDJ25" s="0"/>
      <c r="LDK25" s="0"/>
      <c r="LDL25" s="0"/>
      <c r="LDM25" s="0"/>
      <c r="LDN25" s="0"/>
      <c r="LDO25" s="0"/>
      <c r="LDP25" s="0"/>
      <c r="LDQ25" s="0"/>
      <c r="LDR25" s="0"/>
      <c r="LDS25" s="0"/>
      <c r="LDT25" s="0"/>
      <c r="LDU25" s="0"/>
      <c r="LDV25" s="0"/>
      <c r="LDW25" s="0"/>
      <c r="LDX25" s="0"/>
      <c r="LDY25" s="0"/>
      <c r="LDZ25" s="0"/>
      <c r="LEA25" s="0"/>
      <c r="LEB25" s="0"/>
      <c r="LEC25" s="0"/>
      <c r="LED25" s="0"/>
      <c r="LEE25" s="0"/>
      <c r="LEF25" s="0"/>
      <c r="LEG25" s="0"/>
      <c r="LEH25" s="0"/>
      <c r="LEI25" s="0"/>
      <c r="LEJ25" s="0"/>
      <c r="LEK25" s="0"/>
      <c r="LEL25" s="0"/>
      <c r="LEM25" s="0"/>
      <c r="LEN25" s="0"/>
      <c r="LEO25" s="0"/>
      <c r="LEP25" s="0"/>
      <c r="LEQ25" s="0"/>
      <c r="LER25" s="0"/>
      <c r="LES25" s="0"/>
      <c r="LET25" s="0"/>
      <c r="LEU25" s="0"/>
      <c r="LEV25" s="0"/>
      <c r="LEW25" s="0"/>
      <c r="LEX25" s="0"/>
      <c r="LEY25" s="0"/>
      <c r="LEZ25" s="0"/>
      <c r="LFA25" s="0"/>
      <c r="LFB25" s="0"/>
      <c r="LFC25" s="0"/>
      <c r="LFD25" s="0"/>
      <c r="LFE25" s="0"/>
      <c r="LFF25" s="0"/>
      <c r="LFG25" s="0"/>
      <c r="LFH25" s="0"/>
      <c r="LFI25" s="0"/>
      <c r="LFJ25" s="0"/>
      <c r="LFK25" s="0"/>
      <c r="LFL25" s="0"/>
      <c r="LFM25" s="0"/>
      <c r="LFN25" s="0"/>
      <c r="LFO25" s="0"/>
      <c r="LFP25" s="0"/>
      <c r="LFQ25" s="0"/>
      <c r="LFR25" s="0"/>
      <c r="LFS25" s="0"/>
      <c r="LFT25" s="0"/>
      <c r="LFU25" s="0"/>
      <c r="LFV25" s="0"/>
      <c r="LFW25" s="0"/>
      <c r="LFX25" s="0"/>
      <c r="LFY25" s="0"/>
      <c r="LFZ25" s="0"/>
      <c r="LGA25" s="0"/>
      <c r="LGB25" s="0"/>
      <c r="LGC25" s="0"/>
      <c r="LGD25" s="0"/>
      <c r="LGE25" s="0"/>
      <c r="LGF25" s="0"/>
      <c r="LGG25" s="0"/>
      <c r="LGH25" s="0"/>
      <c r="LGI25" s="0"/>
      <c r="LGJ25" s="0"/>
      <c r="LGK25" s="0"/>
      <c r="LGL25" s="0"/>
      <c r="LGM25" s="0"/>
      <c r="LGN25" s="0"/>
      <c r="LGO25" s="0"/>
      <c r="LGP25" s="0"/>
      <c r="LGQ25" s="0"/>
      <c r="LGR25" s="0"/>
      <c r="LGS25" s="0"/>
      <c r="LGT25" s="0"/>
      <c r="LGU25" s="0"/>
      <c r="LGV25" s="0"/>
      <c r="LGW25" s="0"/>
      <c r="LGX25" s="0"/>
      <c r="LGY25" s="0"/>
      <c r="LGZ25" s="0"/>
      <c r="LHA25" s="0"/>
      <c r="LHB25" s="0"/>
      <c r="LHC25" s="0"/>
      <c r="LHD25" s="0"/>
      <c r="LHE25" s="0"/>
      <c r="LHF25" s="0"/>
      <c r="LHG25" s="0"/>
      <c r="LHH25" s="0"/>
      <c r="LHI25" s="0"/>
      <c r="LHJ25" s="0"/>
      <c r="LHK25" s="0"/>
      <c r="LHL25" s="0"/>
      <c r="LHM25" s="0"/>
      <c r="LHN25" s="0"/>
      <c r="LHO25" s="0"/>
      <c r="LHP25" s="0"/>
      <c r="LHQ25" s="0"/>
      <c r="LHR25" s="0"/>
      <c r="LHS25" s="0"/>
      <c r="LHT25" s="0"/>
      <c r="LHU25" s="0"/>
      <c r="LHV25" s="0"/>
      <c r="LHW25" s="0"/>
      <c r="LHX25" s="0"/>
      <c r="LHY25" s="0"/>
      <c r="LHZ25" s="0"/>
      <c r="LIA25" s="0"/>
      <c r="LIB25" s="0"/>
      <c r="LIC25" s="0"/>
      <c r="LID25" s="0"/>
      <c r="LIE25" s="0"/>
      <c r="LIF25" s="0"/>
      <c r="LIG25" s="0"/>
      <c r="LIH25" s="0"/>
      <c r="LII25" s="0"/>
      <c r="LIJ25" s="0"/>
      <c r="LIK25" s="0"/>
      <c r="LIL25" s="0"/>
      <c r="LIM25" s="0"/>
      <c r="LIN25" s="0"/>
      <c r="LIO25" s="0"/>
      <c r="LIP25" s="0"/>
      <c r="LIQ25" s="0"/>
      <c r="LIR25" s="0"/>
      <c r="LIS25" s="0"/>
      <c r="LIT25" s="0"/>
      <c r="LIU25" s="0"/>
      <c r="LIV25" s="0"/>
      <c r="LIW25" s="0"/>
      <c r="LIX25" s="0"/>
      <c r="LIY25" s="0"/>
      <c r="LIZ25" s="0"/>
      <c r="LJA25" s="0"/>
      <c r="LJB25" s="0"/>
      <c r="LJC25" s="0"/>
      <c r="LJD25" s="0"/>
      <c r="LJE25" s="0"/>
      <c r="LJF25" s="0"/>
      <c r="LJG25" s="0"/>
      <c r="LJH25" s="0"/>
      <c r="LJI25" s="0"/>
      <c r="LJJ25" s="0"/>
      <c r="LJK25" s="0"/>
      <c r="LJL25" s="0"/>
      <c r="LJM25" s="0"/>
      <c r="LJN25" s="0"/>
      <c r="LJO25" s="0"/>
      <c r="LJP25" s="0"/>
      <c r="LJQ25" s="0"/>
      <c r="LJR25" s="0"/>
      <c r="LJS25" s="0"/>
      <c r="LJT25" s="0"/>
      <c r="LJU25" s="0"/>
      <c r="LJV25" s="0"/>
      <c r="LJW25" s="0"/>
      <c r="LJX25" s="0"/>
      <c r="LJY25" s="0"/>
      <c r="LJZ25" s="0"/>
      <c r="LKA25" s="0"/>
      <c r="LKB25" s="0"/>
      <c r="LKC25" s="0"/>
      <c r="LKD25" s="0"/>
      <c r="LKE25" s="0"/>
      <c r="LKF25" s="0"/>
      <c r="LKG25" s="0"/>
      <c r="LKH25" s="0"/>
      <c r="LKI25" s="0"/>
      <c r="LKJ25" s="0"/>
      <c r="LKK25" s="0"/>
      <c r="LKL25" s="0"/>
      <c r="LKM25" s="0"/>
      <c r="LKN25" s="0"/>
      <c r="LKO25" s="0"/>
      <c r="LKP25" s="0"/>
      <c r="LKQ25" s="0"/>
      <c r="LKR25" s="0"/>
      <c r="LKS25" s="0"/>
      <c r="LKT25" s="0"/>
      <c r="LKU25" s="0"/>
      <c r="LKV25" s="0"/>
      <c r="LKW25" s="0"/>
      <c r="LKX25" s="0"/>
      <c r="LKY25" s="0"/>
      <c r="LKZ25" s="0"/>
      <c r="LLA25" s="0"/>
      <c r="LLB25" s="0"/>
      <c r="LLC25" s="0"/>
      <c r="LLD25" s="0"/>
      <c r="LLE25" s="0"/>
      <c r="LLF25" s="0"/>
      <c r="LLG25" s="0"/>
      <c r="LLH25" s="0"/>
      <c r="LLI25" s="0"/>
      <c r="LLJ25" s="0"/>
      <c r="LLK25" s="0"/>
      <c r="LLL25" s="0"/>
      <c r="LLM25" s="0"/>
      <c r="LLN25" s="0"/>
      <c r="LLO25" s="0"/>
      <c r="LLP25" s="0"/>
      <c r="LLQ25" s="0"/>
      <c r="LLR25" s="0"/>
      <c r="LLS25" s="0"/>
      <c r="LLT25" s="0"/>
      <c r="LLU25" s="0"/>
      <c r="LLV25" s="0"/>
      <c r="LLW25" s="0"/>
      <c r="LLX25" s="0"/>
      <c r="LLY25" s="0"/>
      <c r="LLZ25" s="0"/>
      <c r="LMA25" s="0"/>
      <c r="LMB25" s="0"/>
      <c r="LMC25" s="0"/>
      <c r="LMD25" s="0"/>
      <c r="LME25" s="0"/>
      <c r="LMF25" s="0"/>
      <c r="LMG25" s="0"/>
      <c r="LMH25" s="0"/>
      <c r="LMI25" s="0"/>
      <c r="LMJ25" s="0"/>
      <c r="LMK25" s="0"/>
      <c r="LML25" s="0"/>
      <c r="LMM25" s="0"/>
      <c r="LMN25" s="0"/>
      <c r="LMO25" s="0"/>
      <c r="LMP25" s="0"/>
      <c r="LMQ25" s="0"/>
      <c r="LMR25" s="0"/>
      <c r="LMS25" s="0"/>
      <c r="LMT25" s="0"/>
      <c r="LMU25" s="0"/>
      <c r="LMV25" s="0"/>
      <c r="LMW25" s="0"/>
      <c r="LMX25" s="0"/>
      <c r="LMY25" s="0"/>
      <c r="LMZ25" s="0"/>
      <c r="LNA25" s="0"/>
      <c r="LNB25" s="0"/>
      <c r="LNC25" s="0"/>
      <c r="LND25" s="0"/>
      <c r="LNE25" s="0"/>
      <c r="LNF25" s="0"/>
      <c r="LNG25" s="0"/>
      <c r="LNH25" s="0"/>
      <c r="LNI25" s="0"/>
      <c r="LNJ25" s="0"/>
      <c r="LNK25" s="0"/>
      <c r="LNL25" s="0"/>
      <c r="LNM25" s="0"/>
      <c r="LNN25" s="0"/>
      <c r="LNO25" s="0"/>
      <c r="LNP25" s="0"/>
      <c r="LNQ25" s="0"/>
      <c r="LNR25" s="0"/>
      <c r="LNS25" s="0"/>
      <c r="LNT25" s="0"/>
      <c r="LNU25" s="0"/>
      <c r="LNV25" s="0"/>
      <c r="LNW25" s="0"/>
      <c r="LNX25" s="0"/>
      <c r="LNY25" s="0"/>
      <c r="LNZ25" s="0"/>
      <c r="LOA25" s="0"/>
      <c r="LOB25" s="0"/>
      <c r="LOC25" s="0"/>
      <c r="LOD25" s="0"/>
      <c r="LOE25" s="0"/>
      <c r="LOF25" s="0"/>
      <c r="LOG25" s="0"/>
      <c r="LOH25" s="0"/>
      <c r="LOI25" s="0"/>
      <c r="LOJ25" s="0"/>
      <c r="LOK25" s="0"/>
      <c r="LOL25" s="0"/>
      <c r="LOM25" s="0"/>
      <c r="LON25" s="0"/>
      <c r="LOO25" s="0"/>
      <c r="LOP25" s="0"/>
      <c r="LOQ25" s="0"/>
      <c r="LOR25" s="0"/>
      <c r="LOS25" s="0"/>
      <c r="LOT25" s="0"/>
      <c r="LOU25" s="0"/>
      <c r="LOV25" s="0"/>
      <c r="LOW25" s="0"/>
      <c r="LOX25" s="0"/>
      <c r="LOY25" s="0"/>
      <c r="LOZ25" s="0"/>
      <c r="LPA25" s="0"/>
      <c r="LPB25" s="0"/>
      <c r="LPC25" s="0"/>
      <c r="LPD25" s="0"/>
      <c r="LPE25" s="0"/>
      <c r="LPF25" s="0"/>
      <c r="LPG25" s="0"/>
      <c r="LPH25" s="0"/>
      <c r="LPI25" s="0"/>
      <c r="LPJ25" s="0"/>
      <c r="LPK25" s="0"/>
      <c r="LPL25" s="0"/>
      <c r="LPM25" s="0"/>
      <c r="LPN25" s="0"/>
      <c r="LPO25" s="0"/>
      <c r="LPP25" s="0"/>
      <c r="LPQ25" s="0"/>
      <c r="LPR25" s="0"/>
      <c r="LPS25" s="0"/>
      <c r="LPT25" s="0"/>
      <c r="LPU25" s="0"/>
      <c r="LPV25" s="0"/>
      <c r="LPW25" s="0"/>
      <c r="LPX25" s="0"/>
      <c r="LPY25" s="0"/>
      <c r="LPZ25" s="0"/>
      <c r="LQA25" s="0"/>
      <c r="LQB25" s="0"/>
      <c r="LQC25" s="0"/>
      <c r="LQD25" s="0"/>
      <c r="LQE25" s="0"/>
      <c r="LQF25" s="0"/>
      <c r="LQG25" s="0"/>
      <c r="LQH25" s="0"/>
      <c r="LQI25" s="0"/>
      <c r="LQJ25" s="0"/>
      <c r="LQK25" s="0"/>
      <c r="LQL25" s="0"/>
      <c r="LQM25" s="0"/>
      <c r="LQN25" s="0"/>
      <c r="LQO25" s="0"/>
      <c r="LQP25" s="0"/>
      <c r="LQQ25" s="0"/>
      <c r="LQR25" s="0"/>
      <c r="LQS25" s="0"/>
      <c r="LQT25" s="0"/>
      <c r="LQU25" s="0"/>
      <c r="LQV25" s="0"/>
      <c r="LQW25" s="0"/>
      <c r="LQX25" s="0"/>
      <c r="LQY25" s="0"/>
      <c r="LQZ25" s="0"/>
      <c r="LRA25" s="0"/>
      <c r="LRB25" s="0"/>
      <c r="LRC25" s="0"/>
      <c r="LRD25" s="0"/>
      <c r="LRE25" s="0"/>
      <c r="LRF25" s="0"/>
      <c r="LRG25" s="0"/>
      <c r="LRH25" s="0"/>
      <c r="LRI25" s="0"/>
      <c r="LRJ25" s="0"/>
      <c r="LRK25" s="0"/>
      <c r="LRL25" s="0"/>
      <c r="LRM25" s="0"/>
      <c r="LRN25" s="0"/>
      <c r="LRO25" s="0"/>
      <c r="LRP25" s="0"/>
      <c r="LRQ25" s="0"/>
      <c r="LRR25" s="0"/>
      <c r="LRS25" s="0"/>
      <c r="LRT25" s="0"/>
      <c r="LRU25" s="0"/>
      <c r="LRV25" s="0"/>
      <c r="LRW25" s="0"/>
      <c r="LRX25" s="0"/>
      <c r="LRY25" s="0"/>
      <c r="LRZ25" s="0"/>
      <c r="LSA25" s="0"/>
      <c r="LSB25" s="0"/>
      <c r="LSC25" s="0"/>
      <c r="LSD25" s="0"/>
      <c r="LSE25" s="0"/>
      <c r="LSF25" s="0"/>
      <c r="LSG25" s="0"/>
      <c r="LSH25" s="0"/>
      <c r="LSI25" s="0"/>
      <c r="LSJ25" s="0"/>
      <c r="LSK25" s="0"/>
      <c r="LSL25" s="0"/>
      <c r="LSM25" s="0"/>
      <c r="LSN25" s="0"/>
      <c r="LSO25" s="0"/>
      <c r="LSP25" s="0"/>
      <c r="LSQ25" s="0"/>
      <c r="LSR25" s="0"/>
      <c r="LSS25" s="0"/>
      <c r="LST25" s="0"/>
      <c r="LSU25" s="0"/>
      <c r="LSV25" s="0"/>
      <c r="LSW25" s="0"/>
      <c r="LSX25" s="0"/>
      <c r="LSY25" s="0"/>
      <c r="LSZ25" s="0"/>
      <c r="LTA25" s="0"/>
      <c r="LTB25" s="0"/>
      <c r="LTC25" s="0"/>
      <c r="LTD25" s="0"/>
      <c r="LTE25" s="0"/>
      <c r="LTF25" s="0"/>
      <c r="LTG25" s="0"/>
      <c r="LTH25" s="0"/>
      <c r="LTI25" s="0"/>
      <c r="LTJ25" s="0"/>
      <c r="LTK25" s="0"/>
      <c r="LTL25" s="0"/>
      <c r="LTM25" s="0"/>
      <c r="LTN25" s="0"/>
      <c r="LTO25" s="0"/>
      <c r="LTP25" s="0"/>
      <c r="LTQ25" s="0"/>
      <c r="LTR25" s="0"/>
      <c r="LTS25" s="0"/>
      <c r="LTT25" s="0"/>
      <c r="LTU25" s="0"/>
      <c r="LTV25" s="0"/>
      <c r="LTW25" s="0"/>
      <c r="LTX25" s="0"/>
      <c r="LTY25" s="0"/>
      <c r="LTZ25" s="0"/>
      <c r="LUA25" s="0"/>
      <c r="LUB25" s="0"/>
      <c r="LUC25" s="0"/>
      <c r="LUD25" s="0"/>
      <c r="LUE25" s="0"/>
      <c r="LUF25" s="0"/>
      <c r="LUG25" s="0"/>
      <c r="LUH25" s="0"/>
      <c r="LUI25" s="0"/>
      <c r="LUJ25" s="0"/>
      <c r="LUK25" s="0"/>
      <c r="LUL25" s="0"/>
      <c r="LUM25" s="0"/>
      <c r="LUN25" s="0"/>
      <c r="LUO25" s="0"/>
      <c r="LUP25" s="0"/>
      <c r="LUQ25" s="0"/>
      <c r="LUR25" s="0"/>
      <c r="LUS25" s="0"/>
      <c r="LUT25" s="0"/>
      <c r="LUU25" s="0"/>
      <c r="LUV25" s="0"/>
      <c r="LUW25" s="0"/>
      <c r="LUX25" s="0"/>
      <c r="LUY25" s="0"/>
      <c r="LUZ25" s="0"/>
      <c r="LVA25" s="0"/>
      <c r="LVB25" s="0"/>
      <c r="LVC25" s="0"/>
      <c r="LVD25" s="0"/>
      <c r="LVE25" s="0"/>
      <c r="LVF25" s="0"/>
      <c r="LVG25" s="0"/>
      <c r="LVH25" s="0"/>
      <c r="LVI25" s="0"/>
      <c r="LVJ25" s="0"/>
      <c r="LVK25" s="0"/>
      <c r="LVL25" s="0"/>
      <c r="LVM25" s="0"/>
      <c r="LVN25" s="0"/>
      <c r="LVO25" s="0"/>
      <c r="LVP25" s="0"/>
      <c r="LVQ25" s="0"/>
      <c r="LVR25" s="0"/>
      <c r="LVS25" s="0"/>
      <c r="LVT25" s="0"/>
      <c r="LVU25" s="0"/>
      <c r="LVV25" s="0"/>
      <c r="LVW25" s="0"/>
      <c r="LVX25" s="0"/>
      <c r="LVY25" s="0"/>
      <c r="LVZ25" s="0"/>
      <c r="LWA25" s="0"/>
      <c r="LWB25" s="0"/>
      <c r="LWC25" s="0"/>
      <c r="LWD25" s="0"/>
      <c r="LWE25" s="0"/>
      <c r="LWF25" s="0"/>
      <c r="LWG25" s="0"/>
      <c r="LWH25" s="0"/>
      <c r="LWI25" s="0"/>
      <c r="LWJ25" s="0"/>
      <c r="LWK25" s="0"/>
      <c r="LWL25" s="0"/>
      <c r="LWM25" s="0"/>
      <c r="LWN25" s="0"/>
      <c r="LWO25" s="0"/>
      <c r="LWP25" s="0"/>
      <c r="LWQ25" s="0"/>
      <c r="LWR25" s="0"/>
      <c r="LWS25" s="0"/>
      <c r="LWT25" s="0"/>
      <c r="LWU25" s="0"/>
      <c r="LWV25" s="0"/>
      <c r="LWW25" s="0"/>
      <c r="LWX25" s="0"/>
      <c r="LWY25" s="0"/>
      <c r="LWZ25" s="0"/>
      <c r="LXA25" s="0"/>
      <c r="LXB25" s="0"/>
      <c r="LXC25" s="0"/>
      <c r="LXD25" s="0"/>
      <c r="LXE25" s="0"/>
      <c r="LXF25" s="0"/>
      <c r="LXG25" s="0"/>
      <c r="LXH25" s="0"/>
      <c r="LXI25" s="0"/>
      <c r="LXJ25" s="0"/>
      <c r="LXK25" s="0"/>
      <c r="LXL25" s="0"/>
      <c r="LXM25" s="0"/>
      <c r="LXN25" s="0"/>
      <c r="LXO25" s="0"/>
      <c r="LXP25" s="0"/>
      <c r="LXQ25" s="0"/>
      <c r="LXR25" s="0"/>
      <c r="LXS25" s="0"/>
      <c r="LXT25" s="0"/>
      <c r="LXU25" s="0"/>
      <c r="LXV25" s="0"/>
      <c r="LXW25" s="0"/>
      <c r="LXX25" s="0"/>
      <c r="LXY25" s="0"/>
      <c r="LXZ25" s="0"/>
      <c r="LYA25" s="0"/>
      <c r="LYB25" s="0"/>
      <c r="LYC25" s="0"/>
      <c r="LYD25" s="0"/>
      <c r="LYE25" s="0"/>
      <c r="LYF25" s="0"/>
      <c r="LYG25" s="0"/>
      <c r="LYH25" s="0"/>
      <c r="LYI25" s="0"/>
      <c r="LYJ25" s="0"/>
      <c r="LYK25" s="0"/>
      <c r="LYL25" s="0"/>
      <c r="LYM25" s="0"/>
      <c r="LYN25" s="0"/>
      <c r="LYO25" s="0"/>
      <c r="LYP25" s="0"/>
      <c r="LYQ25" s="0"/>
      <c r="LYR25" s="0"/>
      <c r="LYS25" s="0"/>
      <c r="LYT25" s="0"/>
      <c r="LYU25" s="0"/>
      <c r="LYV25" s="0"/>
      <c r="LYW25" s="0"/>
      <c r="LYX25" s="0"/>
      <c r="LYY25" s="0"/>
      <c r="LYZ25" s="0"/>
      <c r="LZA25" s="0"/>
      <c r="LZB25" s="0"/>
      <c r="LZC25" s="0"/>
      <c r="LZD25" s="0"/>
      <c r="LZE25" s="0"/>
      <c r="LZF25" s="0"/>
      <c r="LZG25" s="0"/>
      <c r="LZH25" s="0"/>
      <c r="LZI25" s="0"/>
      <c r="LZJ25" s="0"/>
      <c r="LZK25" s="0"/>
      <c r="LZL25" s="0"/>
      <c r="LZM25" s="0"/>
      <c r="LZN25" s="0"/>
      <c r="LZO25" s="0"/>
      <c r="LZP25" s="0"/>
      <c r="LZQ25" s="0"/>
      <c r="LZR25" s="0"/>
      <c r="LZS25" s="0"/>
      <c r="LZT25" s="0"/>
      <c r="LZU25" s="0"/>
      <c r="LZV25" s="0"/>
      <c r="LZW25" s="0"/>
      <c r="LZX25" s="0"/>
      <c r="LZY25" s="0"/>
      <c r="LZZ25" s="0"/>
      <c r="MAA25" s="0"/>
      <c r="MAB25" s="0"/>
      <c r="MAC25" s="0"/>
      <c r="MAD25" s="0"/>
      <c r="MAE25" s="0"/>
      <c r="MAF25" s="0"/>
      <c r="MAG25" s="0"/>
      <c r="MAH25" s="0"/>
      <c r="MAI25" s="0"/>
      <c r="MAJ25" s="0"/>
      <c r="MAK25" s="0"/>
      <c r="MAL25" s="0"/>
      <c r="MAM25" s="0"/>
      <c r="MAN25" s="0"/>
      <c r="MAO25" s="0"/>
      <c r="MAP25" s="0"/>
      <c r="MAQ25" s="0"/>
      <c r="MAR25" s="0"/>
      <c r="MAS25" s="0"/>
      <c r="MAT25" s="0"/>
      <c r="MAU25" s="0"/>
      <c r="MAV25" s="0"/>
      <c r="MAW25" s="0"/>
      <c r="MAX25" s="0"/>
      <c r="MAY25" s="0"/>
      <c r="MAZ25" s="0"/>
      <c r="MBA25" s="0"/>
      <c r="MBB25" s="0"/>
      <c r="MBC25" s="0"/>
      <c r="MBD25" s="0"/>
      <c r="MBE25" s="0"/>
      <c r="MBF25" s="0"/>
      <c r="MBG25" s="0"/>
      <c r="MBH25" s="0"/>
      <c r="MBI25" s="0"/>
      <c r="MBJ25" s="0"/>
      <c r="MBK25" s="0"/>
      <c r="MBL25" s="0"/>
      <c r="MBM25" s="0"/>
      <c r="MBN25" s="0"/>
      <c r="MBO25" s="0"/>
      <c r="MBP25" s="0"/>
      <c r="MBQ25" s="0"/>
      <c r="MBR25" s="0"/>
      <c r="MBS25" s="0"/>
      <c r="MBT25" s="0"/>
      <c r="MBU25" s="0"/>
      <c r="MBV25" s="0"/>
      <c r="MBW25" s="0"/>
      <c r="MBX25" s="0"/>
      <c r="MBY25" s="0"/>
      <c r="MBZ25" s="0"/>
      <c r="MCA25" s="0"/>
      <c r="MCB25" s="0"/>
      <c r="MCC25" s="0"/>
      <c r="MCD25" s="0"/>
      <c r="MCE25" s="0"/>
      <c r="MCF25" s="0"/>
      <c r="MCG25" s="0"/>
      <c r="MCH25" s="0"/>
      <c r="MCI25" s="0"/>
      <c r="MCJ25" s="0"/>
      <c r="MCK25" s="0"/>
      <c r="MCL25" s="0"/>
      <c r="MCM25" s="0"/>
      <c r="MCN25" s="0"/>
      <c r="MCO25" s="0"/>
      <c r="MCP25" s="0"/>
      <c r="MCQ25" s="0"/>
      <c r="MCR25" s="0"/>
      <c r="MCS25" s="0"/>
      <c r="MCT25" s="0"/>
      <c r="MCU25" s="0"/>
      <c r="MCV25" s="0"/>
      <c r="MCW25" s="0"/>
      <c r="MCX25" s="0"/>
      <c r="MCY25" s="0"/>
      <c r="MCZ25" s="0"/>
      <c r="MDA25" s="0"/>
      <c r="MDB25" s="0"/>
      <c r="MDC25" s="0"/>
      <c r="MDD25" s="0"/>
      <c r="MDE25" s="0"/>
      <c r="MDF25" s="0"/>
      <c r="MDG25" s="0"/>
      <c r="MDH25" s="0"/>
      <c r="MDI25" s="0"/>
      <c r="MDJ25" s="0"/>
      <c r="MDK25" s="0"/>
      <c r="MDL25" s="0"/>
      <c r="MDM25" s="0"/>
      <c r="MDN25" s="0"/>
      <c r="MDO25" s="0"/>
      <c r="MDP25" s="0"/>
      <c r="MDQ25" s="0"/>
      <c r="MDR25" s="0"/>
      <c r="MDS25" s="0"/>
      <c r="MDT25" s="0"/>
      <c r="MDU25" s="0"/>
      <c r="MDV25" s="0"/>
      <c r="MDW25" s="0"/>
      <c r="MDX25" s="0"/>
      <c r="MDY25" s="0"/>
      <c r="MDZ25" s="0"/>
      <c r="MEA25" s="0"/>
      <c r="MEB25" s="0"/>
      <c r="MEC25" s="0"/>
      <c r="MED25" s="0"/>
      <c r="MEE25" s="0"/>
      <c r="MEF25" s="0"/>
      <c r="MEG25" s="0"/>
      <c r="MEH25" s="0"/>
      <c r="MEI25" s="0"/>
      <c r="MEJ25" s="0"/>
      <c r="MEK25" s="0"/>
      <c r="MEL25" s="0"/>
      <c r="MEM25" s="0"/>
      <c r="MEN25" s="0"/>
      <c r="MEO25" s="0"/>
      <c r="MEP25" s="0"/>
      <c r="MEQ25" s="0"/>
      <c r="MER25" s="0"/>
      <c r="MES25" s="0"/>
      <c r="MET25" s="0"/>
      <c r="MEU25" s="0"/>
      <c r="MEV25" s="0"/>
      <c r="MEW25" s="0"/>
      <c r="MEX25" s="0"/>
      <c r="MEY25" s="0"/>
      <c r="MEZ25" s="0"/>
      <c r="MFA25" s="0"/>
      <c r="MFB25" s="0"/>
      <c r="MFC25" s="0"/>
      <c r="MFD25" s="0"/>
      <c r="MFE25" s="0"/>
      <c r="MFF25" s="0"/>
      <c r="MFG25" s="0"/>
      <c r="MFH25" s="0"/>
      <c r="MFI25" s="0"/>
      <c r="MFJ25" s="0"/>
      <c r="MFK25" s="0"/>
      <c r="MFL25" s="0"/>
      <c r="MFM25" s="0"/>
      <c r="MFN25" s="0"/>
      <c r="MFO25" s="0"/>
      <c r="MFP25" s="0"/>
      <c r="MFQ25" s="0"/>
      <c r="MFR25" s="0"/>
      <c r="MFS25" s="0"/>
      <c r="MFT25" s="0"/>
      <c r="MFU25" s="0"/>
      <c r="MFV25" s="0"/>
      <c r="MFW25" s="0"/>
      <c r="MFX25" s="0"/>
      <c r="MFY25" s="0"/>
      <c r="MFZ25" s="0"/>
      <c r="MGA25" s="0"/>
      <c r="MGB25" s="0"/>
      <c r="MGC25" s="0"/>
      <c r="MGD25" s="0"/>
      <c r="MGE25" s="0"/>
      <c r="MGF25" s="0"/>
      <c r="MGG25" s="0"/>
      <c r="MGH25" s="0"/>
      <c r="MGI25" s="0"/>
      <c r="MGJ25" s="0"/>
      <c r="MGK25" s="0"/>
      <c r="MGL25" s="0"/>
      <c r="MGM25" s="0"/>
      <c r="MGN25" s="0"/>
      <c r="MGO25" s="0"/>
      <c r="MGP25" s="0"/>
      <c r="MGQ25" s="0"/>
      <c r="MGR25" s="0"/>
      <c r="MGS25" s="0"/>
      <c r="MGT25" s="0"/>
      <c r="MGU25" s="0"/>
      <c r="MGV25" s="0"/>
      <c r="MGW25" s="0"/>
      <c r="MGX25" s="0"/>
      <c r="MGY25" s="0"/>
      <c r="MGZ25" s="0"/>
      <c r="MHA25" s="0"/>
      <c r="MHB25" s="0"/>
      <c r="MHC25" s="0"/>
      <c r="MHD25" s="0"/>
      <c r="MHE25" s="0"/>
      <c r="MHF25" s="0"/>
      <c r="MHG25" s="0"/>
      <c r="MHH25" s="0"/>
      <c r="MHI25" s="0"/>
      <c r="MHJ25" s="0"/>
      <c r="MHK25" s="0"/>
      <c r="MHL25" s="0"/>
      <c r="MHM25" s="0"/>
      <c r="MHN25" s="0"/>
      <c r="MHO25" s="0"/>
      <c r="MHP25" s="0"/>
      <c r="MHQ25" s="0"/>
      <c r="MHR25" s="0"/>
      <c r="MHS25" s="0"/>
      <c r="MHT25" s="0"/>
      <c r="MHU25" s="0"/>
      <c r="MHV25" s="0"/>
      <c r="MHW25" s="0"/>
      <c r="MHX25" s="0"/>
      <c r="MHY25" s="0"/>
      <c r="MHZ25" s="0"/>
      <c r="MIA25" s="0"/>
      <c r="MIB25" s="0"/>
      <c r="MIC25" s="0"/>
      <c r="MID25" s="0"/>
      <c r="MIE25" s="0"/>
      <c r="MIF25" s="0"/>
      <c r="MIG25" s="0"/>
      <c r="MIH25" s="0"/>
      <c r="MII25" s="0"/>
      <c r="MIJ25" s="0"/>
      <c r="MIK25" s="0"/>
      <c r="MIL25" s="0"/>
      <c r="MIM25" s="0"/>
      <c r="MIN25" s="0"/>
      <c r="MIO25" s="0"/>
      <c r="MIP25" s="0"/>
      <c r="MIQ25" s="0"/>
      <c r="MIR25" s="0"/>
      <c r="MIS25" s="0"/>
      <c r="MIT25" s="0"/>
      <c r="MIU25" s="0"/>
      <c r="MIV25" s="0"/>
      <c r="MIW25" s="0"/>
      <c r="MIX25" s="0"/>
      <c r="MIY25" s="0"/>
      <c r="MIZ25" s="0"/>
      <c r="MJA25" s="0"/>
      <c r="MJB25" s="0"/>
      <c r="MJC25" s="0"/>
      <c r="MJD25" s="0"/>
      <c r="MJE25" s="0"/>
      <c r="MJF25" s="0"/>
      <c r="MJG25" s="0"/>
      <c r="MJH25" s="0"/>
      <c r="MJI25" s="0"/>
      <c r="MJJ25" s="0"/>
      <c r="MJK25" s="0"/>
      <c r="MJL25" s="0"/>
      <c r="MJM25" s="0"/>
      <c r="MJN25" s="0"/>
      <c r="MJO25" s="0"/>
      <c r="MJP25" s="0"/>
      <c r="MJQ25" s="0"/>
      <c r="MJR25" s="0"/>
      <c r="MJS25" s="0"/>
      <c r="MJT25" s="0"/>
      <c r="MJU25" s="0"/>
      <c r="MJV25" s="0"/>
      <c r="MJW25" s="0"/>
      <c r="MJX25" s="0"/>
      <c r="MJY25" s="0"/>
      <c r="MJZ25" s="0"/>
      <c r="MKA25" s="0"/>
      <c r="MKB25" s="0"/>
      <c r="MKC25" s="0"/>
      <c r="MKD25" s="0"/>
      <c r="MKE25" s="0"/>
      <c r="MKF25" s="0"/>
      <c r="MKG25" s="0"/>
      <c r="MKH25" s="0"/>
      <c r="MKI25" s="0"/>
      <c r="MKJ25" s="0"/>
      <c r="MKK25" s="0"/>
      <c r="MKL25" s="0"/>
      <c r="MKM25" s="0"/>
      <c r="MKN25" s="0"/>
      <c r="MKO25" s="0"/>
      <c r="MKP25" s="0"/>
      <c r="MKQ25" s="0"/>
      <c r="MKR25" s="0"/>
      <c r="MKS25" s="0"/>
      <c r="MKT25" s="0"/>
      <c r="MKU25" s="0"/>
      <c r="MKV25" s="0"/>
      <c r="MKW25" s="0"/>
      <c r="MKX25" s="0"/>
      <c r="MKY25" s="0"/>
      <c r="MKZ25" s="0"/>
      <c r="MLA25" s="0"/>
      <c r="MLB25" s="0"/>
      <c r="MLC25" s="0"/>
      <c r="MLD25" s="0"/>
      <c r="MLE25" s="0"/>
      <c r="MLF25" s="0"/>
      <c r="MLG25" s="0"/>
      <c r="MLH25" s="0"/>
      <c r="MLI25" s="0"/>
      <c r="MLJ25" s="0"/>
      <c r="MLK25" s="0"/>
      <c r="MLL25" s="0"/>
      <c r="MLM25" s="0"/>
      <c r="MLN25" s="0"/>
      <c r="MLO25" s="0"/>
      <c r="MLP25" s="0"/>
      <c r="MLQ25" s="0"/>
      <c r="MLR25" s="0"/>
      <c r="MLS25" s="0"/>
      <c r="MLT25" s="0"/>
      <c r="MLU25" s="0"/>
      <c r="MLV25" s="0"/>
      <c r="MLW25" s="0"/>
      <c r="MLX25" s="0"/>
      <c r="MLY25" s="0"/>
      <c r="MLZ25" s="0"/>
      <c r="MMA25" s="0"/>
      <c r="MMB25" s="0"/>
      <c r="MMC25" s="0"/>
      <c r="MMD25" s="0"/>
      <c r="MME25" s="0"/>
      <c r="MMF25" s="0"/>
      <c r="MMG25" s="0"/>
      <c r="MMH25" s="0"/>
      <c r="MMI25" s="0"/>
      <c r="MMJ25" s="0"/>
      <c r="MMK25" s="0"/>
      <c r="MML25" s="0"/>
      <c r="MMM25" s="0"/>
      <c r="MMN25" s="0"/>
      <c r="MMO25" s="0"/>
      <c r="MMP25" s="0"/>
      <c r="MMQ25" s="0"/>
      <c r="MMR25" s="0"/>
      <c r="MMS25" s="0"/>
      <c r="MMT25" s="0"/>
      <c r="MMU25" s="0"/>
      <c r="MMV25" s="0"/>
      <c r="MMW25" s="0"/>
      <c r="MMX25" s="0"/>
      <c r="MMY25" s="0"/>
      <c r="MMZ25" s="0"/>
      <c r="MNA25" s="0"/>
      <c r="MNB25" s="0"/>
      <c r="MNC25" s="0"/>
      <c r="MND25" s="0"/>
      <c r="MNE25" s="0"/>
      <c r="MNF25" s="0"/>
      <c r="MNG25" s="0"/>
      <c r="MNH25" s="0"/>
      <c r="MNI25" s="0"/>
      <c r="MNJ25" s="0"/>
      <c r="MNK25" s="0"/>
      <c r="MNL25" s="0"/>
      <c r="MNM25" s="0"/>
      <c r="MNN25" s="0"/>
      <c r="MNO25" s="0"/>
      <c r="MNP25" s="0"/>
      <c r="MNQ25" s="0"/>
      <c r="MNR25" s="0"/>
      <c r="MNS25" s="0"/>
      <c r="MNT25" s="0"/>
      <c r="MNU25" s="0"/>
      <c r="MNV25" s="0"/>
      <c r="MNW25" s="0"/>
      <c r="MNX25" s="0"/>
      <c r="MNY25" s="0"/>
      <c r="MNZ25" s="0"/>
      <c r="MOA25" s="0"/>
      <c r="MOB25" s="0"/>
      <c r="MOC25" s="0"/>
      <c r="MOD25" s="0"/>
      <c r="MOE25" s="0"/>
      <c r="MOF25" s="0"/>
      <c r="MOG25" s="0"/>
      <c r="MOH25" s="0"/>
      <c r="MOI25" s="0"/>
      <c r="MOJ25" s="0"/>
      <c r="MOK25" s="0"/>
      <c r="MOL25" s="0"/>
      <c r="MOM25" s="0"/>
      <c r="MON25" s="0"/>
      <c r="MOO25" s="0"/>
      <c r="MOP25" s="0"/>
      <c r="MOQ25" s="0"/>
      <c r="MOR25" s="0"/>
      <c r="MOS25" s="0"/>
      <c r="MOT25" s="0"/>
      <c r="MOU25" s="0"/>
      <c r="MOV25" s="0"/>
      <c r="MOW25" s="0"/>
      <c r="MOX25" s="0"/>
      <c r="MOY25" s="0"/>
      <c r="MOZ25" s="0"/>
      <c r="MPA25" s="0"/>
      <c r="MPB25" s="0"/>
      <c r="MPC25" s="0"/>
      <c r="MPD25" s="0"/>
      <c r="MPE25" s="0"/>
      <c r="MPF25" s="0"/>
      <c r="MPG25" s="0"/>
      <c r="MPH25" s="0"/>
      <c r="MPI25" s="0"/>
      <c r="MPJ25" s="0"/>
      <c r="MPK25" s="0"/>
      <c r="MPL25" s="0"/>
      <c r="MPM25" s="0"/>
      <c r="MPN25" s="0"/>
      <c r="MPO25" s="0"/>
      <c r="MPP25" s="0"/>
      <c r="MPQ25" s="0"/>
      <c r="MPR25" s="0"/>
      <c r="MPS25" s="0"/>
      <c r="MPT25" s="0"/>
      <c r="MPU25" s="0"/>
      <c r="MPV25" s="0"/>
      <c r="MPW25" s="0"/>
      <c r="MPX25" s="0"/>
      <c r="MPY25" s="0"/>
      <c r="MPZ25" s="0"/>
      <c r="MQA25" s="0"/>
      <c r="MQB25" s="0"/>
      <c r="MQC25" s="0"/>
      <c r="MQD25" s="0"/>
      <c r="MQE25" s="0"/>
      <c r="MQF25" s="0"/>
      <c r="MQG25" s="0"/>
      <c r="MQH25" s="0"/>
      <c r="MQI25" s="0"/>
      <c r="MQJ25" s="0"/>
      <c r="MQK25" s="0"/>
      <c r="MQL25" s="0"/>
      <c r="MQM25" s="0"/>
      <c r="MQN25" s="0"/>
      <c r="MQO25" s="0"/>
      <c r="MQP25" s="0"/>
      <c r="MQQ25" s="0"/>
      <c r="MQR25" s="0"/>
      <c r="MQS25" s="0"/>
      <c r="MQT25" s="0"/>
      <c r="MQU25" s="0"/>
      <c r="MQV25" s="0"/>
      <c r="MQW25" s="0"/>
      <c r="MQX25" s="0"/>
      <c r="MQY25" s="0"/>
      <c r="MQZ25" s="0"/>
      <c r="MRA25" s="0"/>
      <c r="MRB25" s="0"/>
      <c r="MRC25" s="0"/>
      <c r="MRD25" s="0"/>
      <c r="MRE25" s="0"/>
      <c r="MRF25" s="0"/>
      <c r="MRG25" s="0"/>
      <c r="MRH25" s="0"/>
      <c r="MRI25" s="0"/>
      <c r="MRJ25" s="0"/>
      <c r="MRK25" s="0"/>
      <c r="MRL25" s="0"/>
      <c r="MRM25" s="0"/>
      <c r="MRN25" s="0"/>
      <c r="MRO25" s="0"/>
      <c r="MRP25" s="0"/>
      <c r="MRQ25" s="0"/>
      <c r="MRR25" s="0"/>
      <c r="MRS25" s="0"/>
      <c r="MRT25" s="0"/>
      <c r="MRU25" s="0"/>
      <c r="MRV25" s="0"/>
      <c r="MRW25" s="0"/>
      <c r="MRX25" s="0"/>
      <c r="MRY25" s="0"/>
      <c r="MRZ25" s="0"/>
      <c r="MSA25" s="0"/>
      <c r="MSB25" s="0"/>
      <c r="MSC25" s="0"/>
      <c r="MSD25" s="0"/>
      <c r="MSE25" s="0"/>
      <c r="MSF25" s="0"/>
      <c r="MSG25" s="0"/>
      <c r="MSH25" s="0"/>
      <c r="MSI25" s="0"/>
      <c r="MSJ25" s="0"/>
      <c r="MSK25" s="0"/>
      <c r="MSL25" s="0"/>
      <c r="MSM25" s="0"/>
      <c r="MSN25" s="0"/>
      <c r="MSO25" s="0"/>
      <c r="MSP25" s="0"/>
      <c r="MSQ25" s="0"/>
      <c r="MSR25" s="0"/>
      <c r="MSS25" s="0"/>
      <c r="MST25" s="0"/>
      <c r="MSU25" s="0"/>
      <c r="MSV25" s="0"/>
      <c r="MSW25" s="0"/>
      <c r="MSX25" s="0"/>
      <c r="MSY25" s="0"/>
      <c r="MSZ25" s="0"/>
      <c r="MTA25" s="0"/>
      <c r="MTB25" s="0"/>
      <c r="MTC25" s="0"/>
      <c r="MTD25" s="0"/>
      <c r="MTE25" s="0"/>
      <c r="MTF25" s="0"/>
      <c r="MTG25" s="0"/>
      <c r="MTH25" s="0"/>
      <c r="MTI25" s="0"/>
      <c r="MTJ25" s="0"/>
      <c r="MTK25" s="0"/>
      <c r="MTL25" s="0"/>
      <c r="MTM25" s="0"/>
      <c r="MTN25" s="0"/>
      <c r="MTO25" s="0"/>
      <c r="MTP25" s="0"/>
      <c r="MTQ25" s="0"/>
      <c r="MTR25" s="0"/>
      <c r="MTS25" s="0"/>
      <c r="MTT25" s="0"/>
      <c r="MTU25" s="0"/>
      <c r="MTV25" s="0"/>
      <c r="MTW25" s="0"/>
      <c r="MTX25" s="0"/>
      <c r="MTY25" s="0"/>
      <c r="MTZ25" s="0"/>
      <c r="MUA25" s="0"/>
      <c r="MUB25" s="0"/>
      <c r="MUC25" s="0"/>
      <c r="MUD25" s="0"/>
      <c r="MUE25" s="0"/>
      <c r="MUF25" s="0"/>
      <c r="MUG25" s="0"/>
      <c r="MUH25" s="0"/>
      <c r="MUI25" s="0"/>
      <c r="MUJ25" s="0"/>
      <c r="MUK25" s="0"/>
      <c r="MUL25" s="0"/>
      <c r="MUM25" s="0"/>
      <c r="MUN25" s="0"/>
      <c r="MUO25" s="0"/>
      <c r="MUP25" s="0"/>
      <c r="MUQ25" s="0"/>
      <c r="MUR25" s="0"/>
      <c r="MUS25" s="0"/>
      <c r="MUT25" s="0"/>
      <c r="MUU25" s="0"/>
      <c r="MUV25" s="0"/>
      <c r="MUW25" s="0"/>
      <c r="MUX25" s="0"/>
      <c r="MUY25" s="0"/>
      <c r="MUZ25" s="0"/>
      <c r="MVA25" s="0"/>
      <c r="MVB25" s="0"/>
      <c r="MVC25" s="0"/>
      <c r="MVD25" s="0"/>
      <c r="MVE25" s="0"/>
      <c r="MVF25" s="0"/>
      <c r="MVG25" s="0"/>
      <c r="MVH25" s="0"/>
      <c r="MVI25" s="0"/>
      <c r="MVJ25" s="0"/>
      <c r="MVK25" s="0"/>
      <c r="MVL25" s="0"/>
      <c r="MVM25" s="0"/>
      <c r="MVN25" s="0"/>
      <c r="MVO25" s="0"/>
      <c r="MVP25" s="0"/>
      <c r="MVQ25" s="0"/>
      <c r="MVR25" s="0"/>
      <c r="MVS25" s="0"/>
      <c r="MVT25" s="0"/>
      <c r="MVU25" s="0"/>
      <c r="MVV25" s="0"/>
      <c r="MVW25" s="0"/>
      <c r="MVX25" s="0"/>
      <c r="MVY25" s="0"/>
      <c r="MVZ25" s="0"/>
      <c r="MWA25" s="0"/>
      <c r="MWB25" s="0"/>
      <c r="MWC25" s="0"/>
      <c r="MWD25" s="0"/>
      <c r="MWE25" s="0"/>
      <c r="MWF25" s="0"/>
      <c r="MWG25" s="0"/>
      <c r="MWH25" s="0"/>
      <c r="MWI25" s="0"/>
      <c r="MWJ25" s="0"/>
      <c r="MWK25" s="0"/>
      <c r="MWL25" s="0"/>
      <c r="MWM25" s="0"/>
      <c r="MWN25" s="0"/>
      <c r="MWO25" s="0"/>
      <c r="MWP25" s="0"/>
      <c r="MWQ25" s="0"/>
      <c r="MWR25" s="0"/>
      <c r="MWS25" s="0"/>
      <c r="MWT25" s="0"/>
      <c r="MWU25" s="0"/>
      <c r="MWV25" s="0"/>
      <c r="MWW25" s="0"/>
      <c r="MWX25" s="0"/>
      <c r="MWY25" s="0"/>
      <c r="MWZ25" s="0"/>
      <c r="MXA25" s="0"/>
      <c r="MXB25" s="0"/>
      <c r="MXC25" s="0"/>
      <c r="MXD25" s="0"/>
      <c r="MXE25" s="0"/>
      <c r="MXF25" s="0"/>
      <c r="MXG25" s="0"/>
      <c r="MXH25" s="0"/>
      <c r="MXI25" s="0"/>
      <c r="MXJ25" s="0"/>
      <c r="MXK25" s="0"/>
      <c r="MXL25" s="0"/>
      <c r="MXM25" s="0"/>
      <c r="MXN25" s="0"/>
      <c r="MXO25" s="0"/>
      <c r="MXP25" s="0"/>
      <c r="MXQ25" s="0"/>
      <c r="MXR25" s="0"/>
      <c r="MXS25" s="0"/>
      <c r="MXT25" s="0"/>
      <c r="MXU25" s="0"/>
      <c r="MXV25" s="0"/>
      <c r="MXW25" s="0"/>
      <c r="MXX25" s="0"/>
      <c r="MXY25" s="0"/>
      <c r="MXZ25" s="0"/>
      <c r="MYA25" s="0"/>
      <c r="MYB25" s="0"/>
      <c r="MYC25" s="0"/>
      <c r="MYD25" s="0"/>
      <c r="MYE25" s="0"/>
      <c r="MYF25" s="0"/>
      <c r="MYG25" s="0"/>
      <c r="MYH25" s="0"/>
      <c r="MYI25" s="0"/>
      <c r="MYJ25" s="0"/>
      <c r="MYK25" s="0"/>
      <c r="MYL25" s="0"/>
      <c r="MYM25" s="0"/>
      <c r="MYN25" s="0"/>
      <c r="MYO25" s="0"/>
      <c r="MYP25" s="0"/>
      <c r="MYQ25" s="0"/>
      <c r="MYR25" s="0"/>
      <c r="MYS25" s="0"/>
      <c r="MYT25" s="0"/>
      <c r="MYU25" s="0"/>
      <c r="MYV25" s="0"/>
      <c r="MYW25" s="0"/>
      <c r="MYX25" s="0"/>
      <c r="MYY25" s="0"/>
      <c r="MYZ25" s="0"/>
      <c r="MZA25" s="0"/>
      <c r="MZB25" s="0"/>
      <c r="MZC25" s="0"/>
      <c r="MZD25" s="0"/>
      <c r="MZE25" s="0"/>
      <c r="MZF25" s="0"/>
      <c r="MZG25" s="0"/>
      <c r="MZH25" s="0"/>
      <c r="MZI25" s="0"/>
      <c r="MZJ25" s="0"/>
      <c r="MZK25" s="0"/>
      <c r="MZL25" s="0"/>
      <c r="MZM25" s="0"/>
      <c r="MZN25" s="0"/>
      <c r="MZO25" s="0"/>
      <c r="MZP25" s="0"/>
      <c r="MZQ25" s="0"/>
      <c r="MZR25" s="0"/>
      <c r="MZS25" s="0"/>
      <c r="MZT25" s="0"/>
      <c r="MZU25" s="0"/>
      <c r="MZV25" s="0"/>
      <c r="MZW25" s="0"/>
      <c r="MZX25" s="0"/>
      <c r="MZY25" s="0"/>
      <c r="MZZ25" s="0"/>
      <c r="NAA25" s="0"/>
      <c r="NAB25" s="0"/>
      <c r="NAC25" s="0"/>
      <c r="NAD25" s="0"/>
      <c r="NAE25" s="0"/>
      <c r="NAF25" s="0"/>
      <c r="NAG25" s="0"/>
      <c r="NAH25" s="0"/>
      <c r="NAI25" s="0"/>
      <c r="NAJ25" s="0"/>
      <c r="NAK25" s="0"/>
      <c r="NAL25" s="0"/>
      <c r="NAM25" s="0"/>
      <c r="NAN25" s="0"/>
      <c r="NAO25" s="0"/>
      <c r="NAP25" s="0"/>
      <c r="NAQ25" s="0"/>
      <c r="NAR25" s="0"/>
      <c r="NAS25" s="0"/>
      <c r="NAT25" s="0"/>
      <c r="NAU25" s="0"/>
      <c r="NAV25" s="0"/>
      <c r="NAW25" s="0"/>
      <c r="NAX25" s="0"/>
      <c r="NAY25" s="0"/>
      <c r="NAZ25" s="0"/>
      <c r="NBA25" s="0"/>
      <c r="NBB25" s="0"/>
      <c r="NBC25" s="0"/>
      <c r="NBD25" s="0"/>
      <c r="NBE25" s="0"/>
      <c r="NBF25" s="0"/>
      <c r="NBG25" s="0"/>
      <c r="NBH25" s="0"/>
      <c r="NBI25" s="0"/>
      <c r="NBJ25" s="0"/>
      <c r="NBK25" s="0"/>
      <c r="NBL25" s="0"/>
      <c r="NBM25" s="0"/>
      <c r="NBN25" s="0"/>
      <c r="NBO25" s="0"/>
      <c r="NBP25" s="0"/>
      <c r="NBQ25" s="0"/>
      <c r="NBR25" s="0"/>
      <c r="NBS25" s="0"/>
      <c r="NBT25" s="0"/>
      <c r="NBU25" s="0"/>
      <c r="NBV25" s="0"/>
      <c r="NBW25" s="0"/>
      <c r="NBX25" s="0"/>
      <c r="NBY25" s="0"/>
      <c r="NBZ25" s="0"/>
      <c r="NCA25" s="0"/>
      <c r="NCB25" s="0"/>
      <c r="NCC25" s="0"/>
      <c r="NCD25" s="0"/>
      <c r="NCE25" s="0"/>
      <c r="NCF25" s="0"/>
      <c r="NCG25" s="0"/>
      <c r="NCH25" s="0"/>
      <c r="NCI25" s="0"/>
      <c r="NCJ25" s="0"/>
      <c r="NCK25" s="0"/>
      <c r="NCL25" s="0"/>
      <c r="NCM25" s="0"/>
      <c r="NCN25" s="0"/>
      <c r="NCO25" s="0"/>
      <c r="NCP25" s="0"/>
      <c r="NCQ25" s="0"/>
      <c r="NCR25" s="0"/>
      <c r="NCS25" s="0"/>
      <c r="NCT25" s="0"/>
      <c r="NCU25" s="0"/>
      <c r="NCV25" s="0"/>
      <c r="NCW25" s="0"/>
      <c r="NCX25" s="0"/>
      <c r="NCY25" s="0"/>
      <c r="NCZ25" s="0"/>
      <c r="NDA25" s="0"/>
      <c r="NDB25" s="0"/>
      <c r="NDC25" s="0"/>
      <c r="NDD25" s="0"/>
      <c r="NDE25" s="0"/>
      <c r="NDF25" s="0"/>
      <c r="NDG25" s="0"/>
      <c r="NDH25" s="0"/>
      <c r="NDI25" s="0"/>
      <c r="NDJ25" s="0"/>
      <c r="NDK25" s="0"/>
      <c r="NDL25" s="0"/>
      <c r="NDM25" s="0"/>
      <c r="NDN25" s="0"/>
      <c r="NDO25" s="0"/>
      <c r="NDP25" s="0"/>
      <c r="NDQ25" s="0"/>
      <c r="NDR25" s="0"/>
      <c r="NDS25" s="0"/>
      <c r="NDT25" s="0"/>
      <c r="NDU25" s="0"/>
      <c r="NDV25" s="0"/>
      <c r="NDW25" s="0"/>
      <c r="NDX25" s="0"/>
      <c r="NDY25" s="0"/>
      <c r="NDZ25" s="0"/>
      <c r="NEA25" s="0"/>
      <c r="NEB25" s="0"/>
      <c r="NEC25" s="0"/>
      <c r="NED25" s="0"/>
      <c r="NEE25" s="0"/>
      <c r="NEF25" s="0"/>
      <c r="NEG25" s="0"/>
      <c r="NEH25" s="0"/>
      <c r="NEI25" s="0"/>
      <c r="NEJ25" s="0"/>
      <c r="NEK25" s="0"/>
      <c r="NEL25" s="0"/>
      <c r="NEM25" s="0"/>
      <c r="NEN25" s="0"/>
      <c r="NEO25" s="0"/>
      <c r="NEP25" s="0"/>
      <c r="NEQ25" s="0"/>
      <c r="NER25" s="0"/>
      <c r="NES25" s="0"/>
      <c r="NET25" s="0"/>
      <c r="NEU25" s="0"/>
      <c r="NEV25" s="0"/>
      <c r="NEW25" s="0"/>
      <c r="NEX25" s="0"/>
      <c r="NEY25" s="0"/>
      <c r="NEZ25" s="0"/>
      <c r="NFA25" s="0"/>
      <c r="NFB25" s="0"/>
      <c r="NFC25" s="0"/>
      <c r="NFD25" s="0"/>
      <c r="NFE25" s="0"/>
      <c r="NFF25" s="0"/>
      <c r="NFG25" s="0"/>
      <c r="NFH25" s="0"/>
      <c r="NFI25" s="0"/>
      <c r="NFJ25" s="0"/>
      <c r="NFK25" s="0"/>
      <c r="NFL25" s="0"/>
      <c r="NFM25" s="0"/>
      <c r="NFN25" s="0"/>
      <c r="NFO25" s="0"/>
      <c r="NFP25" s="0"/>
      <c r="NFQ25" s="0"/>
      <c r="NFR25" s="0"/>
      <c r="NFS25" s="0"/>
      <c r="NFT25" s="0"/>
      <c r="NFU25" s="0"/>
      <c r="NFV25" s="0"/>
      <c r="NFW25" s="0"/>
      <c r="NFX25" s="0"/>
      <c r="NFY25" s="0"/>
      <c r="NFZ25" s="0"/>
      <c r="NGA25" s="0"/>
      <c r="NGB25" s="0"/>
      <c r="NGC25" s="0"/>
      <c r="NGD25" s="0"/>
      <c r="NGE25" s="0"/>
      <c r="NGF25" s="0"/>
      <c r="NGG25" s="0"/>
      <c r="NGH25" s="0"/>
      <c r="NGI25" s="0"/>
      <c r="NGJ25" s="0"/>
      <c r="NGK25" s="0"/>
      <c r="NGL25" s="0"/>
      <c r="NGM25" s="0"/>
      <c r="NGN25" s="0"/>
      <c r="NGO25" s="0"/>
      <c r="NGP25" s="0"/>
      <c r="NGQ25" s="0"/>
      <c r="NGR25" s="0"/>
      <c r="NGS25" s="0"/>
      <c r="NGT25" s="0"/>
      <c r="NGU25" s="0"/>
      <c r="NGV25" s="0"/>
      <c r="NGW25" s="0"/>
      <c r="NGX25" s="0"/>
      <c r="NGY25" s="0"/>
      <c r="NGZ25" s="0"/>
      <c r="NHA25" s="0"/>
      <c r="NHB25" s="0"/>
      <c r="NHC25" s="0"/>
      <c r="NHD25" s="0"/>
      <c r="NHE25" s="0"/>
      <c r="NHF25" s="0"/>
      <c r="NHG25" s="0"/>
      <c r="NHH25" s="0"/>
      <c r="NHI25" s="0"/>
      <c r="NHJ25" s="0"/>
      <c r="NHK25" s="0"/>
      <c r="NHL25" s="0"/>
      <c r="NHM25" s="0"/>
      <c r="NHN25" s="0"/>
      <c r="NHO25" s="0"/>
      <c r="NHP25" s="0"/>
      <c r="NHQ25" s="0"/>
      <c r="NHR25" s="0"/>
      <c r="NHS25" s="0"/>
      <c r="NHT25" s="0"/>
      <c r="NHU25" s="0"/>
      <c r="NHV25" s="0"/>
      <c r="NHW25" s="0"/>
      <c r="NHX25" s="0"/>
      <c r="NHY25" s="0"/>
      <c r="NHZ25" s="0"/>
      <c r="NIA25" s="0"/>
      <c r="NIB25" s="0"/>
      <c r="NIC25" s="0"/>
      <c r="NID25" s="0"/>
      <c r="NIE25" s="0"/>
      <c r="NIF25" s="0"/>
      <c r="NIG25" s="0"/>
      <c r="NIH25" s="0"/>
      <c r="NII25" s="0"/>
      <c r="NIJ25" s="0"/>
      <c r="NIK25" s="0"/>
      <c r="NIL25" s="0"/>
      <c r="NIM25" s="0"/>
      <c r="NIN25" s="0"/>
      <c r="NIO25" s="0"/>
      <c r="NIP25" s="0"/>
      <c r="NIQ25" s="0"/>
      <c r="NIR25" s="0"/>
      <c r="NIS25" s="0"/>
      <c r="NIT25" s="0"/>
      <c r="NIU25" s="0"/>
      <c r="NIV25" s="0"/>
      <c r="NIW25" s="0"/>
      <c r="NIX25" s="0"/>
      <c r="NIY25" s="0"/>
      <c r="NIZ25" s="0"/>
      <c r="NJA25" s="0"/>
      <c r="NJB25" s="0"/>
      <c r="NJC25" s="0"/>
      <c r="NJD25" s="0"/>
      <c r="NJE25" s="0"/>
      <c r="NJF25" s="0"/>
      <c r="NJG25" s="0"/>
      <c r="NJH25" s="0"/>
      <c r="NJI25" s="0"/>
      <c r="NJJ25" s="0"/>
      <c r="NJK25" s="0"/>
      <c r="NJL25" s="0"/>
      <c r="NJM25" s="0"/>
      <c r="NJN25" s="0"/>
      <c r="NJO25" s="0"/>
      <c r="NJP25" s="0"/>
      <c r="NJQ25" s="0"/>
      <c r="NJR25" s="0"/>
      <c r="NJS25" s="0"/>
      <c r="NJT25" s="0"/>
      <c r="NJU25" s="0"/>
      <c r="NJV25" s="0"/>
      <c r="NJW25" s="0"/>
      <c r="NJX25" s="0"/>
      <c r="NJY25" s="0"/>
      <c r="NJZ25" s="0"/>
      <c r="NKA25" s="0"/>
      <c r="NKB25" s="0"/>
      <c r="NKC25" s="0"/>
      <c r="NKD25" s="0"/>
      <c r="NKE25" s="0"/>
      <c r="NKF25" s="0"/>
      <c r="NKG25" s="0"/>
      <c r="NKH25" s="0"/>
      <c r="NKI25" s="0"/>
      <c r="NKJ25" s="0"/>
      <c r="NKK25" s="0"/>
      <c r="NKL25" s="0"/>
      <c r="NKM25" s="0"/>
      <c r="NKN25" s="0"/>
      <c r="NKO25" s="0"/>
      <c r="NKP25" s="0"/>
      <c r="NKQ25" s="0"/>
      <c r="NKR25" s="0"/>
      <c r="NKS25" s="0"/>
      <c r="NKT25" s="0"/>
      <c r="NKU25" s="0"/>
      <c r="NKV25" s="0"/>
      <c r="NKW25" s="0"/>
      <c r="NKX25" s="0"/>
      <c r="NKY25" s="0"/>
      <c r="NKZ25" s="0"/>
      <c r="NLA25" s="0"/>
      <c r="NLB25" s="0"/>
      <c r="NLC25" s="0"/>
      <c r="NLD25" s="0"/>
      <c r="NLE25" s="0"/>
      <c r="NLF25" s="0"/>
      <c r="NLG25" s="0"/>
      <c r="NLH25" s="0"/>
      <c r="NLI25" s="0"/>
      <c r="NLJ25" s="0"/>
      <c r="NLK25" s="0"/>
      <c r="NLL25" s="0"/>
      <c r="NLM25" s="0"/>
      <c r="NLN25" s="0"/>
      <c r="NLO25" s="0"/>
      <c r="NLP25" s="0"/>
      <c r="NLQ25" s="0"/>
      <c r="NLR25" s="0"/>
      <c r="NLS25" s="0"/>
      <c r="NLT25" s="0"/>
      <c r="NLU25" s="0"/>
      <c r="NLV25" s="0"/>
      <c r="NLW25" s="0"/>
      <c r="NLX25" s="0"/>
      <c r="NLY25" s="0"/>
      <c r="NLZ25" s="0"/>
      <c r="NMA25" s="0"/>
      <c r="NMB25" s="0"/>
      <c r="NMC25" s="0"/>
      <c r="NMD25" s="0"/>
      <c r="NME25" s="0"/>
      <c r="NMF25" s="0"/>
      <c r="NMG25" s="0"/>
      <c r="NMH25" s="0"/>
      <c r="NMI25" s="0"/>
      <c r="NMJ25" s="0"/>
      <c r="NMK25" s="0"/>
      <c r="NML25" s="0"/>
      <c r="NMM25" s="0"/>
      <c r="NMN25" s="0"/>
      <c r="NMO25" s="0"/>
      <c r="NMP25" s="0"/>
      <c r="NMQ25" s="0"/>
      <c r="NMR25" s="0"/>
      <c r="NMS25" s="0"/>
      <c r="NMT25" s="0"/>
      <c r="NMU25" s="0"/>
      <c r="NMV25" s="0"/>
      <c r="NMW25" s="0"/>
      <c r="NMX25" s="0"/>
      <c r="NMY25" s="0"/>
      <c r="NMZ25" s="0"/>
      <c r="NNA25" s="0"/>
      <c r="NNB25" s="0"/>
      <c r="NNC25" s="0"/>
      <c r="NND25" s="0"/>
      <c r="NNE25" s="0"/>
      <c r="NNF25" s="0"/>
      <c r="NNG25" s="0"/>
      <c r="NNH25" s="0"/>
      <c r="NNI25" s="0"/>
      <c r="NNJ25" s="0"/>
      <c r="NNK25" s="0"/>
      <c r="NNL25" s="0"/>
      <c r="NNM25" s="0"/>
      <c r="NNN25" s="0"/>
      <c r="NNO25" s="0"/>
      <c r="NNP25" s="0"/>
      <c r="NNQ25" s="0"/>
      <c r="NNR25" s="0"/>
      <c r="NNS25" s="0"/>
      <c r="NNT25" s="0"/>
      <c r="NNU25" s="0"/>
      <c r="NNV25" s="0"/>
      <c r="NNW25" s="0"/>
      <c r="NNX25" s="0"/>
      <c r="NNY25" s="0"/>
      <c r="NNZ25" s="0"/>
      <c r="NOA25" s="0"/>
      <c r="NOB25" s="0"/>
      <c r="NOC25" s="0"/>
      <c r="NOD25" s="0"/>
      <c r="NOE25" s="0"/>
      <c r="NOF25" s="0"/>
      <c r="NOG25" s="0"/>
      <c r="NOH25" s="0"/>
      <c r="NOI25" s="0"/>
      <c r="NOJ25" s="0"/>
      <c r="NOK25" s="0"/>
      <c r="NOL25" s="0"/>
      <c r="NOM25" s="0"/>
      <c r="NON25" s="0"/>
      <c r="NOO25" s="0"/>
      <c r="NOP25" s="0"/>
      <c r="NOQ25" s="0"/>
      <c r="NOR25" s="0"/>
      <c r="NOS25" s="0"/>
      <c r="NOT25" s="0"/>
      <c r="NOU25" s="0"/>
      <c r="NOV25" s="0"/>
      <c r="NOW25" s="0"/>
      <c r="NOX25" s="0"/>
      <c r="NOY25" s="0"/>
      <c r="NOZ25" s="0"/>
      <c r="NPA25" s="0"/>
      <c r="NPB25" s="0"/>
      <c r="NPC25" s="0"/>
      <c r="NPD25" s="0"/>
      <c r="NPE25" s="0"/>
      <c r="NPF25" s="0"/>
      <c r="NPG25" s="0"/>
      <c r="NPH25" s="0"/>
      <c r="NPI25" s="0"/>
      <c r="NPJ25" s="0"/>
      <c r="NPK25" s="0"/>
      <c r="NPL25" s="0"/>
      <c r="NPM25" s="0"/>
      <c r="NPN25" s="0"/>
      <c r="NPO25" s="0"/>
      <c r="NPP25" s="0"/>
      <c r="NPQ25" s="0"/>
      <c r="NPR25" s="0"/>
      <c r="NPS25" s="0"/>
      <c r="NPT25" s="0"/>
      <c r="NPU25" s="0"/>
      <c r="NPV25" s="0"/>
      <c r="NPW25" s="0"/>
      <c r="NPX25" s="0"/>
      <c r="NPY25" s="0"/>
      <c r="NPZ25" s="0"/>
      <c r="NQA25" s="0"/>
      <c r="NQB25" s="0"/>
      <c r="NQC25" s="0"/>
      <c r="NQD25" s="0"/>
      <c r="NQE25" s="0"/>
      <c r="NQF25" s="0"/>
      <c r="NQG25" s="0"/>
      <c r="NQH25" s="0"/>
      <c r="NQI25" s="0"/>
      <c r="NQJ25" s="0"/>
      <c r="NQK25" s="0"/>
      <c r="NQL25" s="0"/>
      <c r="NQM25" s="0"/>
      <c r="NQN25" s="0"/>
      <c r="NQO25" s="0"/>
      <c r="NQP25" s="0"/>
      <c r="NQQ25" s="0"/>
      <c r="NQR25" s="0"/>
      <c r="NQS25" s="0"/>
      <c r="NQT25" s="0"/>
      <c r="NQU25" s="0"/>
      <c r="NQV25" s="0"/>
      <c r="NQW25" s="0"/>
      <c r="NQX25" s="0"/>
      <c r="NQY25" s="0"/>
      <c r="NQZ25" s="0"/>
      <c r="NRA25" s="0"/>
      <c r="NRB25" s="0"/>
      <c r="NRC25" s="0"/>
      <c r="NRD25" s="0"/>
      <c r="NRE25" s="0"/>
      <c r="NRF25" s="0"/>
      <c r="NRG25" s="0"/>
      <c r="NRH25" s="0"/>
      <c r="NRI25" s="0"/>
      <c r="NRJ25" s="0"/>
      <c r="NRK25" s="0"/>
      <c r="NRL25" s="0"/>
      <c r="NRM25" s="0"/>
      <c r="NRN25" s="0"/>
      <c r="NRO25" s="0"/>
      <c r="NRP25" s="0"/>
      <c r="NRQ25" s="0"/>
      <c r="NRR25" s="0"/>
      <c r="NRS25" s="0"/>
      <c r="NRT25" s="0"/>
      <c r="NRU25" s="0"/>
      <c r="NRV25" s="0"/>
      <c r="NRW25" s="0"/>
      <c r="NRX25" s="0"/>
      <c r="NRY25" s="0"/>
      <c r="NRZ25" s="0"/>
      <c r="NSA25" s="0"/>
      <c r="NSB25" s="0"/>
      <c r="NSC25" s="0"/>
      <c r="NSD25" s="0"/>
      <c r="NSE25" s="0"/>
      <c r="NSF25" s="0"/>
      <c r="NSG25" s="0"/>
      <c r="NSH25" s="0"/>
      <c r="NSI25" s="0"/>
      <c r="NSJ25" s="0"/>
      <c r="NSK25" s="0"/>
      <c r="NSL25" s="0"/>
      <c r="NSM25" s="0"/>
      <c r="NSN25" s="0"/>
      <c r="NSO25" s="0"/>
      <c r="NSP25" s="0"/>
      <c r="NSQ25" s="0"/>
      <c r="NSR25" s="0"/>
      <c r="NSS25" s="0"/>
      <c r="NST25" s="0"/>
      <c r="NSU25" s="0"/>
      <c r="NSV25" s="0"/>
      <c r="NSW25" s="0"/>
      <c r="NSX25" s="0"/>
      <c r="NSY25" s="0"/>
      <c r="NSZ25" s="0"/>
      <c r="NTA25" s="0"/>
      <c r="NTB25" s="0"/>
      <c r="NTC25" s="0"/>
      <c r="NTD25" s="0"/>
      <c r="NTE25" s="0"/>
      <c r="NTF25" s="0"/>
      <c r="NTG25" s="0"/>
      <c r="NTH25" s="0"/>
      <c r="NTI25" s="0"/>
      <c r="NTJ25" s="0"/>
      <c r="NTK25" s="0"/>
      <c r="NTL25" s="0"/>
      <c r="NTM25" s="0"/>
      <c r="NTN25" s="0"/>
      <c r="NTO25" s="0"/>
      <c r="NTP25" s="0"/>
      <c r="NTQ25" s="0"/>
      <c r="NTR25" s="0"/>
      <c r="NTS25" s="0"/>
      <c r="NTT25" s="0"/>
      <c r="NTU25" s="0"/>
      <c r="NTV25" s="0"/>
      <c r="NTW25" s="0"/>
      <c r="NTX25" s="0"/>
      <c r="NTY25" s="0"/>
      <c r="NTZ25" s="0"/>
      <c r="NUA25" s="0"/>
      <c r="NUB25" s="0"/>
      <c r="NUC25" s="0"/>
      <c r="NUD25" s="0"/>
      <c r="NUE25" s="0"/>
      <c r="NUF25" s="0"/>
      <c r="NUG25" s="0"/>
      <c r="NUH25" s="0"/>
      <c r="NUI25" s="0"/>
      <c r="NUJ25" s="0"/>
      <c r="NUK25" s="0"/>
      <c r="NUL25" s="0"/>
      <c r="NUM25" s="0"/>
      <c r="NUN25" s="0"/>
      <c r="NUO25" s="0"/>
      <c r="NUP25" s="0"/>
      <c r="NUQ25" s="0"/>
      <c r="NUR25" s="0"/>
      <c r="NUS25" s="0"/>
      <c r="NUT25" s="0"/>
      <c r="NUU25" s="0"/>
      <c r="NUV25" s="0"/>
      <c r="NUW25" s="0"/>
      <c r="NUX25" s="0"/>
      <c r="NUY25" s="0"/>
      <c r="NUZ25" s="0"/>
      <c r="NVA25" s="0"/>
      <c r="NVB25" s="0"/>
      <c r="NVC25" s="0"/>
      <c r="NVD25" s="0"/>
      <c r="NVE25" s="0"/>
      <c r="NVF25" s="0"/>
      <c r="NVG25" s="0"/>
      <c r="NVH25" s="0"/>
      <c r="NVI25" s="0"/>
      <c r="NVJ25" s="0"/>
      <c r="NVK25" s="0"/>
      <c r="NVL25" s="0"/>
      <c r="NVM25" s="0"/>
      <c r="NVN25" s="0"/>
      <c r="NVO25" s="0"/>
      <c r="NVP25" s="0"/>
      <c r="NVQ25" s="0"/>
      <c r="NVR25" s="0"/>
      <c r="NVS25" s="0"/>
      <c r="NVT25" s="0"/>
      <c r="NVU25" s="0"/>
      <c r="NVV25" s="0"/>
      <c r="NVW25" s="0"/>
      <c r="NVX25" s="0"/>
      <c r="NVY25" s="0"/>
      <c r="NVZ25" s="0"/>
      <c r="NWA25" s="0"/>
      <c r="NWB25" s="0"/>
      <c r="NWC25" s="0"/>
      <c r="NWD25" s="0"/>
      <c r="NWE25" s="0"/>
      <c r="NWF25" s="0"/>
      <c r="NWG25" s="0"/>
      <c r="NWH25" s="0"/>
      <c r="NWI25" s="0"/>
      <c r="NWJ25" s="0"/>
      <c r="NWK25" s="0"/>
      <c r="NWL25" s="0"/>
      <c r="NWM25" s="0"/>
      <c r="NWN25" s="0"/>
      <c r="NWO25" s="0"/>
      <c r="NWP25" s="0"/>
      <c r="NWQ25" s="0"/>
      <c r="NWR25" s="0"/>
      <c r="NWS25" s="0"/>
      <c r="NWT25" s="0"/>
      <c r="NWU25" s="0"/>
      <c r="NWV25" s="0"/>
      <c r="NWW25" s="0"/>
      <c r="NWX25" s="0"/>
      <c r="NWY25" s="0"/>
      <c r="NWZ25" s="0"/>
      <c r="NXA25" s="0"/>
      <c r="NXB25" s="0"/>
      <c r="NXC25" s="0"/>
      <c r="NXD25" s="0"/>
      <c r="NXE25" s="0"/>
      <c r="NXF25" s="0"/>
      <c r="NXG25" s="0"/>
      <c r="NXH25" s="0"/>
      <c r="NXI25" s="0"/>
      <c r="NXJ25" s="0"/>
      <c r="NXK25" s="0"/>
      <c r="NXL25" s="0"/>
      <c r="NXM25" s="0"/>
      <c r="NXN25" s="0"/>
      <c r="NXO25" s="0"/>
      <c r="NXP25" s="0"/>
      <c r="NXQ25" s="0"/>
      <c r="NXR25" s="0"/>
      <c r="NXS25" s="0"/>
      <c r="NXT25" s="0"/>
      <c r="NXU25" s="0"/>
      <c r="NXV25" s="0"/>
      <c r="NXW25" s="0"/>
      <c r="NXX25" s="0"/>
      <c r="NXY25" s="0"/>
      <c r="NXZ25" s="0"/>
      <c r="NYA25" s="0"/>
      <c r="NYB25" s="0"/>
      <c r="NYC25" s="0"/>
      <c r="NYD25" s="0"/>
      <c r="NYE25" s="0"/>
      <c r="NYF25" s="0"/>
      <c r="NYG25" s="0"/>
      <c r="NYH25" s="0"/>
      <c r="NYI25" s="0"/>
      <c r="NYJ25" s="0"/>
      <c r="NYK25" s="0"/>
      <c r="NYL25" s="0"/>
      <c r="NYM25" s="0"/>
      <c r="NYN25" s="0"/>
      <c r="NYO25" s="0"/>
      <c r="NYP25" s="0"/>
      <c r="NYQ25" s="0"/>
      <c r="NYR25" s="0"/>
      <c r="NYS25" s="0"/>
      <c r="NYT25" s="0"/>
      <c r="NYU25" s="0"/>
      <c r="NYV25" s="0"/>
      <c r="NYW25" s="0"/>
      <c r="NYX25" s="0"/>
      <c r="NYY25" s="0"/>
      <c r="NYZ25" s="0"/>
      <c r="NZA25" s="0"/>
      <c r="NZB25" s="0"/>
      <c r="NZC25" s="0"/>
      <c r="NZD25" s="0"/>
      <c r="NZE25" s="0"/>
      <c r="NZF25" s="0"/>
      <c r="NZG25" s="0"/>
      <c r="NZH25" s="0"/>
      <c r="NZI25" s="0"/>
      <c r="NZJ25" s="0"/>
      <c r="NZK25" s="0"/>
      <c r="NZL25" s="0"/>
      <c r="NZM25" s="0"/>
      <c r="NZN25" s="0"/>
      <c r="NZO25" s="0"/>
      <c r="NZP25" s="0"/>
      <c r="NZQ25" s="0"/>
      <c r="NZR25" s="0"/>
      <c r="NZS25" s="0"/>
      <c r="NZT25" s="0"/>
      <c r="NZU25" s="0"/>
      <c r="NZV25" s="0"/>
      <c r="NZW25" s="0"/>
      <c r="NZX25" s="0"/>
      <c r="NZY25" s="0"/>
      <c r="NZZ25" s="0"/>
      <c r="OAA25" s="0"/>
      <c r="OAB25" s="0"/>
      <c r="OAC25" s="0"/>
      <c r="OAD25" s="0"/>
      <c r="OAE25" s="0"/>
      <c r="OAF25" s="0"/>
      <c r="OAG25" s="0"/>
      <c r="OAH25" s="0"/>
      <c r="OAI25" s="0"/>
      <c r="OAJ25" s="0"/>
      <c r="OAK25" s="0"/>
      <c r="OAL25" s="0"/>
      <c r="OAM25" s="0"/>
      <c r="OAN25" s="0"/>
      <c r="OAO25" s="0"/>
      <c r="OAP25" s="0"/>
      <c r="OAQ25" s="0"/>
      <c r="OAR25" s="0"/>
      <c r="OAS25" s="0"/>
      <c r="OAT25" s="0"/>
      <c r="OAU25" s="0"/>
      <c r="OAV25" s="0"/>
      <c r="OAW25" s="0"/>
      <c r="OAX25" s="0"/>
      <c r="OAY25" s="0"/>
      <c r="OAZ25" s="0"/>
      <c r="OBA25" s="0"/>
      <c r="OBB25" s="0"/>
      <c r="OBC25" s="0"/>
      <c r="OBD25" s="0"/>
      <c r="OBE25" s="0"/>
      <c r="OBF25" s="0"/>
      <c r="OBG25" s="0"/>
      <c r="OBH25" s="0"/>
      <c r="OBI25" s="0"/>
      <c r="OBJ25" s="0"/>
      <c r="OBK25" s="0"/>
      <c r="OBL25" s="0"/>
      <c r="OBM25" s="0"/>
      <c r="OBN25" s="0"/>
      <c r="OBO25" s="0"/>
      <c r="OBP25" s="0"/>
      <c r="OBQ25" s="0"/>
      <c r="OBR25" s="0"/>
      <c r="OBS25" s="0"/>
      <c r="OBT25" s="0"/>
      <c r="OBU25" s="0"/>
      <c r="OBV25" s="0"/>
      <c r="OBW25" s="0"/>
      <c r="OBX25" s="0"/>
      <c r="OBY25" s="0"/>
      <c r="OBZ25" s="0"/>
      <c r="OCA25" s="0"/>
      <c r="OCB25" s="0"/>
      <c r="OCC25" s="0"/>
      <c r="OCD25" s="0"/>
      <c r="OCE25" s="0"/>
      <c r="OCF25" s="0"/>
      <c r="OCG25" s="0"/>
      <c r="OCH25" s="0"/>
      <c r="OCI25" s="0"/>
      <c r="OCJ25" s="0"/>
      <c r="OCK25" s="0"/>
      <c r="OCL25" s="0"/>
      <c r="OCM25" s="0"/>
      <c r="OCN25" s="0"/>
      <c r="OCO25" s="0"/>
      <c r="OCP25" s="0"/>
      <c r="OCQ25" s="0"/>
      <c r="OCR25" s="0"/>
      <c r="OCS25" s="0"/>
      <c r="OCT25" s="0"/>
      <c r="OCU25" s="0"/>
      <c r="OCV25" s="0"/>
      <c r="OCW25" s="0"/>
      <c r="OCX25" s="0"/>
      <c r="OCY25" s="0"/>
      <c r="OCZ25" s="0"/>
      <c r="ODA25" s="0"/>
      <c r="ODB25" s="0"/>
      <c r="ODC25" s="0"/>
      <c r="ODD25" s="0"/>
      <c r="ODE25" s="0"/>
      <c r="ODF25" s="0"/>
      <c r="ODG25" s="0"/>
      <c r="ODH25" s="0"/>
      <c r="ODI25" s="0"/>
      <c r="ODJ25" s="0"/>
      <c r="ODK25" s="0"/>
      <c r="ODL25" s="0"/>
      <c r="ODM25" s="0"/>
      <c r="ODN25" s="0"/>
      <c r="ODO25" s="0"/>
      <c r="ODP25" s="0"/>
      <c r="ODQ25" s="0"/>
      <c r="ODR25" s="0"/>
      <c r="ODS25" s="0"/>
      <c r="ODT25" s="0"/>
      <c r="ODU25" s="0"/>
      <c r="ODV25" s="0"/>
      <c r="ODW25" s="0"/>
      <c r="ODX25" s="0"/>
      <c r="ODY25" s="0"/>
      <c r="ODZ25" s="0"/>
      <c r="OEA25" s="0"/>
      <c r="OEB25" s="0"/>
      <c r="OEC25" s="0"/>
      <c r="OED25" s="0"/>
      <c r="OEE25" s="0"/>
      <c r="OEF25" s="0"/>
      <c r="OEG25" s="0"/>
      <c r="OEH25" s="0"/>
      <c r="OEI25" s="0"/>
      <c r="OEJ25" s="0"/>
      <c r="OEK25" s="0"/>
      <c r="OEL25" s="0"/>
      <c r="OEM25" s="0"/>
      <c r="OEN25" s="0"/>
      <c r="OEO25" s="0"/>
      <c r="OEP25" s="0"/>
      <c r="OEQ25" s="0"/>
      <c r="OER25" s="0"/>
      <c r="OES25" s="0"/>
      <c r="OET25" s="0"/>
      <c r="OEU25" s="0"/>
      <c r="OEV25" s="0"/>
      <c r="OEW25" s="0"/>
      <c r="OEX25" s="0"/>
      <c r="OEY25" s="0"/>
      <c r="OEZ25" s="0"/>
      <c r="OFA25" s="0"/>
      <c r="OFB25" s="0"/>
      <c r="OFC25" s="0"/>
      <c r="OFD25" s="0"/>
      <c r="OFE25" s="0"/>
      <c r="OFF25" s="0"/>
      <c r="OFG25" s="0"/>
      <c r="OFH25" s="0"/>
      <c r="OFI25" s="0"/>
      <c r="OFJ25" s="0"/>
      <c r="OFK25" s="0"/>
      <c r="OFL25" s="0"/>
      <c r="OFM25" s="0"/>
      <c r="OFN25" s="0"/>
      <c r="OFO25" s="0"/>
      <c r="OFP25" s="0"/>
      <c r="OFQ25" s="0"/>
      <c r="OFR25" s="0"/>
      <c r="OFS25" s="0"/>
      <c r="OFT25" s="0"/>
      <c r="OFU25" s="0"/>
      <c r="OFV25" s="0"/>
      <c r="OFW25" s="0"/>
      <c r="OFX25" s="0"/>
      <c r="OFY25" s="0"/>
      <c r="OFZ25" s="0"/>
      <c r="OGA25" s="0"/>
      <c r="OGB25" s="0"/>
      <c r="OGC25" s="0"/>
      <c r="OGD25" s="0"/>
      <c r="OGE25" s="0"/>
      <c r="OGF25" s="0"/>
      <c r="OGG25" s="0"/>
      <c r="OGH25" s="0"/>
      <c r="OGI25" s="0"/>
      <c r="OGJ25" s="0"/>
      <c r="OGK25" s="0"/>
      <c r="OGL25" s="0"/>
      <c r="OGM25" s="0"/>
      <c r="OGN25" s="0"/>
      <c r="OGO25" s="0"/>
      <c r="OGP25" s="0"/>
      <c r="OGQ25" s="0"/>
      <c r="OGR25" s="0"/>
      <c r="OGS25" s="0"/>
      <c r="OGT25" s="0"/>
      <c r="OGU25" s="0"/>
      <c r="OGV25" s="0"/>
      <c r="OGW25" s="0"/>
      <c r="OGX25" s="0"/>
      <c r="OGY25" s="0"/>
      <c r="OGZ25" s="0"/>
      <c r="OHA25" s="0"/>
      <c r="OHB25" s="0"/>
      <c r="OHC25" s="0"/>
      <c r="OHD25" s="0"/>
      <c r="OHE25" s="0"/>
      <c r="OHF25" s="0"/>
      <c r="OHG25" s="0"/>
      <c r="OHH25" s="0"/>
      <c r="OHI25" s="0"/>
      <c r="OHJ25" s="0"/>
      <c r="OHK25" s="0"/>
      <c r="OHL25" s="0"/>
      <c r="OHM25" s="0"/>
      <c r="OHN25" s="0"/>
      <c r="OHO25" s="0"/>
      <c r="OHP25" s="0"/>
      <c r="OHQ25" s="0"/>
      <c r="OHR25" s="0"/>
      <c r="OHS25" s="0"/>
      <c r="OHT25" s="0"/>
      <c r="OHU25" s="0"/>
      <c r="OHV25" s="0"/>
      <c r="OHW25" s="0"/>
      <c r="OHX25" s="0"/>
      <c r="OHY25" s="0"/>
      <c r="OHZ25" s="0"/>
      <c r="OIA25" s="0"/>
      <c r="OIB25" s="0"/>
      <c r="OIC25" s="0"/>
      <c r="OID25" s="0"/>
      <c r="OIE25" s="0"/>
      <c r="OIF25" s="0"/>
      <c r="OIG25" s="0"/>
      <c r="OIH25" s="0"/>
      <c r="OII25" s="0"/>
      <c r="OIJ25" s="0"/>
      <c r="OIK25" s="0"/>
      <c r="OIL25" s="0"/>
      <c r="OIM25" s="0"/>
      <c r="OIN25" s="0"/>
      <c r="OIO25" s="0"/>
      <c r="OIP25" s="0"/>
      <c r="OIQ25" s="0"/>
      <c r="OIR25" s="0"/>
      <c r="OIS25" s="0"/>
      <c r="OIT25" s="0"/>
      <c r="OIU25" s="0"/>
      <c r="OIV25" s="0"/>
      <c r="OIW25" s="0"/>
      <c r="OIX25" s="0"/>
      <c r="OIY25" s="0"/>
      <c r="OIZ25" s="0"/>
      <c r="OJA25" s="0"/>
      <c r="OJB25" s="0"/>
      <c r="OJC25" s="0"/>
      <c r="OJD25" s="0"/>
      <c r="OJE25" s="0"/>
      <c r="OJF25" s="0"/>
      <c r="OJG25" s="0"/>
      <c r="OJH25" s="0"/>
      <c r="OJI25" s="0"/>
      <c r="OJJ25" s="0"/>
      <c r="OJK25" s="0"/>
      <c r="OJL25" s="0"/>
      <c r="OJM25" s="0"/>
      <c r="OJN25" s="0"/>
      <c r="OJO25" s="0"/>
      <c r="OJP25" s="0"/>
      <c r="OJQ25" s="0"/>
      <c r="OJR25" s="0"/>
      <c r="OJS25" s="0"/>
      <c r="OJT25" s="0"/>
      <c r="OJU25" s="0"/>
      <c r="OJV25" s="0"/>
      <c r="OJW25" s="0"/>
      <c r="OJX25" s="0"/>
      <c r="OJY25" s="0"/>
      <c r="OJZ25" s="0"/>
      <c r="OKA25" s="0"/>
      <c r="OKB25" s="0"/>
      <c r="OKC25" s="0"/>
      <c r="OKD25" s="0"/>
      <c r="OKE25" s="0"/>
      <c r="OKF25" s="0"/>
      <c r="OKG25" s="0"/>
      <c r="OKH25" s="0"/>
      <c r="OKI25" s="0"/>
      <c r="OKJ25" s="0"/>
      <c r="OKK25" s="0"/>
      <c r="OKL25" s="0"/>
      <c r="OKM25" s="0"/>
      <c r="OKN25" s="0"/>
      <c r="OKO25" s="0"/>
      <c r="OKP25" s="0"/>
      <c r="OKQ25" s="0"/>
      <c r="OKR25" s="0"/>
      <c r="OKS25" s="0"/>
      <c r="OKT25" s="0"/>
      <c r="OKU25" s="0"/>
      <c r="OKV25" s="0"/>
      <c r="OKW25" s="0"/>
      <c r="OKX25" s="0"/>
      <c r="OKY25" s="0"/>
      <c r="OKZ25" s="0"/>
      <c r="OLA25" s="0"/>
      <c r="OLB25" s="0"/>
      <c r="OLC25" s="0"/>
      <c r="OLD25" s="0"/>
      <c r="OLE25" s="0"/>
      <c r="OLF25" s="0"/>
      <c r="OLG25" s="0"/>
      <c r="OLH25" s="0"/>
      <c r="OLI25" s="0"/>
      <c r="OLJ25" s="0"/>
      <c r="OLK25" s="0"/>
      <c r="OLL25" s="0"/>
      <c r="OLM25" s="0"/>
      <c r="OLN25" s="0"/>
      <c r="OLO25" s="0"/>
      <c r="OLP25" s="0"/>
      <c r="OLQ25" s="0"/>
      <c r="OLR25" s="0"/>
      <c r="OLS25" s="0"/>
      <c r="OLT25" s="0"/>
      <c r="OLU25" s="0"/>
      <c r="OLV25" s="0"/>
      <c r="OLW25" s="0"/>
      <c r="OLX25" s="0"/>
      <c r="OLY25" s="0"/>
      <c r="OLZ25" s="0"/>
      <c r="OMA25" s="0"/>
      <c r="OMB25" s="0"/>
      <c r="OMC25" s="0"/>
      <c r="OMD25" s="0"/>
      <c r="OME25" s="0"/>
      <c r="OMF25" s="0"/>
      <c r="OMG25" s="0"/>
      <c r="OMH25" s="0"/>
      <c r="OMI25" s="0"/>
      <c r="OMJ25" s="0"/>
      <c r="OMK25" s="0"/>
      <c r="OML25" s="0"/>
      <c r="OMM25" s="0"/>
      <c r="OMN25" s="0"/>
      <c r="OMO25" s="0"/>
      <c r="OMP25" s="0"/>
      <c r="OMQ25" s="0"/>
      <c r="OMR25" s="0"/>
      <c r="OMS25" s="0"/>
      <c r="OMT25" s="0"/>
      <c r="OMU25" s="0"/>
      <c r="OMV25" s="0"/>
      <c r="OMW25" s="0"/>
      <c r="OMX25" s="0"/>
      <c r="OMY25" s="0"/>
      <c r="OMZ25" s="0"/>
      <c r="ONA25" s="0"/>
      <c r="ONB25" s="0"/>
      <c r="ONC25" s="0"/>
      <c r="OND25" s="0"/>
      <c r="ONE25" s="0"/>
      <c r="ONF25" s="0"/>
      <c r="ONG25" s="0"/>
      <c r="ONH25" s="0"/>
      <c r="ONI25" s="0"/>
      <c r="ONJ25" s="0"/>
      <c r="ONK25" s="0"/>
      <c r="ONL25" s="0"/>
      <c r="ONM25" s="0"/>
      <c r="ONN25" s="0"/>
      <c r="ONO25" s="0"/>
      <c r="ONP25" s="0"/>
      <c r="ONQ25" s="0"/>
      <c r="ONR25" s="0"/>
      <c r="ONS25" s="0"/>
      <c r="ONT25" s="0"/>
      <c r="ONU25" s="0"/>
      <c r="ONV25" s="0"/>
      <c r="ONW25" s="0"/>
      <c r="ONX25" s="0"/>
      <c r="ONY25" s="0"/>
      <c r="ONZ25" s="0"/>
      <c r="OOA25" s="0"/>
      <c r="OOB25" s="0"/>
      <c r="OOC25" s="0"/>
      <c r="OOD25" s="0"/>
      <c r="OOE25" s="0"/>
      <c r="OOF25" s="0"/>
      <c r="OOG25" s="0"/>
      <c r="OOH25" s="0"/>
      <c r="OOI25" s="0"/>
      <c r="OOJ25" s="0"/>
      <c r="OOK25" s="0"/>
      <c r="OOL25" s="0"/>
      <c r="OOM25" s="0"/>
      <c r="OON25" s="0"/>
      <c r="OOO25" s="0"/>
      <c r="OOP25" s="0"/>
      <c r="OOQ25" s="0"/>
      <c r="OOR25" s="0"/>
      <c r="OOS25" s="0"/>
      <c r="OOT25" s="0"/>
      <c r="OOU25" s="0"/>
      <c r="OOV25" s="0"/>
      <c r="OOW25" s="0"/>
      <c r="OOX25" s="0"/>
      <c r="OOY25" s="0"/>
      <c r="OOZ25" s="0"/>
      <c r="OPA25" s="0"/>
      <c r="OPB25" s="0"/>
      <c r="OPC25" s="0"/>
      <c r="OPD25" s="0"/>
      <c r="OPE25" s="0"/>
      <c r="OPF25" s="0"/>
      <c r="OPG25" s="0"/>
      <c r="OPH25" s="0"/>
      <c r="OPI25" s="0"/>
      <c r="OPJ25" s="0"/>
      <c r="OPK25" s="0"/>
      <c r="OPL25" s="0"/>
      <c r="OPM25" s="0"/>
      <c r="OPN25" s="0"/>
      <c r="OPO25" s="0"/>
      <c r="OPP25" s="0"/>
      <c r="OPQ25" s="0"/>
      <c r="OPR25" s="0"/>
      <c r="OPS25" s="0"/>
      <c r="OPT25" s="0"/>
      <c r="OPU25" s="0"/>
      <c r="OPV25" s="0"/>
      <c r="OPW25" s="0"/>
      <c r="OPX25" s="0"/>
      <c r="OPY25" s="0"/>
      <c r="OPZ25" s="0"/>
      <c r="OQA25" s="0"/>
      <c r="OQB25" s="0"/>
      <c r="OQC25" s="0"/>
      <c r="OQD25" s="0"/>
      <c r="OQE25" s="0"/>
      <c r="OQF25" s="0"/>
      <c r="OQG25" s="0"/>
      <c r="OQH25" s="0"/>
      <c r="OQI25" s="0"/>
      <c r="OQJ25" s="0"/>
      <c r="OQK25" s="0"/>
      <c r="OQL25" s="0"/>
      <c r="OQM25" s="0"/>
      <c r="OQN25" s="0"/>
      <c r="OQO25" s="0"/>
      <c r="OQP25" s="0"/>
      <c r="OQQ25" s="0"/>
      <c r="OQR25" s="0"/>
      <c r="OQS25" s="0"/>
      <c r="OQT25" s="0"/>
      <c r="OQU25" s="0"/>
      <c r="OQV25" s="0"/>
      <c r="OQW25" s="0"/>
      <c r="OQX25" s="0"/>
      <c r="OQY25" s="0"/>
      <c r="OQZ25" s="0"/>
      <c r="ORA25" s="0"/>
      <c r="ORB25" s="0"/>
      <c r="ORC25" s="0"/>
      <c r="ORD25" s="0"/>
      <c r="ORE25" s="0"/>
      <c r="ORF25" s="0"/>
      <c r="ORG25" s="0"/>
      <c r="ORH25" s="0"/>
      <c r="ORI25" s="0"/>
      <c r="ORJ25" s="0"/>
      <c r="ORK25" s="0"/>
      <c r="ORL25" s="0"/>
      <c r="ORM25" s="0"/>
      <c r="ORN25" s="0"/>
      <c r="ORO25" s="0"/>
      <c r="ORP25" s="0"/>
      <c r="ORQ25" s="0"/>
      <c r="ORR25" s="0"/>
      <c r="ORS25" s="0"/>
      <c r="ORT25" s="0"/>
      <c r="ORU25" s="0"/>
      <c r="ORV25" s="0"/>
      <c r="ORW25" s="0"/>
      <c r="ORX25" s="0"/>
      <c r="ORY25" s="0"/>
      <c r="ORZ25" s="0"/>
      <c r="OSA25" s="0"/>
      <c r="OSB25" s="0"/>
      <c r="OSC25" s="0"/>
      <c r="OSD25" s="0"/>
      <c r="OSE25" s="0"/>
      <c r="OSF25" s="0"/>
      <c r="OSG25" s="0"/>
      <c r="OSH25" s="0"/>
      <c r="OSI25" s="0"/>
      <c r="OSJ25" s="0"/>
      <c r="OSK25" s="0"/>
      <c r="OSL25" s="0"/>
      <c r="OSM25" s="0"/>
      <c r="OSN25" s="0"/>
      <c r="OSO25" s="0"/>
      <c r="OSP25" s="0"/>
      <c r="OSQ25" s="0"/>
      <c r="OSR25" s="0"/>
      <c r="OSS25" s="0"/>
      <c r="OST25" s="0"/>
      <c r="OSU25" s="0"/>
      <c r="OSV25" s="0"/>
      <c r="OSW25" s="0"/>
      <c r="OSX25" s="0"/>
      <c r="OSY25" s="0"/>
      <c r="OSZ25" s="0"/>
      <c r="OTA25" s="0"/>
      <c r="OTB25" s="0"/>
      <c r="OTC25" s="0"/>
      <c r="OTD25" s="0"/>
      <c r="OTE25" s="0"/>
      <c r="OTF25" s="0"/>
      <c r="OTG25" s="0"/>
      <c r="OTH25" s="0"/>
      <c r="OTI25" s="0"/>
      <c r="OTJ25" s="0"/>
      <c r="OTK25" s="0"/>
      <c r="OTL25" s="0"/>
      <c r="OTM25" s="0"/>
      <c r="OTN25" s="0"/>
      <c r="OTO25" s="0"/>
      <c r="OTP25" s="0"/>
      <c r="OTQ25" s="0"/>
      <c r="OTR25" s="0"/>
      <c r="OTS25" s="0"/>
      <c r="OTT25" s="0"/>
      <c r="OTU25" s="0"/>
      <c r="OTV25" s="0"/>
      <c r="OTW25" s="0"/>
      <c r="OTX25" s="0"/>
      <c r="OTY25" s="0"/>
      <c r="OTZ25" s="0"/>
      <c r="OUA25" s="0"/>
      <c r="OUB25" s="0"/>
      <c r="OUC25" s="0"/>
      <c r="OUD25" s="0"/>
      <c r="OUE25" s="0"/>
      <c r="OUF25" s="0"/>
      <c r="OUG25" s="0"/>
      <c r="OUH25" s="0"/>
      <c r="OUI25" s="0"/>
      <c r="OUJ25" s="0"/>
      <c r="OUK25" s="0"/>
      <c r="OUL25" s="0"/>
      <c r="OUM25" s="0"/>
      <c r="OUN25" s="0"/>
      <c r="OUO25" s="0"/>
      <c r="OUP25" s="0"/>
      <c r="OUQ25" s="0"/>
      <c r="OUR25" s="0"/>
      <c r="OUS25" s="0"/>
      <c r="OUT25" s="0"/>
      <c r="OUU25" s="0"/>
      <c r="OUV25" s="0"/>
      <c r="OUW25" s="0"/>
      <c r="OUX25" s="0"/>
      <c r="OUY25" s="0"/>
      <c r="OUZ25" s="0"/>
      <c r="OVA25" s="0"/>
      <c r="OVB25" s="0"/>
      <c r="OVC25" s="0"/>
      <c r="OVD25" s="0"/>
      <c r="OVE25" s="0"/>
      <c r="OVF25" s="0"/>
      <c r="OVG25" s="0"/>
      <c r="OVH25" s="0"/>
      <c r="OVI25" s="0"/>
      <c r="OVJ25" s="0"/>
      <c r="OVK25" s="0"/>
      <c r="OVL25" s="0"/>
      <c r="OVM25" s="0"/>
      <c r="OVN25" s="0"/>
      <c r="OVO25" s="0"/>
      <c r="OVP25" s="0"/>
      <c r="OVQ25" s="0"/>
      <c r="OVR25" s="0"/>
      <c r="OVS25" s="0"/>
      <c r="OVT25" s="0"/>
      <c r="OVU25" s="0"/>
      <c r="OVV25" s="0"/>
      <c r="OVW25" s="0"/>
      <c r="OVX25" s="0"/>
      <c r="OVY25" s="0"/>
      <c r="OVZ25" s="0"/>
      <c r="OWA25" s="0"/>
      <c r="OWB25" s="0"/>
      <c r="OWC25" s="0"/>
      <c r="OWD25" s="0"/>
      <c r="OWE25" s="0"/>
      <c r="OWF25" s="0"/>
      <c r="OWG25" s="0"/>
      <c r="OWH25" s="0"/>
      <c r="OWI25" s="0"/>
      <c r="OWJ25" s="0"/>
      <c r="OWK25" s="0"/>
      <c r="OWL25" s="0"/>
      <c r="OWM25" s="0"/>
      <c r="OWN25" s="0"/>
      <c r="OWO25" s="0"/>
      <c r="OWP25" s="0"/>
      <c r="OWQ25" s="0"/>
      <c r="OWR25" s="0"/>
      <c r="OWS25" s="0"/>
      <c r="OWT25" s="0"/>
      <c r="OWU25" s="0"/>
      <c r="OWV25" s="0"/>
      <c r="OWW25" s="0"/>
      <c r="OWX25" s="0"/>
      <c r="OWY25" s="0"/>
      <c r="OWZ25" s="0"/>
      <c r="OXA25" s="0"/>
      <c r="OXB25" s="0"/>
      <c r="OXC25" s="0"/>
      <c r="OXD25" s="0"/>
      <c r="OXE25" s="0"/>
      <c r="OXF25" s="0"/>
      <c r="OXG25" s="0"/>
      <c r="OXH25" s="0"/>
      <c r="OXI25" s="0"/>
      <c r="OXJ25" s="0"/>
      <c r="OXK25" s="0"/>
      <c r="OXL25" s="0"/>
      <c r="OXM25" s="0"/>
      <c r="OXN25" s="0"/>
      <c r="OXO25" s="0"/>
      <c r="OXP25" s="0"/>
      <c r="OXQ25" s="0"/>
      <c r="OXR25" s="0"/>
      <c r="OXS25" s="0"/>
      <c r="OXT25" s="0"/>
      <c r="OXU25" s="0"/>
      <c r="OXV25" s="0"/>
      <c r="OXW25" s="0"/>
      <c r="OXX25" s="0"/>
      <c r="OXY25" s="0"/>
      <c r="OXZ25" s="0"/>
      <c r="OYA25" s="0"/>
      <c r="OYB25" s="0"/>
      <c r="OYC25" s="0"/>
      <c r="OYD25" s="0"/>
      <c r="OYE25" s="0"/>
      <c r="OYF25" s="0"/>
      <c r="OYG25" s="0"/>
      <c r="OYH25" s="0"/>
      <c r="OYI25" s="0"/>
      <c r="OYJ25" s="0"/>
      <c r="OYK25" s="0"/>
      <c r="OYL25" s="0"/>
      <c r="OYM25" s="0"/>
      <c r="OYN25" s="0"/>
      <c r="OYO25" s="0"/>
      <c r="OYP25" s="0"/>
      <c r="OYQ25" s="0"/>
      <c r="OYR25" s="0"/>
      <c r="OYS25" s="0"/>
      <c r="OYT25" s="0"/>
      <c r="OYU25" s="0"/>
      <c r="OYV25" s="0"/>
      <c r="OYW25" s="0"/>
      <c r="OYX25" s="0"/>
      <c r="OYY25" s="0"/>
      <c r="OYZ25" s="0"/>
      <c r="OZA25" s="0"/>
      <c r="OZB25" s="0"/>
      <c r="OZC25" s="0"/>
      <c r="OZD25" s="0"/>
      <c r="OZE25" s="0"/>
      <c r="OZF25" s="0"/>
      <c r="OZG25" s="0"/>
      <c r="OZH25" s="0"/>
      <c r="OZI25" s="0"/>
      <c r="OZJ25" s="0"/>
      <c r="OZK25" s="0"/>
      <c r="OZL25" s="0"/>
      <c r="OZM25" s="0"/>
      <c r="OZN25" s="0"/>
      <c r="OZO25" s="0"/>
      <c r="OZP25" s="0"/>
      <c r="OZQ25" s="0"/>
      <c r="OZR25" s="0"/>
      <c r="OZS25" s="0"/>
      <c r="OZT25" s="0"/>
      <c r="OZU25" s="0"/>
      <c r="OZV25" s="0"/>
      <c r="OZW25" s="0"/>
      <c r="OZX25" s="0"/>
      <c r="OZY25" s="0"/>
      <c r="OZZ25" s="0"/>
      <c r="PAA25" s="0"/>
      <c r="PAB25" s="0"/>
      <c r="PAC25" s="0"/>
      <c r="PAD25" s="0"/>
      <c r="PAE25" s="0"/>
      <c r="PAF25" s="0"/>
      <c r="PAG25" s="0"/>
      <c r="PAH25" s="0"/>
      <c r="PAI25" s="0"/>
      <c r="PAJ25" s="0"/>
      <c r="PAK25" s="0"/>
      <c r="PAL25" s="0"/>
      <c r="PAM25" s="0"/>
      <c r="PAN25" s="0"/>
      <c r="PAO25" s="0"/>
      <c r="PAP25" s="0"/>
      <c r="PAQ25" s="0"/>
      <c r="PAR25" s="0"/>
      <c r="PAS25" s="0"/>
      <c r="PAT25" s="0"/>
      <c r="PAU25" s="0"/>
      <c r="PAV25" s="0"/>
      <c r="PAW25" s="0"/>
      <c r="PAX25" s="0"/>
      <c r="PAY25" s="0"/>
      <c r="PAZ25" s="0"/>
      <c r="PBA25" s="0"/>
      <c r="PBB25" s="0"/>
      <c r="PBC25" s="0"/>
      <c r="PBD25" s="0"/>
      <c r="PBE25" s="0"/>
      <c r="PBF25" s="0"/>
      <c r="PBG25" s="0"/>
      <c r="PBH25" s="0"/>
      <c r="PBI25" s="0"/>
      <c r="PBJ25" s="0"/>
      <c r="PBK25" s="0"/>
      <c r="PBL25" s="0"/>
      <c r="PBM25" s="0"/>
      <c r="PBN25" s="0"/>
      <c r="PBO25" s="0"/>
      <c r="PBP25" s="0"/>
      <c r="PBQ25" s="0"/>
      <c r="PBR25" s="0"/>
      <c r="PBS25" s="0"/>
      <c r="PBT25" s="0"/>
      <c r="PBU25" s="0"/>
      <c r="PBV25" s="0"/>
      <c r="PBW25" s="0"/>
      <c r="PBX25" s="0"/>
      <c r="PBY25" s="0"/>
      <c r="PBZ25" s="0"/>
      <c r="PCA25" s="0"/>
      <c r="PCB25" s="0"/>
      <c r="PCC25" s="0"/>
      <c r="PCD25" s="0"/>
      <c r="PCE25" s="0"/>
      <c r="PCF25" s="0"/>
      <c r="PCG25" s="0"/>
      <c r="PCH25" s="0"/>
      <c r="PCI25" s="0"/>
      <c r="PCJ25" s="0"/>
      <c r="PCK25" s="0"/>
      <c r="PCL25" s="0"/>
      <c r="PCM25" s="0"/>
      <c r="PCN25" s="0"/>
      <c r="PCO25" s="0"/>
      <c r="PCP25" s="0"/>
      <c r="PCQ25" s="0"/>
      <c r="PCR25" s="0"/>
      <c r="PCS25" s="0"/>
      <c r="PCT25" s="0"/>
      <c r="PCU25" s="0"/>
      <c r="PCV25" s="0"/>
      <c r="PCW25" s="0"/>
      <c r="PCX25" s="0"/>
      <c r="PCY25" s="0"/>
      <c r="PCZ25" s="0"/>
      <c r="PDA25" s="0"/>
      <c r="PDB25" s="0"/>
      <c r="PDC25" s="0"/>
      <c r="PDD25" s="0"/>
      <c r="PDE25" s="0"/>
      <c r="PDF25" s="0"/>
      <c r="PDG25" s="0"/>
      <c r="PDH25" s="0"/>
      <c r="PDI25" s="0"/>
      <c r="PDJ25" s="0"/>
      <c r="PDK25" s="0"/>
      <c r="PDL25" s="0"/>
      <c r="PDM25" s="0"/>
      <c r="PDN25" s="0"/>
      <c r="PDO25" s="0"/>
      <c r="PDP25" s="0"/>
      <c r="PDQ25" s="0"/>
      <c r="PDR25" s="0"/>
      <c r="PDS25" s="0"/>
      <c r="PDT25" s="0"/>
      <c r="PDU25" s="0"/>
      <c r="PDV25" s="0"/>
      <c r="PDW25" s="0"/>
      <c r="PDX25" s="0"/>
      <c r="PDY25" s="0"/>
      <c r="PDZ25" s="0"/>
      <c r="PEA25" s="0"/>
      <c r="PEB25" s="0"/>
      <c r="PEC25" s="0"/>
      <c r="PED25" s="0"/>
      <c r="PEE25" s="0"/>
      <c r="PEF25" s="0"/>
      <c r="PEG25" s="0"/>
      <c r="PEH25" s="0"/>
      <c r="PEI25" s="0"/>
      <c r="PEJ25" s="0"/>
      <c r="PEK25" s="0"/>
      <c r="PEL25" s="0"/>
      <c r="PEM25" s="0"/>
      <c r="PEN25" s="0"/>
      <c r="PEO25" s="0"/>
      <c r="PEP25" s="0"/>
      <c r="PEQ25" s="0"/>
      <c r="PER25" s="0"/>
      <c r="PES25" s="0"/>
      <c r="PET25" s="0"/>
      <c r="PEU25" s="0"/>
      <c r="PEV25" s="0"/>
      <c r="PEW25" s="0"/>
      <c r="PEX25" s="0"/>
      <c r="PEY25" s="0"/>
      <c r="PEZ25" s="0"/>
      <c r="PFA25" s="0"/>
      <c r="PFB25" s="0"/>
      <c r="PFC25" s="0"/>
      <c r="PFD25" s="0"/>
      <c r="PFE25" s="0"/>
      <c r="PFF25" s="0"/>
      <c r="PFG25" s="0"/>
      <c r="PFH25" s="0"/>
      <c r="PFI25" s="0"/>
      <c r="PFJ25" s="0"/>
      <c r="PFK25" s="0"/>
      <c r="PFL25" s="0"/>
      <c r="PFM25" s="0"/>
      <c r="PFN25" s="0"/>
      <c r="PFO25" s="0"/>
      <c r="PFP25" s="0"/>
      <c r="PFQ25" s="0"/>
      <c r="PFR25" s="0"/>
      <c r="PFS25" s="0"/>
      <c r="PFT25" s="0"/>
      <c r="PFU25" s="0"/>
      <c r="PFV25" s="0"/>
      <c r="PFW25" s="0"/>
      <c r="PFX25" s="0"/>
      <c r="PFY25" s="0"/>
      <c r="PFZ25" s="0"/>
      <c r="PGA25" s="0"/>
      <c r="PGB25" s="0"/>
      <c r="PGC25" s="0"/>
      <c r="PGD25" s="0"/>
      <c r="PGE25" s="0"/>
      <c r="PGF25" s="0"/>
      <c r="PGG25" s="0"/>
      <c r="PGH25" s="0"/>
      <c r="PGI25" s="0"/>
      <c r="PGJ25" s="0"/>
      <c r="PGK25" s="0"/>
      <c r="PGL25" s="0"/>
      <c r="PGM25" s="0"/>
      <c r="PGN25" s="0"/>
      <c r="PGO25" s="0"/>
      <c r="PGP25" s="0"/>
      <c r="PGQ25" s="0"/>
      <c r="PGR25" s="0"/>
      <c r="PGS25" s="0"/>
      <c r="PGT25" s="0"/>
      <c r="PGU25" s="0"/>
      <c r="PGV25" s="0"/>
      <c r="PGW25" s="0"/>
      <c r="PGX25" s="0"/>
      <c r="PGY25" s="0"/>
      <c r="PGZ25" s="0"/>
      <c r="PHA25" s="0"/>
      <c r="PHB25" s="0"/>
      <c r="PHC25" s="0"/>
      <c r="PHD25" s="0"/>
      <c r="PHE25" s="0"/>
      <c r="PHF25" s="0"/>
      <c r="PHG25" s="0"/>
      <c r="PHH25" s="0"/>
      <c r="PHI25" s="0"/>
      <c r="PHJ25" s="0"/>
      <c r="PHK25" s="0"/>
      <c r="PHL25" s="0"/>
      <c r="PHM25" s="0"/>
      <c r="PHN25" s="0"/>
      <c r="PHO25" s="0"/>
      <c r="PHP25" s="0"/>
      <c r="PHQ25" s="0"/>
      <c r="PHR25" s="0"/>
      <c r="PHS25" s="0"/>
      <c r="PHT25" s="0"/>
      <c r="PHU25" s="0"/>
      <c r="PHV25" s="0"/>
      <c r="PHW25" s="0"/>
      <c r="PHX25" s="0"/>
      <c r="PHY25" s="0"/>
      <c r="PHZ25" s="0"/>
      <c r="PIA25" s="0"/>
      <c r="PIB25" s="0"/>
      <c r="PIC25" s="0"/>
      <c r="PID25" s="0"/>
      <c r="PIE25" s="0"/>
      <c r="PIF25" s="0"/>
      <c r="PIG25" s="0"/>
      <c r="PIH25" s="0"/>
      <c r="PII25" s="0"/>
      <c r="PIJ25" s="0"/>
      <c r="PIK25" s="0"/>
      <c r="PIL25" s="0"/>
      <c r="PIM25" s="0"/>
      <c r="PIN25" s="0"/>
      <c r="PIO25" s="0"/>
      <c r="PIP25" s="0"/>
      <c r="PIQ25" s="0"/>
      <c r="PIR25" s="0"/>
      <c r="PIS25" s="0"/>
      <c r="PIT25" s="0"/>
      <c r="PIU25" s="0"/>
      <c r="PIV25" s="0"/>
      <c r="PIW25" s="0"/>
      <c r="PIX25" s="0"/>
      <c r="PIY25" s="0"/>
      <c r="PIZ25" s="0"/>
      <c r="PJA25" s="0"/>
      <c r="PJB25" s="0"/>
      <c r="PJC25" s="0"/>
      <c r="PJD25" s="0"/>
      <c r="PJE25" s="0"/>
      <c r="PJF25" s="0"/>
      <c r="PJG25" s="0"/>
      <c r="PJH25" s="0"/>
      <c r="PJI25" s="0"/>
      <c r="PJJ25" s="0"/>
      <c r="PJK25" s="0"/>
      <c r="PJL25" s="0"/>
      <c r="PJM25" s="0"/>
      <c r="PJN25" s="0"/>
      <c r="PJO25" s="0"/>
      <c r="PJP25" s="0"/>
      <c r="PJQ25" s="0"/>
      <c r="PJR25" s="0"/>
      <c r="PJS25" s="0"/>
      <c r="PJT25" s="0"/>
      <c r="PJU25" s="0"/>
      <c r="PJV25" s="0"/>
      <c r="PJW25" s="0"/>
      <c r="PJX25" s="0"/>
      <c r="PJY25" s="0"/>
      <c r="PJZ25" s="0"/>
      <c r="PKA25" s="0"/>
      <c r="PKB25" s="0"/>
      <c r="PKC25" s="0"/>
      <c r="PKD25" s="0"/>
      <c r="PKE25" s="0"/>
      <c r="PKF25" s="0"/>
      <c r="PKG25" s="0"/>
      <c r="PKH25" s="0"/>
      <c r="PKI25" s="0"/>
      <c r="PKJ25" s="0"/>
      <c r="PKK25" s="0"/>
      <c r="PKL25" s="0"/>
      <c r="PKM25" s="0"/>
      <c r="PKN25" s="0"/>
      <c r="PKO25" s="0"/>
      <c r="PKP25" s="0"/>
      <c r="PKQ25" s="0"/>
      <c r="PKR25" s="0"/>
      <c r="PKS25" s="0"/>
      <c r="PKT25" s="0"/>
      <c r="PKU25" s="0"/>
      <c r="PKV25" s="0"/>
      <c r="PKW25" s="0"/>
      <c r="PKX25" s="0"/>
      <c r="PKY25" s="0"/>
      <c r="PKZ25" s="0"/>
      <c r="PLA25" s="0"/>
      <c r="PLB25" s="0"/>
      <c r="PLC25" s="0"/>
      <c r="PLD25" s="0"/>
      <c r="PLE25" s="0"/>
      <c r="PLF25" s="0"/>
      <c r="PLG25" s="0"/>
      <c r="PLH25" s="0"/>
      <c r="PLI25" s="0"/>
      <c r="PLJ25" s="0"/>
      <c r="PLK25" s="0"/>
      <c r="PLL25" s="0"/>
      <c r="PLM25" s="0"/>
      <c r="PLN25" s="0"/>
      <c r="PLO25" s="0"/>
      <c r="PLP25" s="0"/>
      <c r="PLQ25" s="0"/>
      <c r="PLR25" s="0"/>
      <c r="PLS25" s="0"/>
      <c r="PLT25" s="0"/>
      <c r="PLU25" s="0"/>
      <c r="PLV25" s="0"/>
      <c r="PLW25" s="0"/>
      <c r="PLX25" s="0"/>
      <c r="PLY25" s="0"/>
      <c r="PLZ25" s="0"/>
      <c r="PMA25" s="0"/>
      <c r="PMB25" s="0"/>
      <c r="PMC25" s="0"/>
      <c r="PMD25" s="0"/>
      <c r="PME25" s="0"/>
      <c r="PMF25" s="0"/>
      <c r="PMG25" s="0"/>
      <c r="PMH25" s="0"/>
      <c r="PMI25" s="0"/>
      <c r="PMJ25" s="0"/>
      <c r="PMK25" s="0"/>
      <c r="PML25" s="0"/>
      <c r="PMM25" s="0"/>
      <c r="PMN25" s="0"/>
      <c r="PMO25" s="0"/>
      <c r="PMP25" s="0"/>
      <c r="PMQ25" s="0"/>
      <c r="PMR25" s="0"/>
      <c r="PMS25" s="0"/>
      <c r="PMT25" s="0"/>
      <c r="PMU25" s="0"/>
      <c r="PMV25" s="0"/>
      <c r="PMW25" s="0"/>
      <c r="PMX25" s="0"/>
      <c r="PMY25" s="0"/>
      <c r="PMZ25" s="0"/>
      <c r="PNA25" s="0"/>
      <c r="PNB25" s="0"/>
      <c r="PNC25" s="0"/>
      <c r="PND25" s="0"/>
      <c r="PNE25" s="0"/>
      <c r="PNF25" s="0"/>
      <c r="PNG25" s="0"/>
      <c r="PNH25" s="0"/>
      <c r="PNI25" s="0"/>
      <c r="PNJ25" s="0"/>
      <c r="PNK25" s="0"/>
      <c r="PNL25" s="0"/>
      <c r="PNM25" s="0"/>
      <c r="PNN25" s="0"/>
      <c r="PNO25" s="0"/>
      <c r="PNP25" s="0"/>
      <c r="PNQ25" s="0"/>
      <c r="PNR25" s="0"/>
      <c r="PNS25" s="0"/>
      <c r="PNT25" s="0"/>
      <c r="PNU25" s="0"/>
      <c r="PNV25" s="0"/>
      <c r="PNW25" s="0"/>
      <c r="PNX25" s="0"/>
      <c r="PNY25" s="0"/>
      <c r="PNZ25" s="0"/>
      <c r="POA25" s="0"/>
      <c r="POB25" s="0"/>
      <c r="POC25" s="0"/>
      <c r="POD25" s="0"/>
      <c r="POE25" s="0"/>
      <c r="POF25" s="0"/>
      <c r="POG25" s="0"/>
      <c r="POH25" s="0"/>
      <c r="POI25" s="0"/>
      <c r="POJ25" s="0"/>
      <c r="POK25" s="0"/>
      <c r="POL25" s="0"/>
      <c r="POM25" s="0"/>
      <c r="PON25" s="0"/>
      <c r="POO25" s="0"/>
      <c r="POP25" s="0"/>
      <c r="POQ25" s="0"/>
      <c r="POR25" s="0"/>
      <c r="POS25" s="0"/>
      <c r="POT25" s="0"/>
      <c r="POU25" s="0"/>
      <c r="POV25" s="0"/>
      <c r="POW25" s="0"/>
      <c r="POX25" s="0"/>
      <c r="POY25" s="0"/>
      <c r="POZ25" s="0"/>
      <c r="PPA25" s="0"/>
      <c r="PPB25" s="0"/>
      <c r="PPC25" s="0"/>
      <c r="PPD25" s="0"/>
      <c r="PPE25" s="0"/>
      <c r="PPF25" s="0"/>
      <c r="PPG25" s="0"/>
      <c r="PPH25" s="0"/>
      <c r="PPI25" s="0"/>
      <c r="PPJ25" s="0"/>
      <c r="PPK25" s="0"/>
      <c r="PPL25" s="0"/>
      <c r="PPM25" s="0"/>
      <c r="PPN25" s="0"/>
      <c r="PPO25" s="0"/>
      <c r="PPP25" s="0"/>
      <c r="PPQ25" s="0"/>
      <c r="PPR25" s="0"/>
      <c r="PPS25" s="0"/>
      <c r="PPT25" s="0"/>
      <c r="PPU25" s="0"/>
      <c r="PPV25" s="0"/>
      <c r="PPW25" s="0"/>
      <c r="PPX25" s="0"/>
      <c r="PPY25" s="0"/>
      <c r="PPZ25" s="0"/>
      <c r="PQA25" s="0"/>
      <c r="PQB25" s="0"/>
      <c r="PQC25" s="0"/>
      <c r="PQD25" s="0"/>
      <c r="PQE25" s="0"/>
      <c r="PQF25" s="0"/>
      <c r="PQG25" s="0"/>
      <c r="PQH25" s="0"/>
      <c r="PQI25" s="0"/>
      <c r="PQJ25" s="0"/>
      <c r="PQK25" s="0"/>
      <c r="PQL25" s="0"/>
      <c r="PQM25" s="0"/>
      <c r="PQN25" s="0"/>
      <c r="PQO25" s="0"/>
      <c r="PQP25" s="0"/>
      <c r="PQQ25" s="0"/>
      <c r="PQR25" s="0"/>
      <c r="PQS25" s="0"/>
      <c r="PQT25" s="0"/>
      <c r="PQU25" s="0"/>
      <c r="PQV25" s="0"/>
      <c r="PQW25" s="0"/>
      <c r="PQX25" s="0"/>
      <c r="PQY25" s="0"/>
      <c r="PQZ25" s="0"/>
      <c r="PRA25" s="0"/>
      <c r="PRB25" s="0"/>
      <c r="PRC25" s="0"/>
      <c r="PRD25" s="0"/>
      <c r="PRE25" s="0"/>
      <c r="PRF25" s="0"/>
      <c r="PRG25" s="0"/>
      <c r="PRH25" s="0"/>
      <c r="PRI25" s="0"/>
      <c r="PRJ25" s="0"/>
      <c r="PRK25" s="0"/>
      <c r="PRL25" s="0"/>
      <c r="PRM25" s="0"/>
      <c r="PRN25" s="0"/>
      <c r="PRO25" s="0"/>
      <c r="PRP25" s="0"/>
      <c r="PRQ25" s="0"/>
      <c r="PRR25" s="0"/>
      <c r="PRS25" s="0"/>
      <c r="PRT25" s="0"/>
      <c r="PRU25" s="0"/>
      <c r="PRV25" s="0"/>
      <c r="PRW25" s="0"/>
      <c r="PRX25" s="0"/>
      <c r="PRY25" s="0"/>
      <c r="PRZ25" s="0"/>
      <c r="PSA25" s="0"/>
      <c r="PSB25" s="0"/>
      <c r="PSC25" s="0"/>
      <c r="PSD25" s="0"/>
      <c r="PSE25" s="0"/>
      <c r="PSF25" s="0"/>
      <c r="PSG25" s="0"/>
      <c r="PSH25" s="0"/>
      <c r="PSI25" s="0"/>
      <c r="PSJ25" s="0"/>
      <c r="PSK25" s="0"/>
      <c r="PSL25" s="0"/>
      <c r="PSM25" s="0"/>
      <c r="PSN25" s="0"/>
      <c r="PSO25" s="0"/>
      <c r="PSP25" s="0"/>
      <c r="PSQ25" s="0"/>
      <c r="PSR25" s="0"/>
      <c r="PSS25" s="0"/>
      <c r="PST25" s="0"/>
      <c r="PSU25" s="0"/>
      <c r="PSV25" s="0"/>
      <c r="PSW25" s="0"/>
      <c r="PSX25" s="0"/>
      <c r="PSY25" s="0"/>
      <c r="PSZ25" s="0"/>
      <c r="PTA25" s="0"/>
      <c r="PTB25" s="0"/>
      <c r="PTC25" s="0"/>
      <c r="PTD25" s="0"/>
      <c r="PTE25" s="0"/>
      <c r="PTF25" s="0"/>
      <c r="PTG25" s="0"/>
      <c r="PTH25" s="0"/>
      <c r="PTI25" s="0"/>
      <c r="PTJ25" s="0"/>
      <c r="PTK25" s="0"/>
      <c r="PTL25" s="0"/>
      <c r="PTM25" s="0"/>
      <c r="PTN25" s="0"/>
      <c r="PTO25" s="0"/>
      <c r="PTP25" s="0"/>
      <c r="PTQ25" s="0"/>
      <c r="PTR25" s="0"/>
      <c r="PTS25" s="0"/>
      <c r="PTT25" s="0"/>
      <c r="PTU25" s="0"/>
      <c r="PTV25" s="0"/>
      <c r="PTW25" s="0"/>
      <c r="PTX25" s="0"/>
      <c r="PTY25" s="0"/>
      <c r="PTZ25" s="0"/>
      <c r="PUA25" s="0"/>
      <c r="PUB25" s="0"/>
      <c r="PUC25" s="0"/>
      <c r="PUD25" s="0"/>
      <c r="PUE25" s="0"/>
      <c r="PUF25" s="0"/>
      <c r="PUG25" s="0"/>
      <c r="PUH25" s="0"/>
      <c r="PUI25" s="0"/>
      <c r="PUJ25" s="0"/>
      <c r="PUK25" s="0"/>
      <c r="PUL25" s="0"/>
      <c r="PUM25" s="0"/>
      <c r="PUN25" s="0"/>
      <c r="PUO25" s="0"/>
      <c r="PUP25" s="0"/>
      <c r="PUQ25" s="0"/>
      <c r="PUR25" s="0"/>
      <c r="PUS25" s="0"/>
      <c r="PUT25" s="0"/>
      <c r="PUU25" s="0"/>
      <c r="PUV25" s="0"/>
      <c r="PUW25" s="0"/>
      <c r="PUX25" s="0"/>
      <c r="PUY25" s="0"/>
      <c r="PUZ25" s="0"/>
      <c r="PVA25" s="0"/>
      <c r="PVB25" s="0"/>
      <c r="PVC25" s="0"/>
      <c r="PVD25" s="0"/>
      <c r="PVE25" s="0"/>
      <c r="PVF25" s="0"/>
      <c r="PVG25" s="0"/>
      <c r="PVH25" s="0"/>
      <c r="PVI25" s="0"/>
      <c r="PVJ25" s="0"/>
      <c r="PVK25" s="0"/>
      <c r="PVL25" s="0"/>
      <c r="PVM25" s="0"/>
      <c r="PVN25" s="0"/>
      <c r="PVO25" s="0"/>
      <c r="PVP25" s="0"/>
      <c r="PVQ25" s="0"/>
      <c r="PVR25" s="0"/>
      <c r="PVS25" s="0"/>
      <c r="PVT25" s="0"/>
      <c r="PVU25" s="0"/>
      <c r="PVV25" s="0"/>
      <c r="PVW25" s="0"/>
      <c r="PVX25" s="0"/>
      <c r="PVY25" s="0"/>
      <c r="PVZ25" s="0"/>
      <c r="PWA25" s="0"/>
      <c r="PWB25" s="0"/>
      <c r="PWC25" s="0"/>
      <c r="PWD25" s="0"/>
      <c r="PWE25" s="0"/>
      <c r="PWF25" s="0"/>
      <c r="PWG25" s="0"/>
      <c r="PWH25" s="0"/>
      <c r="PWI25" s="0"/>
      <c r="PWJ25" s="0"/>
      <c r="PWK25" s="0"/>
      <c r="PWL25" s="0"/>
      <c r="PWM25" s="0"/>
      <c r="PWN25" s="0"/>
      <c r="PWO25" s="0"/>
      <c r="PWP25" s="0"/>
      <c r="PWQ25" s="0"/>
      <c r="PWR25" s="0"/>
      <c r="PWS25" s="0"/>
      <c r="PWT25" s="0"/>
      <c r="PWU25" s="0"/>
      <c r="PWV25" s="0"/>
      <c r="PWW25" s="0"/>
      <c r="PWX25" s="0"/>
      <c r="PWY25" s="0"/>
      <c r="PWZ25" s="0"/>
      <c r="PXA25" s="0"/>
      <c r="PXB25" s="0"/>
      <c r="PXC25" s="0"/>
      <c r="PXD25" s="0"/>
      <c r="PXE25" s="0"/>
      <c r="PXF25" s="0"/>
      <c r="PXG25" s="0"/>
      <c r="PXH25" s="0"/>
      <c r="PXI25" s="0"/>
      <c r="PXJ25" s="0"/>
      <c r="PXK25" s="0"/>
      <c r="PXL25" s="0"/>
      <c r="PXM25" s="0"/>
      <c r="PXN25" s="0"/>
      <c r="PXO25" s="0"/>
      <c r="PXP25" s="0"/>
      <c r="PXQ25" s="0"/>
      <c r="PXR25" s="0"/>
      <c r="PXS25" s="0"/>
      <c r="PXT25" s="0"/>
      <c r="PXU25" s="0"/>
      <c r="PXV25" s="0"/>
      <c r="PXW25" s="0"/>
      <c r="PXX25" s="0"/>
      <c r="PXY25" s="0"/>
      <c r="PXZ25" s="0"/>
      <c r="PYA25" s="0"/>
      <c r="PYB25" s="0"/>
      <c r="PYC25" s="0"/>
      <c r="PYD25" s="0"/>
      <c r="PYE25" s="0"/>
      <c r="PYF25" s="0"/>
      <c r="PYG25" s="0"/>
      <c r="PYH25" s="0"/>
      <c r="PYI25" s="0"/>
      <c r="PYJ25" s="0"/>
      <c r="PYK25" s="0"/>
      <c r="PYL25" s="0"/>
      <c r="PYM25" s="0"/>
      <c r="PYN25" s="0"/>
      <c r="PYO25" s="0"/>
      <c r="PYP25" s="0"/>
      <c r="PYQ25" s="0"/>
      <c r="PYR25" s="0"/>
      <c r="PYS25" s="0"/>
      <c r="PYT25" s="0"/>
      <c r="PYU25" s="0"/>
      <c r="PYV25" s="0"/>
      <c r="PYW25" s="0"/>
      <c r="PYX25" s="0"/>
      <c r="PYY25" s="0"/>
      <c r="PYZ25" s="0"/>
      <c r="PZA25" s="0"/>
      <c r="PZB25" s="0"/>
      <c r="PZC25" s="0"/>
      <c r="PZD25" s="0"/>
      <c r="PZE25" s="0"/>
      <c r="PZF25" s="0"/>
      <c r="PZG25" s="0"/>
      <c r="PZH25" s="0"/>
      <c r="PZI25" s="0"/>
      <c r="PZJ25" s="0"/>
      <c r="PZK25" s="0"/>
      <c r="PZL25" s="0"/>
      <c r="PZM25" s="0"/>
      <c r="PZN25" s="0"/>
      <c r="PZO25" s="0"/>
      <c r="PZP25" s="0"/>
      <c r="PZQ25" s="0"/>
      <c r="PZR25" s="0"/>
      <c r="PZS25" s="0"/>
      <c r="PZT25" s="0"/>
      <c r="PZU25" s="0"/>
      <c r="PZV25" s="0"/>
      <c r="PZW25" s="0"/>
      <c r="PZX25" s="0"/>
      <c r="PZY25" s="0"/>
      <c r="PZZ25" s="0"/>
      <c r="QAA25" s="0"/>
      <c r="QAB25" s="0"/>
      <c r="QAC25" s="0"/>
      <c r="QAD25" s="0"/>
      <c r="QAE25" s="0"/>
      <c r="QAF25" s="0"/>
      <c r="QAG25" s="0"/>
      <c r="QAH25" s="0"/>
      <c r="QAI25" s="0"/>
      <c r="QAJ25" s="0"/>
      <c r="QAK25" s="0"/>
      <c r="QAL25" s="0"/>
      <c r="QAM25" s="0"/>
      <c r="QAN25" s="0"/>
      <c r="QAO25" s="0"/>
      <c r="QAP25" s="0"/>
      <c r="QAQ25" s="0"/>
      <c r="QAR25" s="0"/>
      <c r="QAS25" s="0"/>
      <c r="QAT25" s="0"/>
      <c r="QAU25" s="0"/>
      <c r="QAV25" s="0"/>
      <c r="QAW25" s="0"/>
      <c r="QAX25" s="0"/>
      <c r="QAY25" s="0"/>
      <c r="QAZ25" s="0"/>
      <c r="QBA25" s="0"/>
      <c r="QBB25" s="0"/>
      <c r="QBC25" s="0"/>
      <c r="QBD25" s="0"/>
      <c r="QBE25" s="0"/>
      <c r="QBF25" s="0"/>
      <c r="QBG25" s="0"/>
      <c r="QBH25" s="0"/>
      <c r="QBI25" s="0"/>
      <c r="QBJ25" s="0"/>
      <c r="QBK25" s="0"/>
      <c r="QBL25" s="0"/>
      <c r="QBM25" s="0"/>
      <c r="QBN25" s="0"/>
      <c r="QBO25" s="0"/>
      <c r="QBP25" s="0"/>
      <c r="QBQ25" s="0"/>
      <c r="QBR25" s="0"/>
      <c r="QBS25" s="0"/>
      <c r="QBT25" s="0"/>
      <c r="QBU25" s="0"/>
      <c r="QBV25" s="0"/>
      <c r="QBW25" s="0"/>
      <c r="QBX25" s="0"/>
      <c r="QBY25" s="0"/>
      <c r="QBZ25" s="0"/>
      <c r="QCA25" s="0"/>
      <c r="QCB25" s="0"/>
      <c r="QCC25" s="0"/>
      <c r="QCD25" s="0"/>
      <c r="QCE25" s="0"/>
      <c r="QCF25" s="0"/>
      <c r="QCG25" s="0"/>
      <c r="QCH25" s="0"/>
      <c r="QCI25" s="0"/>
      <c r="QCJ25" s="0"/>
      <c r="QCK25" s="0"/>
      <c r="QCL25" s="0"/>
      <c r="QCM25" s="0"/>
      <c r="QCN25" s="0"/>
      <c r="QCO25" s="0"/>
      <c r="QCP25" s="0"/>
      <c r="QCQ25" s="0"/>
      <c r="QCR25" s="0"/>
      <c r="QCS25" s="0"/>
      <c r="QCT25" s="0"/>
      <c r="QCU25" s="0"/>
      <c r="QCV25" s="0"/>
      <c r="QCW25" s="0"/>
      <c r="QCX25" s="0"/>
      <c r="QCY25" s="0"/>
      <c r="QCZ25" s="0"/>
      <c r="QDA25" s="0"/>
      <c r="QDB25" s="0"/>
      <c r="QDC25" s="0"/>
      <c r="QDD25" s="0"/>
      <c r="QDE25" s="0"/>
      <c r="QDF25" s="0"/>
      <c r="QDG25" s="0"/>
      <c r="QDH25" s="0"/>
      <c r="QDI25" s="0"/>
      <c r="QDJ25" s="0"/>
      <c r="QDK25" s="0"/>
      <c r="QDL25" s="0"/>
      <c r="QDM25" s="0"/>
      <c r="QDN25" s="0"/>
      <c r="QDO25" s="0"/>
      <c r="QDP25" s="0"/>
      <c r="QDQ25" s="0"/>
      <c r="QDR25" s="0"/>
      <c r="QDS25" s="0"/>
      <c r="QDT25" s="0"/>
      <c r="QDU25" s="0"/>
      <c r="QDV25" s="0"/>
      <c r="QDW25" s="0"/>
      <c r="QDX25" s="0"/>
      <c r="QDY25" s="0"/>
      <c r="QDZ25" s="0"/>
      <c r="QEA25" s="0"/>
      <c r="QEB25" s="0"/>
      <c r="QEC25" s="0"/>
      <c r="QED25" s="0"/>
      <c r="QEE25" s="0"/>
      <c r="QEF25" s="0"/>
      <c r="QEG25" s="0"/>
      <c r="QEH25" s="0"/>
      <c r="QEI25" s="0"/>
      <c r="QEJ25" s="0"/>
      <c r="QEK25" s="0"/>
      <c r="QEL25" s="0"/>
      <c r="QEM25" s="0"/>
      <c r="QEN25" s="0"/>
      <c r="QEO25" s="0"/>
      <c r="QEP25" s="0"/>
      <c r="QEQ25" s="0"/>
      <c r="QER25" s="0"/>
      <c r="QES25" s="0"/>
      <c r="QET25" s="0"/>
      <c r="QEU25" s="0"/>
      <c r="QEV25" s="0"/>
      <c r="QEW25" s="0"/>
      <c r="QEX25" s="0"/>
      <c r="QEY25" s="0"/>
      <c r="QEZ25" s="0"/>
      <c r="QFA25" s="0"/>
      <c r="QFB25" s="0"/>
      <c r="QFC25" s="0"/>
      <c r="QFD25" s="0"/>
      <c r="QFE25" s="0"/>
      <c r="QFF25" s="0"/>
      <c r="QFG25" s="0"/>
      <c r="QFH25" s="0"/>
      <c r="QFI25" s="0"/>
      <c r="QFJ25" s="0"/>
      <c r="QFK25" s="0"/>
      <c r="QFL25" s="0"/>
      <c r="QFM25" s="0"/>
      <c r="QFN25" s="0"/>
      <c r="QFO25" s="0"/>
      <c r="QFP25" s="0"/>
      <c r="QFQ25" s="0"/>
      <c r="QFR25" s="0"/>
      <c r="QFS25" s="0"/>
      <c r="QFT25" s="0"/>
      <c r="QFU25" s="0"/>
      <c r="QFV25" s="0"/>
      <c r="QFW25" s="0"/>
      <c r="QFX25" s="0"/>
      <c r="QFY25" s="0"/>
      <c r="QFZ25" s="0"/>
      <c r="QGA25" s="0"/>
      <c r="QGB25" s="0"/>
      <c r="QGC25" s="0"/>
      <c r="QGD25" s="0"/>
      <c r="QGE25" s="0"/>
      <c r="QGF25" s="0"/>
      <c r="QGG25" s="0"/>
      <c r="QGH25" s="0"/>
      <c r="QGI25" s="0"/>
      <c r="QGJ25" s="0"/>
      <c r="QGK25" s="0"/>
      <c r="QGL25" s="0"/>
      <c r="QGM25" s="0"/>
      <c r="QGN25" s="0"/>
      <c r="QGO25" s="0"/>
      <c r="QGP25" s="0"/>
      <c r="QGQ25" s="0"/>
      <c r="QGR25" s="0"/>
      <c r="QGS25" s="0"/>
      <c r="QGT25" s="0"/>
      <c r="QGU25" s="0"/>
      <c r="QGV25" s="0"/>
      <c r="QGW25" s="0"/>
      <c r="QGX25" s="0"/>
      <c r="QGY25" s="0"/>
      <c r="QGZ25" s="0"/>
      <c r="QHA25" s="0"/>
      <c r="QHB25" s="0"/>
      <c r="QHC25" s="0"/>
      <c r="QHD25" s="0"/>
      <c r="QHE25" s="0"/>
      <c r="QHF25" s="0"/>
      <c r="QHG25" s="0"/>
      <c r="QHH25" s="0"/>
      <c r="QHI25" s="0"/>
      <c r="QHJ25" s="0"/>
      <c r="QHK25" s="0"/>
      <c r="QHL25" s="0"/>
      <c r="QHM25" s="0"/>
      <c r="QHN25" s="0"/>
      <c r="QHO25" s="0"/>
      <c r="QHP25" s="0"/>
      <c r="QHQ25" s="0"/>
      <c r="QHR25" s="0"/>
      <c r="QHS25" s="0"/>
      <c r="QHT25" s="0"/>
      <c r="QHU25" s="0"/>
      <c r="QHV25" s="0"/>
      <c r="QHW25" s="0"/>
      <c r="QHX25" s="0"/>
      <c r="QHY25" s="0"/>
      <c r="QHZ25" s="0"/>
      <c r="QIA25" s="0"/>
      <c r="QIB25" s="0"/>
      <c r="QIC25" s="0"/>
      <c r="QID25" s="0"/>
      <c r="QIE25" s="0"/>
      <c r="QIF25" s="0"/>
      <c r="QIG25" s="0"/>
      <c r="QIH25" s="0"/>
      <c r="QII25" s="0"/>
      <c r="QIJ25" s="0"/>
      <c r="QIK25" s="0"/>
      <c r="QIL25" s="0"/>
      <c r="QIM25" s="0"/>
      <c r="QIN25" s="0"/>
      <c r="QIO25" s="0"/>
      <c r="QIP25" s="0"/>
      <c r="QIQ25" s="0"/>
      <c r="QIR25" s="0"/>
      <c r="QIS25" s="0"/>
      <c r="QIT25" s="0"/>
      <c r="QIU25" s="0"/>
      <c r="QIV25" s="0"/>
      <c r="QIW25" s="0"/>
      <c r="QIX25" s="0"/>
      <c r="QIY25" s="0"/>
      <c r="QIZ25" s="0"/>
      <c r="QJA25" s="0"/>
      <c r="QJB25" s="0"/>
      <c r="QJC25" s="0"/>
      <c r="QJD25" s="0"/>
      <c r="QJE25" s="0"/>
      <c r="QJF25" s="0"/>
      <c r="QJG25" s="0"/>
      <c r="QJH25" s="0"/>
      <c r="QJI25" s="0"/>
      <c r="QJJ25" s="0"/>
      <c r="QJK25" s="0"/>
      <c r="QJL25" s="0"/>
      <c r="QJM25" s="0"/>
      <c r="QJN25" s="0"/>
      <c r="QJO25" s="0"/>
      <c r="QJP25" s="0"/>
      <c r="QJQ25" s="0"/>
      <c r="QJR25" s="0"/>
      <c r="QJS25" s="0"/>
      <c r="QJT25" s="0"/>
      <c r="QJU25" s="0"/>
      <c r="QJV25" s="0"/>
      <c r="QJW25" s="0"/>
      <c r="QJX25" s="0"/>
      <c r="QJY25" s="0"/>
      <c r="QJZ25" s="0"/>
      <c r="QKA25" s="0"/>
      <c r="QKB25" s="0"/>
      <c r="QKC25" s="0"/>
      <c r="QKD25" s="0"/>
      <c r="QKE25" s="0"/>
      <c r="QKF25" s="0"/>
      <c r="QKG25" s="0"/>
      <c r="QKH25" s="0"/>
      <c r="QKI25" s="0"/>
      <c r="QKJ25" s="0"/>
      <c r="QKK25" s="0"/>
      <c r="QKL25" s="0"/>
      <c r="QKM25" s="0"/>
      <c r="QKN25" s="0"/>
      <c r="QKO25" s="0"/>
      <c r="QKP25" s="0"/>
      <c r="QKQ25" s="0"/>
      <c r="QKR25" s="0"/>
      <c r="QKS25" s="0"/>
      <c r="QKT25" s="0"/>
      <c r="QKU25" s="0"/>
      <c r="QKV25" s="0"/>
      <c r="QKW25" s="0"/>
      <c r="QKX25" s="0"/>
      <c r="QKY25" s="0"/>
      <c r="QKZ25" s="0"/>
      <c r="QLA25" s="0"/>
      <c r="QLB25" s="0"/>
      <c r="QLC25" s="0"/>
      <c r="QLD25" s="0"/>
      <c r="QLE25" s="0"/>
      <c r="QLF25" s="0"/>
      <c r="QLG25" s="0"/>
      <c r="QLH25" s="0"/>
      <c r="QLI25" s="0"/>
      <c r="QLJ25" s="0"/>
      <c r="QLK25" s="0"/>
      <c r="QLL25" s="0"/>
      <c r="QLM25" s="0"/>
      <c r="QLN25" s="0"/>
      <c r="QLO25" s="0"/>
      <c r="QLP25" s="0"/>
      <c r="QLQ25" s="0"/>
      <c r="QLR25" s="0"/>
      <c r="QLS25" s="0"/>
      <c r="QLT25" s="0"/>
      <c r="QLU25" s="0"/>
      <c r="QLV25" s="0"/>
      <c r="QLW25" s="0"/>
      <c r="QLX25" s="0"/>
      <c r="QLY25" s="0"/>
      <c r="QLZ25" s="0"/>
      <c r="QMA25" s="0"/>
      <c r="QMB25" s="0"/>
      <c r="QMC25" s="0"/>
      <c r="QMD25" s="0"/>
      <c r="QME25" s="0"/>
      <c r="QMF25" s="0"/>
      <c r="QMG25" s="0"/>
      <c r="QMH25" s="0"/>
      <c r="QMI25" s="0"/>
      <c r="QMJ25" s="0"/>
      <c r="QMK25" s="0"/>
      <c r="QML25" s="0"/>
      <c r="QMM25" s="0"/>
      <c r="QMN25" s="0"/>
      <c r="QMO25" s="0"/>
      <c r="QMP25" s="0"/>
      <c r="QMQ25" s="0"/>
      <c r="QMR25" s="0"/>
      <c r="QMS25" s="0"/>
      <c r="QMT25" s="0"/>
      <c r="QMU25" s="0"/>
      <c r="QMV25" s="0"/>
      <c r="QMW25" s="0"/>
      <c r="QMX25" s="0"/>
      <c r="QMY25" s="0"/>
      <c r="QMZ25" s="0"/>
      <c r="QNA25" s="0"/>
      <c r="QNB25" s="0"/>
      <c r="QNC25" s="0"/>
      <c r="QND25" s="0"/>
      <c r="QNE25" s="0"/>
      <c r="QNF25" s="0"/>
      <c r="QNG25" s="0"/>
      <c r="QNH25" s="0"/>
      <c r="QNI25" s="0"/>
      <c r="QNJ25" s="0"/>
      <c r="QNK25" s="0"/>
      <c r="QNL25" s="0"/>
      <c r="QNM25" s="0"/>
      <c r="QNN25" s="0"/>
      <c r="QNO25" s="0"/>
      <c r="QNP25" s="0"/>
      <c r="QNQ25" s="0"/>
      <c r="QNR25" s="0"/>
      <c r="QNS25" s="0"/>
      <c r="QNT25" s="0"/>
      <c r="QNU25" s="0"/>
      <c r="QNV25" s="0"/>
      <c r="QNW25" s="0"/>
      <c r="QNX25" s="0"/>
      <c r="QNY25" s="0"/>
      <c r="QNZ25" s="0"/>
      <c r="QOA25" s="0"/>
      <c r="QOB25" s="0"/>
      <c r="QOC25" s="0"/>
      <c r="QOD25" s="0"/>
      <c r="QOE25" s="0"/>
      <c r="QOF25" s="0"/>
      <c r="QOG25" s="0"/>
      <c r="QOH25" s="0"/>
      <c r="QOI25" s="0"/>
      <c r="QOJ25" s="0"/>
      <c r="QOK25" s="0"/>
      <c r="QOL25" s="0"/>
      <c r="QOM25" s="0"/>
      <c r="QON25" s="0"/>
      <c r="QOO25" s="0"/>
      <c r="QOP25" s="0"/>
      <c r="QOQ25" s="0"/>
      <c r="QOR25" s="0"/>
      <c r="QOS25" s="0"/>
      <c r="QOT25" s="0"/>
      <c r="QOU25" s="0"/>
      <c r="QOV25" s="0"/>
      <c r="QOW25" s="0"/>
      <c r="QOX25" s="0"/>
      <c r="QOY25" s="0"/>
      <c r="QOZ25" s="0"/>
      <c r="QPA25" s="0"/>
      <c r="QPB25" s="0"/>
      <c r="QPC25" s="0"/>
      <c r="QPD25" s="0"/>
      <c r="QPE25" s="0"/>
      <c r="QPF25" s="0"/>
      <c r="QPG25" s="0"/>
      <c r="QPH25" s="0"/>
      <c r="QPI25" s="0"/>
      <c r="QPJ25" s="0"/>
      <c r="QPK25" s="0"/>
      <c r="QPL25" s="0"/>
      <c r="QPM25" s="0"/>
      <c r="QPN25" s="0"/>
      <c r="QPO25" s="0"/>
      <c r="QPP25" s="0"/>
      <c r="QPQ25" s="0"/>
      <c r="QPR25" s="0"/>
      <c r="QPS25" s="0"/>
      <c r="QPT25" s="0"/>
      <c r="QPU25" s="0"/>
      <c r="QPV25" s="0"/>
      <c r="QPW25" s="0"/>
      <c r="QPX25" s="0"/>
      <c r="QPY25" s="0"/>
      <c r="QPZ25" s="0"/>
      <c r="QQA25" s="0"/>
      <c r="QQB25" s="0"/>
      <c r="QQC25" s="0"/>
      <c r="QQD25" s="0"/>
      <c r="QQE25" s="0"/>
      <c r="QQF25" s="0"/>
      <c r="QQG25" s="0"/>
      <c r="QQH25" s="0"/>
      <c r="QQI25" s="0"/>
      <c r="QQJ25" s="0"/>
      <c r="QQK25" s="0"/>
      <c r="QQL25" s="0"/>
      <c r="QQM25" s="0"/>
      <c r="QQN25" s="0"/>
      <c r="QQO25" s="0"/>
      <c r="QQP25" s="0"/>
      <c r="QQQ25" s="0"/>
      <c r="QQR25" s="0"/>
      <c r="QQS25" s="0"/>
      <c r="QQT25" s="0"/>
      <c r="QQU25" s="0"/>
      <c r="QQV25" s="0"/>
      <c r="QQW25" s="0"/>
      <c r="QQX25" s="0"/>
      <c r="QQY25" s="0"/>
      <c r="QQZ25" s="0"/>
      <c r="QRA25" s="0"/>
      <c r="QRB25" s="0"/>
      <c r="QRC25" s="0"/>
      <c r="QRD25" s="0"/>
      <c r="QRE25" s="0"/>
      <c r="QRF25" s="0"/>
      <c r="QRG25" s="0"/>
      <c r="QRH25" s="0"/>
      <c r="QRI25" s="0"/>
      <c r="QRJ25" s="0"/>
      <c r="QRK25" s="0"/>
      <c r="QRL25" s="0"/>
      <c r="QRM25" s="0"/>
      <c r="QRN25" s="0"/>
      <c r="QRO25" s="0"/>
      <c r="QRP25" s="0"/>
      <c r="QRQ25" s="0"/>
      <c r="QRR25" s="0"/>
      <c r="QRS25" s="0"/>
      <c r="QRT25" s="0"/>
      <c r="QRU25" s="0"/>
      <c r="QRV25" s="0"/>
      <c r="QRW25" s="0"/>
      <c r="QRX25" s="0"/>
      <c r="QRY25" s="0"/>
      <c r="QRZ25" s="0"/>
      <c r="QSA25" s="0"/>
      <c r="QSB25" s="0"/>
      <c r="QSC25" s="0"/>
      <c r="QSD25" s="0"/>
      <c r="QSE25" s="0"/>
      <c r="QSF25" s="0"/>
      <c r="QSG25" s="0"/>
      <c r="QSH25" s="0"/>
      <c r="QSI25" s="0"/>
      <c r="QSJ25" s="0"/>
      <c r="QSK25" s="0"/>
      <c r="QSL25" s="0"/>
      <c r="QSM25" s="0"/>
      <c r="QSN25" s="0"/>
      <c r="QSO25" s="0"/>
      <c r="QSP25" s="0"/>
      <c r="QSQ25" s="0"/>
      <c r="QSR25" s="0"/>
      <c r="QSS25" s="0"/>
      <c r="QST25" s="0"/>
      <c r="QSU25" s="0"/>
      <c r="QSV25" s="0"/>
      <c r="QSW25" s="0"/>
      <c r="QSX25" s="0"/>
      <c r="QSY25" s="0"/>
      <c r="QSZ25" s="0"/>
      <c r="QTA25" s="0"/>
      <c r="QTB25" s="0"/>
      <c r="QTC25" s="0"/>
      <c r="QTD25" s="0"/>
      <c r="QTE25" s="0"/>
      <c r="QTF25" s="0"/>
      <c r="QTG25" s="0"/>
      <c r="QTH25" s="0"/>
      <c r="QTI25" s="0"/>
      <c r="QTJ25" s="0"/>
      <c r="QTK25" s="0"/>
      <c r="QTL25" s="0"/>
      <c r="QTM25" s="0"/>
      <c r="QTN25" s="0"/>
      <c r="QTO25" s="0"/>
      <c r="QTP25" s="0"/>
      <c r="QTQ25" s="0"/>
      <c r="QTR25" s="0"/>
      <c r="QTS25" s="0"/>
      <c r="QTT25" s="0"/>
      <c r="QTU25" s="0"/>
      <c r="QTV25" s="0"/>
      <c r="QTW25" s="0"/>
      <c r="QTX25" s="0"/>
      <c r="QTY25" s="0"/>
      <c r="QTZ25" s="0"/>
      <c r="QUA25" s="0"/>
      <c r="QUB25" s="0"/>
      <c r="QUC25" s="0"/>
      <c r="QUD25" s="0"/>
      <c r="QUE25" s="0"/>
      <c r="QUF25" s="0"/>
      <c r="QUG25" s="0"/>
      <c r="QUH25" s="0"/>
      <c r="QUI25" s="0"/>
      <c r="QUJ25" s="0"/>
      <c r="QUK25" s="0"/>
      <c r="QUL25" s="0"/>
      <c r="QUM25" s="0"/>
      <c r="QUN25" s="0"/>
      <c r="QUO25" s="0"/>
      <c r="QUP25" s="0"/>
      <c r="QUQ25" s="0"/>
      <c r="QUR25" s="0"/>
      <c r="QUS25" s="0"/>
      <c r="QUT25" s="0"/>
      <c r="QUU25" s="0"/>
      <c r="QUV25" s="0"/>
      <c r="QUW25" s="0"/>
      <c r="QUX25" s="0"/>
      <c r="QUY25" s="0"/>
      <c r="QUZ25" s="0"/>
      <c r="QVA25" s="0"/>
      <c r="QVB25" s="0"/>
      <c r="QVC25" s="0"/>
      <c r="QVD25" s="0"/>
      <c r="QVE25" s="0"/>
      <c r="QVF25" s="0"/>
      <c r="QVG25" s="0"/>
      <c r="QVH25" s="0"/>
      <c r="QVI25" s="0"/>
      <c r="QVJ25" s="0"/>
      <c r="QVK25" s="0"/>
      <c r="QVL25" s="0"/>
      <c r="QVM25" s="0"/>
      <c r="QVN25" s="0"/>
      <c r="QVO25" s="0"/>
      <c r="QVP25" s="0"/>
      <c r="QVQ25" s="0"/>
      <c r="QVR25" s="0"/>
      <c r="QVS25" s="0"/>
      <c r="QVT25" s="0"/>
      <c r="QVU25" s="0"/>
      <c r="QVV25" s="0"/>
      <c r="QVW25" s="0"/>
      <c r="QVX25" s="0"/>
      <c r="QVY25" s="0"/>
      <c r="QVZ25" s="0"/>
      <c r="QWA25" s="0"/>
      <c r="QWB25" s="0"/>
      <c r="QWC25" s="0"/>
      <c r="QWD25" s="0"/>
      <c r="QWE25" s="0"/>
      <c r="QWF25" s="0"/>
      <c r="QWG25" s="0"/>
      <c r="QWH25" s="0"/>
      <c r="QWI25" s="0"/>
      <c r="QWJ25" s="0"/>
      <c r="QWK25" s="0"/>
      <c r="QWL25" s="0"/>
      <c r="QWM25" s="0"/>
      <c r="QWN25" s="0"/>
      <c r="QWO25" s="0"/>
      <c r="QWP25" s="0"/>
      <c r="QWQ25" s="0"/>
      <c r="QWR25" s="0"/>
      <c r="QWS25" s="0"/>
      <c r="QWT25" s="0"/>
      <c r="QWU25" s="0"/>
      <c r="QWV25" s="0"/>
      <c r="QWW25" s="0"/>
      <c r="QWX25" s="0"/>
      <c r="QWY25" s="0"/>
      <c r="QWZ25" s="0"/>
      <c r="QXA25" s="0"/>
      <c r="QXB25" s="0"/>
      <c r="QXC25" s="0"/>
      <c r="QXD25" s="0"/>
      <c r="QXE25" s="0"/>
      <c r="QXF25" s="0"/>
      <c r="QXG25" s="0"/>
      <c r="QXH25" s="0"/>
      <c r="QXI25" s="0"/>
      <c r="QXJ25" s="0"/>
      <c r="QXK25" s="0"/>
      <c r="QXL25" s="0"/>
      <c r="QXM25" s="0"/>
      <c r="QXN25" s="0"/>
      <c r="QXO25" s="0"/>
      <c r="QXP25" s="0"/>
      <c r="QXQ25" s="0"/>
      <c r="QXR25" s="0"/>
      <c r="QXS25" s="0"/>
      <c r="QXT25" s="0"/>
      <c r="QXU25" s="0"/>
      <c r="QXV25" s="0"/>
      <c r="QXW25" s="0"/>
      <c r="QXX25" s="0"/>
      <c r="QXY25" s="0"/>
      <c r="QXZ25" s="0"/>
      <c r="QYA25" s="0"/>
      <c r="QYB25" s="0"/>
      <c r="QYC25" s="0"/>
      <c r="QYD25" s="0"/>
      <c r="QYE25" s="0"/>
      <c r="QYF25" s="0"/>
      <c r="QYG25" s="0"/>
      <c r="QYH25" s="0"/>
      <c r="QYI25" s="0"/>
      <c r="QYJ25" s="0"/>
      <c r="QYK25" s="0"/>
      <c r="QYL25" s="0"/>
      <c r="QYM25" s="0"/>
      <c r="QYN25" s="0"/>
      <c r="QYO25" s="0"/>
      <c r="QYP25" s="0"/>
      <c r="QYQ25" s="0"/>
      <c r="QYR25" s="0"/>
      <c r="QYS25" s="0"/>
      <c r="QYT25" s="0"/>
      <c r="QYU25" s="0"/>
      <c r="QYV25" s="0"/>
      <c r="QYW25" s="0"/>
      <c r="QYX25" s="0"/>
      <c r="QYY25" s="0"/>
      <c r="QYZ25" s="0"/>
      <c r="QZA25" s="0"/>
      <c r="QZB25" s="0"/>
      <c r="QZC25" s="0"/>
      <c r="QZD25" s="0"/>
      <c r="QZE25" s="0"/>
      <c r="QZF25" s="0"/>
      <c r="QZG25" s="0"/>
      <c r="QZH25" s="0"/>
      <c r="QZI25" s="0"/>
      <c r="QZJ25" s="0"/>
      <c r="QZK25" s="0"/>
      <c r="QZL25" s="0"/>
      <c r="QZM25" s="0"/>
      <c r="QZN25" s="0"/>
      <c r="QZO25" s="0"/>
      <c r="QZP25" s="0"/>
      <c r="QZQ25" s="0"/>
      <c r="QZR25" s="0"/>
      <c r="QZS25" s="0"/>
      <c r="QZT25" s="0"/>
      <c r="QZU25" s="0"/>
      <c r="QZV25" s="0"/>
      <c r="QZW25" s="0"/>
      <c r="QZX25" s="0"/>
      <c r="QZY25" s="0"/>
      <c r="QZZ25" s="0"/>
      <c r="RAA25" s="0"/>
      <c r="RAB25" s="0"/>
      <c r="RAC25" s="0"/>
      <c r="RAD25" s="0"/>
      <c r="RAE25" s="0"/>
      <c r="RAF25" s="0"/>
      <c r="RAG25" s="0"/>
      <c r="RAH25" s="0"/>
      <c r="RAI25" s="0"/>
      <c r="RAJ25" s="0"/>
      <c r="RAK25" s="0"/>
      <c r="RAL25" s="0"/>
      <c r="RAM25" s="0"/>
      <c r="RAN25" s="0"/>
      <c r="RAO25" s="0"/>
      <c r="RAP25" s="0"/>
      <c r="RAQ25" s="0"/>
      <c r="RAR25" s="0"/>
      <c r="RAS25" s="0"/>
      <c r="RAT25" s="0"/>
      <c r="RAU25" s="0"/>
      <c r="RAV25" s="0"/>
      <c r="RAW25" s="0"/>
      <c r="RAX25" s="0"/>
      <c r="RAY25" s="0"/>
      <c r="RAZ25" s="0"/>
      <c r="RBA25" s="0"/>
      <c r="RBB25" s="0"/>
      <c r="RBC25" s="0"/>
      <c r="RBD25" s="0"/>
      <c r="RBE25" s="0"/>
      <c r="RBF25" s="0"/>
      <c r="RBG25" s="0"/>
      <c r="RBH25" s="0"/>
      <c r="RBI25" s="0"/>
      <c r="RBJ25" s="0"/>
      <c r="RBK25" s="0"/>
      <c r="RBL25" s="0"/>
      <c r="RBM25" s="0"/>
      <c r="RBN25" s="0"/>
      <c r="RBO25" s="0"/>
      <c r="RBP25" s="0"/>
      <c r="RBQ25" s="0"/>
      <c r="RBR25" s="0"/>
      <c r="RBS25" s="0"/>
      <c r="RBT25" s="0"/>
      <c r="RBU25" s="0"/>
      <c r="RBV25" s="0"/>
      <c r="RBW25" s="0"/>
      <c r="RBX25" s="0"/>
      <c r="RBY25" s="0"/>
      <c r="RBZ25" s="0"/>
      <c r="RCA25" s="0"/>
      <c r="RCB25" s="0"/>
      <c r="RCC25" s="0"/>
      <c r="RCD25" s="0"/>
      <c r="RCE25" s="0"/>
      <c r="RCF25" s="0"/>
      <c r="RCG25" s="0"/>
      <c r="RCH25" s="0"/>
      <c r="RCI25" s="0"/>
      <c r="RCJ25" s="0"/>
      <c r="RCK25" s="0"/>
      <c r="RCL25" s="0"/>
      <c r="RCM25" s="0"/>
      <c r="RCN25" s="0"/>
      <c r="RCO25" s="0"/>
      <c r="RCP25" s="0"/>
      <c r="RCQ25" s="0"/>
      <c r="RCR25" s="0"/>
      <c r="RCS25" s="0"/>
      <c r="RCT25" s="0"/>
      <c r="RCU25" s="0"/>
      <c r="RCV25" s="0"/>
      <c r="RCW25" s="0"/>
      <c r="RCX25" s="0"/>
      <c r="RCY25" s="0"/>
      <c r="RCZ25" s="0"/>
      <c r="RDA25" s="0"/>
      <c r="RDB25" s="0"/>
      <c r="RDC25" s="0"/>
      <c r="RDD25" s="0"/>
      <c r="RDE25" s="0"/>
      <c r="RDF25" s="0"/>
      <c r="RDG25" s="0"/>
      <c r="RDH25" s="0"/>
      <c r="RDI25" s="0"/>
      <c r="RDJ25" s="0"/>
      <c r="RDK25" s="0"/>
      <c r="RDL25" s="0"/>
      <c r="RDM25" s="0"/>
      <c r="RDN25" s="0"/>
      <c r="RDO25" s="0"/>
      <c r="RDP25" s="0"/>
      <c r="RDQ25" s="0"/>
      <c r="RDR25" s="0"/>
      <c r="RDS25" s="0"/>
      <c r="RDT25" s="0"/>
      <c r="RDU25" s="0"/>
      <c r="RDV25" s="0"/>
      <c r="RDW25" s="0"/>
      <c r="RDX25" s="0"/>
      <c r="RDY25" s="0"/>
      <c r="RDZ25" s="0"/>
      <c r="REA25" s="0"/>
      <c r="REB25" s="0"/>
      <c r="REC25" s="0"/>
      <c r="RED25" s="0"/>
      <c r="REE25" s="0"/>
      <c r="REF25" s="0"/>
      <c r="REG25" s="0"/>
      <c r="REH25" s="0"/>
      <c r="REI25" s="0"/>
      <c r="REJ25" s="0"/>
      <c r="REK25" s="0"/>
      <c r="REL25" s="0"/>
      <c r="REM25" s="0"/>
      <c r="REN25" s="0"/>
      <c r="REO25" s="0"/>
      <c r="REP25" s="0"/>
      <c r="REQ25" s="0"/>
      <c r="RER25" s="0"/>
      <c r="RES25" s="0"/>
      <c r="RET25" s="0"/>
      <c r="REU25" s="0"/>
      <c r="REV25" s="0"/>
      <c r="REW25" s="0"/>
      <c r="REX25" s="0"/>
      <c r="REY25" s="0"/>
      <c r="REZ25" s="0"/>
      <c r="RFA25" s="0"/>
      <c r="RFB25" s="0"/>
      <c r="RFC25" s="0"/>
      <c r="RFD25" s="0"/>
      <c r="RFE25" s="0"/>
      <c r="RFF25" s="0"/>
      <c r="RFG25" s="0"/>
      <c r="RFH25" s="0"/>
      <c r="RFI25" s="0"/>
      <c r="RFJ25" s="0"/>
      <c r="RFK25" s="0"/>
      <c r="RFL25" s="0"/>
      <c r="RFM25" s="0"/>
      <c r="RFN25" s="0"/>
      <c r="RFO25" s="0"/>
      <c r="RFP25" s="0"/>
      <c r="RFQ25" s="0"/>
      <c r="RFR25" s="0"/>
      <c r="RFS25" s="0"/>
      <c r="RFT25" s="0"/>
      <c r="RFU25" s="0"/>
      <c r="RFV25" s="0"/>
      <c r="RFW25" s="0"/>
      <c r="RFX25" s="0"/>
      <c r="RFY25" s="0"/>
      <c r="RFZ25" s="0"/>
      <c r="RGA25" s="0"/>
      <c r="RGB25" s="0"/>
      <c r="RGC25" s="0"/>
      <c r="RGD25" s="0"/>
      <c r="RGE25" s="0"/>
      <c r="RGF25" s="0"/>
      <c r="RGG25" s="0"/>
      <c r="RGH25" s="0"/>
      <c r="RGI25" s="0"/>
      <c r="RGJ25" s="0"/>
      <c r="RGK25" s="0"/>
      <c r="RGL25" s="0"/>
      <c r="RGM25" s="0"/>
      <c r="RGN25" s="0"/>
      <c r="RGO25" s="0"/>
      <c r="RGP25" s="0"/>
      <c r="RGQ25" s="0"/>
      <c r="RGR25" s="0"/>
      <c r="RGS25" s="0"/>
      <c r="RGT25" s="0"/>
      <c r="RGU25" s="0"/>
      <c r="RGV25" s="0"/>
      <c r="RGW25" s="0"/>
      <c r="RGX25" s="0"/>
      <c r="RGY25" s="0"/>
      <c r="RGZ25" s="0"/>
      <c r="RHA25" s="0"/>
      <c r="RHB25" s="0"/>
      <c r="RHC25" s="0"/>
      <c r="RHD25" s="0"/>
      <c r="RHE25" s="0"/>
      <c r="RHF25" s="0"/>
      <c r="RHG25" s="0"/>
      <c r="RHH25" s="0"/>
      <c r="RHI25" s="0"/>
      <c r="RHJ25" s="0"/>
      <c r="RHK25" s="0"/>
      <c r="RHL25" s="0"/>
      <c r="RHM25" s="0"/>
      <c r="RHN25" s="0"/>
      <c r="RHO25" s="0"/>
      <c r="RHP25" s="0"/>
      <c r="RHQ25" s="0"/>
      <c r="RHR25" s="0"/>
      <c r="RHS25" s="0"/>
      <c r="RHT25" s="0"/>
      <c r="RHU25" s="0"/>
      <c r="RHV25" s="0"/>
      <c r="RHW25" s="0"/>
      <c r="RHX25" s="0"/>
      <c r="RHY25" s="0"/>
      <c r="RHZ25" s="0"/>
      <c r="RIA25" s="0"/>
      <c r="RIB25" s="0"/>
      <c r="RIC25" s="0"/>
      <c r="RID25" s="0"/>
      <c r="RIE25" s="0"/>
      <c r="RIF25" s="0"/>
      <c r="RIG25" s="0"/>
      <c r="RIH25" s="0"/>
      <c r="RII25" s="0"/>
      <c r="RIJ25" s="0"/>
      <c r="RIK25" s="0"/>
      <c r="RIL25" s="0"/>
      <c r="RIM25" s="0"/>
      <c r="RIN25" s="0"/>
      <c r="RIO25" s="0"/>
      <c r="RIP25" s="0"/>
      <c r="RIQ25" s="0"/>
      <c r="RIR25" s="0"/>
      <c r="RIS25" s="0"/>
      <c r="RIT25" s="0"/>
      <c r="RIU25" s="0"/>
      <c r="RIV25" s="0"/>
      <c r="RIW25" s="0"/>
      <c r="RIX25" s="0"/>
      <c r="RIY25" s="0"/>
      <c r="RIZ25" s="0"/>
      <c r="RJA25" s="0"/>
      <c r="RJB25" s="0"/>
      <c r="RJC25" s="0"/>
      <c r="RJD25" s="0"/>
      <c r="RJE25" s="0"/>
      <c r="RJF25" s="0"/>
      <c r="RJG25" s="0"/>
      <c r="RJH25" s="0"/>
      <c r="RJI25" s="0"/>
      <c r="RJJ25" s="0"/>
      <c r="RJK25" s="0"/>
      <c r="RJL25" s="0"/>
      <c r="RJM25" s="0"/>
      <c r="RJN25" s="0"/>
      <c r="RJO25" s="0"/>
      <c r="RJP25" s="0"/>
      <c r="RJQ25" s="0"/>
      <c r="RJR25" s="0"/>
      <c r="RJS25" s="0"/>
      <c r="RJT25" s="0"/>
      <c r="RJU25" s="0"/>
      <c r="RJV25" s="0"/>
      <c r="RJW25" s="0"/>
      <c r="RJX25" s="0"/>
      <c r="RJY25" s="0"/>
      <c r="RJZ25" s="0"/>
      <c r="RKA25" s="0"/>
      <c r="RKB25" s="0"/>
      <c r="RKC25" s="0"/>
      <c r="RKD25" s="0"/>
      <c r="RKE25" s="0"/>
      <c r="RKF25" s="0"/>
      <c r="RKG25" s="0"/>
      <c r="RKH25" s="0"/>
      <c r="RKI25" s="0"/>
      <c r="RKJ25" s="0"/>
      <c r="RKK25" s="0"/>
      <c r="RKL25" s="0"/>
      <c r="RKM25" s="0"/>
      <c r="RKN25" s="0"/>
      <c r="RKO25" s="0"/>
      <c r="RKP25" s="0"/>
      <c r="RKQ25" s="0"/>
      <c r="RKR25" s="0"/>
      <c r="RKS25" s="0"/>
      <c r="RKT25" s="0"/>
      <c r="RKU25" s="0"/>
      <c r="RKV25" s="0"/>
      <c r="RKW25" s="0"/>
      <c r="RKX25" s="0"/>
      <c r="RKY25" s="0"/>
      <c r="RKZ25" s="0"/>
      <c r="RLA25" s="0"/>
      <c r="RLB25" s="0"/>
      <c r="RLC25" s="0"/>
      <c r="RLD25" s="0"/>
      <c r="RLE25" s="0"/>
      <c r="RLF25" s="0"/>
      <c r="RLG25" s="0"/>
      <c r="RLH25" s="0"/>
      <c r="RLI25" s="0"/>
      <c r="RLJ25" s="0"/>
      <c r="RLK25" s="0"/>
      <c r="RLL25" s="0"/>
      <c r="RLM25" s="0"/>
      <c r="RLN25" s="0"/>
      <c r="RLO25" s="0"/>
      <c r="RLP25" s="0"/>
      <c r="RLQ25" s="0"/>
      <c r="RLR25" s="0"/>
      <c r="RLS25" s="0"/>
      <c r="RLT25" s="0"/>
      <c r="RLU25" s="0"/>
      <c r="RLV25" s="0"/>
      <c r="RLW25" s="0"/>
      <c r="RLX25" s="0"/>
      <c r="RLY25" s="0"/>
      <c r="RLZ25" s="0"/>
      <c r="RMA25" s="0"/>
      <c r="RMB25" s="0"/>
      <c r="RMC25" s="0"/>
      <c r="RMD25" s="0"/>
      <c r="RME25" s="0"/>
      <c r="RMF25" s="0"/>
      <c r="RMG25" s="0"/>
      <c r="RMH25" s="0"/>
      <c r="RMI25" s="0"/>
      <c r="RMJ25" s="0"/>
      <c r="RMK25" s="0"/>
      <c r="RML25" s="0"/>
      <c r="RMM25" s="0"/>
      <c r="RMN25" s="0"/>
      <c r="RMO25" s="0"/>
      <c r="RMP25" s="0"/>
      <c r="RMQ25" s="0"/>
      <c r="RMR25" s="0"/>
      <c r="RMS25" s="0"/>
      <c r="RMT25" s="0"/>
      <c r="RMU25" s="0"/>
      <c r="RMV25" s="0"/>
      <c r="RMW25" s="0"/>
      <c r="RMX25" s="0"/>
      <c r="RMY25" s="0"/>
      <c r="RMZ25" s="0"/>
      <c r="RNA25" s="0"/>
      <c r="RNB25" s="0"/>
      <c r="RNC25" s="0"/>
      <c r="RND25" s="0"/>
      <c r="RNE25" s="0"/>
      <c r="RNF25" s="0"/>
      <c r="RNG25" s="0"/>
      <c r="RNH25" s="0"/>
      <c r="RNI25" s="0"/>
      <c r="RNJ25" s="0"/>
      <c r="RNK25" s="0"/>
      <c r="RNL25" s="0"/>
      <c r="RNM25" s="0"/>
      <c r="RNN25" s="0"/>
      <c r="RNO25" s="0"/>
      <c r="RNP25" s="0"/>
      <c r="RNQ25" s="0"/>
      <c r="RNR25" s="0"/>
      <c r="RNS25" s="0"/>
      <c r="RNT25" s="0"/>
      <c r="RNU25" s="0"/>
      <c r="RNV25" s="0"/>
      <c r="RNW25" s="0"/>
      <c r="RNX25" s="0"/>
      <c r="RNY25" s="0"/>
      <c r="RNZ25" s="0"/>
      <c r="ROA25" s="0"/>
      <c r="ROB25" s="0"/>
      <c r="ROC25" s="0"/>
      <c r="ROD25" s="0"/>
      <c r="ROE25" s="0"/>
      <c r="ROF25" s="0"/>
      <c r="ROG25" s="0"/>
      <c r="ROH25" s="0"/>
      <c r="ROI25" s="0"/>
      <c r="ROJ25" s="0"/>
      <c r="ROK25" s="0"/>
      <c r="ROL25" s="0"/>
      <c r="ROM25" s="0"/>
      <c r="RON25" s="0"/>
      <c r="ROO25" s="0"/>
      <c r="ROP25" s="0"/>
      <c r="ROQ25" s="0"/>
      <c r="ROR25" s="0"/>
      <c r="ROS25" s="0"/>
      <c r="ROT25" s="0"/>
      <c r="ROU25" s="0"/>
      <c r="ROV25" s="0"/>
      <c r="ROW25" s="0"/>
      <c r="ROX25" s="0"/>
      <c r="ROY25" s="0"/>
      <c r="ROZ25" s="0"/>
      <c r="RPA25" s="0"/>
      <c r="RPB25" s="0"/>
      <c r="RPC25" s="0"/>
      <c r="RPD25" s="0"/>
      <c r="RPE25" s="0"/>
      <c r="RPF25" s="0"/>
      <c r="RPG25" s="0"/>
      <c r="RPH25" s="0"/>
      <c r="RPI25" s="0"/>
      <c r="RPJ25" s="0"/>
      <c r="RPK25" s="0"/>
      <c r="RPL25" s="0"/>
      <c r="RPM25" s="0"/>
      <c r="RPN25" s="0"/>
      <c r="RPO25" s="0"/>
      <c r="RPP25" s="0"/>
      <c r="RPQ25" s="0"/>
      <c r="RPR25" s="0"/>
      <c r="RPS25" s="0"/>
      <c r="RPT25" s="0"/>
      <c r="RPU25" s="0"/>
      <c r="RPV25" s="0"/>
      <c r="RPW25" s="0"/>
      <c r="RPX25" s="0"/>
      <c r="RPY25" s="0"/>
      <c r="RPZ25" s="0"/>
      <c r="RQA25" s="0"/>
      <c r="RQB25" s="0"/>
      <c r="RQC25" s="0"/>
      <c r="RQD25" s="0"/>
      <c r="RQE25" s="0"/>
      <c r="RQF25" s="0"/>
      <c r="RQG25" s="0"/>
      <c r="RQH25" s="0"/>
      <c r="RQI25" s="0"/>
      <c r="RQJ25" s="0"/>
      <c r="RQK25" s="0"/>
      <c r="RQL25" s="0"/>
      <c r="RQM25" s="0"/>
      <c r="RQN25" s="0"/>
      <c r="RQO25" s="0"/>
      <c r="RQP25" s="0"/>
      <c r="RQQ25" s="0"/>
      <c r="RQR25" s="0"/>
      <c r="RQS25" s="0"/>
      <c r="RQT25" s="0"/>
      <c r="RQU25" s="0"/>
      <c r="RQV25" s="0"/>
      <c r="RQW25" s="0"/>
      <c r="RQX25" s="0"/>
      <c r="RQY25" s="0"/>
      <c r="RQZ25" s="0"/>
      <c r="RRA25" s="0"/>
      <c r="RRB25" s="0"/>
      <c r="RRC25" s="0"/>
      <c r="RRD25" s="0"/>
      <c r="RRE25" s="0"/>
      <c r="RRF25" s="0"/>
      <c r="RRG25" s="0"/>
      <c r="RRH25" s="0"/>
      <c r="RRI25" s="0"/>
      <c r="RRJ25" s="0"/>
      <c r="RRK25" s="0"/>
      <c r="RRL25" s="0"/>
      <c r="RRM25" s="0"/>
      <c r="RRN25" s="0"/>
      <c r="RRO25" s="0"/>
      <c r="RRP25" s="0"/>
      <c r="RRQ25" s="0"/>
      <c r="RRR25" s="0"/>
      <c r="RRS25" s="0"/>
      <c r="RRT25" s="0"/>
      <c r="RRU25" s="0"/>
      <c r="RRV25" s="0"/>
      <c r="RRW25" s="0"/>
      <c r="RRX25" s="0"/>
      <c r="RRY25" s="0"/>
      <c r="RRZ25" s="0"/>
      <c r="RSA25" s="0"/>
      <c r="RSB25" s="0"/>
      <c r="RSC25" s="0"/>
      <c r="RSD25" s="0"/>
      <c r="RSE25" s="0"/>
      <c r="RSF25" s="0"/>
      <c r="RSG25" s="0"/>
      <c r="RSH25" s="0"/>
      <c r="RSI25" s="0"/>
      <c r="RSJ25" s="0"/>
      <c r="RSK25" s="0"/>
      <c r="RSL25" s="0"/>
      <c r="RSM25" s="0"/>
      <c r="RSN25" s="0"/>
      <c r="RSO25" s="0"/>
      <c r="RSP25" s="0"/>
      <c r="RSQ25" s="0"/>
      <c r="RSR25" s="0"/>
      <c r="RSS25" s="0"/>
      <c r="RST25" s="0"/>
      <c r="RSU25" s="0"/>
      <c r="RSV25" s="0"/>
      <c r="RSW25" s="0"/>
      <c r="RSX25" s="0"/>
      <c r="RSY25" s="0"/>
      <c r="RSZ25" s="0"/>
      <c r="RTA25" s="0"/>
      <c r="RTB25" s="0"/>
      <c r="RTC25" s="0"/>
      <c r="RTD25" s="0"/>
      <c r="RTE25" s="0"/>
      <c r="RTF25" s="0"/>
      <c r="RTG25" s="0"/>
      <c r="RTH25" s="0"/>
      <c r="RTI25" s="0"/>
      <c r="RTJ25" s="0"/>
      <c r="RTK25" s="0"/>
      <c r="RTL25" s="0"/>
      <c r="RTM25" s="0"/>
      <c r="RTN25" s="0"/>
      <c r="RTO25" s="0"/>
      <c r="RTP25" s="0"/>
      <c r="RTQ25" s="0"/>
      <c r="RTR25" s="0"/>
      <c r="RTS25" s="0"/>
      <c r="RTT25" s="0"/>
      <c r="RTU25" s="0"/>
      <c r="RTV25" s="0"/>
      <c r="RTW25" s="0"/>
      <c r="RTX25" s="0"/>
      <c r="RTY25" s="0"/>
      <c r="RTZ25" s="0"/>
      <c r="RUA25" s="0"/>
      <c r="RUB25" s="0"/>
      <c r="RUC25" s="0"/>
      <c r="RUD25" s="0"/>
      <c r="RUE25" s="0"/>
      <c r="RUF25" s="0"/>
      <c r="RUG25" s="0"/>
      <c r="RUH25" s="0"/>
      <c r="RUI25" s="0"/>
      <c r="RUJ25" s="0"/>
      <c r="RUK25" s="0"/>
      <c r="RUL25" s="0"/>
      <c r="RUM25" s="0"/>
      <c r="RUN25" s="0"/>
      <c r="RUO25" s="0"/>
      <c r="RUP25" s="0"/>
      <c r="RUQ25" s="0"/>
      <c r="RUR25" s="0"/>
      <c r="RUS25" s="0"/>
      <c r="RUT25" s="0"/>
      <c r="RUU25" s="0"/>
      <c r="RUV25" s="0"/>
      <c r="RUW25" s="0"/>
      <c r="RUX25" s="0"/>
      <c r="RUY25" s="0"/>
      <c r="RUZ25" s="0"/>
      <c r="RVA25" s="0"/>
      <c r="RVB25" s="0"/>
      <c r="RVC25" s="0"/>
      <c r="RVD25" s="0"/>
      <c r="RVE25" s="0"/>
      <c r="RVF25" s="0"/>
      <c r="RVG25" s="0"/>
      <c r="RVH25" s="0"/>
      <c r="RVI25" s="0"/>
      <c r="RVJ25" s="0"/>
      <c r="RVK25" s="0"/>
      <c r="RVL25" s="0"/>
      <c r="RVM25" s="0"/>
      <c r="RVN25" s="0"/>
      <c r="RVO25" s="0"/>
      <c r="RVP25" s="0"/>
      <c r="RVQ25" s="0"/>
      <c r="RVR25" s="0"/>
      <c r="RVS25" s="0"/>
      <c r="RVT25" s="0"/>
      <c r="RVU25" s="0"/>
      <c r="RVV25" s="0"/>
      <c r="RVW25" s="0"/>
      <c r="RVX25" s="0"/>
      <c r="RVY25" s="0"/>
      <c r="RVZ25" s="0"/>
      <c r="RWA25" s="0"/>
      <c r="RWB25" s="0"/>
      <c r="RWC25" s="0"/>
      <c r="RWD25" s="0"/>
      <c r="RWE25" s="0"/>
      <c r="RWF25" s="0"/>
      <c r="RWG25" s="0"/>
      <c r="RWH25" s="0"/>
      <c r="RWI25" s="0"/>
      <c r="RWJ25" s="0"/>
      <c r="RWK25" s="0"/>
      <c r="RWL25" s="0"/>
      <c r="RWM25" s="0"/>
      <c r="RWN25" s="0"/>
      <c r="RWO25" s="0"/>
      <c r="RWP25" s="0"/>
      <c r="RWQ25" s="0"/>
      <c r="RWR25" s="0"/>
      <c r="RWS25" s="0"/>
      <c r="RWT25" s="0"/>
      <c r="RWU25" s="0"/>
      <c r="RWV25" s="0"/>
      <c r="RWW25" s="0"/>
      <c r="RWX25" s="0"/>
      <c r="RWY25" s="0"/>
      <c r="RWZ25" s="0"/>
      <c r="RXA25" s="0"/>
      <c r="RXB25" s="0"/>
      <c r="RXC25" s="0"/>
      <c r="RXD25" s="0"/>
      <c r="RXE25" s="0"/>
      <c r="RXF25" s="0"/>
      <c r="RXG25" s="0"/>
      <c r="RXH25" s="0"/>
      <c r="RXI25" s="0"/>
      <c r="RXJ25" s="0"/>
      <c r="RXK25" s="0"/>
      <c r="RXL25" s="0"/>
      <c r="RXM25" s="0"/>
      <c r="RXN25" s="0"/>
      <c r="RXO25" s="0"/>
      <c r="RXP25" s="0"/>
      <c r="RXQ25" s="0"/>
      <c r="RXR25" s="0"/>
      <c r="RXS25" s="0"/>
      <c r="RXT25" s="0"/>
      <c r="RXU25" s="0"/>
      <c r="RXV25" s="0"/>
      <c r="RXW25" s="0"/>
      <c r="RXX25" s="0"/>
      <c r="RXY25" s="0"/>
      <c r="RXZ25" s="0"/>
      <c r="RYA25" s="0"/>
      <c r="RYB25" s="0"/>
      <c r="RYC25" s="0"/>
      <c r="RYD25" s="0"/>
      <c r="RYE25" s="0"/>
      <c r="RYF25" s="0"/>
      <c r="RYG25" s="0"/>
      <c r="RYH25" s="0"/>
      <c r="RYI25" s="0"/>
      <c r="RYJ25" s="0"/>
      <c r="RYK25" s="0"/>
      <c r="RYL25" s="0"/>
      <c r="RYM25" s="0"/>
      <c r="RYN25" s="0"/>
      <c r="RYO25" s="0"/>
      <c r="RYP25" s="0"/>
      <c r="RYQ25" s="0"/>
      <c r="RYR25" s="0"/>
      <c r="RYS25" s="0"/>
      <c r="RYT25" s="0"/>
      <c r="RYU25" s="0"/>
      <c r="RYV25" s="0"/>
      <c r="RYW25" s="0"/>
      <c r="RYX25" s="0"/>
      <c r="RYY25" s="0"/>
      <c r="RYZ25" s="0"/>
      <c r="RZA25" s="0"/>
      <c r="RZB25" s="0"/>
      <c r="RZC25" s="0"/>
      <c r="RZD25" s="0"/>
      <c r="RZE25" s="0"/>
      <c r="RZF25" s="0"/>
      <c r="RZG25" s="0"/>
      <c r="RZH25" s="0"/>
      <c r="RZI25" s="0"/>
      <c r="RZJ25" s="0"/>
      <c r="RZK25" s="0"/>
      <c r="RZL25" s="0"/>
      <c r="RZM25" s="0"/>
      <c r="RZN25" s="0"/>
      <c r="RZO25" s="0"/>
      <c r="RZP25" s="0"/>
      <c r="RZQ25" s="0"/>
      <c r="RZR25" s="0"/>
      <c r="RZS25" s="0"/>
      <c r="RZT25" s="0"/>
      <c r="RZU25" s="0"/>
      <c r="RZV25" s="0"/>
      <c r="RZW25" s="0"/>
      <c r="RZX25" s="0"/>
      <c r="RZY25" s="0"/>
      <c r="RZZ25" s="0"/>
      <c r="SAA25" s="0"/>
      <c r="SAB25" s="0"/>
      <c r="SAC25" s="0"/>
      <c r="SAD25" s="0"/>
      <c r="SAE25" s="0"/>
      <c r="SAF25" s="0"/>
      <c r="SAG25" s="0"/>
      <c r="SAH25" s="0"/>
      <c r="SAI25" s="0"/>
      <c r="SAJ25" s="0"/>
      <c r="SAK25" s="0"/>
      <c r="SAL25" s="0"/>
      <c r="SAM25" s="0"/>
      <c r="SAN25" s="0"/>
      <c r="SAO25" s="0"/>
      <c r="SAP25" s="0"/>
      <c r="SAQ25" s="0"/>
      <c r="SAR25" s="0"/>
      <c r="SAS25" s="0"/>
      <c r="SAT25" s="0"/>
      <c r="SAU25" s="0"/>
      <c r="SAV25" s="0"/>
      <c r="SAW25" s="0"/>
      <c r="SAX25" s="0"/>
      <c r="SAY25" s="0"/>
      <c r="SAZ25" s="0"/>
      <c r="SBA25" s="0"/>
      <c r="SBB25" s="0"/>
      <c r="SBC25" s="0"/>
      <c r="SBD25" s="0"/>
      <c r="SBE25" s="0"/>
      <c r="SBF25" s="0"/>
      <c r="SBG25" s="0"/>
      <c r="SBH25" s="0"/>
      <c r="SBI25" s="0"/>
      <c r="SBJ25" s="0"/>
      <c r="SBK25" s="0"/>
      <c r="SBL25" s="0"/>
      <c r="SBM25" s="0"/>
      <c r="SBN25" s="0"/>
      <c r="SBO25" s="0"/>
      <c r="SBP25" s="0"/>
      <c r="SBQ25" s="0"/>
      <c r="SBR25" s="0"/>
      <c r="SBS25" s="0"/>
      <c r="SBT25" s="0"/>
      <c r="SBU25" s="0"/>
      <c r="SBV25" s="0"/>
      <c r="SBW25" s="0"/>
      <c r="SBX25" s="0"/>
      <c r="SBY25" s="0"/>
      <c r="SBZ25" s="0"/>
      <c r="SCA25" s="0"/>
      <c r="SCB25" s="0"/>
      <c r="SCC25" s="0"/>
      <c r="SCD25" s="0"/>
      <c r="SCE25" s="0"/>
      <c r="SCF25" s="0"/>
      <c r="SCG25" s="0"/>
      <c r="SCH25" s="0"/>
      <c r="SCI25" s="0"/>
      <c r="SCJ25" s="0"/>
      <c r="SCK25" s="0"/>
      <c r="SCL25" s="0"/>
      <c r="SCM25" s="0"/>
      <c r="SCN25" s="0"/>
      <c r="SCO25" s="0"/>
      <c r="SCP25" s="0"/>
      <c r="SCQ25" s="0"/>
      <c r="SCR25" s="0"/>
      <c r="SCS25" s="0"/>
      <c r="SCT25" s="0"/>
      <c r="SCU25" s="0"/>
      <c r="SCV25" s="0"/>
      <c r="SCW25" s="0"/>
      <c r="SCX25" s="0"/>
      <c r="SCY25" s="0"/>
      <c r="SCZ25" s="0"/>
      <c r="SDA25" s="0"/>
      <c r="SDB25" s="0"/>
      <c r="SDC25" s="0"/>
      <c r="SDD25" s="0"/>
      <c r="SDE25" s="0"/>
      <c r="SDF25" s="0"/>
      <c r="SDG25" s="0"/>
      <c r="SDH25" s="0"/>
      <c r="SDI25" s="0"/>
      <c r="SDJ25" s="0"/>
      <c r="SDK25" s="0"/>
      <c r="SDL25" s="0"/>
      <c r="SDM25" s="0"/>
      <c r="SDN25" s="0"/>
      <c r="SDO25" s="0"/>
      <c r="SDP25" s="0"/>
      <c r="SDQ25" s="0"/>
      <c r="SDR25" s="0"/>
      <c r="SDS25" s="0"/>
      <c r="SDT25" s="0"/>
      <c r="SDU25" s="0"/>
      <c r="SDV25" s="0"/>
      <c r="SDW25" s="0"/>
      <c r="SDX25" s="0"/>
      <c r="SDY25" s="0"/>
      <c r="SDZ25" s="0"/>
      <c r="SEA25" s="0"/>
      <c r="SEB25" s="0"/>
      <c r="SEC25" s="0"/>
      <c r="SED25" s="0"/>
      <c r="SEE25" s="0"/>
      <c r="SEF25" s="0"/>
      <c r="SEG25" s="0"/>
      <c r="SEH25" s="0"/>
      <c r="SEI25" s="0"/>
      <c r="SEJ25" s="0"/>
      <c r="SEK25" s="0"/>
      <c r="SEL25" s="0"/>
      <c r="SEM25" s="0"/>
      <c r="SEN25" s="0"/>
      <c r="SEO25" s="0"/>
      <c r="SEP25" s="0"/>
      <c r="SEQ25" s="0"/>
      <c r="SER25" s="0"/>
      <c r="SES25" s="0"/>
      <c r="SET25" s="0"/>
      <c r="SEU25" s="0"/>
      <c r="SEV25" s="0"/>
      <c r="SEW25" s="0"/>
      <c r="SEX25" s="0"/>
      <c r="SEY25" s="0"/>
      <c r="SEZ25" s="0"/>
      <c r="SFA25" s="0"/>
      <c r="SFB25" s="0"/>
      <c r="SFC25" s="0"/>
      <c r="SFD25" s="0"/>
      <c r="SFE25" s="0"/>
      <c r="SFF25" s="0"/>
      <c r="SFG25" s="0"/>
      <c r="SFH25" s="0"/>
      <c r="SFI25" s="0"/>
      <c r="SFJ25" s="0"/>
      <c r="SFK25" s="0"/>
      <c r="SFL25" s="0"/>
      <c r="SFM25" s="0"/>
      <c r="SFN25" s="0"/>
      <c r="SFO25" s="0"/>
      <c r="SFP25" s="0"/>
      <c r="SFQ25" s="0"/>
      <c r="SFR25" s="0"/>
      <c r="SFS25" s="0"/>
      <c r="SFT25" s="0"/>
      <c r="SFU25" s="0"/>
      <c r="SFV25" s="0"/>
      <c r="SFW25" s="0"/>
      <c r="SFX25" s="0"/>
      <c r="SFY25" s="0"/>
      <c r="SFZ25" s="0"/>
      <c r="SGA25" s="0"/>
      <c r="SGB25" s="0"/>
      <c r="SGC25" s="0"/>
      <c r="SGD25" s="0"/>
      <c r="SGE25" s="0"/>
      <c r="SGF25" s="0"/>
      <c r="SGG25" s="0"/>
      <c r="SGH25" s="0"/>
      <c r="SGI25" s="0"/>
      <c r="SGJ25" s="0"/>
      <c r="SGK25" s="0"/>
      <c r="SGL25" s="0"/>
      <c r="SGM25" s="0"/>
      <c r="SGN25" s="0"/>
      <c r="SGO25" s="0"/>
      <c r="SGP25" s="0"/>
      <c r="SGQ25" s="0"/>
      <c r="SGR25" s="0"/>
      <c r="SGS25" s="0"/>
      <c r="SGT25" s="0"/>
      <c r="SGU25" s="0"/>
      <c r="SGV25" s="0"/>
      <c r="SGW25" s="0"/>
      <c r="SGX25" s="0"/>
      <c r="SGY25" s="0"/>
      <c r="SGZ25" s="0"/>
      <c r="SHA25" s="0"/>
      <c r="SHB25" s="0"/>
      <c r="SHC25" s="0"/>
      <c r="SHD25" s="0"/>
      <c r="SHE25" s="0"/>
      <c r="SHF25" s="0"/>
      <c r="SHG25" s="0"/>
      <c r="SHH25" s="0"/>
      <c r="SHI25" s="0"/>
      <c r="SHJ25" s="0"/>
      <c r="SHK25" s="0"/>
      <c r="SHL25" s="0"/>
      <c r="SHM25" s="0"/>
      <c r="SHN25" s="0"/>
      <c r="SHO25" s="0"/>
      <c r="SHP25" s="0"/>
      <c r="SHQ25" s="0"/>
      <c r="SHR25" s="0"/>
      <c r="SHS25" s="0"/>
      <c r="SHT25" s="0"/>
      <c r="SHU25" s="0"/>
      <c r="SHV25" s="0"/>
      <c r="SHW25" s="0"/>
      <c r="SHX25" s="0"/>
      <c r="SHY25" s="0"/>
      <c r="SHZ25" s="0"/>
      <c r="SIA25" s="0"/>
      <c r="SIB25" s="0"/>
      <c r="SIC25" s="0"/>
      <c r="SID25" s="0"/>
      <c r="SIE25" s="0"/>
      <c r="SIF25" s="0"/>
      <c r="SIG25" s="0"/>
      <c r="SIH25" s="0"/>
      <c r="SII25" s="0"/>
      <c r="SIJ25" s="0"/>
      <c r="SIK25" s="0"/>
      <c r="SIL25" s="0"/>
      <c r="SIM25" s="0"/>
      <c r="SIN25" s="0"/>
      <c r="SIO25" s="0"/>
      <c r="SIP25" s="0"/>
      <c r="SIQ25" s="0"/>
      <c r="SIR25" s="0"/>
      <c r="SIS25" s="0"/>
      <c r="SIT25" s="0"/>
      <c r="SIU25" s="0"/>
      <c r="SIV25" s="0"/>
      <c r="SIW25" s="0"/>
      <c r="SIX25" s="0"/>
      <c r="SIY25" s="0"/>
      <c r="SIZ25" s="0"/>
      <c r="SJA25" s="0"/>
      <c r="SJB25" s="0"/>
      <c r="SJC25" s="0"/>
      <c r="SJD25" s="0"/>
      <c r="SJE25" s="0"/>
      <c r="SJF25" s="0"/>
      <c r="SJG25" s="0"/>
      <c r="SJH25" s="0"/>
      <c r="SJI25" s="0"/>
      <c r="SJJ25" s="0"/>
      <c r="SJK25" s="0"/>
      <c r="SJL25" s="0"/>
      <c r="SJM25" s="0"/>
      <c r="SJN25" s="0"/>
      <c r="SJO25" s="0"/>
      <c r="SJP25" s="0"/>
      <c r="SJQ25" s="0"/>
      <c r="SJR25" s="0"/>
      <c r="SJS25" s="0"/>
      <c r="SJT25" s="0"/>
      <c r="SJU25" s="0"/>
      <c r="SJV25" s="0"/>
      <c r="SJW25" s="0"/>
      <c r="SJX25" s="0"/>
      <c r="SJY25" s="0"/>
      <c r="SJZ25" s="0"/>
      <c r="SKA25" s="0"/>
      <c r="SKB25" s="0"/>
      <c r="SKC25" s="0"/>
      <c r="SKD25" s="0"/>
      <c r="SKE25" s="0"/>
      <c r="SKF25" s="0"/>
      <c r="SKG25" s="0"/>
      <c r="SKH25" s="0"/>
      <c r="SKI25" s="0"/>
      <c r="SKJ25" s="0"/>
      <c r="SKK25" s="0"/>
      <c r="SKL25" s="0"/>
      <c r="SKM25" s="0"/>
      <c r="SKN25" s="0"/>
      <c r="SKO25" s="0"/>
      <c r="SKP25" s="0"/>
      <c r="SKQ25" s="0"/>
      <c r="SKR25" s="0"/>
      <c r="SKS25" s="0"/>
      <c r="SKT25" s="0"/>
      <c r="SKU25" s="0"/>
      <c r="SKV25" s="0"/>
      <c r="SKW25" s="0"/>
      <c r="SKX25" s="0"/>
      <c r="SKY25" s="0"/>
      <c r="SKZ25" s="0"/>
      <c r="SLA25" s="0"/>
      <c r="SLB25" s="0"/>
      <c r="SLC25" s="0"/>
      <c r="SLD25" s="0"/>
      <c r="SLE25" s="0"/>
      <c r="SLF25" s="0"/>
      <c r="SLG25" s="0"/>
      <c r="SLH25" s="0"/>
      <c r="SLI25" s="0"/>
      <c r="SLJ25" s="0"/>
      <c r="SLK25" s="0"/>
      <c r="SLL25" s="0"/>
      <c r="SLM25" s="0"/>
      <c r="SLN25" s="0"/>
      <c r="SLO25" s="0"/>
      <c r="SLP25" s="0"/>
      <c r="SLQ25" s="0"/>
      <c r="SLR25" s="0"/>
      <c r="SLS25" s="0"/>
      <c r="SLT25" s="0"/>
      <c r="SLU25" s="0"/>
      <c r="SLV25" s="0"/>
      <c r="SLW25" s="0"/>
      <c r="SLX25" s="0"/>
      <c r="SLY25" s="0"/>
      <c r="SLZ25" s="0"/>
      <c r="SMA25" s="0"/>
      <c r="SMB25" s="0"/>
      <c r="SMC25" s="0"/>
      <c r="SMD25" s="0"/>
      <c r="SME25" s="0"/>
      <c r="SMF25" s="0"/>
      <c r="SMG25" s="0"/>
      <c r="SMH25" s="0"/>
      <c r="SMI25" s="0"/>
      <c r="SMJ25" s="0"/>
      <c r="SMK25" s="0"/>
      <c r="SML25" s="0"/>
      <c r="SMM25" s="0"/>
      <c r="SMN25" s="0"/>
      <c r="SMO25" s="0"/>
      <c r="SMP25" s="0"/>
      <c r="SMQ25" s="0"/>
      <c r="SMR25" s="0"/>
      <c r="SMS25" s="0"/>
      <c r="SMT25" s="0"/>
      <c r="SMU25" s="0"/>
      <c r="SMV25" s="0"/>
      <c r="SMW25" s="0"/>
      <c r="SMX25" s="0"/>
      <c r="SMY25" s="0"/>
      <c r="SMZ25" s="0"/>
      <c r="SNA25" s="0"/>
      <c r="SNB25" s="0"/>
      <c r="SNC25" s="0"/>
      <c r="SND25" s="0"/>
      <c r="SNE25" s="0"/>
      <c r="SNF25" s="0"/>
      <c r="SNG25" s="0"/>
      <c r="SNH25" s="0"/>
      <c r="SNI25" s="0"/>
      <c r="SNJ25" s="0"/>
      <c r="SNK25" s="0"/>
      <c r="SNL25" s="0"/>
      <c r="SNM25" s="0"/>
      <c r="SNN25" s="0"/>
      <c r="SNO25" s="0"/>
      <c r="SNP25" s="0"/>
      <c r="SNQ25" s="0"/>
      <c r="SNR25" s="0"/>
      <c r="SNS25" s="0"/>
      <c r="SNT25" s="0"/>
      <c r="SNU25" s="0"/>
      <c r="SNV25" s="0"/>
      <c r="SNW25" s="0"/>
      <c r="SNX25" s="0"/>
      <c r="SNY25" s="0"/>
      <c r="SNZ25" s="0"/>
      <c r="SOA25" s="0"/>
      <c r="SOB25" s="0"/>
      <c r="SOC25" s="0"/>
      <c r="SOD25" s="0"/>
      <c r="SOE25" s="0"/>
      <c r="SOF25" s="0"/>
      <c r="SOG25" s="0"/>
      <c r="SOH25" s="0"/>
      <c r="SOI25" s="0"/>
      <c r="SOJ25" s="0"/>
      <c r="SOK25" s="0"/>
      <c r="SOL25" s="0"/>
      <c r="SOM25" s="0"/>
      <c r="SON25" s="0"/>
      <c r="SOO25" s="0"/>
      <c r="SOP25" s="0"/>
      <c r="SOQ25" s="0"/>
      <c r="SOR25" s="0"/>
      <c r="SOS25" s="0"/>
      <c r="SOT25" s="0"/>
      <c r="SOU25" s="0"/>
      <c r="SOV25" s="0"/>
      <c r="SOW25" s="0"/>
      <c r="SOX25" s="0"/>
      <c r="SOY25" s="0"/>
      <c r="SOZ25" s="0"/>
      <c r="SPA25" s="0"/>
      <c r="SPB25" s="0"/>
      <c r="SPC25" s="0"/>
      <c r="SPD25" s="0"/>
      <c r="SPE25" s="0"/>
      <c r="SPF25" s="0"/>
      <c r="SPG25" s="0"/>
      <c r="SPH25" s="0"/>
      <c r="SPI25" s="0"/>
      <c r="SPJ25" s="0"/>
      <c r="SPK25" s="0"/>
      <c r="SPL25" s="0"/>
      <c r="SPM25" s="0"/>
      <c r="SPN25" s="0"/>
      <c r="SPO25" s="0"/>
      <c r="SPP25" s="0"/>
      <c r="SPQ25" s="0"/>
      <c r="SPR25" s="0"/>
      <c r="SPS25" s="0"/>
      <c r="SPT25" s="0"/>
      <c r="SPU25" s="0"/>
      <c r="SPV25" s="0"/>
      <c r="SPW25" s="0"/>
      <c r="SPX25" s="0"/>
      <c r="SPY25" s="0"/>
      <c r="SPZ25" s="0"/>
      <c r="SQA25" s="0"/>
      <c r="SQB25" s="0"/>
      <c r="SQC25" s="0"/>
      <c r="SQD25" s="0"/>
      <c r="SQE25" s="0"/>
      <c r="SQF25" s="0"/>
      <c r="SQG25" s="0"/>
      <c r="SQH25" s="0"/>
      <c r="SQI25" s="0"/>
      <c r="SQJ25" s="0"/>
      <c r="SQK25" s="0"/>
      <c r="SQL25" s="0"/>
      <c r="SQM25" s="0"/>
      <c r="SQN25" s="0"/>
      <c r="SQO25" s="0"/>
      <c r="SQP25" s="0"/>
      <c r="SQQ25" s="0"/>
      <c r="SQR25" s="0"/>
      <c r="SQS25" s="0"/>
      <c r="SQT25" s="0"/>
      <c r="SQU25" s="0"/>
      <c r="SQV25" s="0"/>
      <c r="SQW25" s="0"/>
      <c r="SQX25" s="0"/>
      <c r="SQY25" s="0"/>
      <c r="SQZ25" s="0"/>
      <c r="SRA25" s="0"/>
      <c r="SRB25" s="0"/>
      <c r="SRC25" s="0"/>
      <c r="SRD25" s="0"/>
      <c r="SRE25" s="0"/>
      <c r="SRF25" s="0"/>
      <c r="SRG25" s="0"/>
      <c r="SRH25" s="0"/>
      <c r="SRI25" s="0"/>
      <c r="SRJ25" s="0"/>
      <c r="SRK25" s="0"/>
      <c r="SRL25" s="0"/>
      <c r="SRM25" s="0"/>
      <c r="SRN25" s="0"/>
      <c r="SRO25" s="0"/>
      <c r="SRP25" s="0"/>
      <c r="SRQ25" s="0"/>
      <c r="SRR25" s="0"/>
      <c r="SRS25" s="0"/>
      <c r="SRT25" s="0"/>
      <c r="SRU25" s="0"/>
      <c r="SRV25" s="0"/>
      <c r="SRW25" s="0"/>
      <c r="SRX25" s="0"/>
      <c r="SRY25" s="0"/>
      <c r="SRZ25" s="0"/>
      <c r="SSA25" s="0"/>
      <c r="SSB25" s="0"/>
      <c r="SSC25" s="0"/>
      <c r="SSD25" s="0"/>
      <c r="SSE25" s="0"/>
      <c r="SSF25" s="0"/>
      <c r="SSG25" s="0"/>
      <c r="SSH25" s="0"/>
      <c r="SSI25" s="0"/>
      <c r="SSJ25" s="0"/>
      <c r="SSK25" s="0"/>
      <c r="SSL25" s="0"/>
      <c r="SSM25" s="0"/>
      <c r="SSN25" s="0"/>
      <c r="SSO25" s="0"/>
      <c r="SSP25" s="0"/>
      <c r="SSQ25" s="0"/>
      <c r="SSR25" s="0"/>
      <c r="SSS25" s="0"/>
      <c r="SST25" s="0"/>
      <c r="SSU25" s="0"/>
      <c r="SSV25" s="0"/>
      <c r="SSW25" s="0"/>
      <c r="SSX25" s="0"/>
      <c r="SSY25" s="0"/>
      <c r="SSZ25" s="0"/>
      <c r="STA25" s="0"/>
      <c r="STB25" s="0"/>
      <c r="STC25" s="0"/>
      <c r="STD25" s="0"/>
      <c r="STE25" s="0"/>
      <c r="STF25" s="0"/>
      <c r="STG25" s="0"/>
      <c r="STH25" s="0"/>
      <c r="STI25" s="0"/>
      <c r="STJ25" s="0"/>
      <c r="STK25" s="0"/>
      <c r="STL25" s="0"/>
      <c r="STM25" s="0"/>
      <c r="STN25" s="0"/>
      <c r="STO25" s="0"/>
      <c r="STP25" s="0"/>
      <c r="STQ25" s="0"/>
      <c r="STR25" s="0"/>
      <c r="STS25" s="0"/>
      <c r="STT25" s="0"/>
      <c r="STU25" s="0"/>
      <c r="STV25" s="0"/>
      <c r="STW25" s="0"/>
      <c r="STX25" s="0"/>
      <c r="STY25" s="0"/>
      <c r="STZ25" s="0"/>
      <c r="SUA25" s="0"/>
      <c r="SUB25" s="0"/>
      <c r="SUC25" s="0"/>
      <c r="SUD25" s="0"/>
      <c r="SUE25" s="0"/>
      <c r="SUF25" s="0"/>
      <c r="SUG25" s="0"/>
      <c r="SUH25" s="0"/>
      <c r="SUI25" s="0"/>
      <c r="SUJ25" s="0"/>
      <c r="SUK25" s="0"/>
      <c r="SUL25" s="0"/>
      <c r="SUM25" s="0"/>
      <c r="SUN25" s="0"/>
      <c r="SUO25" s="0"/>
      <c r="SUP25" s="0"/>
      <c r="SUQ25" s="0"/>
      <c r="SUR25" s="0"/>
      <c r="SUS25" s="0"/>
      <c r="SUT25" s="0"/>
      <c r="SUU25" s="0"/>
      <c r="SUV25" s="0"/>
      <c r="SUW25" s="0"/>
      <c r="SUX25" s="0"/>
      <c r="SUY25" s="0"/>
      <c r="SUZ25" s="0"/>
      <c r="SVA25" s="0"/>
      <c r="SVB25" s="0"/>
      <c r="SVC25" s="0"/>
      <c r="SVD25" s="0"/>
      <c r="SVE25" s="0"/>
      <c r="SVF25" s="0"/>
      <c r="SVG25" s="0"/>
      <c r="SVH25" s="0"/>
      <c r="SVI25" s="0"/>
      <c r="SVJ25" s="0"/>
      <c r="SVK25" s="0"/>
      <c r="SVL25" s="0"/>
      <c r="SVM25" s="0"/>
      <c r="SVN25" s="0"/>
      <c r="SVO25" s="0"/>
      <c r="SVP25" s="0"/>
      <c r="SVQ25" s="0"/>
      <c r="SVR25" s="0"/>
      <c r="SVS25" s="0"/>
      <c r="SVT25" s="0"/>
      <c r="SVU25" s="0"/>
      <c r="SVV25" s="0"/>
      <c r="SVW25" s="0"/>
      <c r="SVX25" s="0"/>
      <c r="SVY25" s="0"/>
      <c r="SVZ25" s="0"/>
      <c r="SWA25" s="0"/>
      <c r="SWB25" s="0"/>
      <c r="SWC25" s="0"/>
      <c r="SWD25" s="0"/>
      <c r="SWE25" s="0"/>
      <c r="SWF25" s="0"/>
      <c r="SWG25" s="0"/>
      <c r="SWH25" s="0"/>
      <c r="SWI25" s="0"/>
      <c r="SWJ25" s="0"/>
      <c r="SWK25" s="0"/>
      <c r="SWL25" s="0"/>
      <c r="SWM25" s="0"/>
      <c r="SWN25" s="0"/>
      <c r="SWO25" s="0"/>
      <c r="SWP25" s="0"/>
      <c r="SWQ25" s="0"/>
      <c r="SWR25" s="0"/>
      <c r="SWS25" s="0"/>
      <c r="SWT25" s="0"/>
      <c r="SWU25" s="0"/>
      <c r="SWV25" s="0"/>
      <c r="SWW25" s="0"/>
      <c r="SWX25" s="0"/>
      <c r="SWY25" s="0"/>
      <c r="SWZ25" s="0"/>
      <c r="SXA25" s="0"/>
      <c r="SXB25" s="0"/>
      <c r="SXC25" s="0"/>
      <c r="SXD25" s="0"/>
      <c r="SXE25" s="0"/>
      <c r="SXF25" s="0"/>
      <c r="SXG25" s="0"/>
      <c r="SXH25" s="0"/>
      <c r="SXI25" s="0"/>
      <c r="SXJ25" s="0"/>
      <c r="SXK25" s="0"/>
      <c r="SXL25" s="0"/>
      <c r="SXM25" s="0"/>
      <c r="SXN25" s="0"/>
      <c r="SXO25" s="0"/>
      <c r="SXP25" s="0"/>
      <c r="SXQ25" s="0"/>
      <c r="SXR25" s="0"/>
      <c r="SXS25" s="0"/>
      <c r="SXT25" s="0"/>
      <c r="SXU25" s="0"/>
      <c r="SXV25" s="0"/>
      <c r="SXW25" s="0"/>
      <c r="SXX25" s="0"/>
      <c r="SXY25" s="0"/>
      <c r="SXZ25" s="0"/>
      <c r="SYA25" s="0"/>
      <c r="SYB25" s="0"/>
      <c r="SYC25" s="0"/>
      <c r="SYD25" s="0"/>
      <c r="SYE25" s="0"/>
      <c r="SYF25" s="0"/>
      <c r="SYG25" s="0"/>
      <c r="SYH25" s="0"/>
      <c r="SYI25" s="0"/>
      <c r="SYJ25" s="0"/>
      <c r="SYK25" s="0"/>
      <c r="SYL25" s="0"/>
      <c r="SYM25" s="0"/>
      <c r="SYN25" s="0"/>
      <c r="SYO25" s="0"/>
      <c r="SYP25" s="0"/>
      <c r="SYQ25" s="0"/>
      <c r="SYR25" s="0"/>
      <c r="SYS25" s="0"/>
      <c r="SYT25" s="0"/>
      <c r="SYU25" s="0"/>
      <c r="SYV25" s="0"/>
      <c r="SYW25" s="0"/>
      <c r="SYX25" s="0"/>
      <c r="SYY25" s="0"/>
      <c r="SYZ25" s="0"/>
      <c r="SZA25" s="0"/>
      <c r="SZB25" s="0"/>
      <c r="SZC25" s="0"/>
      <c r="SZD25" s="0"/>
      <c r="SZE25" s="0"/>
      <c r="SZF25" s="0"/>
      <c r="SZG25" s="0"/>
      <c r="SZH25" s="0"/>
      <c r="SZI25" s="0"/>
      <c r="SZJ25" s="0"/>
      <c r="SZK25" s="0"/>
      <c r="SZL25" s="0"/>
      <c r="SZM25" s="0"/>
      <c r="SZN25" s="0"/>
      <c r="SZO25" s="0"/>
      <c r="SZP25" s="0"/>
      <c r="SZQ25" s="0"/>
      <c r="SZR25" s="0"/>
      <c r="SZS25" s="0"/>
      <c r="SZT25" s="0"/>
      <c r="SZU25" s="0"/>
      <c r="SZV25" s="0"/>
      <c r="SZW25" s="0"/>
      <c r="SZX25" s="0"/>
      <c r="SZY25" s="0"/>
      <c r="SZZ25" s="0"/>
      <c r="TAA25" s="0"/>
      <c r="TAB25" s="0"/>
      <c r="TAC25" s="0"/>
      <c r="TAD25" s="0"/>
      <c r="TAE25" s="0"/>
      <c r="TAF25" s="0"/>
      <c r="TAG25" s="0"/>
      <c r="TAH25" s="0"/>
      <c r="TAI25" s="0"/>
      <c r="TAJ25" s="0"/>
      <c r="TAK25" s="0"/>
      <c r="TAL25" s="0"/>
      <c r="TAM25" s="0"/>
      <c r="TAN25" s="0"/>
      <c r="TAO25" s="0"/>
      <c r="TAP25" s="0"/>
      <c r="TAQ25" s="0"/>
      <c r="TAR25" s="0"/>
      <c r="TAS25" s="0"/>
      <c r="TAT25" s="0"/>
      <c r="TAU25" s="0"/>
      <c r="TAV25" s="0"/>
      <c r="TAW25" s="0"/>
      <c r="TAX25" s="0"/>
      <c r="TAY25" s="0"/>
      <c r="TAZ25" s="0"/>
      <c r="TBA25" s="0"/>
      <c r="TBB25" s="0"/>
      <c r="TBC25" s="0"/>
      <c r="TBD25" s="0"/>
      <c r="TBE25" s="0"/>
      <c r="TBF25" s="0"/>
      <c r="TBG25" s="0"/>
      <c r="TBH25" s="0"/>
      <c r="TBI25" s="0"/>
      <c r="TBJ25" s="0"/>
      <c r="TBK25" s="0"/>
      <c r="TBL25" s="0"/>
      <c r="TBM25" s="0"/>
      <c r="TBN25" s="0"/>
      <c r="TBO25" s="0"/>
      <c r="TBP25" s="0"/>
      <c r="TBQ25" s="0"/>
      <c r="TBR25" s="0"/>
      <c r="TBS25" s="0"/>
      <c r="TBT25" s="0"/>
      <c r="TBU25" s="0"/>
      <c r="TBV25" s="0"/>
      <c r="TBW25" s="0"/>
      <c r="TBX25" s="0"/>
      <c r="TBY25" s="0"/>
      <c r="TBZ25" s="0"/>
      <c r="TCA25" s="0"/>
      <c r="TCB25" s="0"/>
      <c r="TCC25" s="0"/>
      <c r="TCD25" s="0"/>
      <c r="TCE25" s="0"/>
      <c r="TCF25" s="0"/>
      <c r="TCG25" s="0"/>
      <c r="TCH25" s="0"/>
      <c r="TCI25" s="0"/>
      <c r="TCJ25" s="0"/>
      <c r="TCK25" s="0"/>
      <c r="TCL25" s="0"/>
      <c r="TCM25" s="0"/>
      <c r="TCN25" s="0"/>
      <c r="TCO25" s="0"/>
      <c r="TCP25" s="0"/>
      <c r="TCQ25" s="0"/>
      <c r="TCR25" s="0"/>
      <c r="TCS25" s="0"/>
      <c r="TCT25" s="0"/>
      <c r="TCU25" s="0"/>
      <c r="TCV25" s="0"/>
      <c r="TCW25" s="0"/>
      <c r="TCX25" s="0"/>
      <c r="TCY25" s="0"/>
      <c r="TCZ25" s="0"/>
      <c r="TDA25" s="0"/>
      <c r="TDB25" s="0"/>
      <c r="TDC25" s="0"/>
      <c r="TDD25" s="0"/>
      <c r="TDE25" s="0"/>
      <c r="TDF25" s="0"/>
      <c r="TDG25" s="0"/>
      <c r="TDH25" s="0"/>
      <c r="TDI25" s="0"/>
      <c r="TDJ25" s="0"/>
      <c r="TDK25" s="0"/>
      <c r="TDL25" s="0"/>
      <c r="TDM25" s="0"/>
      <c r="TDN25" s="0"/>
      <c r="TDO25" s="0"/>
      <c r="TDP25" s="0"/>
      <c r="TDQ25" s="0"/>
      <c r="TDR25" s="0"/>
      <c r="TDS25" s="0"/>
      <c r="TDT25" s="0"/>
      <c r="TDU25" s="0"/>
      <c r="TDV25" s="0"/>
      <c r="TDW25" s="0"/>
      <c r="TDX25" s="0"/>
      <c r="TDY25" s="0"/>
      <c r="TDZ25" s="0"/>
      <c r="TEA25" s="0"/>
      <c r="TEB25" s="0"/>
      <c r="TEC25" s="0"/>
      <c r="TED25" s="0"/>
      <c r="TEE25" s="0"/>
      <c r="TEF25" s="0"/>
      <c r="TEG25" s="0"/>
      <c r="TEH25" s="0"/>
      <c r="TEI25" s="0"/>
      <c r="TEJ25" s="0"/>
      <c r="TEK25" s="0"/>
      <c r="TEL25" s="0"/>
      <c r="TEM25" s="0"/>
      <c r="TEN25" s="0"/>
      <c r="TEO25" s="0"/>
      <c r="TEP25" s="0"/>
      <c r="TEQ25" s="0"/>
      <c r="TER25" s="0"/>
      <c r="TES25" s="0"/>
      <c r="TET25" s="0"/>
      <c r="TEU25" s="0"/>
      <c r="TEV25" s="0"/>
      <c r="TEW25" s="0"/>
      <c r="TEX25" s="0"/>
      <c r="TEY25" s="0"/>
      <c r="TEZ25" s="0"/>
      <c r="TFA25" s="0"/>
      <c r="TFB25" s="0"/>
      <c r="TFC25" s="0"/>
      <c r="TFD25" s="0"/>
      <c r="TFE25" s="0"/>
      <c r="TFF25" s="0"/>
      <c r="TFG25" s="0"/>
      <c r="TFH25" s="0"/>
      <c r="TFI25" s="0"/>
      <c r="TFJ25" s="0"/>
      <c r="TFK25" s="0"/>
      <c r="TFL25" s="0"/>
      <c r="TFM25" s="0"/>
      <c r="TFN25" s="0"/>
      <c r="TFO25" s="0"/>
      <c r="TFP25" s="0"/>
      <c r="TFQ25" s="0"/>
      <c r="TFR25" s="0"/>
      <c r="TFS25" s="0"/>
      <c r="TFT25" s="0"/>
      <c r="TFU25" s="0"/>
      <c r="TFV25" s="0"/>
      <c r="TFW25" s="0"/>
      <c r="TFX25" s="0"/>
      <c r="TFY25" s="0"/>
      <c r="TFZ25" s="0"/>
      <c r="TGA25" s="0"/>
      <c r="TGB25" s="0"/>
      <c r="TGC25" s="0"/>
      <c r="TGD25" s="0"/>
      <c r="TGE25" s="0"/>
      <c r="TGF25" s="0"/>
      <c r="TGG25" s="0"/>
      <c r="TGH25" s="0"/>
      <c r="TGI25" s="0"/>
      <c r="TGJ25" s="0"/>
      <c r="TGK25" s="0"/>
      <c r="TGL25" s="0"/>
      <c r="TGM25" s="0"/>
      <c r="TGN25" s="0"/>
      <c r="TGO25" s="0"/>
      <c r="TGP25" s="0"/>
      <c r="TGQ25" s="0"/>
      <c r="TGR25" s="0"/>
      <c r="TGS25" s="0"/>
      <c r="TGT25" s="0"/>
      <c r="TGU25" s="0"/>
      <c r="TGV25" s="0"/>
      <c r="TGW25" s="0"/>
      <c r="TGX25" s="0"/>
      <c r="TGY25" s="0"/>
      <c r="TGZ25" s="0"/>
      <c r="THA25" s="0"/>
      <c r="THB25" s="0"/>
      <c r="THC25" s="0"/>
      <c r="THD25" s="0"/>
      <c r="THE25" s="0"/>
      <c r="THF25" s="0"/>
      <c r="THG25" s="0"/>
      <c r="THH25" s="0"/>
      <c r="THI25" s="0"/>
      <c r="THJ25" s="0"/>
      <c r="THK25" s="0"/>
      <c r="THL25" s="0"/>
      <c r="THM25" s="0"/>
      <c r="THN25" s="0"/>
      <c r="THO25" s="0"/>
      <c r="THP25" s="0"/>
      <c r="THQ25" s="0"/>
      <c r="THR25" s="0"/>
      <c r="THS25" s="0"/>
      <c r="THT25" s="0"/>
      <c r="THU25" s="0"/>
      <c r="THV25" s="0"/>
      <c r="THW25" s="0"/>
      <c r="THX25" s="0"/>
      <c r="THY25" s="0"/>
      <c r="THZ25" s="0"/>
      <c r="TIA25" s="0"/>
      <c r="TIB25" s="0"/>
      <c r="TIC25" s="0"/>
      <c r="TID25" s="0"/>
      <c r="TIE25" s="0"/>
      <c r="TIF25" s="0"/>
      <c r="TIG25" s="0"/>
      <c r="TIH25" s="0"/>
      <c r="TII25" s="0"/>
      <c r="TIJ25" s="0"/>
      <c r="TIK25" s="0"/>
      <c r="TIL25" s="0"/>
      <c r="TIM25" s="0"/>
      <c r="TIN25" s="0"/>
      <c r="TIO25" s="0"/>
      <c r="TIP25" s="0"/>
      <c r="TIQ25" s="0"/>
      <c r="TIR25" s="0"/>
      <c r="TIS25" s="0"/>
      <c r="TIT25" s="0"/>
      <c r="TIU25" s="0"/>
      <c r="TIV25" s="0"/>
      <c r="TIW25" s="0"/>
      <c r="TIX25" s="0"/>
      <c r="TIY25" s="0"/>
      <c r="TIZ25" s="0"/>
      <c r="TJA25" s="0"/>
      <c r="TJB25" s="0"/>
      <c r="TJC25" s="0"/>
      <c r="TJD25" s="0"/>
      <c r="TJE25" s="0"/>
      <c r="TJF25" s="0"/>
      <c r="TJG25" s="0"/>
      <c r="TJH25" s="0"/>
      <c r="TJI25" s="0"/>
      <c r="TJJ25" s="0"/>
      <c r="TJK25" s="0"/>
      <c r="TJL25" s="0"/>
      <c r="TJM25" s="0"/>
      <c r="TJN25" s="0"/>
      <c r="TJO25" s="0"/>
      <c r="TJP25" s="0"/>
      <c r="TJQ25" s="0"/>
      <c r="TJR25" s="0"/>
      <c r="TJS25" s="0"/>
      <c r="TJT25" s="0"/>
      <c r="TJU25" s="0"/>
      <c r="TJV25" s="0"/>
      <c r="TJW25" s="0"/>
      <c r="TJX25" s="0"/>
      <c r="TJY25" s="0"/>
      <c r="TJZ25" s="0"/>
      <c r="TKA25" s="0"/>
      <c r="TKB25" s="0"/>
      <c r="TKC25" s="0"/>
      <c r="TKD25" s="0"/>
      <c r="TKE25" s="0"/>
      <c r="TKF25" s="0"/>
      <c r="TKG25" s="0"/>
      <c r="TKH25" s="0"/>
      <c r="TKI25" s="0"/>
      <c r="TKJ25" s="0"/>
      <c r="TKK25" s="0"/>
      <c r="TKL25" s="0"/>
      <c r="TKM25" s="0"/>
      <c r="TKN25" s="0"/>
      <c r="TKO25" s="0"/>
      <c r="TKP25" s="0"/>
      <c r="TKQ25" s="0"/>
      <c r="TKR25" s="0"/>
      <c r="TKS25" s="0"/>
      <c r="TKT25" s="0"/>
      <c r="TKU25" s="0"/>
      <c r="TKV25" s="0"/>
      <c r="TKW25" s="0"/>
      <c r="TKX25" s="0"/>
      <c r="TKY25" s="0"/>
      <c r="TKZ25" s="0"/>
      <c r="TLA25" s="0"/>
      <c r="TLB25" s="0"/>
      <c r="TLC25" s="0"/>
      <c r="TLD25" s="0"/>
      <c r="TLE25" s="0"/>
      <c r="TLF25" s="0"/>
      <c r="TLG25" s="0"/>
      <c r="TLH25" s="0"/>
      <c r="TLI25" s="0"/>
      <c r="TLJ25" s="0"/>
      <c r="TLK25" s="0"/>
      <c r="TLL25" s="0"/>
      <c r="TLM25" s="0"/>
      <c r="TLN25" s="0"/>
      <c r="TLO25" s="0"/>
      <c r="TLP25" s="0"/>
      <c r="TLQ25" s="0"/>
      <c r="TLR25" s="0"/>
      <c r="TLS25" s="0"/>
      <c r="TLT25" s="0"/>
      <c r="TLU25" s="0"/>
      <c r="TLV25" s="0"/>
      <c r="TLW25" s="0"/>
      <c r="TLX25" s="0"/>
      <c r="TLY25" s="0"/>
      <c r="TLZ25" s="0"/>
      <c r="TMA25" s="0"/>
      <c r="TMB25" s="0"/>
      <c r="TMC25" s="0"/>
      <c r="TMD25" s="0"/>
      <c r="TME25" s="0"/>
      <c r="TMF25" s="0"/>
      <c r="TMG25" s="0"/>
      <c r="TMH25" s="0"/>
      <c r="TMI25" s="0"/>
      <c r="TMJ25" s="0"/>
      <c r="TMK25" s="0"/>
      <c r="TML25" s="0"/>
      <c r="TMM25" s="0"/>
      <c r="TMN25" s="0"/>
      <c r="TMO25" s="0"/>
      <c r="TMP25" s="0"/>
      <c r="TMQ25" s="0"/>
      <c r="TMR25" s="0"/>
      <c r="TMS25" s="0"/>
      <c r="TMT25" s="0"/>
      <c r="TMU25" s="0"/>
      <c r="TMV25" s="0"/>
      <c r="TMW25" s="0"/>
      <c r="TMX25" s="0"/>
      <c r="TMY25" s="0"/>
      <c r="TMZ25" s="0"/>
      <c r="TNA25" s="0"/>
      <c r="TNB25" s="0"/>
      <c r="TNC25" s="0"/>
      <c r="TND25" s="0"/>
      <c r="TNE25" s="0"/>
      <c r="TNF25" s="0"/>
      <c r="TNG25" s="0"/>
      <c r="TNH25" s="0"/>
      <c r="TNI25" s="0"/>
      <c r="TNJ25" s="0"/>
      <c r="TNK25" s="0"/>
      <c r="TNL25" s="0"/>
      <c r="TNM25" s="0"/>
      <c r="TNN25" s="0"/>
      <c r="TNO25" s="0"/>
      <c r="TNP25" s="0"/>
      <c r="TNQ25" s="0"/>
      <c r="TNR25" s="0"/>
      <c r="TNS25" s="0"/>
      <c r="TNT25" s="0"/>
      <c r="TNU25" s="0"/>
      <c r="TNV25" s="0"/>
      <c r="TNW25" s="0"/>
      <c r="TNX25" s="0"/>
      <c r="TNY25" s="0"/>
      <c r="TNZ25" s="0"/>
      <c r="TOA25" s="0"/>
      <c r="TOB25" s="0"/>
      <c r="TOC25" s="0"/>
      <c r="TOD25" s="0"/>
      <c r="TOE25" s="0"/>
      <c r="TOF25" s="0"/>
      <c r="TOG25" s="0"/>
      <c r="TOH25" s="0"/>
      <c r="TOI25" s="0"/>
      <c r="TOJ25" s="0"/>
      <c r="TOK25" s="0"/>
      <c r="TOL25" s="0"/>
      <c r="TOM25" s="0"/>
      <c r="TON25" s="0"/>
      <c r="TOO25" s="0"/>
      <c r="TOP25" s="0"/>
      <c r="TOQ25" s="0"/>
      <c r="TOR25" s="0"/>
      <c r="TOS25" s="0"/>
      <c r="TOT25" s="0"/>
      <c r="TOU25" s="0"/>
      <c r="TOV25" s="0"/>
      <c r="TOW25" s="0"/>
      <c r="TOX25" s="0"/>
      <c r="TOY25" s="0"/>
      <c r="TOZ25" s="0"/>
      <c r="TPA25" s="0"/>
      <c r="TPB25" s="0"/>
      <c r="TPC25" s="0"/>
      <c r="TPD25" s="0"/>
      <c r="TPE25" s="0"/>
      <c r="TPF25" s="0"/>
      <c r="TPG25" s="0"/>
      <c r="TPH25" s="0"/>
      <c r="TPI25" s="0"/>
      <c r="TPJ25" s="0"/>
      <c r="TPK25" s="0"/>
      <c r="TPL25" s="0"/>
      <c r="TPM25" s="0"/>
      <c r="TPN25" s="0"/>
      <c r="TPO25" s="0"/>
      <c r="TPP25" s="0"/>
      <c r="TPQ25" s="0"/>
      <c r="TPR25" s="0"/>
      <c r="TPS25" s="0"/>
      <c r="TPT25" s="0"/>
      <c r="TPU25" s="0"/>
      <c r="TPV25" s="0"/>
      <c r="TPW25" s="0"/>
      <c r="TPX25" s="0"/>
      <c r="TPY25" s="0"/>
      <c r="TPZ25" s="0"/>
      <c r="TQA25" s="0"/>
      <c r="TQB25" s="0"/>
      <c r="TQC25" s="0"/>
      <c r="TQD25" s="0"/>
      <c r="TQE25" s="0"/>
      <c r="TQF25" s="0"/>
      <c r="TQG25" s="0"/>
      <c r="TQH25" s="0"/>
      <c r="TQI25" s="0"/>
      <c r="TQJ25" s="0"/>
      <c r="TQK25" s="0"/>
      <c r="TQL25" s="0"/>
      <c r="TQM25" s="0"/>
      <c r="TQN25" s="0"/>
      <c r="TQO25" s="0"/>
      <c r="TQP25" s="0"/>
      <c r="TQQ25" s="0"/>
      <c r="TQR25" s="0"/>
      <c r="TQS25" s="0"/>
      <c r="TQT25" s="0"/>
      <c r="TQU25" s="0"/>
      <c r="TQV25" s="0"/>
      <c r="TQW25" s="0"/>
      <c r="TQX25" s="0"/>
      <c r="TQY25" s="0"/>
      <c r="TQZ25" s="0"/>
      <c r="TRA25" s="0"/>
      <c r="TRB25" s="0"/>
      <c r="TRC25" s="0"/>
      <c r="TRD25" s="0"/>
      <c r="TRE25" s="0"/>
      <c r="TRF25" s="0"/>
      <c r="TRG25" s="0"/>
      <c r="TRH25" s="0"/>
      <c r="TRI25" s="0"/>
      <c r="TRJ25" s="0"/>
      <c r="TRK25" s="0"/>
      <c r="TRL25" s="0"/>
      <c r="TRM25" s="0"/>
      <c r="TRN25" s="0"/>
      <c r="TRO25" s="0"/>
      <c r="TRP25" s="0"/>
      <c r="TRQ25" s="0"/>
      <c r="TRR25" s="0"/>
      <c r="TRS25" s="0"/>
      <c r="TRT25" s="0"/>
      <c r="TRU25" s="0"/>
      <c r="TRV25" s="0"/>
      <c r="TRW25" s="0"/>
      <c r="TRX25" s="0"/>
      <c r="TRY25" s="0"/>
      <c r="TRZ25" s="0"/>
      <c r="TSA25" s="0"/>
      <c r="TSB25" s="0"/>
      <c r="TSC25" s="0"/>
      <c r="TSD25" s="0"/>
      <c r="TSE25" s="0"/>
      <c r="TSF25" s="0"/>
      <c r="TSG25" s="0"/>
      <c r="TSH25" s="0"/>
      <c r="TSI25" s="0"/>
      <c r="TSJ25" s="0"/>
      <c r="TSK25" s="0"/>
      <c r="TSL25" s="0"/>
      <c r="TSM25" s="0"/>
      <c r="TSN25" s="0"/>
      <c r="TSO25" s="0"/>
      <c r="TSP25" s="0"/>
      <c r="TSQ25" s="0"/>
      <c r="TSR25" s="0"/>
      <c r="TSS25" s="0"/>
      <c r="TST25" s="0"/>
      <c r="TSU25" s="0"/>
      <c r="TSV25" s="0"/>
      <c r="TSW25" s="0"/>
      <c r="TSX25" s="0"/>
      <c r="TSY25" s="0"/>
      <c r="TSZ25" s="0"/>
      <c r="TTA25" s="0"/>
      <c r="TTB25" s="0"/>
      <c r="TTC25" s="0"/>
      <c r="TTD25" s="0"/>
      <c r="TTE25" s="0"/>
      <c r="TTF25" s="0"/>
      <c r="TTG25" s="0"/>
      <c r="TTH25" s="0"/>
      <c r="TTI25" s="0"/>
      <c r="TTJ25" s="0"/>
      <c r="TTK25" s="0"/>
      <c r="TTL25" s="0"/>
      <c r="TTM25" s="0"/>
      <c r="TTN25" s="0"/>
      <c r="TTO25" s="0"/>
      <c r="TTP25" s="0"/>
      <c r="TTQ25" s="0"/>
      <c r="TTR25" s="0"/>
      <c r="TTS25" s="0"/>
      <c r="TTT25" s="0"/>
      <c r="TTU25" s="0"/>
      <c r="TTV25" s="0"/>
      <c r="TTW25" s="0"/>
      <c r="TTX25" s="0"/>
      <c r="TTY25" s="0"/>
      <c r="TTZ25" s="0"/>
      <c r="TUA25" s="0"/>
      <c r="TUB25" s="0"/>
      <c r="TUC25" s="0"/>
      <c r="TUD25" s="0"/>
      <c r="TUE25" s="0"/>
      <c r="TUF25" s="0"/>
      <c r="TUG25" s="0"/>
      <c r="TUH25" s="0"/>
      <c r="TUI25" s="0"/>
      <c r="TUJ25" s="0"/>
      <c r="TUK25" s="0"/>
      <c r="TUL25" s="0"/>
      <c r="TUM25" s="0"/>
      <c r="TUN25" s="0"/>
      <c r="TUO25" s="0"/>
      <c r="TUP25" s="0"/>
      <c r="TUQ25" s="0"/>
      <c r="TUR25" s="0"/>
      <c r="TUS25" s="0"/>
      <c r="TUT25" s="0"/>
      <c r="TUU25" s="0"/>
      <c r="TUV25" s="0"/>
      <c r="TUW25" s="0"/>
      <c r="TUX25" s="0"/>
      <c r="TUY25" s="0"/>
      <c r="TUZ25" s="0"/>
      <c r="TVA25" s="0"/>
      <c r="TVB25" s="0"/>
      <c r="TVC25" s="0"/>
      <c r="TVD25" s="0"/>
      <c r="TVE25" s="0"/>
      <c r="TVF25" s="0"/>
      <c r="TVG25" s="0"/>
      <c r="TVH25" s="0"/>
      <c r="TVI25" s="0"/>
      <c r="TVJ25" s="0"/>
      <c r="TVK25" s="0"/>
      <c r="TVL25" s="0"/>
      <c r="TVM25" s="0"/>
      <c r="TVN25" s="0"/>
      <c r="TVO25" s="0"/>
      <c r="TVP25" s="0"/>
      <c r="TVQ25" s="0"/>
      <c r="TVR25" s="0"/>
      <c r="TVS25" s="0"/>
      <c r="TVT25" s="0"/>
      <c r="TVU25" s="0"/>
      <c r="TVV25" s="0"/>
      <c r="TVW25" s="0"/>
      <c r="TVX25" s="0"/>
      <c r="TVY25" s="0"/>
      <c r="TVZ25" s="0"/>
      <c r="TWA25" s="0"/>
      <c r="TWB25" s="0"/>
      <c r="TWC25" s="0"/>
      <c r="TWD25" s="0"/>
      <c r="TWE25" s="0"/>
      <c r="TWF25" s="0"/>
      <c r="TWG25" s="0"/>
      <c r="TWH25" s="0"/>
      <c r="TWI25" s="0"/>
      <c r="TWJ25" s="0"/>
      <c r="TWK25" s="0"/>
      <c r="TWL25" s="0"/>
      <c r="TWM25" s="0"/>
      <c r="TWN25" s="0"/>
      <c r="TWO25" s="0"/>
      <c r="TWP25" s="0"/>
      <c r="TWQ25" s="0"/>
      <c r="TWR25" s="0"/>
      <c r="TWS25" s="0"/>
      <c r="TWT25" s="0"/>
      <c r="TWU25" s="0"/>
      <c r="TWV25" s="0"/>
      <c r="TWW25" s="0"/>
      <c r="TWX25" s="0"/>
      <c r="TWY25" s="0"/>
      <c r="TWZ25" s="0"/>
      <c r="TXA25" s="0"/>
      <c r="TXB25" s="0"/>
      <c r="TXC25" s="0"/>
      <c r="TXD25" s="0"/>
      <c r="TXE25" s="0"/>
      <c r="TXF25" s="0"/>
      <c r="TXG25" s="0"/>
      <c r="TXH25" s="0"/>
      <c r="TXI25" s="0"/>
      <c r="TXJ25" s="0"/>
      <c r="TXK25" s="0"/>
      <c r="TXL25" s="0"/>
      <c r="TXM25" s="0"/>
      <c r="TXN25" s="0"/>
      <c r="TXO25" s="0"/>
      <c r="TXP25" s="0"/>
      <c r="TXQ25" s="0"/>
      <c r="TXR25" s="0"/>
      <c r="TXS25" s="0"/>
      <c r="TXT25" s="0"/>
      <c r="TXU25" s="0"/>
      <c r="TXV25" s="0"/>
      <c r="TXW25" s="0"/>
      <c r="TXX25" s="0"/>
      <c r="TXY25" s="0"/>
      <c r="TXZ25" s="0"/>
      <c r="TYA25" s="0"/>
      <c r="TYB25" s="0"/>
      <c r="TYC25" s="0"/>
      <c r="TYD25" s="0"/>
      <c r="TYE25" s="0"/>
      <c r="TYF25" s="0"/>
      <c r="TYG25" s="0"/>
      <c r="TYH25" s="0"/>
      <c r="TYI25" s="0"/>
      <c r="TYJ25" s="0"/>
      <c r="TYK25" s="0"/>
      <c r="TYL25" s="0"/>
      <c r="TYM25" s="0"/>
      <c r="TYN25" s="0"/>
      <c r="TYO25" s="0"/>
      <c r="TYP25" s="0"/>
      <c r="TYQ25" s="0"/>
      <c r="TYR25" s="0"/>
      <c r="TYS25" s="0"/>
      <c r="TYT25" s="0"/>
      <c r="TYU25" s="0"/>
      <c r="TYV25" s="0"/>
      <c r="TYW25" s="0"/>
      <c r="TYX25" s="0"/>
      <c r="TYY25" s="0"/>
      <c r="TYZ25" s="0"/>
      <c r="TZA25" s="0"/>
      <c r="TZB25" s="0"/>
      <c r="TZC25" s="0"/>
      <c r="TZD25" s="0"/>
      <c r="TZE25" s="0"/>
      <c r="TZF25" s="0"/>
      <c r="TZG25" s="0"/>
      <c r="TZH25" s="0"/>
      <c r="TZI25" s="0"/>
      <c r="TZJ25" s="0"/>
      <c r="TZK25" s="0"/>
      <c r="TZL25" s="0"/>
      <c r="TZM25" s="0"/>
      <c r="TZN25" s="0"/>
      <c r="TZO25" s="0"/>
      <c r="TZP25" s="0"/>
      <c r="TZQ25" s="0"/>
      <c r="TZR25" s="0"/>
      <c r="TZS25" s="0"/>
      <c r="TZT25" s="0"/>
      <c r="TZU25" s="0"/>
      <c r="TZV25" s="0"/>
      <c r="TZW25" s="0"/>
      <c r="TZX25" s="0"/>
      <c r="TZY25" s="0"/>
      <c r="TZZ25" s="0"/>
      <c r="UAA25" s="0"/>
      <c r="UAB25" s="0"/>
      <c r="UAC25" s="0"/>
      <c r="UAD25" s="0"/>
      <c r="UAE25" s="0"/>
      <c r="UAF25" s="0"/>
      <c r="UAG25" s="0"/>
      <c r="UAH25" s="0"/>
      <c r="UAI25" s="0"/>
      <c r="UAJ25" s="0"/>
      <c r="UAK25" s="0"/>
      <c r="UAL25" s="0"/>
      <c r="UAM25" s="0"/>
      <c r="UAN25" s="0"/>
      <c r="UAO25" s="0"/>
      <c r="UAP25" s="0"/>
      <c r="UAQ25" s="0"/>
      <c r="UAR25" s="0"/>
      <c r="UAS25" s="0"/>
      <c r="UAT25" s="0"/>
      <c r="UAU25" s="0"/>
      <c r="UAV25" s="0"/>
      <c r="UAW25" s="0"/>
      <c r="UAX25" s="0"/>
      <c r="UAY25" s="0"/>
      <c r="UAZ25" s="0"/>
      <c r="UBA25" s="0"/>
      <c r="UBB25" s="0"/>
      <c r="UBC25" s="0"/>
      <c r="UBD25" s="0"/>
      <c r="UBE25" s="0"/>
      <c r="UBF25" s="0"/>
      <c r="UBG25" s="0"/>
      <c r="UBH25" s="0"/>
      <c r="UBI25" s="0"/>
      <c r="UBJ25" s="0"/>
      <c r="UBK25" s="0"/>
      <c r="UBL25" s="0"/>
      <c r="UBM25" s="0"/>
      <c r="UBN25" s="0"/>
      <c r="UBO25" s="0"/>
      <c r="UBP25" s="0"/>
      <c r="UBQ25" s="0"/>
      <c r="UBR25" s="0"/>
      <c r="UBS25" s="0"/>
      <c r="UBT25" s="0"/>
      <c r="UBU25" s="0"/>
      <c r="UBV25" s="0"/>
      <c r="UBW25" s="0"/>
      <c r="UBX25" s="0"/>
      <c r="UBY25" s="0"/>
      <c r="UBZ25" s="0"/>
      <c r="UCA25" s="0"/>
      <c r="UCB25" s="0"/>
      <c r="UCC25" s="0"/>
      <c r="UCD25" s="0"/>
      <c r="UCE25" s="0"/>
      <c r="UCF25" s="0"/>
      <c r="UCG25" s="0"/>
      <c r="UCH25" s="0"/>
      <c r="UCI25" s="0"/>
      <c r="UCJ25" s="0"/>
      <c r="UCK25" s="0"/>
      <c r="UCL25" s="0"/>
      <c r="UCM25" s="0"/>
      <c r="UCN25" s="0"/>
      <c r="UCO25" s="0"/>
      <c r="UCP25" s="0"/>
      <c r="UCQ25" s="0"/>
      <c r="UCR25" s="0"/>
      <c r="UCS25" s="0"/>
      <c r="UCT25" s="0"/>
      <c r="UCU25" s="0"/>
      <c r="UCV25" s="0"/>
      <c r="UCW25" s="0"/>
      <c r="UCX25" s="0"/>
      <c r="UCY25" s="0"/>
      <c r="UCZ25" s="0"/>
      <c r="UDA25" s="0"/>
      <c r="UDB25" s="0"/>
      <c r="UDC25" s="0"/>
      <c r="UDD25" s="0"/>
      <c r="UDE25" s="0"/>
      <c r="UDF25" s="0"/>
      <c r="UDG25" s="0"/>
      <c r="UDH25" s="0"/>
      <c r="UDI25" s="0"/>
      <c r="UDJ25" s="0"/>
      <c r="UDK25" s="0"/>
      <c r="UDL25" s="0"/>
      <c r="UDM25" s="0"/>
      <c r="UDN25" s="0"/>
      <c r="UDO25" s="0"/>
      <c r="UDP25" s="0"/>
      <c r="UDQ25" s="0"/>
      <c r="UDR25" s="0"/>
      <c r="UDS25" s="0"/>
      <c r="UDT25" s="0"/>
      <c r="UDU25" s="0"/>
      <c r="UDV25" s="0"/>
      <c r="UDW25" s="0"/>
      <c r="UDX25" s="0"/>
      <c r="UDY25" s="0"/>
      <c r="UDZ25" s="0"/>
      <c r="UEA25" s="0"/>
      <c r="UEB25" s="0"/>
      <c r="UEC25" s="0"/>
      <c r="UED25" s="0"/>
      <c r="UEE25" s="0"/>
      <c r="UEF25" s="0"/>
      <c r="UEG25" s="0"/>
      <c r="UEH25" s="0"/>
      <c r="UEI25" s="0"/>
      <c r="UEJ25" s="0"/>
      <c r="UEK25" s="0"/>
      <c r="UEL25" s="0"/>
      <c r="UEM25" s="0"/>
      <c r="UEN25" s="0"/>
      <c r="UEO25" s="0"/>
      <c r="UEP25" s="0"/>
      <c r="UEQ25" s="0"/>
      <c r="UER25" s="0"/>
      <c r="UES25" s="0"/>
      <c r="UET25" s="0"/>
      <c r="UEU25" s="0"/>
      <c r="UEV25" s="0"/>
      <c r="UEW25" s="0"/>
      <c r="UEX25" s="0"/>
      <c r="UEY25" s="0"/>
      <c r="UEZ25" s="0"/>
      <c r="UFA25" s="0"/>
      <c r="UFB25" s="0"/>
      <c r="UFC25" s="0"/>
      <c r="UFD25" s="0"/>
      <c r="UFE25" s="0"/>
      <c r="UFF25" s="0"/>
      <c r="UFG25" s="0"/>
      <c r="UFH25" s="0"/>
      <c r="UFI25" s="0"/>
      <c r="UFJ25" s="0"/>
      <c r="UFK25" s="0"/>
      <c r="UFL25" s="0"/>
      <c r="UFM25" s="0"/>
      <c r="UFN25" s="0"/>
      <c r="UFO25" s="0"/>
      <c r="UFP25" s="0"/>
      <c r="UFQ25" s="0"/>
      <c r="UFR25" s="0"/>
      <c r="UFS25" s="0"/>
      <c r="UFT25" s="0"/>
      <c r="UFU25" s="0"/>
      <c r="UFV25" s="0"/>
      <c r="UFW25" s="0"/>
      <c r="UFX25" s="0"/>
      <c r="UFY25" s="0"/>
      <c r="UFZ25" s="0"/>
      <c r="UGA25" s="0"/>
      <c r="UGB25" s="0"/>
      <c r="UGC25" s="0"/>
      <c r="UGD25" s="0"/>
      <c r="UGE25" s="0"/>
      <c r="UGF25" s="0"/>
      <c r="UGG25" s="0"/>
      <c r="UGH25" s="0"/>
      <c r="UGI25" s="0"/>
      <c r="UGJ25" s="0"/>
      <c r="UGK25" s="0"/>
      <c r="UGL25" s="0"/>
      <c r="UGM25" s="0"/>
      <c r="UGN25" s="0"/>
      <c r="UGO25" s="0"/>
      <c r="UGP25" s="0"/>
      <c r="UGQ25" s="0"/>
      <c r="UGR25" s="0"/>
      <c r="UGS25" s="0"/>
      <c r="UGT25" s="0"/>
      <c r="UGU25" s="0"/>
      <c r="UGV25" s="0"/>
      <c r="UGW25" s="0"/>
      <c r="UGX25" s="0"/>
      <c r="UGY25" s="0"/>
      <c r="UGZ25" s="0"/>
      <c r="UHA25" s="0"/>
      <c r="UHB25" s="0"/>
      <c r="UHC25" s="0"/>
      <c r="UHD25" s="0"/>
      <c r="UHE25" s="0"/>
      <c r="UHF25" s="0"/>
      <c r="UHG25" s="0"/>
      <c r="UHH25" s="0"/>
      <c r="UHI25" s="0"/>
      <c r="UHJ25" s="0"/>
      <c r="UHK25" s="0"/>
      <c r="UHL25" s="0"/>
      <c r="UHM25" s="0"/>
      <c r="UHN25" s="0"/>
      <c r="UHO25" s="0"/>
      <c r="UHP25" s="0"/>
      <c r="UHQ25" s="0"/>
      <c r="UHR25" s="0"/>
      <c r="UHS25" s="0"/>
      <c r="UHT25" s="0"/>
      <c r="UHU25" s="0"/>
      <c r="UHV25" s="0"/>
      <c r="UHW25" s="0"/>
      <c r="UHX25" s="0"/>
      <c r="UHY25" s="0"/>
      <c r="UHZ25" s="0"/>
      <c r="UIA25" s="0"/>
      <c r="UIB25" s="0"/>
      <c r="UIC25" s="0"/>
      <c r="UID25" s="0"/>
      <c r="UIE25" s="0"/>
      <c r="UIF25" s="0"/>
      <c r="UIG25" s="0"/>
      <c r="UIH25" s="0"/>
      <c r="UII25" s="0"/>
      <c r="UIJ25" s="0"/>
      <c r="UIK25" s="0"/>
      <c r="UIL25" s="0"/>
      <c r="UIM25" s="0"/>
      <c r="UIN25" s="0"/>
      <c r="UIO25" s="0"/>
      <c r="UIP25" s="0"/>
      <c r="UIQ25" s="0"/>
      <c r="UIR25" s="0"/>
      <c r="UIS25" s="0"/>
      <c r="UIT25" s="0"/>
      <c r="UIU25" s="0"/>
      <c r="UIV25" s="0"/>
      <c r="UIW25" s="0"/>
      <c r="UIX25" s="0"/>
      <c r="UIY25" s="0"/>
      <c r="UIZ25" s="0"/>
      <c r="UJA25" s="0"/>
      <c r="UJB25" s="0"/>
      <c r="UJC25" s="0"/>
      <c r="UJD25" s="0"/>
      <c r="UJE25" s="0"/>
      <c r="UJF25" s="0"/>
      <c r="UJG25" s="0"/>
      <c r="UJH25" s="0"/>
      <c r="UJI25" s="0"/>
      <c r="UJJ25" s="0"/>
      <c r="UJK25" s="0"/>
      <c r="UJL25" s="0"/>
      <c r="UJM25" s="0"/>
      <c r="UJN25" s="0"/>
      <c r="UJO25" s="0"/>
      <c r="UJP25" s="0"/>
      <c r="UJQ25" s="0"/>
      <c r="UJR25" s="0"/>
      <c r="UJS25" s="0"/>
      <c r="UJT25" s="0"/>
      <c r="UJU25" s="0"/>
      <c r="UJV25" s="0"/>
      <c r="UJW25" s="0"/>
      <c r="UJX25" s="0"/>
      <c r="UJY25" s="0"/>
      <c r="UJZ25" s="0"/>
      <c r="UKA25" s="0"/>
      <c r="UKB25" s="0"/>
      <c r="UKC25" s="0"/>
      <c r="UKD25" s="0"/>
      <c r="UKE25" s="0"/>
      <c r="UKF25" s="0"/>
      <c r="UKG25" s="0"/>
      <c r="UKH25" s="0"/>
      <c r="UKI25" s="0"/>
      <c r="UKJ25" s="0"/>
      <c r="UKK25" s="0"/>
      <c r="UKL25" s="0"/>
      <c r="UKM25" s="0"/>
      <c r="UKN25" s="0"/>
      <c r="UKO25" s="0"/>
      <c r="UKP25" s="0"/>
      <c r="UKQ25" s="0"/>
      <c r="UKR25" s="0"/>
      <c r="UKS25" s="0"/>
      <c r="UKT25" s="0"/>
      <c r="UKU25" s="0"/>
      <c r="UKV25" s="0"/>
      <c r="UKW25" s="0"/>
      <c r="UKX25" s="0"/>
      <c r="UKY25" s="0"/>
      <c r="UKZ25" s="0"/>
      <c r="ULA25" s="0"/>
      <c r="ULB25" s="0"/>
      <c r="ULC25" s="0"/>
      <c r="ULD25" s="0"/>
      <c r="ULE25" s="0"/>
      <c r="ULF25" s="0"/>
      <c r="ULG25" s="0"/>
      <c r="ULH25" s="0"/>
      <c r="ULI25" s="0"/>
      <c r="ULJ25" s="0"/>
      <c r="ULK25" s="0"/>
      <c r="ULL25" s="0"/>
      <c r="ULM25" s="0"/>
      <c r="ULN25" s="0"/>
      <c r="ULO25" s="0"/>
      <c r="ULP25" s="0"/>
      <c r="ULQ25" s="0"/>
      <c r="ULR25" s="0"/>
      <c r="ULS25" s="0"/>
      <c r="ULT25" s="0"/>
      <c r="ULU25" s="0"/>
      <c r="ULV25" s="0"/>
      <c r="ULW25" s="0"/>
      <c r="ULX25" s="0"/>
      <c r="ULY25" s="0"/>
      <c r="ULZ25" s="0"/>
      <c r="UMA25" s="0"/>
      <c r="UMB25" s="0"/>
      <c r="UMC25" s="0"/>
      <c r="UMD25" s="0"/>
      <c r="UME25" s="0"/>
      <c r="UMF25" s="0"/>
      <c r="UMG25" s="0"/>
      <c r="UMH25" s="0"/>
      <c r="UMI25" s="0"/>
      <c r="UMJ25" s="0"/>
      <c r="UMK25" s="0"/>
      <c r="UML25" s="0"/>
      <c r="UMM25" s="0"/>
      <c r="UMN25" s="0"/>
      <c r="UMO25" s="0"/>
      <c r="UMP25" s="0"/>
      <c r="UMQ25" s="0"/>
      <c r="UMR25" s="0"/>
      <c r="UMS25" s="0"/>
      <c r="UMT25" s="0"/>
      <c r="UMU25" s="0"/>
      <c r="UMV25" s="0"/>
      <c r="UMW25" s="0"/>
      <c r="UMX25" s="0"/>
      <c r="UMY25" s="0"/>
      <c r="UMZ25" s="0"/>
      <c r="UNA25" s="0"/>
      <c r="UNB25" s="0"/>
      <c r="UNC25" s="0"/>
      <c r="UND25" s="0"/>
      <c r="UNE25" s="0"/>
      <c r="UNF25" s="0"/>
      <c r="UNG25" s="0"/>
      <c r="UNH25" s="0"/>
      <c r="UNI25" s="0"/>
      <c r="UNJ25" s="0"/>
      <c r="UNK25" s="0"/>
      <c r="UNL25" s="0"/>
      <c r="UNM25" s="0"/>
      <c r="UNN25" s="0"/>
      <c r="UNO25" s="0"/>
      <c r="UNP25" s="0"/>
      <c r="UNQ25" s="0"/>
      <c r="UNR25" s="0"/>
      <c r="UNS25" s="0"/>
      <c r="UNT25" s="0"/>
      <c r="UNU25" s="0"/>
      <c r="UNV25" s="0"/>
      <c r="UNW25" s="0"/>
      <c r="UNX25" s="0"/>
      <c r="UNY25" s="0"/>
      <c r="UNZ25" s="0"/>
      <c r="UOA25" s="0"/>
      <c r="UOB25" s="0"/>
      <c r="UOC25" s="0"/>
      <c r="UOD25" s="0"/>
      <c r="UOE25" s="0"/>
      <c r="UOF25" s="0"/>
      <c r="UOG25" s="0"/>
      <c r="UOH25" s="0"/>
      <c r="UOI25" s="0"/>
      <c r="UOJ25" s="0"/>
      <c r="UOK25" s="0"/>
      <c r="UOL25" s="0"/>
      <c r="UOM25" s="0"/>
      <c r="UON25" s="0"/>
      <c r="UOO25" s="0"/>
      <c r="UOP25" s="0"/>
      <c r="UOQ25" s="0"/>
      <c r="UOR25" s="0"/>
      <c r="UOS25" s="0"/>
      <c r="UOT25" s="0"/>
      <c r="UOU25" s="0"/>
      <c r="UOV25" s="0"/>
      <c r="UOW25" s="0"/>
      <c r="UOX25" s="0"/>
      <c r="UOY25" s="0"/>
      <c r="UOZ25" s="0"/>
      <c r="UPA25" s="0"/>
      <c r="UPB25" s="0"/>
      <c r="UPC25" s="0"/>
      <c r="UPD25" s="0"/>
      <c r="UPE25" s="0"/>
      <c r="UPF25" s="0"/>
      <c r="UPG25" s="0"/>
      <c r="UPH25" s="0"/>
      <c r="UPI25" s="0"/>
      <c r="UPJ25" s="0"/>
      <c r="UPK25" s="0"/>
      <c r="UPL25" s="0"/>
      <c r="UPM25" s="0"/>
      <c r="UPN25" s="0"/>
      <c r="UPO25" s="0"/>
      <c r="UPP25" s="0"/>
      <c r="UPQ25" s="0"/>
      <c r="UPR25" s="0"/>
      <c r="UPS25" s="0"/>
      <c r="UPT25" s="0"/>
      <c r="UPU25" s="0"/>
      <c r="UPV25" s="0"/>
      <c r="UPW25" s="0"/>
      <c r="UPX25" s="0"/>
      <c r="UPY25" s="0"/>
      <c r="UPZ25" s="0"/>
      <c r="UQA25" s="0"/>
      <c r="UQB25" s="0"/>
      <c r="UQC25" s="0"/>
      <c r="UQD25" s="0"/>
      <c r="UQE25" s="0"/>
      <c r="UQF25" s="0"/>
      <c r="UQG25" s="0"/>
      <c r="UQH25" s="0"/>
      <c r="UQI25" s="0"/>
      <c r="UQJ25" s="0"/>
      <c r="UQK25" s="0"/>
      <c r="UQL25" s="0"/>
      <c r="UQM25" s="0"/>
      <c r="UQN25" s="0"/>
      <c r="UQO25" s="0"/>
      <c r="UQP25" s="0"/>
      <c r="UQQ25" s="0"/>
      <c r="UQR25" s="0"/>
      <c r="UQS25" s="0"/>
      <c r="UQT25" s="0"/>
      <c r="UQU25" s="0"/>
      <c r="UQV25" s="0"/>
      <c r="UQW25" s="0"/>
      <c r="UQX25" s="0"/>
      <c r="UQY25" s="0"/>
      <c r="UQZ25" s="0"/>
      <c r="URA25" s="0"/>
      <c r="URB25" s="0"/>
      <c r="URC25" s="0"/>
      <c r="URD25" s="0"/>
      <c r="URE25" s="0"/>
      <c r="URF25" s="0"/>
      <c r="URG25" s="0"/>
      <c r="URH25" s="0"/>
      <c r="URI25" s="0"/>
      <c r="URJ25" s="0"/>
      <c r="URK25" s="0"/>
      <c r="URL25" s="0"/>
      <c r="URM25" s="0"/>
      <c r="URN25" s="0"/>
      <c r="URO25" s="0"/>
      <c r="URP25" s="0"/>
      <c r="URQ25" s="0"/>
      <c r="URR25" s="0"/>
      <c r="URS25" s="0"/>
      <c r="URT25" s="0"/>
      <c r="URU25" s="0"/>
      <c r="URV25" s="0"/>
      <c r="URW25" s="0"/>
      <c r="URX25" s="0"/>
      <c r="URY25" s="0"/>
      <c r="URZ25" s="0"/>
      <c r="USA25" s="0"/>
      <c r="USB25" s="0"/>
      <c r="USC25" s="0"/>
      <c r="USD25" s="0"/>
      <c r="USE25" s="0"/>
      <c r="USF25" s="0"/>
      <c r="USG25" s="0"/>
      <c r="USH25" s="0"/>
      <c r="USI25" s="0"/>
      <c r="USJ25" s="0"/>
      <c r="USK25" s="0"/>
      <c r="USL25" s="0"/>
      <c r="USM25" s="0"/>
      <c r="USN25" s="0"/>
      <c r="USO25" s="0"/>
      <c r="USP25" s="0"/>
      <c r="USQ25" s="0"/>
      <c r="USR25" s="0"/>
      <c r="USS25" s="0"/>
      <c r="UST25" s="0"/>
      <c r="USU25" s="0"/>
      <c r="USV25" s="0"/>
      <c r="USW25" s="0"/>
      <c r="USX25" s="0"/>
      <c r="USY25" s="0"/>
      <c r="USZ25" s="0"/>
      <c r="UTA25" s="0"/>
      <c r="UTB25" s="0"/>
      <c r="UTC25" s="0"/>
      <c r="UTD25" s="0"/>
      <c r="UTE25" s="0"/>
      <c r="UTF25" s="0"/>
      <c r="UTG25" s="0"/>
      <c r="UTH25" s="0"/>
      <c r="UTI25" s="0"/>
      <c r="UTJ25" s="0"/>
      <c r="UTK25" s="0"/>
      <c r="UTL25" s="0"/>
      <c r="UTM25" s="0"/>
      <c r="UTN25" s="0"/>
      <c r="UTO25" s="0"/>
      <c r="UTP25" s="0"/>
      <c r="UTQ25" s="0"/>
      <c r="UTR25" s="0"/>
      <c r="UTS25" s="0"/>
      <c r="UTT25" s="0"/>
      <c r="UTU25" s="0"/>
      <c r="UTV25" s="0"/>
      <c r="UTW25" s="0"/>
      <c r="UTX25" s="0"/>
      <c r="UTY25" s="0"/>
      <c r="UTZ25" s="0"/>
      <c r="UUA25" s="0"/>
      <c r="UUB25" s="0"/>
      <c r="UUC25" s="0"/>
      <c r="UUD25" s="0"/>
      <c r="UUE25" s="0"/>
      <c r="UUF25" s="0"/>
      <c r="UUG25" s="0"/>
      <c r="UUH25" s="0"/>
      <c r="UUI25" s="0"/>
      <c r="UUJ25" s="0"/>
      <c r="UUK25" s="0"/>
      <c r="UUL25" s="0"/>
      <c r="UUM25" s="0"/>
      <c r="UUN25" s="0"/>
      <c r="UUO25" s="0"/>
      <c r="UUP25" s="0"/>
      <c r="UUQ25" s="0"/>
      <c r="UUR25" s="0"/>
      <c r="UUS25" s="0"/>
      <c r="UUT25" s="0"/>
      <c r="UUU25" s="0"/>
      <c r="UUV25" s="0"/>
      <c r="UUW25" s="0"/>
      <c r="UUX25" s="0"/>
      <c r="UUY25" s="0"/>
      <c r="UUZ25" s="0"/>
      <c r="UVA25" s="0"/>
      <c r="UVB25" s="0"/>
      <c r="UVC25" s="0"/>
      <c r="UVD25" s="0"/>
      <c r="UVE25" s="0"/>
      <c r="UVF25" s="0"/>
      <c r="UVG25" s="0"/>
      <c r="UVH25" s="0"/>
      <c r="UVI25" s="0"/>
      <c r="UVJ25" s="0"/>
      <c r="UVK25" s="0"/>
      <c r="UVL25" s="0"/>
      <c r="UVM25" s="0"/>
      <c r="UVN25" s="0"/>
      <c r="UVO25" s="0"/>
      <c r="UVP25" s="0"/>
      <c r="UVQ25" s="0"/>
      <c r="UVR25" s="0"/>
      <c r="UVS25" s="0"/>
      <c r="UVT25" s="0"/>
      <c r="UVU25" s="0"/>
      <c r="UVV25" s="0"/>
      <c r="UVW25" s="0"/>
      <c r="UVX25" s="0"/>
      <c r="UVY25" s="0"/>
      <c r="UVZ25" s="0"/>
      <c r="UWA25" s="0"/>
      <c r="UWB25" s="0"/>
      <c r="UWC25" s="0"/>
      <c r="UWD25" s="0"/>
      <c r="UWE25" s="0"/>
      <c r="UWF25" s="0"/>
      <c r="UWG25" s="0"/>
      <c r="UWH25" s="0"/>
      <c r="UWI25" s="0"/>
      <c r="UWJ25" s="0"/>
      <c r="UWK25" s="0"/>
      <c r="UWL25" s="0"/>
      <c r="UWM25" s="0"/>
      <c r="UWN25" s="0"/>
      <c r="UWO25" s="0"/>
      <c r="UWP25" s="0"/>
      <c r="UWQ25" s="0"/>
      <c r="UWR25" s="0"/>
      <c r="UWS25" s="0"/>
      <c r="UWT25" s="0"/>
      <c r="UWU25" s="0"/>
      <c r="UWV25" s="0"/>
      <c r="UWW25" s="0"/>
      <c r="UWX25" s="0"/>
      <c r="UWY25" s="0"/>
      <c r="UWZ25" s="0"/>
      <c r="UXA25" s="0"/>
      <c r="UXB25" s="0"/>
      <c r="UXC25" s="0"/>
      <c r="UXD25" s="0"/>
      <c r="UXE25" s="0"/>
      <c r="UXF25" s="0"/>
      <c r="UXG25" s="0"/>
      <c r="UXH25" s="0"/>
      <c r="UXI25" s="0"/>
      <c r="UXJ25" s="0"/>
      <c r="UXK25" s="0"/>
      <c r="UXL25" s="0"/>
      <c r="UXM25" s="0"/>
      <c r="UXN25" s="0"/>
      <c r="UXO25" s="0"/>
      <c r="UXP25" s="0"/>
      <c r="UXQ25" s="0"/>
      <c r="UXR25" s="0"/>
      <c r="UXS25" s="0"/>
      <c r="UXT25" s="0"/>
      <c r="UXU25" s="0"/>
      <c r="UXV25" s="0"/>
      <c r="UXW25" s="0"/>
      <c r="UXX25" s="0"/>
      <c r="UXY25" s="0"/>
      <c r="UXZ25" s="0"/>
      <c r="UYA25" s="0"/>
      <c r="UYB25" s="0"/>
      <c r="UYC25" s="0"/>
      <c r="UYD25" s="0"/>
      <c r="UYE25" s="0"/>
      <c r="UYF25" s="0"/>
      <c r="UYG25" s="0"/>
      <c r="UYH25" s="0"/>
      <c r="UYI25" s="0"/>
      <c r="UYJ25" s="0"/>
      <c r="UYK25" s="0"/>
      <c r="UYL25" s="0"/>
      <c r="UYM25" s="0"/>
      <c r="UYN25" s="0"/>
      <c r="UYO25" s="0"/>
      <c r="UYP25" s="0"/>
      <c r="UYQ25" s="0"/>
      <c r="UYR25" s="0"/>
      <c r="UYS25" s="0"/>
      <c r="UYT25" s="0"/>
      <c r="UYU25" s="0"/>
      <c r="UYV25" s="0"/>
      <c r="UYW25" s="0"/>
      <c r="UYX25" s="0"/>
      <c r="UYY25" s="0"/>
      <c r="UYZ25" s="0"/>
      <c r="UZA25" s="0"/>
      <c r="UZB25" s="0"/>
      <c r="UZC25" s="0"/>
      <c r="UZD25" s="0"/>
      <c r="UZE25" s="0"/>
      <c r="UZF25" s="0"/>
      <c r="UZG25" s="0"/>
      <c r="UZH25" s="0"/>
      <c r="UZI25" s="0"/>
      <c r="UZJ25" s="0"/>
      <c r="UZK25" s="0"/>
      <c r="UZL25" s="0"/>
      <c r="UZM25" s="0"/>
      <c r="UZN25" s="0"/>
      <c r="UZO25" s="0"/>
      <c r="UZP25" s="0"/>
      <c r="UZQ25" s="0"/>
      <c r="UZR25" s="0"/>
      <c r="UZS25" s="0"/>
      <c r="UZT25" s="0"/>
      <c r="UZU25" s="0"/>
      <c r="UZV25" s="0"/>
      <c r="UZW25" s="0"/>
      <c r="UZX25" s="0"/>
      <c r="UZY25" s="0"/>
      <c r="UZZ25" s="0"/>
      <c r="VAA25" s="0"/>
      <c r="VAB25" s="0"/>
      <c r="VAC25" s="0"/>
      <c r="VAD25" s="0"/>
      <c r="VAE25" s="0"/>
      <c r="VAF25" s="0"/>
      <c r="VAG25" s="0"/>
      <c r="VAH25" s="0"/>
      <c r="VAI25" s="0"/>
      <c r="VAJ25" s="0"/>
      <c r="VAK25" s="0"/>
      <c r="VAL25" s="0"/>
      <c r="VAM25" s="0"/>
      <c r="VAN25" s="0"/>
      <c r="VAO25" s="0"/>
      <c r="VAP25" s="0"/>
      <c r="VAQ25" s="0"/>
      <c r="VAR25" s="0"/>
      <c r="VAS25" s="0"/>
      <c r="VAT25" s="0"/>
      <c r="VAU25" s="0"/>
      <c r="VAV25" s="0"/>
      <c r="VAW25" s="0"/>
      <c r="VAX25" s="0"/>
      <c r="VAY25" s="0"/>
      <c r="VAZ25" s="0"/>
      <c r="VBA25" s="0"/>
      <c r="VBB25" s="0"/>
      <c r="VBC25" s="0"/>
      <c r="VBD25" s="0"/>
      <c r="VBE25" s="0"/>
      <c r="VBF25" s="0"/>
      <c r="VBG25" s="0"/>
      <c r="VBH25" s="0"/>
      <c r="VBI25" s="0"/>
      <c r="VBJ25" s="0"/>
      <c r="VBK25" s="0"/>
      <c r="VBL25" s="0"/>
      <c r="VBM25" s="0"/>
      <c r="VBN25" s="0"/>
      <c r="VBO25" s="0"/>
      <c r="VBP25" s="0"/>
      <c r="VBQ25" s="0"/>
      <c r="VBR25" s="0"/>
      <c r="VBS25" s="0"/>
      <c r="VBT25" s="0"/>
      <c r="VBU25" s="0"/>
      <c r="VBV25" s="0"/>
      <c r="VBW25" s="0"/>
      <c r="VBX25" s="0"/>
      <c r="VBY25" s="0"/>
      <c r="VBZ25" s="0"/>
      <c r="VCA25" s="0"/>
      <c r="VCB25" s="0"/>
      <c r="VCC25" s="0"/>
      <c r="VCD25" s="0"/>
      <c r="VCE25" s="0"/>
      <c r="VCF25" s="0"/>
      <c r="VCG25" s="0"/>
      <c r="VCH25" s="0"/>
      <c r="VCI25" s="0"/>
      <c r="VCJ25" s="0"/>
      <c r="VCK25" s="0"/>
      <c r="VCL25" s="0"/>
      <c r="VCM25" s="0"/>
      <c r="VCN25" s="0"/>
      <c r="VCO25" s="0"/>
      <c r="VCP25" s="0"/>
      <c r="VCQ25" s="0"/>
      <c r="VCR25" s="0"/>
      <c r="VCS25" s="0"/>
      <c r="VCT25" s="0"/>
      <c r="VCU25" s="0"/>
      <c r="VCV25" s="0"/>
      <c r="VCW25" s="0"/>
      <c r="VCX25" s="0"/>
      <c r="VCY25" s="0"/>
      <c r="VCZ25" s="0"/>
      <c r="VDA25" s="0"/>
      <c r="VDB25" s="0"/>
      <c r="VDC25" s="0"/>
      <c r="VDD25" s="0"/>
      <c r="VDE25" s="0"/>
      <c r="VDF25" s="0"/>
      <c r="VDG25" s="0"/>
      <c r="VDH25" s="0"/>
      <c r="VDI25" s="0"/>
      <c r="VDJ25" s="0"/>
      <c r="VDK25" s="0"/>
      <c r="VDL25" s="0"/>
      <c r="VDM25" s="0"/>
      <c r="VDN25" s="0"/>
      <c r="VDO25" s="0"/>
      <c r="VDP25" s="0"/>
      <c r="VDQ25" s="0"/>
      <c r="VDR25" s="0"/>
      <c r="VDS25" s="0"/>
      <c r="VDT25" s="0"/>
      <c r="VDU25" s="0"/>
      <c r="VDV25" s="0"/>
      <c r="VDW25" s="0"/>
      <c r="VDX25" s="0"/>
      <c r="VDY25" s="0"/>
      <c r="VDZ25" s="0"/>
      <c r="VEA25" s="0"/>
      <c r="VEB25" s="0"/>
      <c r="VEC25" s="0"/>
      <c r="VED25" s="0"/>
      <c r="VEE25" s="0"/>
      <c r="VEF25" s="0"/>
      <c r="VEG25" s="0"/>
      <c r="VEH25" s="0"/>
      <c r="VEI25" s="0"/>
      <c r="VEJ25" s="0"/>
      <c r="VEK25" s="0"/>
      <c r="VEL25" s="0"/>
      <c r="VEM25" s="0"/>
      <c r="VEN25" s="0"/>
      <c r="VEO25" s="0"/>
      <c r="VEP25" s="0"/>
      <c r="VEQ25" s="0"/>
      <c r="VER25" s="0"/>
      <c r="VES25" s="0"/>
      <c r="VET25" s="0"/>
      <c r="VEU25" s="0"/>
      <c r="VEV25" s="0"/>
      <c r="VEW25" s="0"/>
      <c r="VEX25" s="0"/>
      <c r="VEY25" s="0"/>
      <c r="VEZ25" s="0"/>
      <c r="VFA25" s="0"/>
      <c r="VFB25" s="0"/>
      <c r="VFC25" s="0"/>
      <c r="VFD25" s="0"/>
      <c r="VFE25" s="0"/>
      <c r="VFF25" s="0"/>
      <c r="VFG25" s="0"/>
      <c r="VFH25" s="0"/>
      <c r="VFI25" s="0"/>
      <c r="VFJ25" s="0"/>
      <c r="VFK25" s="0"/>
      <c r="VFL25" s="0"/>
      <c r="VFM25" s="0"/>
      <c r="VFN25" s="0"/>
      <c r="VFO25" s="0"/>
      <c r="VFP25" s="0"/>
      <c r="VFQ25" s="0"/>
      <c r="VFR25" s="0"/>
      <c r="VFS25" s="0"/>
      <c r="VFT25" s="0"/>
      <c r="VFU25" s="0"/>
      <c r="VFV25" s="0"/>
      <c r="VFW25" s="0"/>
      <c r="VFX25" s="0"/>
      <c r="VFY25" s="0"/>
      <c r="VFZ25" s="0"/>
      <c r="VGA25" s="0"/>
      <c r="VGB25" s="0"/>
      <c r="VGC25" s="0"/>
      <c r="VGD25" s="0"/>
      <c r="VGE25" s="0"/>
      <c r="VGF25" s="0"/>
      <c r="VGG25" s="0"/>
      <c r="VGH25" s="0"/>
      <c r="VGI25" s="0"/>
      <c r="VGJ25" s="0"/>
      <c r="VGK25" s="0"/>
      <c r="VGL25" s="0"/>
      <c r="VGM25" s="0"/>
      <c r="VGN25" s="0"/>
      <c r="VGO25" s="0"/>
      <c r="VGP25" s="0"/>
      <c r="VGQ25" s="0"/>
      <c r="VGR25" s="0"/>
      <c r="VGS25" s="0"/>
      <c r="VGT25" s="0"/>
      <c r="VGU25" s="0"/>
      <c r="VGV25" s="0"/>
      <c r="VGW25" s="0"/>
      <c r="VGX25" s="0"/>
      <c r="VGY25" s="0"/>
      <c r="VGZ25" s="0"/>
      <c r="VHA25" s="0"/>
      <c r="VHB25" s="0"/>
      <c r="VHC25" s="0"/>
      <c r="VHD25" s="0"/>
      <c r="VHE25" s="0"/>
      <c r="VHF25" s="0"/>
      <c r="VHG25" s="0"/>
      <c r="VHH25" s="0"/>
      <c r="VHI25" s="0"/>
      <c r="VHJ25" s="0"/>
      <c r="VHK25" s="0"/>
      <c r="VHL25" s="0"/>
      <c r="VHM25" s="0"/>
      <c r="VHN25" s="0"/>
      <c r="VHO25" s="0"/>
      <c r="VHP25" s="0"/>
      <c r="VHQ25" s="0"/>
      <c r="VHR25" s="0"/>
      <c r="VHS25" s="0"/>
      <c r="VHT25" s="0"/>
      <c r="VHU25" s="0"/>
      <c r="VHV25" s="0"/>
      <c r="VHW25" s="0"/>
      <c r="VHX25" s="0"/>
      <c r="VHY25" s="0"/>
      <c r="VHZ25" s="0"/>
      <c r="VIA25" s="0"/>
      <c r="VIB25" s="0"/>
      <c r="VIC25" s="0"/>
      <c r="VID25" s="0"/>
      <c r="VIE25" s="0"/>
      <c r="VIF25" s="0"/>
      <c r="VIG25" s="0"/>
      <c r="VIH25" s="0"/>
      <c r="VII25" s="0"/>
      <c r="VIJ25" s="0"/>
      <c r="VIK25" s="0"/>
      <c r="VIL25" s="0"/>
      <c r="VIM25" s="0"/>
      <c r="VIN25" s="0"/>
      <c r="VIO25" s="0"/>
      <c r="VIP25" s="0"/>
      <c r="VIQ25" s="0"/>
      <c r="VIR25" s="0"/>
      <c r="VIS25" s="0"/>
      <c r="VIT25" s="0"/>
      <c r="VIU25" s="0"/>
      <c r="VIV25" s="0"/>
      <c r="VIW25" s="0"/>
      <c r="VIX25" s="0"/>
      <c r="VIY25" s="0"/>
      <c r="VIZ25" s="0"/>
      <c r="VJA25" s="0"/>
      <c r="VJB25" s="0"/>
      <c r="VJC25" s="0"/>
      <c r="VJD25" s="0"/>
      <c r="VJE25" s="0"/>
      <c r="VJF25" s="0"/>
      <c r="VJG25" s="0"/>
      <c r="VJH25" s="0"/>
      <c r="VJI25" s="0"/>
      <c r="VJJ25" s="0"/>
      <c r="VJK25" s="0"/>
      <c r="VJL25" s="0"/>
      <c r="VJM25" s="0"/>
      <c r="VJN25" s="0"/>
      <c r="VJO25" s="0"/>
      <c r="VJP25" s="0"/>
      <c r="VJQ25" s="0"/>
      <c r="VJR25" s="0"/>
      <c r="VJS25" s="0"/>
      <c r="VJT25" s="0"/>
      <c r="VJU25" s="0"/>
      <c r="VJV25" s="0"/>
      <c r="VJW25" s="0"/>
      <c r="VJX25" s="0"/>
      <c r="VJY25" s="0"/>
      <c r="VJZ25" s="0"/>
      <c r="VKA25" s="0"/>
      <c r="VKB25" s="0"/>
      <c r="VKC25" s="0"/>
      <c r="VKD25" s="0"/>
      <c r="VKE25" s="0"/>
      <c r="VKF25" s="0"/>
      <c r="VKG25" s="0"/>
      <c r="VKH25" s="0"/>
      <c r="VKI25" s="0"/>
      <c r="VKJ25" s="0"/>
      <c r="VKK25" s="0"/>
      <c r="VKL25" s="0"/>
      <c r="VKM25" s="0"/>
      <c r="VKN25" s="0"/>
      <c r="VKO25" s="0"/>
      <c r="VKP25" s="0"/>
      <c r="VKQ25" s="0"/>
      <c r="VKR25" s="0"/>
      <c r="VKS25" s="0"/>
      <c r="VKT25" s="0"/>
      <c r="VKU25" s="0"/>
      <c r="VKV25" s="0"/>
      <c r="VKW25" s="0"/>
      <c r="VKX25" s="0"/>
      <c r="VKY25" s="0"/>
      <c r="VKZ25" s="0"/>
      <c r="VLA25" s="0"/>
      <c r="VLB25" s="0"/>
      <c r="VLC25" s="0"/>
      <c r="VLD25" s="0"/>
      <c r="VLE25" s="0"/>
      <c r="VLF25" s="0"/>
      <c r="VLG25" s="0"/>
      <c r="VLH25" s="0"/>
      <c r="VLI25" s="0"/>
      <c r="VLJ25" s="0"/>
      <c r="VLK25" s="0"/>
      <c r="VLL25" s="0"/>
      <c r="VLM25" s="0"/>
      <c r="VLN25" s="0"/>
      <c r="VLO25" s="0"/>
      <c r="VLP25" s="0"/>
      <c r="VLQ25" s="0"/>
      <c r="VLR25" s="0"/>
      <c r="VLS25" s="0"/>
      <c r="VLT25" s="0"/>
      <c r="VLU25" s="0"/>
      <c r="VLV25" s="0"/>
      <c r="VLW25" s="0"/>
      <c r="VLX25" s="0"/>
      <c r="VLY25" s="0"/>
      <c r="VLZ25" s="0"/>
      <c r="VMA25" s="0"/>
      <c r="VMB25" s="0"/>
      <c r="VMC25" s="0"/>
      <c r="VMD25" s="0"/>
      <c r="VME25" s="0"/>
      <c r="VMF25" s="0"/>
      <c r="VMG25" s="0"/>
      <c r="VMH25" s="0"/>
      <c r="VMI25" s="0"/>
      <c r="VMJ25" s="0"/>
      <c r="VMK25" s="0"/>
      <c r="VML25" s="0"/>
      <c r="VMM25" s="0"/>
      <c r="VMN25" s="0"/>
      <c r="VMO25" s="0"/>
      <c r="VMP25" s="0"/>
      <c r="VMQ25" s="0"/>
      <c r="VMR25" s="0"/>
      <c r="VMS25" s="0"/>
      <c r="VMT25" s="0"/>
      <c r="VMU25" s="0"/>
      <c r="VMV25" s="0"/>
      <c r="VMW25" s="0"/>
      <c r="VMX25" s="0"/>
      <c r="VMY25" s="0"/>
      <c r="VMZ25" s="0"/>
      <c r="VNA25" s="0"/>
      <c r="VNB25" s="0"/>
      <c r="VNC25" s="0"/>
      <c r="VND25" s="0"/>
      <c r="VNE25" s="0"/>
      <c r="VNF25" s="0"/>
      <c r="VNG25" s="0"/>
      <c r="VNH25" s="0"/>
      <c r="VNI25" s="0"/>
      <c r="VNJ25" s="0"/>
      <c r="VNK25" s="0"/>
      <c r="VNL25" s="0"/>
      <c r="VNM25" s="0"/>
      <c r="VNN25" s="0"/>
      <c r="VNO25" s="0"/>
      <c r="VNP25" s="0"/>
      <c r="VNQ25" s="0"/>
      <c r="VNR25" s="0"/>
      <c r="VNS25" s="0"/>
      <c r="VNT25" s="0"/>
      <c r="VNU25" s="0"/>
      <c r="VNV25" s="0"/>
      <c r="VNW25" s="0"/>
      <c r="VNX25" s="0"/>
      <c r="VNY25" s="0"/>
      <c r="VNZ25" s="0"/>
      <c r="VOA25" s="0"/>
      <c r="VOB25" s="0"/>
      <c r="VOC25" s="0"/>
      <c r="VOD25" s="0"/>
      <c r="VOE25" s="0"/>
      <c r="VOF25" s="0"/>
      <c r="VOG25" s="0"/>
      <c r="VOH25" s="0"/>
      <c r="VOI25" s="0"/>
      <c r="VOJ25" s="0"/>
      <c r="VOK25" s="0"/>
      <c r="VOL25" s="0"/>
      <c r="VOM25" s="0"/>
      <c r="VON25" s="0"/>
      <c r="VOO25" s="0"/>
      <c r="VOP25" s="0"/>
      <c r="VOQ25" s="0"/>
      <c r="VOR25" s="0"/>
      <c r="VOS25" s="0"/>
      <c r="VOT25" s="0"/>
      <c r="VOU25" s="0"/>
      <c r="VOV25" s="0"/>
      <c r="VOW25" s="0"/>
      <c r="VOX25" s="0"/>
      <c r="VOY25" s="0"/>
      <c r="VOZ25" s="0"/>
      <c r="VPA25" s="0"/>
      <c r="VPB25" s="0"/>
      <c r="VPC25" s="0"/>
      <c r="VPD25" s="0"/>
      <c r="VPE25" s="0"/>
      <c r="VPF25" s="0"/>
      <c r="VPG25" s="0"/>
      <c r="VPH25" s="0"/>
      <c r="VPI25" s="0"/>
      <c r="VPJ25" s="0"/>
      <c r="VPK25" s="0"/>
      <c r="VPL25" s="0"/>
      <c r="VPM25" s="0"/>
      <c r="VPN25" s="0"/>
      <c r="VPO25" s="0"/>
      <c r="VPP25" s="0"/>
      <c r="VPQ25" s="0"/>
      <c r="VPR25" s="0"/>
      <c r="VPS25" s="0"/>
      <c r="VPT25" s="0"/>
      <c r="VPU25" s="0"/>
      <c r="VPV25" s="0"/>
      <c r="VPW25" s="0"/>
      <c r="VPX25" s="0"/>
      <c r="VPY25" s="0"/>
      <c r="VPZ25" s="0"/>
      <c r="VQA25" s="0"/>
      <c r="VQB25" s="0"/>
      <c r="VQC25" s="0"/>
      <c r="VQD25" s="0"/>
      <c r="VQE25" s="0"/>
      <c r="VQF25" s="0"/>
      <c r="VQG25" s="0"/>
      <c r="VQH25" s="0"/>
      <c r="VQI25" s="0"/>
      <c r="VQJ25" s="0"/>
      <c r="VQK25" s="0"/>
      <c r="VQL25" s="0"/>
      <c r="VQM25" s="0"/>
      <c r="VQN25" s="0"/>
      <c r="VQO25" s="0"/>
      <c r="VQP25" s="0"/>
      <c r="VQQ25" s="0"/>
      <c r="VQR25" s="0"/>
      <c r="VQS25" s="0"/>
      <c r="VQT25" s="0"/>
      <c r="VQU25" s="0"/>
      <c r="VQV25" s="0"/>
      <c r="VQW25" s="0"/>
      <c r="VQX25" s="0"/>
      <c r="VQY25" s="0"/>
      <c r="VQZ25" s="0"/>
      <c r="VRA25" s="0"/>
      <c r="VRB25" s="0"/>
      <c r="VRC25" s="0"/>
      <c r="VRD25" s="0"/>
      <c r="VRE25" s="0"/>
      <c r="VRF25" s="0"/>
      <c r="VRG25" s="0"/>
      <c r="VRH25" s="0"/>
      <c r="VRI25" s="0"/>
      <c r="VRJ25" s="0"/>
      <c r="VRK25" s="0"/>
      <c r="VRL25" s="0"/>
      <c r="VRM25" s="0"/>
      <c r="VRN25" s="0"/>
      <c r="VRO25" s="0"/>
      <c r="VRP25" s="0"/>
      <c r="VRQ25" s="0"/>
      <c r="VRR25" s="0"/>
      <c r="VRS25" s="0"/>
      <c r="VRT25" s="0"/>
      <c r="VRU25" s="0"/>
      <c r="VRV25" s="0"/>
      <c r="VRW25" s="0"/>
      <c r="VRX25" s="0"/>
      <c r="VRY25" s="0"/>
      <c r="VRZ25" s="0"/>
      <c r="VSA25" s="0"/>
      <c r="VSB25" s="0"/>
      <c r="VSC25" s="0"/>
      <c r="VSD25" s="0"/>
      <c r="VSE25" s="0"/>
      <c r="VSF25" s="0"/>
      <c r="VSG25" s="0"/>
      <c r="VSH25" s="0"/>
      <c r="VSI25" s="0"/>
      <c r="VSJ25" s="0"/>
      <c r="VSK25" s="0"/>
      <c r="VSL25" s="0"/>
      <c r="VSM25" s="0"/>
      <c r="VSN25" s="0"/>
      <c r="VSO25" s="0"/>
      <c r="VSP25" s="0"/>
      <c r="VSQ25" s="0"/>
      <c r="VSR25" s="0"/>
      <c r="VSS25" s="0"/>
      <c r="VST25" s="0"/>
      <c r="VSU25" s="0"/>
      <c r="VSV25" s="0"/>
      <c r="VSW25" s="0"/>
      <c r="VSX25" s="0"/>
      <c r="VSY25" s="0"/>
      <c r="VSZ25" s="0"/>
      <c r="VTA25" s="0"/>
      <c r="VTB25" s="0"/>
      <c r="VTC25" s="0"/>
      <c r="VTD25" s="0"/>
      <c r="VTE25" s="0"/>
      <c r="VTF25" s="0"/>
      <c r="VTG25" s="0"/>
      <c r="VTH25" s="0"/>
      <c r="VTI25" s="0"/>
      <c r="VTJ25" s="0"/>
      <c r="VTK25" s="0"/>
      <c r="VTL25" s="0"/>
      <c r="VTM25" s="0"/>
      <c r="VTN25" s="0"/>
      <c r="VTO25" s="0"/>
      <c r="VTP25" s="0"/>
      <c r="VTQ25" s="0"/>
      <c r="VTR25" s="0"/>
      <c r="VTS25" s="0"/>
      <c r="VTT25" s="0"/>
      <c r="VTU25" s="0"/>
      <c r="VTV25" s="0"/>
      <c r="VTW25" s="0"/>
      <c r="VTX25" s="0"/>
      <c r="VTY25" s="0"/>
      <c r="VTZ25" s="0"/>
      <c r="VUA25" s="0"/>
      <c r="VUB25" s="0"/>
      <c r="VUC25" s="0"/>
      <c r="VUD25" s="0"/>
      <c r="VUE25" s="0"/>
      <c r="VUF25" s="0"/>
      <c r="VUG25" s="0"/>
      <c r="VUH25" s="0"/>
      <c r="VUI25" s="0"/>
      <c r="VUJ25" s="0"/>
      <c r="VUK25" s="0"/>
      <c r="VUL25" s="0"/>
      <c r="VUM25" s="0"/>
      <c r="VUN25" s="0"/>
      <c r="VUO25" s="0"/>
      <c r="VUP25" s="0"/>
      <c r="VUQ25" s="0"/>
      <c r="VUR25" s="0"/>
      <c r="VUS25" s="0"/>
      <c r="VUT25" s="0"/>
      <c r="VUU25" s="0"/>
      <c r="VUV25" s="0"/>
      <c r="VUW25" s="0"/>
      <c r="VUX25" s="0"/>
      <c r="VUY25" s="0"/>
      <c r="VUZ25" s="0"/>
      <c r="VVA25" s="0"/>
      <c r="VVB25" s="0"/>
      <c r="VVC25" s="0"/>
      <c r="VVD25" s="0"/>
      <c r="VVE25" s="0"/>
      <c r="VVF25" s="0"/>
      <c r="VVG25" s="0"/>
      <c r="VVH25" s="0"/>
      <c r="VVI25" s="0"/>
      <c r="VVJ25" s="0"/>
      <c r="VVK25" s="0"/>
      <c r="VVL25" s="0"/>
      <c r="VVM25" s="0"/>
      <c r="VVN25" s="0"/>
      <c r="VVO25" s="0"/>
      <c r="VVP25" s="0"/>
      <c r="VVQ25" s="0"/>
      <c r="VVR25" s="0"/>
      <c r="VVS25" s="0"/>
      <c r="VVT25" s="0"/>
      <c r="VVU25" s="0"/>
      <c r="VVV25" s="0"/>
      <c r="VVW25" s="0"/>
      <c r="VVX25" s="0"/>
      <c r="VVY25" s="0"/>
      <c r="VVZ25" s="0"/>
      <c r="VWA25" s="0"/>
      <c r="VWB25" s="0"/>
      <c r="VWC25" s="0"/>
      <c r="VWD25" s="0"/>
      <c r="VWE25" s="0"/>
      <c r="VWF25" s="0"/>
      <c r="VWG25" s="0"/>
      <c r="VWH25" s="0"/>
      <c r="VWI25" s="0"/>
      <c r="VWJ25" s="0"/>
      <c r="VWK25" s="0"/>
      <c r="VWL25" s="0"/>
      <c r="VWM25" s="0"/>
      <c r="VWN25" s="0"/>
      <c r="VWO25" s="0"/>
      <c r="VWP25" s="0"/>
      <c r="VWQ25" s="0"/>
      <c r="VWR25" s="0"/>
      <c r="VWS25" s="0"/>
      <c r="VWT25" s="0"/>
      <c r="VWU25" s="0"/>
      <c r="VWV25" s="0"/>
      <c r="VWW25" s="0"/>
      <c r="VWX25" s="0"/>
      <c r="VWY25" s="0"/>
      <c r="VWZ25" s="0"/>
      <c r="VXA25" s="0"/>
      <c r="VXB25" s="0"/>
      <c r="VXC25" s="0"/>
      <c r="VXD25" s="0"/>
      <c r="VXE25" s="0"/>
      <c r="VXF25" s="0"/>
      <c r="VXG25" s="0"/>
      <c r="VXH25" s="0"/>
      <c r="VXI25" s="0"/>
      <c r="VXJ25" s="0"/>
      <c r="VXK25" s="0"/>
      <c r="VXL25" s="0"/>
      <c r="VXM25" s="0"/>
      <c r="VXN25" s="0"/>
      <c r="VXO25" s="0"/>
      <c r="VXP25" s="0"/>
      <c r="VXQ25" s="0"/>
      <c r="VXR25" s="0"/>
      <c r="VXS25" s="0"/>
      <c r="VXT25" s="0"/>
      <c r="VXU25" s="0"/>
      <c r="VXV25" s="0"/>
      <c r="VXW25" s="0"/>
      <c r="VXX25" s="0"/>
      <c r="VXY25" s="0"/>
      <c r="VXZ25" s="0"/>
      <c r="VYA25" s="0"/>
      <c r="VYB25" s="0"/>
      <c r="VYC25" s="0"/>
      <c r="VYD25" s="0"/>
      <c r="VYE25" s="0"/>
      <c r="VYF25" s="0"/>
      <c r="VYG25" s="0"/>
      <c r="VYH25" s="0"/>
      <c r="VYI25" s="0"/>
      <c r="VYJ25" s="0"/>
      <c r="VYK25" s="0"/>
      <c r="VYL25" s="0"/>
      <c r="VYM25" s="0"/>
      <c r="VYN25" s="0"/>
      <c r="VYO25" s="0"/>
      <c r="VYP25" s="0"/>
      <c r="VYQ25" s="0"/>
      <c r="VYR25" s="0"/>
      <c r="VYS25" s="0"/>
      <c r="VYT25" s="0"/>
      <c r="VYU25" s="0"/>
      <c r="VYV25" s="0"/>
      <c r="VYW25" s="0"/>
      <c r="VYX25" s="0"/>
      <c r="VYY25" s="0"/>
      <c r="VYZ25" s="0"/>
      <c r="VZA25" s="0"/>
      <c r="VZB25" s="0"/>
      <c r="VZC25" s="0"/>
      <c r="VZD25" s="0"/>
      <c r="VZE25" s="0"/>
      <c r="VZF25" s="0"/>
      <c r="VZG25" s="0"/>
      <c r="VZH25" s="0"/>
      <c r="VZI25" s="0"/>
      <c r="VZJ25" s="0"/>
      <c r="VZK25" s="0"/>
      <c r="VZL25" s="0"/>
      <c r="VZM25" s="0"/>
      <c r="VZN25" s="0"/>
      <c r="VZO25" s="0"/>
      <c r="VZP25" s="0"/>
      <c r="VZQ25" s="0"/>
      <c r="VZR25" s="0"/>
      <c r="VZS25" s="0"/>
      <c r="VZT25" s="0"/>
      <c r="VZU25" s="0"/>
      <c r="VZV25" s="0"/>
      <c r="VZW25" s="0"/>
      <c r="VZX25" s="0"/>
      <c r="VZY25" s="0"/>
      <c r="VZZ25" s="0"/>
      <c r="WAA25" s="0"/>
      <c r="WAB25" s="0"/>
      <c r="WAC25" s="0"/>
      <c r="WAD25" s="0"/>
      <c r="WAE25" s="0"/>
      <c r="WAF25" s="0"/>
      <c r="WAG25" s="0"/>
      <c r="WAH25" s="0"/>
      <c r="WAI25" s="0"/>
      <c r="WAJ25" s="0"/>
      <c r="WAK25" s="0"/>
      <c r="WAL25" s="0"/>
      <c r="WAM25" s="0"/>
      <c r="WAN25" s="0"/>
      <c r="WAO25" s="0"/>
      <c r="WAP25" s="0"/>
      <c r="WAQ25" s="0"/>
      <c r="WAR25" s="0"/>
      <c r="WAS25" s="0"/>
      <c r="WAT25" s="0"/>
      <c r="WAU25" s="0"/>
      <c r="WAV25" s="0"/>
      <c r="WAW25" s="0"/>
      <c r="WAX25" s="0"/>
      <c r="WAY25" s="0"/>
      <c r="WAZ25" s="0"/>
      <c r="WBA25" s="0"/>
      <c r="WBB25" s="0"/>
      <c r="WBC25" s="0"/>
      <c r="WBD25" s="0"/>
      <c r="WBE25" s="0"/>
      <c r="WBF25" s="0"/>
      <c r="WBG25" s="0"/>
      <c r="WBH25" s="0"/>
      <c r="WBI25" s="0"/>
      <c r="WBJ25" s="0"/>
      <c r="WBK25" s="0"/>
      <c r="WBL25" s="0"/>
      <c r="WBM25" s="0"/>
      <c r="WBN25" s="0"/>
      <c r="WBO25" s="0"/>
      <c r="WBP25" s="0"/>
      <c r="WBQ25" s="0"/>
      <c r="WBR25" s="0"/>
      <c r="WBS25" s="0"/>
      <c r="WBT25" s="0"/>
      <c r="WBU25" s="0"/>
      <c r="WBV25" s="0"/>
      <c r="WBW25" s="0"/>
      <c r="WBX25" s="0"/>
      <c r="WBY25" s="0"/>
      <c r="WBZ25" s="0"/>
      <c r="WCA25" s="0"/>
      <c r="WCB25" s="0"/>
      <c r="WCC25" s="0"/>
      <c r="WCD25" s="0"/>
      <c r="WCE25" s="0"/>
      <c r="WCF25" s="0"/>
      <c r="WCG25" s="0"/>
      <c r="WCH25" s="0"/>
      <c r="WCI25" s="0"/>
      <c r="WCJ25" s="0"/>
      <c r="WCK25" s="0"/>
      <c r="WCL25" s="0"/>
      <c r="WCM25" s="0"/>
      <c r="WCN25" s="0"/>
      <c r="WCO25" s="0"/>
      <c r="WCP25" s="0"/>
      <c r="WCQ25" s="0"/>
      <c r="WCR25" s="0"/>
      <c r="WCS25" s="0"/>
      <c r="WCT25" s="0"/>
      <c r="WCU25" s="0"/>
      <c r="WCV25" s="0"/>
      <c r="WCW25" s="0"/>
      <c r="WCX25" s="0"/>
      <c r="WCY25" s="0"/>
      <c r="WCZ25" s="0"/>
      <c r="WDA25" s="0"/>
      <c r="WDB25" s="0"/>
      <c r="WDC25" s="0"/>
      <c r="WDD25" s="0"/>
      <c r="WDE25" s="0"/>
      <c r="WDF25" s="0"/>
      <c r="WDG25" s="0"/>
      <c r="WDH25" s="0"/>
      <c r="WDI25" s="0"/>
      <c r="WDJ25" s="0"/>
      <c r="WDK25" s="0"/>
      <c r="WDL25" s="0"/>
      <c r="WDM25" s="0"/>
      <c r="WDN25" s="0"/>
      <c r="WDO25" s="0"/>
      <c r="WDP25" s="0"/>
      <c r="WDQ25" s="0"/>
      <c r="WDR25" s="0"/>
      <c r="WDS25" s="0"/>
      <c r="WDT25" s="0"/>
      <c r="WDU25" s="0"/>
      <c r="WDV25" s="0"/>
      <c r="WDW25" s="0"/>
      <c r="WDX25" s="0"/>
      <c r="WDY25" s="0"/>
      <c r="WDZ25" s="0"/>
      <c r="WEA25" s="0"/>
      <c r="WEB25" s="0"/>
      <c r="WEC25" s="0"/>
      <c r="WED25" s="0"/>
      <c r="WEE25" s="0"/>
      <c r="WEF25" s="0"/>
      <c r="WEG25" s="0"/>
      <c r="WEH25" s="0"/>
      <c r="WEI25" s="0"/>
      <c r="WEJ25" s="0"/>
      <c r="WEK25" s="0"/>
      <c r="WEL25" s="0"/>
      <c r="WEM25" s="0"/>
      <c r="WEN25" s="0"/>
      <c r="WEO25" s="0"/>
      <c r="WEP25" s="0"/>
      <c r="WEQ25" s="0"/>
      <c r="WER25" s="0"/>
      <c r="WES25" s="0"/>
      <c r="WET25" s="0"/>
      <c r="WEU25" s="0"/>
      <c r="WEV25" s="0"/>
      <c r="WEW25" s="0"/>
      <c r="WEX25" s="0"/>
      <c r="WEY25" s="0"/>
      <c r="WEZ25" s="0"/>
      <c r="WFA25" s="0"/>
      <c r="WFB25" s="0"/>
      <c r="WFC25" s="0"/>
      <c r="WFD25" s="0"/>
      <c r="WFE25" s="0"/>
      <c r="WFF25" s="0"/>
      <c r="WFG25" s="0"/>
      <c r="WFH25" s="0"/>
      <c r="WFI25" s="0"/>
      <c r="WFJ25" s="0"/>
      <c r="WFK25" s="0"/>
      <c r="WFL25" s="0"/>
      <c r="WFM25" s="0"/>
      <c r="WFN25" s="0"/>
      <c r="WFO25" s="0"/>
      <c r="WFP25" s="0"/>
      <c r="WFQ25" s="0"/>
      <c r="WFR25" s="0"/>
      <c r="WFS25" s="0"/>
      <c r="WFT25" s="0"/>
      <c r="WFU25" s="0"/>
      <c r="WFV25" s="0"/>
      <c r="WFW25" s="0"/>
      <c r="WFX25" s="0"/>
      <c r="WFY25" s="0"/>
      <c r="WFZ25" s="0"/>
      <c r="WGA25" s="0"/>
      <c r="WGB25" s="0"/>
      <c r="WGC25" s="0"/>
      <c r="WGD25" s="0"/>
      <c r="WGE25" s="0"/>
      <c r="WGF25" s="0"/>
      <c r="WGG25" s="0"/>
      <c r="WGH25" s="0"/>
      <c r="WGI25" s="0"/>
      <c r="WGJ25" s="0"/>
      <c r="WGK25" s="0"/>
      <c r="WGL25" s="0"/>
      <c r="WGM25" s="0"/>
      <c r="WGN25" s="0"/>
      <c r="WGO25" s="0"/>
      <c r="WGP25" s="0"/>
      <c r="WGQ25" s="0"/>
      <c r="WGR25" s="0"/>
      <c r="WGS25" s="0"/>
      <c r="WGT25" s="0"/>
      <c r="WGU25" s="0"/>
      <c r="WGV25" s="0"/>
      <c r="WGW25" s="0"/>
      <c r="WGX25" s="0"/>
      <c r="WGY25" s="0"/>
      <c r="WGZ25" s="0"/>
      <c r="WHA25" s="0"/>
      <c r="WHB25" s="0"/>
      <c r="WHC25" s="0"/>
      <c r="WHD25" s="0"/>
      <c r="WHE25" s="0"/>
      <c r="WHF25" s="0"/>
      <c r="WHG25" s="0"/>
      <c r="WHH25" s="0"/>
      <c r="WHI25" s="0"/>
      <c r="WHJ25" s="0"/>
      <c r="WHK25" s="0"/>
      <c r="WHL25" s="0"/>
      <c r="WHM25" s="0"/>
      <c r="WHN25" s="0"/>
      <c r="WHO25" s="0"/>
      <c r="WHP25" s="0"/>
      <c r="WHQ25" s="0"/>
      <c r="WHR25" s="0"/>
      <c r="WHS25" s="0"/>
      <c r="WHT25" s="0"/>
      <c r="WHU25" s="0"/>
      <c r="WHV25" s="0"/>
      <c r="WHW25" s="0"/>
      <c r="WHX25" s="0"/>
      <c r="WHY25" s="0"/>
      <c r="WHZ25" s="0"/>
      <c r="WIA25" s="0"/>
      <c r="WIB25" s="0"/>
      <c r="WIC25" s="0"/>
      <c r="WID25" s="0"/>
      <c r="WIE25" s="0"/>
      <c r="WIF25" s="0"/>
      <c r="WIG25" s="0"/>
      <c r="WIH25" s="0"/>
      <c r="WII25" s="0"/>
      <c r="WIJ25" s="0"/>
      <c r="WIK25" s="0"/>
      <c r="WIL25" s="0"/>
      <c r="WIM25" s="0"/>
      <c r="WIN25" s="0"/>
      <c r="WIO25" s="0"/>
      <c r="WIP25" s="0"/>
      <c r="WIQ25" s="0"/>
      <c r="WIR25" s="0"/>
      <c r="WIS25" s="0"/>
      <c r="WIT25" s="0"/>
      <c r="WIU25" s="0"/>
      <c r="WIV25" s="0"/>
      <c r="WIW25" s="0"/>
      <c r="WIX25" s="0"/>
      <c r="WIY25" s="0"/>
      <c r="WIZ25" s="0"/>
      <c r="WJA25" s="0"/>
      <c r="WJB25" s="0"/>
      <c r="WJC25" s="0"/>
      <c r="WJD25" s="0"/>
      <c r="WJE25" s="0"/>
      <c r="WJF25" s="0"/>
      <c r="WJG25" s="0"/>
      <c r="WJH25" s="0"/>
      <c r="WJI25" s="0"/>
      <c r="WJJ25" s="0"/>
      <c r="WJK25" s="0"/>
      <c r="WJL25" s="0"/>
      <c r="WJM25" s="0"/>
      <c r="WJN25" s="0"/>
      <c r="WJO25" s="0"/>
      <c r="WJP25" s="0"/>
      <c r="WJQ25" s="0"/>
      <c r="WJR25" s="0"/>
      <c r="WJS25" s="0"/>
      <c r="WJT25" s="0"/>
      <c r="WJU25" s="0"/>
      <c r="WJV25" s="0"/>
      <c r="WJW25" s="0"/>
      <c r="WJX25" s="0"/>
      <c r="WJY25" s="0"/>
      <c r="WJZ25" s="0"/>
      <c r="WKA25" s="0"/>
      <c r="WKB25" s="0"/>
      <c r="WKC25" s="0"/>
      <c r="WKD25" s="0"/>
      <c r="WKE25" s="0"/>
      <c r="WKF25" s="0"/>
      <c r="WKG25" s="0"/>
      <c r="WKH25" s="0"/>
      <c r="WKI25" s="0"/>
      <c r="WKJ25" s="0"/>
      <c r="WKK25" s="0"/>
      <c r="WKL25" s="0"/>
      <c r="WKM25" s="0"/>
      <c r="WKN25" s="0"/>
      <c r="WKO25" s="0"/>
      <c r="WKP25" s="0"/>
      <c r="WKQ25" s="0"/>
      <c r="WKR25" s="0"/>
      <c r="WKS25" s="0"/>
      <c r="WKT25" s="0"/>
      <c r="WKU25" s="0"/>
      <c r="WKV25" s="0"/>
      <c r="WKW25" s="0"/>
      <c r="WKX25" s="0"/>
      <c r="WKY25" s="0"/>
      <c r="WKZ25" s="0"/>
      <c r="WLA25" s="0"/>
      <c r="WLB25" s="0"/>
      <c r="WLC25" s="0"/>
      <c r="WLD25" s="0"/>
      <c r="WLE25" s="0"/>
      <c r="WLF25" s="0"/>
      <c r="WLG25" s="0"/>
      <c r="WLH25" s="0"/>
      <c r="WLI25" s="0"/>
      <c r="WLJ25" s="0"/>
      <c r="WLK25" s="0"/>
      <c r="WLL25" s="0"/>
      <c r="WLM25" s="0"/>
      <c r="WLN25" s="0"/>
      <c r="WLO25" s="0"/>
      <c r="WLP25" s="0"/>
      <c r="WLQ25" s="0"/>
      <c r="WLR25" s="0"/>
      <c r="WLS25" s="0"/>
      <c r="WLT25" s="0"/>
      <c r="WLU25" s="0"/>
      <c r="WLV25" s="0"/>
      <c r="WLW25" s="0"/>
      <c r="WLX25" s="0"/>
      <c r="WLY25" s="0"/>
      <c r="WLZ25" s="0"/>
      <c r="WMA25" s="0"/>
      <c r="WMB25" s="0"/>
      <c r="WMC25" s="0"/>
      <c r="WMD25" s="0"/>
      <c r="WME25" s="0"/>
      <c r="WMF25" s="0"/>
      <c r="WMG25" s="0"/>
      <c r="WMH25" s="0"/>
      <c r="WMI25" s="0"/>
      <c r="WMJ25" s="0"/>
      <c r="WMK25" s="0"/>
      <c r="WML25" s="0"/>
      <c r="WMM25" s="0"/>
      <c r="WMN25" s="0"/>
      <c r="WMO25" s="0"/>
      <c r="WMP25" s="0"/>
      <c r="WMQ25" s="0"/>
      <c r="WMR25" s="0"/>
      <c r="WMS25" s="0"/>
      <c r="WMT25" s="0"/>
      <c r="WMU25" s="0"/>
      <c r="WMV25" s="0"/>
      <c r="WMW25" s="0"/>
      <c r="WMX25" s="0"/>
      <c r="WMY25" s="0"/>
      <c r="WMZ25" s="0"/>
      <c r="WNA25" s="0"/>
      <c r="WNB25" s="0"/>
      <c r="WNC25" s="0"/>
      <c r="WND25" s="0"/>
      <c r="WNE25" s="0"/>
      <c r="WNF25" s="0"/>
      <c r="WNG25" s="0"/>
      <c r="WNH25" s="0"/>
      <c r="WNI25" s="0"/>
      <c r="WNJ25" s="0"/>
      <c r="WNK25" s="0"/>
      <c r="WNL25" s="0"/>
      <c r="WNM25" s="0"/>
      <c r="WNN25" s="0"/>
      <c r="WNO25" s="0"/>
      <c r="WNP25" s="0"/>
      <c r="WNQ25" s="0"/>
      <c r="WNR25" s="0"/>
      <c r="WNS25" s="0"/>
      <c r="WNT25" s="0"/>
      <c r="WNU25" s="0"/>
      <c r="WNV25" s="0"/>
      <c r="WNW25" s="0"/>
      <c r="WNX25" s="0"/>
      <c r="WNY25" s="0"/>
      <c r="WNZ25" s="0"/>
      <c r="WOA25" s="0"/>
      <c r="WOB25" s="0"/>
      <c r="WOC25" s="0"/>
      <c r="WOD25" s="0"/>
      <c r="WOE25" s="0"/>
      <c r="WOF25" s="0"/>
      <c r="WOG25" s="0"/>
      <c r="WOH25" s="0"/>
      <c r="WOI25" s="0"/>
      <c r="WOJ25" s="0"/>
      <c r="WOK25" s="0"/>
      <c r="WOL25" s="0"/>
      <c r="WOM25" s="0"/>
      <c r="WON25" s="0"/>
      <c r="WOO25" s="0"/>
      <c r="WOP25" s="0"/>
      <c r="WOQ25" s="0"/>
      <c r="WOR25" s="0"/>
      <c r="WOS25" s="0"/>
      <c r="WOT25" s="0"/>
      <c r="WOU25" s="0"/>
      <c r="WOV25" s="0"/>
      <c r="WOW25" s="0"/>
      <c r="WOX25" s="0"/>
      <c r="WOY25" s="0"/>
      <c r="WOZ25" s="0"/>
      <c r="WPA25" s="0"/>
      <c r="WPB25" s="0"/>
      <c r="WPC25" s="0"/>
      <c r="WPD25" s="0"/>
      <c r="WPE25" s="0"/>
      <c r="WPF25" s="0"/>
      <c r="WPG25" s="0"/>
      <c r="WPH25" s="0"/>
      <c r="WPI25" s="0"/>
      <c r="WPJ25" s="0"/>
      <c r="WPK25" s="0"/>
      <c r="WPL25" s="0"/>
      <c r="WPM25" s="0"/>
      <c r="WPN25" s="0"/>
      <c r="WPO25" s="0"/>
      <c r="WPP25" s="0"/>
      <c r="WPQ25" s="0"/>
      <c r="WPR25" s="0"/>
      <c r="WPS25" s="0"/>
      <c r="WPT25" s="0"/>
      <c r="WPU25" s="0"/>
      <c r="WPV25" s="0"/>
      <c r="WPW25" s="0"/>
      <c r="WPX25" s="0"/>
      <c r="WPY25" s="0"/>
      <c r="WPZ25" s="0"/>
      <c r="WQA25" s="0"/>
      <c r="WQB25" s="0"/>
      <c r="WQC25" s="0"/>
      <c r="WQD25" s="0"/>
      <c r="WQE25" s="0"/>
      <c r="WQF25" s="0"/>
      <c r="WQG25" s="0"/>
      <c r="WQH25" s="0"/>
      <c r="WQI25" s="0"/>
      <c r="WQJ25" s="0"/>
      <c r="WQK25" s="0"/>
      <c r="WQL25" s="0"/>
      <c r="WQM25" s="0"/>
      <c r="WQN25" s="0"/>
      <c r="WQO25" s="0"/>
      <c r="WQP25" s="0"/>
      <c r="WQQ25" s="0"/>
      <c r="WQR25" s="0"/>
      <c r="WQS25" s="0"/>
      <c r="WQT25" s="0"/>
      <c r="WQU25" s="0"/>
      <c r="WQV25" s="0"/>
      <c r="WQW25" s="0"/>
      <c r="WQX25" s="0"/>
      <c r="WQY25" s="0"/>
      <c r="WQZ25" s="0"/>
      <c r="WRA25" s="0"/>
      <c r="WRB25" s="0"/>
      <c r="WRC25" s="0"/>
      <c r="WRD25" s="0"/>
      <c r="WRE25" s="0"/>
      <c r="WRF25" s="0"/>
      <c r="WRG25" s="0"/>
      <c r="WRH25" s="0"/>
      <c r="WRI25" s="0"/>
      <c r="WRJ25" s="0"/>
      <c r="WRK25" s="0"/>
      <c r="WRL25" s="0"/>
      <c r="WRM25" s="0"/>
      <c r="WRN25" s="0"/>
      <c r="WRO25" s="0"/>
      <c r="WRP25" s="0"/>
      <c r="WRQ25" s="0"/>
      <c r="WRR25" s="0"/>
      <c r="WRS25" s="0"/>
      <c r="WRT25" s="0"/>
      <c r="WRU25" s="0"/>
      <c r="WRV25" s="0"/>
      <c r="WRW25" s="0"/>
      <c r="WRX25" s="0"/>
      <c r="WRY25" s="0"/>
      <c r="WRZ25" s="0"/>
      <c r="WSA25" s="0"/>
      <c r="WSB25" s="0"/>
      <c r="WSC25" s="0"/>
      <c r="WSD25" s="0"/>
      <c r="WSE25" s="0"/>
      <c r="WSF25" s="0"/>
      <c r="WSG25" s="0"/>
      <c r="WSH25" s="0"/>
      <c r="WSI25" s="0"/>
      <c r="WSJ25" s="0"/>
      <c r="WSK25" s="0"/>
      <c r="WSL25" s="0"/>
      <c r="WSM25" s="0"/>
      <c r="WSN25" s="0"/>
      <c r="WSO25" s="0"/>
      <c r="WSP25" s="0"/>
      <c r="WSQ25" s="0"/>
      <c r="WSR25" s="0"/>
      <c r="WSS25" s="0"/>
      <c r="WST25" s="0"/>
      <c r="WSU25" s="0"/>
      <c r="WSV25" s="0"/>
      <c r="WSW25" s="0"/>
      <c r="WSX25" s="0"/>
      <c r="WSY25" s="0"/>
      <c r="WSZ25" s="0"/>
      <c r="WTA25" s="0"/>
      <c r="WTB25" s="0"/>
      <c r="WTC25" s="0"/>
      <c r="WTD25" s="0"/>
      <c r="WTE25" s="0"/>
      <c r="WTF25" s="0"/>
      <c r="WTG25" s="0"/>
      <c r="WTH25" s="0"/>
      <c r="WTI25" s="0"/>
      <c r="WTJ25" s="0"/>
      <c r="WTK25" s="0"/>
      <c r="WTL25" s="0"/>
      <c r="WTM25" s="0"/>
      <c r="WTN25" s="0"/>
      <c r="WTO25" s="0"/>
      <c r="WTP25" s="0"/>
      <c r="WTQ25" s="0"/>
      <c r="WTR25" s="0"/>
      <c r="WTS25" s="0"/>
      <c r="WTT25" s="0"/>
      <c r="WTU25" s="0"/>
      <c r="WTV25" s="0"/>
      <c r="WTW25" s="0"/>
      <c r="WTX25" s="0"/>
      <c r="WTY25" s="0"/>
      <c r="WTZ25" s="0"/>
      <c r="WUA25" s="0"/>
      <c r="WUB25" s="0"/>
      <c r="WUC25" s="0"/>
      <c r="WUD25" s="0"/>
      <c r="WUE25" s="0"/>
      <c r="WUF25" s="0"/>
      <c r="WUG25" s="0"/>
      <c r="WUH25" s="0"/>
      <c r="WUI25" s="0"/>
      <c r="WUJ25" s="0"/>
      <c r="WUK25" s="0"/>
      <c r="WUL25" s="0"/>
      <c r="WUM25" s="0"/>
      <c r="WUN25" s="0"/>
      <c r="WUO25" s="0"/>
      <c r="WUP25" s="0"/>
      <c r="WUQ25" s="0"/>
      <c r="WUR25" s="0"/>
      <c r="WUS25" s="0"/>
      <c r="WUT25" s="0"/>
      <c r="WUU25" s="0"/>
      <c r="WUV25" s="0"/>
      <c r="WUW25" s="0"/>
      <c r="WUX25" s="0"/>
      <c r="WUY25" s="0"/>
      <c r="WUZ25" s="0"/>
      <c r="WVA25" s="0"/>
      <c r="WVB25" s="0"/>
      <c r="WVC25" s="0"/>
      <c r="WVD25" s="0"/>
      <c r="WVE25" s="0"/>
      <c r="WVF25" s="0"/>
      <c r="WVG25" s="0"/>
      <c r="WVH25" s="0"/>
      <c r="WVI25" s="0"/>
      <c r="WVJ25" s="0"/>
      <c r="WVK25" s="0"/>
      <c r="WVL25" s="0"/>
      <c r="WVM25" s="0"/>
      <c r="WVN25" s="0"/>
      <c r="WVO25" s="0"/>
      <c r="WVP25" s="0"/>
      <c r="WVQ25" s="0"/>
      <c r="WVR25" s="0"/>
      <c r="WVS25" s="0"/>
      <c r="WVT25" s="0"/>
      <c r="WVU25" s="0"/>
      <c r="WVV25" s="0"/>
      <c r="WVW25" s="0"/>
      <c r="WVX25" s="0"/>
      <c r="WVY25" s="0"/>
      <c r="WVZ25" s="0"/>
      <c r="WWA25" s="0"/>
      <c r="WWB25" s="0"/>
      <c r="WWC25" s="0"/>
      <c r="WWD25" s="0"/>
      <c r="WWE25" s="0"/>
      <c r="WWF25" s="0"/>
      <c r="WWG25" s="0"/>
      <c r="WWH25" s="0"/>
      <c r="WWI25" s="0"/>
      <c r="WWJ25" s="0"/>
      <c r="WWK25" s="0"/>
      <c r="WWL25" s="0"/>
      <c r="WWM25" s="0"/>
      <c r="WWN25" s="0"/>
      <c r="WWO25" s="0"/>
      <c r="WWP25" s="0"/>
      <c r="WWQ25" s="0"/>
      <c r="WWR25" s="0"/>
      <c r="WWS25" s="0"/>
      <c r="WWT25" s="0"/>
      <c r="WWU25" s="0"/>
      <c r="WWV25" s="0"/>
      <c r="WWW25" s="0"/>
      <c r="WWX25" s="0"/>
      <c r="WWY25" s="0"/>
      <c r="WWZ25" s="0"/>
      <c r="WXA25" s="0"/>
      <c r="WXB25" s="0"/>
      <c r="WXC25" s="0"/>
      <c r="WXD25" s="0"/>
      <c r="WXE25" s="0"/>
      <c r="WXF25" s="0"/>
      <c r="WXG25" s="0"/>
      <c r="WXH25" s="0"/>
      <c r="WXI25" s="0"/>
      <c r="WXJ25" s="0"/>
      <c r="WXK25" s="0"/>
      <c r="WXL25" s="0"/>
      <c r="WXM25" s="0"/>
      <c r="WXN25" s="0"/>
      <c r="WXO25" s="0"/>
      <c r="WXP25" s="0"/>
      <c r="WXQ25" s="0"/>
      <c r="WXR25" s="0"/>
      <c r="WXS25" s="0"/>
      <c r="WXT25" s="0"/>
      <c r="WXU25" s="0"/>
      <c r="WXV25" s="0"/>
      <c r="WXW25" s="0"/>
      <c r="WXX25" s="0"/>
      <c r="WXY25" s="0"/>
      <c r="WXZ25" s="0"/>
      <c r="WYA25" s="0"/>
      <c r="WYB25" s="0"/>
      <c r="WYC25" s="0"/>
      <c r="WYD25" s="0"/>
      <c r="WYE25" s="0"/>
      <c r="WYF25" s="0"/>
      <c r="WYG25" s="0"/>
      <c r="WYH25" s="0"/>
      <c r="WYI25" s="0"/>
      <c r="WYJ25" s="0"/>
      <c r="WYK25" s="0"/>
      <c r="WYL25" s="0"/>
      <c r="WYM25" s="0"/>
      <c r="WYN25" s="0"/>
      <c r="WYO25" s="0"/>
      <c r="WYP25" s="0"/>
      <c r="WYQ25" s="0"/>
      <c r="WYR25" s="0"/>
      <c r="WYS25" s="0"/>
      <c r="WYT25" s="0"/>
      <c r="WYU25" s="0"/>
      <c r="WYV25" s="0"/>
      <c r="WYW25" s="0"/>
      <c r="WYX25" s="0"/>
      <c r="WYY25" s="0"/>
      <c r="WYZ25" s="0"/>
      <c r="WZA25" s="0"/>
      <c r="WZB25" s="0"/>
      <c r="WZC25" s="0"/>
      <c r="WZD25" s="0"/>
      <c r="WZE25" s="0"/>
      <c r="WZF25" s="0"/>
      <c r="WZG25" s="0"/>
      <c r="WZH25" s="0"/>
      <c r="WZI25" s="0"/>
      <c r="WZJ25" s="0"/>
      <c r="WZK25" s="0"/>
      <c r="WZL25" s="0"/>
      <c r="WZM25" s="0"/>
      <c r="WZN25" s="0"/>
      <c r="WZO25" s="0"/>
      <c r="WZP25" s="0"/>
      <c r="WZQ25" s="0"/>
      <c r="WZR25" s="0"/>
      <c r="WZS25" s="0"/>
      <c r="WZT25" s="0"/>
      <c r="WZU25" s="0"/>
      <c r="WZV25" s="0"/>
      <c r="WZW25" s="0"/>
      <c r="WZX25" s="0"/>
      <c r="WZY25" s="0"/>
      <c r="WZZ25" s="0"/>
      <c r="XAA25" s="0"/>
      <c r="XAB25" s="0"/>
      <c r="XAC25" s="0"/>
      <c r="XAD25" s="0"/>
      <c r="XAE25" s="0"/>
      <c r="XAF25" s="0"/>
      <c r="XAG25" s="0"/>
      <c r="XAH25" s="0"/>
      <c r="XAI25" s="0"/>
      <c r="XAJ25" s="0"/>
      <c r="XAK25" s="0"/>
      <c r="XAL25" s="0"/>
      <c r="XAM25" s="0"/>
      <c r="XAN25" s="0"/>
      <c r="XAO25" s="0"/>
      <c r="XAP25" s="0"/>
      <c r="XAQ25" s="0"/>
      <c r="XAR25" s="0"/>
      <c r="XAS25" s="0"/>
      <c r="XAT25" s="0"/>
      <c r="XAU25" s="0"/>
      <c r="XAV25" s="0"/>
      <c r="XAW25" s="0"/>
      <c r="XAX25" s="0"/>
      <c r="XAY25" s="0"/>
      <c r="XAZ25" s="0"/>
      <c r="XBA25" s="0"/>
      <c r="XBB25" s="0"/>
      <c r="XBC25" s="0"/>
      <c r="XBD25" s="0"/>
      <c r="XBE25" s="0"/>
      <c r="XBF25" s="0"/>
      <c r="XBG25" s="0"/>
      <c r="XBH25" s="0"/>
      <c r="XBI25" s="0"/>
      <c r="XBJ25" s="0"/>
      <c r="XBK25" s="0"/>
      <c r="XBL25" s="0"/>
      <c r="XBM25" s="0"/>
      <c r="XBN25" s="0"/>
      <c r="XBO25" s="0"/>
      <c r="XBP25" s="0"/>
      <c r="XBQ25" s="0"/>
      <c r="XBR25" s="0"/>
      <c r="XBS25" s="0"/>
      <c r="XBT25" s="0"/>
      <c r="XBU25" s="0"/>
      <c r="XBV25" s="0"/>
      <c r="XBW25" s="0"/>
      <c r="XBX25" s="0"/>
      <c r="XBY25" s="0"/>
      <c r="XBZ25" s="0"/>
      <c r="XCA25" s="0"/>
      <c r="XCB25" s="0"/>
      <c r="XCC25" s="0"/>
      <c r="XCD25" s="0"/>
      <c r="XCE25" s="0"/>
      <c r="XCF25" s="0"/>
      <c r="XCG25" s="0"/>
      <c r="XCH25" s="0"/>
      <c r="XCI25" s="0"/>
      <c r="XCJ25" s="0"/>
      <c r="XCK25" s="0"/>
      <c r="XCL25" s="0"/>
      <c r="XCM25" s="0"/>
      <c r="XCN25" s="0"/>
      <c r="XCO25" s="0"/>
      <c r="XCP25" s="0"/>
      <c r="XCQ25" s="0"/>
      <c r="XCR25" s="0"/>
      <c r="XCS25" s="0"/>
      <c r="XCT25" s="0"/>
      <c r="XCU25" s="0"/>
      <c r="XCV25" s="0"/>
      <c r="XCW25" s="0"/>
      <c r="XCX25" s="0"/>
      <c r="XCY25" s="0"/>
      <c r="XCZ25" s="0"/>
      <c r="XDA25" s="0"/>
      <c r="XDB25" s="0"/>
      <c r="XDC25" s="0"/>
      <c r="XDD25" s="0"/>
      <c r="XDE25" s="0"/>
      <c r="XDF25" s="0"/>
      <c r="XDG25" s="0"/>
      <c r="XDH25" s="0"/>
      <c r="XDI25" s="0"/>
      <c r="XDJ25" s="0"/>
      <c r="XDK25" s="0"/>
      <c r="XDL25" s="0"/>
      <c r="XDM25" s="0"/>
      <c r="XDN25" s="0"/>
      <c r="XDO25" s="0"/>
      <c r="XDP25" s="0"/>
      <c r="XDQ25" s="0"/>
      <c r="XDR25" s="0"/>
      <c r="XDS25" s="0"/>
      <c r="XDT25" s="0"/>
      <c r="XDU25" s="0"/>
      <c r="XDV25" s="0"/>
      <c r="XDW25" s="0"/>
      <c r="XDX25" s="0"/>
      <c r="XDY25" s="0"/>
      <c r="XDZ25" s="0"/>
      <c r="XEA25" s="0"/>
      <c r="XEB25" s="0"/>
      <c r="XEC25" s="0"/>
      <c r="XED25" s="0"/>
      <c r="XEE25" s="0"/>
      <c r="XEF25" s="0"/>
      <c r="XEG25" s="0"/>
      <c r="XEH25" s="0"/>
      <c r="XEI25" s="0"/>
      <c r="XEJ25" s="0"/>
      <c r="XEK25" s="0"/>
      <c r="XEL25" s="0"/>
      <c r="XEM25" s="0"/>
      <c r="XEN25" s="0"/>
      <c r="XEO25" s="0"/>
      <c r="XEP25" s="0"/>
      <c r="XEQ25" s="0"/>
      <c r="XER25" s="0"/>
      <c r="XES25" s="0"/>
      <c r="XET25" s="0"/>
      <c r="XEU25" s="0"/>
      <c r="XEV25" s="0"/>
      <c r="XEW25" s="0"/>
      <c r="XEX25" s="0"/>
      <c r="XEY25" s="0"/>
      <c r="XEZ25" s="0"/>
      <c r="XFA25" s="0"/>
      <c r="XFB25" s="0"/>
      <c r="XFC25" s="0"/>
      <c r="XFD25" s="0"/>
    </row>
    <row r="26" customFormat="false" ht="15.75" hidden="false" customHeight="false" outlineLevel="0" collapsed="false">
      <c r="A26" s="10"/>
      <c r="B26" s="11" t="s">
        <v>64</v>
      </c>
      <c r="C26" s="15"/>
      <c r="D26" s="13"/>
      <c r="E26" s="14"/>
      <c r="F26" s="15" t="n">
        <v>0.3</v>
      </c>
      <c r="G26" s="14"/>
      <c r="H26" s="13" t="n">
        <v>0.1</v>
      </c>
      <c r="I26" s="14"/>
      <c r="J26" s="14"/>
      <c r="K26" s="14"/>
      <c r="L26" s="14"/>
      <c r="M26" s="14" t="n">
        <v>1.5</v>
      </c>
      <c r="N26" s="14" t="n">
        <v>0.4</v>
      </c>
      <c r="O26" s="14" t="n">
        <v>0.2</v>
      </c>
      <c r="P26" s="14" t="n">
        <v>1.4</v>
      </c>
      <c r="Q26" s="14" t="n">
        <v>1.2</v>
      </c>
      <c r="R26" s="14"/>
      <c r="S26" s="14" t="n">
        <v>2.1</v>
      </c>
      <c r="T26" s="14" t="n">
        <v>1.8</v>
      </c>
      <c r="U26" s="14" t="n">
        <v>0.9</v>
      </c>
      <c r="V26" s="14" t="n">
        <v>0.7</v>
      </c>
      <c r="W26" s="14" t="n">
        <v>0.7</v>
      </c>
      <c r="X26" s="14" t="n">
        <v>1</v>
      </c>
      <c r="Y26" s="14" t="n">
        <v>0.7</v>
      </c>
      <c r="Z26" s="14" t="n">
        <v>0.8</v>
      </c>
      <c r="AA26" s="14" t="n">
        <v>0.8</v>
      </c>
      <c r="AB26" s="14" t="n">
        <v>0.9</v>
      </c>
      <c r="AC26" s="14" t="n">
        <v>1.1</v>
      </c>
      <c r="AD26" s="14" t="n">
        <v>0.7</v>
      </c>
      <c r="AE26" s="14" t="n">
        <v>0.8</v>
      </c>
      <c r="AF26" s="14" t="n">
        <v>0.9</v>
      </c>
      <c r="AG26" s="14" t="n">
        <v>0.6</v>
      </c>
      <c r="AH26" s="14" t="n">
        <v>0.9</v>
      </c>
      <c r="AI26" s="14" t="n">
        <v>0.9</v>
      </c>
      <c r="AJ26" s="14" t="n">
        <v>1.2</v>
      </c>
      <c r="AK26" s="14" t="n">
        <v>1.9</v>
      </c>
      <c r="AL26" s="14" t="n">
        <v>0.2</v>
      </c>
      <c r="AM26" s="14" t="n">
        <v>0.08</v>
      </c>
      <c r="AN26" s="14" t="n">
        <v>0.08</v>
      </c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  <c r="IW26" s="0"/>
      <c r="IX26" s="0"/>
      <c r="IY26" s="0"/>
      <c r="IZ26" s="0"/>
      <c r="JA26" s="0"/>
      <c r="JB26" s="0"/>
      <c r="JC26" s="0"/>
      <c r="JD26" s="0"/>
      <c r="JE26" s="0"/>
      <c r="JF26" s="0"/>
      <c r="JG26" s="0"/>
      <c r="JH26" s="0"/>
      <c r="JI26" s="0"/>
      <c r="JJ26" s="0"/>
      <c r="JK26" s="0"/>
      <c r="JL26" s="0"/>
      <c r="JM26" s="0"/>
      <c r="JN26" s="0"/>
      <c r="JO26" s="0"/>
      <c r="JP26" s="0"/>
      <c r="JQ26" s="0"/>
      <c r="JR26" s="0"/>
      <c r="JS26" s="0"/>
      <c r="JT26" s="0"/>
      <c r="JU26" s="0"/>
      <c r="JV26" s="0"/>
      <c r="JW26" s="0"/>
      <c r="JX26" s="0"/>
      <c r="JY26" s="0"/>
      <c r="JZ26" s="0"/>
      <c r="KA26" s="0"/>
      <c r="KB26" s="0"/>
      <c r="KC26" s="0"/>
      <c r="KD26" s="0"/>
      <c r="KE26" s="0"/>
      <c r="KF26" s="0"/>
      <c r="KG26" s="0"/>
      <c r="KH26" s="0"/>
      <c r="KI26" s="0"/>
      <c r="KJ26" s="0"/>
      <c r="KK26" s="0"/>
      <c r="KL26" s="0"/>
      <c r="KM26" s="0"/>
      <c r="KN26" s="0"/>
      <c r="KO26" s="0"/>
      <c r="KP26" s="0"/>
      <c r="KQ26" s="0"/>
      <c r="KR26" s="0"/>
      <c r="KS26" s="0"/>
      <c r="KT26" s="0"/>
      <c r="KU26" s="0"/>
      <c r="KV26" s="0"/>
      <c r="KW26" s="0"/>
      <c r="KX26" s="0"/>
      <c r="KY26" s="0"/>
      <c r="KZ26" s="0"/>
      <c r="LA26" s="0"/>
      <c r="LB26" s="0"/>
      <c r="LC26" s="0"/>
      <c r="LD26" s="0"/>
      <c r="LE26" s="0"/>
      <c r="LF26" s="0"/>
      <c r="LG26" s="0"/>
      <c r="LH26" s="0"/>
      <c r="LI26" s="0"/>
      <c r="LJ26" s="0"/>
      <c r="LK26" s="0"/>
      <c r="LL26" s="0"/>
      <c r="LM26" s="0"/>
      <c r="LN26" s="0"/>
      <c r="LO26" s="0"/>
      <c r="LP26" s="0"/>
      <c r="LQ26" s="0"/>
      <c r="LR26" s="0"/>
      <c r="LS26" s="0"/>
      <c r="LT26" s="0"/>
      <c r="LU26" s="0"/>
      <c r="LV26" s="0"/>
      <c r="LW26" s="0"/>
      <c r="LX26" s="0"/>
      <c r="LY26" s="0"/>
      <c r="LZ26" s="0"/>
      <c r="MA26" s="0"/>
      <c r="MB26" s="0"/>
      <c r="MC26" s="0"/>
      <c r="MD26" s="0"/>
      <c r="ME26" s="0"/>
      <c r="MF26" s="0"/>
      <c r="MG26" s="0"/>
      <c r="MH26" s="0"/>
      <c r="MI26" s="0"/>
      <c r="MJ26" s="0"/>
      <c r="MK26" s="0"/>
      <c r="ML26" s="0"/>
      <c r="MM26" s="0"/>
      <c r="MN26" s="0"/>
      <c r="MO26" s="0"/>
      <c r="MP26" s="0"/>
      <c r="MQ26" s="0"/>
      <c r="MR26" s="0"/>
      <c r="MS26" s="0"/>
      <c r="MT26" s="0"/>
      <c r="MU26" s="0"/>
      <c r="MV26" s="0"/>
      <c r="MW26" s="0"/>
      <c r="MX26" s="0"/>
      <c r="MY26" s="0"/>
      <c r="MZ26" s="0"/>
      <c r="NA26" s="0"/>
      <c r="NB26" s="0"/>
      <c r="NC26" s="0"/>
      <c r="ND26" s="0"/>
      <c r="NE26" s="0"/>
      <c r="NF26" s="0"/>
      <c r="NG26" s="0"/>
      <c r="NH26" s="0"/>
      <c r="NI26" s="0"/>
      <c r="NJ26" s="0"/>
      <c r="NK26" s="0"/>
      <c r="NL26" s="0"/>
      <c r="NM26" s="0"/>
      <c r="NN26" s="0"/>
      <c r="NO26" s="0"/>
      <c r="NP26" s="0"/>
      <c r="NQ26" s="0"/>
      <c r="NR26" s="0"/>
      <c r="NS26" s="0"/>
      <c r="NT26" s="0"/>
      <c r="NU26" s="0"/>
      <c r="NV26" s="0"/>
      <c r="NW26" s="0"/>
      <c r="NX26" s="0"/>
      <c r="NY26" s="0"/>
      <c r="NZ26" s="0"/>
      <c r="OA26" s="0"/>
      <c r="OB26" s="0"/>
      <c r="OC26" s="0"/>
      <c r="OD26" s="0"/>
      <c r="OE26" s="0"/>
      <c r="OF26" s="0"/>
      <c r="OG26" s="0"/>
      <c r="OH26" s="0"/>
      <c r="OI26" s="0"/>
      <c r="OJ26" s="0"/>
      <c r="OK26" s="0"/>
      <c r="OL26" s="0"/>
      <c r="OM26" s="0"/>
      <c r="ON26" s="0"/>
      <c r="OO26" s="0"/>
      <c r="OP26" s="0"/>
      <c r="OQ26" s="0"/>
      <c r="OR26" s="0"/>
      <c r="OS26" s="0"/>
      <c r="OT26" s="0"/>
      <c r="OU26" s="0"/>
      <c r="OV26" s="0"/>
      <c r="OW26" s="0"/>
      <c r="OX26" s="0"/>
      <c r="OY26" s="0"/>
      <c r="OZ26" s="0"/>
      <c r="PA26" s="0"/>
      <c r="PB26" s="0"/>
      <c r="PC26" s="0"/>
      <c r="PD26" s="0"/>
      <c r="PE26" s="0"/>
      <c r="PF26" s="0"/>
      <c r="PG26" s="0"/>
      <c r="PH26" s="0"/>
      <c r="PI26" s="0"/>
      <c r="PJ26" s="0"/>
      <c r="PK26" s="0"/>
      <c r="PL26" s="0"/>
      <c r="PM26" s="0"/>
      <c r="PN26" s="0"/>
      <c r="PO26" s="0"/>
      <c r="PP26" s="0"/>
      <c r="PQ26" s="0"/>
      <c r="PR26" s="0"/>
      <c r="PS26" s="0"/>
      <c r="PT26" s="0"/>
      <c r="PU26" s="0"/>
      <c r="PV26" s="0"/>
      <c r="PW26" s="0"/>
      <c r="PX26" s="0"/>
      <c r="PY26" s="0"/>
      <c r="PZ26" s="0"/>
      <c r="QA26" s="0"/>
      <c r="QB26" s="0"/>
      <c r="QC26" s="0"/>
      <c r="QD26" s="0"/>
      <c r="QE26" s="0"/>
      <c r="QF26" s="0"/>
      <c r="QG26" s="0"/>
      <c r="QH26" s="0"/>
      <c r="QI26" s="0"/>
      <c r="QJ26" s="0"/>
      <c r="QK26" s="0"/>
      <c r="QL26" s="0"/>
      <c r="QM26" s="0"/>
      <c r="QN26" s="0"/>
      <c r="QO26" s="0"/>
      <c r="QP26" s="0"/>
      <c r="QQ26" s="0"/>
      <c r="QR26" s="0"/>
      <c r="QS26" s="0"/>
      <c r="QT26" s="0"/>
      <c r="QU26" s="0"/>
      <c r="QV26" s="0"/>
      <c r="QW26" s="0"/>
      <c r="QX26" s="0"/>
      <c r="QY26" s="0"/>
      <c r="QZ26" s="0"/>
      <c r="RA26" s="0"/>
      <c r="RB26" s="0"/>
      <c r="RC26" s="0"/>
      <c r="RD26" s="0"/>
      <c r="RE26" s="0"/>
      <c r="RF26" s="0"/>
      <c r="RG26" s="0"/>
      <c r="RH26" s="0"/>
      <c r="RI26" s="0"/>
      <c r="RJ26" s="0"/>
      <c r="RK26" s="0"/>
      <c r="RL26" s="0"/>
      <c r="RM26" s="0"/>
      <c r="RN26" s="0"/>
      <c r="RO26" s="0"/>
      <c r="RP26" s="0"/>
      <c r="RQ26" s="0"/>
      <c r="RR26" s="0"/>
      <c r="RS26" s="0"/>
      <c r="RT26" s="0"/>
      <c r="RU26" s="0"/>
      <c r="RV26" s="0"/>
      <c r="RW26" s="0"/>
      <c r="RX26" s="0"/>
      <c r="RY26" s="0"/>
      <c r="RZ26" s="0"/>
      <c r="SA26" s="0"/>
      <c r="SB26" s="0"/>
      <c r="SC26" s="0"/>
      <c r="SD26" s="0"/>
      <c r="SE26" s="0"/>
      <c r="SF26" s="0"/>
      <c r="SG26" s="0"/>
      <c r="SH26" s="0"/>
      <c r="SI26" s="0"/>
      <c r="SJ26" s="0"/>
      <c r="SK26" s="0"/>
      <c r="SL26" s="0"/>
      <c r="SM26" s="0"/>
      <c r="SN26" s="0"/>
      <c r="SO26" s="0"/>
      <c r="SP26" s="0"/>
      <c r="SQ26" s="0"/>
      <c r="SR26" s="0"/>
      <c r="SS26" s="0"/>
      <c r="ST26" s="0"/>
      <c r="SU26" s="0"/>
      <c r="SV26" s="0"/>
      <c r="SW26" s="0"/>
      <c r="SX26" s="0"/>
      <c r="SY26" s="0"/>
      <c r="SZ26" s="0"/>
      <c r="TA26" s="0"/>
      <c r="TB26" s="0"/>
      <c r="TC26" s="0"/>
      <c r="TD26" s="0"/>
      <c r="TE26" s="0"/>
      <c r="TF26" s="0"/>
      <c r="TG26" s="0"/>
      <c r="TH26" s="0"/>
      <c r="TI26" s="0"/>
      <c r="TJ26" s="0"/>
      <c r="TK26" s="0"/>
      <c r="TL26" s="0"/>
      <c r="TM26" s="0"/>
      <c r="TN26" s="0"/>
      <c r="TO26" s="0"/>
      <c r="TP26" s="0"/>
      <c r="TQ26" s="0"/>
      <c r="TR26" s="0"/>
      <c r="TS26" s="0"/>
      <c r="TT26" s="0"/>
      <c r="TU26" s="0"/>
      <c r="TV26" s="0"/>
      <c r="TW26" s="0"/>
      <c r="TX26" s="0"/>
      <c r="TY26" s="0"/>
      <c r="TZ26" s="0"/>
      <c r="UA26" s="0"/>
      <c r="UB26" s="0"/>
      <c r="UC26" s="0"/>
      <c r="UD26" s="0"/>
      <c r="UE26" s="0"/>
      <c r="UF26" s="0"/>
      <c r="UG26" s="0"/>
      <c r="UH26" s="0"/>
      <c r="UI26" s="0"/>
      <c r="UJ26" s="0"/>
      <c r="UK26" s="0"/>
      <c r="UL26" s="0"/>
      <c r="UM26" s="0"/>
      <c r="UN26" s="0"/>
      <c r="UO26" s="0"/>
      <c r="UP26" s="0"/>
      <c r="UQ26" s="0"/>
      <c r="UR26" s="0"/>
      <c r="US26" s="0"/>
      <c r="UT26" s="0"/>
      <c r="UU26" s="0"/>
      <c r="UV26" s="0"/>
      <c r="UW26" s="0"/>
      <c r="UX26" s="0"/>
      <c r="UY26" s="0"/>
      <c r="UZ26" s="0"/>
      <c r="VA26" s="0"/>
      <c r="VB26" s="0"/>
      <c r="VC26" s="0"/>
      <c r="VD26" s="0"/>
      <c r="VE26" s="0"/>
      <c r="VF26" s="0"/>
      <c r="VG26" s="0"/>
      <c r="VH26" s="0"/>
      <c r="VI26" s="0"/>
      <c r="VJ26" s="0"/>
      <c r="VK26" s="0"/>
      <c r="VL26" s="0"/>
      <c r="VM26" s="0"/>
      <c r="VN26" s="0"/>
      <c r="VO26" s="0"/>
      <c r="VP26" s="0"/>
      <c r="VQ26" s="0"/>
      <c r="VR26" s="0"/>
      <c r="VS26" s="0"/>
      <c r="VT26" s="0"/>
      <c r="VU26" s="0"/>
      <c r="VV26" s="0"/>
      <c r="VW26" s="0"/>
      <c r="VX26" s="0"/>
      <c r="VY26" s="0"/>
      <c r="VZ26" s="0"/>
      <c r="WA26" s="0"/>
      <c r="WB26" s="0"/>
      <c r="WC26" s="0"/>
      <c r="WD26" s="0"/>
      <c r="WE26" s="0"/>
      <c r="WF26" s="0"/>
      <c r="WG26" s="0"/>
      <c r="WH26" s="0"/>
      <c r="WI26" s="0"/>
      <c r="WJ26" s="0"/>
      <c r="WK26" s="0"/>
      <c r="WL26" s="0"/>
      <c r="WM26" s="0"/>
      <c r="WN26" s="0"/>
      <c r="WO26" s="0"/>
      <c r="WP26" s="0"/>
      <c r="WQ26" s="0"/>
      <c r="WR26" s="0"/>
      <c r="WS26" s="0"/>
      <c r="WT26" s="0"/>
      <c r="WU26" s="0"/>
      <c r="WV26" s="0"/>
      <c r="WW26" s="0"/>
      <c r="WX26" s="0"/>
      <c r="WY26" s="0"/>
      <c r="WZ26" s="0"/>
      <c r="XA26" s="0"/>
      <c r="XB26" s="0"/>
      <c r="XC26" s="0"/>
      <c r="XD26" s="0"/>
      <c r="XE26" s="0"/>
      <c r="XF26" s="0"/>
      <c r="XG26" s="0"/>
      <c r="XH26" s="0"/>
      <c r="XI26" s="0"/>
      <c r="XJ26" s="0"/>
      <c r="XK26" s="0"/>
      <c r="XL26" s="0"/>
      <c r="XM26" s="0"/>
      <c r="XN26" s="0"/>
      <c r="XO26" s="0"/>
      <c r="XP26" s="0"/>
      <c r="XQ26" s="0"/>
      <c r="XR26" s="0"/>
      <c r="XS26" s="0"/>
      <c r="XT26" s="0"/>
      <c r="XU26" s="0"/>
      <c r="XV26" s="0"/>
      <c r="XW26" s="0"/>
      <c r="XX26" s="0"/>
      <c r="XY26" s="0"/>
      <c r="XZ26" s="0"/>
      <c r="YA26" s="0"/>
      <c r="YB26" s="0"/>
      <c r="YC26" s="0"/>
      <c r="YD26" s="0"/>
      <c r="YE26" s="0"/>
      <c r="YF26" s="0"/>
      <c r="YG26" s="0"/>
      <c r="YH26" s="0"/>
      <c r="YI26" s="0"/>
      <c r="YJ26" s="0"/>
      <c r="YK26" s="0"/>
      <c r="YL26" s="0"/>
      <c r="YM26" s="0"/>
      <c r="YN26" s="0"/>
      <c r="YO26" s="0"/>
      <c r="YP26" s="0"/>
      <c r="YQ26" s="0"/>
      <c r="YR26" s="0"/>
      <c r="YS26" s="0"/>
      <c r="YT26" s="0"/>
      <c r="YU26" s="0"/>
      <c r="YV26" s="0"/>
      <c r="YW26" s="0"/>
      <c r="YX26" s="0"/>
      <c r="YY26" s="0"/>
      <c r="YZ26" s="0"/>
      <c r="ZA26" s="0"/>
      <c r="ZB26" s="0"/>
      <c r="ZC26" s="0"/>
      <c r="ZD26" s="0"/>
      <c r="ZE26" s="0"/>
      <c r="ZF26" s="0"/>
      <c r="ZG26" s="0"/>
      <c r="ZH26" s="0"/>
      <c r="ZI26" s="0"/>
      <c r="ZJ26" s="0"/>
      <c r="ZK26" s="0"/>
      <c r="ZL26" s="0"/>
      <c r="ZM26" s="0"/>
      <c r="ZN26" s="0"/>
      <c r="ZO26" s="0"/>
      <c r="ZP26" s="0"/>
      <c r="ZQ26" s="0"/>
      <c r="ZR26" s="0"/>
      <c r="ZS26" s="0"/>
      <c r="ZT26" s="0"/>
      <c r="ZU26" s="0"/>
      <c r="ZV26" s="0"/>
      <c r="ZW26" s="0"/>
      <c r="ZX26" s="0"/>
      <c r="ZY26" s="0"/>
      <c r="ZZ26" s="0"/>
      <c r="AAA26" s="0"/>
      <c r="AAB26" s="0"/>
      <c r="AAC26" s="0"/>
      <c r="AAD26" s="0"/>
      <c r="AAE26" s="0"/>
      <c r="AAF26" s="0"/>
      <c r="AAG26" s="0"/>
      <c r="AAH26" s="0"/>
      <c r="AAI26" s="0"/>
      <c r="AAJ26" s="0"/>
      <c r="AAK26" s="0"/>
      <c r="AAL26" s="0"/>
      <c r="AAM26" s="0"/>
      <c r="AAN26" s="0"/>
      <c r="AAO26" s="0"/>
      <c r="AAP26" s="0"/>
      <c r="AAQ26" s="0"/>
      <c r="AAR26" s="0"/>
      <c r="AAS26" s="0"/>
      <c r="AAT26" s="0"/>
      <c r="AAU26" s="0"/>
      <c r="AAV26" s="0"/>
      <c r="AAW26" s="0"/>
      <c r="AAX26" s="0"/>
      <c r="AAY26" s="0"/>
      <c r="AAZ26" s="0"/>
      <c r="ABA26" s="0"/>
      <c r="ABB26" s="0"/>
      <c r="ABC26" s="0"/>
      <c r="ABD26" s="0"/>
      <c r="ABE26" s="0"/>
      <c r="ABF26" s="0"/>
      <c r="ABG26" s="0"/>
      <c r="ABH26" s="0"/>
      <c r="ABI26" s="0"/>
      <c r="ABJ26" s="0"/>
      <c r="ABK26" s="0"/>
      <c r="ABL26" s="0"/>
      <c r="ABM26" s="0"/>
      <c r="ABN26" s="0"/>
      <c r="ABO26" s="0"/>
      <c r="ABP26" s="0"/>
      <c r="ABQ26" s="0"/>
      <c r="ABR26" s="0"/>
      <c r="ABS26" s="0"/>
      <c r="ABT26" s="0"/>
      <c r="ABU26" s="0"/>
      <c r="ABV26" s="0"/>
      <c r="ABW26" s="0"/>
      <c r="ABX26" s="0"/>
      <c r="ABY26" s="0"/>
      <c r="ABZ26" s="0"/>
      <c r="ACA26" s="0"/>
      <c r="ACB26" s="0"/>
      <c r="ACC26" s="0"/>
      <c r="ACD26" s="0"/>
      <c r="ACE26" s="0"/>
      <c r="ACF26" s="0"/>
      <c r="ACG26" s="0"/>
      <c r="ACH26" s="0"/>
      <c r="ACI26" s="0"/>
      <c r="ACJ26" s="0"/>
      <c r="ACK26" s="0"/>
      <c r="ACL26" s="0"/>
      <c r="ACM26" s="0"/>
      <c r="ACN26" s="0"/>
      <c r="ACO26" s="0"/>
      <c r="ACP26" s="0"/>
      <c r="ACQ26" s="0"/>
      <c r="ACR26" s="0"/>
      <c r="ACS26" s="0"/>
      <c r="ACT26" s="0"/>
      <c r="ACU26" s="0"/>
      <c r="ACV26" s="0"/>
      <c r="ACW26" s="0"/>
      <c r="ACX26" s="0"/>
      <c r="ACY26" s="0"/>
      <c r="ACZ26" s="0"/>
      <c r="ADA26" s="0"/>
      <c r="ADB26" s="0"/>
      <c r="ADC26" s="0"/>
      <c r="ADD26" s="0"/>
      <c r="ADE26" s="0"/>
      <c r="ADF26" s="0"/>
      <c r="ADG26" s="0"/>
      <c r="ADH26" s="0"/>
      <c r="ADI26" s="0"/>
      <c r="ADJ26" s="0"/>
      <c r="ADK26" s="0"/>
      <c r="ADL26" s="0"/>
      <c r="ADM26" s="0"/>
      <c r="ADN26" s="0"/>
      <c r="ADO26" s="0"/>
      <c r="ADP26" s="0"/>
      <c r="ADQ26" s="0"/>
      <c r="ADR26" s="0"/>
      <c r="ADS26" s="0"/>
      <c r="ADT26" s="0"/>
      <c r="ADU26" s="0"/>
      <c r="ADV26" s="0"/>
      <c r="ADW26" s="0"/>
      <c r="ADX26" s="0"/>
      <c r="ADY26" s="0"/>
      <c r="ADZ26" s="0"/>
      <c r="AEA26" s="0"/>
      <c r="AEB26" s="0"/>
      <c r="AEC26" s="0"/>
      <c r="AED26" s="0"/>
      <c r="AEE26" s="0"/>
      <c r="AEF26" s="0"/>
      <c r="AEG26" s="0"/>
      <c r="AEH26" s="0"/>
      <c r="AEI26" s="0"/>
      <c r="AEJ26" s="0"/>
      <c r="AEK26" s="0"/>
      <c r="AEL26" s="0"/>
      <c r="AEM26" s="0"/>
      <c r="AEN26" s="0"/>
      <c r="AEO26" s="0"/>
      <c r="AEP26" s="0"/>
      <c r="AEQ26" s="0"/>
      <c r="AER26" s="0"/>
      <c r="AES26" s="0"/>
      <c r="AET26" s="0"/>
      <c r="AEU26" s="0"/>
      <c r="AEV26" s="0"/>
      <c r="AEW26" s="0"/>
      <c r="AEX26" s="0"/>
      <c r="AEY26" s="0"/>
      <c r="AEZ26" s="0"/>
      <c r="AFA26" s="0"/>
      <c r="AFB26" s="0"/>
      <c r="AFC26" s="0"/>
      <c r="AFD26" s="0"/>
      <c r="AFE26" s="0"/>
      <c r="AFF26" s="0"/>
      <c r="AFG26" s="0"/>
      <c r="AFH26" s="0"/>
      <c r="AFI26" s="0"/>
      <c r="AFJ26" s="0"/>
      <c r="AFK26" s="0"/>
      <c r="AFL26" s="0"/>
      <c r="AFM26" s="0"/>
      <c r="AFN26" s="0"/>
      <c r="AFO26" s="0"/>
      <c r="AFP26" s="0"/>
      <c r="AFQ26" s="0"/>
      <c r="AFR26" s="0"/>
      <c r="AFS26" s="0"/>
      <c r="AFT26" s="0"/>
      <c r="AFU26" s="0"/>
      <c r="AFV26" s="0"/>
      <c r="AFW26" s="0"/>
      <c r="AFX26" s="0"/>
      <c r="AFY26" s="0"/>
      <c r="AFZ26" s="0"/>
      <c r="AGA26" s="0"/>
      <c r="AGB26" s="0"/>
      <c r="AGC26" s="0"/>
      <c r="AGD26" s="0"/>
      <c r="AGE26" s="0"/>
      <c r="AGF26" s="0"/>
      <c r="AGG26" s="0"/>
      <c r="AGH26" s="0"/>
      <c r="AGI26" s="0"/>
      <c r="AGJ26" s="0"/>
      <c r="AGK26" s="0"/>
      <c r="AGL26" s="0"/>
      <c r="AGM26" s="0"/>
      <c r="AGN26" s="0"/>
      <c r="AGO26" s="0"/>
      <c r="AGP26" s="0"/>
      <c r="AGQ26" s="0"/>
      <c r="AGR26" s="0"/>
      <c r="AGS26" s="0"/>
      <c r="AGT26" s="0"/>
      <c r="AGU26" s="0"/>
      <c r="AGV26" s="0"/>
      <c r="AGW26" s="0"/>
      <c r="AGX26" s="0"/>
      <c r="AGY26" s="0"/>
      <c r="AGZ26" s="0"/>
      <c r="AHA26" s="0"/>
      <c r="AHB26" s="0"/>
      <c r="AHC26" s="0"/>
      <c r="AHD26" s="0"/>
      <c r="AHE26" s="0"/>
      <c r="AHF26" s="0"/>
      <c r="AHG26" s="0"/>
      <c r="AHH26" s="0"/>
      <c r="AHI26" s="0"/>
      <c r="AHJ26" s="0"/>
      <c r="AHK26" s="0"/>
      <c r="AHL26" s="0"/>
      <c r="AHM26" s="0"/>
      <c r="AHN26" s="0"/>
      <c r="AHO26" s="0"/>
      <c r="AHP26" s="0"/>
      <c r="AHQ26" s="0"/>
      <c r="AHR26" s="0"/>
      <c r="AHS26" s="0"/>
      <c r="AHT26" s="0"/>
      <c r="AHU26" s="0"/>
      <c r="AHV26" s="0"/>
      <c r="AHW26" s="0"/>
      <c r="AHX26" s="0"/>
      <c r="AHY26" s="0"/>
      <c r="AHZ26" s="0"/>
      <c r="AIA26" s="0"/>
      <c r="AIB26" s="0"/>
      <c r="AIC26" s="0"/>
      <c r="AID26" s="0"/>
      <c r="AIE26" s="0"/>
      <c r="AIF26" s="0"/>
      <c r="AIG26" s="0"/>
      <c r="AIH26" s="0"/>
      <c r="AII26" s="0"/>
      <c r="AIJ26" s="0"/>
      <c r="AIK26" s="0"/>
      <c r="AIL26" s="0"/>
      <c r="AIM26" s="0"/>
      <c r="AIN26" s="0"/>
      <c r="AIO26" s="0"/>
      <c r="AIP26" s="0"/>
      <c r="AIQ26" s="0"/>
      <c r="AIR26" s="0"/>
      <c r="AIS26" s="0"/>
      <c r="AIT26" s="0"/>
      <c r="AIU26" s="0"/>
      <c r="AIV26" s="0"/>
      <c r="AIW26" s="0"/>
      <c r="AIX26" s="0"/>
      <c r="AIY26" s="0"/>
      <c r="AIZ26" s="0"/>
      <c r="AJA26" s="0"/>
      <c r="AJB26" s="0"/>
      <c r="AJC26" s="0"/>
      <c r="AJD26" s="0"/>
      <c r="AJE26" s="0"/>
      <c r="AJF26" s="0"/>
      <c r="AJG26" s="0"/>
      <c r="AJH26" s="0"/>
      <c r="AJI26" s="0"/>
      <c r="AJJ26" s="0"/>
      <c r="AJK26" s="0"/>
      <c r="AJL26" s="0"/>
      <c r="AJM26" s="0"/>
      <c r="AJN26" s="0"/>
      <c r="AJO26" s="0"/>
      <c r="AJP26" s="0"/>
      <c r="AJQ26" s="0"/>
      <c r="AJR26" s="0"/>
      <c r="AJS26" s="0"/>
      <c r="AJT26" s="0"/>
      <c r="AJU26" s="0"/>
      <c r="AJV26" s="0"/>
      <c r="AJW26" s="0"/>
      <c r="AJX26" s="0"/>
      <c r="AJY26" s="0"/>
      <c r="AJZ26" s="0"/>
      <c r="AKA26" s="0"/>
      <c r="AKB26" s="0"/>
      <c r="AKC26" s="0"/>
      <c r="AKD26" s="0"/>
      <c r="AKE26" s="0"/>
      <c r="AKF26" s="0"/>
      <c r="AKG26" s="0"/>
      <c r="AKH26" s="0"/>
      <c r="AKI26" s="0"/>
      <c r="AKJ26" s="0"/>
      <c r="AKK26" s="0"/>
      <c r="AKL26" s="0"/>
      <c r="AKM26" s="0"/>
      <c r="AKN26" s="0"/>
      <c r="AKO26" s="0"/>
      <c r="AKP26" s="0"/>
      <c r="AKQ26" s="0"/>
      <c r="AKR26" s="0"/>
      <c r="AKS26" s="0"/>
      <c r="AKT26" s="0"/>
      <c r="AKU26" s="0"/>
      <c r="AKV26" s="0"/>
      <c r="AKW26" s="0"/>
      <c r="AKX26" s="0"/>
      <c r="AKY26" s="0"/>
      <c r="AKZ26" s="0"/>
      <c r="ALA26" s="0"/>
      <c r="ALB26" s="0"/>
      <c r="ALC26" s="0"/>
      <c r="ALD26" s="0"/>
      <c r="ALE26" s="0"/>
      <c r="ALF26" s="0"/>
      <c r="ALG26" s="0"/>
      <c r="ALH26" s="0"/>
      <c r="ALI26" s="0"/>
      <c r="ALJ26" s="0"/>
      <c r="ALK26" s="0"/>
      <c r="ALL26" s="0"/>
      <c r="ALM26" s="0"/>
      <c r="ALN26" s="0"/>
      <c r="ALO26" s="0"/>
      <c r="ALP26" s="0"/>
      <c r="ALQ26" s="0"/>
      <c r="ALR26" s="0"/>
      <c r="ALS26" s="0"/>
      <c r="ALT26" s="0"/>
      <c r="ALU26" s="0"/>
      <c r="ALV26" s="0"/>
      <c r="ALW26" s="0"/>
      <c r="ALX26" s="0"/>
      <c r="ALY26" s="0"/>
      <c r="ALZ26" s="0"/>
      <c r="AMA26" s="0"/>
      <c r="AMB26" s="0"/>
      <c r="AMC26" s="0"/>
      <c r="AMD26" s="0"/>
      <c r="AME26" s="0"/>
      <c r="AMF26" s="0"/>
      <c r="AMG26" s="0"/>
      <c r="AMH26" s="0"/>
      <c r="AMI26" s="0"/>
      <c r="AMJ26" s="0"/>
      <c r="AMK26" s="0"/>
      <c r="AML26" s="0"/>
      <c r="AMM26" s="0"/>
      <c r="AMN26" s="0"/>
      <c r="AMO26" s="0"/>
      <c r="AMP26" s="0"/>
      <c r="AMQ26" s="0"/>
      <c r="AMR26" s="0"/>
      <c r="AMS26" s="0"/>
      <c r="AMT26" s="0"/>
      <c r="AMU26" s="0"/>
      <c r="AMV26" s="0"/>
      <c r="AMW26" s="0"/>
      <c r="AMX26" s="0"/>
      <c r="AMY26" s="0"/>
      <c r="AMZ26" s="0"/>
      <c r="ANA26" s="0"/>
      <c r="ANB26" s="0"/>
      <c r="ANC26" s="0"/>
      <c r="AND26" s="0"/>
      <c r="ANE26" s="0"/>
      <c r="ANF26" s="0"/>
      <c r="ANG26" s="0"/>
      <c r="ANH26" s="0"/>
      <c r="ANI26" s="0"/>
      <c r="ANJ26" s="0"/>
      <c r="ANK26" s="0"/>
      <c r="ANL26" s="0"/>
      <c r="ANM26" s="0"/>
      <c r="ANN26" s="0"/>
      <c r="ANO26" s="0"/>
      <c r="ANP26" s="0"/>
      <c r="ANQ26" s="0"/>
      <c r="ANR26" s="0"/>
      <c r="ANS26" s="0"/>
      <c r="ANT26" s="0"/>
      <c r="ANU26" s="0"/>
      <c r="ANV26" s="0"/>
      <c r="ANW26" s="0"/>
      <c r="ANX26" s="0"/>
      <c r="ANY26" s="0"/>
      <c r="ANZ26" s="0"/>
      <c r="AOA26" s="0"/>
      <c r="AOB26" s="0"/>
      <c r="AOC26" s="0"/>
      <c r="AOD26" s="0"/>
      <c r="AOE26" s="0"/>
      <c r="AOF26" s="0"/>
      <c r="AOG26" s="0"/>
      <c r="AOH26" s="0"/>
      <c r="AOI26" s="0"/>
      <c r="AOJ26" s="0"/>
      <c r="AOK26" s="0"/>
      <c r="AOL26" s="0"/>
      <c r="AOM26" s="0"/>
      <c r="AON26" s="0"/>
      <c r="AOO26" s="0"/>
      <c r="AOP26" s="0"/>
      <c r="AOQ26" s="0"/>
      <c r="AOR26" s="0"/>
      <c r="AOS26" s="0"/>
      <c r="AOT26" s="0"/>
      <c r="AOU26" s="0"/>
      <c r="AOV26" s="0"/>
      <c r="AOW26" s="0"/>
      <c r="AOX26" s="0"/>
      <c r="AOY26" s="0"/>
      <c r="AOZ26" s="0"/>
      <c r="APA26" s="0"/>
      <c r="APB26" s="0"/>
      <c r="APC26" s="0"/>
      <c r="APD26" s="0"/>
      <c r="APE26" s="0"/>
      <c r="APF26" s="0"/>
      <c r="APG26" s="0"/>
      <c r="APH26" s="0"/>
      <c r="API26" s="0"/>
      <c r="APJ26" s="0"/>
      <c r="APK26" s="0"/>
      <c r="APL26" s="0"/>
      <c r="APM26" s="0"/>
      <c r="APN26" s="0"/>
      <c r="APO26" s="0"/>
      <c r="APP26" s="0"/>
      <c r="APQ26" s="0"/>
      <c r="APR26" s="0"/>
      <c r="APS26" s="0"/>
      <c r="APT26" s="0"/>
      <c r="APU26" s="0"/>
      <c r="APV26" s="0"/>
      <c r="APW26" s="0"/>
      <c r="APX26" s="0"/>
      <c r="APY26" s="0"/>
      <c r="APZ26" s="0"/>
      <c r="AQA26" s="0"/>
      <c r="AQB26" s="0"/>
      <c r="AQC26" s="0"/>
      <c r="AQD26" s="0"/>
      <c r="AQE26" s="0"/>
      <c r="AQF26" s="0"/>
      <c r="AQG26" s="0"/>
      <c r="AQH26" s="0"/>
      <c r="AQI26" s="0"/>
      <c r="AQJ26" s="0"/>
      <c r="AQK26" s="0"/>
      <c r="AQL26" s="0"/>
      <c r="AQM26" s="0"/>
      <c r="AQN26" s="0"/>
      <c r="AQO26" s="0"/>
      <c r="AQP26" s="0"/>
      <c r="AQQ26" s="0"/>
      <c r="AQR26" s="0"/>
      <c r="AQS26" s="0"/>
      <c r="AQT26" s="0"/>
      <c r="AQU26" s="0"/>
      <c r="AQV26" s="0"/>
      <c r="AQW26" s="0"/>
      <c r="AQX26" s="0"/>
      <c r="AQY26" s="0"/>
      <c r="AQZ26" s="0"/>
      <c r="ARA26" s="0"/>
      <c r="ARB26" s="0"/>
      <c r="ARC26" s="0"/>
      <c r="ARD26" s="0"/>
      <c r="ARE26" s="0"/>
      <c r="ARF26" s="0"/>
      <c r="ARG26" s="0"/>
      <c r="ARH26" s="0"/>
      <c r="ARI26" s="0"/>
      <c r="ARJ26" s="0"/>
      <c r="ARK26" s="0"/>
      <c r="ARL26" s="0"/>
      <c r="ARM26" s="0"/>
      <c r="ARN26" s="0"/>
      <c r="ARO26" s="0"/>
      <c r="ARP26" s="0"/>
      <c r="ARQ26" s="0"/>
      <c r="ARR26" s="0"/>
      <c r="ARS26" s="0"/>
      <c r="ART26" s="0"/>
      <c r="ARU26" s="0"/>
      <c r="ARV26" s="0"/>
      <c r="ARW26" s="0"/>
      <c r="ARX26" s="0"/>
      <c r="ARY26" s="0"/>
      <c r="ARZ26" s="0"/>
      <c r="ASA26" s="0"/>
      <c r="ASB26" s="0"/>
      <c r="ASC26" s="0"/>
      <c r="ASD26" s="0"/>
      <c r="ASE26" s="0"/>
      <c r="ASF26" s="0"/>
      <c r="ASG26" s="0"/>
      <c r="ASH26" s="0"/>
      <c r="ASI26" s="0"/>
      <c r="ASJ26" s="0"/>
      <c r="ASK26" s="0"/>
      <c r="ASL26" s="0"/>
      <c r="ASM26" s="0"/>
      <c r="ASN26" s="0"/>
      <c r="ASO26" s="0"/>
      <c r="ASP26" s="0"/>
      <c r="ASQ26" s="0"/>
      <c r="ASR26" s="0"/>
      <c r="ASS26" s="0"/>
      <c r="AST26" s="0"/>
      <c r="ASU26" s="0"/>
      <c r="ASV26" s="0"/>
      <c r="ASW26" s="0"/>
      <c r="ASX26" s="0"/>
      <c r="ASY26" s="0"/>
      <c r="ASZ26" s="0"/>
      <c r="ATA26" s="0"/>
      <c r="ATB26" s="0"/>
      <c r="ATC26" s="0"/>
      <c r="ATD26" s="0"/>
      <c r="ATE26" s="0"/>
      <c r="ATF26" s="0"/>
      <c r="ATG26" s="0"/>
      <c r="ATH26" s="0"/>
      <c r="ATI26" s="0"/>
      <c r="ATJ26" s="0"/>
      <c r="ATK26" s="0"/>
      <c r="ATL26" s="0"/>
      <c r="ATM26" s="0"/>
      <c r="ATN26" s="0"/>
      <c r="ATO26" s="0"/>
      <c r="ATP26" s="0"/>
      <c r="ATQ26" s="0"/>
      <c r="ATR26" s="0"/>
      <c r="ATS26" s="0"/>
      <c r="ATT26" s="0"/>
      <c r="ATU26" s="0"/>
      <c r="ATV26" s="0"/>
      <c r="ATW26" s="0"/>
      <c r="ATX26" s="0"/>
      <c r="ATY26" s="0"/>
      <c r="ATZ26" s="0"/>
      <c r="AUA26" s="0"/>
      <c r="AUB26" s="0"/>
      <c r="AUC26" s="0"/>
      <c r="AUD26" s="0"/>
      <c r="AUE26" s="0"/>
      <c r="AUF26" s="0"/>
      <c r="AUG26" s="0"/>
      <c r="AUH26" s="0"/>
      <c r="AUI26" s="0"/>
      <c r="AUJ26" s="0"/>
      <c r="AUK26" s="0"/>
      <c r="AUL26" s="0"/>
      <c r="AUM26" s="0"/>
      <c r="AUN26" s="0"/>
      <c r="AUO26" s="0"/>
      <c r="AUP26" s="0"/>
      <c r="AUQ26" s="0"/>
      <c r="AUR26" s="0"/>
      <c r="AUS26" s="0"/>
      <c r="AUT26" s="0"/>
      <c r="AUU26" s="0"/>
      <c r="AUV26" s="0"/>
      <c r="AUW26" s="0"/>
      <c r="AUX26" s="0"/>
      <c r="AUY26" s="0"/>
      <c r="AUZ26" s="0"/>
      <c r="AVA26" s="0"/>
      <c r="AVB26" s="0"/>
      <c r="AVC26" s="0"/>
      <c r="AVD26" s="0"/>
      <c r="AVE26" s="0"/>
      <c r="AVF26" s="0"/>
      <c r="AVG26" s="0"/>
      <c r="AVH26" s="0"/>
      <c r="AVI26" s="0"/>
      <c r="AVJ26" s="0"/>
      <c r="AVK26" s="0"/>
      <c r="AVL26" s="0"/>
      <c r="AVM26" s="0"/>
      <c r="AVN26" s="0"/>
      <c r="AVO26" s="0"/>
      <c r="AVP26" s="0"/>
      <c r="AVQ26" s="0"/>
      <c r="AVR26" s="0"/>
      <c r="AVS26" s="0"/>
      <c r="AVT26" s="0"/>
      <c r="AVU26" s="0"/>
      <c r="AVV26" s="0"/>
      <c r="AVW26" s="0"/>
      <c r="AVX26" s="0"/>
      <c r="AVY26" s="0"/>
      <c r="AVZ26" s="0"/>
      <c r="AWA26" s="0"/>
      <c r="AWB26" s="0"/>
      <c r="AWC26" s="0"/>
      <c r="AWD26" s="0"/>
      <c r="AWE26" s="0"/>
      <c r="AWF26" s="0"/>
      <c r="AWG26" s="0"/>
      <c r="AWH26" s="0"/>
      <c r="AWI26" s="0"/>
      <c r="AWJ26" s="0"/>
      <c r="AWK26" s="0"/>
      <c r="AWL26" s="0"/>
      <c r="AWM26" s="0"/>
      <c r="AWN26" s="0"/>
      <c r="AWO26" s="0"/>
      <c r="AWP26" s="0"/>
      <c r="AWQ26" s="0"/>
      <c r="AWR26" s="0"/>
      <c r="AWS26" s="0"/>
      <c r="AWT26" s="0"/>
      <c r="AWU26" s="0"/>
      <c r="AWV26" s="0"/>
      <c r="AWW26" s="0"/>
      <c r="AWX26" s="0"/>
      <c r="AWY26" s="0"/>
      <c r="AWZ26" s="0"/>
      <c r="AXA26" s="0"/>
      <c r="AXB26" s="0"/>
      <c r="AXC26" s="0"/>
      <c r="AXD26" s="0"/>
      <c r="AXE26" s="0"/>
      <c r="AXF26" s="0"/>
      <c r="AXG26" s="0"/>
      <c r="AXH26" s="0"/>
      <c r="AXI26" s="0"/>
      <c r="AXJ26" s="0"/>
      <c r="AXK26" s="0"/>
      <c r="AXL26" s="0"/>
      <c r="AXM26" s="0"/>
      <c r="AXN26" s="0"/>
      <c r="AXO26" s="0"/>
      <c r="AXP26" s="0"/>
      <c r="AXQ26" s="0"/>
      <c r="AXR26" s="0"/>
      <c r="AXS26" s="0"/>
      <c r="AXT26" s="0"/>
      <c r="AXU26" s="0"/>
      <c r="AXV26" s="0"/>
      <c r="AXW26" s="0"/>
      <c r="AXX26" s="0"/>
      <c r="AXY26" s="0"/>
      <c r="AXZ26" s="0"/>
      <c r="AYA26" s="0"/>
      <c r="AYB26" s="0"/>
      <c r="AYC26" s="0"/>
      <c r="AYD26" s="0"/>
      <c r="AYE26" s="0"/>
      <c r="AYF26" s="0"/>
      <c r="AYG26" s="0"/>
      <c r="AYH26" s="0"/>
      <c r="AYI26" s="0"/>
      <c r="AYJ26" s="0"/>
      <c r="AYK26" s="0"/>
      <c r="AYL26" s="0"/>
      <c r="AYM26" s="0"/>
      <c r="AYN26" s="0"/>
      <c r="AYO26" s="0"/>
      <c r="AYP26" s="0"/>
      <c r="AYQ26" s="0"/>
      <c r="AYR26" s="0"/>
      <c r="AYS26" s="0"/>
      <c r="AYT26" s="0"/>
      <c r="AYU26" s="0"/>
      <c r="AYV26" s="0"/>
      <c r="AYW26" s="0"/>
      <c r="AYX26" s="0"/>
      <c r="AYY26" s="0"/>
      <c r="AYZ26" s="0"/>
      <c r="AZA26" s="0"/>
      <c r="AZB26" s="0"/>
      <c r="AZC26" s="0"/>
      <c r="AZD26" s="0"/>
      <c r="AZE26" s="0"/>
      <c r="AZF26" s="0"/>
      <c r="AZG26" s="0"/>
      <c r="AZH26" s="0"/>
      <c r="AZI26" s="0"/>
      <c r="AZJ26" s="0"/>
      <c r="AZK26" s="0"/>
      <c r="AZL26" s="0"/>
      <c r="AZM26" s="0"/>
      <c r="AZN26" s="0"/>
      <c r="AZO26" s="0"/>
      <c r="AZP26" s="0"/>
      <c r="AZQ26" s="0"/>
      <c r="AZR26" s="0"/>
      <c r="AZS26" s="0"/>
      <c r="AZT26" s="0"/>
      <c r="AZU26" s="0"/>
      <c r="AZV26" s="0"/>
      <c r="AZW26" s="0"/>
      <c r="AZX26" s="0"/>
      <c r="AZY26" s="0"/>
      <c r="AZZ26" s="0"/>
      <c r="BAA26" s="0"/>
      <c r="BAB26" s="0"/>
      <c r="BAC26" s="0"/>
      <c r="BAD26" s="0"/>
      <c r="BAE26" s="0"/>
      <c r="BAF26" s="0"/>
      <c r="BAG26" s="0"/>
      <c r="BAH26" s="0"/>
      <c r="BAI26" s="0"/>
      <c r="BAJ26" s="0"/>
      <c r="BAK26" s="0"/>
      <c r="BAL26" s="0"/>
      <c r="BAM26" s="0"/>
      <c r="BAN26" s="0"/>
      <c r="BAO26" s="0"/>
      <c r="BAP26" s="0"/>
      <c r="BAQ26" s="0"/>
      <c r="BAR26" s="0"/>
      <c r="BAS26" s="0"/>
      <c r="BAT26" s="0"/>
      <c r="BAU26" s="0"/>
      <c r="BAV26" s="0"/>
      <c r="BAW26" s="0"/>
      <c r="BAX26" s="0"/>
      <c r="BAY26" s="0"/>
      <c r="BAZ26" s="0"/>
      <c r="BBA26" s="0"/>
      <c r="BBB26" s="0"/>
      <c r="BBC26" s="0"/>
      <c r="BBD26" s="0"/>
      <c r="BBE26" s="0"/>
      <c r="BBF26" s="0"/>
      <c r="BBG26" s="0"/>
      <c r="BBH26" s="0"/>
      <c r="BBI26" s="0"/>
      <c r="BBJ26" s="0"/>
      <c r="BBK26" s="0"/>
      <c r="BBL26" s="0"/>
      <c r="BBM26" s="0"/>
      <c r="BBN26" s="0"/>
      <c r="BBO26" s="0"/>
      <c r="BBP26" s="0"/>
      <c r="BBQ26" s="0"/>
      <c r="BBR26" s="0"/>
      <c r="BBS26" s="0"/>
      <c r="BBT26" s="0"/>
      <c r="BBU26" s="0"/>
      <c r="BBV26" s="0"/>
      <c r="BBW26" s="0"/>
      <c r="BBX26" s="0"/>
      <c r="BBY26" s="0"/>
      <c r="BBZ26" s="0"/>
      <c r="BCA26" s="0"/>
      <c r="BCB26" s="0"/>
      <c r="BCC26" s="0"/>
      <c r="BCD26" s="0"/>
      <c r="BCE26" s="0"/>
      <c r="BCF26" s="0"/>
      <c r="BCG26" s="0"/>
      <c r="BCH26" s="0"/>
      <c r="BCI26" s="0"/>
      <c r="BCJ26" s="0"/>
      <c r="BCK26" s="0"/>
      <c r="BCL26" s="0"/>
      <c r="BCM26" s="0"/>
      <c r="BCN26" s="0"/>
      <c r="BCO26" s="0"/>
      <c r="BCP26" s="0"/>
      <c r="BCQ26" s="0"/>
      <c r="BCR26" s="0"/>
      <c r="BCS26" s="0"/>
      <c r="BCT26" s="0"/>
      <c r="BCU26" s="0"/>
      <c r="BCV26" s="0"/>
      <c r="BCW26" s="0"/>
      <c r="BCX26" s="0"/>
      <c r="BCY26" s="0"/>
      <c r="BCZ26" s="0"/>
      <c r="BDA26" s="0"/>
      <c r="BDB26" s="0"/>
      <c r="BDC26" s="0"/>
      <c r="BDD26" s="0"/>
      <c r="BDE26" s="0"/>
      <c r="BDF26" s="0"/>
      <c r="BDG26" s="0"/>
      <c r="BDH26" s="0"/>
      <c r="BDI26" s="0"/>
      <c r="BDJ26" s="0"/>
      <c r="BDK26" s="0"/>
      <c r="BDL26" s="0"/>
      <c r="BDM26" s="0"/>
      <c r="BDN26" s="0"/>
      <c r="BDO26" s="0"/>
      <c r="BDP26" s="0"/>
      <c r="BDQ26" s="0"/>
      <c r="BDR26" s="0"/>
      <c r="BDS26" s="0"/>
      <c r="BDT26" s="0"/>
      <c r="BDU26" s="0"/>
      <c r="BDV26" s="0"/>
      <c r="BDW26" s="0"/>
      <c r="BDX26" s="0"/>
      <c r="BDY26" s="0"/>
      <c r="BDZ26" s="0"/>
      <c r="BEA26" s="0"/>
      <c r="BEB26" s="0"/>
      <c r="BEC26" s="0"/>
      <c r="BED26" s="0"/>
      <c r="BEE26" s="0"/>
      <c r="BEF26" s="0"/>
      <c r="BEG26" s="0"/>
      <c r="BEH26" s="0"/>
      <c r="BEI26" s="0"/>
      <c r="BEJ26" s="0"/>
      <c r="BEK26" s="0"/>
      <c r="BEL26" s="0"/>
      <c r="BEM26" s="0"/>
      <c r="BEN26" s="0"/>
      <c r="BEO26" s="0"/>
      <c r="BEP26" s="0"/>
      <c r="BEQ26" s="0"/>
      <c r="BER26" s="0"/>
      <c r="BES26" s="0"/>
      <c r="BET26" s="0"/>
      <c r="BEU26" s="0"/>
      <c r="BEV26" s="0"/>
      <c r="BEW26" s="0"/>
      <c r="BEX26" s="0"/>
      <c r="BEY26" s="0"/>
      <c r="BEZ26" s="0"/>
      <c r="BFA26" s="0"/>
      <c r="BFB26" s="0"/>
      <c r="BFC26" s="0"/>
      <c r="BFD26" s="0"/>
      <c r="BFE26" s="0"/>
      <c r="BFF26" s="0"/>
      <c r="BFG26" s="0"/>
      <c r="BFH26" s="0"/>
      <c r="BFI26" s="0"/>
      <c r="BFJ26" s="0"/>
      <c r="BFK26" s="0"/>
      <c r="BFL26" s="0"/>
      <c r="BFM26" s="0"/>
      <c r="BFN26" s="0"/>
      <c r="BFO26" s="0"/>
      <c r="BFP26" s="0"/>
      <c r="BFQ26" s="0"/>
      <c r="BFR26" s="0"/>
      <c r="BFS26" s="0"/>
      <c r="BFT26" s="0"/>
      <c r="BFU26" s="0"/>
      <c r="BFV26" s="0"/>
      <c r="BFW26" s="0"/>
      <c r="BFX26" s="0"/>
      <c r="BFY26" s="0"/>
      <c r="BFZ26" s="0"/>
      <c r="BGA26" s="0"/>
      <c r="BGB26" s="0"/>
      <c r="BGC26" s="0"/>
      <c r="BGD26" s="0"/>
      <c r="BGE26" s="0"/>
      <c r="BGF26" s="0"/>
      <c r="BGG26" s="0"/>
      <c r="BGH26" s="0"/>
      <c r="BGI26" s="0"/>
      <c r="BGJ26" s="0"/>
      <c r="BGK26" s="0"/>
      <c r="BGL26" s="0"/>
      <c r="BGM26" s="0"/>
      <c r="BGN26" s="0"/>
      <c r="BGO26" s="0"/>
      <c r="BGP26" s="0"/>
      <c r="BGQ26" s="0"/>
      <c r="BGR26" s="0"/>
      <c r="BGS26" s="0"/>
      <c r="BGT26" s="0"/>
      <c r="BGU26" s="0"/>
      <c r="BGV26" s="0"/>
      <c r="BGW26" s="0"/>
      <c r="BGX26" s="0"/>
      <c r="BGY26" s="0"/>
      <c r="BGZ26" s="0"/>
      <c r="BHA26" s="0"/>
      <c r="BHB26" s="0"/>
      <c r="BHC26" s="0"/>
      <c r="BHD26" s="0"/>
      <c r="BHE26" s="0"/>
      <c r="BHF26" s="0"/>
      <c r="BHG26" s="0"/>
      <c r="BHH26" s="0"/>
      <c r="BHI26" s="0"/>
      <c r="BHJ26" s="0"/>
      <c r="BHK26" s="0"/>
      <c r="BHL26" s="0"/>
      <c r="BHM26" s="0"/>
      <c r="BHN26" s="0"/>
      <c r="BHO26" s="0"/>
      <c r="BHP26" s="0"/>
      <c r="BHQ26" s="0"/>
      <c r="BHR26" s="0"/>
      <c r="BHS26" s="0"/>
      <c r="BHT26" s="0"/>
      <c r="BHU26" s="0"/>
      <c r="BHV26" s="0"/>
      <c r="BHW26" s="0"/>
      <c r="BHX26" s="0"/>
      <c r="BHY26" s="0"/>
      <c r="BHZ26" s="0"/>
      <c r="BIA26" s="0"/>
      <c r="BIB26" s="0"/>
      <c r="BIC26" s="0"/>
      <c r="BID26" s="0"/>
      <c r="BIE26" s="0"/>
      <c r="BIF26" s="0"/>
      <c r="BIG26" s="0"/>
      <c r="BIH26" s="0"/>
      <c r="BII26" s="0"/>
      <c r="BIJ26" s="0"/>
      <c r="BIK26" s="0"/>
      <c r="BIL26" s="0"/>
      <c r="BIM26" s="0"/>
      <c r="BIN26" s="0"/>
      <c r="BIO26" s="0"/>
      <c r="BIP26" s="0"/>
      <c r="BIQ26" s="0"/>
      <c r="BIR26" s="0"/>
      <c r="BIS26" s="0"/>
      <c r="BIT26" s="0"/>
      <c r="BIU26" s="0"/>
      <c r="BIV26" s="0"/>
      <c r="BIW26" s="0"/>
      <c r="BIX26" s="0"/>
      <c r="BIY26" s="0"/>
      <c r="BIZ26" s="0"/>
      <c r="BJA26" s="0"/>
      <c r="BJB26" s="0"/>
      <c r="BJC26" s="0"/>
      <c r="BJD26" s="0"/>
      <c r="BJE26" s="0"/>
      <c r="BJF26" s="0"/>
      <c r="BJG26" s="0"/>
      <c r="BJH26" s="0"/>
      <c r="BJI26" s="0"/>
      <c r="BJJ26" s="0"/>
      <c r="BJK26" s="0"/>
      <c r="BJL26" s="0"/>
      <c r="BJM26" s="0"/>
      <c r="BJN26" s="0"/>
      <c r="BJO26" s="0"/>
      <c r="BJP26" s="0"/>
      <c r="BJQ26" s="0"/>
      <c r="BJR26" s="0"/>
      <c r="BJS26" s="0"/>
      <c r="BJT26" s="0"/>
      <c r="BJU26" s="0"/>
      <c r="BJV26" s="0"/>
      <c r="BJW26" s="0"/>
      <c r="BJX26" s="0"/>
      <c r="BJY26" s="0"/>
      <c r="BJZ26" s="0"/>
      <c r="BKA26" s="0"/>
      <c r="BKB26" s="0"/>
      <c r="BKC26" s="0"/>
      <c r="BKD26" s="0"/>
      <c r="BKE26" s="0"/>
      <c r="BKF26" s="0"/>
      <c r="BKG26" s="0"/>
      <c r="BKH26" s="0"/>
      <c r="BKI26" s="0"/>
      <c r="BKJ26" s="0"/>
      <c r="BKK26" s="0"/>
      <c r="BKL26" s="0"/>
      <c r="BKM26" s="0"/>
      <c r="BKN26" s="0"/>
      <c r="BKO26" s="0"/>
      <c r="BKP26" s="0"/>
      <c r="BKQ26" s="0"/>
      <c r="BKR26" s="0"/>
      <c r="BKS26" s="0"/>
      <c r="BKT26" s="0"/>
      <c r="BKU26" s="0"/>
      <c r="BKV26" s="0"/>
      <c r="BKW26" s="0"/>
      <c r="BKX26" s="0"/>
      <c r="BKY26" s="0"/>
      <c r="BKZ26" s="0"/>
      <c r="BLA26" s="0"/>
      <c r="BLB26" s="0"/>
      <c r="BLC26" s="0"/>
      <c r="BLD26" s="0"/>
      <c r="BLE26" s="0"/>
      <c r="BLF26" s="0"/>
      <c r="BLG26" s="0"/>
      <c r="BLH26" s="0"/>
      <c r="BLI26" s="0"/>
      <c r="BLJ26" s="0"/>
      <c r="BLK26" s="0"/>
      <c r="BLL26" s="0"/>
      <c r="BLM26" s="0"/>
      <c r="BLN26" s="0"/>
      <c r="BLO26" s="0"/>
      <c r="BLP26" s="0"/>
      <c r="BLQ26" s="0"/>
      <c r="BLR26" s="0"/>
      <c r="BLS26" s="0"/>
      <c r="BLT26" s="0"/>
      <c r="BLU26" s="0"/>
      <c r="BLV26" s="0"/>
      <c r="BLW26" s="0"/>
      <c r="BLX26" s="0"/>
      <c r="BLY26" s="0"/>
      <c r="BLZ26" s="0"/>
      <c r="BMA26" s="0"/>
      <c r="BMB26" s="0"/>
      <c r="BMC26" s="0"/>
      <c r="BMD26" s="0"/>
      <c r="BME26" s="0"/>
      <c r="BMF26" s="0"/>
      <c r="BMG26" s="0"/>
      <c r="BMH26" s="0"/>
      <c r="BMI26" s="0"/>
      <c r="BMJ26" s="0"/>
      <c r="BMK26" s="0"/>
      <c r="BML26" s="0"/>
      <c r="BMM26" s="0"/>
      <c r="BMN26" s="0"/>
      <c r="BMO26" s="0"/>
      <c r="BMP26" s="0"/>
      <c r="BMQ26" s="0"/>
      <c r="BMR26" s="0"/>
      <c r="BMS26" s="0"/>
      <c r="BMT26" s="0"/>
      <c r="BMU26" s="0"/>
      <c r="BMV26" s="0"/>
      <c r="BMW26" s="0"/>
      <c r="BMX26" s="0"/>
      <c r="BMY26" s="0"/>
      <c r="BMZ26" s="0"/>
      <c r="BNA26" s="0"/>
      <c r="BNB26" s="0"/>
      <c r="BNC26" s="0"/>
      <c r="BND26" s="0"/>
      <c r="BNE26" s="0"/>
      <c r="BNF26" s="0"/>
      <c r="BNG26" s="0"/>
      <c r="BNH26" s="0"/>
      <c r="BNI26" s="0"/>
      <c r="BNJ26" s="0"/>
      <c r="BNK26" s="0"/>
      <c r="BNL26" s="0"/>
      <c r="BNM26" s="0"/>
      <c r="BNN26" s="0"/>
      <c r="BNO26" s="0"/>
      <c r="BNP26" s="0"/>
      <c r="BNQ26" s="0"/>
      <c r="BNR26" s="0"/>
      <c r="BNS26" s="0"/>
      <c r="BNT26" s="0"/>
      <c r="BNU26" s="0"/>
      <c r="BNV26" s="0"/>
      <c r="BNW26" s="0"/>
      <c r="BNX26" s="0"/>
      <c r="BNY26" s="0"/>
      <c r="BNZ26" s="0"/>
      <c r="BOA26" s="0"/>
      <c r="BOB26" s="0"/>
      <c r="BOC26" s="0"/>
      <c r="BOD26" s="0"/>
      <c r="BOE26" s="0"/>
      <c r="BOF26" s="0"/>
      <c r="BOG26" s="0"/>
      <c r="BOH26" s="0"/>
      <c r="BOI26" s="0"/>
      <c r="BOJ26" s="0"/>
      <c r="BOK26" s="0"/>
      <c r="BOL26" s="0"/>
      <c r="BOM26" s="0"/>
      <c r="BON26" s="0"/>
      <c r="BOO26" s="0"/>
      <c r="BOP26" s="0"/>
      <c r="BOQ26" s="0"/>
      <c r="BOR26" s="0"/>
      <c r="BOS26" s="0"/>
      <c r="BOT26" s="0"/>
      <c r="BOU26" s="0"/>
      <c r="BOV26" s="0"/>
      <c r="BOW26" s="0"/>
      <c r="BOX26" s="0"/>
      <c r="BOY26" s="0"/>
      <c r="BOZ26" s="0"/>
      <c r="BPA26" s="0"/>
      <c r="BPB26" s="0"/>
      <c r="BPC26" s="0"/>
      <c r="BPD26" s="0"/>
      <c r="BPE26" s="0"/>
      <c r="BPF26" s="0"/>
      <c r="BPG26" s="0"/>
      <c r="BPH26" s="0"/>
      <c r="BPI26" s="0"/>
      <c r="BPJ26" s="0"/>
      <c r="BPK26" s="0"/>
      <c r="BPL26" s="0"/>
      <c r="BPM26" s="0"/>
      <c r="BPN26" s="0"/>
      <c r="BPO26" s="0"/>
      <c r="BPP26" s="0"/>
      <c r="BPQ26" s="0"/>
      <c r="BPR26" s="0"/>
      <c r="BPS26" s="0"/>
      <c r="BPT26" s="0"/>
      <c r="BPU26" s="0"/>
      <c r="BPV26" s="0"/>
      <c r="BPW26" s="0"/>
      <c r="BPX26" s="0"/>
      <c r="BPY26" s="0"/>
      <c r="BPZ26" s="0"/>
      <c r="BQA26" s="0"/>
      <c r="BQB26" s="0"/>
      <c r="BQC26" s="0"/>
      <c r="BQD26" s="0"/>
      <c r="BQE26" s="0"/>
      <c r="BQF26" s="0"/>
      <c r="BQG26" s="0"/>
      <c r="BQH26" s="0"/>
      <c r="BQI26" s="0"/>
      <c r="BQJ26" s="0"/>
      <c r="BQK26" s="0"/>
      <c r="BQL26" s="0"/>
      <c r="BQM26" s="0"/>
      <c r="BQN26" s="0"/>
      <c r="BQO26" s="0"/>
      <c r="BQP26" s="0"/>
      <c r="BQQ26" s="0"/>
      <c r="BQR26" s="0"/>
      <c r="BQS26" s="0"/>
      <c r="BQT26" s="0"/>
      <c r="BQU26" s="0"/>
      <c r="BQV26" s="0"/>
      <c r="BQW26" s="0"/>
      <c r="BQX26" s="0"/>
      <c r="BQY26" s="0"/>
      <c r="BQZ26" s="0"/>
      <c r="BRA26" s="0"/>
      <c r="BRB26" s="0"/>
      <c r="BRC26" s="0"/>
      <c r="BRD26" s="0"/>
      <c r="BRE26" s="0"/>
      <c r="BRF26" s="0"/>
      <c r="BRG26" s="0"/>
      <c r="BRH26" s="0"/>
      <c r="BRI26" s="0"/>
      <c r="BRJ26" s="0"/>
      <c r="BRK26" s="0"/>
      <c r="BRL26" s="0"/>
      <c r="BRM26" s="0"/>
      <c r="BRN26" s="0"/>
      <c r="BRO26" s="0"/>
      <c r="BRP26" s="0"/>
      <c r="BRQ26" s="0"/>
      <c r="BRR26" s="0"/>
      <c r="BRS26" s="0"/>
      <c r="BRT26" s="0"/>
      <c r="BRU26" s="0"/>
      <c r="BRV26" s="0"/>
      <c r="BRW26" s="0"/>
      <c r="BRX26" s="0"/>
      <c r="BRY26" s="0"/>
      <c r="BRZ26" s="0"/>
      <c r="BSA26" s="0"/>
      <c r="BSB26" s="0"/>
      <c r="BSC26" s="0"/>
      <c r="BSD26" s="0"/>
      <c r="BSE26" s="0"/>
      <c r="BSF26" s="0"/>
      <c r="BSG26" s="0"/>
      <c r="BSH26" s="0"/>
      <c r="BSI26" s="0"/>
      <c r="BSJ26" s="0"/>
      <c r="BSK26" s="0"/>
      <c r="BSL26" s="0"/>
      <c r="BSM26" s="0"/>
      <c r="BSN26" s="0"/>
      <c r="BSO26" s="0"/>
      <c r="BSP26" s="0"/>
      <c r="BSQ26" s="0"/>
      <c r="BSR26" s="0"/>
      <c r="BSS26" s="0"/>
      <c r="BST26" s="0"/>
      <c r="BSU26" s="0"/>
      <c r="BSV26" s="0"/>
      <c r="BSW26" s="0"/>
      <c r="BSX26" s="0"/>
      <c r="BSY26" s="0"/>
      <c r="BSZ26" s="0"/>
      <c r="BTA26" s="0"/>
      <c r="BTB26" s="0"/>
      <c r="BTC26" s="0"/>
      <c r="BTD26" s="0"/>
      <c r="BTE26" s="0"/>
      <c r="BTF26" s="0"/>
      <c r="BTG26" s="0"/>
      <c r="BTH26" s="0"/>
      <c r="BTI26" s="0"/>
      <c r="BTJ26" s="0"/>
      <c r="BTK26" s="0"/>
      <c r="BTL26" s="0"/>
      <c r="BTM26" s="0"/>
      <c r="BTN26" s="0"/>
      <c r="BTO26" s="0"/>
      <c r="BTP26" s="0"/>
      <c r="BTQ26" s="0"/>
      <c r="BTR26" s="0"/>
      <c r="BTS26" s="0"/>
      <c r="BTT26" s="0"/>
      <c r="BTU26" s="0"/>
      <c r="BTV26" s="0"/>
      <c r="BTW26" s="0"/>
      <c r="BTX26" s="0"/>
      <c r="BTY26" s="0"/>
      <c r="BTZ26" s="0"/>
      <c r="BUA26" s="0"/>
      <c r="BUB26" s="0"/>
      <c r="BUC26" s="0"/>
      <c r="BUD26" s="0"/>
      <c r="BUE26" s="0"/>
      <c r="BUF26" s="0"/>
      <c r="BUG26" s="0"/>
      <c r="BUH26" s="0"/>
      <c r="BUI26" s="0"/>
      <c r="BUJ26" s="0"/>
      <c r="BUK26" s="0"/>
      <c r="BUL26" s="0"/>
      <c r="BUM26" s="0"/>
      <c r="BUN26" s="0"/>
      <c r="BUO26" s="0"/>
      <c r="BUP26" s="0"/>
      <c r="BUQ26" s="0"/>
      <c r="BUR26" s="0"/>
      <c r="BUS26" s="0"/>
      <c r="BUT26" s="0"/>
      <c r="BUU26" s="0"/>
      <c r="BUV26" s="0"/>
      <c r="BUW26" s="0"/>
      <c r="BUX26" s="0"/>
      <c r="BUY26" s="0"/>
      <c r="BUZ26" s="0"/>
      <c r="BVA26" s="0"/>
      <c r="BVB26" s="0"/>
      <c r="BVC26" s="0"/>
      <c r="BVD26" s="0"/>
      <c r="BVE26" s="0"/>
      <c r="BVF26" s="0"/>
      <c r="BVG26" s="0"/>
      <c r="BVH26" s="0"/>
      <c r="BVI26" s="0"/>
      <c r="BVJ26" s="0"/>
      <c r="BVK26" s="0"/>
      <c r="BVL26" s="0"/>
      <c r="BVM26" s="0"/>
      <c r="BVN26" s="0"/>
      <c r="BVO26" s="0"/>
      <c r="BVP26" s="0"/>
      <c r="BVQ26" s="0"/>
      <c r="BVR26" s="0"/>
      <c r="BVS26" s="0"/>
      <c r="BVT26" s="0"/>
      <c r="BVU26" s="0"/>
      <c r="BVV26" s="0"/>
      <c r="BVW26" s="0"/>
      <c r="BVX26" s="0"/>
      <c r="BVY26" s="0"/>
      <c r="BVZ26" s="0"/>
      <c r="BWA26" s="0"/>
      <c r="BWB26" s="0"/>
      <c r="BWC26" s="0"/>
      <c r="BWD26" s="0"/>
      <c r="BWE26" s="0"/>
      <c r="BWF26" s="0"/>
      <c r="BWG26" s="0"/>
      <c r="BWH26" s="0"/>
      <c r="BWI26" s="0"/>
      <c r="BWJ26" s="0"/>
      <c r="BWK26" s="0"/>
      <c r="BWL26" s="0"/>
      <c r="BWM26" s="0"/>
      <c r="BWN26" s="0"/>
      <c r="BWO26" s="0"/>
      <c r="BWP26" s="0"/>
      <c r="BWQ26" s="0"/>
      <c r="BWR26" s="0"/>
      <c r="BWS26" s="0"/>
      <c r="BWT26" s="0"/>
      <c r="BWU26" s="0"/>
      <c r="BWV26" s="0"/>
      <c r="BWW26" s="0"/>
      <c r="BWX26" s="0"/>
      <c r="BWY26" s="0"/>
      <c r="BWZ26" s="0"/>
      <c r="BXA26" s="0"/>
      <c r="BXB26" s="0"/>
      <c r="BXC26" s="0"/>
      <c r="BXD26" s="0"/>
      <c r="BXE26" s="0"/>
      <c r="BXF26" s="0"/>
      <c r="BXG26" s="0"/>
      <c r="BXH26" s="0"/>
      <c r="BXI26" s="0"/>
      <c r="BXJ26" s="0"/>
      <c r="BXK26" s="0"/>
      <c r="BXL26" s="0"/>
      <c r="BXM26" s="0"/>
      <c r="BXN26" s="0"/>
      <c r="BXO26" s="0"/>
      <c r="BXP26" s="0"/>
      <c r="BXQ26" s="0"/>
      <c r="BXR26" s="0"/>
      <c r="BXS26" s="0"/>
      <c r="BXT26" s="0"/>
      <c r="BXU26" s="0"/>
      <c r="BXV26" s="0"/>
      <c r="BXW26" s="0"/>
      <c r="BXX26" s="0"/>
      <c r="BXY26" s="0"/>
      <c r="BXZ26" s="0"/>
      <c r="BYA26" s="0"/>
      <c r="BYB26" s="0"/>
      <c r="BYC26" s="0"/>
      <c r="BYD26" s="0"/>
      <c r="BYE26" s="0"/>
      <c r="BYF26" s="0"/>
      <c r="BYG26" s="0"/>
      <c r="BYH26" s="0"/>
      <c r="BYI26" s="0"/>
      <c r="BYJ26" s="0"/>
      <c r="BYK26" s="0"/>
      <c r="BYL26" s="0"/>
      <c r="BYM26" s="0"/>
      <c r="BYN26" s="0"/>
      <c r="BYO26" s="0"/>
      <c r="BYP26" s="0"/>
      <c r="BYQ26" s="0"/>
      <c r="BYR26" s="0"/>
      <c r="BYS26" s="0"/>
      <c r="BYT26" s="0"/>
      <c r="BYU26" s="0"/>
      <c r="BYV26" s="0"/>
      <c r="BYW26" s="0"/>
      <c r="BYX26" s="0"/>
      <c r="BYY26" s="0"/>
      <c r="BYZ26" s="0"/>
      <c r="BZA26" s="0"/>
      <c r="BZB26" s="0"/>
      <c r="BZC26" s="0"/>
      <c r="BZD26" s="0"/>
      <c r="BZE26" s="0"/>
      <c r="BZF26" s="0"/>
      <c r="BZG26" s="0"/>
      <c r="BZH26" s="0"/>
      <c r="BZI26" s="0"/>
      <c r="BZJ26" s="0"/>
      <c r="BZK26" s="0"/>
      <c r="BZL26" s="0"/>
      <c r="BZM26" s="0"/>
      <c r="BZN26" s="0"/>
      <c r="BZO26" s="0"/>
      <c r="BZP26" s="0"/>
      <c r="BZQ26" s="0"/>
      <c r="BZR26" s="0"/>
      <c r="BZS26" s="0"/>
      <c r="BZT26" s="0"/>
      <c r="BZU26" s="0"/>
      <c r="BZV26" s="0"/>
      <c r="BZW26" s="0"/>
      <c r="BZX26" s="0"/>
      <c r="BZY26" s="0"/>
      <c r="BZZ26" s="0"/>
      <c r="CAA26" s="0"/>
      <c r="CAB26" s="0"/>
      <c r="CAC26" s="0"/>
      <c r="CAD26" s="0"/>
      <c r="CAE26" s="0"/>
      <c r="CAF26" s="0"/>
      <c r="CAG26" s="0"/>
      <c r="CAH26" s="0"/>
      <c r="CAI26" s="0"/>
      <c r="CAJ26" s="0"/>
      <c r="CAK26" s="0"/>
      <c r="CAL26" s="0"/>
      <c r="CAM26" s="0"/>
      <c r="CAN26" s="0"/>
      <c r="CAO26" s="0"/>
      <c r="CAP26" s="0"/>
      <c r="CAQ26" s="0"/>
      <c r="CAR26" s="0"/>
      <c r="CAS26" s="0"/>
      <c r="CAT26" s="0"/>
      <c r="CAU26" s="0"/>
      <c r="CAV26" s="0"/>
      <c r="CAW26" s="0"/>
      <c r="CAX26" s="0"/>
      <c r="CAY26" s="0"/>
      <c r="CAZ26" s="0"/>
      <c r="CBA26" s="0"/>
      <c r="CBB26" s="0"/>
      <c r="CBC26" s="0"/>
      <c r="CBD26" s="0"/>
      <c r="CBE26" s="0"/>
      <c r="CBF26" s="0"/>
      <c r="CBG26" s="0"/>
      <c r="CBH26" s="0"/>
      <c r="CBI26" s="0"/>
      <c r="CBJ26" s="0"/>
      <c r="CBK26" s="0"/>
      <c r="CBL26" s="0"/>
      <c r="CBM26" s="0"/>
      <c r="CBN26" s="0"/>
      <c r="CBO26" s="0"/>
      <c r="CBP26" s="0"/>
      <c r="CBQ26" s="0"/>
      <c r="CBR26" s="0"/>
      <c r="CBS26" s="0"/>
      <c r="CBT26" s="0"/>
      <c r="CBU26" s="0"/>
      <c r="CBV26" s="0"/>
      <c r="CBW26" s="0"/>
      <c r="CBX26" s="0"/>
      <c r="CBY26" s="0"/>
      <c r="CBZ26" s="0"/>
      <c r="CCA26" s="0"/>
      <c r="CCB26" s="0"/>
      <c r="CCC26" s="0"/>
      <c r="CCD26" s="0"/>
      <c r="CCE26" s="0"/>
      <c r="CCF26" s="0"/>
      <c r="CCG26" s="0"/>
      <c r="CCH26" s="0"/>
      <c r="CCI26" s="0"/>
      <c r="CCJ26" s="0"/>
      <c r="CCK26" s="0"/>
      <c r="CCL26" s="0"/>
      <c r="CCM26" s="0"/>
      <c r="CCN26" s="0"/>
      <c r="CCO26" s="0"/>
      <c r="CCP26" s="0"/>
      <c r="CCQ26" s="0"/>
      <c r="CCR26" s="0"/>
      <c r="CCS26" s="0"/>
      <c r="CCT26" s="0"/>
      <c r="CCU26" s="0"/>
      <c r="CCV26" s="0"/>
      <c r="CCW26" s="0"/>
      <c r="CCX26" s="0"/>
      <c r="CCY26" s="0"/>
      <c r="CCZ26" s="0"/>
      <c r="CDA26" s="0"/>
      <c r="CDB26" s="0"/>
      <c r="CDC26" s="0"/>
      <c r="CDD26" s="0"/>
      <c r="CDE26" s="0"/>
      <c r="CDF26" s="0"/>
      <c r="CDG26" s="0"/>
      <c r="CDH26" s="0"/>
      <c r="CDI26" s="0"/>
      <c r="CDJ26" s="0"/>
      <c r="CDK26" s="0"/>
      <c r="CDL26" s="0"/>
      <c r="CDM26" s="0"/>
      <c r="CDN26" s="0"/>
      <c r="CDO26" s="0"/>
      <c r="CDP26" s="0"/>
      <c r="CDQ26" s="0"/>
      <c r="CDR26" s="0"/>
      <c r="CDS26" s="0"/>
      <c r="CDT26" s="0"/>
      <c r="CDU26" s="0"/>
      <c r="CDV26" s="0"/>
      <c r="CDW26" s="0"/>
      <c r="CDX26" s="0"/>
      <c r="CDY26" s="0"/>
      <c r="CDZ26" s="0"/>
      <c r="CEA26" s="0"/>
      <c r="CEB26" s="0"/>
      <c r="CEC26" s="0"/>
      <c r="CED26" s="0"/>
      <c r="CEE26" s="0"/>
      <c r="CEF26" s="0"/>
      <c r="CEG26" s="0"/>
      <c r="CEH26" s="0"/>
      <c r="CEI26" s="0"/>
      <c r="CEJ26" s="0"/>
      <c r="CEK26" s="0"/>
      <c r="CEL26" s="0"/>
      <c r="CEM26" s="0"/>
      <c r="CEN26" s="0"/>
      <c r="CEO26" s="0"/>
      <c r="CEP26" s="0"/>
      <c r="CEQ26" s="0"/>
      <c r="CER26" s="0"/>
      <c r="CES26" s="0"/>
      <c r="CET26" s="0"/>
      <c r="CEU26" s="0"/>
      <c r="CEV26" s="0"/>
      <c r="CEW26" s="0"/>
      <c r="CEX26" s="0"/>
      <c r="CEY26" s="0"/>
      <c r="CEZ26" s="0"/>
      <c r="CFA26" s="0"/>
      <c r="CFB26" s="0"/>
      <c r="CFC26" s="0"/>
      <c r="CFD26" s="0"/>
      <c r="CFE26" s="0"/>
      <c r="CFF26" s="0"/>
      <c r="CFG26" s="0"/>
      <c r="CFH26" s="0"/>
      <c r="CFI26" s="0"/>
      <c r="CFJ26" s="0"/>
      <c r="CFK26" s="0"/>
      <c r="CFL26" s="0"/>
      <c r="CFM26" s="0"/>
      <c r="CFN26" s="0"/>
      <c r="CFO26" s="0"/>
      <c r="CFP26" s="0"/>
      <c r="CFQ26" s="0"/>
      <c r="CFR26" s="0"/>
      <c r="CFS26" s="0"/>
      <c r="CFT26" s="0"/>
      <c r="CFU26" s="0"/>
      <c r="CFV26" s="0"/>
      <c r="CFW26" s="0"/>
      <c r="CFX26" s="0"/>
      <c r="CFY26" s="0"/>
      <c r="CFZ26" s="0"/>
      <c r="CGA26" s="0"/>
      <c r="CGB26" s="0"/>
      <c r="CGC26" s="0"/>
      <c r="CGD26" s="0"/>
      <c r="CGE26" s="0"/>
      <c r="CGF26" s="0"/>
      <c r="CGG26" s="0"/>
      <c r="CGH26" s="0"/>
      <c r="CGI26" s="0"/>
      <c r="CGJ26" s="0"/>
      <c r="CGK26" s="0"/>
      <c r="CGL26" s="0"/>
      <c r="CGM26" s="0"/>
      <c r="CGN26" s="0"/>
      <c r="CGO26" s="0"/>
      <c r="CGP26" s="0"/>
      <c r="CGQ26" s="0"/>
      <c r="CGR26" s="0"/>
      <c r="CGS26" s="0"/>
      <c r="CGT26" s="0"/>
      <c r="CGU26" s="0"/>
      <c r="CGV26" s="0"/>
      <c r="CGW26" s="0"/>
      <c r="CGX26" s="0"/>
      <c r="CGY26" s="0"/>
      <c r="CGZ26" s="0"/>
      <c r="CHA26" s="0"/>
      <c r="CHB26" s="0"/>
      <c r="CHC26" s="0"/>
      <c r="CHD26" s="0"/>
      <c r="CHE26" s="0"/>
      <c r="CHF26" s="0"/>
      <c r="CHG26" s="0"/>
      <c r="CHH26" s="0"/>
      <c r="CHI26" s="0"/>
      <c r="CHJ26" s="0"/>
      <c r="CHK26" s="0"/>
      <c r="CHL26" s="0"/>
      <c r="CHM26" s="0"/>
      <c r="CHN26" s="0"/>
      <c r="CHO26" s="0"/>
      <c r="CHP26" s="0"/>
      <c r="CHQ26" s="0"/>
      <c r="CHR26" s="0"/>
      <c r="CHS26" s="0"/>
      <c r="CHT26" s="0"/>
      <c r="CHU26" s="0"/>
      <c r="CHV26" s="0"/>
      <c r="CHW26" s="0"/>
      <c r="CHX26" s="0"/>
      <c r="CHY26" s="0"/>
      <c r="CHZ26" s="0"/>
      <c r="CIA26" s="0"/>
      <c r="CIB26" s="0"/>
      <c r="CIC26" s="0"/>
      <c r="CID26" s="0"/>
      <c r="CIE26" s="0"/>
      <c r="CIF26" s="0"/>
      <c r="CIG26" s="0"/>
      <c r="CIH26" s="0"/>
      <c r="CII26" s="0"/>
      <c r="CIJ26" s="0"/>
      <c r="CIK26" s="0"/>
      <c r="CIL26" s="0"/>
      <c r="CIM26" s="0"/>
      <c r="CIN26" s="0"/>
      <c r="CIO26" s="0"/>
      <c r="CIP26" s="0"/>
      <c r="CIQ26" s="0"/>
      <c r="CIR26" s="0"/>
      <c r="CIS26" s="0"/>
      <c r="CIT26" s="0"/>
      <c r="CIU26" s="0"/>
      <c r="CIV26" s="0"/>
      <c r="CIW26" s="0"/>
      <c r="CIX26" s="0"/>
      <c r="CIY26" s="0"/>
      <c r="CIZ26" s="0"/>
      <c r="CJA26" s="0"/>
      <c r="CJB26" s="0"/>
      <c r="CJC26" s="0"/>
      <c r="CJD26" s="0"/>
      <c r="CJE26" s="0"/>
      <c r="CJF26" s="0"/>
      <c r="CJG26" s="0"/>
      <c r="CJH26" s="0"/>
      <c r="CJI26" s="0"/>
      <c r="CJJ26" s="0"/>
      <c r="CJK26" s="0"/>
      <c r="CJL26" s="0"/>
      <c r="CJM26" s="0"/>
      <c r="CJN26" s="0"/>
      <c r="CJO26" s="0"/>
      <c r="CJP26" s="0"/>
      <c r="CJQ26" s="0"/>
      <c r="CJR26" s="0"/>
      <c r="CJS26" s="0"/>
      <c r="CJT26" s="0"/>
      <c r="CJU26" s="0"/>
      <c r="CJV26" s="0"/>
      <c r="CJW26" s="0"/>
      <c r="CJX26" s="0"/>
      <c r="CJY26" s="0"/>
      <c r="CJZ26" s="0"/>
      <c r="CKA26" s="0"/>
      <c r="CKB26" s="0"/>
      <c r="CKC26" s="0"/>
      <c r="CKD26" s="0"/>
      <c r="CKE26" s="0"/>
      <c r="CKF26" s="0"/>
      <c r="CKG26" s="0"/>
      <c r="CKH26" s="0"/>
      <c r="CKI26" s="0"/>
      <c r="CKJ26" s="0"/>
      <c r="CKK26" s="0"/>
      <c r="CKL26" s="0"/>
      <c r="CKM26" s="0"/>
      <c r="CKN26" s="0"/>
      <c r="CKO26" s="0"/>
      <c r="CKP26" s="0"/>
      <c r="CKQ26" s="0"/>
      <c r="CKR26" s="0"/>
      <c r="CKS26" s="0"/>
      <c r="CKT26" s="0"/>
      <c r="CKU26" s="0"/>
      <c r="CKV26" s="0"/>
      <c r="CKW26" s="0"/>
      <c r="CKX26" s="0"/>
      <c r="CKY26" s="0"/>
      <c r="CKZ26" s="0"/>
      <c r="CLA26" s="0"/>
      <c r="CLB26" s="0"/>
      <c r="CLC26" s="0"/>
      <c r="CLD26" s="0"/>
      <c r="CLE26" s="0"/>
      <c r="CLF26" s="0"/>
      <c r="CLG26" s="0"/>
      <c r="CLH26" s="0"/>
      <c r="CLI26" s="0"/>
      <c r="CLJ26" s="0"/>
      <c r="CLK26" s="0"/>
      <c r="CLL26" s="0"/>
      <c r="CLM26" s="0"/>
      <c r="CLN26" s="0"/>
      <c r="CLO26" s="0"/>
      <c r="CLP26" s="0"/>
      <c r="CLQ26" s="0"/>
      <c r="CLR26" s="0"/>
      <c r="CLS26" s="0"/>
      <c r="CLT26" s="0"/>
      <c r="CLU26" s="0"/>
      <c r="CLV26" s="0"/>
      <c r="CLW26" s="0"/>
      <c r="CLX26" s="0"/>
      <c r="CLY26" s="0"/>
      <c r="CLZ26" s="0"/>
      <c r="CMA26" s="0"/>
      <c r="CMB26" s="0"/>
      <c r="CMC26" s="0"/>
      <c r="CMD26" s="0"/>
      <c r="CME26" s="0"/>
      <c r="CMF26" s="0"/>
      <c r="CMG26" s="0"/>
      <c r="CMH26" s="0"/>
      <c r="CMI26" s="0"/>
      <c r="CMJ26" s="0"/>
      <c r="CMK26" s="0"/>
      <c r="CML26" s="0"/>
      <c r="CMM26" s="0"/>
      <c r="CMN26" s="0"/>
      <c r="CMO26" s="0"/>
      <c r="CMP26" s="0"/>
      <c r="CMQ26" s="0"/>
      <c r="CMR26" s="0"/>
      <c r="CMS26" s="0"/>
      <c r="CMT26" s="0"/>
      <c r="CMU26" s="0"/>
      <c r="CMV26" s="0"/>
      <c r="CMW26" s="0"/>
      <c r="CMX26" s="0"/>
      <c r="CMY26" s="0"/>
      <c r="CMZ26" s="0"/>
      <c r="CNA26" s="0"/>
      <c r="CNB26" s="0"/>
      <c r="CNC26" s="0"/>
      <c r="CND26" s="0"/>
      <c r="CNE26" s="0"/>
      <c r="CNF26" s="0"/>
      <c r="CNG26" s="0"/>
      <c r="CNH26" s="0"/>
      <c r="CNI26" s="0"/>
      <c r="CNJ26" s="0"/>
      <c r="CNK26" s="0"/>
      <c r="CNL26" s="0"/>
      <c r="CNM26" s="0"/>
      <c r="CNN26" s="0"/>
      <c r="CNO26" s="0"/>
      <c r="CNP26" s="0"/>
      <c r="CNQ26" s="0"/>
      <c r="CNR26" s="0"/>
      <c r="CNS26" s="0"/>
      <c r="CNT26" s="0"/>
      <c r="CNU26" s="0"/>
      <c r="CNV26" s="0"/>
      <c r="CNW26" s="0"/>
      <c r="CNX26" s="0"/>
      <c r="CNY26" s="0"/>
      <c r="CNZ26" s="0"/>
      <c r="COA26" s="0"/>
      <c r="COB26" s="0"/>
      <c r="COC26" s="0"/>
      <c r="COD26" s="0"/>
      <c r="COE26" s="0"/>
      <c r="COF26" s="0"/>
      <c r="COG26" s="0"/>
      <c r="COH26" s="0"/>
      <c r="COI26" s="0"/>
      <c r="COJ26" s="0"/>
      <c r="COK26" s="0"/>
      <c r="COL26" s="0"/>
      <c r="COM26" s="0"/>
      <c r="CON26" s="0"/>
      <c r="COO26" s="0"/>
      <c r="COP26" s="0"/>
      <c r="COQ26" s="0"/>
      <c r="COR26" s="0"/>
      <c r="COS26" s="0"/>
      <c r="COT26" s="0"/>
      <c r="COU26" s="0"/>
      <c r="COV26" s="0"/>
      <c r="COW26" s="0"/>
      <c r="COX26" s="0"/>
      <c r="COY26" s="0"/>
      <c r="COZ26" s="0"/>
      <c r="CPA26" s="0"/>
      <c r="CPB26" s="0"/>
      <c r="CPC26" s="0"/>
      <c r="CPD26" s="0"/>
      <c r="CPE26" s="0"/>
      <c r="CPF26" s="0"/>
      <c r="CPG26" s="0"/>
      <c r="CPH26" s="0"/>
      <c r="CPI26" s="0"/>
      <c r="CPJ26" s="0"/>
      <c r="CPK26" s="0"/>
      <c r="CPL26" s="0"/>
      <c r="CPM26" s="0"/>
      <c r="CPN26" s="0"/>
      <c r="CPO26" s="0"/>
      <c r="CPP26" s="0"/>
      <c r="CPQ26" s="0"/>
      <c r="CPR26" s="0"/>
      <c r="CPS26" s="0"/>
      <c r="CPT26" s="0"/>
      <c r="CPU26" s="0"/>
      <c r="CPV26" s="0"/>
      <c r="CPW26" s="0"/>
      <c r="CPX26" s="0"/>
      <c r="CPY26" s="0"/>
      <c r="CPZ26" s="0"/>
      <c r="CQA26" s="0"/>
      <c r="CQB26" s="0"/>
      <c r="CQC26" s="0"/>
      <c r="CQD26" s="0"/>
      <c r="CQE26" s="0"/>
      <c r="CQF26" s="0"/>
      <c r="CQG26" s="0"/>
      <c r="CQH26" s="0"/>
      <c r="CQI26" s="0"/>
      <c r="CQJ26" s="0"/>
      <c r="CQK26" s="0"/>
      <c r="CQL26" s="0"/>
      <c r="CQM26" s="0"/>
      <c r="CQN26" s="0"/>
      <c r="CQO26" s="0"/>
      <c r="CQP26" s="0"/>
      <c r="CQQ26" s="0"/>
      <c r="CQR26" s="0"/>
      <c r="CQS26" s="0"/>
      <c r="CQT26" s="0"/>
      <c r="CQU26" s="0"/>
      <c r="CQV26" s="0"/>
      <c r="CQW26" s="0"/>
      <c r="CQX26" s="0"/>
      <c r="CQY26" s="0"/>
      <c r="CQZ26" s="0"/>
      <c r="CRA26" s="0"/>
      <c r="CRB26" s="0"/>
      <c r="CRC26" s="0"/>
      <c r="CRD26" s="0"/>
      <c r="CRE26" s="0"/>
      <c r="CRF26" s="0"/>
      <c r="CRG26" s="0"/>
      <c r="CRH26" s="0"/>
      <c r="CRI26" s="0"/>
      <c r="CRJ26" s="0"/>
      <c r="CRK26" s="0"/>
      <c r="CRL26" s="0"/>
      <c r="CRM26" s="0"/>
      <c r="CRN26" s="0"/>
      <c r="CRO26" s="0"/>
      <c r="CRP26" s="0"/>
      <c r="CRQ26" s="0"/>
      <c r="CRR26" s="0"/>
      <c r="CRS26" s="0"/>
      <c r="CRT26" s="0"/>
      <c r="CRU26" s="0"/>
      <c r="CRV26" s="0"/>
      <c r="CRW26" s="0"/>
      <c r="CRX26" s="0"/>
      <c r="CRY26" s="0"/>
      <c r="CRZ26" s="0"/>
      <c r="CSA26" s="0"/>
      <c r="CSB26" s="0"/>
      <c r="CSC26" s="0"/>
      <c r="CSD26" s="0"/>
      <c r="CSE26" s="0"/>
      <c r="CSF26" s="0"/>
      <c r="CSG26" s="0"/>
      <c r="CSH26" s="0"/>
      <c r="CSI26" s="0"/>
      <c r="CSJ26" s="0"/>
      <c r="CSK26" s="0"/>
      <c r="CSL26" s="0"/>
      <c r="CSM26" s="0"/>
      <c r="CSN26" s="0"/>
      <c r="CSO26" s="0"/>
      <c r="CSP26" s="0"/>
      <c r="CSQ26" s="0"/>
      <c r="CSR26" s="0"/>
      <c r="CSS26" s="0"/>
      <c r="CST26" s="0"/>
      <c r="CSU26" s="0"/>
      <c r="CSV26" s="0"/>
      <c r="CSW26" s="0"/>
      <c r="CSX26" s="0"/>
      <c r="CSY26" s="0"/>
      <c r="CSZ26" s="0"/>
      <c r="CTA26" s="0"/>
      <c r="CTB26" s="0"/>
      <c r="CTC26" s="0"/>
      <c r="CTD26" s="0"/>
      <c r="CTE26" s="0"/>
      <c r="CTF26" s="0"/>
      <c r="CTG26" s="0"/>
      <c r="CTH26" s="0"/>
      <c r="CTI26" s="0"/>
      <c r="CTJ26" s="0"/>
      <c r="CTK26" s="0"/>
      <c r="CTL26" s="0"/>
      <c r="CTM26" s="0"/>
      <c r="CTN26" s="0"/>
      <c r="CTO26" s="0"/>
      <c r="CTP26" s="0"/>
      <c r="CTQ26" s="0"/>
      <c r="CTR26" s="0"/>
      <c r="CTS26" s="0"/>
      <c r="CTT26" s="0"/>
      <c r="CTU26" s="0"/>
      <c r="CTV26" s="0"/>
      <c r="CTW26" s="0"/>
      <c r="CTX26" s="0"/>
      <c r="CTY26" s="0"/>
      <c r="CTZ26" s="0"/>
      <c r="CUA26" s="0"/>
      <c r="CUB26" s="0"/>
      <c r="CUC26" s="0"/>
      <c r="CUD26" s="0"/>
      <c r="CUE26" s="0"/>
      <c r="CUF26" s="0"/>
      <c r="CUG26" s="0"/>
      <c r="CUH26" s="0"/>
      <c r="CUI26" s="0"/>
      <c r="CUJ26" s="0"/>
      <c r="CUK26" s="0"/>
      <c r="CUL26" s="0"/>
      <c r="CUM26" s="0"/>
      <c r="CUN26" s="0"/>
      <c r="CUO26" s="0"/>
      <c r="CUP26" s="0"/>
      <c r="CUQ26" s="0"/>
      <c r="CUR26" s="0"/>
      <c r="CUS26" s="0"/>
      <c r="CUT26" s="0"/>
      <c r="CUU26" s="0"/>
      <c r="CUV26" s="0"/>
      <c r="CUW26" s="0"/>
      <c r="CUX26" s="0"/>
      <c r="CUY26" s="0"/>
      <c r="CUZ26" s="0"/>
      <c r="CVA26" s="0"/>
      <c r="CVB26" s="0"/>
      <c r="CVC26" s="0"/>
      <c r="CVD26" s="0"/>
      <c r="CVE26" s="0"/>
      <c r="CVF26" s="0"/>
      <c r="CVG26" s="0"/>
      <c r="CVH26" s="0"/>
      <c r="CVI26" s="0"/>
      <c r="CVJ26" s="0"/>
      <c r="CVK26" s="0"/>
      <c r="CVL26" s="0"/>
      <c r="CVM26" s="0"/>
      <c r="CVN26" s="0"/>
      <c r="CVO26" s="0"/>
      <c r="CVP26" s="0"/>
      <c r="CVQ26" s="0"/>
      <c r="CVR26" s="0"/>
      <c r="CVS26" s="0"/>
      <c r="CVT26" s="0"/>
      <c r="CVU26" s="0"/>
      <c r="CVV26" s="0"/>
      <c r="CVW26" s="0"/>
      <c r="CVX26" s="0"/>
      <c r="CVY26" s="0"/>
      <c r="CVZ26" s="0"/>
      <c r="CWA26" s="0"/>
      <c r="CWB26" s="0"/>
      <c r="CWC26" s="0"/>
      <c r="CWD26" s="0"/>
      <c r="CWE26" s="0"/>
      <c r="CWF26" s="0"/>
      <c r="CWG26" s="0"/>
      <c r="CWH26" s="0"/>
      <c r="CWI26" s="0"/>
      <c r="CWJ26" s="0"/>
      <c r="CWK26" s="0"/>
      <c r="CWL26" s="0"/>
      <c r="CWM26" s="0"/>
      <c r="CWN26" s="0"/>
      <c r="CWO26" s="0"/>
      <c r="CWP26" s="0"/>
      <c r="CWQ26" s="0"/>
      <c r="CWR26" s="0"/>
      <c r="CWS26" s="0"/>
      <c r="CWT26" s="0"/>
      <c r="CWU26" s="0"/>
      <c r="CWV26" s="0"/>
      <c r="CWW26" s="0"/>
      <c r="CWX26" s="0"/>
      <c r="CWY26" s="0"/>
      <c r="CWZ26" s="0"/>
      <c r="CXA26" s="0"/>
      <c r="CXB26" s="0"/>
      <c r="CXC26" s="0"/>
      <c r="CXD26" s="0"/>
      <c r="CXE26" s="0"/>
      <c r="CXF26" s="0"/>
      <c r="CXG26" s="0"/>
      <c r="CXH26" s="0"/>
      <c r="CXI26" s="0"/>
      <c r="CXJ26" s="0"/>
      <c r="CXK26" s="0"/>
      <c r="CXL26" s="0"/>
      <c r="CXM26" s="0"/>
      <c r="CXN26" s="0"/>
      <c r="CXO26" s="0"/>
      <c r="CXP26" s="0"/>
      <c r="CXQ26" s="0"/>
      <c r="CXR26" s="0"/>
      <c r="CXS26" s="0"/>
      <c r="CXT26" s="0"/>
      <c r="CXU26" s="0"/>
      <c r="CXV26" s="0"/>
      <c r="CXW26" s="0"/>
      <c r="CXX26" s="0"/>
      <c r="CXY26" s="0"/>
      <c r="CXZ26" s="0"/>
      <c r="CYA26" s="0"/>
      <c r="CYB26" s="0"/>
      <c r="CYC26" s="0"/>
      <c r="CYD26" s="0"/>
      <c r="CYE26" s="0"/>
      <c r="CYF26" s="0"/>
      <c r="CYG26" s="0"/>
      <c r="CYH26" s="0"/>
      <c r="CYI26" s="0"/>
      <c r="CYJ26" s="0"/>
      <c r="CYK26" s="0"/>
      <c r="CYL26" s="0"/>
      <c r="CYM26" s="0"/>
      <c r="CYN26" s="0"/>
      <c r="CYO26" s="0"/>
      <c r="CYP26" s="0"/>
      <c r="CYQ26" s="0"/>
      <c r="CYR26" s="0"/>
      <c r="CYS26" s="0"/>
      <c r="CYT26" s="0"/>
      <c r="CYU26" s="0"/>
      <c r="CYV26" s="0"/>
      <c r="CYW26" s="0"/>
      <c r="CYX26" s="0"/>
      <c r="CYY26" s="0"/>
      <c r="CYZ26" s="0"/>
      <c r="CZA26" s="0"/>
      <c r="CZB26" s="0"/>
      <c r="CZC26" s="0"/>
      <c r="CZD26" s="0"/>
      <c r="CZE26" s="0"/>
      <c r="CZF26" s="0"/>
      <c r="CZG26" s="0"/>
      <c r="CZH26" s="0"/>
      <c r="CZI26" s="0"/>
      <c r="CZJ26" s="0"/>
      <c r="CZK26" s="0"/>
      <c r="CZL26" s="0"/>
      <c r="CZM26" s="0"/>
      <c r="CZN26" s="0"/>
      <c r="CZO26" s="0"/>
      <c r="CZP26" s="0"/>
      <c r="CZQ26" s="0"/>
      <c r="CZR26" s="0"/>
      <c r="CZS26" s="0"/>
      <c r="CZT26" s="0"/>
      <c r="CZU26" s="0"/>
      <c r="CZV26" s="0"/>
      <c r="CZW26" s="0"/>
      <c r="CZX26" s="0"/>
      <c r="CZY26" s="0"/>
      <c r="CZZ26" s="0"/>
      <c r="DAA26" s="0"/>
      <c r="DAB26" s="0"/>
      <c r="DAC26" s="0"/>
      <c r="DAD26" s="0"/>
      <c r="DAE26" s="0"/>
      <c r="DAF26" s="0"/>
      <c r="DAG26" s="0"/>
      <c r="DAH26" s="0"/>
      <c r="DAI26" s="0"/>
      <c r="DAJ26" s="0"/>
      <c r="DAK26" s="0"/>
      <c r="DAL26" s="0"/>
      <c r="DAM26" s="0"/>
      <c r="DAN26" s="0"/>
      <c r="DAO26" s="0"/>
      <c r="DAP26" s="0"/>
      <c r="DAQ26" s="0"/>
      <c r="DAR26" s="0"/>
      <c r="DAS26" s="0"/>
      <c r="DAT26" s="0"/>
      <c r="DAU26" s="0"/>
      <c r="DAV26" s="0"/>
      <c r="DAW26" s="0"/>
      <c r="DAX26" s="0"/>
      <c r="DAY26" s="0"/>
      <c r="DAZ26" s="0"/>
      <c r="DBA26" s="0"/>
      <c r="DBB26" s="0"/>
      <c r="DBC26" s="0"/>
      <c r="DBD26" s="0"/>
      <c r="DBE26" s="0"/>
      <c r="DBF26" s="0"/>
      <c r="DBG26" s="0"/>
      <c r="DBH26" s="0"/>
      <c r="DBI26" s="0"/>
      <c r="DBJ26" s="0"/>
      <c r="DBK26" s="0"/>
      <c r="DBL26" s="0"/>
      <c r="DBM26" s="0"/>
      <c r="DBN26" s="0"/>
      <c r="DBO26" s="0"/>
      <c r="DBP26" s="0"/>
      <c r="DBQ26" s="0"/>
      <c r="DBR26" s="0"/>
      <c r="DBS26" s="0"/>
      <c r="DBT26" s="0"/>
      <c r="DBU26" s="0"/>
      <c r="DBV26" s="0"/>
      <c r="DBW26" s="0"/>
      <c r="DBX26" s="0"/>
      <c r="DBY26" s="0"/>
      <c r="DBZ26" s="0"/>
      <c r="DCA26" s="0"/>
      <c r="DCB26" s="0"/>
      <c r="DCC26" s="0"/>
      <c r="DCD26" s="0"/>
      <c r="DCE26" s="0"/>
      <c r="DCF26" s="0"/>
      <c r="DCG26" s="0"/>
      <c r="DCH26" s="0"/>
      <c r="DCI26" s="0"/>
      <c r="DCJ26" s="0"/>
      <c r="DCK26" s="0"/>
      <c r="DCL26" s="0"/>
      <c r="DCM26" s="0"/>
      <c r="DCN26" s="0"/>
      <c r="DCO26" s="0"/>
      <c r="DCP26" s="0"/>
      <c r="DCQ26" s="0"/>
      <c r="DCR26" s="0"/>
      <c r="DCS26" s="0"/>
      <c r="DCT26" s="0"/>
      <c r="DCU26" s="0"/>
      <c r="DCV26" s="0"/>
      <c r="DCW26" s="0"/>
      <c r="DCX26" s="0"/>
      <c r="DCY26" s="0"/>
      <c r="DCZ26" s="0"/>
      <c r="DDA26" s="0"/>
      <c r="DDB26" s="0"/>
      <c r="DDC26" s="0"/>
      <c r="DDD26" s="0"/>
      <c r="DDE26" s="0"/>
      <c r="DDF26" s="0"/>
      <c r="DDG26" s="0"/>
      <c r="DDH26" s="0"/>
      <c r="DDI26" s="0"/>
      <c r="DDJ26" s="0"/>
      <c r="DDK26" s="0"/>
      <c r="DDL26" s="0"/>
      <c r="DDM26" s="0"/>
      <c r="DDN26" s="0"/>
      <c r="DDO26" s="0"/>
      <c r="DDP26" s="0"/>
      <c r="DDQ26" s="0"/>
      <c r="DDR26" s="0"/>
      <c r="DDS26" s="0"/>
      <c r="DDT26" s="0"/>
      <c r="DDU26" s="0"/>
      <c r="DDV26" s="0"/>
      <c r="DDW26" s="0"/>
      <c r="DDX26" s="0"/>
      <c r="DDY26" s="0"/>
      <c r="DDZ26" s="0"/>
      <c r="DEA26" s="0"/>
      <c r="DEB26" s="0"/>
      <c r="DEC26" s="0"/>
      <c r="DED26" s="0"/>
      <c r="DEE26" s="0"/>
      <c r="DEF26" s="0"/>
      <c r="DEG26" s="0"/>
      <c r="DEH26" s="0"/>
      <c r="DEI26" s="0"/>
      <c r="DEJ26" s="0"/>
      <c r="DEK26" s="0"/>
      <c r="DEL26" s="0"/>
      <c r="DEM26" s="0"/>
      <c r="DEN26" s="0"/>
      <c r="DEO26" s="0"/>
      <c r="DEP26" s="0"/>
      <c r="DEQ26" s="0"/>
      <c r="DER26" s="0"/>
      <c r="DES26" s="0"/>
      <c r="DET26" s="0"/>
      <c r="DEU26" s="0"/>
      <c r="DEV26" s="0"/>
      <c r="DEW26" s="0"/>
      <c r="DEX26" s="0"/>
      <c r="DEY26" s="0"/>
      <c r="DEZ26" s="0"/>
      <c r="DFA26" s="0"/>
      <c r="DFB26" s="0"/>
      <c r="DFC26" s="0"/>
      <c r="DFD26" s="0"/>
      <c r="DFE26" s="0"/>
      <c r="DFF26" s="0"/>
      <c r="DFG26" s="0"/>
      <c r="DFH26" s="0"/>
      <c r="DFI26" s="0"/>
      <c r="DFJ26" s="0"/>
      <c r="DFK26" s="0"/>
      <c r="DFL26" s="0"/>
      <c r="DFM26" s="0"/>
      <c r="DFN26" s="0"/>
      <c r="DFO26" s="0"/>
      <c r="DFP26" s="0"/>
      <c r="DFQ26" s="0"/>
      <c r="DFR26" s="0"/>
      <c r="DFS26" s="0"/>
      <c r="DFT26" s="0"/>
      <c r="DFU26" s="0"/>
      <c r="DFV26" s="0"/>
      <c r="DFW26" s="0"/>
      <c r="DFX26" s="0"/>
      <c r="DFY26" s="0"/>
      <c r="DFZ26" s="0"/>
      <c r="DGA26" s="0"/>
      <c r="DGB26" s="0"/>
      <c r="DGC26" s="0"/>
      <c r="DGD26" s="0"/>
      <c r="DGE26" s="0"/>
      <c r="DGF26" s="0"/>
      <c r="DGG26" s="0"/>
      <c r="DGH26" s="0"/>
      <c r="DGI26" s="0"/>
      <c r="DGJ26" s="0"/>
      <c r="DGK26" s="0"/>
      <c r="DGL26" s="0"/>
      <c r="DGM26" s="0"/>
      <c r="DGN26" s="0"/>
      <c r="DGO26" s="0"/>
      <c r="DGP26" s="0"/>
      <c r="DGQ26" s="0"/>
      <c r="DGR26" s="0"/>
      <c r="DGS26" s="0"/>
      <c r="DGT26" s="0"/>
      <c r="DGU26" s="0"/>
      <c r="DGV26" s="0"/>
      <c r="DGW26" s="0"/>
      <c r="DGX26" s="0"/>
      <c r="DGY26" s="0"/>
      <c r="DGZ26" s="0"/>
      <c r="DHA26" s="0"/>
      <c r="DHB26" s="0"/>
      <c r="DHC26" s="0"/>
      <c r="DHD26" s="0"/>
      <c r="DHE26" s="0"/>
      <c r="DHF26" s="0"/>
      <c r="DHG26" s="0"/>
      <c r="DHH26" s="0"/>
      <c r="DHI26" s="0"/>
      <c r="DHJ26" s="0"/>
      <c r="DHK26" s="0"/>
      <c r="DHL26" s="0"/>
      <c r="DHM26" s="0"/>
      <c r="DHN26" s="0"/>
      <c r="DHO26" s="0"/>
      <c r="DHP26" s="0"/>
      <c r="DHQ26" s="0"/>
      <c r="DHR26" s="0"/>
      <c r="DHS26" s="0"/>
      <c r="DHT26" s="0"/>
      <c r="DHU26" s="0"/>
      <c r="DHV26" s="0"/>
      <c r="DHW26" s="0"/>
      <c r="DHX26" s="0"/>
      <c r="DHY26" s="0"/>
      <c r="DHZ26" s="0"/>
      <c r="DIA26" s="0"/>
      <c r="DIB26" s="0"/>
      <c r="DIC26" s="0"/>
      <c r="DID26" s="0"/>
      <c r="DIE26" s="0"/>
      <c r="DIF26" s="0"/>
      <c r="DIG26" s="0"/>
      <c r="DIH26" s="0"/>
      <c r="DII26" s="0"/>
      <c r="DIJ26" s="0"/>
      <c r="DIK26" s="0"/>
      <c r="DIL26" s="0"/>
      <c r="DIM26" s="0"/>
      <c r="DIN26" s="0"/>
      <c r="DIO26" s="0"/>
      <c r="DIP26" s="0"/>
      <c r="DIQ26" s="0"/>
      <c r="DIR26" s="0"/>
      <c r="DIS26" s="0"/>
      <c r="DIT26" s="0"/>
      <c r="DIU26" s="0"/>
      <c r="DIV26" s="0"/>
      <c r="DIW26" s="0"/>
      <c r="DIX26" s="0"/>
      <c r="DIY26" s="0"/>
      <c r="DIZ26" s="0"/>
      <c r="DJA26" s="0"/>
      <c r="DJB26" s="0"/>
      <c r="DJC26" s="0"/>
      <c r="DJD26" s="0"/>
      <c r="DJE26" s="0"/>
      <c r="DJF26" s="0"/>
      <c r="DJG26" s="0"/>
      <c r="DJH26" s="0"/>
      <c r="DJI26" s="0"/>
      <c r="DJJ26" s="0"/>
      <c r="DJK26" s="0"/>
      <c r="DJL26" s="0"/>
      <c r="DJM26" s="0"/>
      <c r="DJN26" s="0"/>
      <c r="DJO26" s="0"/>
      <c r="DJP26" s="0"/>
      <c r="DJQ26" s="0"/>
      <c r="DJR26" s="0"/>
      <c r="DJS26" s="0"/>
      <c r="DJT26" s="0"/>
      <c r="DJU26" s="0"/>
      <c r="DJV26" s="0"/>
      <c r="DJW26" s="0"/>
      <c r="DJX26" s="0"/>
      <c r="DJY26" s="0"/>
      <c r="DJZ26" s="0"/>
      <c r="DKA26" s="0"/>
      <c r="DKB26" s="0"/>
      <c r="DKC26" s="0"/>
      <c r="DKD26" s="0"/>
      <c r="DKE26" s="0"/>
      <c r="DKF26" s="0"/>
      <c r="DKG26" s="0"/>
      <c r="DKH26" s="0"/>
      <c r="DKI26" s="0"/>
      <c r="DKJ26" s="0"/>
      <c r="DKK26" s="0"/>
      <c r="DKL26" s="0"/>
      <c r="DKM26" s="0"/>
      <c r="DKN26" s="0"/>
      <c r="DKO26" s="0"/>
      <c r="DKP26" s="0"/>
      <c r="DKQ26" s="0"/>
      <c r="DKR26" s="0"/>
      <c r="DKS26" s="0"/>
      <c r="DKT26" s="0"/>
      <c r="DKU26" s="0"/>
      <c r="DKV26" s="0"/>
      <c r="DKW26" s="0"/>
      <c r="DKX26" s="0"/>
      <c r="DKY26" s="0"/>
      <c r="DKZ26" s="0"/>
      <c r="DLA26" s="0"/>
      <c r="DLB26" s="0"/>
      <c r="DLC26" s="0"/>
      <c r="DLD26" s="0"/>
      <c r="DLE26" s="0"/>
      <c r="DLF26" s="0"/>
      <c r="DLG26" s="0"/>
      <c r="DLH26" s="0"/>
      <c r="DLI26" s="0"/>
      <c r="DLJ26" s="0"/>
      <c r="DLK26" s="0"/>
      <c r="DLL26" s="0"/>
      <c r="DLM26" s="0"/>
      <c r="DLN26" s="0"/>
      <c r="DLO26" s="0"/>
      <c r="DLP26" s="0"/>
      <c r="DLQ26" s="0"/>
      <c r="DLR26" s="0"/>
      <c r="DLS26" s="0"/>
      <c r="DLT26" s="0"/>
      <c r="DLU26" s="0"/>
      <c r="DLV26" s="0"/>
      <c r="DLW26" s="0"/>
      <c r="DLX26" s="0"/>
      <c r="DLY26" s="0"/>
      <c r="DLZ26" s="0"/>
      <c r="DMA26" s="0"/>
      <c r="DMB26" s="0"/>
      <c r="DMC26" s="0"/>
      <c r="DMD26" s="0"/>
      <c r="DME26" s="0"/>
      <c r="DMF26" s="0"/>
      <c r="DMG26" s="0"/>
      <c r="DMH26" s="0"/>
      <c r="DMI26" s="0"/>
      <c r="DMJ26" s="0"/>
      <c r="DMK26" s="0"/>
      <c r="DML26" s="0"/>
      <c r="DMM26" s="0"/>
      <c r="DMN26" s="0"/>
      <c r="DMO26" s="0"/>
      <c r="DMP26" s="0"/>
      <c r="DMQ26" s="0"/>
      <c r="DMR26" s="0"/>
      <c r="DMS26" s="0"/>
      <c r="DMT26" s="0"/>
      <c r="DMU26" s="0"/>
      <c r="DMV26" s="0"/>
      <c r="DMW26" s="0"/>
      <c r="DMX26" s="0"/>
      <c r="DMY26" s="0"/>
      <c r="DMZ26" s="0"/>
      <c r="DNA26" s="0"/>
      <c r="DNB26" s="0"/>
      <c r="DNC26" s="0"/>
      <c r="DND26" s="0"/>
      <c r="DNE26" s="0"/>
      <c r="DNF26" s="0"/>
      <c r="DNG26" s="0"/>
      <c r="DNH26" s="0"/>
      <c r="DNI26" s="0"/>
      <c r="DNJ26" s="0"/>
      <c r="DNK26" s="0"/>
      <c r="DNL26" s="0"/>
      <c r="DNM26" s="0"/>
      <c r="DNN26" s="0"/>
      <c r="DNO26" s="0"/>
      <c r="DNP26" s="0"/>
      <c r="DNQ26" s="0"/>
      <c r="DNR26" s="0"/>
      <c r="DNS26" s="0"/>
      <c r="DNT26" s="0"/>
      <c r="DNU26" s="0"/>
      <c r="DNV26" s="0"/>
      <c r="DNW26" s="0"/>
      <c r="DNX26" s="0"/>
      <c r="DNY26" s="0"/>
      <c r="DNZ26" s="0"/>
      <c r="DOA26" s="0"/>
      <c r="DOB26" s="0"/>
      <c r="DOC26" s="0"/>
      <c r="DOD26" s="0"/>
      <c r="DOE26" s="0"/>
      <c r="DOF26" s="0"/>
      <c r="DOG26" s="0"/>
      <c r="DOH26" s="0"/>
      <c r="DOI26" s="0"/>
      <c r="DOJ26" s="0"/>
      <c r="DOK26" s="0"/>
      <c r="DOL26" s="0"/>
      <c r="DOM26" s="0"/>
      <c r="DON26" s="0"/>
      <c r="DOO26" s="0"/>
      <c r="DOP26" s="0"/>
      <c r="DOQ26" s="0"/>
      <c r="DOR26" s="0"/>
      <c r="DOS26" s="0"/>
      <c r="DOT26" s="0"/>
      <c r="DOU26" s="0"/>
      <c r="DOV26" s="0"/>
      <c r="DOW26" s="0"/>
      <c r="DOX26" s="0"/>
      <c r="DOY26" s="0"/>
      <c r="DOZ26" s="0"/>
      <c r="DPA26" s="0"/>
      <c r="DPB26" s="0"/>
      <c r="DPC26" s="0"/>
      <c r="DPD26" s="0"/>
      <c r="DPE26" s="0"/>
      <c r="DPF26" s="0"/>
      <c r="DPG26" s="0"/>
      <c r="DPH26" s="0"/>
      <c r="DPI26" s="0"/>
      <c r="DPJ26" s="0"/>
      <c r="DPK26" s="0"/>
      <c r="DPL26" s="0"/>
      <c r="DPM26" s="0"/>
      <c r="DPN26" s="0"/>
      <c r="DPO26" s="0"/>
      <c r="DPP26" s="0"/>
      <c r="DPQ26" s="0"/>
      <c r="DPR26" s="0"/>
      <c r="DPS26" s="0"/>
      <c r="DPT26" s="0"/>
      <c r="DPU26" s="0"/>
      <c r="DPV26" s="0"/>
      <c r="DPW26" s="0"/>
      <c r="DPX26" s="0"/>
      <c r="DPY26" s="0"/>
      <c r="DPZ26" s="0"/>
      <c r="DQA26" s="0"/>
      <c r="DQB26" s="0"/>
      <c r="DQC26" s="0"/>
      <c r="DQD26" s="0"/>
      <c r="DQE26" s="0"/>
      <c r="DQF26" s="0"/>
      <c r="DQG26" s="0"/>
      <c r="DQH26" s="0"/>
      <c r="DQI26" s="0"/>
      <c r="DQJ26" s="0"/>
      <c r="DQK26" s="0"/>
      <c r="DQL26" s="0"/>
      <c r="DQM26" s="0"/>
      <c r="DQN26" s="0"/>
      <c r="DQO26" s="0"/>
      <c r="DQP26" s="0"/>
      <c r="DQQ26" s="0"/>
      <c r="DQR26" s="0"/>
      <c r="DQS26" s="0"/>
      <c r="DQT26" s="0"/>
      <c r="DQU26" s="0"/>
      <c r="DQV26" s="0"/>
      <c r="DQW26" s="0"/>
      <c r="DQX26" s="0"/>
      <c r="DQY26" s="0"/>
      <c r="DQZ26" s="0"/>
      <c r="DRA26" s="0"/>
      <c r="DRB26" s="0"/>
      <c r="DRC26" s="0"/>
      <c r="DRD26" s="0"/>
      <c r="DRE26" s="0"/>
      <c r="DRF26" s="0"/>
      <c r="DRG26" s="0"/>
      <c r="DRH26" s="0"/>
      <c r="DRI26" s="0"/>
      <c r="DRJ26" s="0"/>
      <c r="DRK26" s="0"/>
      <c r="DRL26" s="0"/>
      <c r="DRM26" s="0"/>
      <c r="DRN26" s="0"/>
      <c r="DRO26" s="0"/>
      <c r="DRP26" s="0"/>
      <c r="DRQ26" s="0"/>
      <c r="DRR26" s="0"/>
      <c r="DRS26" s="0"/>
      <c r="DRT26" s="0"/>
      <c r="DRU26" s="0"/>
      <c r="DRV26" s="0"/>
      <c r="DRW26" s="0"/>
      <c r="DRX26" s="0"/>
      <c r="DRY26" s="0"/>
      <c r="DRZ26" s="0"/>
      <c r="DSA26" s="0"/>
      <c r="DSB26" s="0"/>
      <c r="DSC26" s="0"/>
      <c r="DSD26" s="0"/>
      <c r="DSE26" s="0"/>
      <c r="DSF26" s="0"/>
      <c r="DSG26" s="0"/>
      <c r="DSH26" s="0"/>
      <c r="DSI26" s="0"/>
      <c r="DSJ26" s="0"/>
      <c r="DSK26" s="0"/>
      <c r="DSL26" s="0"/>
      <c r="DSM26" s="0"/>
      <c r="DSN26" s="0"/>
      <c r="DSO26" s="0"/>
      <c r="DSP26" s="0"/>
      <c r="DSQ26" s="0"/>
      <c r="DSR26" s="0"/>
      <c r="DSS26" s="0"/>
      <c r="DST26" s="0"/>
      <c r="DSU26" s="0"/>
      <c r="DSV26" s="0"/>
      <c r="DSW26" s="0"/>
      <c r="DSX26" s="0"/>
      <c r="DSY26" s="0"/>
      <c r="DSZ26" s="0"/>
      <c r="DTA26" s="0"/>
      <c r="DTB26" s="0"/>
      <c r="DTC26" s="0"/>
      <c r="DTD26" s="0"/>
      <c r="DTE26" s="0"/>
      <c r="DTF26" s="0"/>
      <c r="DTG26" s="0"/>
      <c r="DTH26" s="0"/>
      <c r="DTI26" s="0"/>
      <c r="DTJ26" s="0"/>
      <c r="DTK26" s="0"/>
      <c r="DTL26" s="0"/>
      <c r="DTM26" s="0"/>
      <c r="DTN26" s="0"/>
      <c r="DTO26" s="0"/>
      <c r="DTP26" s="0"/>
      <c r="DTQ26" s="0"/>
      <c r="DTR26" s="0"/>
      <c r="DTS26" s="0"/>
      <c r="DTT26" s="0"/>
      <c r="DTU26" s="0"/>
      <c r="DTV26" s="0"/>
      <c r="DTW26" s="0"/>
      <c r="DTX26" s="0"/>
      <c r="DTY26" s="0"/>
      <c r="DTZ26" s="0"/>
      <c r="DUA26" s="0"/>
      <c r="DUB26" s="0"/>
      <c r="DUC26" s="0"/>
      <c r="DUD26" s="0"/>
      <c r="DUE26" s="0"/>
      <c r="DUF26" s="0"/>
      <c r="DUG26" s="0"/>
      <c r="DUH26" s="0"/>
      <c r="DUI26" s="0"/>
      <c r="DUJ26" s="0"/>
      <c r="DUK26" s="0"/>
      <c r="DUL26" s="0"/>
      <c r="DUM26" s="0"/>
      <c r="DUN26" s="0"/>
      <c r="DUO26" s="0"/>
      <c r="DUP26" s="0"/>
      <c r="DUQ26" s="0"/>
      <c r="DUR26" s="0"/>
      <c r="DUS26" s="0"/>
      <c r="DUT26" s="0"/>
      <c r="DUU26" s="0"/>
      <c r="DUV26" s="0"/>
      <c r="DUW26" s="0"/>
      <c r="DUX26" s="0"/>
      <c r="DUY26" s="0"/>
      <c r="DUZ26" s="0"/>
      <c r="DVA26" s="0"/>
      <c r="DVB26" s="0"/>
      <c r="DVC26" s="0"/>
      <c r="DVD26" s="0"/>
      <c r="DVE26" s="0"/>
      <c r="DVF26" s="0"/>
      <c r="DVG26" s="0"/>
      <c r="DVH26" s="0"/>
      <c r="DVI26" s="0"/>
      <c r="DVJ26" s="0"/>
      <c r="DVK26" s="0"/>
      <c r="DVL26" s="0"/>
      <c r="DVM26" s="0"/>
      <c r="DVN26" s="0"/>
      <c r="DVO26" s="0"/>
      <c r="DVP26" s="0"/>
      <c r="DVQ26" s="0"/>
      <c r="DVR26" s="0"/>
      <c r="DVS26" s="0"/>
      <c r="DVT26" s="0"/>
      <c r="DVU26" s="0"/>
      <c r="DVV26" s="0"/>
      <c r="DVW26" s="0"/>
      <c r="DVX26" s="0"/>
      <c r="DVY26" s="0"/>
      <c r="DVZ26" s="0"/>
      <c r="DWA26" s="0"/>
      <c r="DWB26" s="0"/>
      <c r="DWC26" s="0"/>
      <c r="DWD26" s="0"/>
      <c r="DWE26" s="0"/>
      <c r="DWF26" s="0"/>
      <c r="DWG26" s="0"/>
      <c r="DWH26" s="0"/>
      <c r="DWI26" s="0"/>
      <c r="DWJ26" s="0"/>
      <c r="DWK26" s="0"/>
      <c r="DWL26" s="0"/>
      <c r="DWM26" s="0"/>
      <c r="DWN26" s="0"/>
      <c r="DWO26" s="0"/>
      <c r="DWP26" s="0"/>
      <c r="DWQ26" s="0"/>
      <c r="DWR26" s="0"/>
      <c r="DWS26" s="0"/>
      <c r="DWT26" s="0"/>
      <c r="DWU26" s="0"/>
      <c r="DWV26" s="0"/>
      <c r="DWW26" s="0"/>
      <c r="DWX26" s="0"/>
      <c r="DWY26" s="0"/>
      <c r="DWZ26" s="0"/>
      <c r="DXA26" s="0"/>
      <c r="DXB26" s="0"/>
      <c r="DXC26" s="0"/>
      <c r="DXD26" s="0"/>
      <c r="DXE26" s="0"/>
      <c r="DXF26" s="0"/>
      <c r="DXG26" s="0"/>
      <c r="DXH26" s="0"/>
      <c r="DXI26" s="0"/>
      <c r="DXJ26" s="0"/>
      <c r="DXK26" s="0"/>
      <c r="DXL26" s="0"/>
      <c r="DXM26" s="0"/>
      <c r="DXN26" s="0"/>
      <c r="DXO26" s="0"/>
      <c r="DXP26" s="0"/>
      <c r="DXQ26" s="0"/>
      <c r="DXR26" s="0"/>
      <c r="DXS26" s="0"/>
      <c r="DXT26" s="0"/>
      <c r="DXU26" s="0"/>
      <c r="DXV26" s="0"/>
      <c r="DXW26" s="0"/>
      <c r="DXX26" s="0"/>
      <c r="DXY26" s="0"/>
      <c r="DXZ26" s="0"/>
      <c r="DYA26" s="0"/>
      <c r="DYB26" s="0"/>
      <c r="DYC26" s="0"/>
      <c r="DYD26" s="0"/>
      <c r="DYE26" s="0"/>
      <c r="DYF26" s="0"/>
      <c r="DYG26" s="0"/>
      <c r="DYH26" s="0"/>
      <c r="DYI26" s="0"/>
      <c r="DYJ26" s="0"/>
      <c r="DYK26" s="0"/>
      <c r="DYL26" s="0"/>
      <c r="DYM26" s="0"/>
      <c r="DYN26" s="0"/>
      <c r="DYO26" s="0"/>
      <c r="DYP26" s="0"/>
      <c r="DYQ26" s="0"/>
      <c r="DYR26" s="0"/>
      <c r="DYS26" s="0"/>
      <c r="DYT26" s="0"/>
      <c r="DYU26" s="0"/>
      <c r="DYV26" s="0"/>
      <c r="DYW26" s="0"/>
      <c r="DYX26" s="0"/>
      <c r="DYY26" s="0"/>
      <c r="DYZ26" s="0"/>
      <c r="DZA26" s="0"/>
      <c r="DZB26" s="0"/>
      <c r="DZC26" s="0"/>
      <c r="DZD26" s="0"/>
      <c r="DZE26" s="0"/>
      <c r="DZF26" s="0"/>
      <c r="DZG26" s="0"/>
      <c r="DZH26" s="0"/>
      <c r="DZI26" s="0"/>
      <c r="DZJ26" s="0"/>
      <c r="DZK26" s="0"/>
      <c r="DZL26" s="0"/>
      <c r="DZM26" s="0"/>
      <c r="DZN26" s="0"/>
      <c r="DZO26" s="0"/>
      <c r="DZP26" s="0"/>
      <c r="DZQ26" s="0"/>
      <c r="DZR26" s="0"/>
      <c r="DZS26" s="0"/>
      <c r="DZT26" s="0"/>
      <c r="DZU26" s="0"/>
      <c r="DZV26" s="0"/>
      <c r="DZW26" s="0"/>
      <c r="DZX26" s="0"/>
      <c r="DZY26" s="0"/>
      <c r="DZZ26" s="0"/>
      <c r="EAA26" s="0"/>
      <c r="EAB26" s="0"/>
      <c r="EAC26" s="0"/>
      <c r="EAD26" s="0"/>
      <c r="EAE26" s="0"/>
      <c r="EAF26" s="0"/>
      <c r="EAG26" s="0"/>
      <c r="EAH26" s="0"/>
      <c r="EAI26" s="0"/>
      <c r="EAJ26" s="0"/>
      <c r="EAK26" s="0"/>
      <c r="EAL26" s="0"/>
      <c r="EAM26" s="0"/>
      <c r="EAN26" s="0"/>
      <c r="EAO26" s="0"/>
      <c r="EAP26" s="0"/>
      <c r="EAQ26" s="0"/>
      <c r="EAR26" s="0"/>
      <c r="EAS26" s="0"/>
      <c r="EAT26" s="0"/>
      <c r="EAU26" s="0"/>
      <c r="EAV26" s="0"/>
      <c r="EAW26" s="0"/>
      <c r="EAX26" s="0"/>
      <c r="EAY26" s="0"/>
      <c r="EAZ26" s="0"/>
      <c r="EBA26" s="0"/>
      <c r="EBB26" s="0"/>
      <c r="EBC26" s="0"/>
      <c r="EBD26" s="0"/>
      <c r="EBE26" s="0"/>
      <c r="EBF26" s="0"/>
      <c r="EBG26" s="0"/>
      <c r="EBH26" s="0"/>
      <c r="EBI26" s="0"/>
      <c r="EBJ26" s="0"/>
      <c r="EBK26" s="0"/>
      <c r="EBL26" s="0"/>
      <c r="EBM26" s="0"/>
      <c r="EBN26" s="0"/>
      <c r="EBO26" s="0"/>
      <c r="EBP26" s="0"/>
      <c r="EBQ26" s="0"/>
      <c r="EBR26" s="0"/>
      <c r="EBS26" s="0"/>
      <c r="EBT26" s="0"/>
      <c r="EBU26" s="0"/>
      <c r="EBV26" s="0"/>
      <c r="EBW26" s="0"/>
      <c r="EBX26" s="0"/>
      <c r="EBY26" s="0"/>
      <c r="EBZ26" s="0"/>
      <c r="ECA26" s="0"/>
      <c r="ECB26" s="0"/>
      <c r="ECC26" s="0"/>
      <c r="ECD26" s="0"/>
      <c r="ECE26" s="0"/>
      <c r="ECF26" s="0"/>
      <c r="ECG26" s="0"/>
      <c r="ECH26" s="0"/>
      <c r="ECI26" s="0"/>
      <c r="ECJ26" s="0"/>
      <c r="ECK26" s="0"/>
      <c r="ECL26" s="0"/>
      <c r="ECM26" s="0"/>
      <c r="ECN26" s="0"/>
      <c r="ECO26" s="0"/>
      <c r="ECP26" s="0"/>
      <c r="ECQ26" s="0"/>
      <c r="ECR26" s="0"/>
      <c r="ECS26" s="0"/>
      <c r="ECT26" s="0"/>
      <c r="ECU26" s="0"/>
      <c r="ECV26" s="0"/>
      <c r="ECW26" s="0"/>
      <c r="ECX26" s="0"/>
      <c r="ECY26" s="0"/>
      <c r="ECZ26" s="0"/>
      <c r="EDA26" s="0"/>
      <c r="EDB26" s="0"/>
      <c r="EDC26" s="0"/>
      <c r="EDD26" s="0"/>
      <c r="EDE26" s="0"/>
      <c r="EDF26" s="0"/>
      <c r="EDG26" s="0"/>
      <c r="EDH26" s="0"/>
      <c r="EDI26" s="0"/>
      <c r="EDJ26" s="0"/>
      <c r="EDK26" s="0"/>
      <c r="EDL26" s="0"/>
      <c r="EDM26" s="0"/>
      <c r="EDN26" s="0"/>
      <c r="EDO26" s="0"/>
      <c r="EDP26" s="0"/>
      <c r="EDQ26" s="0"/>
      <c r="EDR26" s="0"/>
      <c r="EDS26" s="0"/>
      <c r="EDT26" s="0"/>
      <c r="EDU26" s="0"/>
      <c r="EDV26" s="0"/>
      <c r="EDW26" s="0"/>
      <c r="EDX26" s="0"/>
      <c r="EDY26" s="0"/>
      <c r="EDZ26" s="0"/>
      <c r="EEA26" s="0"/>
      <c r="EEB26" s="0"/>
      <c r="EEC26" s="0"/>
      <c r="EED26" s="0"/>
      <c r="EEE26" s="0"/>
      <c r="EEF26" s="0"/>
      <c r="EEG26" s="0"/>
      <c r="EEH26" s="0"/>
      <c r="EEI26" s="0"/>
      <c r="EEJ26" s="0"/>
      <c r="EEK26" s="0"/>
      <c r="EEL26" s="0"/>
      <c r="EEM26" s="0"/>
      <c r="EEN26" s="0"/>
      <c r="EEO26" s="0"/>
      <c r="EEP26" s="0"/>
      <c r="EEQ26" s="0"/>
      <c r="EER26" s="0"/>
      <c r="EES26" s="0"/>
      <c r="EET26" s="0"/>
      <c r="EEU26" s="0"/>
      <c r="EEV26" s="0"/>
      <c r="EEW26" s="0"/>
      <c r="EEX26" s="0"/>
      <c r="EEY26" s="0"/>
      <c r="EEZ26" s="0"/>
      <c r="EFA26" s="0"/>
      <c r="EFB26" s="0"/>
      <c r="EFC26" s="0"/>
      <c r="EFD26" s="0"/>
      <c r="EFE26" s="0"/>
      <c r="EFF26" s="0"/>
      <c r="EFG26" s="0"/>
      <c r="EFH26" s="0"/>
      <c r="EFI26" s="0"/>
      <c r="EFJ26" s="0"/>
      <c r="EFK26" s="0"/>
      <c r="EFL26" s="0"/>
      <c r="EFM26" s="0"/>
      <c r="EFN26" s="0"/>
      <c r="EFO26" s="0"/>
      <c r="EFP26" s="0"/>
      <c r="EFQ26" s="0"/>
      <c r="EFR26" s="0"/>
      <c r="EFS26" s="0"/>
      <c r="EFT26" s="0"/>
      <c r="EFU26" s="0"/>
      <c r="EFV26" s="0"/>
      <c r="EFW26" s="0"/>
      <c r="EFX26" s="0"/>
      <c r="EFY26" s="0"/>
      <c r="EFZ26" s="0"/>
      <c r="EGA26" s="0"/>
      <c r="EGB26" s="0"/>
      <c r="EGC26" s="0"/>
      <c r="EGD26" s="0"/>
      <c r="EGE26" s="0"/>
      <c r="EGF26" s="0"/>
      <c r="EGG26" s="0"/>
      <c r="EGH26" s="0"/>
      <c r="EGI26" s="0"/>
      <c r="EGJ26" s="0"/>
      <c r="EGK26" s="0"/>
      <c r="EGL26" s="0"/>
      <c r="EGM26" s="0"/>
      <c r="EGN26" s="0"/>
      <c r="EGO26" s="0"/>
      <c r="EGP26" s="0"/>
      <c r="EGQ26" s="0"/>
      <c r="EGR26" s="0"/>
      <c r="EGS26" s="0"/>
      <c r="EGT26" s="0"/>
      <c r="EGU26" s="0"/>
      <c r="EGV26" s="0"/>
      <c r="EGW26" s="0"/>
      <c r="EGX26" s="0"/>
      <c r="EGY26" s="0"/>
      <c r="EGZ26" s="0"/>
      <c r="EHA26" s="0"/>
      <c r="EHB26" s="0"/>
      <c r="EHC26" s="0"/>
      <c r="EHD26" s="0"/>
      <c r="EHE26" s="0"/>
      <c r="EHF26" s="0"/>
      <c r="EHG26" s="0"/>
      <c r="EHH26" s="0"/>
      <c r="EHI26" s="0"/>
      <c r="EHJ26" s="0"/>
      <c r="EHK26" s="0"/>
      <c r="EHL26" s="0"/>
      <c r="EHM26" s="0"/>
      <c r="EHN26" s="0"/>
      <c r="EHO26" s="0"/>
      <c r="EHP26" s="0"/>
      <c r="EHQ26" s="0"/>
      <c r="EHR26" s="0"/>
      <c r="EHS26" s="0"/>
      <c r="EHT26" s="0"/>
      <c r="EHU26" s="0"/>
      <c r="EHV26" s="0"/>
      <c r="EHW26" s="0"/>
      <c r="EHX26" s="0"/>
      <c r="EHY26" s="0"/>
      <c r="EHZ26" s="0"/>
      <c r="EIA26" s="0"/>
      <c r="EIB26" s="0"/>
      <c r="EIC26" s="0"/>
      <c r="EID26" s="0"/>
      <c r="EIE26" s="0"/>
      <c r="EIF26" s="0"/>
      <c r="EIG26" s="0"/>
      <c r="EIH26" s="0"/>
      <c r="EII26" s="0"/>
      <c r="EIJ26" s="0"/>
      <c r="EIK26" s="0"/>
      <c r="EIL26" s="0"/>
      <c r="EIM26" s="0"/>
      <c r="EIN26" s="0"/>
      <c r="EIO26" s="0"/>
      <c r="EIP26" s="0"/>
      <c r="EIQ26" s="0"/>
      <c r="EIR26" s="0"/>
      <c r="EIS26" s="0"/>
      <c r="EIT26" s="0"/>
      <c r="EIU26" s="0"/>
      <c r="EIV26" s="0"/>
      <c r="EIW26" s="0"/>
      <c r="EIX26" s="0"/>
      <c r="EIY26" s="0"/>
      <c r="EIZ26" s="0"/>
      <c r="EJA26" s="0"/>
      <c r="EJB26" s="0"/>
      <c r="EJC26" s="0"/>
      <c r="EJD26" s="0"/>
      <c r="EJE26" s="0"/>
      <c r="EJF26" s="0"/>
      <c r="EJG26" s="0"/>
      <c r="EJH26" s="0"/>
      <c r="EJI26" s="0"/>
      <c r="EJJ26" s="0"/>
      <c r="EJK26" s="0"/>
      <c r="EJL26" s="0"/>
      <c r="EJM26" s="0"/>
      <c r="EJN26" s="0"/>
      <c r="EJO26" s="0"/>
      <c r="EJP26" s="0"/>
      <c r="EJQ26" s="0"/>
      <c r="EJR26" s="0"/>
      <c r="EJS26" s="0"/>
      <c r="EJT26" s="0"/>
      <c r="EJU26" s="0"/>
      <c r="EJV26" s="0"/>
      <c r="EJW26" s="0"/>
      <c r="EJX26" s="0"/>
      <c r="EJY26" s="0"/>
      <c r="EJZ26" s="0"/>
      <c r="EKA26" s="0"/>
      <c r="EKB26" s="0"/>
      <c r="EKC26" s="0"/>
      <c r="EKD26" s="0"/>
      <c r="EKE26" s="0"/>
      <c r="EKF26" s="0"/>
      <c r="EKG26" s="0"/>
      <c r="EKH26" s="0"/>
      <c r="EKI26" s="0"/>
      <c r="EKJ26" s="0"/>
      <c r="EKK26" s="0"/>
      <c r="EKL26" s="0"/>
      <c r="EKM26" s="0"/>
      <c r="EKN26" s="0"/>
      <c r="EKO26" s="0"/>
      <c r="EKP26" s="0"/>
      <c r="EKQ26" s="0"/>
      <c r="EKR26" s="0"/>
      <c r="EKS26" s="0"/>
      <c r="EKT26" s="0"/>
      <c r="EKU26" s="0"/>
      <c r="EKV26" s="0"/>
      <c r="EKW26" s="0"/>
      <c r="EKX26" s="0"/>
      <c r="EKY26" s="0"/>
      <c r="EKZ26" s="0"/>
      <c r="ELA26" s="0"/>
      <c r="ELB26" s="0"/>
      <c r="ELC26" s="0"/>
      <c r="ELD26" s="0"/>
      <c r="ELE26" s="0"/>
      <c r="ELF26" s="0"/>
      <c r="ELG26" s="0"/>
      <c r="ELH26" s="0"/>
      <c r="ELI26" s="0"/>
      <c r="ELJ26" s="0"/>
      <c r="ELK26" s="0"/>
      <c r="ELL26" s="0"/>
      <c r="ELM26" s="0"/>
      <c r="ELN26" s="0"/>
      <c r="ELO26" s="0"/>
      <c r="ELP26" s="0"/>
      <c r="ELQ26" s="0"/>
      <c r="ELR26" s="0"/>
      <c r="ELS26" s="0"/>
      <c r="ELT26" s="0"/>
      <c r="ELU26" s="0"/>
      <c r="ELV26" s="0"/>
      <c r="ELW26" s="0"/>
      <c r="ELX26" s="0"/>
      <c r="ELY26" s="0"/>
      <c r="ELZ26" s="0"/>
      <c r="EMA26" s="0"/>
      <c r="EMB26" s="0"/>
      <c r="EMC26" s="0"/>
      <c r="EMD26" s="0"/>
      <c r="EME26" s="0"/>
      <c r="EMF26" s="0"/>
      <c r="EMG26" s="0"/>
      <c r="EMH26" s="0"/>
      <c r="EMI26" s="0"/>
      <c r="EMJ26" s="0"/>
      <c r="EMK26" s="0"/>
      <c r="EML26" s="0"/>
      <c r="EMM26" s="0"/>
      <c r="EMN26" s="0"/>
      <c r="EMO26" s="0"/>
      <c r="EMP26" s="0"/>
      <c r="EMQ26" s="0"/>
      <c r="EMR26" s="0"/>
      <c r="EMS26" s="0"/>
      <c r="EMT26" s="0"/>
      <c r="EMU26" s="0"/>
      <c r="EMV26" s="0"/>
      <c r="EMW26" s="0"/>
      <c r="EMX26" s="0"/>
      <c r="EMY26" s="0"/>
      <c r="EMZ26" s="0"/>
      <c r="ENA26" s="0"/>
      <c r="ENB26" s="0"/>
      <c r="ENC26" s="0"/>
      <c r="END26" s="0"/>
      <c r="ENE26" s="0"/>
      <c r="ENF26" s="0"/>
      <c r="ENG26" s="0"/>
      <c r="ENH26" s="0"/>
      <c r="ENI26" s="0"/>
      <c r="ENJ26" s="0"/>
      <c r="ENK26" s="0"/>
      <c r="ENL26" s="0"/>
      <c r="ENM26" s="0"/>
      <c r="ENN26" s="0"/>
      <c r="ENO26" s="0"/>
      <c r="ENP26" s="0"/>
      <c r="ENQ26" s="0"/>
      <c r="ENR26" s="0"/>
      <c r="ENS26" s="0"/>
      <c r="ENT26" s="0"/>
      <c r="ENU26" s="0"/>
      <c r="ENV26" s="0"/>
      <c r="ENW26" s="0"/>
      <c r="ENX26" s="0"/>
      <c r="ENY26" s="0"/>
      <c r="ENZ26" s="0"/>
      <c r="EOA26" s="0"/>
      <c r="EOB26" s="0"/>
      <c r="EOC26" s="0"/>
      <c r="EOD26" s="0"/>
      <c r="EOE26" s="0"/>
      <c r="EOF26" s="0"/>
      <c r="EOG26" s="0"/>
      <c r="EOH26" s="0"/>
      <c r="EOI26" s="0"/>
      <c r="EOJ26" s="0"/>
      <c r="EOK26" s="0"/>
      <c r="EOL26" s="0"/>
      <c r="EOM26" s="0"/>
      <c r="EON26" s="0"/>
      <c r="EOO26" s="0"/>
      <c r="EOP26" s="0"/>
      <c r="EOQ26" s="0"/>
      <c r="EOR26" s="0"/>
      <c r="EOS26" s="0"/>
      <c r="EOT26" s="0"/>
      <c r="EOU26" s="0"/>
      <c r="EOV26" s="0"/>
      <c r="EOW26" s="0"/>
      <c r="EOX26" s="0"/>
      <c r="EOY26" s="0"/>
      <c r="EOZ26" s="0"/>
      <c r="EPA26" s="0"/>
      <c r="EPB26" s="0"/>
      <c r="EPC26" s="0"/>
      <c r="EPD26" s="0"/>
      <c r="EPE26" s="0"/>
      <c r="EPF26" s="0"/>
      <c r="EPG26" s="0"/>
      <c r="EPH26" s="0"/>
      <c r="EPI26" s="0"/>
      <c r="EPJ26" s="0"/>
      <c r="EPK26" s="0"/>
      <c r="EPL26" s="0"/>
      <c r="EPM26" s="0"/>
      <c r="EPN26" s="0"/>
      <c r="EPO26" s="0"/>
      <c r="EPP26" s="0"/>
      <c r="EPQ26" s="0"/>
      <c r="EPR26" s="0"/>
      <c r="EPS26" s="0"/>
      <c r="EPT26" s="0"/>
      <c r="EPU26" s="0"/>
      <c r="EPV26" s="0"/>
      <c r="EPW26" s="0"/>
      <c r="EPX26" s="0"/>
      <c r="EPY26" s="0"/>
      <c r="EPZ26" s="0"/>
      <c r="EQA26" s="0"/>
      <c r="EQB26" s="0"/>
      <c r="EQC26" s="0"/>
      <c r="EQD26" s="0"/>
      <c r="EQE26" s="0"/>
      <c r="EQF26" s="0"/>
      <c r="EQG26" s="0"/>
      <c r="EQH26" s="0"/>
      <c r="EQI26" s="0"/>
      <c r="EQJ26" s="0"/>
      <c r="EQK26" s="0"/>
      <c r="EQL26" s="0"/>
      <c r="EQM26" s="0"/>
      <c r="EQN26" s="0"/>
      <c r="EQO26" s="0"/>
      <c r="EQP26" s="0"/>
      <c r="EQQ26" s="0"/>
      <c r="EQR26" s="0"/>
      <c r="EQS26" s="0"/>
      <c r="EQT26" s="0"/>
      <c r="EQU26" s="0"/>
      <c r="EQV26" s="0"/>
      <c r="EQW26" s="0"/>
      <c r="EQX26" s="0"/>
      <c r="EQY26" s="0"/>
      <c r="EQZ26" s="0"/>
      <c r="ERA26" s="0"/>
      <c r="ERB26" s="0"/>
      <c r="ERC26" s="0"/>
      <c r="ERD26" s="0"/>
      <c r="ERE26" s="0"/>
      <c r="ERF26" s="0"/>
      <c r="ERG26" s="0"/>
      <c r="ERH26" s="0"/>
      <c r="ERI26" s="0"/>
      <c r="ERJ26" s="0"/>
      <c r="ERK26" s="0"/>
      <c r="ERL26" s="0"/>
      <c r="ERM26" s="0"/>
      <c r="ERN26" s="0"/>
      <c r="ERO26" s="0"/>
      <c r="ERP26" s="0"/>
      <c r="ERQ26" s="0"/>
      <c r="ERR26" s="0"/>
      <c r="ERS26" s="0"/>
      <c r="ERT26" s="0"/>
      <c r="ERU26" s="0"/>
      <c r="ERV26" s="0"/>
      <c r="ERW26" s="0"/>
      <c r="ERX26" s="0"/>
      <c r="ERY26" s="0"/>
      <c r="ERZ26" s="0"/>
      <c r="ESA26" s="0"/>
      <c r="ESB26" s="0"/>
      <c r="ESC26" s="0"/>
      <c r="ESD26" s="0"/>
      <c r="ESE26" s="0"/>
      <c r="ESF26" s="0"/>
      <c r="ESG26" s="0"/>
      <c r="ESH26" s="0"/>
      <c r="ESI26" s="0"/>
      <c r="ESJ26" s="0"/>
      <c r="ESK26" s="0"/>
      <c r="ESL26" s="0"/>
      <c r="ESM26" s="0"/>
      <c r="ESN26" s="0"/>
      <c r="ESO26" s="0"/>
      <c r="ESP26" s="0"/>
      <c r="ESQ26" s="0"/>
      <c r="ESR26" s="0"/>
      <c r="ESS26" s="0"/>
      <c r="EST26" s="0"/>
      <c r="ESU26" s="0"/>
      <c r="ESV26" s="0"/>
      <c r="ESW26" s="0"/>
      <c r="ESX26" s="0"/>
      <c r="ESY26" s="0"/>
      <c r="ESZ26" s="0"/>
      <c r="ETA26" s="0"/>
      <c r="ETB26" s="0"/>
      <c r="ETC26" s="0"/>
      <c r="ETD26" s="0"/>
      <c r="ETE26" s="0"/>
      <c r="ETF26" s="0"/>
      <c r="ETG26" s="0"/>
      <c r="ETH26" s="0"/>
      <c r="ETI26" s="0"/>
      <c r="ETJ26" s="0"/>
      <c r="ETK26" s="0"/>
      <c r="ETL26" s="0"/>
      <c r="ETM26" s="0"/>
      <c r="ETN26" s="0"/>
      <c r="ETO26" s="0"/>
      <c r="ETP26" s="0"/>
      <c r="ETQ26" s="0"/>
      <c r="ETR26" s="0"/>
      <c r="ETS26" s="0"/>
      <c r="ETT26" s="0"/>
      <c r="ETU26" s="0"/>
      <c r="ETV26" s="0"/>
      <c r="ETW26" s="0"/>
      <c r="ETX26" s="0"/>
      <c r="ETY26" s="0"/>
      <c r="ETZ26" s="0"/>
      <c r="EUA26" s="0"/>
      <c r="EUB26" s="0"/>
      <c r="EUC26" s="0"/>
      <c r="EUD26" s="0"/>
      <c r="EUE26" s="0"/>
      <c r="EUF26" s="0"/>
      <c r="EUG26" s="0"/>
      <c r="EUH26" s="0"/>
      <c r="EUI26" s="0"/>
      <c r="EUJ26" s="0"/>
      <c r="EUK26" s="0"/>
      <c r="EUL26" s="0"/>
      <c r="EUM26" s="0"/>
      <c r="EUN26" s="0"/>
      <c r="EUO26" s="0"/>
      <c r="EUP26" s="0"/>
      <c r="EUQ26" s="0"/>
      <c r="EUR26" s="0"/>
      <c r="EUS26" s="0"/>
      <c r="EUT26" s="0"/>
      <c r="EUU26" s="0"/>
      <c r="EUV26" s="0"/>
      <c r="EUW26" s="0"/>
      <c r="EUX26" s="0"/>
      <c r="EUY26" s="0"/>
      <c r="EUZ26" s="0"/>
      <c r="EVA26" s="0"/>
      <c r="EVB26" s="0"/>
      <c r="EVC26" s="0"/>
      <c r="EVD26" s="0"/>
      <c r="EVE26" s="0"/>
      <c r="EVF26" s="0"/>
      <c r="EVG26" s="0"/>
      <c r="EVH26" s="0"/>
      <c r="EVI26" s="0"/>
      <c r="EVJ26" s="0"/>
      <c r="EVK26" s="0"/>
      <c r="EVL26" s="0"/>
      <c r="EVM26" s="0"/>
      <c r="EVN26" s="0"/>
      <c r="EVO26" s="0"/>
      <c r="EVP26" s="0"/>
      <c r="EVQ26" s="0"/>
      <c r="EVR26" s="0"/>
      <c r="EVS26" s="0"/>
      <c r="EVT26" s="0"/>
      <c r="EVU26" s="0"/>
      <c r="EVV26" s="0"/>
      <c r="EVW26" s="0"/>
      <c r="EVX26" s="0"/>
      <c r="EVY26" s="0"/>
      <c r="EVZ26" s="0"/>
      <c r="EWA26" s="0"/>
      <c r="EWB26" s="0"/>
      <c r="EWC26" s="0"/>
      <c r="EWD26" s="0"/>
      <c r="EWE26" s="0"/>
      <c r="EWF26" s="0"/>
      <c r="EWG26" s="0"/>
      <c r="EWH26" s="0"/>
      <c r="EWI26" s="0"/>
      <c r="EWJ26" s="0"/>
      <c r="EWK26" s="0"/>
      <c r="EWL26" s="0"/>
      <c r="EWM26" s="0"/>
      <c r="EWN26" s="0"/>
      <c r="EWO26" s="0"/>
      <c r="EWP26" s="0"/>
      <c r="EWQ26" s="0"/>
      <c r="EWR26" s="0"/>
      <c r="EWS26" s="0"/>
      <c r="EWT26" s="0"/>
      <c r="EWU26" s="0"/>
      <c r="EWV26" s="0"/>
      <c r="EWW26" s="0"/>
      <c r="EWX26" s="0"/>
      <c r="EWY26" s="0"/>
      <c r="EWZ26" s="0"/>
      <c r="EXA26" s="0"/>
      <c r="EXB26" s="0"/>
      <c r="EXC26" s="0"/>
      <c r="EXD26" s="0"/>
      <c r="EXE26" s="0"/>
      <c r="EXF26" s="0"/>
      <c r="EXG26" s="0"/>
      <c r="EXH26" s="0"/>
      <c r="EXI26" s="0"/>
      <c r="EXJ26" s="0"/>
      <c r="EXK26" s="0"/>
      <c r="EXL26" s="0"/>
      <c r="EXM26" s="0"/>
      <c r="EXN26" s="0"/>
      <c r="EXO26" s="0"/>
      <c r="EXP26" s="0"/>
      <c r="EXQ26" s="0"/>
      <c r="EXR26" s="0"/>
      <c r="EXS26" s="0"/>
      <c r="EXT26" s="0"/>
      <c r="EXU26" s="0"/>
      <c r="EXV26" s="0"/>
      <c r="EXW26" s="0"/>
      <c r="EXX26" s="0"/>
      <c r="EXY26" s="0"/>
      <c r="EXZ26" s="0"/>
      <c r="EYA26" s="0"/>
      <c r="EYB26" s="0"/>
      <c r="EYC26" s="0"/>
      <c r="EYD26" s="0"/>
      <c r="EYE26" s="0"/>
      <c r="EYF26" s="0"/>
      <c r="EYG26" s="0"/>
      <c r="EYH26" s="0"/>
      <c r="EYI26" s="0"/>
      <c r="EYJ26" s="0"/>
      <c r="EYK26" s="0"/>
      <c r="EYL26" s="0"/>
      <c r="EYM26" s="0"/>
      <c r="EYN26" s="0"/>
      <c r="EYO26" s="0"/>
      <c r="EYP26" s="0"/>
      <c r="EYQ26" s="0"/>
      <c r="EYR26" s="0"/>
      <c r="EYS26" s="0"/>
      <c r="EYT26" s="0"/>
      <c r="EYU26" s="0"/>
      <c r="EYV26" s="0"/>
      <c r="EYW26" s="0"/>
      <c r="EYX26" s="0"/>
      <c r="EYY26" s="0"/>
      <c r="EYZ26" s="0"/>
      <c r="EZA26" s="0"/>
      <c r="EZB26" s="0"/>
      <c r="EZC26" s="0"/>
      <c r="EZD26" s="0"/>
      <c r="EZE26" s="0"/>
      <c r="EZF26" s="0"/>
      <c r="EZG26" s="0"/>
      <c r="EZH26" s="0"/>
      <c r="EZI26" s="0"/>
      <c r="EZJ26" s="0"/>
      <c r="EZK26" s="0"/>
      <c r="EZL26" s="0"/>
      <c r="EZM26" s="0"/>
      <c r="EZN26" s="0"/>
      <c r="EZO26" s="0"/>
      <c r="EZP26" s="0"/>
      <c r="EZQ26" s="0"/>
      <c r="EZR26" s="0"/>
      <c r="EZS26" s="0"/>
      <c r="EZT26" s="0"/>
      <c r="EZU26" s="0"/>
      <c r="EZV26" s="0"/>
      <c r="EZW26" s="0"/>
      <c r="EZX26" s="0"/>
      <c r="EZY26" s="0"/>
      <c r="EZZ26" s="0"/>
      <c r="FAA26" s="0"/>
      <c r="FAB26" s="0"/>
      <c r="FAC26" s="0"/>
      <c r="FAD26" s="0"/>
      <c r="FAE26" s="0"/>
      <c r="FAF26" s="0"/>
      <c r="FAG26" s="0"/>
      <c r="FAH26" s="0"/>
      <c r="FAI26" s="0"/>
      <c r="FAJ26" s="0"/>
      <c r="FAK26" s="0"/>
      <c r="FAL26" s="0"/>
      <c r="FAM26" s="0"/>
      <c r="FAN26" s="0"/>
      <c r="FAO26" s="0"/>
      <c r="FAP26" s="0"/>
      <c r="FAQ26" s="0"/>
      <c r="FAR26" s="0"/>
      <c r="FAS26" s="0"/>
      <c r="FAT26" s="0"/>
      <c r="FAU26" s="0"/>
      <c r="FAV26" s="0"/>
      <c r="FAW26" s="0"/>
      <c r="FAX26" s="0"/>
      <c r="FAY26" s="0"/>
      <c r="FAZ26" s="0"/>
      <c r="FBA26" s="0"/>
      <c r="FBB26" s="0"/>
      <c r="FBC26" s="0"/>
      <c r="FBD26" s="0"/>
      <c r="FBE26" s="0"/>
      <c r="FBF26" s="0"/>
      <c r="FBG26" s="0"/>
      <c r="FBH26" s="0"/>
      <c r="FBI26" s="0"/>
      <c r="FBJ26" s="0"/>
      <c r="FBK26" s="0"/>
      <c r="FBL26" s="0"/>
      <c r="FBM26" s="0"/>
      <c r="FBN26" s="0"/>
      <c r="FBO26" s="0"/>
      <c r="FBP26" s="0"/>
      <c r="FBQ26" s="0"/>
      <c r="FBR26" s="0"/>
      <c r="FBS26" s="0"/>
      <c r="FBT26" s="0"/>
      <c r="FBU26" s="0"/>
      <c r="FBV26" s="0"/>
      <c r="FBW26" s="0"/>
      <c r="FBX26" s="0"/>
      <c r="FBY26" s="0"/>
      <c r="FBZ26" s="0"/>
      <c r="FCA26" s="0"/>
      <c r="FCB26" s="0"/>
      <c r="FCC26" s="0"/>
      <c r="FCD26" s="0"/>
      <c r="FCE26" s="0"/>
      <c r="FCF26" s="0"/>
      <c r="FCG26" s="0"/>
      <c r="FCH26" s="0"/>
      <c r="FCI26" s="0"/>
      <c r="FCJ26" s="0"/>
      <c r="FCK26" s="0"/>
      <c r="FCL26" s="0"/>
      <c r="FCM26" s="0"/>
      <c r="FCN26" s="0"/>
      <c r="FCO26" s="0"/>
      <c r="FCP26" s="0"/>
      <c r="FCQ26" s="0"/>
      <c r="FCR26" s="0"/>
      <c r="FCS26" s="0"/>
      <c r="FCT26" s="0"/>
      <c r="FCU26" s="0"/>
      <c r="FCV26" s="0"/>
      <c r="FCW26" s="0"/>
      <c r="FCX26" s="0"/>
      <c r="FCY26" s="0"/>
      <c r="FCZ26" s="0"/>
      <c r="FDA26" s="0"/>
      <c r="FDB26" s="0"/>
      <c r="FDC26" s="0"/>
      <c r="FDD26" s="0"/>
      <c r="FDE26" s="0"/>
      <c r="FDF26" s="0"/>
      <c r="FDG26" s="0"/>
      <c r="FDH26" s="0"/>
      <c r="FDI26" s="0"/>
      <c r="FDJ26" s="0"/>
      <c r="FDK26" s="0"/>
      <c r="FDL26" s="0"/>
      <c r="FDM26" s="0"/>
      <c r="FDN26" s="0"/>
      <c r="FDO26" s="0"/>
      <c r="FDP26" s="0"/>
      <c r="FDQ26" s="0"/>
      <c r="FDR26" s="0"/>
      <c r="FDS26" s="0"/>
      <c r="FDT26" s="0"/>
      <c r="FDU26" s="0"/>
      <c r="FDV26" s="0"/>
      <c r="FDW26" s="0"/>
      <c r="FDX26" s="0"/>
      <c r="FDY26" s="0"/>
      <c r="FDZ26" s="0"/>
      <c r="FEA26" s="0"/>
      <c r="FEB26" s="0"/>
      <c r="FEC26" s="0"/>
      <c r="FED26" s="0"/>
      <c r="FEE26" s="0"/>
      <c r="FEF26" s="0"/>
      <c r="FEG26" s="0"/>
      <c r="FEH26" s="0"/>
      <c r="FEI26" s="0"/>
      <c r="FEJ26" s="0"/>
      <c r="FEK26" s="0"/>
      <c r="FEL26" s="0"/>
      <c r="FEM26" s="0"/>
      <c r="FEN26" s="0"/>
      <c r="FEO26" s="0"/>
      <c r="FEP26" s="0"/>
      <c r="FEQ26" s="0"/>
      <c r="FER26" s="0"/>
      <c r="FES26" s="0"/>
      <c r="FET26" s="0"/>
      <c r="FEU26" s="0"/>
      <c r="FEV26" s="0"/>
      <c r="FEW26" s="0"/>
      <c r="FEX26" s="0"/>
      <c r="FEY26" s="0"/>
      <c r="FEZ26" s="0"/>
      <c r="FFA26" s="0"/>
      <c r="FFB26" s="0"/>
      <c r="FFC26" s="0"/>
      <c r="FFD26" s="0"/>
      <c r="FFE26" s="0"/>
      <c r="FFF26" s="0"/>
      <c r="FFG26" s="0"/>
      <c r="FFH26" s="0"/>
      <c r="FFI26" s="0"/>
      <c r="FFJ26" s="0"/>
      <c r="FFK26" s="0"/>
      <c r="FFL26" s="0"/>
      <c r="FFM26" s="0"/>
      <c r="FFN26" s="0"/>
      <c r="FFO26" s="0"/>
      <c r="FFP26" s="0"/>
      <c r="FFQ26" s="0"/>
      <c r="FFR26" s="0"/>
      <c r="FFS26" s="0"/>
      <c r="FFT26" s="0"/>
      <c r="FFU26" s="0"/>
      <c r="FFV26" s="0"/>
      <c r="FFW26" s="0"/>
      <c r="FFX26" s="0"/>
      <c r="FFY26" s="0"/>
      <c r="FFZ26" s="0"/>
      <c r="FGA26" s="0"/>
      <c r="FGB26" s="0"/>
      <c r="FGC26" s="0"/>
      <c r="FGD26" s="0"/>
      <c r="FGE26" s="0"/>
      <c r="FGF26" s="0"/>
      <c r="FGG26" s="0"/>
      <c r="FGH26" s="0"/>
      <c r="FGI26" s="0"/>
      <c r="FGJ26" s="0"/>
      <c r="FGK26" s="0"/>
      <c r="FGL26" s="0"/>
      <c r="FGM26" s="0"/>
      <c r="FGN26" s="0"/>
      <c r="FGO26" s="0"/>
      <c r="FGP26" s="0"/>
      <c r="FGQ26" s="0"/>
      <c r="FGR26" s="0"/>
      <c r="FGS26" s="0"/>
      <c r="FGT26" s="0"/>
      <c r="FGU26" s="0"/>
      <c r="FGV26" s="0"/>
      <c r="FGW26" s="0"/>
      <c r="FGX26" s="0"/>
      <c r="FGY26" s="0"/>
      <c r="FGZ26" s="0"/>
      <c r="FHA26" s="0"/>
      <c r="FHB26" s="0"/>
      <c r="FHC26" s="0"/>
      <c r="FHD26" s="0"/>
      <c r="FHE26" s="0"/>
      <c r="FHF26" s="0"/>
      <c r="FHG26" s="0"/>
      <c r="FHH26" s="0"/>
      <c r="FHI26" s="0"/>
      <c r="FHJ26" s="0"/>
      <c r="FHK26" s="0"/>
      <c r="FHL26" s="0"/>
      <c r="FHM26" s="0"/>
      <c r="FHN26" s="0"/>
      <c r="FHO26" s="0"/>
      <c r="FHP26" s="0"/>
      <c r="FHQ26" s="0"/>
      <c r="FHR26" s="0"/>
      <c r="FHS26" s="0"/>
      <c r="FHT26" s="0"/>
      <c r="FHU26" s="0"/>
      <c r="FHV26" s="0"/>
      <c r="FHW26" s="0"/>
      <c r="FHX26" s="0"/>
      <c r="FHY26" s="0"/>
      <c r="FHZ26" s="0"/>
      <c r="FIA26" s="0"/>
      <c r="FIB26" s="0"/>
      <c r="FIC26" s="0"/>
      <c r="FID26" s="0"/>
      <c r="FIE26" s="0"/>
      <c r="FIF26" s="0"/>
      <c r="FIG26" s="0"/>
      <c r="FIH26" s="0"/>
      <c r="FII26" s="0"/>
      <c r="FIJ26" s="0"/>
      <c r="FIK26" s="0"/>
      <c r="FIL26" s="0"/>
      <c r="FIM26" s="0"/>
      <c r="FIN26" s="0"/>
      <c r="FIO26" s="0"/>
      <c r="FIP26" s="0"/>
      <c r="FIQ26" s="0"/>
      <c r="FIR26" s="0"/>
      <c r="FIS26" s="0"/>
      <c r="FIT26" s="0"/>
      <c r="FIU26" s="0"/>
      <c r="FIV26" s="0"/>
      <c r="FIW26" s="0"/>
      <c r="FIX26" s="0"/>
      <c r="FIY26" s="0"/>
      <c r="FIZ26" s="0"/>
      <c r="FJA26" s="0"/>
      <c r="FJB26" s="0"/>
      <c r="FJC26" s="0"/>
      <c r="FJD26" s="0"/>
      <c r="FJE26" s="0"/>
      <c r="FJF26" s="0"/>
      <c r="FJG26" s="0"/>
      <c r="FJH26" s="0"/>
      <c r="FJI26" s="0"/>
      <c r="FJJ26" s="0"/>
      <c r="FJK26" s="0"/>
      <c r="FJL26" s="0"/>
      <c r="FJM26" s="0"/>
      <c r="FJN26" s="0"/>
      <c r="FJO26" s="0"/>
      <c r="FJP26" s="0"/>
      <c r="FJQ26" s="0"/>
      <c r="FJR26" s="0"/>
      <c r="FJS26" s="0"/>
      <c r="FJT26" s="0"/>
      <c r="FJU26" s="0"/>
      <c r="FJV26" s="0"/>
      <c r="FJW26" s="0"/>
      <c r="FJX26" s="0"/>
      <c r="FJY26" s="0"/>
      <c r="FJZ26" s="0"/>
      <c r="FKA26" s="0"/>
      <c r="FKB26" s="0"/>
      <c r="FKC26" s="0"/>
      <c r="FKD26" s="0"/>
      <c r="FKE26" s="0"/>
      <c r="FKF26" s="0"/>
      <c r="FKG26" s="0"/>
      <c r="FKH26" s="0"/>
      <c r="FKI26" s="0"/>
      <c r="FKJ26" s="0"/>
      <c r="FKK26" s="0"/>
      <c r="FKL26" s="0"/>
      <c r="FKM26" s="0"/>
      <c r="FKN26" s="0"/>
      <c r="FKO26" s="0"/>
      <c r="FKP26" s="0"/>
      <c r="FKQ26" s="0"/>
      <c r="FKR26" s="0"/>
      <c r="FKS26" s="0"/>
      <c r="FKT26" s="0"/>
      <c r="FKU26" s="0"/>
      <c r="FKV26" s="0"/>
      <c r="FKW26" s="0"/>
      <c r="FKX26" s="0"/>
      <c r="FKY26" s="0"/>
      <c r="FKZ26" s="0"/>
      <c r="FLA26" s="0"/>
      <c r="FLB26" s="0"/>
      <c r="FLC26" s="0"/>
      <c r="FLD26" s="0"/>
      <c r="FLE26" s="0"/>
      <c r="FLF26" s="0"/>
      <c r="FLG26" s="0"/>
      <c r="FLH26" s="0"/>
      <c r="FLI26" s="0"/>
      <c r="FLJ26" s="0"/>
      <c r="FLK26" s="0"/>
      <c r="FLL26" s="0"/>
      <c r="FLM26" s="0"/>
      <c r="FLN26" s="0"/>
      <c r="FLO26" s="0"/>
      <c r="FLP26" s="0"/>
      <c r="FLQ26" s="0"/>
      <c r="FLR26" s="0"/>
      <c r="FLS26" s="0"/>
      <c r="FLT26" s="0"/>
      <c r="FLU26" s="0"/>
      <c r="FLV26" s="0"/>
      <c r="FLW26" s="0"/>
      <c r="FLX26" s="0"/>
      <c r="FLY26" s="0"/>
      <c r="FLZ26" s="0"/>
      <c r="FMA26" s="0"/>
      <c r="FMB26" s="0"/>
      <c r="FMC26" s="0"/>
      <c r="FMD26" s="0"/>
      <c r="FME26" s="0"/>
      <c r="FMF26" s="0"/>
      <c r="FMG26" s="0"/>
      <c r="FMH26" s="0"/>
      <c r="FMI26" s="0"/>
      <c r="FMJ26" s="0"/>
      <c r="FMK26" s="0"/>
      <c r="FML26" s="0"/>
      <c r="FMM26" s="0"/>
      <c r="FMN26" s="0"/>
      <c r="FMO26" s="0"/>
      <c r="FMP26" s="0"/>
      <c r="FMQ26" s="0"/>
      <c r="FMR26" s="0"/>
      <c r="FMS26" s="0"/>
      <c r="FMT26" s="0"/>
      <c r="FMU26" s="0"/>
      <c r="FMV26" s="0"/>
      <c r="FMW26" s="0"/>
      <c r="FMX26" s="0"/>
      <c r="FMY26" s="0"/>
      <c r="FMZ26" s="0"/>
      <c r="FNA26" s="0"/>
      <c r="FNB26" s="0"/>
      <c r="FNC26" s="0"/>
      <c r="FND26" s="0"/>
      <c r="FNE26" s="0"/>
      <c r="FNF26" s="0"/>
      <c r="FNG26" s="0"/>
      <c r="FNH26" s="0"/>
      <c r="FNI26" s="0"/>
      <c r="FNJ26" s="0"/>
      <c r="FNK26" s="0"/>
      <c r="FNL26" s="0"/>
      <c r="FNM26" s="0"/>
      <c r="FNN26" s="0"/>
      <c r="FNO26" s="0"/>
      <c r="FNP26" s="0"/>
      <c r="FNQ26" s="0"/>
      <c r="FNR26" s="0"/>
      <c r="FNS26" s="0"/>
      <c r="FNT26" s="0"/>
      <c r="FNU26" s="0"/>
      <c r="FNV26" s="0"/>
      <c r="FNW26" s="0"/>
      <c r="FNX26" s="0"/>
      <c r="FNY26" s="0"/>
      <c r="FNZ26" s="0"/>
      <c r="FOA26" s="0"/>
      <c r="FOB26" s="0"/>
      <c r="FOC26" s="0"/>
      <c r="FOD26" s="0"/>
      <c r="FOE26" s="0"/>
      <c r="FOF26" s="0"/>
      <c r="FOG26" s="0"/>
      <c r="FOH26" s="0"/>
      <c r="FOI26" s="0"/>
      <c r="FOJ26" s="0"/>
      <c r="FOK26" s="0"/>
      <c r="FOL26" s="0"/>
      <c r="FOM26" s="0"/>
      <c r="FON26" s="0"/>
      <c r="FOO26" s="0"/>
      <c r="FOP26" s="0"/>
      <c r="FOQ26" s="0"/>
      <c r="FOR26" s="0"/>
      <c r="FOS26" s="0"/>
      <c r="FOT26" s="0"/>
      <c r="FOU26" s="0"/>
      <c r="FOV26" s="0"/>
      <c r="FOW26" s="0"/>
      <c r="FOX26" s="0"/>
      <c r="FOY26" s="0"/>
      <c r="FOZ26" s="0"/>
      <c r="FPA26" s="0"/>
      <c r="FPB26" s="0"/>
      <c r="FPC26" s="0"/>
      <c r="FPD26" s="0"/>
      <c r="FPE26" s="0"/>
      <c r="FPF26" s="0"/>
      <c r="FPG26" s="0"/>
      <c r="FPH26" s="0"/>
      <c r="FPI26" s="0"/>
      <c r="FPJ26" s="0"/>
      <c r="FPK26" s="0"/>
      <c r="FPL26" s="0"/>
      <c r="FPM26" s="0"/>
      <c r="FPN26" s="0"/>
      <c r="FPO26" s="0"/>
      <c r="FPP26" s="0"/>
      <c r="FPQ26" s="0"/>
      <c r="FPR26" s="0"/>
      <c r="FPS26" s="0"/>
      <c r="FPT26" s="0"/>
      <c r="FPU26" s="0"/>
      <c r="FPV26" s="0"/>
      <c r="FPW26" s="0"/>
      <c r="FPX26" s="0"/>
      <c r="FPY26" s="0"/>
      <c r="FPZ26" s="0"/>
      <c r="FQA26" s="0"/>
      <c r="FQB26" s="0"/>
      <c r="FQC26" s="0"/>
      <c r="FQD26" s="0"/>
      <c r="FQE26" s="0"/>
      <c r="FQF26" s="0"/>
      <c r="FQG26" s="0"/>
      <c r="FQH26" s="0"/>
      <c r="FQI26" s="0"/>
      <c r="FQJ26" s="0"/>
      <c r="FQK26" s="0"/>
      <c r="FQL26" s="0"/>
      <c r="FQM26" s="0"/>
      <c r="FQN26" s="0"/>
      <c r="FQO26" s="0"/>
      <c r="FQP26" s="0"/>
      <c r="FQQ26" s="0"/>
      <c r="FQR26" s="0"/>
      <c r="FQS26" s="0"/>
      <c r="FQT26" s="0"/>
      <c r="FQU26" s="0"/>
      <c r="FQV26" s="0"/>
      <c r="FQW26" s="0"/>
      <c r="FQX26" s="0"/>
      <c r="FQY26" s="0"/>
      <c r="FQZ26" s="0"/>
      <c r="FRA26" s="0"/>
      <c r="FRB26" s="0"/>
      <c r="FRC26" s="0"/>
      <c r="FRD26" s="0"/>
      <c r="FRE26" s="0"/>
      <c r="FRF26" s="0"/>
      <c r="FRG26" s="0"/>
      <c r="FRH26" s="0"/>
      <c r="FRI26" s="0"/>
      <c r="FRJ26" s="0"/>
      <c r="FRK26" s="0"/>
      <c r="FRL26" s="0"/>
      <c r="FRM26" s="0"/>
      <c r="FRN26" s="0"/>
      <c r="FRO26" s="0"/>
      <c r="FRP26" s="0"/>
      <c r="FRQ26" s="0"/>
      <c r="FRR26" s="0"/>
      <c r="FRS26" s="0"/>
      <c r="FRT26" s="0"/>
      <c r="FRU26" s="0"/>
      <c r="FRV26" s="0"/>
      <c r="FRW26" s="0"/>
      <c r="FRX26" s="0"/>
      <c r="FRY26" s="0"/>
      <c r="FRZ26" s="0"/>
      <c r="FSA26" s="0"/>
      <c r="FSB26" s="0"/>
      <c r="FSC26" s="0"/>
      <c r="FSD26" s="0"/>
      <c r="FSE26" s="0"/>
      <c r="FSF26" s="0"/>
      <c r="FSG26" s="0"/>
      <c r="FSH26" s="0"/>
      <c r="FSI26" s="0"/>
      <c r="FSJ26" s="0"/>
      <c r="FSK26" s="0"/>
      <c r="FSL26" s="0"/>
      <c r="FSM26" s="0"/>
      <c r="FSN26" s="0"/>
      <c r="FSO26" s="0"/>
      <c r="FSP26" s="0"/>
      <c r="FSQ26" s="0"/>
      <c r="FSR26" s="0"/>
      <c r="FSS26" s="0"/>
      <c r="FST26" s="0"/>
      <c r="FSU26" s="0"/>
      <c r="FSV26" s="0"/>
      <c r="FSW26" s="0"/>
      <c r="FSX26" s="0"/>
      <c r="FSY26" s="0"/>
      <c r="FSZ26" s="0"/>
      <c r="FTA26" s="0"/>
      <c r="FTB26" s="0"/>
      <c r="FTC26" s="0"/>
      <c r="FTD26" s="0"/>
      <c r="FTE26" s="0"/>
      <c r="FTF26" s="0"/>
      <c r="FTG26" s="0"/>
      <c r="FTH26" s="0"/>
      <c r="FTI26" s="0"/>
      <c r="FTJ26" s="0"/>
      <c r="FTK26" s="0"/>
      <c r="FTL26" s="0"/>
      <c r="FTM26" s="0"/>
      <c r="FTN26" s="0"/>
      <c r="FTO26" s="0"/>
      <c r="FTP26" s="0"/>
      <c r="FTQ26" s="0"/>
      <c r="FTR26" s="0"/>
      <c r="FTS26" s="0"/>
      <c r="FTT26" s="0"/>
      <c r="FTU26" s="0"/>
      <c r="FTV26" s="0"/>
      <c r="FTW26" s="0"/>
      <c r="FTX26" s="0"/>
      <c r="FTY26" s="0"/>
      <c r="FTZ26" s="0"/>
      <c r="FUA26" s="0"/>
      <c r="FUB26" s="0"/>
      <c r="FUC26" s="0"/>
      <c r="FUD26" s="0"/>
      <c r="FUE26" s="0"/>
      <c r="FUF26" s="0"/>
      <c r="FUG26" s="0"/>
      <c r="FUH26" s="0"/>
      <c r="FUI26" s="0"/>
      <c r="FUJ26" s="0"/>
      <c r="FUK26" s="0"/>
      <c r="FUL26" s="0"/>
      <c r="FUM26" s="0"/>
      <c r="FUN26" s="0"/>
      <c r="FUO26" s="0"/>
      <c r="FUP26" s="0"/>
      <c r="FUQ26" s="0"/>
      <c r="FUR26" s="0"/>
      <c r="FUS26" s="0"/>
      <c r="FUT26" s="0"/>
      <c r="FUU26" s="0"/>
      <c r="FUV26" s="0"/>
      <c r="FUW26" s="0"/>
      <c r="FUX26" s="0"/>
      <c r="FUY26" s="0"/>
      <c r="FUZ26" s="0"/>
      <c r="FVA26" s="0"/>
      <c r="FVB26" s="0"/>
      <c r="FVC26" s="0"/>
      <c r="FVD26" s="0"/>
      <c r="FVE26" s="0"/>
      <c r="FVF26" s="0"/>
      <c r="FVG26" s="0"/>
      <c r="FVH26" s="0"/>
      <c r="FVI26" s="0"/>
      <c r="FVJ26" s="0"/>
      <c r="FVK26" s="0"/>
      <c r="FVL26" s="0"/>
      <c r="FVM26" s="0"/>
      <c r="FVN26" s="0"/>
      <c r="FVO26" s="0"/>
      <c r="FVP26" s="0"/>
      <c r="FVQ26" s="0"/>
      <c r="FVR26" s="0"/>
      <c r="FVS26" s="0"/>
      <c r="FVT26" s="0"/>
      <c r="FVU26" s="0"/>
      <c r="FVV26" s="0"/>
      <c r="FVW26" s="0"/>
      <c r="FVX26" s="0"/>
      <c r="FVY26" s="0"/>
      <c r="FVZ26" s="0"/>
      <c r="FWA26" s="0"/>
      <c r="FWB26" s="0"/>
      <c r="FWC26" s="0"/>
      <c r="FWD26" s="0"/>
      <c r="FWE26" s="0"/>
      <c r="FWF26" s="0"/>
      <c r="FWG26" s="0"/>
      <c r="FWH26" s="0"/>
      <c r="FWI26" s="0"/>
      <c r="FWJ26" s="0"/>
      <c r="FWK26" s="0"/>
      <c r="FWL26" s="0"/>
      <c r="FWM26" s="0"/>
      <c r="FWN26" s="0"/>
      <c r="FWO26" s="0"/>
      <c r="FWP26" s="0"/>
      <c r="FWQ26" s="0"/>
      <c r="FWR26" s="0"/>
      <c r="FWS26" s="0"/>
      <c r="FWT26" s="0"/>
      <c r="FWU26" s="0"/>
      <c r="FWV26" s="0"/>
      <c r="FWW26" s="0"/>
      <c r="FWX26" s="0"/>
      <c r="FWY26" s="0"/>
      <c r="FWZ26" s="0"/>
      <c r="FXA26" s="0"/>
      <c r="FXB26" s="0"/>
      <c r="FXC26" s="0"/>
      <c r="FXD26" s="0"/>
      <c r="FXE26" s="0"/>
      <c r="FXF26" s="0"/>
      <c r="FXG26" s="0"/>
      <c r="FXH26" s="0"/>
      <c r="FXI26" s="0"/>
      <c r="FXJ26" s="0"/>
      <c r="FXK26" s="0"/>
      <c r="FXL26" s="0"/>
      <c r="FXM26" s="0"/>
      <c r="FXN26" s="0"/>
      <c r="FXO26" s="0"/>
      <c r="FXP26" s="0"/>
      <c r="FXQ26" s="0"/>
      <c r="FXR26" s="0"/>
      <c r="FXS26" s="0"/>
      <c r="FXT26" s="0"/>
      <c r="FXU26" s="0"/>
      <c r="FXV26" s="0"/>
      <c r="FXW26" s="0"/>
      <c r="FXX26" s="0"/>
      <c r="FXY26" s="0"/>
      <c r="FXZ26" s="0"/>
      <c r="FYA26" s="0"/>
      <c r="FYB26" s="0"/>
      <c r="FYC26" s="0"/>
      <c r="FYD26" s="0"/>
      <c r="FYE26" s="0"/>
      <c r="FYF26" s="0"/>
      <c r="FYG26" s="0"/>
      <c r="FYH26" s="0"/>
      <c r="FYI26" s="0"/>
      <c r="FYJ26" s="0"/>
      <c r="FYK26" s="0"/>
      <c r="FYL26" s="0"/>
      <c r="FYM26" s="0"/>
      <c r="FYN26" s="0"/>
      <c r="FYO26" s="0"/>
      <c r="FYP26" s="0"/>
      <c r="FYQ26" s="0"/>
      <c r="FYR26" s="0"/>
      <c r="FYS26" s="0"/>
      <c r="FYT26" s="0"/>
      <c r="FYU26" s="0"/>
      <c r="FYV26" s="0"/>
      <c r="FYW26" s="0"/>
      <c r="FYX26" s="0"/>
      <c r="FYY26" s="0"/>
      <c r="FYZ26" s="0"/>
      <c r="FZA26" s="0"/>
      <c r="FZB26" s="0"/>
      <c r="FZC26" s="0"/>
      <c r="FZD26" s="0"/>
      <c r="FZE26" s="0"/>
      <c r="FZF26" s="0"/>
      <c r="FZG26" s="0"/>
      <c r="FZH26" s="0"/>
      <c r="FZI26" s="0"/>
      <c r="FZJ26" s="0"/>
      <c r="FZK26" s="0"/>
      <c r="FZL26" s="0"/>
      <c r="FZM26" s="0"/>
      <c r="FZN26" s="0"/>
      <c r="FZO26" s="0"/>
      <c r="FZP26" s="0"/>
      <c r="FZQ26" s="0"/>
      <c r="FZR26" s="0"/>
      <c r="FZS26" s="0"/>
      <c r="FZT26" s="0"/>
      <c r="FZU26" s="0"/>
      <c r="FZV26" s="0"/>
      <c r="FZW26" s="0"/>
      <c r="FZX26" s="0"/>
      <c r="FZY26" s="0"/>
      <c r="FZZ26" s="0"/>
      <c r="GAA26" s="0"/>
      <c r="GAB26" s="0"/>
      <c r="GAC26" s="0"/>
      <c r="GAD26" s="0"/>
      <c r="GAE26" s="0"/>
      <c r="GAF26" s="0"/>
      <c r="GAG26" s="0"/>
      <c r="GAH26" s="0"/>
      <c r="GAI26" s="0"/>
      <c r="GAJ26" s="0"/>
      <c r="GAK26" s="0"/>
      <c r="GAL26" s="0"/>
      <c r="GAM26" s="0"/>
      <c r="GAN26" s="0"/>
      <c r="GAO26" s="0"/>
      <c r="GAP26" s="0"/>
      <c r="GAQ26" s="0"/>
      <c r="GAR26" s="0"/>
      <c r="GAS26" s="0"/>
      <c r="GAT26" s="0"/>
      <c r="GAU26" s="0"/>
      <c r="GAV26" s="0"/>
      <c r="GAW26" s="0"/>
      <c r="GAX26" s="0"/>
      <c r="GAY26" s="0"/>
      <c r="GAZ26" s="0"/>
      <c r="GBA26" s="0"/>
      <c r="GBB26" s="0"/>
      <c r="GBC26" s="0"/>
      <c r="GBD26" s="0"/>
      <c r="GBE26" s="0"/>
      <c r="GBF26" s="0"/>
      <c r="GBG26" s="0"/>
      <c r="GBH26" s="0"/>
      <c r="GBI26" s="0"/>
      <c r="GBJ26" s="0"/>
      <c r="GBK26" s="0"/>
      <c r="GBL26" s="0"/>
      <c r="GBM26" s="0"/>
      <c r="GBN26" s="0"/>
      <c r="GBO26" s="0"/>
      <c r="GBP26" s="0"/>
      <c r="GBQ26" s="0"/>
      <c r="GBR26" s="0"/>
      <c r="GBS26" s="0"/>
      <c r="GBT26" s="0"/>
      <c r="GBU26" s="0"/>
      <c r="GBV26" s="0"/>
      <c r="GBW26" s="0"/>
      <c r="GBX26" s="0"/>
      <c r="GBY26" s="0"/>
      <c r="GBZ26" s="0"/>
      <c r="GCA26" s="0"/>
      <c r="GCB26" s="0"/>
      <c r="GCC26" s="0"/>
      <c r="GCD26" s="0"/>
      <c r="GCE26" s="0"/>
      <c r="GCF26" s="0"/>
      <c r="GCG26" s="0"/>
      <c r="GCH26" s="0"/>
      <c r="GCI26" s="0"/>
      <c r="GCJ26" s="0"/>
      <c r="GCK26" s="0"/>
      <c r="GCL26" s="0"/>
      <c r="GCM26" s="0"/>
      <c r="GCN26" s="0"/>
      <c r="GCO26" s="0"/>
      <c r="GCP26" s="0"/>
      <c r="GCQ26" s="0"/>
      <c r="GCR26" s="0"/>
      <c r="GCS26" s="0"/>
      <c r="GCT26" s="0"/>
      <c r="GCU26" s="0"/>
      <c r="GCV26" s="0"/>
      <c r="GCW26" s="0"/>
      <c r="GCX26" s="0"/>
      <c r="GCY26" s="0"/>
      <c r="GCZ26" s="0"/>
      <c r="GDA26" s="0"/>
      <c r="GDB26" s="0"/>
      <c r="GDC26" s="0"/>
      <c r="GDD26" s="0"/>
      <c r="GDE26" s="0"/>
      <c r="GDF26" s="0"/>
      <c r="GDG26" s="0"/>
      <c r="GDH26" s="0"/>
      <c r="GDI26" s="0"/>
      <c r="GDJ26" s="0"/>
      <c r="GDK26" s="0"/>
      <c r="GDL26" s="0"/>
      <c r="GDM26" s="0"/>
      <c r="GDN26" s="0"/>
      <c r="GDO26" s="0"/>
      <c r="GDP26" s="0"/>
      <c r="GDQ26" s="0"/>
      <c r="GDR26" s="0"/>
      <c r="GDS26" s="0"/>
      <c r="GDT26" s="0"/>
      <c r="GDU26" s="0"/>
      <c r="GDV26" s="0"/>
      <c r="GDW26" s="0"/>
      <c r="GDX26" s="0"/>
      <c r="GDY26" s="0"/>
      <c r="GDZ26" s="0"/>
      <c r="GEA26" s="0"/>
      <c r="GEB26" s="0"/>
      <c r="GEC26" s="0"/>
      <c r="GED26" s="0"/>
      <c r="GEE26" s="0"/>
      <c r="GEF26" s="0"/>
      <c r="GEG26" s="0"/>
      <c r="GEH26" s="0"/>
      <c r="GEI26" s="0"/>
      <c r="GEJ26" s="0"/>
      <c r="GEK26" s="0"/>
      <c r="GEL26" s="0"/>
      <c r="GEM26" s="0"/>
      <c r="GEN26" s="0"/>
      <c r="GEO26" s="0"/>
      <c r="GEP26" s="0"/>
      <c r="GEQ26" s="0"/>
      <c r="GER26" s="0"/>
      <c r="GES26" s="0"/>
      <c r="GET26" s="0"/>
      <c r="GEU26" s="0"/>
      <c r="GEV26" s="0"/>
      <c r="GEW26" s="0"/>
      <c r="GEX26" s="0"/>
      <c r="GEY26" s="0"/>
      <c r="GEZ26" s="0"/>
      <c r="GFA26" s="0"/>
      <c r="GFB26" s="0"/>
      <c r="GFC26" s="0"/>
      <c r="GFD26" s="0"/>
      <c r="GFE26" s="0"/>
      <c r="GFF26" s="0"/>
      <c r="GFG26" s="0"/>
      <c r="GFH26" s="0"/>
      <c r="GFI26" s="0"/>
      <c r="GFJ26" s="0"/>
      <c r="GFK26" s="0"/>
      <c r="GFL26" s="0"/>
      <c r="GFM26" s="0"/>
      <c r="GFN26" s="0"/>
      <c r="GFO26" s="0"/>
      <c r="GFP26" s="0"/>
      <c r="GFQ26" s="0"/>
      <c r="GFR26" s="0"/>
      <c r="GFS26" s="0"/>
      <c r="GFT26" s="0"/>
      <c r="GFU26" s="0"/>
      <c r="GFV26" s="0"/>
      <c r="GFW26" s="0"/>
      <c r="GFX26" s="0"/>
      <c r="GFY26" s="0"/>
      <c r="GFZ26" s="0"/>
      <c r="GGA26" s="0"/>
      <c r="GGB26" s="0"/>
      <c r="GGC26" s="0"/>
      <c r="GGD26" s="0"/>
      <c r="GGE26" s="0"/>
      <c r="GGF26" s="0"/>
      <c r="GGG26" s="0"/>
      <c r="GGH26" s="0"/>
      <c r="GGI26" s="0"/>
      <c r="GGJ26" s="0"/>
      <c r="GGK26" s="0"/>
      <c r="GGL26" s="0"/>
      <c r="GGM26" s="0"/>
      <c r="GGN26" s="0"/>
      <c r="GGO26" s="0"/>
      <c r="GGP26" s="0"/>
      <c r="GGQ26" s="0"/>
      <c r="GGR26" s="0"/>
      <c r="GGS26" s="0"/>
      <c r="GGT26" s="0"/>
      <c r="GGU26" s="0"/>
      <c r="GGV26" s="0"/>
      <c r="GGW26" s="0"/>
      <c r="GGX26" s="0"/>
      <c r="GGY26" s="0"/>
      <c r="GGZ26" s="0"/>
      <c r="GHA26" s="0"/>
      <c r="GHB26" s="0"/>
      <c r="GHC26" s="0"/>
      <c r="GHD26" s="0"/>
      <c r="GHE26" s="0"/>
      <c r="GHF26" s="0"/>
      <c r="GHG26" s="0"/>
      <c r="GHH26" s="0"/>
      <c r="GHI26" s="0"/>
      <c r="GHJ26" s="0"/>
      <c r="GHK26" s="0"/>
      <c r="GHL26" s="0"/>
      <c r="GHM26" s="0"/>
      <c r="GHN26" s="0"/>
      <c r="GHO26" s="0"/>
      <c r="GHP26" s="0"/>
      <c r="GHQ26" s="0"/>
      <c r="GHR26" s="0"/>
      <c r="GHS26" s="0"/>
      <c r="GHT26" s="0"/>
      <c r="GHU26" s="0"/>
      <c r="GHV26" s="0"/>
      <c r="GHW26" s="0"/>
      <c r="GHX26" s="0"/>
      <c r="GHY26" s="0"/>
      <c r="GHZ26" s="0"/>
      <c r="GIA26" s="0"/>
      <c r="GIB26" s="0"/>
      <c r="GIC26" s="0"/>
      <c r="GID26" s="0"/>
      <c r="GIE26" s="0"/>
      <c r="GIF26" s="0"/>
      <c r="GIG26" s="0"/>
      <c r="GIH26" s="0"/>
      <c r="GII26" s="0"/>
      <c r="GIJ26" s="0"/>
      <c r="GIK26" s="0"/>
      <c r="GIL26" s="0"/>
      <c r="GIM26" s="0"/>
      <c r="GIN26" s="0"/>
      <c r="GIO26" s="0"/>
      <c r="GIP26" s="0"/>
      <c r="GIQ26" s="0"/>
      <c r="GIR26" s="0"/>
      <c r="GIS26" s="0"/>
      <c r="GIT26" s="0"/>
      <c r="GIU26" s="0"/>
      <c r="GIV26" s="0"/>
      <c r="GIW26" s="0"/>
      <c r="GIX26" s="0"/>
      <c r="GIY26" s="0"/>
      <c r="GIZ26" s="0"/>
      <c r="GJA26" s="0"/>
      <c r="GJB26" s="0"/>
      <c r="GJC26" s="0"/>
      <c r="GJD26" s="0"/>
      <c r="GJE26" s="0"/>
      <c r="GJF26" s="0"/>
      <c r="GJG26" s="0"/>
      <c r="GJH26" s="0"/>
      <c r="GJI26" s="0"/>
      <c r="GJJ26" s="0"/>
      <c r="GJK26" s="0"/>
      <c r="GJL26" s="0"/>
      <c r="GJM26" s="0"/>
      <c r="GJN26" s="0"/>
      <c r="GJO26" s="0"/>
      <c r="GJP26" s="0"/>
      <c r="GJQ26" s="0"/>
      <c r="GJR26" s="0"/>
      <c r="GJS26" s="0"/>
      <c r="GJT26" s="0"/>
      <c r="GJU26" s="0"/>
      <c r="GJV26" s="0"/>
      <c r="GJW26" s="0"/>
      <c r="GJX26" s="0"/>
      <c r="GJY26" s="0"/>
      <c r="GJZ26" s="0"/>
      <c r="GKA26" s="0"/>
      <c r="GKB26" s="0"/>
      <c r="GKC26" s="0"/>
      <c r="GKD26" s="0"/>
      <c r="GKE26" s="0"/>
      <c r="GKF26" s="0"/>
      <c r="GKG26" s="0"/>
      <c r="GKH26" s="0"/>
      <c r="GKI26" s="0"/>
      <c r="GKJ26" s="0"/>
      <c r="GKK26" s="0"/>
      <c r="GKL26" s="0"/>
      <c r="GKM26" s="0"/>
      <c r="GKN26" s="0"/>
      <c r="GKO26" s="0"/>
      <c r="GKP26" s="0"/>
      <c r="GKQ26" s="0"/>
      <c r="GKR26" s="0"/>
      <c r="GKS26" s="0"/>
      <c r="GKT26" s="0"/>
      <c r="GKU26" s="0"/>
      <c r="GKV26" s="0"/>
      <c r="GKW26" s="0"/>
      <c r="GKX26" s="0"/>
      <c r="GKY26" s="0"/>
      <c r="GKZ26" s="0"/>
      <c r="GLA26" s="0"/>
      <c r="GLB26" s="0"/>
      <c r="GLC26" s="0"/>
      <c r="GLD26" s="0"/>
      <c r="GLE26" s="0"/>
      <c r="GLF26" s="0"/>
      <c r="GLG26" s="0"/>
      <c r="GLH26" s="0"/>
      <c r="GLI26" s="0"/>
      <c r="GLJ26" s="0"/>
      <c r="GLK26" s="0"/>
      <c r="GLL26" s="0"/>
      <c r="GLM26" s="0"/>
      <c r="GLN26" s="0"/>
      <c r="GLO26" s="0"/>
      <c r="GLP26" s="0"/>
      <c r="GLQ26" s="0"/>
      <c r="GLR26" s="0"/>
      <c r="GLS26" s="0"/>
      <c r="GLT26" s="0"/>
      <c r="GLU26" s="0"/>
      <c r="GLV26" s="0"/>
      <c r="GLW26" s="0"/>
      <c r="GLX26" s="0"/>
      <c r="GLY26" s="0"/>
      <c r="GLZ26" s="0"/>
      <c r="GMA26" s="0"/>
      <c r="GMB26" s="0"/>
      <c r="GMC26" s="0"/>
      <c r="GMD26" s="0"/>
      <c r="GME26" s="0"/>
      <c r="GMF26" s="0"/>
      <c r="GMG26" s="0"/>
      <c r="GMH26" s="0"/>
      <c r="GMI26" s="0"/>
      <c r="GMJ26" s="0"/>
      <c r="GMK26" s="0"/>
      <c r="GML26" s="0"/>
      <c r="GMM26" s="0"/>
      <c r="GMN26" s="0"/>
      <c r="GMO26" s="0"/>
      <c r="GMP26" s="0"/>
      <c r="GMQ26" s="0"/>
      <c r="GMR26" s="0"/>
      <c r="GMS26" s="0"/>
      <c r="GMT26" s="0"/>
      <c r="GMU26" s="0"/>
      <c r="GMV26" s="0"/>
      <c r="GMW26" s="0"/>
      <c r="GMX26" s="0"/>
      <c r="GMY26" s="0"/>
      <c r="GMZ26" s="0"/>
      <c r="GNA26" s="0"/>
      <c r="GNB26" s="0"/>
      <c r="GNC26" s="0"/>
      <c r="GND26" s="0"/>
      <c r="GNE26" s="0"/>
      <c r="GNF26" s="0"/>
      <c r="GNG26" s="0"/>
      <c r="GNH26" s="0"/>
      <c r="GNI26" s="0"/>
      <c r="GNJ26" s="0"/>
      <c r="GNK26" s="0"/>
      <c r="GNL26" s="0"/>
      <c r="GNM26" s="0"/>
      <c r="GNN26" s="0"/>
      <c r="GNO26" s="0"/>
      <c r="GNP26" s="0"/>
      <c r="GNQ26" s="0"/>
      <c r="GNR26" s="0"/>
      <c r="GNS26" s="0"/>
      <c r="GNT26" s="0"/>
      <c r="GNU26" s="0"/>
      <c r="GNV26" s="0"/>
      <c r="GNW26" s="0"/>
      <c r="GNX26" s="0"/>
      <c r="GNY26" s="0"/>
      <c r="GNZ26" s="0"/>
      <c r="GOA26" s="0"/>
      <c r="GOB26" s="0"/>
      <c r="GOC26" s="0"/>
      <c r="GOD26" s="0"/>
      <c r="GOE26" s="0"/>
      <c r="GOF26" s="0"/>
      <c r="GOG26" s="0"/>
      <c r="GOH26" s="0"/>
      <c r="GOI26" s="0"/>
      <c r="GOJ26" s="0"/>
      <c r="GOK26" s="0"/>
      <c r="GOL26" s="0"/>
      <c r="GOM26" s="0"/>
      <c r="GON26" s="0"/>
      <c r="GOO26" s="0"/>
      <c r="GOP26" s="0"/>
      <c r="GOQ26" s="0"/>
      <c r="GOR26" s="0"/>
      <c r="GOS26" s="0"/>
      <c r="GOT26" s="0"/>
      <c r="GOU26" s="0"/>
      <c r="GOV26" s="0"/>
      <c r="GOW26" s="0"/>
      <c r="GOX26" s="0"/>
      <c r="GOY26" s="0"/>
      <c r="GOZ26" s="0"/>
      <c r="GPA26" s="0"/>
      <c r="GPB26" s="0"/>
      <c r="GPC26" s="0"/>
      <c r="GPD26" s="0"/>
      <c r="GPE26" s="0"/>
      <c r="GPF26" s="0"/>
      <c r="GPG26" s="0"/>
      <c r="GPH26" s="0"/>
      <c r="GPI26" s="0"/>
      <c r="GPJ26" s="0"/>
      <c r="GPK26" s="0"/>
      <c r="GPL26" s="0"/>
      <c r="GPM26" s="0"/>
      <c r="GPN26" s="0"/>
      <c r="GPO26" s="0"/>
      <c r="GPP26" s="0"/>
      <c r="GPQ26" s="0"/>
      <c r="GPR26" s="0"/>
      <c r="GPS26" s="0"/>
      <c r="GPT26" s="0"/>
      <c r="GPU26" s="0"/>
      <c r="GPV26" s="0"/>
      <c r="GPW26" s="0"/>
      <c r="GPX26" s="0"/>
      <c r="GPY26" s="0"/>
      <c r="GPZ26" s="0"/>
      <c r="GQA26" s="0"/>
      <c r="GQB26" s="0"/>
      <c r="GQC26" s="0"/>
      <c r="GQD26" s="0"/>
      <c r="GQE26" s="0"/>
      <c r="GQF26" s="0"/>
      <c r="GQG26" s="0"/>
      <c r="GQH26" s="0"/>
      <c r="GQI26" s="0"/>
      <c r="GQJ26" s="0"/>
      <c r="GQK26" s="0"/>
      <c r="GQL26" s="0"/>
      <c r="GQM26" s="0"/>
      <c r="GQN26" s="0"/>
      <c r="GQO26" s="0"/>
      <c r="GQP26" s="0"/>
      <c r="GQQ26" s="0"/>
      <c r="GQR26" s="0"/>
      <c r="GQS26" s="0"/>
      <c r="GQT26" s="0"/>
      <c r="GQU26" s="0"/>
      <c r="GQV26" s="0"/>
      <c r="GQW26" s="0"/>
      <c r="GQX26" s="0"/>
      <c r="GQY26" s="0"/>
      <c r="GQZ26" s="0"/>
      <c r="GRA26" s="0"/>
      <c r="GRB26" s="0"/>
      <c r="GRC26" s="0"/>
      <c r="GRD26" s="0"/>
      <c r="GRE26" s="0"/>
      <c r="GRF26" s="0"/>
      <c r="GRG26" s="0"/>
      <c r="GRH26" s="0"/>
      <c r="GRI26" s="0"/>
      <c r="GRJ26" s="0"/>
      <c r="GRK26" s="0"/>
      <c r="GRL26" s="0"/>
      <c r="GRM26" s="0"/>
      <c r="GRN26" s="0"/>
      <c r="GRO26" s="0"/>
      <c r="GRP26" s="0"/>
      <c r="GRQ26" s="0"/>
      <c r="GRR26" s="0"/>
      <c r="GRS26" s="0"/>
      <c r="GRT26" s="0"/>
      <c r="GRU26" s="0"/>
      <c r="GRV26" s="0"/>
      <c r="GRW26" s="0"/>
      <c r="GRX26" s="0"/>
      <c r="GRY26" s="0"/>
      <c r="GRZ26" s="0"/>
      <c r="GSA26" s="0"/>
      <c r="GSB26" s="0"/>
      <c r="GSC26" s="0"/>
      <c r="GSD26" s="0"/>
      <c r="GSE26" s="0"/>
      <c r="GSF26" s="0"/>
      <c r="GSG26" s="0"/>
      <c r="GSH26" s="0"/>
      <c r="GSI26" s="0"/>
      <c r="GSJ26" s="0"/>
      <c r="GSK26" s="0"/>
      <c r="GSL26" s="0"/>
      <c r="GSM26" s="0"/>
      <c r="GSN26" s="0"/>
      <c r="GSO26" s="0"/>
      <c r="GSP26" s="0"/>
      <c r="GSQ26" s="0"/>
      <c r="GSR26" s="0"/>
      <c r="GSS26" s="0"/>
      <c r="GST26" s="0"/>
      <c r="GSU26" s="0"/>
      <c r="GSV26" s="0"/>
      <c r="GSW26" s="0"/>
      <c r="GSX26" s="0"/>
      <c r="GSY26" s="0"/>
      <c r="GSZ26" s="0"/>
      <c r="GTA26" s="0"/>
      <c r="GTB26" s="0"/>
      <c r="GTC26" s="0"/>
      <c r="GTD26" s="0"/>
      <c r="GTE26" s="0"/>
      <c r="GTF26" s="0"/>
      <c r="GTG26" s="0"/>
      <c r="GTH26" s="0"/>
      <c r="GTI26" s="0"/>
      <c r="GTJ26" s="0"/>
      <c r="GTK26" s="0"/>
      <c r="GTL26" s="0"/>
      <c r="GTM26" s="0"/>
      <c r="GTN26" s="0"/>
      <c r="GTO26" s="0"/>
      <c r="GTP26" s="0"/>
      <c r="GTQ26" s="0"/>
      <c r="GTR26" s="0"/>
      <c r="GTS26" s="0"/>
      <c r="GTT26" s="0"/>
      <c r="GTU26" s="0"/>
      <c r="GTV26" s="0"/>
      <c r="GTW26" s="0"/>
      <c r="GTX26" s="0"/>
      <c r="GTY26" s="0"/>
      <c r="GTZ26" s="0"/>
      <c r="GUA26" s="0"/>
      <c r="GUB26" s="0"/>
      <c r="GUC26" s="0"/>
      <c r="GUD26" s="0"/>
      <c r="GUE26" s="0"/>
      <c r="GUF26" s="0"/>
      <c r="GUG26" s="0"/>
      <c r="GUH26" s="0"/>
      <c r="GUI26" s="0"/>
      <c r="GUJ26" s="0"/>
      <c r="GUK26" s="0"/>
      <c r="GUL26" s="0"/>
      <c r="GUM26" s="0"/>
      <c r="GUN26" s="0"/>
      <c r="GUO26" s="0"/>
      <c r="GUP26" s="0"/>
      <c r="GUQ26" s="0"/>
      <c r="GUR26" s="0"/>
      <c r="GUS26" s="0"/>
      <c r="GUT26" s="0"/>
      <c r="GUU26" s="0"/>
      <c r="GUV26" s="0"/>
      <c r="GUW26" s="0"/>
      <c r="GUX26" s="0"/>
      <c r="GUY26" s="0"/>
      <c r="GUZ26" s="0"/>
      <c r="GVA26" s="0"/>
      <c r="GVB26" s="0"/>
      <c r="GVC26" s="0"/>
      <c r="GVD26" s="0"/>
      <c r="GVE26" s="0"/>
      <c r="GVF26" s="0"/>
      <c r="GVG26" s="0"/>
      <c r="GVH26" s="0"/>
      <c r="GVI26" s="0"/>
      <c r="GVJ26" s="0"/>
      <c r="GVK26" s="0"/>
      <c r="GVL26" s="0"/>
      <c r="GVM26" s="0"/>
      <c r="GVN26" s="0"/>
      <c r="GVO26" s="0"/>
      <c r="GVP26" s="0"/>
      <c r="GVQ26" s="0"/>
      <c r="GVR26" s="0"/>
      <c r="GVS26" s="0"/>
      <c r="GVT26" s="0"/>
      <c r="GVU26" s="0"/>
      <c r="GVV26" s="0"/>
      <c r="GVW26" s="0"/>
      <c r="GVX26" s="0"/>
      <c r="GVY26" s="0"/>
      <c r="GVZ26" s="0"/>
      <c r="GWA26" s="0"/>
      <c r="GWB26" s="0"/>
      <c r="GWC26" s="0"/>
      <c r="GWD26" s="0"/>
      <c r="GWE26" s="0"/>
      <c r="GWF26" s="0"/>
      <c r="GWG26" s="0"/>
      <c r="GWH26" s="0"/>
      <c r="GWI26" s="0"/>
      <c r="GWJ26" s="0"/>
      <c r="GWK26" s="0"/>
      <c r="GWL26" s="0"/>
      <c r="GWM26" s="0"/>
      <c r="GWN26" s="0"/>
      <c r="GWO26" s="0"/>
      <c r="GWP26" s="0"/>
      <c r="GWQ26" s="0"/>
      <c r="GWR26" s="0"/>
      <c r="GWS26" s="0"/>
      <c r="GWT26" s="0"/>
      <c r="GWU26" s="0"/>
      <c r="GWV26" s="0"/>
      <c r="GWW26" s="0"/>
      <c r="GWX26" s="0"/>
      <c r="GWY26" s="0"/>
      <c r="GWZ26" s="0"/>
      <c r="GXA26" s="0"/>
      <c r="GXB26" s="0"/>
      <c r="GXC26" s="0"/>
      <c r="GXD26" s="0"/>
      <c r="GXE26" s="0"/>
      <c r="GXF26" s="0"/>
      <c r="GXG26" s="0"/>
      <c r="GXH26" s="0"/>
      <c r="GXI26" s="0"/>
      <c r="GXJ26" s="0"/>
      <c r="GXK26" s="0"/>
      <c r="GXL26" s="0"/>
      <c r="GXM26" s="0"/>
      <c r="GXN26" s="0"/>
      <c r="GXO26" s="0"/>
      <c r="GXP26" s="0"/>
      <c r="GXQ26" s="0"/>
      <c r="GXR26" s="0"/>
      <c r="GXS26" s="0"/>
      <c r="GXT26" s="0"/>
      <c r="GXU26" s="0"/>
      <c r="GXV26" s="0"/>
      <c r="GXW26" s="0"/>
      <c r="GXX26" s="0"/>
      <c r="GXY26" s="0"/>
      <c r="GXZ26" s="0"/>
      <c r="GYA26" s="0"/>
      <c r="GYB26" s="0"/>
      <c r="GYC26" s="0"/>
      <c r="GYD26" s="0"/>
      <c r="GYE26" s="0"/>
      <c r="GYF26" s="0"/>
      <c r="GYG26" s="0"/>
      <c r="GYH26" s="0"/>
      <c r="GYI26" s="0"/>
      <c r="GYJ26" s="0"/>
      <c r="GYK26" s="0"/>
      <c r="GYL26" s="0"/>
      <c r="GYM26" s="0"/>
      <c r="GYN26" s="0"/>
      <c r="GYO26" s="0"/>
      <c r="GYP26" s="0"/>
      <c r="GYQ26" s="0"/>
      <c r="GYR26" s="0"/>
      <c r="GYS26" s="0"/>
      <c r="GYT26" s="0"/>
      <c r="GYU26" s="0"/>
      <c r="GYV26" s="0"/>
      <c r="GYW26" s="0"/>
      <c r="GYX26" s="0"/>
      <c r="GYY26" s="0"/>
      <c r="GYZ26" s="0"/>
      <c r="GZA26" s="0"/>
      <c r="GZB26" s="0"/>
      <c r="GZC26" s="0"/>
      <c r="GZD26" s="0"/>
      <c r="GZE26" s="0"/>
      <c r="GZF26" s="0"/>
      <c r="GZG26" s="0"/>
      <c r="GZH26" s="0"/>
      <c r="GZI26" s="0"/>
      <c r="GZJ26" s="0"/>
      <c r="GZK26" s="0"/>
      <c r="GZL26" s="0"/>
      <c r="GZM26" s="0"/>
      <c r="GZN26" s="0"/>
      <c r="GZO26" s="0"/>
      <c r="GZP26" s="0"/>
      <c r="GZQ26" s="0"/>
      <c r="GZR26" s="0"/>
      <c r="GZS26" s="0"/>
      <c r="GZT26" s="0"/>
      <c r="GZU26" s="0"/>
      <c r="GZV26" s="0"/>
      <c r="GZW26" s="0"/>
      <c r="GZX26" s="0"/>
      <c r="GZY26" s="0"/>
      <c r="GZZ26" s="0"/>
      <c r="HAA26" s="0"/>
      <c r="HAB26" s="0"/>
      <c r="HAC26" s="0"/>
      <c r="HAD26" s="0"/>
      <c r="HAE26" s="0"/>
      <c r="HAF26" s="0"/>
      <c r="HAG26" s="0"/>
      <c r="HAH26" s="0"/>
      <c r="HAI26" s="0"/>
      <c r="HAJ26" s="0"/>
      <c r="HAK26" s="0"/>
      <c r="HAL26" s="0"/>
      <c r="HAM26" s="0"/>
      <c r="HAN26" s="0"/>
      <c r="HAO26" s="0"/>
      <c r="HAP26" s="0"/>
      <c r="HAQ26" s="0"/>
      <c r="HAR26" s="0"/>
      <c r="HAS26" s="0"/>
      <c r="HAT26" s="0"/>
      <c r="HAU26" s="0"/>
      <c r="HAV26" s="0"/>
      <c r="HAW26" s="0"/>
      <c r="HAX26" s="0"/>
      <c r="HAY26" s="0"/>
      <c r="HAZ26" s="0"/>
      <c r="HBA26" s="0"/>
      <c r="HBB26" s="0"/>
      <c r="HBC26" s="0"/>
      <c r="HBD26" s="0"/>
      <c r="HBE26" s="0"/>
      <c r="HBF26" s="0"/>
      <c r="HBG26" s="0"/>
      <c r="HBH26" s="0"/>
      <c r="HBI26" s="0"/>
      <c r="HBJ26" s="0"/>
      <c r="HBK26" s="0"/>
      <c r="HBL26" s="0"/>
      <c r="HBM26" s="0"/>
      <c r="HBN26" s="0"/>
      <c r="HBO26" s="0"/>
      <c r="HBP26" s="0"/>
      <c r="HBQ26" s="0"/>
      <c r="HBR26" s="0"/>
      <c r="HBS26" s="0"/>
      <c r="HBT26" s="0"/>
      <c r="HBU26" s="0"/>
      <c r="HBV26" s="0"/>
      <c r="HBW26" s="0"/>
      <c r="HBX26" s="0"/>
      <c r="HBY26" s="0"/>
      <c r="HBZ26" s="0"/>
      <c r="HCA26" s="0"/>
      <c r="HCB26" s="0"/>
      <c r="HCC26" s="0"/>
      <c r="HCD26" s="0"/>
      <c r="HCE26" s="0"/>
      <c r="HCF26" s="0"/>
      <c r="HCG26" s="0"/>
      <c r="HCH26" s="0"/>
      <c r="HCI26" s="0"/>
      <c r="HCJ26" s="0"/>
      <c r="HCK26" s="0"/>
      <c r="HCL26" s="0"/>
      <c r="HCM26" s="0"/>
      <c r="HCN26" s="0"/>
      <c r="HCO26" s="0"/>
      <c r="HCP26" s="0"/>
      <c r="HCQ26" s="0"/>
      <c r="HCR26" s="0"/>
      <c r="HCS26" s="0"/>
      <c r="HCT26" s="0"/>
      <c r="HCU26" s="0"/>
      <c r="HCV26" s="0"/>
      <c r="HCW26" s="0"/>
      <c r="HCX26" s="0"/>
      <c r="HCY26" s="0"/>
      <c r="HCZ26" s="0"/>
      <c r="HDA26" s="0"/>
      <c r="HDB26" s="0"/>
      <c r="HDC26" s="0"/>
      <c r="HDD26" s="0"/>
      <c r="HDE26" s="0"/>
      <c r="HDF26" s="0"/>
      <c r="HDG26" s="0"/>
      <c r="HDH26" s="0"/>
      <c r="HDI26" s="0"/>
      <c r="HDJ26" s="0"/>
      <c r="HDK26" s="0"/>
      <c r="HDL26" s="0"/>
      <c r="HDM26" s="0"/>
      <c r="HDN26" s="0"/>
      <c r="HDO26" s="0"/>
      <c r="HDP26" s="0"/>
      <c r="HDQ26" s="0"/>
      <c r="HDR26" s="0"/>
      <c r="HDS26" s="0"/>
      <c r="HDT26" s="0"/>
      <c r="HDU26" s="0"/>
      <c r="HDV26" s="0"/>
      <c r="HDW26" s="0"/>
      <c r="HDX26" s="0"/>
      <c r="HDY26" s="0"/>
      <c r="HDZ26" s="0"/>
      <c r="HEA26" s="0"/>
      <c r="HEB26" s="0"/>
      <c r="HEC26" s="0"/>
      <c r="HED26" s="0"/>
      <c r="HEE26" s="0"/>
      <c r="HEF26" s="0"/>
      <c r="HEG26" s="0"/>
      <c r="HEH26" s="0"/>
      <c r="HEI26" s="0"/>
      <c r="HEJ26" s="0"/>
      <c r="HEK26" s="0"/>
      <c r="HEL26" s="0"/>
      <c r="HEM26" s="0"/>
      <c r="HEN26" s="0"/>
      <c r="HEO26" s="0"/>
      <c r="HEP26" s="0"/>
      <c r="HEQ26" s="0"/>
      <c r="HER26" s="0"/>
      <c r="HES26" s="0"/>
      <c r="HET26" s="0"/>
      <c r="HEU26" s="0"/>
      <c r="HEV26" s="0"/>
      <c r="HEW26" s="0"/>
      <c r="HEX26" s="0"/>
      <c r="HEY26" s="0"/>
      <c r="HEZ26" s="0"/>
      <c r="HFA26" s="0"/>
      <c r="HFB26" s="0"/>
      <c r="HFC26" s="0"/>
      <c r="HFD26" s="0"/>
      <c r="HFE26" s="0"/>
      <c r="HFF26" s="0"/>
      <c r="HFG26" s="0"/>
      <c r="HFH26" s="0"/>
      <c r="HFI26" s="0"/>
      <c r="HFJ26" s="0"/>
      <c r="HFK26" s="0"/>
      <c r="HFL26" s="0"/>
      <c r="HFM26" s="0"/>
      <c r="HFN26" s="0"/>
      <c r="HFO26" s="0"/>
      <c r="HFP26" s="0"/>
      <c r="HFQ26" s="0"/>
      <c r="HFR26" s="0"/>
      <c r="HFS26" s="0"/>
      <c r="HFT26" s="0"/>
      <c r="HFU26" s="0"/>
      <c r="HFV26" s="0"/>
      <c r="HFW26" s="0"/>
      <c r="HFX26" s="0"/>
      <c r="HFY26" s="0"/>
      <c r="HFZ26" s="0"/>
      <c r="HGA26" s="0"/>
      <c r="HGB26" s="0"/>
      <c r="HGC26" s="0"/>
      <c r="HGD26" s="0"/>
      <c r="HGE26" s="0"/>
      <c r="HGF26" s="0"/>
      <c r="HGG26" s="0"/>
      <c r="HGH26" s="0"/>
      <c r="HGI26" s="0"/>
      <c r="HGJ26" s="0"/>
      <c r="HGK26" s="0"/>
      <c r="HGL26" s="0"/>
      <c r="HGM26" s="0"/>
      <c r="HGN26" s="0"/>
      <c r="HGO26" s="0"/>
      <c r="HGP26" s="0"/>
      <c r="HGQ26" s="0"/>
      <c r="HGR26" s="0"/>
      <c r="HGS26" s="0"/>
      <c r="HGT26" s="0"/>
      <c r="HGU26" s="0"/>
      <c r="HGV26" s="0"/>
      <c r="HGW26" s="0"/>
      <c r="HGX26" s="0"/>
      <c r="HGY26" s="0"/>
      <c r="HGZ26" s="0"/>
      <c r="HHA26" s="0"/>
      <c r="HHB26" s="0"/>
      <c r="HHC26" s="0"/>
      <c r="HHD26" s="0"/>
      <c r="HHE26" s="0"/>
      <c r="HHF26" s="0"/>
      <c r="HHG26" s="0"/>
      <c r="HHH26" s="0"/>
      <c r="HHI26" s="0"/>
      <c r="HHJ26" s="0"/>
      <c r="HHK26" s="0"/>
      <c r="HHL26" s="0"/>
      <c r="HHM26" s="0"/>
      <c r="HHN26" s="0"/>
      <c r="HHO26" s="0"/>
      <c r="HHP26" s="0"/>
      <c r="HHQ26" s="0"/>
      <c r="HHR26" s="0"/>
      <c r="HHS26" s="0"/>
      <c r="HHT26" s="0"/>
      <c r="HHU26" s="0"/>
      <c r="HHV26" s="0"/>
      <c r="HHW26" s="0"/>
      <c r="HHX26" s="0"/>
      <c r="HHY26" s="0"/>
      <c r="HHZ26" s="0"/>
      <c r="HIA26" s="0"/>
      <c r="HIB26" s="0"/>
      <c r="HIC26" s="0"/>
      <c r="HID26" s="0"/>
      <c r="HIE26" s="0"/>
      <c r="HIF26" s="0"/>
      <c r="HIG26" s="0"/>
      <c r="HIH26" s="0"/>
      <c r="HII26" s="0"/>
      <c r="HIJ26" s="0"/>
      <c r="HIK26" s="0"/>
      <c r="HIL26" s="0"/>
      <c r="HIM26" s="0"/>
      <c r="HIN26" s="0"/>
      <c r="HIO26" s="0"/>
      <c r="HIP26" s="0"/>
      <c r="HIQ26" s="0"/>
      <c r="HIR26" s="0"/>
      <c r="HIS26" s="0"/>
      <c r="HIT26" s="0"/>
      <c r="HIU26" s="0"/>
      <c r="HIV26" s="0"/>
      <c r="HIW26" s="0"/>
      <c r="HIX26" s="0"/>
      <c r="HIY26" s="0"/>
      <c r="HIZ26" s="0"/>
      <c r="HJA26" s="0"/>
      <c r="HJB26" s="0"/>
      <c r="HJC26" s="0"/>
      <c r="HJD26" s="0"/>
      <c r="HJE26" s="0"/>
      <c r="HJF26" s="0"/>
      <c r="HJG26" s="0"/>
      <c r="HJH26" s="0"/>
      <c r="HJI26" s="0"/>
      <c r="HJJ26" s="0"/>
      <c r="HJK26" s="0"/>
      <c r="HJL26" s="0"/>
      <c r="HJM26" s="0"/>
      <c r="HJN26" s="0"/>
      <c r="HJO26" s="0"/>
      <c r="HJP26" s="0"/>
      <c r="HJQ26" s="0"/>
      <c r="HJR26" s="0"/>
      <c r="HJS26" s="0"/>
      <c r="HJT26" s="0"/>
      <c r="HJU26" s="0"/>
      <c r="HJV26" s="0"/>
      <c r="HJW26" s="0"/>
      <c r="HJX26" s="0"/>
      <c r="HJY26" s="0"/>
      <c r="HJZ26" s="0"/>
      <c r="HKA26" s="0"/>
      <c r="HKB26" s="0"/>
      <c r="HKC26" s="0"/>
      <c r="HKD26" s="0"/>
      <c r="HKE26" s="0"/>
      <c r="HKF26" s="0"/>
      <c r="HKG26" s="0"/>
      <c r="HKH26" s="0"/>
      <c r="HKI26" s="0"/>
      <c r="HKJ26" s="0"/>
      <c r="HKK26" s="0"/>
      <c r="HKL26" s="0"/>
      <c r="HKM26" s="0"/>
      <c r="HKN26" s="0"/>
      <c r="HKO26" s="0"/>
      <c r="HKP26" s="0"/>
      <c r="HKQ26" s="0"/>
      <c r="HKR26" s="0"/>
      <c r="HKS26" s="0"/>
      <c r="HKT26" s="0"/>
      <c r="HKU26" s="0"/>
      <c r="HKV26" s="0"/>
      <c r="HKW26" s="0"/>
      <c r="HKX26" s="0"/>
      <c r="HKY26" s="0"/>
      <c r="HKZ26" s="0"/>
      <c r="HLA26" s="0"/>
      <c r="HLB26" s="0"/>
      <c r="HLC26" s="0"/>
      <c r="HLD26" s="0"/>
      <c r="HLE26" s="0"/>
      <c r="HLF26" s="0"/>
      <c r="HLG26" s="0"/>
      <c r="HLH26" s="0"/>
      <c r="HLI26" s="0"/>
      <c r="HLJ26" s="0"/>
      <c r="HLK26" s="0"/>
      <c r="HLL26" s="0"/>
      <c r="HLM26" s="0"/>
      <c r="HLN26" s="0"/>
      <c r="HLO26" s="0"/>
      <c r="HLP26" s="0"/>
      <c r="HLQ26" s="0"/>
      <c r="HLR26" s="0"/>
      <c r="HLS26" s="0"/>
      <c r="HLT26" s="0"/>
      <c r="HLU26" s="0"/>
      <c r="HLV26" s="0"/>
      <c r="HLW26" s="0"/>
      <c r="HLX26" s="0"/>
      <c r="HLY26" s="0"/>
      <c r="HLZ26" s="0"/>
      <c r="HMA26" s="0"/>
      <c r="HMB26" s="0"/>
      <c r="HMC26" s="0"/>
      <c r="HMD26" s="0"/>
      <c r="HME26" s="0"/>
      <c r="HMF26" s="0"/>
      <c r="HMG26" s="0"/>
      <c r="HMH26" s="0"/>
      <c r="HMI26" s="0"/>
      <c r="HMJ26" s="0"/>
      <c r="HMK26" s="0"/>
      <c r="HML26" s="0"/>
      <c r="HMM26" s="0"/>
      <c r="HMN26" s="0"/>
      <c r="HMO26" s="0"/>
      <c r="HMP26" s="0"/>
      <c r="HMQ26" s="0"/>
      <c r="HMR26" s="0"/>
      <c r="HMS26" s="0"/>
      <c r="HMT26" s="0"/>
      <c r="HMU26" s="0"/>
      <c r="HMV26" s="0"/>
      <c r="HMW26" s="0"/>
      <c r="HMX26" s="0"/>
      <c r="HMY26" s="0"/>
      <c r="HMZ26" s="0"/>
      <c r="HNA26" s="0"/>
      <c r="HNB26" s="0"/>
      <c r="HNC26" s="0"/>
      <c r="HND26" s="0"/>
      <c r="HNE26" s="0"/>
      <c r="HNF26" s="0"/>
      <c r="HNG26" s="0"/>
      <c r="HNH26" s="0"/>
      <c r="HNI26" s="0"/>
      <c r="HNJ26" s="0"/>
      <c r="HNK26" s="0"/>
      <c r="HNL26" s="0"/>
      <c r="HNM26" s="0"/>
      <c r="HNN26" s="0"/>
      <c r="HNO26" s="0"/>
      <c r="HNP26" s="0"/>
      <c r="HNQ26" s="0"/>
      <c r="HNR26" s="0"/>
      <c r="HNS26" s="0"/>
      <c r="HNT26" s="0"/>
      <c r="HNU26" s="0"/>
      <c r="HNV26" s="0"/>
      <c r="HNW26" s="0"/>
      <c r="HNX26" s="0"/>
      <c r="HNY26" s="0"/>
      <c r="HNZ26" s="0"/>
      <c r="HOA26" s="0"/>
      <c r="HOB26" s="0"/>
      <c r="HOC26" s="0"/>
      <c r="HOD26" s="0"/>
      <c r="HOE26" s="0"/>
      <c r="HOF26" s="0"/>
      <c r="HOG26" s="0"/>
      <c r="HOH26" s="0"/>
      <c r="HOI26" s="0"/>
      <c r="HOJ26" s="0"/>
      <c r="HOK26" s="0"/>
      <c r="HOL26" s="0"/>
      <c r="HOM26" s="0"/>
      <c r="HON26" s="0"/>
      <c r="HOO26" s="0"/>
      <c r="HOP26" s="0"/>
      <c r="HOQ26" s="0"/>
      <c r="HOR26" s="0"/>
      <c r="HOS26" s="0"/>
      <c r="HOT26" s="0"/>
      <c r="HOU26" s="0"/>
      <c r="HOV26" s="0"/>
      <c r="HOW26" s="0"/>
      <c r="HOX26" s="0"/>
      <c r="HOY26" s="0"/>
      <c r="HOZ26" s="0"/>
      <c r="HPA26" s="0"/>
      <c r="HPB26" s="0"/>
      <c r="HPC26" s="0"/>
      <c r="HPD26" s="0"/>
      <c r="HPE26" s="0"/>
      <c r="HPF26" s="0"/>
      <c r="HPG26" s="0"/>
      <c r="HPH26" s="0"/>
      <c r="HPI26" s="0"/>
      <c r="HPJ26" s="0"/>
      <c r="HPK26" s="0"/>
      <c r="HPL26" s="0"/>
      <c r="HPM26" s="0"/>
      <c r="HPN26" s="0"/>
      <c r="HPO26" s="0"/>
      <c r="HPP26" s="0"/>
      <c r="HPQ26" s="0"/>
      <c r="HPR26" s="0"/>
      <c r="HPS26" s="0"/>
      <c r="HPT26" s="0"/>
      <c r="HPU26" s="0"/>
      <c r="HPV26" s="0"/>
      <c r="HPW26" s="0"/>
      <c r="HPX26" s="0"/>
      <c r="HPY26" s="0"/>
      <c r="HPZ26" s="0"/>
      <c r="HQA26" s="0"/>
      <c r="HQB26" s="0"/>
      <c r="HQC26" s="0"/>
      <c r="HQD26" s="0"/>
      <c r="HQE26" s="0"/>
      <c r="HQF26" s="0"/>
      <c r="HQG26" s="0"/>
      <c r="HQH26" s="0"/>
      <c r="HQI26" s="0"/>
      <c r="HQJ26" s="0"/>
      <c r="HQK26" s="0"/>
      <c r="HQL26" s="0"/>
      <c r="HQM26" s="0"/>
      <c r="HQN26" s="0"/>
      <c r="HQO26" s="0"/>
      <c r="HQP26" s="0"/>
      <c r="HQQ26" s="0"/>
      <c r="HQR26" s="0"/>
      <c r="HQS26" s="0"/>
      <c r="HQT26" s="0"/>
      <c r="HQU26" s="0"/>
      <c r="HQV26" s="0"/>
      <c r="HQW26" s="0"/>
      <c r="HQX26" s="0"/>
      <c r="HQY26" s="0"/>
      <c r="HQZ26" s="0"/>
      <c r="HRA26" s="0"/>
      <c r="HRB26" s="0"/>
      <c r="HRC26" s="0"/>
      <c r="HRD26" s="0"/>
      <c r="HRE26" s="0"/>
      <c r="HRF26" s="0"/>
      <c r="HRG26" s="0"/>
      <c r="HRH26" s="0"/>
      <c r="HRI26" s="0"/>
      <c r="HRJ26" s="0"/>
      <c r="HRK26" s="0"/>
      <c r="HRL26" s="0"/>
      <c r="HRM26" s="0"/>
      <c r="HRN26" s="0"/>
      <c r="HRO26" s="0"/>
      <c r="HRP26" s="0"/>
      <c r="HRQ26" s="0"/>
      <c r="HRR26" s="0"/>
      <c r="HRS26" s="0"/>
      <c r="HRT26" s="0"/>
      <c r="HRU26" s="0"/>
      <c r="HRV26" s="0"/>
      <c r="HRW26" s="0"/>
      <c r="HRX26" s="0"/>
      <c r="HRY26" s="0"/>
      <c r="HRZ26" s="0"/>
      <c r="HSA26" s="0"/>
      <c r="HSB26" s="0"/>
      <c r="HSC26" s="0"/>
      <c r="HSD26" s="0"/>
      <c r="HSE26" s="0"/>
      <c r="HSF26" s="0"/>
      <c r="HSG26" s="0"/>
      <c r="HSH26" s="0"/>
      <c r="HSI26" s="0"/>
      <c r="HSJ26" s="0"/>
      <c r="HSK26" s="0"/>
      <c r="HSL26" s="0"/>
      <c r="HSM26" s="0"/>
      <c r="HSN26" s="0"/>
      <c r="HSO26" s="0"/>
      <c r="HSP26" s="0"/>
      <c r="HSQ26" s="0"/>
      <c r="HSR26" s="0"/>
      <c r="HSS26" s="0"/>
      <c r="HST26" s="0"/>
      <c r="HSU26" s="0"/>
      <c r="HSV26" s="0"/>
      <c r="HSW26" s="0"/>
      <c r="HSX26" s="0"/>
      <c r="HSY26" s="0"/>
      <c r="HSZ26" s="0"/>
      <c r="HTA26" s="0"/>
      <c r="HTB26" s="0"/>
      <c r="HTC26" s="0"/>
      <c r="HTD26" s="0"/>
      <c r="HTE26" s="0"/>
      <c r="HTF26" s="0"/>
      <c r="HTG26" s="0"/>
      <c r="HTH26" s="0"/>
      <c r="HTI26" s="0"/>
      <c r="HTJ26" s="0"/>
      <c r="HTK26" s="0"/>
      <c r="HTL26" s="0"/>
      <c r="HTM26" s="0"/>
      <c r="HTN26" s="0"/>
      <c r="HTO26" s="0"/>
      <c r="HTP26" s="0"/>
      <c r="HTQ26" s="0"/>
      <c r="HTR26" s="0"/>
      <c r="HTS26" s="0"/>
      <c r="HTT26" s="0"/>
      <c r="HTU26" s="0"/>
      <c r="HTV26" s="0"/>
      <c r="HTW26" s="0"/>
      <c r="HTX26" s="0"/>
      <c r="HTY26" s="0"/>
      <c r="HTZ26" s="0"/>
      <c r="HUA26" s="0"/>
      <c r="HUB26" s="0"/>
      <c r="HUC26" s="0"/>
      <c r="HUD26" s="0"/>
      <c r="HUE26" s="0"/>
      <c r="HUF26" s="0"/>
      <c r="HUG26" s="0"/>
      <c r="HUH26" s="0"/>
      <c r="HUI26" s="0"/>
      <c r="HUJ26" s="0"/>
      <c r="HUK26" s="0"/>
      <c r="HUL26" s="0"/>
      <c r="HUM26" s="0"/>
      <c r="HUN26" s="0"/>
      <c r="HUO26" s="0"/>
      <c r="HUP26" s="0"/>
      <c r="HUQ26" s="0"/>
      <c r="HUR26" s="0"/>
      <c r="HUS26" s="0"/>
      <c r="HUT26" s="0"/>
      <c r="HUU26" s="0"/>
      <c r="HUV26" s="0"/>
      <c r="HUW26" s="0"/>
      <c r="HUX26" s="0"/>
      <c r="HUY26" s="0"/>
      <c r="HUZ26" s="0"/>
      <c r="HVA26" s="0"/>
      <c r="HVB26" s="0"/>
      <c r="HVC26" s="0"/>
      <c r="HVD26" s="0"/>
      <c r="HVE26" s="0"/>
      <c r="HVF26" s="0"/>
      <c r="HVG26" s="0"/>
      <c r="HVH26" s="0"/>
      <c r="HVI26" s="0"/>
      <c r="HVJ26" s="0"/>
      <c r="HVK26" s="0"/>
      <c r="HVL26" s="0"/>
      <c r="HVM26" s="0"/>
      <c r="HVN26" s="0"/>
      <c r="HVO26" s="0"/>
      <c r="HVP26" s="0"/>
      <c r="HVQ26" s="0"/>
      <c r="HVR26" s="0"/>
      <c r="HVS26" s="0"/>
      <c r="HVT26" s="0"/>
      <c r="HVU26" s="0"/>
      <c r="HVV26" s="0"/>
      <c r="HVW26" s="0"/>
      <c r="HVX26" s="0"/>
      <c r="HVY26" s="0"/>
      <c r="HVZ26" s="0"/>
      <c r="HWA26" s="0"/>
      <c r="HWB26" s="0"/>
      <c r="HWC26" s="0"/>
      <c r="HWD26" s="0"/>
      <c r="HWE26" s="0"/>
      <c r="HWF26" s="0"/>
      <c r="HWG26" s="0"/>
      <c r="HWH26" s="0"/>
      <c r="HWI26" s="0"/>
      <c r="HWJ26" s="0"/>
      <c r="HWK26" s="0"/>
      <c r="HWL26" s="0"/>
      <c r="HWM26" s="0"/>
      <c r="HWN26" s="0"/>
      <c r="HWO26" s="0"/>
      <c r="HWP26" s="0"/>
      <c r="HWQ26" s="0"/>
      <c r="HWR26" s="0"/>
      <c r="HWS26" s="0"/>
      <c r="HWT26" s="0"/>
      <c r="HWU26" s="0"/>
      <c r="HWV26" s="0"/>
      <c r="HWW26" s="0"/>
      <c r="HWX26" s="0"/>
      <c r="HWY26" s="0"/>
      <c r="HWZ26" s="0"/>
      <c r="HXA26" s="0"/>
      <c r="HXB26" s="0"/>
      <c r="HXC26" s="0"/>
      <c r="HXD26" s="0"/>
      <c r="HXE26" s="0"/>
      <c r="HXF26" s="0"/>
      <c r="HXG26" s="0"/>
      <c r="HXH26" s="0"/>
      <c r="HXI26" s="0"/>
      <c r="HXJ26" s="0"/>
      <c r="HXK26" s="0"/>
      <c r="HXL26" s="0"/>
      <c r="HXM26" s="0"/>
      <c r="HXN26" s="0"/>
      <c r="HXO26" s="0"/>
      <c r="HXP26" s="0"/>
      <c r="HXQ26" s="0"/>
      <c r="HXR26" s="0"/>
      <c r="HXS26" s="0"/>
      <c r="HXT26" s="0"/>
      <c r="HXU26" s="0"/>
      <c r="HXV26" s="0"/>
      <c r="HXW26" s="0"/>
      <c r="HXX26" s="0"/>
      <c r="HXY26" s="0"/>
      <c r="HXZ26" s="0"/>
      <c r="HYA26" s="0"/>
      <c r="HYB26" s="0"/>
      <c r="HYC26" s="0"/>
      <c r="HYD26" s="0"/>
      <c r="HYE26" s="0"/>
      <c r="HYF26" s="0"/>
      <c r="HYG26" s="0"/>
      <c r="HYH26" s="0"/>
      <c r="HYI26" s="0"/>
      <c r="HYJ26" s="0"/>
      <c r="HYK26" s="0"/>
      <c r="HYL26" s="0"/>
      <c r="HYM26" s="0"/>
      <c r="HYN26" s="0"/>
      <c r="HYO26" s="0"/>
      <c r="HYP26" s="0"/>
      <c r="HYQ26" s="0"/>
      <c r="HYR26" s="0"/>
      <c r="HYS26" s="0"/>
      <c r="HYT26" s="0"/>
      <c r="HYU26" s="0"/>
      <c r="HYV26" s="0"/>
      <c r="HYW26" s="0"/>
      <c r="HYX26" s="0"/>
      <c r="HYY26" s="0"/>
      <c r="HYZ26" s="0"/>
      <c r="HZA26" s="0"/>
      <c r="HZB26" s="0"/>
      <c r="HZC26" s="0"/>
      <c r="HZD26" s="0"/>
      <c r="HZE26" s="0"/>
      <c r="HZF26" s="0"/>
      <c r="HZG26" s="0"/>
      <c r="HZH26" s="0"/>
      <c r="HZI26" s="0"/>
      <c r="HZJ26" s="0"/>
      <c r="HZK26" s="0"/>
      <c r="HZL26" s="0"/>
      <c r="HZM26" s="0"/>
      <c r="HZN26" s="0"/>
      <c r="HZO26" s="0"/>
      <c r="HZP26" s="0"/>
      <c r="HZQ26" s="0"/>
      <c r="HZR26" s="0"/>
      <c r="HZS26" s="0"/>
      <c r="HZT26" s="0"/>
      <c r="HZU26" s="0"/>
      <c r="HZV26" s="0"/>
      <c r="HZW26" s="0"/>
      <c r="HZX26" s="0"/>
      <c r="HZY26" s="0"/>
      <c r="HZZ26" s="0"/>
      <c r="IAA26" s="0"/>
      <c r="IAB26" s="0"/>
      <c r="IAC26" s="0"/>
      <c r="IAD26" s="0"/>
      <c r="IAE26" s="0"/>
      <c r="IAF26" s="0"/>
      <c r="IAG26" s="0"/>
      <c r="IAH26" s="0"/>
      <c r="IAI26" s="0"/>
      <c r="IAJ26" s="0"/>
      <c r="IAK26" s="0"/>
      <c r="IAL26" s="0"/>
      <c r="IAM26" s="0"/>
      <c r="IAN26" s="0"/>
      <c r="IAO26" s="0"/>
      <c r="IAP26" s="0"/>
      <c r="IAQ26" s="0"/>
      <c r="IAR26" s="0"/>
      <c r="IAS26" s="0"/>
      <c r="IAT26" s="0"/>
      <c r="IAU26" s="0"/>
      <c r="IAV26" s="0"/>
      <c r="IAW26" s="0"/>
      <c r="IAX26" s="0"/>
      <c r="IAY26" s="0"/>
      <c r="IAZ26" s="0"/>
      <c r="IBA26" s="0"/>
      <c r="IBB26" s="0"/>
      <c r="IBC26" s="0"/>
      <c r="IBD26" s="0"/>
      <c r="IBE26" s="0"/>
      <c r="IBF26" s="0"/>
      <c r="IBG26" s="0"/>
      <c r="IBH26" s="0"/>
      <c r="IBI26" s="0"/>
      <c r="IBJ26" s="0"/>
      <c r="IBK26" s="0"/>
      <c r="IBL26" s="0"/>
      <c r="IBM26" s="0"/>
      <c r="IBN26" s="0"/>
      <c r="IBO26" s="0"/>
      <c r="IBP26" s="0"/>
      <c r="IBQ26" s="0"/>
      <c r="IBR26" s="0"/>
      <c r="IBS26" s="0"/>
      <c r="IBT26" s="0"/>
      <c r="IBU26" s="0"/>
      <c r="IBV26" s="0"/>
      <c r="IBW26" s="0"/>
      <c r="IBX26" s="0"/>
      <c r="IBY26" s="0"/>
      <c r="IBZ26" s="0"/>
      <c r="ICA26" s="0"/>
      <c r="ICB26" s="0"/>
      <c r="ICC26" s="0"/>
      <c r="ICD26" s="0"/>
      <c r="ICE26" s="0"/>
      <c r="ICF26" s="0"/>
      <c r="ICG26" s="0"/>
      <c r="ICH26" s="0"/>
      <c r="ICI26" s="0"/>
      <c r="ICJ26" s="0"/>
      <c r="ICK26" s="0"/>
      <c r="ICL26" s="0"/>
      <c r="ICM26" s="0"/>
      <c r="ICN26" s="0"/>
      <c r="ICO26" s="0"/>
      <c r="ICP26" s="0"/>
      <c r="ICQ26" s="0"/>
      <c r="ICR26" s="0"/>
      <c r="ICS26" s="0"/>
      <c r="ICT26" s="0"/>
      <c r="ICU26" s="0"/>
      <c r="ICV26" s="0"/>
      <c r="ICW26" s="0"/>
      <c r="ICX26" s="0"/>
      <c r="ICY26" s="0"/>
      <c r="ICZ26" s="0"/>
      <c r="IDA26" s="0"/>
      <c r="IDB26" s="0"/>
      <c r="IDC26" s="0"/>
      <c r="IDD26" s="0"/>
      <c r="IDE26" s="0"/>
      <c r="IDF26" s="0"/>
      <c r="IDG26" s="0"/>
      <c r="IDH26" s="0"/>
      <c r="IDI26" s="0"/>
      <c r="IDJ26" s="0"/>
      <c r="IDK26" s="0"/>
      <c r="IDL26" s="0"/>
      <c r="IDM26" s="0"/>
      <c r="IDN26" s="0"/>
      <c r="IDO26" s="0"/>
      <c r="IDP26" s="0"/>
      <c r="IDQ26" s="0"/>
      <c r="IDR26" s="0"/>
      <c r="IDS26" s="0"/>
      <c r="IDT26" s="0"/>
      <c r="IDU26" s="0"/>
      <c r="IDV26" s="0"/>
      <c r="IDW26" s="0"/>
      <c r="IDX26" s="0"/>
      <c r="IDY26" s="0"/>
      <c r="IDZ26" s="0"/>
      <c r="IEA26" s="0"/>
      <c r="IEB26" s="0"/>
      <c r="IEC26" s="0"/>
      <c r="IED26" s="0"/>
      <c r="IEE26" s="0"/>
      <c r="IEF26" s="0"/>
      <c r="IEG26" s="0"/>
      <c r="IEH26" s="0"/>
      <c r="IEI26" s="0"/>
      <c r="IEJ26" s="0"/>
      <c r="IEK26" s="0"/>
      <c r="IEL26" s="0"/>
      <c r="IEM26" s="0"/>
      <c r="IEN26" s="0"/>
      <c r="IEO26" s="0"/>
      <c r="IEP26" s="0"/>
      <c r="IEQ26" s="0"/>
      <c r="IER26" s="0"/>
      <c r="IES26" s="0"/>
      <c r="IET26" s="0"/>
      <c r="IEU26" s="0"/>
      <c r="IEV26" s="0"/>
      <c r="IEW26" s="0"/>
      <c r="IEX26" s="0"/>
      <c r="IEY26" s="0"/>
      <c r="IEZ26" s="0"/>
      <c r="IFA26" s="0"/>
      <c r="IFB26" s="0"/>
      <c r="IFC26" s="0"/>
      <c r="IFD26" s="0"/>
      <c r="IFE26" s="0"/>
      <c r="IFF26" s="0"/>
      <c r="IFG26" s="0"/>
      <c r="IFH26" s="0"/>
      <c r="IFI26" s="0"/>
      <c r="IFJ26" s="0"/>
      <c r="IFK26" s="0"/>
      <c r="IFL26" s="0"/>
      <c r="IFM26" s="0"/>
      <c r="IFN26" s="0"/>
      <c r="IFO26" s="0"/>
      <c r="IFP26" s="0"/>
      <c r="IFQ26" s="0"/>
      <c r="IFR26" s="0"/>
      <c r="IFS26" s="0"/>
      <c r="IFT26" s="0"/>
      <c r="IFU26" s="0"/>
      <c r="IFV26" s="0"/>
      <c r="IFW26" s="0"/>
      <c r="IFX26" s="0"/>
      <c r="IFY26" s="0"/>
      <c r="IFZ26" s="0"/>
      <c r="IGA26" s="0"/>
      <c r="IGB26" s="0"/>
      <c r="IGC26" s="0"/>
      <c r="IGD26" s="0"/>
      <c r="IGE26" s="0"/>
      <c r="IGF26" s="0"/>
      <c r="IGG26" s="0"/>
      <c r="IGH26" s="0"/>
      <c r="IGI26" s="0"/>
      <c r="IGJ26" s="0"/>
      <c r="IGK26" s="0"/>
      <c r="IGL26" s="0"/>
      <c r="IGM26" s="0"/>
      <c r="IGN26" s="0"/>
      <c r="IGO26" s="0"/>
      <c r="IGP26" s="0"/>
      <c r="IGQ26" s="0"/>
      <c r="IGR26" s="0"/>
      <c r="IGS26" s="0"/>
      <c r="IGT26" s="0"/>
      <c r="IGU26" s="0"/>
      <c r="IGV26" s="0"/>
      <c r="IGW26" s="0"/>
      <c r="IGX26" s="0"/>
      <c r="IGY26" s="0"/>
      <c r="IGZ26" s="0"/>
      <c r="IHA26" s="0"/>
      <c r="IHB26" s="0"/>
      <c r="IHC26" s="0"/>
      <c r="IHD26" s="0"/>
      <c r="IHE26" s="0"/>
      <c r="IHF26" s="0"/>
      <c r="IHG26" s="0"/>
      <c r="IHH26" s="0"/>
      <c r="IHI26" s="0"/>
      <c r="IHJ26" s="0"/>
      <c r="IHK26" s="0"/>
      <c r="IHL26" s="0"/>
      <c r="IHM26" s="0"/>
      <c r="IHN26" s="0"/>
      <c r="IHO26" s="0"/>
      <c r="IHP26" s="0"/>
      <c r="IHQ26" s="0"/>
      <c r="IHR26" s="0"/>
      <c r="IHS26" s="0"/>
      <c r="IHT26" s="0"/>
      <c r="IHU26" s="0"/>
      <c r="IHV26" s="0"/>
      <c r="IHW26" s="0"/>
      <c r="IHX26" s="0"/>
      <c r="IHY26" s="0"/>
      <c r="IHZ26" s="0"/>
      <c r="IIA26" s="0"/>
      <c r="IIB26" s="0"/>
      <c r="IIC26" s="0"/>
      <c r="IID26" s="0"/>
      <c r="IIE26" s="0"/>
      <c r="IIF26" s="0"/>
      <c r="IIG26" s="0"/>
      <c r="IIH26" s="0"/>
      <c r="III26" s="0"/>
      <c r="IIJ26" s="0"/>
      <c r="IIK26" s="0"/>
      <c r="IIL26" s="0"/>
      <c r="IIM26" s="0"/>
      <c r="IIN26" s="0"/>
      <c r="IIO26" s="0"/>
      <c r="IIP26" s="0"/>
      <c r="IIQ26" s="0"/>
      <c r="IIR26" s="0"/>
      <c r="IIS26" s="0"/>
      <c r="IIT26" s="0"/>
      <c r="IIU26" s="0"/>
      <c r="IIV26" s="0"/>
      <c r="IIW26" s="0"/>
      <c r="IIX26" s="0"/>
      <c r="IIY26" s="0"/>
      <c r="IIZ26" s="0"/>
      <c r="IJA26" s="0"/>
      <c r="IJB26" s="0"/>
      <c r="IJC26" s="0"/>
      <c r="IJD26" s="0"/>
      <c r="IJE26" s="0"/>
      <c r="IJF26" s="0"/>
      <c r="IJG26" s="0"/>
      <c r="IJH26" s="0"/>
      <c r="IJI26" s="0"/>
      <c r="IJJ26" s="0"/>
      <c r="IJK26" s="0"/>
      <c r="IJL26" s="0"/>
      <c r="IJM26" s="0"/>
      <c r="IJN26" s="0"/>
      <c r="IJO26" s="0"/>
      <c r="IJP26" s="0"/>
      <c r="IJQ26" s="0"/>
      <c r="IJR26" s="0"/>
      <c r="IJS26" s="0"/>
      <c r="IJT26" s="0"/>
      <c r="IJU26" s="0"/>
      <c r="IJV26" s="0"/>
      <c r="IJW26" s="0"/>
      <c r="IJX26" s="0"/>
      <c r="IJY26" s="0"/>
      <c r="IJZ26" s="0"/>
      <c r="IKA26" s="0"/>
      <c r="IKB26" s="0"/>
      <c r="IKC26" s="0"/>
      <c r="IKD26" s="0"/>
      <c r="IKE26" s="0"/>
      <c r="IKF26" s="0"/>
      <c r="IKG26" s="0"/>
      <c r="IKH26" s="0"/>
      <c r="IKI26" s="0"/>
      <c r="IKJ26" s="0"/>
      <c r="IKK26" s="0"/>
      <c r="IKL26" s="0"/>
      <c r="IKM26" s="0"/>
      <c r="IKN26" s="0"/>
      <c r="IKO26" s="0"/>
      <c r="IKP26" s="0"/>
      <c r="IKQ26" s="0"/>
      <c r="IKR26" s="0"/>
      <c r="IKS26" s="0"/>
      <c r="IKT26" s="0"/>
      <c r="IKU26" s="0"/>
      <c r="IKV26" s="0"/>
      <c r="IKW26" s="0"/>
      <c r="IKX26" s="0"/>
      <c r="IKY26" s="0"/>
      <c r="IKZ26" s="0"/>
      <c r="ILA26" s="0"/>
      <c r="ILB26" s="0"/>
      <c r="ILC26" s="0"/>
      <c r="ILD26" s="0"/>
      <c r="ILE26" s="0"/>
      <c r="ILF26" s="0"/>
      <c r="ILG26" s="0"/>
      <c r="ILH26" s="0"/>
      <c r="ILI26" s="0"/>
      <c r="ILJ26" s="0"/>
      <c r="ILK26" s="0"/>
      <c r="ILL26" s="0"/>
      <c r="ILM26" s="0"/>
      <c r="ILN26" s="0"/>
      <c r="ILO26" s="0"/>
      <c r="ILP26" s="0"/>
      <c r="ILQ26" s="0"/>
      <c r="ILR26" s="0"/>
      <c r="ILS26" s="0"/>
      <c r="ILT26" s="0"/>
      <c r="ILU26" s="0"/>
      <c r="ILV26" s="0"/>
      <c r="ILW26" s="0"/>
      <c r="ILX26" s="0"/>
      <c r="ILY26" s="0"/>
      <c r="ILZ26" s="0"/>
      <c r="IMA26" s="0"/>
      <c r="IMB26" s="0"/>
      <c r="IMC26" s="0"/>
      <c r="IMD26" s="0"/>
      <c r="IME26" s="0"/>
      <c r="IMF26" s="0"/>
      <c r="IMG26" s="0"/>
      <c r="IMH26" s="0"/>
      <c r="IMI26" s="0"/>
      <c r="IMJ26" s="0"/>
      <c r="IMK26" s="0"/>
      <c r="IML26" s="0"/>
      <c r="IMM26" s="0"/>
      <c r="IMN26" s="0"/>
      <c r="IMO26" s="0"/>
      <c r="IMP26" s="0"/>
      <c r="IMQ26" s="0"/>
      <c r="IMR26" s="0"/>
      <c r="IMS26" s="0"/>
      <c r="IMT26" s="0"/>
      <c r="IMU26" s="0"/>
      <c r="IMV26" s="0"/>
      <c r="IMW26" s="0"/>
      <c r="IMX26" s="0"/>
      <c r="IMY26" s="0"/>
      <c r="IMZ26" s="0"/>
      <c r="INA26" s="0"/>
      <c r="INB26" s="0"/>
      <c r="INC26" s="0"/>
      <c r="IND26" s="0"/>
      <c r="INE26" s="0"/>
      <c r="INF26" s="0"/>
      <c r="ING26" s="0"/>
      <c r="INH26" s="0"/>
      <c r="INI26" s="0"/>
      <c r="INJ26" s="0"/>
      <c r="INK26" s="0"/>
      <c r="INL26" s="0"/>
      <c r="INM26" s="0"/>
      <c r="INN26" s="0"/>
      <c r="INO26" s="0"/>
      <c r="INP26" s="0"/>
      <c r="INQ26" s="0"/>
      <c r="INR26" s="0"/>
      <c r="INS26" s="0"/>
      <c r="INT26" s="0"/>
      <c r="INU26" s="0"/>
      <c r="INV26" s="0"/>
      <c r="INW26" s="0"/>
      <c r="INX26" s="0"/>
      <c r="INY26" s="0"/>
      <c r="INZ26" s="0"/>
      <c r="IOA26" s="0"/>
      <c r="IOB26" s="0"/>
      <c r="IOC26" s="0"/>
      <c r="IOD26" s="0"/>
      <c r="IOE26" s="0"/>
      <c r="IOF26" s="0"/>
      <c r="IOG26" s="0"/>
      <c r="IOH26" s="0"/>
      <c r="IOI26" s="0"/>
      <c r="IOJ26" s="0"/>
      <c r="IOK26" s="0"/>
      <c r="IOL26" s="0"/>
      <c r="IOM26" s="0"/>
      <c r="ION26" s="0"/>
      <c r="IOO26" s="0"/>
      <c r="IOP26" s="0"/>
      <c r="IOQ26" s="0"/>
      <c r="IOR26" s="0"/>
      <c r="IOS26" s="0"/>
      <c r="IOT26" s="0"/>
      <c r="IOU26" s="0"/>
      <c r="IOV26" s="0"/>
      <c r="IOW26" s="0"/>
      <c r="IOX26" s="0"/>
      <c r="IOY26" s="0"/>
      <c r="IOZ26" s="0"/>
      <c r="IPA26" s="0"/>
      <c r="IPB26" s="0"/>
      <c r="IPC26" s="0"/>
      <c r="IPD26" s="0"/>
      <c r="IPE26" s="0"/>
      <c r="IPF26" s="0"/>
      <c r="IPG26" s="0"/>
      <c r="IPH26" s="0"/>
      <c r="IPI26" s="0"/>
      <c r="IPJ26" s="0"/>
      <c r="IPK26" s="0"/>
      <c r="IPL26" s="0"/>
      <c r="IPM26" s="0"/>
      <c r="IPN26" s="0"/>
      <c r="IPO26" s="0"/>
      <c r="IPP26" s="0"/>
      <c r="IPQ26" s="0"/>
      <c r="IPR26" s="0"/>
      <c r="IPS26" s="0"/>
      <c r="IPT26" s="0"/>
      <c r="IPU26" s="0"/>
      <c r="IPV26" s="0"/>
      <c r="IPW26" s="0"/>
      <c r="IPX26" s="0"/>
      <c r="IPY26" s="0"/>
      <c r="IPZ26" s="0"/>
      <c r="IQA26" s="0"/>
      <c r="IQB26" s="0"/>
      <c r="IQC26" s="0"/>
      <c r="IQD26" s="0"/>
      <c r="IQE26" s="0"/>
      <c r="IQF26" s="0"/>
      <c r="IQG26" s="0"/>
      <c r="IQH26" s="0"/>
      <c r="IQI26" s="0"/>
      <c r="IQJ26" s="0"/>
      <c r="IQK26" s="0"/>
      <c r="IQL26" s="0"/>
      <c r="IQM26" s="0"/>
      <c r="IQN26" s="0"/>
      <c r="IQO26" s="0"/>
      <c r="IQP26" s="0"/>
      <c r="IQQ26" s="0"/>
      <c r="IQR26" s="0"/>
      <c r="IQS26" s="0"/>
      <c r="IQT26" s="0"/>
      <c r="IQU26" s="0"/>
      <c r="IQV26" s="0"/>
      <c r="IQW26" s="0"/>
      <c r="IQX26" s="0"/>
      <c r="IQY26" s="0"/>
      <c r="IQZ26" s="0"/>
      <c r="IRA26" s="0"/>
      <c r="IRB26" s="0"/>
      <c r="IRC26" s="0"/>
      <c r="IRD26" s="0"/>
      <c r="IRE26" s="0"/>
      <c r="IRF26" s="0"/>
      <c r="IRG26" s="0"/>
      <c r="IRH26" s="0"/>
      <c r="IRI26" s="0"/>
      <c r="IRJ26" s="0"/>
      <c r="IRK26" s="0"/>
      <c r="IRL26" s="0"/>
      <c r="IRM26" s="0"/>
      <c r="IRN26" s="0"/>
      <c r="IRO26" s="0"/>
      <c r="IRP26" s="0"/>
      <c r="IRQ26" s="0"/>
      <c r="IRR26" s="0"/>
      <c r="IRS26" s="0"/>
      <c r="IRT26" s="0"/>
      <c r="IRU26" s="0"/>
      <c r="IRV26" s="0"/>
      <c r="IRW26" s="0"/>
      <c r="IRX26" s="0"/>
      <c r="IRY26" s="0"/>
      <c r="IRZ26" s="0"/>
      <c r="ISA26" s="0"/>
      <c r="ISB26" s="0"/>
      <c r="ISC26" s="0"/>
      <c r="ISD26" s="0"/>
      <c r="ISE26" s="0"/>
      <c r="ISF26" s="0"/>
      <c r="ISG26" s="0"/>
      <c r="ISH26" s="0"/>
      <c r="ISI26" s="0"/>
      <c r="ISJ26" s="0"/>
      <c r="ISK26" s="0"/>
      <c r="ISL26" s="0"/>
      <c r="ISM26" s="0"/>
      <c r="ISN26" s="0"/>
      <c r="ISO26" s="0"/>
      <c r="ISP26" s="0"/>
      <c r="ISQ26" s="0"/>
      <c r="ISR26" s="0"/>
      <c r="ISS26" s="0"/>
      <c r="IST26" s="0"/>
      <c r="ISU26" s="0"/>
      <c r="ISV26" s="0"/>
      <c r="ISW26" s="0"/>
      <c r="ISX26" s="0"/>
      <c r="ISY26" s="0"/>
      <c r="ISZ26" s="0"/>
      <c r="ITA26" s="0"/>
      <c r="ITB26" s="0"/>
      <c r="ITC26" s="0"/>
      <c r="ITD26" s="0"/>
      <c r="ITE26" s="0"/>
      <c r="ITF26" s="0"/>
      <c r="ITG26" s="0"/>
      <c r="ITH26" s="0"/>
      <c r="ITI26" s="0"/>
      <c r="ITJ26" s="0"/>
      <c r="ITK26" s="0"/>
      <c r="ITL26" s="0"/>
      <c r="ITM26" s="0"/>
      <c r="ITN26" s="0"/>
      <c r="ITO26" s="0"/>
      <c r="ITP26" s="0"/>
      <c r="ITQ26" s="0"/>
      <c r="ITR26" s="0"/>
      <c r="ITS26" s="0"/>
      <c r="ITT26" s="0"/>
      <c r="ITU26" s="0"/>
      <c r="ITV26" s="0"/>
      <c r="ITW26" s="0"/>
      <c r="ITX26" s="0"/>
      <c r="ITY26" s="0"/>
      <c r="ITZ26" s="0"/>
      <c r="IUA26" s="0"/>
      <c r="IUB26" s="0"/>
      <c r="IUC26" s="0"/>
      <c r="IUD26" s="0"/>
      <c r="IUE26" s="0"/>
      <c r="IUF26" s="0"/>
      <c r="IUG26" s="0"/>
      <c r="IUH26" s="0"/>
      <c r="IUI26" s="0"/>
      <c r="IUJ26" s="0"/>
      <c r="IUK26" s="0"/>
      <c r="IUL26" s="0"/>
      <c r="IUM26" s="0"/>
      <c r="IUN26" s="0"/>
      <c r="IUO26" s="0"/>
      <c r="IUP26" s="0"/>
      <c r="IUQ26" s="0"/>
      <c r="IUR26" s="0"/>
      <c r="IUS26" s="0"/>
      <c r="IUT26" s="0"/>
      <c r="IUU26" s="0"/>
      <c r="IUV26" s="0"/>
      <c r="IUW26" s="0"/>
      <c r="IUX26" s="0"/>
      <c r="IUY26" s="0"/>
      <c r="IUZ26" s="0"/>
      <c r="IVA26" s="0"/>
      <c r="IVB26" s="0"/>
      <c r="IVC26" s="0"/>
      <c r="IVD26" s="0"/>
      <c r="IVE26" s="0"/>
      <c r="IVF26" s="0"/>
      <c r="IVG26" s="0"/>
      <c r="IVH26" s="0"/>
      <c r="IVI26" s="0"/>
      <c r="IVJ26" s="0"/>
      <c r="IVK26" s="0"/>
      <c r="IVL26" s="0"/>
      <c r="IVM26" s="0"/>
      <c r="IVN26" s="0"/>
      <c r="IVO26" s="0"/>
      <c r="IVP26" s="0"/>
      <c r="IVQ26" s="0"/>
      <c r="IVR26" s="0"/>
      <c r="IVS26" s="0"/>
      <c r="IVT26" s="0"/>
      <c r="IVU26" s="0"/>
      <c r="IVV26" s="0"/>
      <c r="IVW26" s="0"/>
      <c r="IVX26" s="0"/>
      <c r="IVY26" s="0"/>
      <c r="IVZ26" s="0"/>
      <c r="IWA26" s="0"/>
      <c r="IWB26" s="0"/>
      <c r="IWC26" s="0"/>
      <c r="IWD26" s="0"/>
      <c r="IWE26" s="0"/>
      <c r="IWF26" s="0"/>
      <c r="IWG26" s="0"/>
      <c r="IWH26" s="0"/>
      <c r="IWI26" s="0"/>
      <c r="IWJ26" s="0"/>
      <c r="IWK26" s="0"/>
      <c r="IWL26" s="0"/>
      <c r="IWM26" s="0"/>
      <c r="IWN26" s="0"/>
      <c r="IWO26" s="0"/>
      <c r="IWP26" s="0"/>
      <c r="IWQ26" s="0"/>
      <c r="IWR26" s="0"/>
      <c r="IWS26" s="0"/>
      <c r="IWT26" s="0"/>
      <c r="IWU26" s="0"/>
      <c r="IWV26" s="0"/>
      <c r="IWW26" s="0"/>
      <c r="IWX26" s="0"/>
      <c r="IWY26" s="0"/>
      <c r="IWZ26" s="0"/>
      <c r="IXA26" s="0"/>
      <c r="IXB26" s="0"/>
      <c r="IXC26" s="0"/>
      <c r="IXD26" s="0"/>
      <c r="IXE26" s="0"/>
      <c r="IXF26" s="0"/>
      <c r="IXG26" s="0"/>
      <c r="IXH26" s="0"/>
      <c r="IXI26" s="0"/>
      <c r="IXJ26" s="0"/>
      <c r="IXK26" s="0"/>
      <c r="IXL26" s="0"/>
      <c r="IXM26" s="0"/>
      <c r="IXN26" s="0"/>
      <c r="IXO26" s="0"/>
      <c r="IXP26" s="0"/>
      <c r="IXQ26" s="0"/>
      <c r="IXR26" s="0"/>
      <c r="IXS26" s="0"/>
      <c r="IXT26" s="0"/>
      <c r="IXU26" s="0"/>
      <c r="IXV26" s="0"/>
      <c r="IXW26" s="0"/>
      <c r="IXX26" s="0"/>
      <c r="IXY26" s="0"/>
      <c r="IXZ26" s="0"/>
      <c r="IYA26" s="0"/>
      <c r="IYB26" s="0"/>
      <c r="IYC26" s="0"/>
      <c r="IYD26" s="0"/>
      <c r="IYE26" s="0"/>
      <c r="IYF26" s="0"/>
      <c r="IYG26" s="0"/>
      <c r="IYH26" s="0"/>
      <c r="IYI26" s="0"/>
      <c r="IYJ26" s="0"/>
      <c r="IYK26" s="0"/>
      <c r="IYL26" s="0"/>
      <c r="IYM26" s="0"/>
      <c r="IYN26" s="0"/>
      <c r="IYO26" s="0"/>
      <c r="IYP26" s="0"/>
      <c r="IYQ26" s="0"/>
      <c r="IYR26" s="0"/>
      <c r="IYS26" s="0"/>
      <c r="IYT26" s="0"/>
      <c r="IYU26" s="0"/>
      <c r="IYV26" s="0"/>
      <c r="IYW26" s="0"/>
      <c r="IYX26" s="0"/>
      <c r="IYY26" s="0"/>
      <c r="IYZ26" s="0"/>
      <c r="IZA26" s="0"/>
      <c r="IZB26" s="0"/>
      <c r="IZC26" s="0"/>
      <c r="IZD26" s="0"/>
      <c r="IZE26" s="0"/>
      <c r="IZF26" s="0"/>
      <c r="IZG26" s="0"/>
      <c r="IZH26" s="0"/>
      <c r="IZI26" s="0"/>
      <c r="IZJ26" s="0"/>
      <c r="IZK26" s="0"/>
      <c r="IZL26" s="0"/>
      <c r="IZM26" s="0"/>
      <c r="IZN26" s="0"/>
      <c r="IZO26" s="0"/>
      <c r="IZP26" s="0"/>
      <c r="IZQ26" s="0"/>
      <c r="IZR26" s="0"/>
      <c r="IZS26" s="0"/>
      <c r="IZT26" s="0"/>
      <c r="IZU26" s="0"/>
      <c r="IZV26" s="0"/>
      <c r="IZW26" s="0"/>
      <c r="IZX26" s="0"/>
      <c r="IZY26" s="0"/>
      <c r="IZZ26" s="0"/>
      <c r="JAA26" s="0"/>
      <c r="JAB26" s="0"/>
      <c r="JAC26" s="0"/>
      <c r="JAD26" s="0"/>
      <c r="JAE26" s="0"/>
      <c r="JAF26" s="0"/>
      <c r="JAG26" s="0"/>
      <c r="JAH26" s="0"/>
      <c r="JAI26" s="0"/>
      <c r="JAJ26" s="0"/>
      <c r="JAK26" s="0"/>
      <c r="JAL26" s="0"/>
      <c r="JAM26" s="0"/>
      <c r="JAN26" s="0"/>
      <c r="JAO26" s="0"/>
      <c r="JAP26" s="0"/>
      <c r="JAQ26" s="0"/>
      <c r="JAR26" s="0"/>
      <c r="JAS26" s="0"/>
      <c r="JAT26" s="0"/>
      <c r="JAU26" s="0"/>
      <c r="JAV26" s="0"/>
      <c r="JAW26" s="0"/>
      <c r="JAX26" s="0"/>
      <c r="JAY26" s="0"/>
      <c r="JAZ26" s="0"/>
      <c r="JBA26" s="0"/>
      <c r="JBB26" s="0"/>
      <c r="JBC26" s="0"/>
      <c r="JBD26" s="0"/>
      <c r="JBE26" s="0"/>
      <c r="JBF26" s="0"/>
      <c r="JBG26" s="0"/>
      <c r="JBH26" s="0"/>
      <c r="JBI26" s="0"/>
      <c r="JBJ26" s="0"/>
      <c r="JBK26" s="0"/>
      <c r="JBL26" s="0"/>
      <c r="JBM26" s="0"/>
      <c r="JBN26" s="0"/>
      <c r="JBO26" s="0"/>
      <c r="JBP26" s="0"/>
      <c r="JBQ26" s="0"/>
      <c r="JBR26" s="0"/>
      <c r="JBS26" s="0"/>
      <c r="JBT26" s="0"/>
      <c r="JBU26" s="0"/>
      <c r="JBV26" s="0"/>
      <c r="JBW26" s="0"/>
      <c r="JBX26" s="0"/>
      <c r="JBY26" s="0"/>
      <c r="JBZ26" s="0"/>
      <c r="JCA26" s="0"/>
      <c r="JCB26" s="0"/>
      <c r="JCC26" s="0"/>
      <c r="JCD26" s="0"/>
      <c r="JCE26" s="0"/>
      <c r="JCF26" s="0"/>
      <c r="JCG26" s="0"/>
      <c r="JCH26" s="0"/>
      <c r="JCI26" s="0"/>
      <c r="JCJ26" s="0"/>
      <c r="JCK26" s="0"/>
      <c r="JCL26" s="0"/>
      <c r="JCM26" s="0"/>
      <c r="JCN26" s="0"/>
      <c r="JCO26" s="0"/>
      <c r="JCP26" s="0"/>
      <c r="JCQ26" s="0"/>
      <c r="JCR26" s="0"/>
      <c r="JCS26" s="0"/>
      <c r="JCT26" s="0"/>
      <c r="JCU26" s="0"/>
      <c r="JCV26" s="0"/>
      <c r="JCW26" s="0"/>
      <c r="JCX26" s="0"/>
      <c r="JCY26" s="0"/>
      <c r="JCZ26" s="0"/>
      <c r="JDA26" s="0"/>
      <c r="JDB26" s="0"/>
      <c r="JDC26" s="0"/>
      <c r="JDD26" s="0"/>
      <c r="JDE26" s="0"/>
      <c r="JDF26" s="0"/>
      <c r="JDG26" s="0"/>
      <c r="JDH26" s="0"/>
      <c r="JDI26" s="0"/>
      <c r="JDJ26" s="0"/>
      <c r="JDK26" s="0"/>
      <c r="JDL26" s="0"/>
      <c r="JDM26" s="0"/>
      <c r="JDN26" s="0"/>
      <c r="JDO26" s="0"/>
      <c r="JDP26" s="0"/>
      <c r="JDQ26" s="0"/>
      <c r="JDR26" s="0"/>
      <c r="JDS26" s="0"/>
      <c r="JDT26" s="0"/>
      <c r="JDU26" s="0"/>
      <c r="JDV26" s="0"/>
      <c r="JDW26" s="0"/>
      <c r="JDX26" s="0"/>
      <c r="JDY26" s="0"/>
      <c r="JDZ26" s="0"/>
      <c r="JEA26" s="0"/>
      <c r="JEB26" s="0"/>
      <c r="JEC26" s="0"/>
      <c r="JED26" s="0"/>
      <c r="JEE26" s="0"/>
      <c r="JEF26" s="0"/>
      <c r="JEG26" s="0"/>
      <c r="JEH26" s="0"/>
      <c r="JEI26" s="0"/>
      <c r="JEJ26" s="0"/>
      <c r="JEK26" s="0"/>
      <c r="JEL26" s="0"/>
      <c r="JEM26" s="0"/>
      <c r="JEN26" s="0"/>
      <c r="JEO26" s="0"/>
      <c r="JEP26" s="0"/>
      <c r="JEQ26" s="0"/>
      <c r="JER26" s="0"/>
      <c r="JES26" s="0"/>
      <c r="JET26" s="0"/>
      <c r="JEU26" s="0"/>
      <c r="JEV26" s="0"/>
      <c r="JEW26" s="0"/>
      <c r="JEX26" s="0"/>
      <c r="JEY26" s="0"/>
      <c r="JEZ26" s="0"/>
      <c r="JFA26" s="0"/>
      <c r="JFB26" s="0"/>
      <c r="JFC26" s="0"/>
      <c r="JFD26" s="0"/>
      <c r="JFE26" s="0"/>
      <c r="JFF26" s="0"/>
      <c r="JFG26" s="0"/>
      <c r="JFH26" s="0"/>
      <c r="JFI26" s="0"/>
      <c r="JFJ26" s="0"/>
      <c r="JFK26" s="0"/>
      <c r="JFL26" s="0"/>
      <c r="JFM26" s="0"/>
      <c r="JFN26" s="0"/>
      <c r="JFO26" s="0"/>
      <c r="JFP26" s="0"/>
      <c r="JFQ26" s="0"/>
      <c r="JFR26" s="0"/>
      <c r="JFS26" s="0"/>
      <c r="JFT26" s="0"/>
      <c r="JFU26" s="0"/>
      <c r="JFV26" s="0"/>
      <c r="JFW26" s="0"/>
      <c r="JFX26" s="0"/>
      <c r="JFY26" s="0"/>
      <c r="JFZ26" s="0"/>
      <c r="JGA26" s="0"/>
      <c r="JGB26" s="0"/>
      <c r="JGC26" s="0"/>
      <c r="JGD26" s="0"/>
      <c r="JGE26" s="0"/>
      <c r="JGF26" s="0"/>
      <c r="JGG26" s="0"/>
      <c r="JGH26" s="0"/>
      <c r="JGI26" s="0"/>
      <c r="JGJ26" s="0"/>
      <c r="JGK26" s="0"/>
      <c r="JGL26" s="0"/>
      <c r="JGM26" s="0"/>
      <c r="JGN26" s="0"/>
      <c r="JGO26" s="0"/>
      <c r="JGP26" s="0"/>
      <c r="JGQ26" s="0"/>
      <c r="JGR26" s="0"/>
      <c r="JGS26" s="0"/>
      <c r="JGT26" s="0"/>
      <c r="JGU26" s="0"/>
      <c r="JGV26" s="0"/>
      <c r="JGW26" s="0"/>
      <c r="JGX26" s="0"/>
      <c r="JGY26" s="0"/>
      <c r="JGZ26" s="0"/>
      <c r="JHA26" s="0"/>
      <c r="JHB26" s="0"/>
      <c r="JHC26" s="0"/>
      <c r="JHD26" s="0"/>
      <c r="JHE26" s="0"/>
      <c r="JHF26" s="0"/>
      <c r="JHG26" s="0"/>
      <c r="JHH26" s="0"/>
      <c r="JHI26" s="0"/>
      <c r="JHJ26" s="0"/>
      <c r="JHK26" s="0"/>
      <c r="JHL26" s="0"/>
      <c r="JHM26" s="0"/>
      <c r="JHN26" s="0"/>
      <c r="JHO26" s="0"/>
      <c r="JHP26" s="0"/>
      <c r="JHQ26" s="0"/>
      <c r="JHR26" s="0"/>
      <c r="JHS26" s="0"/>
      <c r="JHT26" s="0"/>
      <c r="JHU26" s="0"/>
      <c r="JHV26" s="0"/>
      <c r="JHW26" s="0"/>
      <c r="JHX26" s="0"/>
      <c r="JHY26" s="0"/>
      <c r="JHZ26" s="0"/>
      <c r="JIA26" s="0"/>
      <c r="JIB26" s="0"/>
      <c r="JIC26" s="0"/>
      <c r="JID26" s="0"/>
      <c r="JIE26" s="0"/>
      <c r="JIF26" s="0"/>
      <c r="JIG26" s="0"/>
      <c r="JIH26" s="0"/>
      <c r="JII26" s="0"/>
      <c r="JIJ26" s="0"/>
      <c r="JIK26" s="0"/>
      <c r="JIL26" s="0"/>
      <c r="JIM26" s="0"/>
      <c r="JIN26" s="0"/>
      <c r="JIO26" s="0"/>
      <c r="JIP26" s="0"/>
      <c r="JIQ26" s="0"/>
      <c r="JIR26" s="0"/>
      <c r="JIS26" s="0"/>
      <c r="JIT26" s="0"/>
      <c r="JIU26" s="0"/>
      <c r="JIV26" s="0"/>
      <c r="JIW26" s="0"/>
      <c r="JIX26" s="0"/>
      <c r="JIY26" s="0"/>
      <c r="JIZ26" s="0"/>
      <c r="JJA26" s="0"/>
      <c r="JJB26" s="0"/>
      <c r="JJC26" s="0"/>
      <c r="JJD26" s="0"/>
      <c r="JJE26" s="0"/>
      <c r="JJF26" s="0"/>
      <c r="JJG26" s="0"/>
      <c r="JJH26" s="0"/>
      <c r="JJI26" s="0"/>
      <c r="JJJ26" s="0"/>
      <c r="JJK26" s="0"/>
      <c r="JJL26" s="0"/>
      <c r="JJM26" s="0"/>
      <c r="JJN26" s="0"/>
      <c r="JJO26" s="0"/>
      <c r="JJP26" s="0"/>
      <c r="JJQ26" s="0"/>
      <c r="JJR26" s="0"/>
      <c r="JJS26" s="0"/>
      <c r="JJT26" s="0"/>
      <c r="JJU26" s="0"/>
      <c r="JJV26" s="0"/>
      <c r="JJW26" s="0"/>
      <c r="JJX26" s="0"/>
      <c r="JJY26" s="0"/>
      <c r="JJZ26" s="0"/>
      <c r="JKA26" s="0"/>
      <c r="JKB26" s="0"/>
      <c r="JKC26" s="0"/>
      <c r="JKD26" s="0"/>
      <c r="JKE26" s="0"/>
      <c r="JKF26" s="0"/>
      <c r="JKG26" s="0"/>
      <c r="JKH26" s="0"/>
      <c r="JKI26" s="0"/>
      <c r="JKJ26" s="0"/>
      <c r="JKK26" s="0"/>
      <c r="JKL26" s="0"/>
      <c r="JKM26" s="0"/>
      <c r="JKN26" s="0"/>
      <c r="JKO26" s="0"/>
      <c r="JKP26" s="0"/>
      <c r="JKQ26" s="0"/>
      <c r="JKR26" s="0"/>
      <c r="JKS26" s="0"/>
      <c r="JKT26" s="0"/>
      <c r="JKU26" s="0"/>
      <c r="JKV26" s="0"/>
      <c r="JKW26" s="0"/>
      <c r="JKX26" s="0"/>
      <c r="JKY26" s="0"/>
      <c r="JKZ26" s="0"/>
      <c r="JLA26" s="0"/>
      <c r="JLB26" s="0"/>
      <c r="JLC26" s="0"/>
      <c r="JLD26" s="0"/>
      <c r="JLE26" s="0"/>
      <c r="JLF26" s="0"/>
      <c r="JLG26" s="0"/>
      <c r="JLH26" s="0"/>
      <c r="JLI26" s="0"/>
      <c r="JLJ26" s="0"/>
      <c r="JLK26" s="0"/>
      <c r="JLL26" s="0"/>
      <c r="JLM26" s="0"/>
      <c r="JLN26" s="0"/>
      <c r="JLO26" s="0"/>
      <c r="JLP26" s="0"/>
      <c r="JLQ26" s="0"/>
      <c r="JLR26" s="0"/>
      <c r="JLS26" s="0"/>
      <c r="JLT26" s="0"/>
      <c r="JLU26" s="0"/>
      <c r="JLV26" s="0"/>
      <c r="JLW26" s="0"/>
      <c r="JLX26" s="0"/>
      <c r="JLY26" s="0"/>
      <c r="JLZ26" s="0"/>
      <c r="JMA26" s="0"/>
      <c r="JMB26" s="0"/>
      <c r="JMC26" s="0"/>
      <c r="JMD26" s="0"/>
      <c r="JME26" s="0"/>
      <c r="JMF26" s="0"/>
      <c r="JMG26" s="0"/>
      <c r="JMH26" s="0"/>
      <c r="JMI26" s="0"/>
      <c r="JMJ26" s="0"/>
      <c r="JMK26" s="0"/>
      <c r="JML26" s="0"/>
      <c r="JMM26" s="0"/>
      <c r="JMN26" s="0"/>
      <c r="JMO26" s="0"/>
      <c r="JMP26" s="0"/>
      <c r="JMQ26" s="0"/>
      <c r="JMR26" s="0"/>
      <c r="JMS26" s="0"/>
      <c r="JMT26" s="0"/>
      <c r="JMU26" s="0"/>
      <c r="JMV26" s="0"/>
      <c r="JMW26" s="0"/>
      <c r="JMX26" s="0"/>
      <c r="JMY26" s="0"/>
      <c r="JMZ26" s="0"/>
      <c r="JNA26" s="0"/>
      <c r="JNB26" s="0"/>
      <c r="JNC26" s="0"/>
      <c r="JND26" s="0"/>
      <c r="JNE26" s="0"/>
      <c r="JNF26" s="0"/>
      <c r="JNG26" s="0"/>
      <c r="JNH26" s="0"/>
      <c r="JNI26" s="0"/>
      <c r="JNJ26" s="0"/>
      <c r="JNK26" s="0"/>
      <c r="JNL26" s="0"/>
      <c r="JNM26" s="0"/>
      <c r="JNN26" s="0"/>
      <c r="JNO26" s="0"/>
      <c r="JNP26" s="0"/>
      <c r="JNQ26" s="0"/>
      <c r="JNR26" s="0"/>
      <c r="JNS26" s="0"/>
      <c r="JNT26" s="0"/>
      <c r="JNU26" s="0"/>
      <c r="JNV26" s="0"/>
      <c r="JNW26" s="0"/>
      <c r="JNX26" s="0"/>
      <c r="JNY26" s="0"/>
      <c r="JNZ26" s="0"/>
      <c r="JOA26" s="0"/>
      <c r="JOB26" s="0"/>
      <c r="JOC26" s="0"/>
      <c r="JOD26" s="0"/>
      <c r="JOE26" s="0"/>
      <c r="JOF26" s="0"/>
      <c r="JOG26" s="0"/>
      <c r="JOH26" s="0"/>
      <c r="JOI26" s="0"/>
      <c r="JOJ26" s="0"/>
      <c r="JOK26" s="0"/>
      <c r="JOL26" s="0"/>
      <c r="JOM26" s="0"/>
      <c r="JON26" s="0"/>
      <c r="JOO26" s="0"/>
      <c r="JOP26" s="0"/>
      <c r="JOQ26" s="0"/>
      <c r="JOR26" s="0"/>
      <c r="JOS26" s="0"/>
      <c r="JOT26" s="0"/>
      <c r="JOU26" s="0"/>
      <c r="JOV26" s="0"/>
      <c r="JOW26" s="0"/>
      <c r="JOX26" s="0"/>
      <c r="JOY26" s="0"/>
      <c r="JOZ26" s="0"/>
      <c r="JPA26" s="0"/>
      <c r="JPB26" s="0"/>
      <c r="JPC26" s="0"/>
      <c r="JPD26" s="0"/>
      <c r="JPE26" s="0"/>
      <c r="JPF26" s="0"/>
      <c r="JPG26" s="0"/>
      <c r="JPH26" s="0"/>
      <c r="JPI26" s="0"/>
      <c r="JPJ26" s="0"/>
      <c r="JPK26" s="0"/>
      <c r="JPL26" s="0"/>
      <c r="JPM26" s="0"/>
      <c r="JPN26" s="0"/>
      <c r="JPO26" s="0"/>
      <c r="JPP26" s="0"/>
      <c r="JPQ26" s="0"/>
      <c r="JPR26" s="0"/>
      <c r="JPS26" s="0"/>
      <c r="JPT26" s="0"/>
      <c r="JPU26" s="0"/>
      <c r="JPV26" s="0"/>
      <c r="JPW26" s="0"/>
      <c r="JPX26" s="0"/>
      <c r="JPY26" s="0"/>
      <c r="JPZ26" s="0"/>
      <c r="JQA26" s="0"/>
      <c r="JQB26" s="0"/>
      <c r="JQC26" s="0"/>
      <c r="JQD26" s="0"/>
      <c r="JQE26" s="0"/>
      <c r="JQF26" s="0"/>
      <c r="JQG26" s="0"/>
      <c r="JQH26" s="0"/>
      <c r="JQI26" s="0"/>
      <c r="JQJ26" s="0"/>
      <c r="JQK26" s="0"/>
      <c r="JQL26" s="0"/>
      <c r="JQM26" s="0"/>
      <c r="JQN26" s="0"/>
      <c r="JQO26" s="0"/>
      <c r="JQP26" s="0"/>
      <c r="JQQ26" s="0"/>
      <c r="JQR26" s="0"/>
      <c r="JQS26" s="0"/>
      <c r="JQT26" s="0"/>
      <c r="JQU26" s="0"/>
      <c r="JQV26" s="0"/>
      <c r="JQW26" s="0"/>
      <c r="JQX26" s="0"/>
      <c r="JQY26" s="0"/>
      <c r="JQZ26" s="0"/>
      <c r="JRA26" s="0"/>
      <c r="JRB26" s="0"/>
      <c r="JRC26" s="0"/>
      <c r="JRD26" s="0"/>
      <c r="JRE26" s="0"/>
      <c r="JRF26" s="0"/>
      <c r="JRG26" s="0"/>
      <c r="JRH26" s="0"/>
      <c r="JRI26" s="0"/>
      <c r="JRJ26" s="0"/>
      <c r="JRK26" s="0"/>
      <c r="JRL26" s="0"/>
      <c r="JRM26" s="0"/>
      <c r="JRN26" s="0"/>
      <c r="JRO26" s="0"/>
      <c r="JRP26" s="0"/>
      <c r="JRQ26" s="0"/>
      <c r="JRR26" s="0"/>
      <c r="JRS26" s="0"/>
      <c r="JRT26" s="0"/>
      <c r="JRU26" s="0"/>
      <c r="JRV26" s="0"/>
      <c r="JRW26" s="0"/>
      <c r="JRX26" s="0"/>
      <c r="JRY26" s="0"/>
      <c r="JRZ26" s="0"/>
      <c r="JSA26" s="0"/>
      <c r="JSB26" s="0"/>
      <c r="JSC26" s="0"/>
      <c r="JSD26" s="0"/>
      <c r="JSE26" s="0"/>
      <c r="JSF26" s="0"/>
      <c r="JSG26" s="0"/>
      <c r="JSH26" s="0"/>
      <c r="JSI26" s="0"/>
      <c r="JSJ26" s="0"/>
      <c r="JSK26" s="0"/>
      <c r="JSL26" s="0"/>
      <c r="JSM26" s="0"/>
      <c r="JSN26" s="0"/>
      <c r="JSO26" s="0"/>
      <c r="JSP26" s="0"/>
      <c r="JSQ26" s="0"/>
      <c r="JSR26" s="0"/>
      <c r="JSS26" s="0"/>
      <c r="JST26" s="0"/>
      <c r="JSU26" s="0"/>
      <c r="JSV26" s="0"/>
      <c r="JSW26" s="0"/>
      <c r="JSX26" s="0"/>
      <c r="JSY26" s="0"/>
      <c r="JSZ26" s="0"/>
      <c r="JTA26" s="0"/>
      <c r="JTB26" s="0"/>
      <c r="JTC26" s="0"/>
      <c r="JTD26" s="0"/>
      <c r="JTE26" s="0"/>
      <c r="JTF26" s="0"/>
      <c r="JTG26" s="0"/>
      <c r="JTH26" s="0"/>
      <c r="JTI26" s="0"/>
      <c r="JTJ26" s="0"/>
      <c r="JTK26" s="0"/>
      <c r="JTL26" s="0"/>
      <c r="JTM26" s="0"/>
      <c r="JTN26" s="0"/>
      <c r="JTO26" s="0"/>
      <c r="JTP26" s="0"/>
      <c r="JTQ26" s="0"/>
      <c r="JTR26" s="0"/>
      <c r="JTS26" s="0"/>
      <c r="JTT26" s="0"/>
      <c r="JTU26" s="0"/>
      <c r="JTV26" s="0"/>
      <c r="JTW26" s="0"/>
      <c r="JTX26" s="0"/>
      <c r="JTY26" s="0"/>
      <c r="JTZ26" s="0"/>
      <c r="JUA26" s="0"/>
      <c r="JUB26" s="0"/>
      <c r="JUC26" s="0"/>
      <c r="JUD26" s="0"/>
      <c r="JUE26" s="0"/>
      <c r="JUF26" s="0"/>
      <c r="JUG26" s="0"/>
      <c r="JUH26" s="0"/>
      <c r="JUI26" s="0"/>
      <c r="JUJ26" s="0"/>
      <c r="JUK26" s="0"/>
      <c r="JUL26" s="0"/>
      <c r="JUM26" s="0"/>
      <c r="JUN26" s="0"/>
      <c r="JUO26" s="0"/>
      <c r="JUP26" s="0"/>
      <c r="JUQ26" s="0"/>
      <c r="JUR26" s="0"/>
      <c r="JUS26" s="0"/>
      <c r="JUT26" s="0"/>
      <c r="JUU26" s="0"/>
      <c r="JUV26" s="0"/>
      <c r="JUW26" s="0"/>
      <c r="JUX26" s="0"/>
      <c r="JUY26" s="0"/>
      <c r="JUZ26" s="0"/>
      <c r="JVA26" s="0"/>
      <c r="JVB26" s="0"/>
      <c r="JVC26" s="0"/>
      <c r="JVD26" s="0"/>
      <c r="JVE26" s="0"/>
      <c r="JVF26" s="0"/>
      <c r="JVG26" s="0"/>
      <c r="JVH26" s="0"/>
      <c r="JVI26" s="0"/>
      <c r="JVJ26" s="0"/>
      <c r="JVK26" s="0"/>
      <c r="JVL26" s="0"/>
      <c r="JVM26" s="0"/>
      <c r="JVN26" s="0"/>
      <c r="JVO26" s="0"/>
      <c r="JVP26" s="0"/>
      <c r="JVQ26" s="0"/>
      <c r="JVR26" s="0"/>
      <c r="JVS26" s="0"/>
      <c r="JVT26" s="0"/>
      <c r="JVU26" s="0"/>
      <c r="JVV26" s="0"/>
      <c r="JVW26" s="0"/>
      <c r="JVX26" s="0"/>
      <c r="JVY26" s="0"/>
      <c r="JVZ26" s="0"/>
      <c r="JWA26" s="0"/>
      <c r="JWB26" s="0"/>
      <c r="JWC26" s="0"/>
      <c r="JWD26" s="0"/>
      <c r="JWE26" s="0"/>
      <c r="JWF26" s="0"/>
      <c r="JWG26" s="0"/>
      <c r="JWH26" s="0"/>
      <c r="JWI26" s="0"/>
      <c r="JWJ26" s="0"/>
      <c r="JWK26" s="0"/>
      <c r="JWL26" s="0"/>
      <c r="JWM26" s="0"/>
      <c r="JWN26" s="0"/>
      <c r="JWO26" s="0"/>
      <c r="JWP26" s="0"/>
      <c r="JWQ26" s="0"/>
      <c r="JWR26" s="0"/>
      <c r="JWS26" s="0"/>
      <c r="JWT26" s="0"/>
      <c r="JWU26" s="0"/>
      <c r="JWV26" s="0"/>
      <c r="JWW26" s="0"/>
      <c r="JWX26" s="0"/>
      <c r="JWY26" s="0"/>
      <c r="JWZ26" s="0"/>
      <c r="JXA26" s="0"/>
      <c r="JXB26" s="0"/>
      <c r="JXC26" s="0"/>
      <c r="JXD26" s="0"/>
      <c r="JXE26" s="0"/>
      <c r="JXF26" s="0"/>
      <c r="JXG26" s="0"/>
      <c r="JXH26" s="0"/>
      <c r="JXI26" s="0"/>
      <c r="JXJ26" s="0"/>
      <c r="JXK26" s="0"/>
      <c r="JXL26" s="0"/>
      <c r="JXM26" s="0"/>
      <c r="JXN26" s="0"/>
      <c r="JXO26" s="0"/>
      <c r="JXP26" s="0"/>
      <c r="JXQ26" s="0"/>
      <c r="JXR26" s="0"/>
      <c r="JXS26" s="0"/>
      <c r="JXT26" s="0"/>
      <c r="JXU26" s="0"/>
      <c r="JXV26" s="0"/>
      <c r="JXW26" s="0"/>
      <c r="JXX26" s="0"/>
      <c r="JXY26" s="0"/>
      <c r="JXZ26" s="0"/>
      <c r="JYA26" s="0"/>
      <c r="JYB26" s="0"/>
      <c r="JYC26" s="0"/>
      <c r="JYD26" s="0"/>
      <c r="JYE26" s="0"/>
      <c r="JYF26" s="0"/>
      <c r="JYG26" s="0"/>
      <c r="JYH26" s="0"/>
      <c r="JYI26" s="0"/>
      <c r="JYJ26" s="0"/>
      <c r="JYK26" s="0"/>
      <c r="JYL26" s="0"/>
      <c r="JYM26" s="0"/>
      <c r="JYN26" s="0"/>
      <c r="JYO26" s="0"/>
      <c r="JYP26" s="0"/>
      <c r="JYQ26" s="0"/>
      <c r="JYR26" s="0"/>
      <c r="JYS26" s="0"/>
      <c r="JYT26" s="0"/>
      <c r="JYU26" s="0"/>
      <c r="JYV26" s="0"/>
      <c r="JYW26" s="0"/>
      <c r="JYX26" s="0"/>
      <c r="JYY26" s="0"/>
      <c r="JYZ26" s="0"/>
      <c r="JZA26" s="0"/>
      <c r="JZB26" s="0"/>
      <c r="JZC26" s="0"/>
      <c r="JZD26" s="0"/>
      <c r="JZE26" s="0"/>
      <c r="JZF26" s="0"/>
      <c r="JZG26" s="0"/>
      <c r="JZH26" s="0"/>
      <c r="JZI26" s="0"/>
      <c r="JZJ26" s="0"/>
      <c r="JZK26" s="0"/>
      <c r="JZL26" s="0"/>
      <c r="JZM26" s="0"/>
      <c r="JZN26" s="0"/>
      <c r="JZO26" s="0"/>
      <c r="JZP26" s="0"/>
      <c r="JZQ26" s="0"/>
      <c r="JZR26" s="0"/>
      <c r="JZS26" s="0"/>
      <c r="JZT26" s="0"/>
      <c r="JZU26" s="0"/>
      <c r="JZV26" s="0"/>
      <c r="JZW26" s="0"/>
      <c r="JZX26" s="0"/>
      <c r="JZY26" s="0"/>
      <c r="JZZ26" s="0"/>
      <c r="KAA26" s="0"/>
      <c r="KAB26" s="0"/>
      <c r="KAC26" s="0"/>
      <c r="KAD26" s="0"/>
      <c r="KAE26" s="0"/>
      <c r="KAF26" s="0"/>
      <c r="KAG26" s="0"/>
      <c r="KAH26" s="0"/>
      <c r="KAI26" s="0"/>
      <c r="KAJ26" s="0"/>
      <c r="KAK26" s="0"/>
      <c r="KAL26" s="0"/>
      <c r="KAM26" s="0"/>
      <c r="KAN26" s="0"/>
      <c r="KAO26" s="0"/>
      <c r="KAP26" s="0"/>
      <c r="KAQ26" s="0"/>
      <c r="KAR26" s="0"/>
      <c r="KAS26" s="0"/>
      <c r="KAT26" s="0"/>
      <c r="KAU26" s="0"/>
      <c r="KAV26" s="0"/>
      <c r="KAW26" s="0"/>
      <c r="KAX26" s="0"/>
      <c r="KAY26" s="0"/>
      <c r="KAZ26" s="0"/>
      <c r="KBA26" s="0"/>
      <c r="KBB26" s="0"/>
      <c r="KBC26" s="0"/>
      <c r="KBD26" s="0"/>
      <c r="KBE26" s="0"/>
      <c r="KBF26" s="0"/>
      <c r="KBG26" s="0"/>
      <c r="KBH26" s="0"/>
      <c r="KBI26" s="0"/>
      <c r="KBJ26" s="0"/>
      <c r="KBK26" s="0"/>
      <c r="KBL26" s="0"/>
      <c r="KBM26" s="0"/>
      <c r="KBN26" s="0"/>
      <c r="KBO26" s="0"/>
      <c r="KBP26" s="0"/>
      <c r="KBQ26" s="0"/>
      <c r="KBR26" s="0"/>
      <c r="KBS26" s="0"/>
      <c r="KBT26" s="0"/>
      <c r="KBU26" s="0"/>
      <c r="KBV26" s="0"/>
      <c r="KBW26" s="0"/>
      <c r="KBX26" s="0"/>
      <c r="KBY26" s="0"/>
      <c r="KBZ26" s="0"/>
      <c r="KCA26" s="0"/>
      <c r="KCB26" s="0"/>
      <c r="KCC26" s="0"/>
      <c r="KCD26" s="0"/>
      <c r="KCE26" s="0"/>
      <c r="KCF26" s="0"/>
      <c r="KCG26" s="0"/>
      <c r="KCH26" s="0"/>
      <c r="KCI26" s="0"/>
      <c r="KCJ26" s="0"/>
      <c r="KCK26" s="0"/>
      <c r="KCL26" s="0"/>
      <c r="KCM26" s="0"/>
      <c r="KCN26" s="0"/>
      <c r="KCO26" s="0"/>
      <c r="KCP26" s="0"/>
      <c r="KCQ26" s="0"/>
      <c r="KCR26" s="0"/>
      <c r="KCS26" s="0"/>
      <c r="KCT26" s="0"/>
      <c r="KCU26" s="0"/>
      <c r="KCV26" s="0"/>
      <c r="KCW26" s="0"/>
      <c r="KCX26" s="0"/>
      <c r="KCY26" s="0"/>
      <c r="KCZ26" s="0"/>
      <c r="KDA26" s="0"/>
      <c r="KDB26" s="0"/>
      <c r="KDC26" s="0"/>
      <c r="KDD26" s="0"/>
      <c r="KDE26" s="0"/>
      <c r="KDF26" s="0"/>
      <c r="KDG26" s="0"/>
      <c r="KDH26" s="0"/>
      <c r="KDI26" s="0"/>
      <c r="KDJ26" s="0"/>
      <c r="KDK26" s="0"/>
      <c r="KDL26" s="0"/>
      <c r="KDM26" s="0"/>
      <c r="KDN26" s="0"/>
      <c r="KDO26" s="0"/>
      <c r="KDP26" s="0"/>
      <c r="KDQ26" s="0"/>
      <c r="KDR26" s="0"/>
      <c r="KDS26" s="0"/>
      <c r="KDT26" s="0"/>
      <c r="KDU26" s="0"/>
      <c r="KDV26" s="0"/>
      <c r="KDW26" s="0"/>
      <c r="KDX26" s="0"/>
      <c r="KDY26" s="0"/>
      <c r="KDZ26" s="0"/>
      <c r="KEA26" s="0"/>
      <c r="KEB26" s="0"/>
      <c r="KEC26" s="0"/>
      <c r="KED26" s="0"/>
      <c r="KEE26" s="0"/>
      <c r="KEF26" s="0"/>
      <c r="KEG26" s="0"/>
      <c r="KEH26" s="0"/>
      <c r="KEI26" s="0"/>
      <c r="KEJ26" s="0"/>
      <c r="KEK26" s="0"/>
      <c r="KEL26" s="0"/>
      <c r="KEM26" s="0"/>
      <c r="KEN26" s="0"/>
      <c r="KEO26" s="0"/>
      <c r="KEP26" s="0"/>
      <c r="KEQ26" s="0"/>
      <c r="KER26" s="0"/>
      <c r="KES26" s="0"/>
      <c r="KET26" s="0"/>
      <c r="KEU26" s="0"/>
      <c r="KEV26" s="0"/>
      <c r="KEW26" s="0"/>
      <c r="KEX26" s="0"/>
      <c r="KEY26" s="0"/>
      <c r="KEZ26" s="0"/>
      <c r="KFA26" s="0"/>
      <c r="KFB26" s="0"/>
      <c r="KFC26" s="0"/>
      <c r="KFD26" s="0"/>
      <c r="KFE26" s="0"/>
      <c r="KFF26" s="0"/>
      <c r="KFG26" s="0"/>
      <c r="KFH26" s="0"/>
      <c r="KFI26" s="0"/>
      <c r="KFJ26" s="0"/>
      <c r="KFK26" s="0"/>
      <c r="KFL26" s="0"/>
      <c r="KFM26" s="0"/>
      <c r="KFN26" s="0"/>
      <c r="KFO26" s="0"/>
      <c r="KFP26" s="0"/>
      <c r="KFQ26" s="0"/>
      <c r="KFR26" s="0"/>
      <c r="KFS26" s="0"/>
      <c r="KFT26" s="0"/>
      <c r="KFU26" s="0"/>
      <c r="KFV26" s="0"/>
      <c r="KFW26" s="0"/>
      <c r="KFX26" s="0"/>
      <c r="KFY26" s="0"/>
      <c r="KFZ26" s="0"/>
      <c r="KGA26" s="0"/>
      <c r="KGB26" s="0"/>
      <c r="KGC26" s="0"/>
      <c r="KGD26" s="0"/>
      <c r="KGE26" s="0"/>
      <c r="KGF26" s="0"/>
      <c r="KGG26" s="0"/>
      <c r="KGH26" s="0"/>
      <c r="KGI26" s="0"/>
      <c r="KGJ26" s="0"/>
      <c r="KGK26" s="0"/>
      <c r="KGL26" s="0"/>
      <c r="KGM26" s="0"/>
      <c r="KGN26" s="0"/>
      <c r="KGO26" s="0"/>
      <c r="KGP26" s="0"/>
      <c r="KGQ26" s="0"/>
      <c r="KGR26" s="0"/>
      <c r="KGS26" s="0"/>
      <c r="KGT26" s="0"/>
      <c r="KGU26" s="0"/>
      <c r="KGV26" s="0"/>
      <c r="KGW26" s="0"/>
      <c r="KGX26" s="0"/>
      <c r="KGY26" s="0"/>
      <c r="KGZ26" s="0"/>
      <c r="KHA26" s="0"/>
      <c r="KHB26" s="0"/>
      <c r="KHC26" s="0"/>
      <c r="KHD26" s="0"/>
      <c r="KHE26" s="0"/>
      <c r="KHF26" s="0"/>
      <c r="KHG26" s="0"/>
      <c r="KHH26" s="0"/>
      <c r="KHI26" s="0"/>
      <c r="KHJ26" s="0"/>
      <c r="KHK26" s="0"/>
      <c r="KHL26" s="0"/>
      <c r="KHM26" s="0"/>
      <c r="KHN26" s="0"/>
      <c r="KHO26" s="0"/>
      <c r="KHP26" s="0"/>
      <c r="KHQ26" s="0"/>
      <c r="KHR26" s="0"/>
      <c r="KHS26" s="0"/>
      <c r="KHT26" s="0"/>
      <c r="KHU26" s="0"/>
      <c r="KHV26" s="0"/>
      <c r="KHW26" s="0"/>
      <c r="KHX26" s="0"/>
      <c r="KHY26" s="0"/>
      <c r="KHZ26" s="0"/>
      <c r="KIA26" s="0"/>
      <c r="KIB26" s="0"/>
      <c r="KIC26" s="0"/>
      <c r="KID26" s="0"/>
      <c r="KIE26" s="0"/>
      <c r="KIF26" s="0"/>
      <c r="KIG26" s="0"/>
      <c r="KIH26" s="0"/>
      <c r="KII26" s="0"/>
      <c r="KIJ26" s="0"/>
      <c r="KIK26" s="0"/>
      <c r="KIL26" s="0"/>
      <c r="KIM26" s="0"/>
      <c r="KIN26" s="0"/>
      <c r="KIO26" s="0"/>
      <c r="KIP26" s="0"/>
      <c r="KIQ26" s="0"/>
      <c r="KIR26" s="0"/>
      <c r="KIS26" s="0"/>
      <c r="KIT26" s="0"/>
      <c r="KIU26" s="0"/>
      <c r="KIV26" s="0"/>
      <c r="KIW26" s="0"/>
      <c r="KIX26" s="0"/>
      <c r="KIY26" s="0"/>
      <c r="KIZ26" s="0"/>
      <c r="KJA26" s="0"/>
      <c r="KJB26" s="0"/>
      <c r="KJC26" s="0"/>
      <c r="KJD26" s="0"/>
      <c r="KJE26" s="0"/>
      <c r="KJF26" s="0"/>
      <c r="KJG26" s="0"/>
      <c r="KJH26" s="0"/>
      <c r="KJI26" s="0"/>
      <c r="KJJ26" s="0"/>
      <c r="KJK26" s="0"/>
      <c r="KJL26" s="0"/>
      <c r="KJM26" s="0"/>
      <c r="KJN26" s="0"/>
      <c r="KJO26" s="0"/>
      <c r="KJP26" s="0"/>
      <c r="KJQ26" s="0"/>
      <c r="KJR26" s="0"/>
      <c r="KJS26" s="0"/>
      <c r="KJT26" s="0"/>
      <c r="KJU26" s="0"/>
      <c r="KJV26" s="0"/>
      <c r="KJW26" s="0"/>
      <c r="KJX26" s="0"/>
      <c r="KJY26" s="0"/>
      <c r="KJZ26" s="0"/>
      <c r="KKA26" s="0"/>
      <c r="KKB26" s="0"/>
      <c r="KKC26" s="0"/>
      <c r="KKD26" s="0"/>
      <c r="KKE26" s="0"/>
      <c r="KKF26" s="0"/>
      <c r="KKG26" s="0"/>
      <c r="KKH26" s="0"/>
      <c r="KKI26" s="0"/>
      <c r="KKJ26" s="0"/>
      <c r="KKK26" s="0"/>
      <c r="KKL26" s="0"/>
      <c r="KKM26" s="0"/>
      <c r="KKN26" s="0"/>
      <c r="KKO26" s="0"/>
      <c r="KKP26" s="0"/>
      <c r="KKQ26" s="0"/>
      <c r="KKR26" s="0"/>
      <c r="KKS26" s="0"/>
      <c r="KKT26" s="0"/>
      <c r="KKU26" s="0"/>
      <c r="KKV26" s="0"/>
      <c r="KKW26" s="0"/>
      <c r="KKX26" s="0"/>
      <c r="KKY26" s="0"/>
      <c r="KKZ26" s="0"/>
      <c r="KLA26" s="0"/>
      <c r="KLB26" s="0"/>
      <c r="KLC26" s="0"/>
      <c r="KLD26" s="0"/>
      <c r="KLE26" s="0"/>
      <c r="KLF26" s="0"/>
      <c r="KLG26" s="0"/>
      <c r="KLH26" s="0"/>
      <c r="KLI26" s="0"/>
      <c r="KLJ26" s="0"/>
      <c r="KLK26" s="0"/>
      <c r="KLL26" s="0"/>
      <c r="KLM26" s="0"/>
      <c r="KLN26" s="0"/>
      <c r="KLO26" s="0"/>
      <c r="KLP26" s="0"/>
      <c r="KLQ26" s="0"/>
      <c r="KLR26" s="0"/>
      <c r="KLS26" s="0"/>
      <c r="KLT26" s="0"/>
      <c r="KLU26" s="0"/>
      <c r="KLV26" s="0"/>
      <c r="KLW26" s="0"/>
      <c r="KLX26" s="0"/>
      <c r="KLY26" s="0"/>
      <c r="KLZ26" s="0"/>
      <c r="KMA26" s="0"/>
      <c r="KMB26" s="0"/>
      <c r="KMC26" s="0"/>
      <c r="KMD26" s="0"/>
      <c r="KME26" s="0"/>
      <c r="KMF26" s="0"/>
      <c r="KMG26" s="0"/>
      <c r="KMH26" s="0"/>
      <c r="KMI26" s="0"/>
      <c r="KMJ26" s="0"/>
      <c r="KMK26" s="0"/>
      <c r="KML26" s="0"/>
      <c r="KMM26" s="0"/>
      <c r="KMN26" s="0"/>
      <c r="KMO26" s="0"/>
      <c r="KMP26" s="0"/>
      <c r="KMQ26" s="0"/>
      <c r="KMR26" s="0"/>
      <c r="KMS26" s="0"/>
      <c r="KMT26" s="0"/>
      <c r="KMU26" s="0"/>
      <c r="KMV26" s="0"/>
      <c r="KMW26" s="0"/>
      <c r="KMX26" s="0"/>
      <c r="KMY26" s="0"/>
      <c r="KMZ26" s="0"/>
      <c r="KNA26" s="0"/>
      <c r="KNB26" s="0"/>
      <c r="KNC26" s="0"/>
      <c r="KND26" s="0"/>
      <c r="KNE26" s="0"/>
      <c r="KNF26" s="0"/>
      <c r="KNG26" s="0"/>
      <c r="KNH26" s="0"/>
      <c r="KNI26" s="0"/>
      <c r="KNJ26" s="0"/>
      <c r="KNK26" s="0"/>
      <c r="KNL26" s="0"/>
      <c r="KNM26" s="0"/>
      <c r="KNN26" s="0"/>
      <c r="KNO26" s="0"/>
      <c r="KNP26" s="0"/>
      <c r="KNQ26" s="0"/>
      <c r="KNR26" s="0"/>
      <c r="KNS26" s="0"/>
      <c r="KNT26" s="0"/>
      <c r="KNU26" s="0"/>
      <c r="KNV26" s="0"/>
      <c r="KNW26" s="0"/>
      <c r="KNX26" s="0"/>
      <c r="KNY26" s="0"/>
      <c r="KNZ26" s="0"/>
      <c r="KOA26" s="0"/>
      <c r="KOB26" s="0"/>
      <c r="KOC26" s="0"/>
      <c r="KOD26" s="0"/>
      <c r="KOE26" s="0"/>
      <c r="KOF26" s="0"/>
      <c r="KOG26" s="0"/>
      <c r="KOH26" s="0"/>
      <c r="KOI26" s="0"/>
      <c r="KOJ26" s="0"/>
      <c r="KOK26" s="0"/>
      <c r="KOL26" s="0"/>
      <c r="KOM26" s="0"/>
      <c r="KON26" s="0"/>
      <c r="KOO26" s="0"/>
      <c r="KOP26" s="0"/>
      <c r="KOQ26" s="0"/>
      <c r="KOR26" s="0"/>
      <c r="KOS26" s="0"/>
      <c r="KOT26" s="0"/>
      <c r="KOU26" s="0"/>
      <c r="KOV26" s="0"/>
      <c r="KOW26" s="0"/>
      <c r="KOX26" s="0"/>
      <c r="KOY26" s="0"/>
      <c r="KOZ26" s="0"/>
      <c r="KPA26" s="0"/>
      <c r="KPB26" s="0"/>
      <c r="KPC26" s="0"/>
      <c r="KPD26" s="0"/>
      <c r="KPE26" s="0"/>
      <c r="KPF26" s="0"/>
      <c r="KPG26" s="0"/>
      <c r="KPH26" s="0"/>
      <c r="KPI26" s="0"/>
      <c r="KPJ26" s="0"/>
      <c r="KPK26" s="0"/>
      <c r="KPL26" s="0"/>
      <c r="KPM26" s="0"/>
      <c r="KPN26" s="0"/>
      <c r="KPO26" s="0"/>
      <c r="KPP26" s="0"/>
      <c r="KPQ26" s="0"/>
      <c r="KPR26" s="0"/>
      <c r="KPS26" s="0"/>
      <c r="KPT26" s="0"/>
      <c r="KPU26" s="0"/>
      <c r="KPV26" s="0"/>
      <c r="KPW26" s="0"/>
      <c r="KPX26" s="0"/>
      <c r="KPY26" s="0"/>
      <c r="KPZ26" s="0"/>
      <c r="KQA26" s="0"/>
      <c r="KQB26" s="0"/>
      <c r="KQC26" s="0"/>
      <c r="KQD26" s="0"/>
      <c r="KQE26" s="0"/>
      <c r="KQF26" s="0"/>
      <c r="KQG26" s="0"/>
      <c r="KQH26" s="0"/>
      <c r="KQI26" s="0"/>
      <c r="KQJ26" s="0"/>
      <c r="KQK26" s="0"/>
      <c r="KQL26" s="0"/>
      <c r="KQM26" s="0"/>
      <c r="KQN26" s="0"/>
      <c r="KQO26" s="0"/>
      <c r="KQP26" s="0"/>
      <c r="KQQ26" s="0"/>
      <c r="KQR26" s="0"/>
      <c r="KQS26" s="0"/>
      <c r="KQT26" s="0"/>
      <c r="KQU26" s="0"/>
      <c r="KQV26" s="0"/>
      <c r="KQW26" s="0"/>
      <c r="KQX26" s="0"/>
      <c r="KQY26" s="0"/>
      <c r="KQZ26" s="0"/>
      <c r="KRA26" s="0"/>
      <c r="KRB26" s="0"/>
      <c r="KRC26" s="0"/>
      <c r="KRD26" s="0"/>
      <c r="KRE26" s="0"/>
      <c r="KRF26" s="0"/>
      <c r="KRG26" s="0"/>
      <c r="KRH26" s="0"/>
      <c r="KRI26" s="0"/>
      <c r="KRJ26" s="0"/>
      <c r="KRK26" s="0"/>
      <c r="KRL26" s="0"/>
      <c r="KRM26" s="0"/>
      <c r="KRN26" s="0"/>
      <c r="KRO26" s="0"/>
      <c r="KRP26" s="0"/>
      <c r="KRQ26" s="0"/>
      <c r="KRR26" s="0"/>
      <c r="KRS26" s="0"/>
      <c r="KRT26" s="0"/>
      <c r="KRU26" s="0"/>
      <c r="KRV26" s="0"/>
      <c r="KRW26" s="0"/>
      <c r="KRX26" s="0"/>
      <c r="KRY26" s="0"/>
      <c r="KRZ26" s="0"/>
      <c r="KSA26" s="0"/>
      <c r="KSB26" s="0"/>
      <c r="KSC26" s="0"/>
      <c r="KSD26" s="0"/>
      <c r="KSE26" s="0"/>
      <c r="KSF26" s="0"/>
      <c r="KSG26" s="0"/>
      <c r="KSH26" s="0"/>
      <c r="KSI26" s="0"/>
      <c r="KSJ26" s="0"/>
      <c r="KSK26" s="0"/>
      <c r="KSL26" s="0"/>
      <c r="KSM26" s="0"/>
      <c r="KSN26" s="0"/>
      <c r="KSO26" s="0"/>
      <c r="KSP26" s="0"/>
      <c r="KSQ26" s="0"/>
      <c r="KSR26" s="0"/>
      <c r="KSS26" s="0"/>
      <c r="KST26" s="0"/>
      <c r="KSU26" s="0"/>
      <c r="KSV26" s="0"/>
      <c r="KSW26" s="0"/>
      <c r="KSX26" s="0"/>
      <c r="KSY26" s="0"/>
      <c r="KSZ26" s="0"/>
      <c r="KTA26" s="0"/>
      <c r="KTB26" s="0"/>
      <c r="KTC26" s="0"/>
      <c r="KTD26" s="0"/>
      <c r="KTE26" s="0"/>
      <c r="KTF26" s="0"/>
      <c r="KTG26" s="0"/>
      <c r="KTH26" s="0"/>
      <c r="KTI26" s="0"/>
      <c r="KTJ26" s="0"/>
      <c r="KTK26" s="0"/>
      <c r="KTL26" s="0"/>
      <c r="KTM26" s="0"/>
      <c r="KTN26" s="0"/>
      <c r="KTO26" s="0"/>
      <c r="KTP26" s="0"/>
      <c r="KTQ26" s="0"/>
      <c r="KTR26" s="0"/>
      <c r="KTS26" s="0"/>
      <c r="KTT26" s="0"/>
      <c r="KTU26" s="0"/>
      <c r="KTV26" s="0"/>
      <c r="KTW26" s="0"/>
      <c r="KTX26" s="0"/>
      <c r="KTY26" s="0"/>
      <c r="KTZ26" s="0"/>
      <c r="KUA26" s="0"/>
      <c r="KUB26" s="0"/>
      <c r="KUC26" s="0"/>
      <c r="KUD26" s="0"/>
      <c r="KUE26" s="0"/>
      <c r="KUF26" s="0"/>
      <c r="KUG26" s="0"/>
      <c r="KUH26" s="0"/>
      <c r="KUI26" s="0"/>
      <c r="KUJ26" s="0"/>
      <c r="KUK26" s="0"/>
      <c r="KUL26" s="0"/>
      <c r="KUM26" s="0"/>
      <c r="KUN26" s="0"/>
      <c r="KUO26" s="0"/>
      <c r="KUP26" s="0"/>
      <c r="KUQ26" s="0"/>
      <c r="KUR26" s="0"/>
      <c r="KUS26" s="0"/>
      <c r="KUT26" s="0"/>
      <c r="KUU26" s="0"/>
      <c r="KUV26" s="0"/>
      <c r="KUW26" s="0"/>
      <c r="KUX26" s="0"/>
      <c r="KUY26" s="0"/>
      <c r="KUZ26" s="0"/>
      <c r="KVA26" s="0"/>
      <c r="KVB26" s="0"/>
      <c r="KVC26" s="0"/>
      <c r="KVD26" s="0"/>
      <c r="KVE26" s="0"/>
      <c r="KVF26" s="0"/>
      <c r="KVG26" s="0"/>
      <c r="KVH26" s="0"/>
      <c r="KVI26" s="0"/>
      <c r="KVJ26" s="0"/>
      <c r="KVK26" s="0"/>
      <c r="KVL26" s="0"/>
      <c r="KVM26" s="0"/>
      <c r="KVN26" s="0"/>
      <c r="KVO26" s="0"/>
      <c r="KVP26" s="0"/>
      <c r="KVQ26" s="0"/>
      <c r="KVR26" s="0"/>
      <c r="KVS26" s="0"/>
      <c r="KVT26" s="0"/>
      <c r="KVU26" s="0"/>
      <c r="KVV26" s="0"/>
      <c r="KVW26" s="0"/>
      <c r="KVX26" s="0"/>
      <c r="KVY26" s="0"/>
      <c r="KVZ26" s="0"/>
      <c r="KWA26" s="0"/>
      <c r="KWB26" s="0"/>
      <c r="KWC26" s="0"/>
      <c r="KWD26" s="0"/>
      <c r="KWE26" s="0"/>
      <c r="KWF26" s="0"/>
      <c r="KWG26" s="0"/>
      <c r="KWH26" s="0"/>
      <c r="KWI26" s="0"/>
      <c r="KWJ26" s="0"/>
      <c r="KWK26" s="0"/>
      <c r="KWL26" s="0"/>
      <c r="KWM26" s="0"/>
      <c r="KWN26" s="0"/>
      <c r="KWO26" s="0"/>
      <c r="KWP26" s="0"/>
      <c r="KWQ26" s="0"/>
      <c r="KWR26" s="0"/>
      <c r="KWS26" s="0"/>
      <c r="KWT26" s="0"/>
      <c r="KWU26" s="0"/>
      <c r="KWV26" s="0"/>
      <c r="KWW26" s="0"/>
      <c r="KWX26" s="0"/>
      <c r="KWY26" s="0"/>
      <c r="KWZ26" s="0"/>
      <c r="KXA26" s="0"/>
      <c r="KXB26" s="0"/>
      <c r="KXC26" s="0"/>
      <c r="KXD26" s="0"/>
      <c r="KXE26" s="0"/>
      <c r="KXF26" s="0"/>
      <c r="KXG26" s="0"/>
      <c r="KXH26" s="0"/>
      <c r="KXI26" s="0"/>
      <c r="KXJ26" s="0"/>
      <c r="KXK26" s="0"/>
      <c r="KXL26" s="0"/>
      <c r="KXM26" s="0"/>
      <c r="KXN26" s="0"/>
      <c r="KXO26" s="0"/>
      <c r="KXP26" s="0"/>
      <c r="KXQ26" s="0"/>
      <c r="KXR26" s="0"/>
      <c r="KXS26" s="0"/>
      <c r="KXT26" s="0"/>
      <c r="KXU26" s="0"/>
      <c r="KXV26" s="0"/>
      <c r="KXW26" s="0"/>
      <c r="KXX26" s="0"/>
      <c r="KXY26" s="0"/>
      <c r="KXZ26" s="0"/>
      <c r="KYA26" s="0"/>
      <c r="KYB26" s="0"/>
      <c r="KYC26" s="0"/>
      <c r="KYD26" s="0"/>
      <c r="KYE26" s="0"/>
      <c r="KYF26" s="0"/>
      <c r="KYG26" s="0"/>
      <c r="KYH26" s="0"/>
      <c r="KYI26" s="0"/>
      <c r="KYJ26" s="0"/>
      <c r="KYK26" s="0"/>
      <c r="KYL26" s="0"/>
      <c r="KYM26" s="0"/>
      <c r="KYN26" s="0"/>
      <c r="KYO26" s="0"/>
      <c r="KYP26" s="0"/>
      <c r="KYQ26" s="0"/>
      <c r="KYR26" s="0"/>
      <c r="KYS26" s="0"/>
      <c r="KYT26" s="0"/>
      <c r="KYU26" s="0"/>
      <c r="KYV26" s="0"/>
      <c r="KYW26" s="0"/>
      <c r="KYX26" s="0"/>
      <c r="KYY26" s="0"/>
      <c r="KYZ26" s="0"/>
      <c r="KZA26" s="0"/>
      <c r="KZB26" s="0"/>
      <c r="KZC26" s="0"/>
      <c r="KZD26" s="0"/>
      <c r="KZE26" s="0"/>
      <c r="KZF26" s="0"/>
      <c r="KZG26" s="0"/>
      <c r="KZH26" s="0"/>
      <c r="KZI26" s="0"/>
      <c r="KZJ26" s="0"/>
      <c r="KZK26" s="0"/>
      <c r="KZL26" s="0"/>
      <c r="KZM26" s="0"/>
      <c r="KZN26" s="0"/>
      <c r="KZO26" s="0"/>
      <c r="KZP26" s="0"/>
      <c r="KZQ26" s="0"/>
      <c r="KZR26" s="0"/>
      <c r="KZS26" s="0"/>
      <c r="KZT26" s="0"/>
      <c r="KZU26" s="0"/>
      <c r="KZV26" s="0"/>
      <c r="KZW26" s="0"/>
      <c r="KZX26" s="0"/>
      <c r="KZY26" s="0"/>
      <c r="KZZ26" s="0"/>
      <c r="LAA26" s="0"/>
      <c r="LAB26" s="0"/>
      <c r="LAC26" s="0"/>
      <c r="LAD26" s="0"/>
      <c r="LAE26" s="0"/>
      <c r="LAF26" s="0"/>
      <c r="LAG26" s="0"/>
      <c r="LAH26" s="0"/>
      <c r="LAI26" s="0"/>
      <c r="LAJ26" s="0"/>
      <c r="LAK26" s="0"/>
      <c r="LAL26" s="0"/>
      <c r="LAM26" s="0"/>
      <c r="LAN26" s="0"/>
      <c r="LAO26" s="0"/>
      <c r="LAP26" s="0"/>
      <c r="LAQ26" s="0"/>
      <c r="LAR26" s="0"/>
      <c r="LAS26" s="0"/>
      <c r="LAT26" s="0"/>
      <c r="LAU26" s="0"/>
      <c r="LAV26" s="0"/>
      <c r="LAW26" s="0"/>
      <c r="LAX26" s="0"/>
      <c r="LAY26" s="0"/>
      <c r="LAZ26" s="0"/>
      <c r="LBA26" s="0"/>
      <c r="LBB26" s="0"/>
      <c r="LBC26" s="0"/>
      <c r="LBD26" s="0"/>
      <c r="LBE26" s="0"/>
      <c r="LBF26" s="0"/>
      <c r="LBG26" s="0"/>
      <c r="LBH26" s="0"/>
      <c r="LBI26" s="0"/>
      <c r="LBJ26" s="0"/>
      <c r="LBK26" s="0"/>
      <c r="LBL26" s="0"/>
      <c r="LBM26" s="0"/>
      <c r="LBN26" s="0"/>
      <c r="LBO26" s="0"/>
      <c r="LBP26" s="0"/>
      <c r="LBQ26" s="0"/>
      <c r="LBR26" s="0"/>
      <c r="LBS26" s="0"/>
      <c r="LBT26" s="0"/>
      <c r="LBU26" s="0"/>
      <c r="LBV26" s="0"/>
      <c r="LBW26" s="0"/>
      <c r="LBX26" s="0"/>
      <c r="LBY26" s="0"/>
      <c r="LBZ26" s="0"/>
      <c r="LCA26" s="0"/>
      <c r="LCB26" s="0"/>
      <c r="LCC26" s="0"/>
      <c r="LCD26" s="0"/>
      <c r="LCE26" s="0"/>
      <c r="LCF26" s="0"/>
      <c r="LCG26" s="0"/>
      <c r="LCH26" s="0"/>
      <c r="LCI26" s="0"/>
      <c r="LCJ26" s="0"/>
      <c r="LCK26" s="0"/>
      <c r="LCL26" s="0"/>
      <c r="LCM26" s="0"/>
      <c r="LCN26" s="0"/>
      <c r="LCO26" s="0"/>
      <c r="LCP26" s="0"/>
      <c r="LCQ26" s="0"/>
      <c r="LCR26" s="0"/>
      <c r="LCS26" s="0"/>
      <c r="LCT26" s="0"/>
      <c r="LCU26" s="0"/>
      <c r="LCV26" s="0"/>
      <c r="LCW26" s="0"/>
      <c r="LCX26" s="0"/>
      <c r="LCY26" s="0"/>
      <c r="LCZ26" s="0"/>
      <c r="LDA26" s="0"/>
      <c r="LDB26" s="0"/>
      <c r="LDC26" s="0"/>
      <c r="LDD26" s="0"/>
      <c r="LDE26" s="0"/>
      <c r="LDF26" s="0"/>
      <c r="LDG26" s="0"/>
      <c r="LDH26" s="0"/>
      <c r="LDI26" s="0"/>
      <c r="LDJ26" s="0"/>
      <c r="LDK26" s="0"/>
      <c r="LDL26" s="0"/>
      <c r="LDM26" s="0"/>
      <c r="LDN26" s="0"/>
      <c r="LDO26" s="0"/>
      <c r="LDP26" s="0"/>
      <c r="LDQ26" s="0"/>
      <c r="LDR26" s="0"/>
      <c r="LDS26" s="0"/>
      <c r="LDT26" s="0"/>
      <c r="LDU26" s="0"/>
      <c r="LDV26" s="0"/>
      <c r="LDW26" s="0"/>
      <c r="LDX26" s="0"/>
      <c r="LDY26" s="0"/>
      <c r="LDZ26" s="0"/>
      <c r="LEA26" s="0"/>
      <c r="LEB26" s="0"/>
      <c r="LEC26" s="0"/>
      <c r="LED26" s="0"/>
      <c r="LEE26" s="0"/>
      <c r="LEF26" s="0"/>
      <c r="LEG26" s="0"/>
      <c r="LEH26" s="0"/>
      <c r="LEI26" s="0"/>
      <c r="LEJ26" s="0"/>
      <c r="LEK26" s="0"/>
      <c r="LEL26" s="0"/>
      <c r="LEM26" s="0"/>
      <c r="LEN26" s="0"/>
      <c r="LEO26" s="0"/>
      <c r="LEP26" s="0"/>
      <c r="LEQ26" s="0"/>
      <c r="LER26" s="0"/>
      <c r="LES26" s="0"/>
      <c r="LET26" s="0"/>
      <c r="LEU26" s="0"/>
      <c r="LEV26" s="0"/>
      <c r="LEW26" s="0"/>
      <c r="LEX26" s="0"/>
      <c r="LEY26" s="0"/>
      <c r="LEZ26" s="0"/>
      <c r="LFA26" s="0"/>
      <c r="LFB26" s="0"/>
      <c r="LFC26" s="0"/>
      <c r="LFD26" s="0"/>
      <c r="LFE26" s="0"/>
      <c r="LFF26" s="0"/>
      <c r="LFG26" s="0"/>
      <c r="LFH26" s="0"/>
      <c r="LFI26" s="0"/>
      <c r="LFJ26" s="0"/>
      <c r="LFK26" s="0"/>
      <c r="LFL26" s="0"/>
      <c r="LFM26" s="0"/>
      <c r="LFN26" s="0"/>
      <c r="LFO26" s="0"/>
      <c r="LFP26" s="0"/>
      <c r="LFQ26" s="0"/>
      <c r="LFR26" s="0"/>
      <c r="LFS26" s="0"/>
      <c r="LFT26" s="0"/>
      <c r="LFU26" s="0"/>
      <c r="LFV26" s="0"/>
      <c r="LFW26" s="0"/>
      <c r="LFX26" s="0"/>
      <c r="LFY26" s="0"/>
      <c r="LFZ26" s="0"/>
      <c r="LGA26" s="0"/>
      <c r="LGB26" s="0"/>
      <c r="LGC26" s="0"/>
      <c r="LGD26" s="0"/>
      <c r="LGE26" s="0"/>
      <c r="LGF26" s="0"/>
      <c r="LGG26" s="0"/>
      <c r="LGH26" s="0"/>
      <c r="LGI26" s="0"/>
      <c r="LGJ26" s="0"/>
      <c r="LGK26" s="0"/>
      <c r="LGL26" s="0"/>
      <c r="LGM26" s="0"/>
      <c r="LGN26" s="0"/>
      <c r="LGO26" s="0"/>
      <c r="LGP26" s="0"/>
      <c r="LGQ26" s="0"/>
      <c r="LGR26" s="0"/>
      <c r="LGS26" s="0"/>
      <c r="LGT26" s="0"/>
      <c r="LGU26" s="0"/>
      <c r="LGV26" s="0"/>
      <c r="LGW26" s="0"/>
      <c r="LGX26" s="0"/>
      <c r="LGY26" s="0"/>
      <c r="LGZ26" s="0"/>
      <c r="LHA26" s="0"/>
      <c r="LHB26" s="0"/>
      <c r="LHC26" s="0"/>
      <c r="LHD26" s="0"/>
      <c r="LHE26" s="0"/>
      <c r="LHF26" s="0"/>
      <c r="LHG26" s="0"/>
      <c r="LHH26" s="0"/>
      <c r="LHI26" s="0"/>
      <c r="LHJ26" s="0"/>
      <c r="LHK26" s="0"/>
      <c r="LHL26" s="0"/>
      <c r="LHM26" s="0"/>
      <c r="LHN26" s="0"/>
      <c r="LHO26" s="0"/>
      <c r="LHP26" s="0"/>
      <c r="LHQ26" s="0"/>
      <c r="LHR26" s="0"/>
      <c r="LHS26" s="0"/>
      <c r="LHT26" s="0"/>
      <c r="LHU26" s="0"/>
      <c r="LHV26" s="0"/>
      <c r="LHW26" s="0"/>
      <c r="LHX26" s="0"/>
      <c r="LHY26" s="0"/>
      <c r="LHZ26" s="0"/>
      <c r="LIA26" s="0"/>
      <c r="LIB26" s="0"/>
      <c r="LIC26" s="0"/>
      <c r="LID26" s="0"/>
      <c r="LIE26" s="0"/>
      <c r="LIF26" s="0"/>
      <c r="LIG26" s="0"/>
      <c r="LIH26" s="0"/>
      <c r="LII26" s="0"/>
      <c r="LIJ26" s="0"/>
      <c r="LIK26" s="0"/>
      <c r="LIL26" s="0"/>
      <c r="LIM26" s="0"/>
      <c r="LIN26" s="0"/>
      <c r="LIO26" s="0"/>
      <c r="LIP26" s="0"/>
      <c r="LIQ26" s="0"/>
      <c r="LIR26" s="0"/>
      <c r="LIS26" s="0"/>
      <c r="LIT26" s="0"/>
      <c r="LIU26" s="0"/>
      <c r="LIV26" s="0"/>
      <c r="LIW26" s="0"/>
      <c r="LIX26" s="0"/>
      <c r="LIY26" s="0"/>
      <c r="LIZ26" s="0"/>
      <c r="LJA26" s="0"/>
      <c r="LJB26" s="0"/>
      <c r="LJC26" s="0"/>
      <c r="LJD26" s="0"/>
      <c r="LJE26" s="0"/>
      <c r="LJF26" s="0"/>
      <c r="LJG26" s="0"/>
      <c r="LJH26" s="0"/>
      <c r="LJI26" s="0"/>
      <c r="LJJ26" s="0"/>
      <c r="LJK26" s="0"/>
      <c r="LJL26" s="0"/>
      <c r="LJM26" s="0"/>
      <c r="LJN26" s="0"/>
      <c r="LJO26" s="0"/>
      <c r="LJP26" s="0"/>
      <c r="LJQ26" s="0"/>
      <c r="LJR26" s="0"/>
      <c r="LJS26" s="0"/>
      <c r="LJT26" s="0"/>
      <c r="LJU26" s="0"/>
      <c r="LJV26" s="0"/>
      <c r="LJW26" s="0"/>
      <c r="LJX26" s="0"/>
      <c r="LJY26" s="0"/>
      <c r="LJZ26" s="0"/>
      <c r="LKA26" s="0"/>
      <c r="LKB26" s="0"/>
      <c r="LKC26" s="0"/>
      <c r="LKD26" s="0"/>
      <c r="LKE26" s="0"/>
      <c r="LKF26" s="0"/>
      <c r="LKG26" s="0"/>
      <c r="LKH26" s="0"/>
      <c r="LKI26" s="0"/>
      <c r="LKJ26" s="0"/>
      <c r="LKK26" s="0"/>
      <c r="LKL26" s="0"/>
      <c r="LKM26" s="0"/>
      <c r="LKN26" s="0"/>
      <c r="LKO26" s="0"/>
      <c r="LKP26" s="0"/>
      <c r="LKQ26" s="0"/>
      <c r="LKR26" s="0"/>
      <c r="LKS26" s="0"/>
      <c r="LKT26" s="0"/>
      <c r="LKU26" s="0"/>
      <c r="LKV26" s="0"/>
      <c r="LKW26" s="0"/>
      <c r="LKX26" s="0"/>
      <c r="LKY26" s="0"/>
      <c r="LKZ26" s="0"/>
      <c r="LLA26" s="0"/>
      <c r="LLB26" s="0"/>
      <c r="LLC26" s="0"/>
      <c r="LLD26" s="0"/>
      <c r="LLE26" s="0"/>
      <c r="LLF26" s="0"/>
      <c r="LLG26" s="0"/>
      <c r="LLH26" s="0"/>
      <c r="LLI26" s="0"/>
      <c r="LLJ26" s="0"/>
      <c r="LLK26" s="0"/>
      <c r="LLL26" s="0"/>
      <c r="LLM26" s="0"/>
      <c r="LLN26" s="0"/>
      <c r="LLO26" s="0"/>
      <c r="LLP26" s="0"/>
      <c r="LLQ26" s="0"/>
      <c r="LLR26" s="0"/>
      <c r="LLS26" s="0"/>
      <c r="LLT26" s="0"/>
      <c r="LLU26" s="0"/>
      <c r="LLV26" s="0"/>
      <c r="LLW26" s="0"/>
      <c r="LLX26" s="0"/>
      <c r="LLY26" s="0"/>
      <c r="LLZ26" s="0"/>
      <c r="LMA26" s="0"/>
      <c r="LMB26" s="0"/>
      <c r="LMC26" s="0"/>
      <c r="LMD26" s="0"/>
      <c r="LME26" s="0"/>
      <c r="LMF26" s="0"/>
      <c r="LMG26" s="0"/>
      <c r="LMH26" s="0"/>
      <c r="LMI26" s="0"/>
      <c r="LMJ26" s="0"/>
      <c r="LMK26" s="0"/>
      <c r="LML26" s="0"/>
      <c r="LMM26" s="0"/>
      <c r="LMN26" s="0"/>
      <c r="LMO26" s="0"/>
      <c r="LMP26" s="0"/>
      <c r="LMQ26" s="0"/>
      <c r="LMR26" s="0"/>
      <c r="LMS26" s="0"/>
      <c r="LMT26" s="0"/>
      <c r="LMU26" s="0"/>
      <c r="LMV26" s="0"/>
      <c r="LMW26" s="0"/>
      <c r="LMX26" s="0"/>
      <c r="LMY26" s="0"/>
      <c r="LMZ26" s="0"/>
      <c r="LNA26" s="0"/>
      <c r="LNB26" s="0"/>
      <c r="LNC26" s="0"/>
      <c r="LND26" s="0"/>
      <c r="LNE26" s="0"/>
      <c r="LNF26" s="0"/>
      <c r="LNG26" s="0"/>
      <c r="LNH26" s="0"/>
      <c r="LNI26" s="0"/>
      <c r="LNJ26" s="0"/>
      <c r="LNK26" s="0"/>
      <c r="LNL26" s="0"/>
      <c r="LNM26" s="0"/>
      <c r="LNN26" s="0"/>
      <c r="LNO26" s="0"/>
      <c r="LNP26" s="0"/>
      <c r="LNQ26" s="0"/>
      <c r="LNR26" s="0"/>
      <c r="LNS26" s="0"/>
      <c r="LNT26" s="0"/>
      <c r="LNU26" s="0"/>
      <c r="LNV26" s="0"/>
      <c r="LNW26" s="0"/>
      <c r="LNX26" s="0"/>
      <c r="LNY26" s="0"/>
      <c r="LNZ26" s="0"/>
      <c r="LOA26" s="0"/>
      <c r="LOB26" s="0"/>
      <c r="LOC26" s="0"/>
      <c r="LOD26" s="0"/>
      <c r="LOE26" s="0"/>
      <c r="LOF26" s="0"/>
      <c r="LOG26" s="0"/>
      <c r="LOH26" s="0"/>
      <c r="LOI26" s="0"/>
      <c r="LOJ26" s="0"/>
      <c r="LOK26" s="0"/>
      <c r="LOL26" s="0"/>
      <c r="LOM26" s="0"/>
      <c r="LON26" s="0"/>
      <c r="LOO26" s="0"/>
      <c r="LOP26" s="0"/>
      <c r="LOQ26" s="0"/>
      <c r="LOR26" s="0"/>
      <c r="LOS26" s="0"/>
      <c r="LOT26" s="0"/>
      <c r="LOU26" s="0"/>
      <c r="LOV26" s="0"/>
      <c r="LOW26" s="0"/>
      <c r="LOX26" s="0"/>
      <c r="LOY26" s="0"/>
      <c r="LOZ26" s="0"/>
      <c r="LPA26" s="0"/>
      <c r="LPB26" s="0"/>
      <c r="LPC26" s="0"/>
      <c r="LPD26" s="0"/>
      <c r="LPE26" s="0"/>
      <c r="LPF26" s="0"/>
      <c r="LPG26" s="0"/>
      <c r="LPH26" s="0"/>
      <c r="LPI26" s="0"/>
      <c r="LPJ26" s="0"/>
      <c r="LPK26" s="0"/>
      <c r="LPL26" s="0"/>
      <c r="LPM26" s="0"/>
      <c r="LPN26" s="0"/>
      <c r="LPO26" s="0"/>
      <c r="LPP26" s="0"/>
      <c r="LPQ26" s="0"/>
      <c r="LPR26" s="0"/>
      <c r="LPS26" s="0"/>
      <c r="LPT26" s="0"/>
      <c r="LPU26" s="0"/>
      <c r="LPV26" s="0"/>
      <c r="LPW26" s="0"/>
      <c r="LPX26" s="0"/>
      <c r="LPY26" s="0"/>
      <c r="LPZ26" s="0"/>
      <c r="LQA26" s="0"/>
      <c r="LQB26" s="0"/>
      <c r="LQC26" s="0"/>
      <c r="LQD26" s="0"/>
      <c r="LQE26" s="0"/>
      <c r="LQF26" s="0"/>
      <c r="LQG26" s="0"/>
      <c r="LQH26" s="0"/>
      <c r="LQI26" s="0"/>
      <c r="LQJ26" s="0"/>
      <c r="LQK26" s="0"/>
      <c r="LQL26" s="0"/>
      <c r="LQM26" s="0"/>
      <c r="LQN26" s="0"/>
      <c r="LQO26" s="0"/>
      <c r="LQP26" s="0"/>
      <c r="LQQ26" s="0"/>
      <c r="LQR26" s="0"/>
      <c r="LQS26" s="0"/>
      <c r="LQT26" s="0"/>
      <c r="LQU26" s="0"/>
      <c r="LQV26" s="0"/>
      <c r="LQW26" s="0"/>
      <c r="LQX26" s="0"/>
      <c r="LQY26" s="0"/>
      <c r="LQZ26" s="0"/>
      <c r="LRA26" s="0"/>
      <c r="LRB26" s="0"/>
      <c r="LRC26" s="0"/>
      <c r="LRD26" s="0"/>
      <c r="LRE26" s="0"/>
      <c r="LRF26" s="0"/>
      <c r="LRG26" s="0"/>
      <c r="LRH26" s="0"/>
      <c r="LRI26" s="0"/>
      <c r="LRJ26" s="0"/>
      <c r="LRK26" s="0"/>
      <c r="LRL26" s="0"/>
      <c r="LRM26" s="0"/>
      <c r="LRN26" s="0"/>
      <c r="LRO26" s="0"/>
      <c r="LRP26" s="0"/>
      <c r="LRQ26" s="0"/>
      <c r="LRR26" s="0"/>
      <c r="LRS26" s="0"/>
      <c r="LRT26" s="0"/>
      <c r="LRU26" s="0"/>
      <c r="LRV26" s="0"/>
      <c r="LRW26" s="0"/>
      <c r="LRX26" s="0"/>
      <c r="LRY26" s="0"/>
      <c r="LRZ26" s="0"/>
      <c r="LSA26" s="0"/>
      <c r="LSB26" s="0"/>
      <c r="LSC26" s="0"/>
      <c r="LSD26" s="0"/>
      <c r="LSE26" s="0"/>
      <c r="LSF26" s="0"/>
      <c r="LSG26" s="0"/>
      <c r="LSH26" s="0"/>
      <c r="LSI26" s="0"/>
      <c r="LSJ26" s="0"/>
      <c r="LSK26" s="0"/>
      <c r="LSL26" s="0"/>
      <c r="LSM26" s="0"/>
      <c r="LSN26" s="0"/>
      <c r="LSO26" s="0"/>
      <c r="LSP26" s="0"/>
      <c r="LSQ26" s="0"/>
      <c r="LSR26" s="0"/>
      <c r="LSS26" s="0"/>
      <c r="LST26" s="0"/>
      <c r="LSU26" s="0"/>
      <c r="LSV26" s="0"/>
      <c r="LSW26" s="0"/>
      <c r="LSX26" s="0"/>
      <c r="LSY26" s="0"/>
      <c r="LSZ26" s="0"/>
      <c r="LTA26" s="0"/>
      <c r="LTB26" s="0"/>
      <c r="LTC26" s="0"/>
      <c r="LTD26" s="0"/>
      <c r="LTE26" s="0"/>
      <c r="LTF26" s="0"/>
      <c r="LTG26" s="0"/>
      <c r="LTH26" s="0"/>
      <c r="LTI26" s="0"/>
      <c r="LTJ26" s="0"/>
      <c r="LTK26" s="0"/>
      <c r="LTL26" s="0"/>
      <c r="LTM26" s="0"/>
      <c r="LTN26" s="0"/>
      <c r="LTO26" s="0"/>
      <c r="LTP26" s="0"/>
      <c r="LTQ26" s="0"/>
      <c r="LTR26" s="0"/>
      <c r="LTS26" s="0"/>
      <c r="LTT26" s="0"/>
      <c r="LTU26" s="0"/>
      <c r="LTV26" s="0"/>
      <c r="LTW26" s="0"/>
      <c r="LTX26" s="0"/>
      <c r="LTY26" s="0"/>
      <c r="LTZ26" s="0"/>
      <c r="LUA26" s="0"/>
      <c r="LUB26" s="0"/>
      <c r="LUC26" s="0"/>
      <c r="LUD26" s="0"/>
      <c r="LUE26" s="0"/>
      <c r="LUF26" s="0"/>
      <c r="LUG26" s="0"/>
      <c r="LUH26" s="0"/>
      <c r="LUI26" s="0"/>
      <c r="LUJ26" s="0"/>
      <c r="LUK26" s="0"/>
      <c r="LUL26" s="0"/>
      <c r="LUM26" s="0"/>
      <c r="LUN26" s="0"/>
      <c r="LUO26" s="0"/>
      <c r="LUP26" s="0"/>
      <c r="LUQ26" s="0"/>
      <c r="LUR26" s="0"/>
      <c r="LUS26" s="0"/>
      <c r="LUT26" s="0"/>
      <c r="LUU26" s="0"/>
      <c r="LUV26" s="0"/>
      <c r="LUW26" s="0"/>
      <c r="LUX26" s="0"/>
      <c r="LUY26" s="0"/>
      <c r="LUZ26" s="0"/>
      <c r="LVA26" s="0"/>
      <c r="LVB26" s="0"/>
      <c r="LVC26" s="0"/>
      <c r="LVD26" s="0"/>
      <c r="LVE26" s="0"/>
      <c r="LVF26" s="0"/>
      <c r="LVG26" s="0"/>
      <c r="LVH26" s="0"/>
      <c r="LVI26" s="0"/>
      <c r="LVJ26" s="0"/>
      <c r="LVK26" s="0"/>
      <c r="LVL26" s="0"/>
      <c r="LVM26" s="0"/>
      <c r="LVN26" s="0"/>
      <c r="LVO26" s="0"/>
      <c r="LVP26" s="0"/>
      <c r="LVQ26" s="0"/>
      <c r="LVR26" s="0"/>
      <c r="LVS26" s="0"/>
      <c r="LVT26" s="0"/>
      <c r="LVU26" s="0"/>
      <c r="LVV26" s="0"/>
      <c r="LVW26" s="0"/>
      <c r="LVX26" s="0"/>
      <c r="LVY26" s="0"/>
      <c r="LVZ26" s="0"/>
      <c r="LWA26" s="0"/>
      <c r="LWB26" s="0"/>
      <c r="LWC26" s="0"/>
      <c r="LWD26" s="0"/>
      <c r="LWE26" s="0"/>
      <c r="LWF26" s="0"/>
      <c r="LWG26" s="0"/>
      <c r="LWH26" s="0"/>
      <c r="LWI26" s="0"/>
      <c r="LWJ26" s="0"/>
      <c r="LWK26" s="0"/>
      <c r="LWL26" s="0"/>
      <c r="LWM26" s="0"/>
      <c r="LWN26" s="0"/>
      <c r="LWO26" s="0"/>
      <c r="LWP26" s="0"/>
      <c r="LWQ26" s="0"/>
      <c r="LWR26" s="0"/>
      <c r="LWS26" s="0"/>
      <c r="LWT26" s="0"/>
      <c r="LWU26" s="0"/>
      <c r="LWV26" s="0"/>
      <c r="LWW26" s="0"/>
      <c r="LWX26" s="0"/>
      <c r="LWY26" s="0"/>
      <c r="LWZ26" s="0"/>
      <c r="LXA26" s="0"/>
      <c r="LXB26" s="0"/>
      <c r="LXC26" s="0"/>
      <c r="LXD26" s="0"/>
      <c r="LXE26" s="0"/>
      <c r="LXF26" s="0"/>
      <c r="LXG26" s="0"/>
      <c r="LXH26" s="0"/>
      <c r="LXI26" s="0"/>
      <c r="LXJ26" s="0"/>
      <c r="LXK26" s="0"/>
      <c r="LXL26" s="0"/>
      <c r="LXM26" s="0"/>
      <c r="LXN26" s="0"/>
      <c r="LXO26" s="0"/>
      <c r="LXP26" s="0"/>
      <c r="LXQ26" s="0"/>
      <c r="LXR26" s="0"/>
      <c r="LXS26" s="0"/>
      <c r="LXT26" s="0"/>
      <c r="LXU26" s="0"/>
      <c r="LXV26" s="0"/>
      <c r="LXW26" s="0"/>
      <c r="LXX26" s="0"/>
      <c r="LXY26" s="0"/>
      <c r="LXZ26" s="0"/>
      <c r="LYA26" s="0"/>
      <c r="LYB26" s="0"/>
      <c r="LYC26" s="0"/>
      <c r="LYD26" s="0"/>
      <c r="LYE26" s="0"/>
      <c r="LYF26" s="0"/>
      <c r="LYG26" s="0"/>
      <c r="LYH26" s="0"/>
      <c r="LYI26" s="0"/>
      <c r="LYJ26" s="0"/>
      <c r="LYK26" s="0"/>
      <c r="LYL26" s="0"/>
      <c r="LYM26" s="0"/>
      <c r="LYN26" s="0"/>
      <c r="LYO26" s="0"/>
      <c r="LYP26" s="0"/>
      <c r="LYQ26" s="0"/>
      <c r="LYR26" s="0"/>
      <c r="LYS26" s="0"/>
      <c r="LYT26" s="0"/>
      <c r="LYU26" s="0"/>
      <c r="LYV26" s="0"/>
      <c r="LYW26" s="0"/>
      <c r="LYX26" s="0"/>
      <c r="LYY26" s="0"/>
      <c r="LYZ26" s="0"/>
      <c r="LZA26" s="0"/>
      <c r="LZB26" s="0"/>
      <c r="LZC26" s="0"/>
      <c r="LZD26" s="0"/>
      <c r="LZE26" s="0"/>
      <c r="LZF26" s="0"/>
      <c r="LZG26" s="0"/>
      <c r="LZH26" s="0"/>
      <c r="LZI26" s="0"/>
      <c r="LZJ26" s="0"/>
      <c r="LZK26" s="0"/>
      <c r="LZL26" s="0"/>
      <c r="LZM26" s="0"/>
      <c r="LZN26" s="0"/>
      <c r="LZO26" s="0"/>
      <c r="LZP26" s="0"/>
      <c r="LZQ26" s="0"/>
      <c r="LZR26" s="0"/>
      <c r="LZS26" s="0"/>
      <c r="LZT26" s="0"/>
      <c r="LZU26" s="0"/>
      <c r="LZV26" s="0"/>
      <c r="LZW26" s="0"/>
      <c r="LZX26" s="0"/>
      <c r="LZY26" s="0"/>
      <c r="LZZ26" s="0"/>
      <c r="MAA26" s="0"/>
      <c r="MAB26" s="0"/>
      <c r="MAC26" s="0"/>
      <c r="MAD26" s="0"/>
      <c r="MAE26" s="0"/>
      <c r="MAF26" s="0"/>
      <c r="MAG26" s="0"/>
      <c r="MAH26" s="0"/>
      <c r="MAI26" s="0"/>
      <c r="MAJ26" s="0"/>
      <c r="MAK26" s="0"/>
      <c r="MAL26" s="0"/>
      <c r="MAM26" s="0"/>
      <c r="MAN26" s="0"/>
      <c r="MAO26" s="0"/>
      <c r="MAP26" s="0"/>
      <c r="MAQ26" s="0"/>
      <c r="MAR26" s="0"/>
      <c r="MAS26" s="0"/>
      <c r="MAT26" s="0"/>
      <c r="MAU26" s="0"/>
      <c r="MAV26" s="0"/>
      <c r="MAW26" s="0"/>
      <c r="MAX26" s="0"/>
      <c r="MAY26" s="0"/>
      <c r="MAZ26" s="0"/>
      <c r="MBA26" s="0"/>
      <c r="MBB26" s="0"/>
      <c r="MBC26" s="0"/>
      <c r="MBD26" s="0"/>
      <c r="MBE26" s="0"/>
      <c r="MBF26" s="0"/>
      <c r="MBG26" s="0"/>
      <c r="MBH26" s="0"/>
      <c r="MBI26" s="0"/>
      <c r="MBJ26" s="0"/>
      <c r="MBK26" s="0"/>
      <c r="MBL26" s="0"/>
      <c r="MBM26" s="0"/>
      <c r="MBN26" s="0"/>
      <c r="MBO26" s="0"/>
      <c r="MBP26" s="0"/>
      <c r="MBQ26" s="0"/>
      <c r="MBR26" s="0"/>
      <c r="MBS26" s="0"/>
      <c r="MBT26" s="0"/>
      <c r="MBU26" s="0"/>
      <c r="MBV26" s="0"/>
      <c r="MBW26" s="0"/>
      <c r="MBX26" s="0"/>
      <c r="MBY26" s="0"/>
      <c r="MBZ26" s="0"/>
      <c r="MCA26" s="0"/>
      <c r="MCB26" s="0"/>
      <c r="MCC26" s="0"/>
      <c r="MCD26" s="0"/>
      <c r="MCE26" s="0"/>
      <c r="MCF26" s="0"/>
      <c r="MCG26" s="0"/>
      <c r="MCH26" s="0"/>
      <c r="MCI26" s="0"/>
      <c r="MCJ26" s="0"/>
      <c r="MCK26" s="0"/>
      <c r="MCL26" s="0"/>
      <c r="MCM26" s="0"/>
      <c r="MCN26" s="0"/>
      <c r="MCO26" s="0"/>
      <c r="MCP26" s="0"/>
      <c r="MCQ26" s="0"/>
      <c r="MCR26" s="0"/>
      <c r="MCS26" s="0"/>
      <c r="MCT26" s="0"/>
      <c r="MCU26" s="0"/>
      <c r="MCV26" s="0"/>
      <c r="MCW26" s="0"/>
      <c r="MCX26" s="0"/>
      <c r="MCY26" s="0"/>
      <c r="MCZ26" s="0"/>
      <c r="MDA26" s="0"/>
      <c r="MDB26" s="0"/>
      <c r="MDC26" s="0"/>
      <c r="MDD26" s="0"/>
      <c r="MDE26" s="0"/>
      <c r="MDF26" s="0"/>
      <c r="MDG26" s="0"/>
      <c r="MDH26" s="0"/>
      <c r="MDI26" s="0"/>
      <c r="MDJ26" s="0"/>
      <c r="MDK26" s="0"/>
      <c r="MDL26" s="0"/>
      <c r="MDM26" s="0"/>
      <c r="MDN26" s="0"/>
      <c r="MDO26" s="0"/>
      <c r="MDP26" s="0"/>
      <c r="MDQ26" s="0"/>
      <c r="MDR26" s="0"/>
      <c r="MDS26" s="0"/>
      <c r="MDT26" s="0"/>
      <c r="MDU26" s="0"/>
      <c r="MDV26" s="0"/>
      <c r="MDW26" s="0"/>
      <c r="MDX26" s="0"/>
      <c r="MDY26" s="0"/>
      <c r="MDZ26" s="0"/>
      <c r="MEA26" s="0"/>
      <c r="MEB26" s="0"/>
      <c r="MEC26" s="0"/>
      <c r="MED26" s="0"/>
      <c r="MEE26" s="0"/>
      <c r="MEF26" s="0"/>
      <c r="MEG26" s="0"/>
      <c r="MEH26" s="0"/>
      <c r="MEI26" s="0"/>
      <c r="MEJ26" s="0"/>
      <c r="MEK26" s="0"/>
      <c r="MEL26" s="0"/>
      <c r="MEM26" s="0"/>
      <c r="MEN26" s="0"/>
      <c r="MEO26" s="0"/>
      <c r="MEP26" s="0"/>
      <c r="MEQ26" s="0"/>
      <c r="MER26" s="0"/>
      <c r="MES26" s="0"/>
      <c r="MET26" s="0"/>
      <c r="MEU26" s="0"/>
      <c r="MEV26" s="0"/>
      <c r="MEW26" s="0"/>
      <c r="MEX26" s="0"/>
      <c r="MEY26" s="0"/>
      <c r="MEZ26" s="0"/>
      <c r="MFA26" s="0"/>
      <c r="MFB26" s="0"/>
      <c r="MFC26" s="0"/>
      <c r="MFD26" s="0"/>
      <c r="MFE26" s="0"/>
      <c r="MFF26" s="0"/>
      <c r="MFG26" s="0"/>
      <c r="MFH26" s="0"/>
      <c r="MFI26" s="0"/>
      <c r="MFJ26" s="0"/>
      <c r="MFK26" s="0"/>
      <c r="MFL26" s="0"/>
      <c r="MFM26" s="0"/>
      <c r="MFN26" s="0"/>
      <c r="MFO26" s="0"/>
      <c r="MFP26" s="0"/>
      <c r="MFQ26" s="0"/>
      <c r="MFR26" s="0"/>
      <c r="MFS26" s="0"/>
      <c r="MFT26" s="0"/>
      <c r="MFU26" s="0"/>
      <c r="MFV26" s="0"/>
      <c r="MFW26" s="0"/>
      <c r="MFX26" s="0"/>
      <c r="MFY26" s="0"/>
      <c r="MFZ26" s="0"/>
      <c r="MGA26" s="0"/>
      <c r="MGB26" s="0"/>
      <c r="MGC26" s="0"/>
      <c r="MGD26" s="0"/>
      <c r="MGE26" s="0"/>
      <c r="MGF26" s="0"/>
      <c r="MGG26" s="0"/>
      <c r="MGH26" s="0"/>
      <c r="MGI26" s="0"/>
      <c r="MGJ26" s="0"/>
      <c r="MGK26" s="0"/>
      <c r="MGL26" s="0"/>
      <c r="MGM26" s="0"/>
      <c r="MGN26" s="0"/>
      <c r="MGO26" s="0"/>
      <c r="MGP26" s="0"/>
      <c r="MGQ26" s="0"/>
      <c r="MGR26" s="0"/>
      <c r="MGS26" s="0"/>
      <c r="MGT26" s="0"/>
      <c r="MGU26" s="0"/>
      <c r="MGV26" s="0"/>
      <c r="MGW26" s="0"/>
      <c r="MGX26" s="0"/>
      <c r="MGY26" s="0"/>
      <c r="MGZ26" s="0"/>
      <c r="MHA26" s="0"/>
      <c r="MHB26" s="0"/>
      <c r="MHC26" s="0"/>
      <c r="MHD26" s="0"/>
      <c r="MHE26" s="0"/>
      <c r="MHF26" s="0"/>
      <c r="MHG26" s="0"/>
      <c r="MHH26" s="0"/>
      <c r="MHI26" s="0"/>
      <c r="MHJ26" s="0"/>
      <c r="MHK26" s="0"/>
      <c r="MHL26" s="0"/>
      <c r="MHM26" s="0"/>
      <c r="MHN26" s="0"/>
      <c r="MHO26" s="0"/>
      <c r="MHP26" s="0"/>
      <c r="MHQ26" s="0"/>
      <c r="MHR26" s="0"/>
      <c r="MHS26" s="0"/>
      <c r="MHT26" s="0"/>
      <c r="MHU26" s="0"/>
      <c r="MHV26" s="0"/>
      <c r="MHW26" s="0"/>
      <c r="MHX26" s="0"/>
      <c r="MHY26" s="0"/>
      <c r="MHZ26" s="0"/>
      <c r="MIA26" s="0"/>
      <c r="MIB26" s="0"/>
      <c r="MIC26" s="0"/>
      <c r="MID26" s="0"/>
      <c r="MIE26" s="0"/>
      <c r="MIF26" s="0"/>
      <c r="MIG26" s="0"/>
      <c r="MIH26" s="0"/>
      <c r="MII26" s="0"/>
      <c r="MIJ26" s="0"/>
      <c r="MIK26" s="0"/>
      <c r="MIL26" s="0"/>
      <c r="MIM26" s="0"/>
      <c r="MIN26" s="0"/>
      <c r="MIO26" s="0"/>
      <c r="MIP26" s="0"/>
      <c r="MIQ26" s="0"/>
      <c r="MIR26" s="0"/>
      <c r="MIS26" s="0"/>
      <c r="MIT26" s="0"/>
      <c r="MIU26" s="0"/>
      <c r="MIV26" s="0"/>
      <c r="MIW26" s="0"/>
      <c r="MIX26" s="0"/>
      <c r="MIY26" s="0"/>
      <c r="MIZ26" s="0"/>
      <c r="MJA26" s="0"/>
      <c r="MJB26" s="0"/>
      <c r="MJC26" s="0"/>
      <c r="MJD26" s="0"/>
      <c r="MJE26" s="0"/>
      <c r="MJF26" s="0"/>
      <c r="MJG26" s="0"/>
      <c r="MJH26" s="0"/>
      <c r="MJI26" s="0"/>
      <c r="MJJ26" s="0"/>
      <c r="MJK26" s="0"/>
      <c r="MJL26" s="0"/>
      <c r="MJM26" s="0"/>
      <c r="MJN26" s="0"/>
      <c r="MJO26" s="0"/>
      <c r="MJP26" s="0"/>
      <c r="MJQ26" s="0"/>
      <c r="MJR26" s="0"/>
      <c r="MJS26" s="0"/>
      <c r="MJT26" s="0"/>
      <c r="MJU26" s="0"/>
      <c r="MJV26" s="0"/>
      <c r="MJW26" s="0"/>
      <c r="MJX26" s="0"/>
      <c r="MJY26" s="0"/>
      <c r="MJZ26" s="0"/>
      <c r="MKA26" s="0"/>
      <c r="MKB26" s="0"/>
      <c r="MKC26" s="0"/>
      <c r="MKD26" s="0"/>
      <c r="MKE26" s="0"/>
      <c r="MKF26" s="0"/>
      <c r="MKG26" s="0"/>
      <c r="MKH26" s="0"/>
      <c r="MKI26" s="0"/>
      <c r="MKJ26" s="0"/>
      <c r="MKK26" s="0"/>
      <c r="MKL26" s="0"/>
      <c r="MKM26" s="0"/>
      <c r="MKN26" s="0"/>
      <c r="MKO26" s="0"/>
      <c r="MKP26" s="0"/>
      <c r="MKQ26" s="0"/>
      <c r="MKR26" s="0"/>
      <c r="MKS26" s="0"/>
      <c r="MKT26" s="0"/>
      <c r="MKU26" s="0"/>
      <c r="MKV26" s="0"/>
      <c r="MKW26" s="0"/>
      <c r="MKX26" s="0"/>
      <c r="MKY26" s="0"/>
      <c r="MKZ26" s="0"/>
      <c r="MLA26" s="0"/>
      <c r="MLB26" s="0"/>
      <c r="MLC26" s="0"/>
      <c r="MLD26" s="0"/>
      <c r="MLE26" s="0"/>
      <c r="MLF26" s="0"/>
      <c r="MLG26" s="0"/>
      <c r="MLH26" s="0"/>
      <c r="MLI26" s="0"/>
      <c r="MLJ26" s="0"/>
      <c r="MLK26" s="0"/>
      <c r="MLL26" s="0"/>
      <c r="MLM26" s="0"/>
      <c r="MLN26" s="0"/>
      <c r="MLO26" s="0"/>
      <c r="MLP26" s="0"/>
      <c r="MLQ26" s="0"/>
      <c r="MLR26" s="0"/>
      <c r="MLS26" s="0"/>
      <c r="MLT26" s="0"/>
      <c r="MLU26" s="0"/>
      <c r="MLV26" s="0"/>
      <c r="MLW26" s="0"/>
      <c r="MLX26" s="0"/>
      <c r="MLY26" s="0"/>
      <c r="MLZ26" s="0"/>
      <c r="MMA26" s="0"/>
      <c r="MMB26" s="0"/>
      <c r="MMC26" s="0"/>
      <c r="MMD26" s="0"/>
      <c r="MME26" s="0"/>
      <c r="MMF26" s="0"/>
      <c r="MMG26" s="0"/>
      <c r="MMH26" s="0"/>
      <c r="MMI26" s="0"/>
      <c r="MMJ26" s="0"/>
      <c r="MMK26" s="0"/>
      <c r="MML26" s="0"/>
      <c r="MMM26" s="0"/>
      <c r="MMN26" s="0"/>
      <c r="MMO26" s="0"/>
      <c r="MMP26" s="0"/>
      <c r="MMQ26" s="0"/>
      <c r="MMR26" s="0"/>
      <c r="MMS26" s="0"/>
      <c r="MMT26" s="0"/>
      <c r="MMU26" s="0"/>
      <c r="MMV26" s="0"/>
      <c r="MMW26" s="0"/>
      <c r="MMX26" s="0"/>
      <c r="MMY26" s="0"/>
      <c r="MMZ26" s="0"/>
      <c r="MNA26" s="0"/>
      <c r="MNB26" s="0"/>
      <c r="MNC26" s="0"/>
      <c r="MND26" s="0"/>
      <c r="MNE26" s="0"/>
      <c r="MNF26" s="0"/>
      <c r="MNG26" s="0"/>
      <c r="MNH26" s="0"/>
      <c r="MNI26" s="0"/>
      <c r="MNJ26" s="0"/>
      <c r="MNK26" s="0"/>
      <c r="MNL26" s="0"/>
      <c r="MNM26" s="0"/>
      <c r="MNN26" s="0"/>
      <c r="MNO26" s="0"/>
      <c r="MNP26" s="0"/>
      <c r="MNQ26" s="0"/>
      <c r="MNR26" s="0"/>
      <c r="MNS26" s="0"/>
      <c r="MNT26" s="0"/>
      <c r="MNU26" s="0"/>
      <c r="MNV26" s="0"/>
      <c r="MNW26" s="0"/>
      <c r="MNX26" s="0"/>
      <c r="MNY26" s="0"/>
      <c r="MNZ26" s="0"/>
      <c r="MOA26" s="0"/>
      <c r="MOB26" s="0"/>
      <c r="MOC26" s="0"/>
      <c r="MOD26" s="0"/>
      <c r="MOE26" s="0"/>
      <c r="MOF26" s="0"/>
      <c r="MOG26" s="0"/>
      <c r="MOH26" s="0"/>
      <c r="MOI26" s="0"/>
      <c r="MOJ26" s="0"/>
      <c r="MOK26" s="0"/>
      <c r="MOL26" s="0"/>
      <c r="MOM26" s="0"/>
      <c r="MON26" s="0"/>
      <c r="MOO26" s="0"/>
      <c r="MOP26" s="0"/>
      <c r="MOQ26" s="0"/>
      <c r="MOR26" s="0"/>
      <c r="MOS26" s="0"/>
      <c r="MOT26" s="0"/>
      <c r="MOU26" s="0"/>
      <c r="MOV26" s="0"/>
      <c r="MOW26" s="0"/>
      <c r="MOX26" s="0"/>
      <c r="MOY26" s="0"/>
      <c r="MOZ26" s="0"/>
      <c r="MPA26" s="0"/>
      <c r="MPB26" s="0"/>
      <c r="MPC26" s="0"/>
      <c r="MPD26" s="0"/>
      <c r="MPE26" s="0"/>
      <c r="MPF26" s="0"/>
      <c r="MPG26" s="0"/>
      <c r="MPH26" s="0"/>
      <c r="MPI26" s="0"/>
      <c r="MPJ26" s="0"/>
      <c r="MPK26" s="0"/>
      <c r="MPL26" s="0"/>
      <c r="MPM26" s="0"/>
      <c r="MPN26" s="0"/>
      <c r="MPO26" s="0"/>
      <c r="MPP26" s="0"/>
      <c r="MPQ26" s="0"/>
      <c r="MPR26" s="0"/>
      <c r="MPS26" s="0"/>
      <c r="MPT26" s="0"/>
      <c r="MPU26" s="0"/>
      <c r="MPV26" s="0"/>
      <c r="MPW26" s="0"/>
      <c r="MPX26" s="0"/>
      <c r="MPY26" s="0"/>
      <c r="MPZ26" s="0"/>
      <c r="MQA26" s="0"/>
      <c r="MQB26" s="0"/>
      <c r="MQC26" s="0"/>
      <c r="MQD26" s="0"/>
      <c r="MQE26" s="0"/>
      <c r="MQF26" s="0"/>
      <c r="MQG26" s="0"/>
      <c r="MQH26" s="0"/>
      <c r="MQI26" s="0"/>
      <c r="MQJ26" s="0"/>
      <c r="MQK26" s="0"/>
      <c r="MQL26" s="0"/>
      <c r="MQM26" s="0"/>
      <c r="MQN26" s="0"/>
      <c r="MQO26" s="0"/>
      <c r="MQP26" s="0"/>
      <c r="MQQ26" s="0"/>
      <c r="MQR26" s="0"/>
      <c r="MQS26" s="0"/>
      <c r="MQT26" s="0"/>
      <c r="MQU26" s="0"/>
      <c r="MQV26" s="0"/>
      <c r="MQW26" s="0"/>
      <c r="MQX26" s="0"/>
      <c r="MQY26" s="0"/>
      <c r="MQZ26" s="0"/>
      <c r="MRA26" s="0"/>
      <c r="MRB26" s="0"/>
      <c r="MRC26" s="0"/>
      <c r="MRD26" s="0"/>
      <c r="MRE26" s="0"/>
      <c r="MRF26" s="0"/>
      <c r="MRG26" s="0"/>
      <c r="MRH26" s="0"/>
      <c r="MRI26" s="0"/>
      <c r="MRJ26" s="0"/>
      <c r="MRK26" s="0"/>
      <c r="MRL26" s="0"/>
      <c r="MRM26" s="0"/>
      <c r="MRN26" s="0"/>
      <c r="MRO26" s="0"/>
      <c r="MRP26" s="0"/>
      <c r="MRQ26" s="0"/>
      <c r="MRR26" s="0"/>
      <c r="MRS26" s="0"/>
      <c r="MRT26" s="0"/>
      <c r="MRU26" s="0"/>
      <c r="MRV26" s="0"/>
      <c r="MRW26" s="0"/>
      <c r="MRX26" s="0"/>
      <c r="MRY26" s="0"/>
      <c r="MRZ26" s="0"/>
      <c r="MSA26" s="0"/>
      <c r="MSB26" s="0"/>
      <c r="MSC26" s="0"/>
      <c r="MSD26" s="0"/>
      <c r="MSE26" s="0"/>
      <c r="MSF26" s="0"/>
      <c r="MSG26" s="0"/>
      <c r="MSH26" s="0"/>
      <c r="MSI26" s="0"/>
      <c r="MSJ26" s="0"/>
      <c r="MSK26" s="0"/>
      <c r="MSL26" s="0"/>
      <c r="MSM26" s="0"/>
      <c r="MSN26" s="0"/>
      <c r="MSO26" s="0"/>
      <c r="MSP26" s="0"/>
      <c r="MSQ26" s="0"/>
      <c r="MSR26" s="0"/>
      <c r="MSS26" s="0"/>
      <c r="MST26" s="0"/>
      <c r="MSU26" s="0"/>
      <c r="MSV26" s="0"/>
      <c r="MSW26" s="0"/>
      <c r="MSX26" s="0"/>
      <c r="MSY26" s="0"/>
      <c r="MSZ26" s="0"/>
      <c r="MTA26" s="0"/>
      <c r="MTB26" s="0"/>
      <c r="MTC26" s="0"/>
      <c r="MTD26" s="0"/>
      <c r="MTE26" s="0"/>
      <c r="MTF26" s="0"/>
      <c r="MTG26" s="0"/>
      <c r="MTH26" s="0"/>
      <c r="MTI26" s="0"/>
      <c r="MTJ26" s="0"/>
      <c r="MTK26" s="0"/>
      <c r="MTL26" s="0"/>
      <c r="MTM26" s="0"/>
      <c r="MTN26" s="0"/>
      <c r="MTO26" s="0"/>
      <c r="MTP26" s="0"/>
      <c r="MTQ26" s="0"/>
      <c r="MTR26" s="0"/>
      <c r="MTS26" s="0"/>
      <c r="MTT26" s="0"/>
      <c r="MTU26" s="0"/>
      <c r="MTV26" s="0"/>
      <c r="MTW26" s="0"/>
      <c r="MTX26" s="0"/>
      <c r="MTY26" s="0"/>
      <c r="MTZ26" s="0"/>
      <c r="MUA26" s="0"/>
      <c r="MUB26" s="0"/>
      <c r="MUC26" s="0"/>
      <c r="MUD26" s="0"/>
      <c r="MUE26" s="0"/>
      <c r="MUF26" s="0"/>
      <c r="MUG26" s="0"/>
      <c r="MUH26" s="0"/>
      <c r="MUI26" s="0"/>
      <c r="MUJ26" s="0"/>
      <c r="MUK26" s="0"/>
      <c r="MUL26" s="0"/>
      <c r="MUM26" s="0"/>
      <c r="MUN26" s="0"/>
      <c r="MUO26" s="0"/>
      <c r="MUP26" s="0"/>
      <c r="MUQ26" s="0"/>
      <c r="MUR26" s="0"/>
      <c r="MUS26" s="0"/>
      <c r="MUT26" s="0"/>
      <c r="MUU26" s="0"/>
      <c r="MUV26" s="0"/>
      <c r="MUW26" s="0"/>
      <c r="MUX26" s="0"/>
      <c r="MUY26" s="0"/>
      <c r="MUZ26" s="0"/>
      <c r="MVA26" s="0"/>
      <c r="MVB26" s="0"/>
      <c r="MVC26" s="0"/>
      <c r="MVD26" s="0"/>
      <c r="MVE26" s="0"/>
      <c r="MVF26" s="0"/>
      <c r="MVG26" s="0"/>
      <c r="MVH26" s="0"/>
      <c r="MVI26" s="0"/>
      <c r="MVJ26" s="0"/>
      <c r="MVK26" s="0"/>
      <c r="MVL26" s="0"/>
      <c r="MVM26" s="0"/>
      <c r="MVN26" s="0"/>
      <c r="MVO26" s="0"/>
      <c r="MVP26" s="0"/>
      <c r="MVQ26" s="0"/>
      <c r="MVR26" s="0"/>
      <c r="MVS26" s="0"/>
      <c r="MVT26" s="0"/>
      <c r="MVU26" s="0"/>
      <c r="MVV26" s="0"/>
      <c r="MVW26" s="0"/>
      <c r="MVX26" s="0"/>
      <c r="MVY26" s="0"/>
      <c r="MVZ26" s="0"/>
      <c r="MWA26" s="0"/>
      <c r="MWB26" s="0"/>
      <c r="MWC26" s="0"/>
      <c r="MWD26" s="0"/>
      <c r="MWE26" s="0"/>
      <c r="MWF26" s="0"/>
      <c r="MWG26" s="0"/>
      <c r="MWH26" s="0"/>
      <c r="MWI26" s="0"/>
      <c r="MWJ26" s="0"/>
      <c r="MWK26" s="0"/>
      <c r="MWL26" s="0"/>
      <c r="MWM26" s="0"/>
      <c r="MWN26" s="0"/>
      <c r="MWO26" s="0"/>
      <c r="MWP26" s="0"/>
      <c r="MWQ26" s="0"/>
      <c r="MWR26" s="0"/>
      <c r="MWS26" s="0"/>
      <c r="MWT26" s="0"/>
      <c r="MWU26" s="0"/>
      <c r="MWV26" s="0"/>
      <c r="MWW26" s="0"/>
      <c r="MWX26" s="0"/>
      <c r="MWY26" s="0"/>
      <c r="MWZ26" s="0"/>
      <c r="MXA26" s="0"/>
      <c r="MXB26" s="0"/>
      <c r="MXC26" s="0"/>
      <c r="MXD26" s="0"/>
      <c r="MXE26" s="0"/>
      <c r="MXF26" s="0"/>
      <c r="MXG26" s="0"/>
      <c r="MXH26" s="0"/>
      <c r="MXI26" s="0"/>
      <c r="MXJ26" s="0"/>
      <c r="MXK26" s="0"/>
      <c r="MXL26" s="0"/>
      <c r="MXM26" s="0"/>
      <c r="MXN26" s="0"/>
      <c r="MXO26" s="0"/>
      <c r="MXP26" s="0"/>
      <c r="MXQ26" s="0"/>
      <c r="MXR26" s="0"/>
      <c r="MXS26" s="0"/>
      <c r="MXT26" s="0"/>
      <c r="MXU26" s="0"/>
      <c r="MXV26" s="0"/>
      <c r="MXW26" s="0"/>
      <c r="MXX26" s="0"/>
      <c r="MXY26" s="0"/>
      <c r="MXZ26" s="0"/>
      <c r="MYA26" s="0"/>
      <c r="MYB26" s="0"/>
      <c r="MYC26" s="0"/>
      <c r="MYD26" s="0"/>
      <c r="MYE26" s="0"/>
      <c r="MYF26" s="0"/>
      <c r="MYG26" s="0"/>
      <c r="MYH26" s="0"/>
      <c r="MYI26" s="0"/>
      <c r="MYJ26" s="0"/>
      <c r="MYK26" s="0"/>
      <c r="MYL26" s="0"/>
      <c r="MYM26" s="0"/>
      <c r="MYN26" s="0"/>
      <c r="MYO26" s="0"/>
      <c r="MYP26" s="0"/>
      <c r="MYQ26" s="0"/>
      <c r="MYR26" s="0"/>
      <c r="MYS26" s="0"/>
      <c r="MYT26" s="0"/>
      <c r="MYU26" s="0"/>
      <c r="MYV26" s="0"/>
      <c r="MYW26" s="0"/>
      <c r="MYX26" s="0"/>
      <c r="MYY26" s="0"/>
      <c r="MYZ26" s="0"/>
      <c r="MZA26" s="0"/>
      <c r="MZB26" s="0"/>
      <c r="MZC26" s="0"/>
      <c r="MZD26" s="0"/>
      <c r="MZE26" s="0"/>
      <c r="MZF26" s="0"/>
      <c r="MZG26" s="0"/>
      <c r="MZH26" s="0"/>
      <c r="MZI26" s="0"/>
      <c r="MZJ26" s="0"/>
      <c r="MZK26" s="0"/>
      <c r="MZL26" s="0"/>
      <c r="MZM26" s="0"/>
      <c r="MZN26" s="0"/>
      <c r="MZO26" s="0"/>
      <c r="MZP26" s="0"/>
      <c r="MZQ26" s="0"/>
      <c r="MZR26" s="0"/>
      <c r="MZS26" s="0"/>
      <c r="MZT26" s="0"/>
      <c r="MZU26" s="0"/>
      <c r="MZV26" s="0"/>
      <c r="MZW26" s="0"/>
      <c r="MZX26" s="0"/>
      <c r="MZY26" s="0"/>
      <c r="MZZ26" s="0"/>
      <c r="NAA26" s="0"/>
      <c r="NAB26" s="0"/>
      <c r="NAC26" s="0"/>
      <c r="NAD26" s="0"/>
      <c r="NAE26" s="0"/>
      <c r="NAF26" s="0"/>
      <c r="NAG26" s="0"/>
      <c r="NAH26" s="0"/>
      <c r="NAI26" s="0"/>
      <c r="NAJ26" s="0"/>
      <c r="NAK26" s="0"/>
      <c r="NAL26" s="0"/>
      <c r="NAM26" s="0"/>
      <c r="NAN26" s="0"/>
      <c r="NAO26" s="0"/>
      <c r="NAP26" s="0"/>
      <c r="NAQ26" s="0"/>
      <c r="NAR26" s="0"/>
      <c r="NAS26" s="0"/>
      <c r="NAT26" s="0"/>
      <c r="NAU26" s="0"/>
      <c r="NAV26" s="0"/>
      <c r="NAW26" s="0"/>
      <c r="NAX26" s="0"/>
      <c r="NAY26" s="0"/>
      <c r="NAZ26" s="0"/>
      <c r="NBA26" s="0"/>
      <c r="NBB26" s="0"/>
      <c r="NBC26" s="0"/>
      <c r="NBD26" s="0"/>
      <c r="NBE26" s="0"/>
      <c r="NBF26" s="0"/>
      <c r="NBG26" s="0"/>
      <c r="NBH26" s="0"/>
      <c r="NBI26" s="0"/>
      <c r="NBJ26" s="0"/>
      <c r="NBK26" s="0"/>
      <c r="NBL26" s="0"/>
      <c r="NBM26" s="0"/>
      <c r="NBN26" s="0"/>
      <c r="NBO26" s="0"/>
      <c r="NBP26" s="0"/>
      <c r="NBQ26" s="0"/>
      <c r="NBR26" s="0"/>
      <c r="NBS26" s="0"/>
      <c r="NBT26" s="0"/>
      <c r="NBU26" s="0"/>
      <c r="NBV26" s="0"/>
      <c r="NBW26" s="0"/>
      <c r="NBX26" s="0"/>
      <c r="NBY26" s="0"/>
      <c r="NBZ26" s="0"/>
      <c r="NCA26" s="0"/>
      <c r="NCB26" s="0"/>
      <c r="NCC26" s="0"/>
      <c r="NCD26" s="0"/>
      <c r="NCE26" s="0"/>
      <c r="NCF26" s="0"/>
      <c r="NCG26" s="0"/>
      <c r="NCH26" s="0"/>
      <c r="NCI26" s="0"/>
      <c r="NCJ26" s="0"/>
      <c r="NCK26" s="0"/>
      <c r="NCL26" s="0"/>
      <c r="NCM26" s="0"/>
      <c r="NCN26" s="0"/>
      <c r="NCO26" s="0"/>
      <c r="NCP26" s="0"/>
      <c r="NCQ26" s="0"/>
      <c r="NCR26" s="0"/>
      <c r="NCS26" s="0"/>
      <c r="NCT26" s="0"/>
      <c r="NCU26" s="0"/>
      <c r="NCV26" s="0"/>
      <c r="NCW26" s="0"/>
      <c r="NCX26" s="0"/>
      <c r="NCY26" s="0"/>
      <c r="NCZ26" s="0"/>
      <c r="NDA26" s="0"/>
      <c r="NDB26" s="0"/>
      <c r="NDC26" s="0"/>
      <c r="NDD26" s="0"/>
      <c r="NDE26" s="0"/>
      <c r="NDF26" s="0"/>
      <c r="NDG26" s="0"/>
      <c r="NDH26" s="0"/>
      <c r="NDI26" s="0"/>
      <c r="NDJ26" s="0"/>
      <c r="NDK26" s="0"/>
      <c r="NDL26" s="0"/>
      <c r="NDM26" s="0"/>
      <c r="NDN26" s="0"/>
      <c r="NDO26" s="0"/>
      <c r="NDP26" s="0"/>
      <c r="NDQ26" s="0"/>
      <c r="NDR26" s="0"/>
      <c r="NDS26" s="0"/>
      <c r="NDT26" s="0"/>
      <c r="NDU26" s="0"/>
      <c r="NDV26" s="0"/>
      <c r="NDW26" s="0"/>
      <c r="NDX26" s="0"/>
      <c r="NDY26" s="0"/>
      <c r="NDZ26" s="0"/>
      <c r="NEA26" s="0"/>
      <c r="NEB26" s="0"/>
      <c r="NEC26" s="0"/>
      <c r="NED26" s="0"/>
      <c r="NEE26" s="0"/>
      <c r="NEF26" s="0"/>
      <c r="NEG26" s="0"/>
      <c r="NEH26" s="0"/>
      <c r="NEI26" s="0"/>
      <c r="NEJ26" s="0"/>
      <c r="NEK26" s="0"/>
      <c r="NEL26" s="0"/>
      <c r="NEM26" s="0"/>
      <c r="NEN26" s="0"/>
      <c r="NEO26" s="0"/>
      <c r="NEP26" s="0"/>
      <c r="NEQ26" s="0"/>
      <c r="NER26" s="0"/>
      <c r="NES26" s="0"/>
      <c r="NET26" s="0"/>
      <c r="NEU26" s="0"/>
      <c r="NEV26" s="0"/>
      <c r="NEW26" s="0"/>
      <c r="NEX26" s="0"/>
      <c r="NEY26" s="0"/>
      <c r="NEZ26" s="0"/>
      <c r="NFA26" s="0"/>
      <c r="NFB26" s="0"/>
      <c r="NFC26" s="0"/>
      <c r="NFD26" s="0"/>
      <c r="NFE26" s="0"/>
      <c r="NFF26" s="0"/>
      <c r="NFG26" s="0"/>
      <c r="NFH26" s="0"/>
      <c r="NFI26" s="0"/>
      <c r="NFJ26" s="0"/>
      <c r="NFK26" s="0"/>
      <c r="NFL26" s="0"/>
      <c r="NFM26" s="0"/>
      <c r="NFN26" s="0"/>
      <c r="NFO26" s="0"/>
      <c r="NFP26" s="0"/>
      <c r="NFQ26" s="0"/>
      <c r="NFR26" s="0"/>
      <c r="NFS26" s="0"/>
      <c r="NFT26" s="0"/>
      <c r="NFU26" s="0"/>
      <c r="NFV26" s="0"/>
      <c r="NFW26" s="0"/>
      <c r="NFX26" s="0"/>
      <c r="NFY26" s="0"/>
      <c r="NFZ26" s="0"/>
      <c r="NGA26" s="0"/>
      <c r="NGB26" s="0"/>
      <c r="NGC26" s="0"/>
      <c r="NGD26" s="0"/>
      <c r="NGE26" s="0"/>
      <c r="NGF26" s="0"/>
      <c r="NGG26" s="0"/>
      <c r="NGH26" s="0"/>
      <c r="NGI26" s="0"/>
      <c r="NGJ26" s="0"/>
      <c r="NGK26" s="0"/>
      <c r="NGL26" s="0"/>
      <c r="NGM26" s="0"/>
      <c r="NGN26" s="0"/>
      <c r="NGO26" s="0"/>
      <c r="NGP26" s="0"/>
      <c r="NGQ26" s="0"/>
      <c r="NGR26" s="0"/>
      <c r="NGS26" s="0"/>
      <c r="NGT26" s="0"/>
      <c r="NGU26" s="0"/>
      <c r="NGV26" s="0"/>
      <c r="NGW26" s="0"/>
      <c r="NGX26" s="0"/>
      <c r="NGY26" s="0"/>
      <c r="NGZ26" s="0"/>
      <c r="NHA26" s="0"/>
      <c r="NHB26" s="0"/>
      <c r="NHC26" s="0"/>
      <c r="NHD26" s="0"/>
      <c r="NHE26" s="0"/>
      <c r="NHF26" s="0"/>
      <c r="NHG26" s="0"/>
      <c r="NHH26" s="0"/>
      <c r="NHI26" s="0"/>
      <c r="NHJ26" s="0"/>
      <c r="NHK26" s="0"/>
      <c r="NHL26" s="0"/>
      <c r="NHM26" s="0"/>
      <c r="NHN26" s="0"/>
      <c r="NHO26" s="0"/>
      <c r="NHP26" s="0"/>
      <c r="NHQ26" s="0"/>
      <c r="NHR26" s="0"/>
      <c r="NHS26" s="0"/>
      <c r="NHT26" s="0"/>
      <c r="NHU26" s="0"/>
      <c r="NHV26" s="0"/>
      <c r="NHW26" s="0"/>
      <c r="NHX26" s="0"/>
      <c r="NHY26" s="0"/>
      <c r="NHZ26" s="0"/>
      <c r="NIA26" s="0"/>
      <c r="NIB26" s="0"/>
      <c r="NIC26" s="0"/>
      <c r="NID26" s="0"/>
      <c r="NIE26" s="0"/>
      <c r="NIF26" s="0"/>
      <c r="NIG26" s="0"/>
      <c r="NIH26" s="0"/>
      <c r="NII26" s="0"/>
      <c r="NIJ26" s="0"/>
      <c r="NIK26" s="0"/>
      <c r="NIL26" s="0"/>
      <c r="NIM26" s="0"/>
      <c r="NIN26" s="0"/>
      <c r="NIO26" s="0"/>
      <c r="NIP26" s="0"/>
      <c r="NIQ26" s="0"/>
      <c r="NIR26" s="0"/>
      <c r="NIS26" s="0"/>
      <c r="NIT26" s="0"/>
      <c r="NIU26" s="0"/>
      <c r="NIV26" s="0"/>
      <c r="NIW26" s="0"/>
      <c r="NIX26" s="0"/>
      <c r="NIY26" s="0"/>
      <c r="NIZ26" s="0"/>
      <c r="NJA26" s="0"/>
      <c r="NJB26" s="0"/>
      <c r="NJC26" s="0"/>
      <c r="NJD26" s="0"/>
      <c r="NJE26" s="0"/>
      <c r="NJF26" s="0"/>
      <c r="NJG26" s="0"/>
      <c r="NJH26" s="0"/>
      <c r="NJI26" s="0"/>
      <c r="NJJ26" s="0"/>
      <c r="NJK26" s="0"/>
      <c r="NJL26" s="0"/>
      <c r="NJM26" s="0"/>
      <c r="NJN26" s="0"/>
      <c r="NJO26" s="0"/>
      <c r="NJP26" s="0"/>
      <c r="NJQ26" s="0"/>
      <c r="NJR26" s="0"/>
      <c r="NJS26" s="0"/>
      <c r="NJT26" s="0"/>
      <c r="NJU26" s="0"/>
      <c r="NJV26" s="0"/>
      <c r="NJW26" s="0"/>
      <c r="NJX26" s="0"/>
      <c r="NJY26" s="0"/>
      <c r="NJZ26" s="0"/>
      <c r="NKA26" s="0"/>
      <c r="NKB26" s="0"/>
      <c r="NKC26" s="0"/>
      <c r="NKD26" s="0"/>
      <c r="NKE26" s="0"/>
      <c r="NKF26" s="0"/>
      <c r="NKG26" s="0"/>
      <c r="NKH26" s="0"/>
      <c r="NKI26" s="0"/>
      <c r="NKJ26" s="0"/>
      <c r="NKK26" s="0"/>
      <c r="NKL26" s="0"/>
      <c r="NKM26" s="0"/>
      <c r="NKN26" s="0"/>
      <c r="NKO26" s="0"/>
      <c r="NKP26" s="0"/>
      <c r="NKQ26" s="0"/>
      <c r="NKR26" s="0"/>
      <c r="NKS26" s="0"/>
      <c r="NKT26" s="0"/>
      <c r="NKU26" s="0"/>
      <c r="NKV26" s="0"/>
      <c r="NKW26" s="0"/>
      <c r="NKX26" s="0"/>
      <c r="NKY26" s="0"/>
      <c r="NKZ26" s="0"/>
      <c r="NLA26" s="0"/>
      <c r="NLB26" s="0"/>
      <c r="NLC26" s="0"/>
      <c r="NLD26" s="0"/>
      <c r="NLE26" s="0"/>
      <c r="NLF26" s="0"/>
      <c r="NLG26" s="0"/>
      <c r="NLH26" s="0"/>
      <c r="NLI26" s="0"/>
      <c r="NLJ26" s="0"/>
      <c r="NLK26" s="0"/>
      <c r="NLL26" s="0"/>
      <c r="NLM26" s="0"/>
      <c r="NLN26" s="0"/>
      <c r="NLO26" s="0"/>
      <c r="NLP26" s="0"/>
      <c r="NLQ26" s="0"/>
      <c r="NLR26" s="0"/>
      <c r="NLS26" s="0"/>
      <c r="NLT26" s="0"/>
      <c r="NLU26" s="0"/>
      <c r="NLV26" s="0"/>
      <c r="NLW26" s="0"/>
      <c r="NLX26" s="0"/>
      <c r="NLY26" s="0"/>
      <c r="NLZ26" s="0"/>
      <c r="NMA26" s="0"/>
      <c r="NMB26" s="0"/>
      <c r="NMC26" s="0"/>
      <c r="NMD26" s="0"/>
      <c r="NME26" s="0"/>
      <c r="NMF26" s="0"/>
      <c r="NMG26" s="0"/>
      <c r="NMH26" s="0"/>
      <c r="NMI26" s="0"/>
      <c r="NMJ26" s="0"/>
      <c r="NMK26" s="0"/>
      <c r="NML26" s="0"/>
      <c r="NMM26" s="0"/>
      <c r="NMN26" s="0"/>
      <c r="NMO26" s="0"/>
      <c r="NMP26" s="0"/>
      <c r="NMQ26" s="0"/>
      <c r="NMR26" s="0"/>
      <c r="NMS26" s="0"/>
      <c r="NMT26" s="0"/>
      <c r="NMU26" s="0"/>
      <c r="NMV26" s="0"/>
      <c r="NMW26" s="0"/>
      <c r="NMX26" s="0"/>
      <c r="NMY26" s="0"/>
      <c r="NMZ26" s="0"/>
      <c r="NNA26" s="0"/>
      <c r="NNB26" s="0"/>
      <c r="NNC26" s="0"/>
      <c r="NND26" s="0"/>
      <c r="NNE26" s="0"/>
      <c r="NNF26" s="0"/>
      <c r="NNG26" s="0"/>
      <c r="NNH26" s="0"/>
      <c r="NNI26" s="0"/>
      <c r="NNJ26" s="0"/>
      <c r="NNK26" s="0"/>
      <c r="NNL26" s="0"/>
      <c r="NNM26" s="0"/>
      <c r="NNN26" s="0"/>
      <c r="NNO26" s="0"/>
      <c r="NNP26" s="0"/>
      <c r="NNQ26" s="0"/>
      <c r="NNR26" s="0"/>
      <c r="NNS26" s="0"/>
      <c r="NNT26" s="0"/>
      <c r="NNU26" s="0"/>
      <c r="NNV26" s="0"/>
      <c r="NNW26" s="0"/>
      <c r="NNX26" s="0"/>
      <c r="NNY26" s="0"/>
      <c r="NNZ26" s="0"/>
      <c r="NOA26" s="0"/>
      <c r="NOB26" s="0"/>
      <c r="NOC26" s="0"/>
      <c r="NOD26" s="0"/>
      <c r="NOE26" s="0"/>
      <c r="NOF26" s="0"/>
      <c r="NOG26" s="0"/>
      <c r="NOH26" s="0"/>
      <c r="NOI26" s="0"/>
      <c r="NOJ26" s="0"/>
      <c r="NOK26" s="0"/>
      <c r="NOL26" s="0"/>
      <c r="NOM26" s="0"/>
      <c r="NON26" s="0"/>
      <c r="NOO26" s="0"/>
      <c r="NOP26" s="0"/>
      <c r="NOQ26" s="0"/>
      <c r="NOR26" s="0"/>
      <c r="NOS26" s="0"/>
      <c r="NOT26" s="0"/>
      <c r="NOU26" s="0"/>
      <c r="NOV26" s="0"/>
      <c r="NOW26" s="0"/>
      <c r="NOX26" s="0"/>
      <c r="NOY26" s="0"/>
      <c r="NOZ26" s="0"/>
      <c r="NPA26" s="0"/>
      <c r="NPB26" s="0"/>
      <c r="NPC26" s="0"/>
      <c r="NPD26" s="0"/>
      <c r="NPE26" s="0"/>
      <c r="NPF26" s="0"/>
      <c r="NPG26" s="0"/>
      <c r="NPH26" s="0"/>
      <c r="NPI26" s="0"/>
      <c r="NPJ26" s="0"/>
      <c r="NPK26" s="0"/>
      <c r="NPL26" s="0"/>
      <c r="NPM26" s="0"/>
      <c r="NPN26" s="0"/>
      <c r="NPO26" s="0"/>
      <c r="NPP26" s="0"/>
      <c r="NPQ26" s="0"/>
      <c r="NPR26" s="0"/>
      <c r="NPS26" s="0"/>
      <c r="NPT26" s="0"/>
      <c r="NPU26" s="0"/>
      <c r="NPV26" s="0"/>
      <c r="NPW26" s="0"/>
      <c r="NPX26" s="0"/>
      <c r="NPY26" s="0"/>
      <c r="NPZ26" s="0"/>
      <c r="NQA26" s="0"/>
      <c r="NQB26" s="0"/>
      <c r="NQC26" s="0"/>
      <c r="NQD26" s="0"/>
      <c r="NQE26" s="0"/>
      <c r="NQF26" s="0"/>
      <c r="NQG26" s="0"/>
      <c r="NQH26" s="0"/>
      <c r="NQI26" s="0"/>
      <c r="NQJ26" s="0"/>
      <c r="NQK26" s="0"/>
      <c r="NQL26" s="0"/>
      <c r="NQM26" s="0"/>
      <c r="NQN26" s="0"/>
      <c r="NQO26" s="0"/>
      <c r="NQP26" s="0"/>
      <c r="NQQ26" s="0"/>
      <c r="NQR26" s="0"/>
      <c r="NQS26" s="0"/>
      <c r="NQT26" s="0"/>
      <c r="NQU26" s="0"/>
      <c r="NQV26" s="0"/>
      <c r="NQW26" s="0"/>
      <c r="NQX26" s="0"/>
      <c r="NQY26" s="0"/>
      <c r="NQZ26" s="0"/>
      <c r="NRA26" s="0"/>
      <c r="NRB26" s="0"/>
      <c r="NRC26" s="0"/>
      <c r="NRD26" s="0"/>
      <c r="NRE26" s="0"/>
      <c r="NRF26" s="0"/>
      <c r="NRG26" s="0"/>
      <c r="NRH26" s="0"/>
      <c r="NRI26" s="0"/>
      <c r="NRJ26" s="0"/>
      <c r="NRK26" s="0"/>
      <c r="NRL26" s="0"/>
      <c r="NRM26" s="0"/>
      <c r="NRN26" s="0"/>
      <c r="NRO26" s="0"/>
      <c r="NRP26" s="0"/>
      <c r="NRQ26" s="0"/>
      <c r="NRR26" s="0"/>
      <c r="NRS26" s="0"/>
      <c r="NRT26" s="0"/>
      <c r="NRU26" s="0"/>
      <c r="NRV26" s="0"/>
      <c r="NRW26" s="0"/>
      <c r="NRX26" s="0"/>
      <c r="NRY26" s="0"/>
      <c r="NRZ26" s="0"/>
      <c r="NSA26" s="0"/>
      <c r="NSB26" s="0"/>
      <c r="NSC26" s="0"/>
      <c r="NSD26" s="0"/>
      <c r="NSE26" s="0"/>
      <c r="NSF26" s="0"/>
      <c r="NSG26" s="0"/>
      <c r="NSH26" s="0"/>
      <c r="NSI26" s="0"/>
      <c r="NSJ26" s="0"/>
      <c r="NSK26" s="0"/>
      <c r="NSL26" s="0"/>
      <c r="NSM26" s="0"/>
      <c r="NSN26" s="0"/>
      <c r="NSO26" s="0"/>
      <c r="NSP26" s="0"/>
      <c r="NSQ26" s="0"/>
      <c r="NSR26" s="0"/>
      <c r="NSS26" s="0"/>
      <c r="NST26" s="0"/>
      <c r="NSU26" s="0"/>
      <c r="NSV26" s="0"/>
      <c r="NSW26" s="0"/>
      <c r="NSX26" s="0"/>
      <c r="NSY26" s="0"/>
      <c r="NSZ26" s="0"/>
      <c r="NTA26" s="0"/>
      <c r="NTB26" s="0"/>
      <c r="NTC26" s="0"/>
      <c r="NTD26" s="0"/>
      <c r="NTE26" s="0"/>
      <c r="NTF26" s="0"/>
      <c r="NTG26" s="0"/>
      <c r="NTH26" s="0"/>
      <c r="NTI26" s="0"/>
      <c r="NTJ26" s="0"/>
      <c r="NTK26" s="0"/>
      <c r="NTL26" s="0"/>
      <c r="NTM26" s="0"/>
      <c r="NTN26" s="0"/>
      <c r="NTO26" s="0"/>
      <c r="NTP26" s="0"/>
      <c r="NTQ26" s="0"/>
      <c r="NTR26" s="0"/>
      <c r="NTS26" s="0"/>
      <c r="NTT26" s="0"/>
      <c r="NTU26" s="0"/>
      <c r="NTV26" s="0"/>
      <c r="NTW26" s="0"/>
      <c r="NTX26" s="0"/>
      <c r="NTY26" s="0"/>
      <c r="NTZ26" s="0"/>
      <c r="NUA26" s="0"/>
      <c r="NUB26" s="0"/>
      <c r="NUC26" s="0"/>
      <c r="NUD26" s="0"/>
      <c r="NUE26" s="0"/>
      <c r="NUF26" s="0"/>
      <c r="NUG26" s="0"/>
      <c r="NUH26" s="0"/>
      <c r="NUI26" s="0"/>
      <c r="NUJ26" s="0"/>
      <c r="NUK26" s="0"/>
      <c r="NUL26" s="0"/>
      <c r="NUM26" s="0"/>
      <c r="NUN26" s="0"/>
      <c r="NUO26" s="0"/>
      <c r="NUP26" s="0"/>
      <c r="NUQ26" s="0"/>
      <c r="NUR26" s="0"/>
      <c r="NUS26" s="0"/>
      <c r="NUT26" s="0"/>
      <c r="NUU26" s="0"/>
      <c r="NUV26" s="0"/>
      <c r="NUW26" s="0"/>
      <c r="NUX26" s="0"/>
      <c r="NUY26" s="0"/>
      <c r="NUZ26" s="0"/>
      <c r="NVA26" s="0"/>
      <c r="NVB26" s="0"/>
      <c r="NVC26" s="0"/>
      <c r="NVD26" s="0"/>
      <c r="NVE26" s="0"/>
      <c r="NVF26" s="0"/>
      <c r="NVG26" s="0"/>
      <c r="NVH26" s="0"/>
      <c r="NVI26" s="0"/>
      <c r="NVJ26" s="0"/>
      <c r="NVK26" s="0"/>
      <c r="NVL26" s="0"/>
      <c r="NVM26" s="0"/>
      <c r="NVN26" s="0"/>
      <c r="NVO26" s="0"/>
      <c r="NVP26" s="0"/>
      <c r="NVQ26" s="0"/>
      <c r="NVR26" s="0"/>
      <c r="NVS26" s="0"/>
      <c r="NVT26" s="0"/>
      <c r="NVU26" s="0"/>
      <c r="NVV26" s="0"/>
      <c r="NVW26" s="0"/>
      <c r="NVX26" s="0"/>
      <c r="NVY26" s="0"/>
      <c r="NVZ26" s="0"/>
      <c r="NWA26" s="0"/>
      <c r="NWB26" s="0"/>
      <c r="NWC26" s="0"/>
      <c r="NWD26" s="0"/>
      <c r="NWE26" s="0"/>
      <c r="NWF26" s="0"/>
      <c r="NWG26" s="0"/>
      <c r="NWH26" s="0"/>
      <c r="NWI26" s="0"/>
      <c r="NWJ26" s="0"/>
      <c r="NWK26" s="0"/>
      <c r="NWL26" s="0"/>
      <c r="NWM26" s="0"/>
      <c r="NWN26" s="0"/>
      <c r="NWO26" s="0"/>
      <c r="NWP26" s="0"/>
      <c r="NWQ26" s="0"/>
      <c r="NWR26" s="0"/>
      <c r="NWS26" s="0"/>
      <c r="NWT26" s="0"/>
      <c r="NWU26" s="0"/>
      <c r="NWV26" s="0"/>
      <c r="NWW26" s="0"/>
      <c r="NWX26" s="0"/>
      <c r="NWY26" s="0"/>
      <c r="NWZ26" s="0"/>
      <c r="NXA26" s="0"/>
      <c r="NXB26" s="0"/>
      <c r="NXC26" s="0"/>
      <c r="NXD26" s="0"/>
      <c r="NXE26" s="0"/>
      <c r="NXF26" s="0"/>
      <c r="NXG26" s="0"/>
      <c r="NXH26" s="0"/>
      <c r="NXI26" s="0"/>
      <c r="NXJ26" s="0"/>
      <c r="NXK26" s="0"/>
      <c r="NXL26" s="0"/>
      <c r="NXM26" s="0"/>
      <c r="NXN26" s="0"/>
      <c r="NXO26" s="0"/>
      <c r="NXP26" s="0"/>
      <c r="NXQ26" s="0"/>
      <c r="NXR26" s="0"/>
      <c r="NXS26" s="0"/>
      <c r="NXT26" s="0"/>
      <c r="NXU26" s="0"/>
      <c r="NXV26" s="0"/>
      <c r="NXW26" s="0"/>
      <c r="NXX26" s="0"/>
      <c r="NXY26" s="0"/>
      <c r="NXZ26" s="0"/>
      <c r="NYA26" s="0"/>
      <c r="NYB26" s="0"/>
      <c r="NYC26" s="0"/>
      <c r="NYD26" s="0"/>
      <c r="NYE26" s="0"/>
      <c r="NYF26" s="0"/>
      <c r="NYG26" s="0"/>
      <c r="NYH26" s="0"/>
      <c r="NYI26" s="0"/>
      <c r="NYJ26" s="0"/>
      <c r="NYK26" s="0"/>
      <c r="NYL26" s="0"/>
      <c r="NYM26" s="0"/>
      <c r="NYN26" s="0"/>
      <c r="NYO26" s="0"/>
      <c r="NYP26" s="0"/>
      <c r="NYQ26" s="0"/>
      <c r="NYR26" s="0"/>
      <c r="NYS26" s="0"/>
      <c r="NYT26" s="0"/>
      <c r="NYU26" s="0"/>
      <c r="NYV26" s="0"/>
      <c r="NYW26" s="0"/>
      <c r="NYX26" s="0"/>
      <c r="NYY26" s="0"/>
      <c r="NYZ26" s="0"/>
      <c r="NZA26" s="0"/>
      <c r="NZB26" s="0"/>
      <c r="NZC26" s="0"/>
      <c r="NZD26" s="0"/>
      <c r="NZE26" s="0"/>
      <c r="NZF26" s="0"/>
      <c r="NZG26" s="0"/>
      <c r="NZH26" s="0"/>
      <c r="NZI26" s="0"/>
      <c r="NZJ26" s="0"/>
      <c r="NZK26" s="0"/>
      <c r="NZL26" s="0"/>
      <c r="NZM26" s="0"/>
      <c r="NZN26" s="0"/>
      <c r="NZO26" s="0"/>
      <c r="NZP26" s="0"/>
      <c r="NZQ26" s="0"/>
      <c r="NZR26" s="0"/>
      <c r="NZS26" s="0"/>
      <c r="NZT26" s="0"/>
      <c r="NZU26" s="0"/>
      <c r="NZV26" s="0"/>
      <c r="NZW26" s="0"/>
      <c r="NZX26" s="0"/>
      <c r="NZY26" s="0"/>
      <c r="NZZ26" s="0"/>
      <c r="OAA26" s="0"/>
      <c r="OAB26" s="0"/>
      <c r="OAC26" s="0"/>
      <c r="OAD26" s="0"/>
      <c r="OAE26" s="0"/>
      <c r="OAF26" s="0"/>
      <c r="OAG26" s="0"/>
      <c r="OAH26" s="0"/>
      <c r="OAI26" s="0"/>
      <c r="OAJ26" s="0"/>
      <c r="OAK26" s="0"/>
      <c r="OAL26" s="0"/>
      <c r="OAM26" s="0"/>
      <c r="OAN26" s="0"/>
      <c r="OAO26" s="0"/>
      <c r="OAP26" s="0"/>
      <c r="OAQ26" s="0"/>
      <c r="OAR26" s="0"/>
      <c r="OAS26" s="0"/>
      <c r="OAT26" s="0"/>
      <c r="OAU26" s="0"/>
      <c r="OAV26" s="0"/>
      <c r="OAW26" s="0"/>
      <c r="OAX26" s="0"/>
      <c r="OAY26" s="0"/>
      <c r="OAZ26" s="0"/>
      <c r="OBA26" s="0"/>
      <c r="OBB26" s="0"/>
      <c r="OBC26" s="0"/>
      <c r="OBD26" s="0"/>
      <c r="OBE26" s="0"/>
      <c r="OBF26" s="0"/>
      <c r="OBG26" s="0"/>
      <c r="OBH26" s="0"/>
      <c r="OBI26" s="0"/>
      <c r="OBJ26" s="0"/>
      <c r="OBK26" s="0"/>
      <c r="OBL26" s="0"/>
      <c r="OBM26" s="0"/>
      <c r="OBN26" s="0"/>
      <c r="OBO26" s="0"/>
      <c r="OBP26" s="0"/>
      <c r="OBQ26" s="0"/>
      <c r="OBR26" s="0"/>
      <c r="OBS26" s="0"/>
      <c r="OBT26" s="0"/>
      <c r="OBU26" s="0"/>
      <c r="OBV26" s="0"/>
      <c r="OBW26" s="0"/>
      <c r="OBX26" s="0"/>
      <c r="OBY26" s="0"/>
      <c r="OBZ26" s="0"/>
      <c r="OCA26" s="0"/>
      <c r="OCB26" s="0"/>
      <c r="OCC26" s="0"/>
      <c r="OCD26" s="0"/>
      <c r="OCE26" s="0"/>
      <c r="OCF26" s="0"/>
      <c r="OCG26" s="0"/>
      <c r="OCH26" s="0"/>
      <c r="OCI26" s="0"/>
      <c r="OCJ26" s="0"/>
      <c r="OCK26" s="0"/>
      <c r="OCL26" s="0"/>
      <c r="OCM26" s="0"/>
      <c r="OCN26" s="0"/>
      <c r="OCO26" s="0"/>
      <c r="OCP26" s="0"/>
      <c r="OCQ26" s="0"/>
      <c r="OCR26" s="0"/>
      <c r="OCS26" s="0"/>
      <c r="OCT26" s="0"/>
      <c r="OCU26" s="0"/>
      <c r="OCV26" s="0"/>
      <c r="OCW26" s="0"/>
      <c r="OCX26" s="0"/>
      <c r="OCY26" s="0"/>
      <c r="OCZ26" s="0"/>
      <c r="ODA26" s="0"/>
      <c r="ODB26" s="0"/>
      <c r="ODC26" s="0"/>
      <c r="ODD26" s="0"/>
      <c r="ODE26" s="0"/>
      <c r="ODF26" s="0"/>
      <c r="ODG26" s="0"/>
      <c r="ODH26" s="0"/>
      <c r="ODI26" s="0"/>
      <c r="ODJ26" s="0"/>
      <c r="ODK26" s="0"/>
      <c r="ODL26" s="0"/>
      <c r="ODM26" s="0"/>
      <c r="ODN26" s="0"/>
      <c r="ODO26" s="0"/>
      <c r="ODP26" s="0"/>
      <c r="ODQ26" s="0"/>
      <c r="ODR26" s="0"/>
      <c r="ODS26" s="0"/>
      <c r="ODT26" s="0"/>
      <c r="ODU26" s="0"/>
      <c r="ODV26" s="0"/>
      <c r="ODW26" s="0"/>
      <c r="ODX26" s="0"/>
      <c r="ODY26" s="0"/>
      <c r="ODZ26" s="0"/>
      <c r="OEA26" s="0"/>
      <c r="OEB26" s="0"/>
      <c r="OEC26" s="0"/>
      <c r="OED26" s="0"/>
      <c r="OEE26" s="0"/>
      <c r="OEF26" s="0"/>
      <c r="OEG26" s="0"/>
      <c r="OEH26" s="0"/>
      <c r="OEI26" s="0"/>
      <c r="OEJ26" s="0"/>
      <c r="OEK26" s="0"/>
      <c r="OEL26" s="0"/>
      <c r="OEM26" s="0"/>
      <c r="OEN26" s="0"/>
      <c r="OEO26" s="0"/>
      <c r="OEP26" s="0"/>
      <c r="OEQ26" s="0"/>
      <c r="OER26" s="0"/>
      <c r="OES26" s="0"/>
      <c r="OET26" s="0"/>
      <c r="OEU26" s="0"/>
      <c r="OEV26" s="0"/>
      <c r="OEW26" s="0"/>
      <c r="OEX26" s="0"/>
      <c r="OEY26" s="0"/>
      <c r="OEZ26" s="0"/>
      <c r="OFA26" s="0"/>
      <c r="OFB26" s="0"/>
      <c r="OFC26" s="0"/>
      <c r="OFD26" s="0"/>
      <c r="OFE26" s="0"/>
      <c r="OFF26" s="0"/>
      <c r="OFG26" s="0"/>
      <c r="OFH26" s="0"/>
      <c r="OFI26" s="0"/>
      <c r="OFJ26" s="0"/>
      <c r="OFK26" s="0"/>
      <c r="OFL26" s="0"/>
      <c r="OFM26" s="0"/>
      <c r="OFN26" s="0"/>
      <c r="OFO26" s="0"/>
      <c r="OFP26" s="0"/>
      <c r="OFQ26" s="0"/>
      <c r="OFR26" s="0"/>
      <c r="OFS26" s="0"/>
      <c r="OFT26" s="0"/>
      <c r="OFU26" s="0"/>
      <c r="OFV26" s="0"/>
      <c r="OFW26" s="0"/>
      <c r="OFX26" s="0"/>
      <c r="OFY26" s="0"/>
      <c r="OFZ26" s="0"/>
      <c r="OGA26" s="0"/>
      <c r="OGB26" s="0"/>
      <c r="OGC26" s="0"/>
      <c r="OGD26" s="0"/>
      <c r="OGE26" s="0"/>
      <c r="OGF26" s="0"/>
      <c r="OGG26" s="0"/>
      <c r="OGH26" s="0"/>
      <c r="OGI26" s="0"/>
      <c r="OGJ26" s="0"/>
      <c r="OGK26" s="0"/>
      <c r="OGL26" s="0"/>
      <c r="OGM26" s="0"/>
      <c r="OGN26" s="0"/>
      <c r="OGO26" s="0"/>
      <c r="OGP26" s="0"/>
      <c r="OGQ26" s="0"/>
      <c r="OGR26" s="0"/>
      <c r="OGS26" s="0"/>
      <c r="OGT26" s="0"/>
      <c r="OGU26" s="0"/>
      <c r="OGV26" s="0"/>
      <c r="OGW26" s="0"/>
      <c r="OGX26" s="0"/>
      <c r="OGY26" s="0"/>
      <c r="OGZ26" s="0"/>
      <c r="OHA26" s="0"/>
      <c r="OHB26" s="0"/>
      <c r="OHC26" s="0"/>
      <c r="OHD26" s="0"/>
      <c r="OHE26" s="0"/>
      <c r="OHF26" s="0"/>
      <c r="OHG26" s="0"/>
      <c r="OHH26" s="0"/>
      <c r="OHI26" s="0"/>
      <c r="OHJ26" s="0"/>
      <c r="OHK26" s="0"/>
      <c r="OHL26" s="0"/>
      <c r="OHM26" s="0"/>
      <c r="OHN26" s="0"/>
      <c r="OHO26" s="0"/>
      <c r="OHP26" s="0"/>
      <c r="OHQ26" s="0"/>
      <c r="OHR26" s="0"/>
      <c r="OHS26" s="0"/>
      <c r="OHT26" s="0"/>
      <c r="OHU26" s="0"/>
      <c r="OHV26" s="0"/>
      <c r="OHW26" s="0"/>
      <c r="OHX26" s="0"/>
      <c r="OHY26" s="0"/>
      <c r="OHZ26" s="0"/>
      <c r="OIA26" s="0"/>
      <c r="OIB26" s="0"/>
      <c r="OIC26" s="0"/>
      <c r="OID26" s="0"/>
      <c r="OIE26" s="0"/>
      <c r="OIF26" s="0"/>
      <c r="OIG26" s="0"/>
      <c r="OIH26" s="0"/>
      <c r="OII26" s="0"/>
      <c r="OIJ26" s="0"/>
      <c r="OIK26" s="0"/>
      <c r="OIL26" s="0"/>
      <c r="OIM26" s="0"/>
      <c r="OIN26" s="0"/>
      <c r="OIO26" s="0"/>
      <c r="OIP26" s="0"/>
      <c r="OIQ26" s="0"/>
      <c r="OIR26" s="0"/>
      <c r="OIS26" s="0"/>
      <c r="OIT26" s="0"/>
      <c r="OIU26" s="0"/>
      <c r="OIV26" s="0"/>
      <c r="OIW26" s="0"/>
      <c r="OIX26" s="0"/>
      <c r="OIY26" s="0"/>
      <c r="OIZ26" s="0"/>
      <c r="OJA26" s="0"/>
      <c r="OJB26" s="0"/>
      <c r="OJC26" s="0"/>
      <c r="OJD26" s="0"/>
      <c r="OJE26" s="0"/>
      <c r="OJF26" s="0"/>
      <c r="OJG26" s="0"/>
      <c r="OJH26" s="0"/>
      <c r="OJI26" s="0"/>
      <c r="OJJ26" s="0"/>
      <c r="OJK26" s="0"/>
      <c r="OJL26" s="0"/>
      <c r="OJM26" s="0"/>
      <c r="OJN26" s="0"/>
      <c r="OJO26" s="0"/>
      <c r="OJP26" s="0"/>
      <c r="OJQ26" s="0"/>
      <c r="OJR26" s="0"/>
      <c r="OJS26" s="0"/>
      <c r="OJT26" s="0"/>
      <c r="OJU26" s="0"/>
      <c r="OJV26" s="0"/>
      <c r="OJW26" s="0"/>
      <c r="OJX26" s="0"/>
      <c r="OJY26" s="0"/>
      <c r="OJZ26" s="0"/>
      <c r="OKA26" s="0"/>
      <c r="OKB26" s="0"/>
      <c r="OKC26" s="0"/>
      <c r="OKD26" s="0"/>
      <c r="OKE26" s="0"/>
      <c r="OKF26" s="0"/>
      <c r="OKG26" s="0"/>
      <c r="OKH26" s="0"/>
      <c r="OKI26" s="0"/>
      <c r="OKJ26" s="0"/>
      <c r="OKK26" s="0"/>
      <c r="OKL26" s="0"/>
      <c r="OKM26" s="0"/>
      <c r="OKN26" s="0"/>
      <c r="OKO26" s="0"/>
      <c r="OKP26" s="0"/>
      <c r="OKQ26" s="0"/>
      <c r="OKR26" s="0"/>
      <c r="OKS26" s="0"/>
      <c r="OKT26" s="0"/>
      <c r="OKU26" s="0"/>
      <c r="OKV26" s="0"/>
      <c r="OKW26" s="0"/>
      <c r="OKX26" s="0"/>
      <c r="OKY26" s="0"/>
      <c r="OKZ26" s="0"/>
      <c r="OLA26" s="0"/>
      <c r="OLB26" s="0"/>
      <c r="OLC26" s="0"/>
      <c r="OLD26" s="0"/>
      <c r="OLE26" s="0"/>
      <c r="OLF26" s="0"/>
      <c r="OLG26" s="0"/>
      <c r="OLH26" s="0"/>
      <c r="OLI26" s="0"/>
      <c r="OLJ26" s="0"/>
      <c r="OLK26" s="0"/>
      <c r="OLL26" s="0"/>
      <c r="OLM26" s="0"/>
      <c r="OLN26" s="0"/>
      <c r="OLO26" s="0"/>
      <c r="OLP26" s="0"/>
      <c r="OLQ26" s="0"/>
      <c r="OLR26" s="0"/>
      <c r="OLS26" s="0"/>
      <c r="OLT26" s="0"/>
      <c r="OLU26" s="0"/>
      <c r="OLV26" s="0"/>
      <c r="OLW26" s="0"/>
      <c r="OLX26" s="0"/>
      <c r="OLY26" s="0"/>
      <c r="OLZ26" s="0"/>
      <c r="OMA26" s="0"/>
      <c r="OMB26" s="0"/>
      <c r="OMC26" s="0"/>
      <c r="OMD26" s="0"/>
      <c r="OME26" s="0"/>
      <c r="OMF26" s="0"/>
      <c r="OMG26" s="0"/>
      <c r="OMH26" s="0"/>
      <c r="OMI26" s="0"/>
      <c r="OMJ26" s="0"/>
      <c r="OMK26" s="0"/>
      <c r="OML26" s="0"/>
      <c r="OMM26" s="0"/>
      <c r="OMN26" s="0"/>
      <c r="OMO26" s="0"/>
      <c r="OMP26" s="0"/>
      <c r="OMQ26" s="0"/>
      <c r="OMR26" s="0"/>
      <c r="OMS26" s="0"/>
      <c r="OMT26" s="0"/>
      <c r="OMU26" s="0"/>
      <c r="OMV26" s="0"/>
      <c r="OMW26" s="0"/>
      <c r="OMX26" s="0"/>
      <c r="OMY26" s="0"/>
      <c r="OMZ26" s="0"/>
      <c r="ONA26" s="0"/>
      <c r="ONB26" s="0"/>
      <c r="ONC26" s="0"/>
      <c r="OND26" s="0"/>
      <c r="ONE26" s="0"/>
      <c r="ONF26" s="0"/>
      <c r="ONG26" s="0"/>
      <c r="ONH26" s="0"/>
      <c r="ONI26" s="0"/>
      <c r="ONJ26" s="0"/>
      <c r="ONK26" s="0"/>
      <c r="ONL26" s="0"/>
      <c r="ONM26" s="0"/>
      <c r="ONN26" s="0"/>
      <c r="ONO26" s="0"/>
      <c r="ONP26" s="0"/>
      <c r="ONQ26" s="0"/>
      <c r="ONR26" s="0"/>
      <c r="ONS26" s="0"/>
      <c r="ONT26" s="0"/>
      <c r="ONU26" s="0"/>
      <c r="ONV26" s="0"/>
      <c r="ONW26" s="0"/>
      <c r="ONX26" s="0"/>
      <c r="ONY26" s="0"/>
      <c r="ONZ26" s="0"/>
      <c r="OOA26" s="0"/>
      <c r="OOB26" s="0"/>
      <c r="OOC26" s="0"/>
      <c r="OOD26" s="0"/>
      <c r="OOE26" s="0"/>
      <c r="OOF26" s="0"/>
      <c r="OOG26" s="0"/>
      <c r="OOH26" s="0"/>
      <c r="OOI26" s="0"/>
      <c r="OOJ26" s="0"/>
      <c r="OOK26" s="0"/>
      <c r="OOL26" s="0"/>
      <c r="OOM26" s="0"/>
      <c r="OON26" s="0"/>
      <c r="OOO26" s="0"/>
      <c r="OOP26" s="0"/>
      <c r="OOQ26" s="0"/>
      <c r="OOR26" s="0"/>
      <c r="OOS26" s="0"/>
      <c r="OOT26" s="0"/>
      <c r="OOU26" s="0"/>
      <c r="OOV26" s="0"/>
      <c r="OOW26" s="0"/>
      <c r="OOX26" s="0"/>
      <c r="OOY26" s="0"/>
      <c r="OOZ26" s="0"/>
      <c r="OPA26" s="0"/>
      <c r="OPB26" s="0"/>
      <c r="OPC26" s="0"/>
      <c r="OPD26" s="0"/>
      <c r="OPE26" s="0"/>
      <c r="OPF26" s="0"/>
      <c r="OPG26" s="0"/>
      <c r="OPH26" s="0"/>
      <c r="OPI26" s="0"/>
      <c r="OPJ26" s="0"/>
      <c r="OPK26" s="0"/>
      <c r="OPL26" s="0"/>
      <c r="OPM26" s="0"/>
      <c r="OPN26" s="0"/>
      <c r="OPO26" s="0"/>
      <c r="OPP26" s="0"/>
      <c r="OPQ26" s="0"/>
      <c r="OPR26" s="0"/>
      <c r="OPS26" s="0"/>
      <c r="OPT26" s="0"/>
      <c r="OPU26" s="0"/>
      <c r="OPV26" s="0"/>
      <c r="OPW26" s="0"/>
      <c r="OPX26" s="0"/>
      <c r="OPY26" s="0"/>
      <c r="OPZ26" s="0"/>
      <c r="OQA26" s="0"/>
      <c r="OQB26" s="0"/>
      <c r="OQC26" s="0"/>
      <c r="OQD26" s="0"/>
      <c r="OQE26" s="0"/>
      <c r="OQF26" s="0"/>
      <c r="OQG26" s="0"/>
      <c r="OQH26" s="0"/>
      <c r="OQI26" s="0"/>
      <c r="OQJ26" s="0"/>
      <c r="OQK26" s="0"/>
      <c r="OQL26" s="0"/>
      <c r="OQM26" s="0"/>
      <c r="OQN26" s="0"/>
      <c r="OQO26" s="0"/>
      <c r="OQP26" s="0"/>
      <c r="OQQ26" s="0"/>
      <c r="OQR26" s="0"/>
      <c r="OQS26" s="0"/>
      <c r="OQT26" s="0"/>
      <c r="OQU26" s="0"/>
      <c r="OQV26" s="0"/>
      <c r="OQW26" s="0"/>
      <c r="OQX26" s="0"/>
      <c r="OQY26" s="0"/>
      <c r="OQZ26" s="0"/>
      <c r="ORA26" s="0"/>
      <c r="ORB26" s="0"/>
      <c r="ORC26" s="0"/>
      <c r="ORD26" s="0"/>
      <c r="ORE26" s="0"/>
      <c r="ORF26" s="0"/>
      <c r="ORG26" s="0"/>
      <c r="ORH26" s="0"/>
      <c r="ORI26" s="0"/>
      <c r="ORJ26" s="0"/>
      <c r="ORK26" s="0"/>
      <c r="ORL26" s="0"/>
      <c r="ORM26" s="0"/>
      <c r="ORN26" s="0"/>
      <c r="ORO26" s="0"/>
      <c r="ORP26" s="0"/>
      <c r="ORQ26" s="0"/>
      <c r="ORR26" s="0"/>
      <c r="ORS26" s="0"/>
      <c r="ORT26" s="0"/>
      <c r="ORU26" s="0"/>
      <c r="ORV26" s="0"/>
      <c r="ORW26" s="0"/>
      <c r="ORX26" s="0"/>
      <c r="ORY26" s="0"/>
      <c r="ORZ26" s="0"/>
      <c r="OSA26" s="0"/>
      <c r="OSB26" s="0"/>
      <c r="OSC26" s="0"/>
      <c r="OSD26" s="0"/>
      <c r="OSE26" s="0"/>
      <c r="OSF26" s="0"/>
      <c r="OSG26" s="0"/>
      <c r="OSH26" s="0"/>
      <c r="OSI26" s="0"/>
      <c r="OSJ26" s="0"/>
      <c r="OSK26" s="0"/>
      <c r="OSL26" s="0"/>
      <c r="OSM26" s="0"/>
      <c r="OSN26" s="0"/>
      <c r="OSO26" s="0"/>
      <c r="OSP26" s="0"/>
      <c r="OSQ26" s="0"/>
      <c r="OSR26" s="0"/>
      <c r="OSS26" s="0"/>
      <c r="OST26" s="0"/>
      <c r="OSU26" s="0"/>
      <c r="OSV26" s="0"/>
      <c r="OSW26" s="0"/>
      <c r="OSX26" s="0"/>
      <c r="OSY26" s="0"/>
      <c r="OSZ26" s="0"/>
      <c r="OTA26" s="0"/>
      <c r="OTB26" s="0"/>
      <c r="OTC26" s="0"/>
      <c r="OTD26" s="0"/>
      <c r="OTE26" s="0"/>
      <c r="OTF26" s="0"/>
      <c r="OTG26" s="0"/>
      <c r="OTH26" s="0"/>
      <c r="OTI26" s="0"/>
      <c r="OTJ26" s="0"/>
      <c r="OTK26" s="0"/>
      <c r="OTL26" s="0"/>
      <c r="OTM26" s="0"/>
      <c r="OTN26" s="0"/>
      <c r="OTO26" s="0"/>
      <c r="OTP26" s="0"/>
      <c r="OTQ26" s="0"/>
      <c r="OTR26" s="0"/>
      <c r="OTS26" s="0"/>
      <c r="OTT26" s="0"/>
      <c r="OTU26" s="0"/>
      <c r="OTV26" s="0"/>
      <c r="OTW26" s="0"/>
      <c r="OTX26" s="0"/>
      <c r="OTY26" s="0"/>
      <c r="OTZ26" s="0"/>
      <c r="OUA26" s="0"/>
      <c r="OUB26" s="0"/>
      <c r="OUC26" s="0"/>
      <c r="OUD26" s="0"/>
      <c r="OUE26" s="0"/>
      <c r="OUF26" s="0"/>
      <c r="OUG26" s="0"/>
      <c r="OUH26" s="0"/>
      <c r="OUI26" s="0"/>
      <c r="OUJ26" s="0"/>
      <c r="OUK26" s="0"/>
      <c r="OUL26" s="0"/>
      <c r="OUM26" s="0"/>
      <c r="OUN26" s="0"/>
      <c r="OUO26" s="0"/>
      <c r="OUP26" s="0"/>
      <c r="OUQ26" s="0"/>
      <c r="OUR26" s="0"/>
      <c r="OUS26" s="0"/>
      <c r="OUT26" s="0"/>
      <c r="OUU26" s="0"/>
      <c r="OUV26" s="0"/>
      <c r="OUW26" s="0"/>
      <c r="OUX26" s="0"/>
      <c r="OUY26" s="0"/>
      <c r="OUZ26" s="0"/>
      <c r="OVA26" s="0"/>
      <c r="OVB26" s="0"/>
      <c r="OVC26" s="0"/>
      <c r="OVD26" s="0"/>
      <c r="OVE26" s="0"/>
      <c r="OVF26" s="0"/>
      <c r="OVG26" s="0"/>
      <c r="OVH26" s="0"/>
      <c r="OVI26" s="0"/>
      <c r="OVJ26" s="0"/>
      <c r="OVK26" s="0"/>
      <c r="OVL26" s="0"/>
      <c r="OVM26" s="0"/>
      <c r="OVN26" s="0"/>
      <c r="OVO26" s="0"/>
      <c r="OVP26" s="0"/>
      <c r="OVQ26" s="0"/>
      <c r="OVR26" s="0"/>
      <c r="OVS26" s="0"/>
      <c r="OVT26" s="0"/>
      <c r="OVU26" s="0"/>
      <c r="OVV26" s="0"/>
      <c r="OVW26" s="0"/>
      <c r="OVX26" s="0"/>
      <c r="OVY26" s="0"/>
      <c r="OVZ26" s="0"/>
      <c r="OWA26" s="0"/>
      <c r="OWB26" s="0"/>
      <c r="OWC26" s="0"/>
      <c r="OWD26" s="0"/>
      <c r="OWE26" s="0"/>
      <c r="OWF26" s="0"/>
      <c r="OWG26" s="0"/>
      <c r="OWH26" s="0"/>
      <c r="OWI26" s="0"/>
      <c r="OWJ26" s="0"/>
      <c r="OWK26" s="0"/>
      <c r="OWL26" s="0"/>
      <c r="OWM26" s="0"/>
      <c r="OWN26" s="0"/>
      <c r="OWO26" s="0"/>
      <c r="OWP26" s="0"/>
      <c r="OWQ26" s="0"/>
      <c r="OWR26" s="0"/>
      <c r="OWS26" s="0"/>
      <c r="OWT26" s="0"/>
      <c r="OWU26" s="0"/>
      <c r="OWV26" s="0"/>
      <c r="OWW26" s="0"/>
      <c r="OWX26" s="0"/>
      <c r="OWY26" s="0"/>
      <c r="OWZ26" s="0"/>
      <c r="OXA26" s="0"/>
      <c r="OXB26" s="0"/>
      <c r="OXC26" s="0"/>
      <c r="OXD26" s="0"/>
      <c r="OXE26" s="0"/>
      <c r="OXF26" s="0"/>
      <c r="OXG26" s="0"/>
      <c r="OXH26" s="0"/>
      <c r="OXI26" s="0"/>
      <c r="OXJ26" s="0"/>
      <c r="OXK26" s="0"/>
      <c r="OXL26" s="0"/>
      <c r="OXM26" s="0"/>
      <c r="OXN26" s="0"/>
      <c r="OXO26" s="0"/>
      <c r="OXP26" s="0"/>
      <c r="OXQ26" s="0"/>
      <c r="OXR26" s="0"/>
      <c r="OXS26" s="0"/>
      <c r="OXT26" s="0"/>
      <c r="OXU26" s="0"/>
      <c r="OXV26" s="0"/>
      <c r="OXW26" s="0"/>
      <c r="OXX26" s="0"/>
      <c r="OXY26" s="0"/>
      <c r="OXZ26" s="0"/>
      <c r="OYA26" s="0"/>
      <c r="OYB26" s="0"/>
      <c r="OYC26" s="0"/>
      <c r="OYD26" s="0"/>
      <c r="OYE26" s="0"/>
      <c r="OYF26" s="0"/>
      <c r="OYG26" s="0"/>
      <c r="OYH26" s="0"/>
      <c r="OYI26" s="0"/>
      <c r="OYJ26" s="0"/>
      <c r="OYK26" s="0"/>
      <c r="OYL26" s="0"/>
      <c r="OYM26" s="0"/>
      <c r="OYN26" s="0"/>
      <c r="OYO26" s="0"/>
      <c r="OYP26" s="0"/>
      <c r="OYQ26" s="0"/>
      <c r="OYR26" s="0"/>
      <c r="OYS26" s="0"/>
      <c r="OYT26" s="0"/>
      <c r="OYU26" s="0"/>
      <c r="OYV26" s="0"/>
      <c r="OYW26" s="0"/>
      <c r="OYX26" s="0"/>
      <c r="OYY26" s="0"/>
      <c r="OYZ26" s="0"/>
      <c r="OZA26" s="0"/>
      <c r="OZB26" s="0"/>
      <c r="OZC26" s="0"/>
      <c r="OZD26" s="0"/>
      <c r="OZE26" s="0"/>
      <c r="OZF26" s="0"/>
      <c r="OZG26" s="0"/>
      <c r="OZH26" s="0"/>
      <c r="OZI26" s="0"/>
      <c r="OZJ26" s="0"/>
      <c r="OZK26" s="0"/>
      <c r="OZL26" s="0"/>
      <c r="OZM26" s="0"/>
      <c r="OZN26" s="0"/>
      <c r="OZO26" s="0"/>
      <c r="OZP26" s="0"/>
      <c r="OZQ26" s="0"/>
      <c r="OZR26" s="0"/>
      <c r="OZS26" s="0"/>
      <c r="OZT26" s="0"/>
      <c r="OZU26" s="0"/>
      <c r="OZV26" s="0"/>
      <c r="OZW26" s="0"/>
      <c r="OZX26" s="0"/>
      <c r="OZY26" s="0"/>
      <c r="OZZ26" s="0"/>
      <c r="PAA26" s="0"/>
      <c r="PAB26" s="0"/>
      <c r="PAC26" s="0"/>
      <c r="PAD26" s="0"/>
      <c r="PAE26" s="0"/>
      <c r="PAF26" s="0"/>
      <c r="PAG26" s="0"/>
      <c r="PAH26" s="0"/>
      <c r="PAI26" s="0"/>
      <c r="PAJ26" s="0"/>
      <c r="PAK26" s="0"/>
      <c r="PAL26" s="0"/>
      <c r="PAM26" s="0"/>
      <c r="PAN26" s="0"/>
      <c r="PAO26" s="0"/>
      <c r="PAP26" s="0"/>
      <c r="PAQ26" s="0"/>
      <c r="PAR26" s="0"/>
      <c r="PAS26" s="0"/>
      <c r="PAT26" s="0"/>
      <c r="PAU26" s="0"/>
      <c r="PAV26" s="0"/>
      <c r="PAW26" s="0"/>
      <c r="PAX26" s="0"/>
      <c r="PAY26" s="0"/>
      <c r="PAZ26" s="0"/>
      <c r="PBA26" s="0"/>
      <c r="PBB26" s="0"/>
      <c r="PBC26" s="0"/>
      <c r="PBD26" s="0"/>
      <c r="PBE26" s="0"/>
      <c r="PBF26" s="0"/>
      <c r="PBG26" s="0"/>
      <c r="PBH26" s="0"/>
      <c r="PBI26" s="0"/>
      <c r="PBJ26" s="0"/>
      <c r="PBK26" s="0"/>
      <c r="PBL26" s="0"/>
      <c r="PBM26" s="0"/>
      <c r="PBN26" s="0"/>
      <c r="PBO26" s="0"/>
      <c r="PBP26" s="0"/>
      <c r="PBQ26" s="0"/>
      <c r="PBR26" s="0"/>
      <c r="PBS26" s="0"/>
      <c r="PBT26" s="0"/>
      <c r="PBU26" s="0"/>
      <c r="PBV26" s="0"/>
      <c r="PBW26" s="0"/>
      <c r="PBX26" s="0"/>
      <c r="PBY26" s="0"/>
      <c r="PBZ26" s="0"/>
      <c r="PCA26" s="0"/>
      <c r="PCB26" s="0"/>
      <c r="PCC26" s="0"/>
      <c r="PCD26" s="0"/>
      <c r="PCE26" s="0"/>
      <c r="PCF26" s="0"/>
      <c r="PCG26" s="0"/>
      <c r="PCH26" s="0"/>
      <c r="PCI26" s="0"/>
      <c r="PCJ26" s="0"/>
      <c r="PCK26" s="0"/>
      <c r="PCL26" s="0"/>
      <c r="PCM26" s="0"/>
      <c r="PCN26" s="0"/>
      <c r="PCO26" s="0"/>
      <c r="PCP26" s="0"/>
      <c r="PCQ26" s="0"/>
      <c r="PCR26" s="0"/>
      <c r="PCS26" s="0"/>
      <c r="PCT26" s="0"/>
      <c r="PCU26" s="0"/>
      <c r="PCV26" s="0"/>
      <c r="PCW26" s="0"/>
      <c r="PCX26" s="0"/>
      <c r="PCY26" s="0"/>
      <c r="PCZ26" s="0"/>
      <c r="PDA26" s="0"/>
      <c r="PDB26" s="0"/>
      <c r="PDC26" s="0"/>
      <c r="PDD26" s="0"/>
      <c r="PDE26" s="0"/>
      <c r="PDF26" s="0"/>
      <c r="PDG26" s="0"/>
      <c r="PDH26" s="0"/>
      <c r="PDI26" s="0"/>
      <c r="PDJ26" s="0"/>
      <c r="PDK26" s="0"/>
      <c r="PDL26" s="0"/>
      <c r="PDM26" s="0"/>
      <c r="PDN26" s="0"/>
      <c r="PDO26" s="0"/>
      <c r="PDP26" s="0"/>
      <c r="PDQ26" s="0"/>
      <c r="PDR26" s="0"/>
      <c r="PDS26" s="0"/>
      <c r="PDT26" s="0"/>
      <c r="PDU26" s="0"/>
      <c r="PDV26" s="0"/>
      <c r="PDW26" s="0"/>
      <c r="PDX26" s="0"/>
      <c r="PDY26" s="0"/>
      <c r="PDZ26" s="0"/>
      <c r="PEA26" s="0"/>
      <c r="PEB26" s="0"/>
      <c r="PEC26" s="0"/>
      <c r="PED26" s="0"/>
      <c r="PEE26" s="0"/>
      <c r="PEF26" s="0"/>
      <c r="PEG26" s="0"/>
      <c r="PEH26" s="0"/>
      <c r="PEI26" s="0"/>
      <c r="PEJ26" s="0"/>
      <c r="PEK26" s="0"/>
      <c r="PEL26" s="0"/>
      <c r="PEM26" s="0"/>
      <c r="PEN26" s="0"/>
      <c r="PEO26" s="0"/>
      <c r="PEP26" s="0"/>
      <c r="PEQ26" s="0"/>
      <c r="PER26" s="0"/>
      <c r="PES26" s="0"/>
      <c r="PET26" s="0"/>
      <c r="PEU26" s="0"/>
      <c r="PEV26" s="0"/>
      <c r="PEW26" s="0"/>
      <c r="PEX26" s="0"/>
      <c r="PEY26" s="0"/>
      <c r="PEZ26" s="0"/>
      <c r="PFA26" s="0"/>
      <c r="PFB26" s="0"/>
      <c r="PFC26" s="0"/>
      <c r="PFD26" s="0"/>
      <c r="PFE26" s="0"/>
      <c r="PFF26" s="0"/>
      <c r="PFG26" s="0"/>
      <c r="PFH26" s="0"/>
      <c r="PFI26" s="0"/>
      <c r="PFJ26" s="0"/>
      <c r="PFK26" s="0"/>
      <c r="PFL26" s="0"/>
      <c r="PFM26" s="0"/>
      <c r="PFN26" s="0"/>
      <c r="PFO26" s="0"/>
      <c r="PFP26" s="0"/>
      <c r="PFQ26" s="0"/>
      <c r="PFR26" s="0"/>
      <c r="PFS26" s="0"/>
      <c r="PFT26" s="0"/>
      <c r="PFU26" s="0"/>
      <c r="PFV26" s="0"/>
      <c r="PFW26" s="0"/>
      <c r="PFX26" s="0"/>
      <c r="PFY26" s="0"/>
      <c r="PFZ26" s="0"/>
      <c r="PGA26" s="0"/>
      <c r="PGB26" s="0"/>
      <c r="PGC26" s="0"/>
      <c r="PGD26" s="0"/>
      <c r="PGE26" s="0"/>
      <c r="PGF26" s="0"/>
      <c r="PGG26" s="0"/>
      <c r="PGH26" s="0"/>
      <c r="PGI26" s="0"/>
      <c r="PGJ26" s="0"/>
      <c r="PGK26" s="0"/>
      <c r="PGL26" s="0"/>
      <c r="PGM26" s="0"/>
      <c r="PGN26" s="0"/>
      <c r="PGO26" s="0"/>
      <c r="PGP26" s="0"/>
      <c r="PGQ26" s="0"/>
      <c r="PGR26" s="0"/>
      <c r="PGS26" s="0"/>
      <c r="PGT26" s="0"/>
      <c r="PGU26" s="0"/>
      <c r="PGV26" s="0"/>
      <c r="PGW26" s="0"/>
      <c r="PGX26" s="0"/>
      <c r="PGY26" s="0"/>
      <c r="PGZ26" s="0"/>
      <c r="PHA26" s="0"/>
      <c r="PHB26" s="0"/>
      <c r="PHC26" s="0"/>
      <c r="PHD26" s="0"/>
      <c r="PHE26" s="0"/>
      <c r="PHF26" s="0"/>
      <c r="PHG26" s="0"/>
      <c r="PHH26" s="0"/>
      <c r="PHI26" s="0"/>
      <c r="PHJ26" s="0"/>
      <c r="PHK26" s="0"/>
      <c r="PHL26" s="0"/>
      <c r="PHM26" s="0"/>
      <c r="PHN26" s="0"/>
      <c r="PHO26" s="0"/>
      <c r="PHP26" s="0"/>
      <c r="PHQ26" s="0"/>
      <c r="PHR26" s="0"/>
      <c r="PHS26" s="0"/>
      <c r="PHT26" s="0"/>
      <c r="PHU26" s="0"/>
      <c r="PHV26" s="0"/>
      <c r="PHW26" s="0"/>
      <c r="PHX26" s="0"/>
      <c r="PHY26" s="0"/>
      <c r="PHZ26" s="0"/>
      <c r="PIA26" s="0"/>
      <c r="PIB26" s="0"/>
      <c r="PIC26" s="0"/>
      <c r="PID26" s="0"/>
      <c r="PIE26" s="0"/>
      <c r="PIF26" s="0"/>
      <c r="PIG26" s="0"/>
      <c r="PIH26" s="0"/>
      <c r="PII26" s="0"/>
      <c r="PIJ26" s="0"/>
      <c r="PIK26" s="0"/>
      <c r="PIL26" s="0"/>
      <c r="PIM26" s="0"/>
      <c r="PIN26" s="0"/>
      <c r="PIO26" s="0"/>
      <c r="PIP26" s="0"/>
      <c r="PIQ26" s="0"/>
      <c r="PIR26" s="0"/>
      <c r="PIS26" s="0"/>
      <c r="PIT26" s="0"/>
      <c r="PIU26" s="0"/>
      <c r="PIV26" s="0"/>
      <c r="PIW26" s="0"/>
      <c r="PIX26" s="0"/>
      <c r="PIY26" s="0"/>
      <c r="PIZ26" s="0"/>
      <c r="PJA26" s="0"/>
      <c r="PJB26" s="0"/>
      <c r="PJC26" s="0"/>
      <c r="PJD26" s="0"/>
      <c r="PJE26" s="0"/>
      <c r="PJF26" s="0"/>
      <c r="PJG26" s="0"/>
      <c r="PJH26" s="0"/>
      <c r="PJI26" s="0"/>
      <c r="PJJ26" s="0"/>
      <c r="PJK26" s="0"/>
      <c r="PJL26" s="0"/>
      <c r="PJM26" s="0"/>
      <c r="PJN26" s="0"/>
      <c r="PJO26" s="0"/>
      <c r="PJP26" s="0"/>
      <c r="PJQ26" s="0"/>
      <c r="PJR26" s="0"/>
      <c r="PJS26" s="0"/>
      <c r="PJT26" s="0"/>
      <c r="PJU26" s="0"/>
      <c r="PJV26" s="0"/>
      <c r="PJW26" s="0"/>
      <c r="PJX26" s="0"/>
      <c r="PJY26" s="0"/>
      <c r="PJZ26" s="0"/>
      <c r="PKA26" s="0"/>
      <c r="PKB26" s="0"/>
      <c r="PKC26" s="0"/>
      <c r="PKD26" s="0"/>
      <c r="PKE26" s="0"/>
      <c r="PKF26" s="0"/>
      <c r="PKG26" s="0"/>
      <c r="PKH26" s="0"/>
      <c r="PKI26" s="0"/>
      <c r="PKJ26" s="0"/>
      <c r="PKK26" s="0"/>
      <c r="PKL26" s="0"/>
      <c r="PKM26" s="0"/>
      <c r="PKN26" s="0"/>
      <c r="PKO26" s="0"/>
      <c r="PKP26" s="0"/>
      <c r="PKQ26" s="0"/>
      <c r="PKR26" s="0"/>
      <c r="PKS26" s="0"/>
      <c r="PKT26" s="0"/>
      <c r="PKU26" s="0"/>
      <c r="PKV26" s="0"/>
      <c r="PKW26" s="0"/>
      <c r="PKX26" s="0"/>
      <c r="PKY26" s="0"/>
      <c r="PKZ26" s="0"/>
      <c r="PLA26" s="0"/>
      <c r="PLB26" s="0"/>
      <c r="PLC26" s="0"/>
      <c r="PLD26" s="0"/>
      <c r="PLE26" s="0"/>
      <c r="PLF26" s="0"/>
      <c r="PLG26" s="0"/>
      <c r="PLH26" s="0"/>
      <c r="PLI26" s="0"/>
      <c r="PLJ26" s="0"/>
      <c r="PLK26" s="0"/>
      <c r="PLL26" s="0"/>
      <c r="PLM26" s="0"/>
      <c r="PLN26" s="0"/>
      <c r="PLO26" s="0"/>
      <c r="PLP26" s="0"/>
      <c r="PLQ26" s="0"/>
      <c r="PLR26" s="0"/>
      <c r="PLS26" s="0"/>
      <c r="PLT26" s="0"/>
      <c r="PLU26" s="0"/>
      <c r="PLV26" s="0"/>
      <c r="PLW26" s="0"/>
      <c r="PLX26" s="0"/>
      <c r="PLY26" s="0"/>
      <c r="PLZ26" s="0"/>
      <c r="PMA26" s="0"/>
      <c r="PMB26" s="0"/>
      <c r="PMC26" s="0"/>
      <c r="PMD26" s="0"/>
      <c r="PME26" s="0"/>
      <c r="PMF26" s="0"/>
      <c r="PMG26" s="0"/>
      <c r="PMH26" s="0"/>
      <c r="PMI26" s="0"/>
      <c r="PMJ26" s="0"/>
      <c r="PMK26" s="0"/>
      <c r="PML26" s="0"/>
      <c r="PMM26" s="0"/>
      <c r="PMN26" s="0"/>
      <c r="PMO26" s="0"/>
      <c r="PMP26" s="0"/>
      <c r="PMQ26" s="0"/>
      <c r="PMR26" s="0"/>
      <c r="PMS26" s="0"/>
      <c r="PMT26" s="0"/>
      <c r="PMU26" s="0"/>
      <c r="PMV26" s="0"/>
      <c r="PMW26" s="0"/>
      <c r="PMX26" s="0"/>
      <c r="PMY26" s="0"/>
      <c r="PMZ26" s="0"/>
      <c r="PNA26" s="0"/>
      <c r="PNB26" s="0"/>
      <c r="PNC26" s="0"/>
      <c r="PND26" s="0"/>
      <c r="PNE26" s="0"/>
      <c r="PNF26" s="0"/>
      <c r="PNG26" s="0"/>
      <c r="PNH26" s="0"/>
      <c r="PNI26" s="0"/>
      <c r="PNJ26" s="0"/>
      <c r="PNK26" s="0"/>
      <c r="PNL26" s="0"/>
      <c r="PNM26" s="0"/>
      <c r="PNN26" s="0"/>
      <c r="PNO26" s="0"/>
      <c r="PNP26" s="0"/>
      <c r="PNQ26" s="0"/>
      <c r="PNR26" s="0"/>
      <c r="PNS26" s="0"/>
      <c r="PNT26" s="0"/>
      <c r="PNU26" s="0"/>
      <c r="PNV26" s="0"/>
      <c r="PNW26" s="0"/>
      <c r="PNX26" s="0"/>
      <c r="PNY26" s="0"/>
      <c r="PNZ26" s="0"/>
      <c r="POA26" s="0"/>
      <c r="POB26" s="0"/>
      <c r="POC26" s="0"/>
      <c r="POD26" s="0"/>
      <c r="POE26" s="0"/>
      <c r="POF26" s="0"/>
      <c r="POG26" s="0"/>
      <c r="POH26" s="0"/>
      <c r="POI26" s="0"/>
      <c r="POJ26" s="0"/>
      <c r="POK26" s="0"/>
      <c r="POL26" s="0"/>
      <c r="POM26" s="0"/>
      <c r="PON26" s="0"/>
      <c r="POO26" s="0"/>
      <c r="POP26" s="0"/>
      <c r="POQ26" s="0"/>
      <c r="POR26" s="0"/>
      <c r="POS26" s="0"/>
      <c r="POT26" s="0"/>
      <c r="POU26" s="0"/>
      <c r="POV26" s="0"/>
      <c r="POW26" s="0"/>
      <c r="POX26" s="0"/>
      <c r="POY26" s="0"/>
      <c r="POZ26" s="0"/>
      <c r="PPA26" s="0"/>
      <c r="PPB26" s="0"/>
      <c r="PPC26" s="0"/>
      <c r="PPD26" s="0"/>
      <c r="PPE26" s="0"/>
      <c r="PPF26" s="0"/>
      <c r="PPG26" s="0"/>
      <c r="PPH26" s="0"/>
      <c r="PPI26" s="0"/>
      <c r="PPJ26" s="0"/>
      <c r="PPK26" s="0"/>
      <c r="PPL26" s="0"/>
      <c r="PPM26" s="0"/>
      <c r="PPN26" s="0"/>
      <c r="PPO26" s="0"/>
      <c r="PPP26" s="0"/>
      <c r="PPQ26" s="0"/>
      <c r="PPR26" s="0"/>
      <c r="PPS26" s="0"/>
      <c r="PPT26" s="0"/>
      <c r="PPU26" s="0"/>
      <c r="PPV26" s="0"/>
      <c r="PPW26" s="0"/>
      <c r="PPX26" s="0"/>
      <c r="PPY26" s="0"/>
      <c r="PPZ26" s="0"/>
      <c r="PQA26" s="0"/>
      <c r="PQB26" s="0"/>
      <c r="PQC26" s="0"/>
      <c r="PQD26" s="0"/>
      <c r="PQE26" s="0"/>
      <c r="PQF26" s="0"/>
      <c r="PQG26" s="0"/>
      <c r="PQH26" s="0"/>
      <c r="PQI26" s="0"/>
      <c r="PQJ26" s="0"/>
      <c r="PQK26" s="0"/>
      <c r="PQL26" s="0"/>
      <c r="PQM26" s="0"/>
      <c r="PQN26" s="0"/>
      <c r="PQO26" s="0"/>
      <c r="PQP26" s="0"/>
      <c r="PQQ26" s="0"/>
      <c r="PQR26" s="0"/>
      <c r="PQS26" s="0"/>
      <c r="PQT26" s="0"/>
      <c r="PQU26" s="0"/>
      <c r="PQV26" s="0"/>
      <c r="PQW26" s="0"/>
      <c r="PQX26" s="0"/>
      <c r="PQY26" s="0"/>
      <c r="PQZ26" s="0"/>
      <c r="PRA26" s="0"/>
      <c r="PRB26" s="0"/>
      <c r="PRC26" s="0"/>
      <c r="PRD26" s="0"/>
      <c r="PRE26" s="0"/>
      <c r="PRF26" s="0"/>
      <c r="PRG26" s="0"/>
      <c r="PRH26" s="0"/>
      <c r="PRI26" s="0"/>
      <c r="PRJ26" s="0"/>
      <c r="PRK26" s="0"/>
      <c r="PRL26" s="0"/>
      <c r="PRM26" s="0"/>
      <c r="PRN26" s="0"/>
      <c r="PRO26" s="0"/>
      <c r="PRP26" s="0"/>
      <c r="PRQ26" s="0"/>
      <c r="PRR26" s="0"/>
      <c r="PRS26" s="0"/>
      <c r="PRT26" s="0"/>
      <c r="PRU26" s="0"/>
      <c r="PRV26" s="0"/>
      <c r="PRW26" s="0"/>
      <c r="PRX26" s="0"/>
      <c r="PRY26" s="0"/>
      <c r="PRZ26" s="0"/>
      <c r="PSA26" s="0"/>
      <c r="PSB26" s="0"/>
      <c r="PSC26" s="0"/>
      <c r="PSD26" s="0"/>
      <c r="PSE26" s="0"/>
      <c r="PSF26" s="0"/>
      <c r="PSG26" s="0"/>
      <c r="PSH26" s="0"/>
      <c r="PSI26" s="0"/>
      <c r="PSJ26" s="0"/>
      <c r="PSK26" s="0"/>
      <c r="PSL26" s="0"/>
      <c r="PSM26" s="0"/>
      <c r="PSN26" s="0"/>
      <c r="PSO26" s="0"/>
      <c r="PSP26" s="0"/>
      <c r="PSQ26" s="0"/>
      <c r="PSR26" s="0"/>
      <c r="PSS26" s="0"/>
      <c r="PST26" s="0"/>
      <c r="PSU26" s="0"/>
      <c r="PSV26" s="0"/>
      <c r="PSW26" s="0"/>
      <c r="PSX26" s="0"/>
      <c r="PSY26" s="0"/>
      <c r="PSZ26" s="0"/>
      <c r="PTA26" s="0"/>
      <c r="PTB26" s="0"/>
      <c r="PTC26" s="0"/>
      <c r="PTD26" s="0"/>
      <c r="PTE26" s="0"/>
      <c r="PTF26" s="0"/>
      <c r="PTG26" s="0"/>
      <c r="PTH26" s="0"/>
      <c r="PTI26" s="0"/>
      <c r="PTJ26" s="0"/>
      <c r="PTK26" s="0"/>
      <c r="PTL26" s="0"/>
      <c r="PTM26" s="0"/>
      <c r="PTN26" s="0"/>
      <c r="PTO26" s="0"/>
      <c r="PTP26" s="0"/>
      <c r="PTQ26" s="0"/>
      <c r="PTR26" s="0"/>
      <c r="PTS26" s="0"/>
      <c r="PTT26" s="0"/>
      <c r="PTU26" s="0"/>
      <c r="PTV26" s="0"/>
      <c r="PTW26" s="0"/>
      <c r="PTX26" s="0"/>
      <c r="PTY26" s="0"/>
      <c r="PTZ26" s="0"/>
      <c r="PUA26" s="0"/>
      <c r="PUB26" s="0"/>
      <c r="PUC26" s="0"/>
      <c r="PUD26" s="0"/>
      <c r="PUE26" s="0"/>
      <c r="PUF26" s="0"/>
      <c r="PUG26" s="0"/>
      <c r="PUH26" s="0"/>
      <c r="PUI26" s="0"/>
      <c r="PUJ26" s="0"/>
      <c r="PUK26" s="0"/>
      <c r="PUL26" s="0"/>
      <c r="PUM26" s="0"/>
      <c r="PUN26" s="0"/>
      <c r="PUO26" s="0"/>
      <c r="PUP26" s="0"/>
      <c r="PUQ26" s="0"/>
      <c r="PUR26" s="0"/>
      <c r="PUS26" s="0"/>
      <c r="PUT26" s="0"/>
      <c r="PUU26" s="0"/>
      <c r="PUV26" s="0"/>
      <c r="PUW26" s="0"/>
      <c r="PUX26" s="0"/>
      <c r="PUY26" s="0"/>
      <c r="PUZ26" s="0"/>
      <c r="PVA26" s="0"/>
      <c r="PVB26" s="0"/>
      <c r="PVC26" s="0"/>
      <c r="PVD26" s="0"/>
      <c r="PVE26" s="0"/>
      <c r="PVF26" s="0"/>
      <c r="PVG26" s="0"/>
      <c r="PVH26" s="0"/>
      <c r="PVI26" s="0"/>
      <c r="PVJ26" s="0"/>
      <c r="PVK26" s="0"/>
      <c r="PVL26" s="0"/>
      <c r="PVM26" s="0"/>
      <c r="PVN26" s="0"/>
      <c r="PVO26" s="0"/>
      <c r="PVP26" s="0"/>
      <c r="PVQ26" s="0"/>
      <c r="PVR26" s="0"/>
      <c r="PVS26" s="0"/>
      <c r="PVT26" s="0"/>
      <c r="PVU26" s="0"/>
      <c r="PVV26" s="0"/>
      <c r="PVW26" s="0"/>
      <c r="PVX26" s="0"/>
      <c r="PVY26" s="0"/>
      <c r="PVZ26" s="0"/>
      <c r="PWA26" s="0"/>
      <c r="PWB26" s="0"/>
      <c r="PWC26" s="0"/>
      <c r="PWD26" s="0"/>
      <c r="PWE26" s="0"/>
      <c r="PWF26" s="0"/>
      <c r="PWG26" s="0"/>
      <c r="PWH26" s="0"/>
      <c r="PWI26" s="0"/>
      <c r="PWJ26" s="0"/>
      <c r="PWK26" s="0"/>
      <c r="PWL26" s="0"/>
      <c r="PWM26" s="0"/>
      <c r="PWN26" s="0"/>
      <c r="PWO26" s="0"/>
      <c r="PWP26" s="0"/>
      <c r="PWQ26" s="0"/>
      <c r="PWR26" s="0"/>
      <c r="PWS26" s="0"/>
      <c r="PWT26" s="0"/>
      <c r="PWU26" s="0"/>
      <c r="PWV26" s="0"/>
      <c r="PWW26" s="0"/>
      <c r="PWX26" s="0"/>
      <c r="PWY26" s="0"/>
      <c r="PWZ26" s="0"/>
      <c r="PXA26" s="0"/>
      <c r="PXB26" s="0"/>
      <c r="PXC26" s="0"/>
      <c r="PXD26" s="0"/>
      <c r="PXE26" s="0"/>
      <c r="PXF26" s="0"/>
      <c r="PXG26" s="0"/>
      <c r="PXH26" s="0"/>
      <c r="PXI26" s="0"/>
      <c r="PXJ26" s="0"/>
      <c r="PXK26" s="0"/>
      <c r="PXL26" s="0"/>
      <c r="PXM26" s="0"/>
      <c r="PXN26" s="0"/>
      <c r="PXO26" s="0"/>
      <c r="PXP26" s="0"/>
      <c r="PXQ26" s="0"/>
      <c r="PXR26" s="0"/>
      <c r="PXS26" s="0"/>
      <c r="PXT26" s="0"/>
      <c r="PXU26" s="0"/>
      <c r="PXV26" s="0"/>
      <c r="PXW26" s="0"/>
      <c r="PXX26" s="0"/>
      <c r="PXY26" s="0"/>
      <c r="PXZ26" s="0"/>
      <c r="PYA26" s="0"/>
      <c r="PYB26" s="0"/>
      <c r="PYC26" s="0"/>
      <c r="PYD26" s="0"/>
      <c r="PYE26" s="0"/>
      <c r="PYF26" s="0"/>
      <c r="PYG26" s="0"/>
      <c r="PYH26" s="0"/>
      <c r="PYI26" s="0"/>
      <c r="PYJ26" s="0"/>
      <c r="PYK26" s="0"/>
      <c r="PYL26" s="0"/>
      <c r="PYM26" s="0"/>
      <c r="PYN26" s="0"/>
      <c r="PYO26" s="0"/>
      <c r="PYP26" s="0"/>
      <c r="PYQ26" s="0"/>
      <c r="PYR26" s="0"/>
      <c r="PYS26" s="0"/>
      <c r="PYT26" s="0"/>
      <c r="PYU26" s="0"/>
      <c r="PYV26" s="0"/>
      <c r="PYW26" s="0"/>
      <c r="PYX26" s="0"/>
      <c r="PYY26" s="0"/>
      <c r="PYZ26" s="0"/>
      <c r="PZA26" s="0"/>
      <c r="PZB26" s="0"/>
      <c r="PZC26" s="0"/>
      <c r="PZD26" s="0"/>
      <c r="PZE26" s="0"/>
      <c r="PZF26" s="0"/>
      <c r="PZG26" s="0"/>
      <c r="PZH26" s="0"/>
      <c r="PZI26" s="0"/>
      <c r="PZJ26" s="0"/>
      <c r="PZK26" s="0"/>
      <c r="PZL26" s="0"/>
      <c r="PZM26" s="0"/>
      <c r="PZN26" s="0"/>
      <c r="PZO26" s="0"/>
      <c r="PZP26" s="0"/>
      <c r="PZQ26" s="0"/>
      <c r="PZR26" s="0"/>
      <c r="PZS26" s="0"/>
      <c r="PZT26" s="0"/>
      <c r="PZU26" s="0"/>
      <c r="PZV26" s="0"/>
      <c r="PZW26" s="0"/>
      <c r="PZX26" s="0"/>
      <c r="PZY26" s="0"/>
      <c r="PZZ26" s="0"/>
      <c r="QAA26" s="0"/>
      <c r="QAB26" s="0"/>
      <c r="QAC26" s="0"/>
      <c r="QAD26" s="0"/>
      <c r="QAE26" s="0"/>
      <c r="QAF26" s="0"/>
      <c r="QAG26" s="0"/>
      <c r="QAH26" s="0"/>
      <c r="QAI26" s="0"/>
      <c r="QAJ26" s="0"/>
      <c r="QAK26" s="0"/>
      <c r="QAL26" s="0"/>
      <c r="QAM26" s="0"/>
      <c r="QAN26" s="0"/>
      <c r="QAO26" s="0"/>
      <c r="QAP26" s="0"/>
      <c r="QAQ26" s="0"/>
      <c r="QAR26" s="0"/>
      <c r="QAS26" s="0"/>
      <c r="QAT26" s="0"/>
      <c r="QAU26" s="0"/>
      <c r="QAV26" s="0"/>
      <c r="QAW26" s="0"/>
      <c r="QAX26" s="0"/>
      <c r="QAY26" s="0"/>
      <c r="QAZ26" s="0"/>
      <c r="QBA26" s="0"/>
      <c r="QBB26" s="0"/>
      <c r="QBC26" s="0"/>
      <c r="QBD26" s="0"/>
      <c r="QBE26" s="0"/>
      <c r="QBF26" s="0"/>
      <c r="QBG26" s="0"/>
      <c r="QBH26" s="0"/>
      <c r="QBI26" s="0"/>
      <c r="QBJ26" s="0"/>
      <c r="QBK26" s="0"/>
      <c r="QBL26" s="0"/>
      <c r="QBM26" s="0"/>
      <c r="QBN26" s="0"/>
      <c r="QBO26" s="0"/>
      <c r="QBP26" s="0"/>
      <c r="QBQ26" s="0"/>
      <c r="QBR26" s="0"/>
      <c r="QBS26" s="0"/>
      <c r="QBT26" s="0"/>
      <c r="QBU26" s="0"/>
      <c r="QBV26" s="0"/>
      <c r="QBW26" s="0"/>
      <c r="QBX26" s="0"/>
      <c r="QBY26" s="0"/>
      <c r="QBZ26" s="0"/>
      <c r="QCA26" s="0"/>
      <c r="QCB26" s="0"/>
      <c r="QCC26" s="0"/>
      <c r="QCD26" s="0"/>
      <c r="QCE26" s="0"/>
      <c r="QCF26" s="0"/>
      <c r="QCG26" s="0"/>
      <c r="QCH26" s="0"/>
      <c r="QCI26" s="0"/>
      <c r="QCJ26" s="0"/>
      <c r="QCK26" s="0"/>
      <c r="QCL26" s="0"/>
      <c r="QCM26" s="0"/>
      <c r="QCN26" s="0"/>
      <c r="QCO26" s="0"/>
      <c r="QCP26" s="0"/>
      <c r="QCQ26" s="0"/>
      <c r="QCR26" s="0"/>
      <c r="QCS26" s="0"/>
      <c r="QCT26" s="0"/>
      <c r="QCU26" s="0"/>
      <c r="QCV26" s="0"/>
      <c r="QCW26" s="0"/>
      <c r="QCX26" s="0"/>
      <c r="QCY26" s="0"/>
      <c r="QCZ26" s="0"/>
      <c r="QDA26" s="0"/>
      <c r="QDB26" s="0"/>
      <c r="QDC26" s="0"/>
      <c r="QDD26" s="0"/>
      <c r="QDE26" s="0"/>
      <c r="QDF26" s="0"/>
      <c r="QDG26" s="0"/>
      <c r="QDH26" s="0"/>
      <c r="QDI26" s="0"/>
      <c r="QDJ26" s="0"/>
      <c r="QDK26" s="0"/>
      <c r="QDL26" s="0"/>
      <c r="QDM26" s="0"/>
      <c r="QDN26" s="0"/>
      <c r="QDO26" s="0"/>
      <c r="QDP26" s="0"/>
      <c r="QDQ26" s="0"/>
      <c r="QDR26" s="0"/>
      <c r="QDS26" s="0"/>
      <c r="QDT26" s="0"/>
      <c r="QDU26" s="0"/>
      <c r="QDV26" s="0"/>
      <c r="QDW26" s="0"/>
      <c r="QDX26" s="0"/>
      <c r="QDY26" s="0"/>
      <c r="QDZ26" s="0"/>
      <c r="QEA26" s="0"/>
      <c r="QEB26" s="0"/>
      <c r="QEC26" s="0"/>
      <c r="QED26" s="0"/>
      <c r="QEE26" s="0"/>
      <c r="QEF26" s="0"/>
      <c r="QEG26" s="0"/>
      <c r="QEH26" s="0"/>
      <c r="QEI26" s="0"/>
      <c r="QEJ26" s="0"/>
      <c r="QEK26" s="0"/>
      <c r="QEL26" s="0"/>
      <c r="QEM26" s="0"/>
      <c r="QEN26" s="0"/>
      <c r="QEO26" s="0"/>
      <c r="QEP26" s="0"/>
      <c r="QEQ26" s="0"/>
      <c r="QER26" s="0"/>
      <c r="QES26" s="0"/>
      <c r="QET26" s="0"/>
      <c r="QEU26" s="0"/>
      <c r="QEV26" s="0"/>
      <c r="QEW26" s="0"/>
      <c r="QEX26" s="0"/>
      <c r="QEY26" s="0"/>
      <c r="QEZ26" s="0"/>
      <c r="QFA26" s="0"/>
      <c r="QFB26" s="0"/>
      <c r="QFC26" s="0"/>
      <c r="QFD26" s="0"/>
      <c r="QFE26" s="0"/>
      <c r="QFF26" s="0"/>
      <c r="QFG26" s="0"/>
      <c r="QFH26" s="0"/>
      <c r="QFI26" s="0"/>
      <c r="QFJ26" s="0"/>
      <c r="QFK26" s="0"/>
      <c r="QFL26" s="0"/>
      <c r="QFM26" s="0"/>
      <c r="QFN26" s="0"/>
      <c r="QFO26" s="0"/>
      <c r="QFP26" s="0"/>
      <c r="QFQ26" s="0"/>
      <c r="QFR26" s="0"/>
      <c r="QFS26" s="0"/>
      <c r="QFT26" s="0"/>
      <c r="QFU26" s="0"/>
      <c r="QFV26" s="0"/>
      <c r="QFW26" s="0"/>
      <c r="QFX26" s="0"/>
      <c r="QFY26" s="0"/>
      <c r="QFZ26" s="0"/>
      <c r="QGA26" s="0"/>
      <c r="QGB26" s="0"/>
      <c r="QGC26" s="0"/>
      <c r="QGD26" s="0"/>
      <c r="QGE26" s="0"/>
      <c r="QGF26" s="0"/>
      <c r="QGG26" s="0"/>
      <c r="QGH26" s="0"/>
      <c r="QGI26" s="0"/>
      <c r="QGJ26" s="0"/>
      <c r="QGK26" s="0"/>
      <c r="QGL26" s="0"/>
      <c r="QGM26" s="0"/>
      <c r="QGN26" s="0"/>
      <c r="QGO26" s="0"/>
      <c r="QGP26" s="0"/>
      <c r="QGQ26" s="0"/>
      <c r="QGR26" s="0"/>
      <c r="QGS26" s="0"/>
      <c r="QGT26" s="0"/>
      <c r="QGU26" s="0"/>
      <c r="QGV26" s="0"/>
      <c r="QGW26" s="0"/>
      <c r="QGX26" s="0"/>
      <c r="QGY26" s="0"/>
      <c r="QGZ26" s="0"/>
      <c r="QHA26" s="0"/>
      <c r="QHB26" s="0"/>
      <c r="QHC26" s="0"/>
      <c r="QHD26" s="0"/>
      <c r="QHE26" s="0"/>
      <c r="QHF26" s="0"/>
      <c r="QHG26" s="0"/>
      <c r="QHH26" s="0"/>
      <c r="QHI26" s="0"/>
      <c r="QHJ26" s="0"/>
      <c r="QHK26" s="0"/>
      <c r="QHL26" s="0"/>
      <c r="QHM26" s="0"/>
      <c r="QHN26" s="0"/>
      <c r="QHO26" s="0"/>
      <c r="QHP26" s="0"/>
      <c r="QHQ26" s="0"/>
      <c r="QHR26" s="0"/>
      <c r="QHS26" s="0"/>
      <c r="QHT26" s="0"/>
      <c r="QHU26" s="0"/>
      <c r="QHV26" s="0"/>
      <c r="QHW26" s="0"/>
      <c r="QHX26" s="0"/>
      <c r="QHY26" s="0"/>
      <c r="QHZ26" s="0"/>
      <c r="QIA26" s="0"/>
      <c r="QIB26" s="0"/>
      <c r="QIC26" s="0"/>
      <c r="QID26" s="0"/>
      <c r="QIE26" s="0"/>
      <c r="QIF26" s="0"/>
      <c r="QIG26" s="0"/>
      <c r="QIH26" s="0"/>
      <c r="QII26" s="0"/>
      <c r="QIJ26" s="0"/>
      <c r="QIK26" s="0"/>
      <c r="QIL26" s="0"/>
      <c r="QIM26" s="0"/>
      <c r="QIN26" s="0"/>
      <c r="QIO26" s="0"/>
      <c r="QIP26" s="0"/>
      <c r="QIQ26" s="0"/>
      <c r="QIR26" s="0"/>
      <c r="QIS26" s="0"/>
      <c r="QIT26" s="0"/>
      <c r="QIU26" s="0"/>
      <c r="QIV26" s="0"/>
      <c r="QIW26" s="0"/>
      <c r="QIX26" s="0"/>
      <c r="QIY26" s="0"/>
      <c r="QIZ26" s="0"/>
      <c r="QJA26" s="0"/>
      <c r="QJB26" s="0"/>
      <c r="QJC26" s="0"/>
      <c r="QJD26" s="0"/>
      <c r="QJE26" s="0"/>
      <c r="QJF26" s="0"/>
      <c r="QJG26" s="0"/>
      <c r="QJH26" s="0"/>
      <c r="QJI26" s="0"/>
      <c r="QJJ26" s="0"/>
      <c r="QJK26" s="0"/>
      <c r="QJL26" s="0"/>
      <c r="QJM26" s="0"/>
      <c r="QJN26" s="0"/>
      <c r="QJO26" s="0"/>
      <c r="QJP26" s="0"/>
      <c r="QJQ26" s="0"/>
      <c r="QJR26" s="0"/>
      <c r="QJS26" s="0"/>
      <c r="QJT26" s="0"/>
      <c r="QJU26" s="0"/>
      <c r="QJV26" s="0"/>
      <c r="QJW26" s="0"/>
      <c r="QJX26" s="0"/>
      <c r="QJY26" s="0"/>
      <c r="QJZ26" s="0"/>
      <c r="QKA26" s="0"/>
      <c r="QKB26" s="0"/>
      <c r="QKC26" s="0"/>
      <c r="QKD26" s="0"/>
      <c r="QKE26" s="0"/>
      <c r="QKF26" s="0"/>
      <c r="QKG26" s="0"/>
      <c r="QKH26" s="0"/>
      <c r="QKI26" s="0"/>
      <c r="QKJ26" s="0"/>
      <c r="QKK26" s="0"/>
      <c r="QKL26" s="0"/>
      <c r="QKM26" s="0"/>
      <c r="QKN26" s="0"/>
      <c r="QKO26" s="0"/>
      <c r="QKP26" s="0"/>
      <c r="QKQ26" s="0"/>
      <c r="QKR26" s="0"/>
      <c r="QKS26" s="0"/>
      <c r="QKT26" s="0"/>
      <c r="QKU26" s="0"/>
      <c r="QKV26" s="0"/>
      <c r="QKW26" s="0"/>
      <c r="QKX26" s="0"/>
      <c r="QKY26" s="0"/>
      <c r="QKZ26" s="0"/>
      <c r="QLA26" s="0"/>
      <c r="QLB26" s="0"/>
      <c r="QLC26" s="0"/>
      <c r="QLD26" s="0"/>
      <c r="QLE26" s="0"/>
      <c r="QLF26" s="0"/>
      <c r="QLG26" s="0"/>
      <c r="QLH26" s="0"/>
      <c r="QLI26" s="0"/>
      <c r="QLJ26" s="0"/>
      <c r="QLK26" s="0"/>
      <c r="QLL26" s="0"/>
      <c r="QLM26" s="0"/>
      <c r="QLN26" s="0"/>
      <c r="QLO26" s="0"/>
      <c r="QLP26" s="0"/>
      <c r="QLQ26" s="0"/>
      <c r="QLR26" s="0"/>
      <c r="QLS26" s="0"/>
      <c r="QLT26" s="0"/>
      <c r="QLU26" s="0"/>
      <c r="QLV26" s="0"/>
      <c r="QLW26" s="0"/>
      <c r="QLX26" s="0"/>
      <c r="QLY26" s="0"/>
      <c r="QLZ26" s="0"/>
      <c r="QMA26" s="0"/>
      <c r="QMB26" s="0"/>
      <c r="QMC26" s="0"/>
      <c r="QMD26" s="0"/>
      <c r="QME26" s="0"/>
      <c r="QMF26" s="0"/>
      <c r="QMG26" s="0"/>
      <c r="QMH26" s="0"/>
      <c r="QMI26" s="0"/>
      <c r="QMJ26" s="0"/>
      <c r="QMK26" s="0"/>
      <c r="QML26" s="0"/>
      <c r="QMM26" s="0"/>
      <c r="QMN26" s="0"/>
      <c r="QMO26" s="0"/>
      <c r="QMP26" s="0"/>
      <c r="QMQ26" s="0"/>
      <c r="QMR26" s="0"/>
      <c r="QMS26" s="0"/>
      <c r="QMT26" s="0"/>
      <c r="QMU26" s="0"/>
      <c r="QMV26" s="0"/>
      <c r="QMW26" s="0"/>
      <c r="QMX26" s="0"/>
      <c r="QMY26" s="0"/>
      <c r="QMZ26" s="0"/>
      <c r="QNA26" s="0"/>
      <c r="QNB26" s="0"/>
      <c r="QNC26" s="0"/>
      <c r="QND26" s="0"/>
      <c r="QNE26" s="0"/>
      <c r="QNF26" s="0"/>
      <c r="QNG26" s="0"/>
      <c r="QNH26" s="0"/>
      <c r="QNI26" s="0"/>
      <c r="QNJ26" s="0"/>
      <c r="QNK26" s="0"/>
      <c r="QNL26" s="0"/>
      <c r="QNM26" s="0"/>
      <c r="QNN26" s="0"/>
      <c r="QNO26" s="0"/>
      <c r="QNP26" s="0"/>
      <c r="QNQ26" s="0"/>
      <c r="QNR26" s="0"/>
      <c r="QNS26" s="0"/>
      <c r="QNT26" s="0"/>
      <c r="QNU26" s="0"/>
      <c r="QNV26" s="0"/>
      <c r="QNW26" s="0"/>
      <c r="QNX26" s="0"/>
      <c r="QNY26" s="0"/>
      <c r="QNZ26" s="0"/>
      <c r="QOA26" s="0"/>
      <c r="QOB26" s="0"/>
      <c r="QOC26" s="0"/>
      <c r="QOD26" s="0"/>
      <c r="QOE26" s="0"/>
      <c r="QOF26" s="0"/>
      <c r="QOG26" s="0"/>
      <c r="QOH26" s="0"/>
      <c r="QOI26" s="0"/>
      <c r="QOJ26" s="0"/>
      <c r="QOK26" s="0"/>
      <c r="QOL26" s="0"/>
      <c r="QOM26" s="0"/>
      <c r="QON26" s="0"/>
      <c r="QOO26" s="0"/>
      <c r="QOP26" s="0"/>
      <c r="QOQ26" s="0"/>
      <c r="QOR26" s="0"/>
      <c r="QOS26" s="0"/>
      <c r="QOT26" s="0"/>
      <c r="QOU26" s="0"/>
      <c r="QOV26" s="0"/>
      <c r="QOW26" s="0"/>
      <c r="QOX26" s="0"/>
      <c r="QOY26" s="0"/>
      <c r="QOZ26" s="0"/>
      <c r="QPA26" s="0"/>
      <c r="QPB26" s="0"/>
      <c r="QPC26" s="0"/>
      <c r="QPD26" s="0"/>
      <c r="QPE26" s="0"/>
      <c r="QPF26" s="0"/>
      <c r="QPG26" s="0"/>
      <c r="QPH26" s="0"/>
      <c r="QPI26" s="0"/>
      <c r="QPJ26" s="0"/>
      <c r="QPK26" s="0"/>
      <c r="QPL26" s="0"/>
      <c r="QPM26" s="0"/>
      <c r="QPN26" s="0"/>
      <c r="QPO26" s="0"/>
      <c r="QPP26" s="0"/>
      <c r="QPQ26" s="0"/>
      <c r="QPR26" s="0"/>
      <c r="QPS26" s="0"/>
      <c r="QPT26" s="0"/>
      <c r="QPU26" s="0"/>
      <c r="QPV26" s="0"/>
      <c r="QPW26" s="0"/>
      <c r="QPX26" s="0"/>
      <c r="QPY26" s="0"/>
      <c r="QPZ26" s="0"/>
      <c r="QQA26" s="0"/>
      <c r="QQB26" s="0"/>
      <c r="QQC26" s="0"/>
      <c r="QQD26" s="0"/>
      <c r="QQE26" s="0"/>
      <c r="QQF26" s="0"/>
      <c r="QQG26" s="0"/>
      <c r="QQH26" s="0"/>
      <c r="QQI26" s="0"/>
      <c r="QQJ26" s="0"/>
      <c r="QQK26" s="0"/>
      <c r="QQL26" s="0"/>
      <c r="QQM26" s="0"/>
      <c r="QQN26" s="0"/>
      <c r="QQO26" s="0"/>
      <c r="QQP26" s="0"/>
      <c r="QQQ26" s="0"/>
      <c r="QQR26" s="0"/>
      <c r="QQS26" s="0"/>
      <c r="QQT26" s="0"/>
      <c r="QQU26" s="0"/>
      <c r="QQV26" s="0"/>
      <c r="QQW26" s="0"/>
      <c r="QQX26" s="0"/>
      <c r="QQY26" s="0"/>
      <c r="QQZ26" s="0"/>
      <c r="QRA26" s="0"/>
      <c r="QRB26" s="0"/>
      <c r="QRC26" s="0"/>
      <c r="QRD26" s="0"/>
      <c r="QRE26" s="0"/>
      <c r="QRF26" s="0"/>
      <c r="QRG26" s="0"/>
      <c r="QRH26" s="0"/>
      <c r="QRI26" s="0"/>
      <c r="QRJ26" s="0"/>
      <c r="QRK26" s="0"/>
      <c r="QRL26" s="0"/>
      <c r="QRM26" s="0"/>
      <c r="QRN26" s="0"/>
      <c r="QRO26" s="0"/>
      <c r="QRP26" s="0"/>
      <c r="QRQ26" s="0"/>
      <c r="QRR26" s="0"/>
      <c r="QRS26" s="0"/>
      <c r="QRT26" s="0"/>
      <c r="QRU26" s="0"/>
      <c r="QRV26" s="0"/>
      <c r="QRW26" s="0"/>
      <c r="QRX26" s="0"/>
      <c r="QRY26" s="0"/>
      <c r="QRZ26" s="0"/>
      <c r="QSA26" s="0"/>
      <c r="QSB26" s="0"/>
      <c r="QSC26" s="0"/>
      <c r="QSD26" s="0"/>
      <c r="QSE26" s="0"/>
      <c r="QSF26" s="0"/>
      <c r="QSG26" s="0"/>
      <c r="QSH26" s="0"/>
      <c r="QSI26" s="0"/>
      <c r="QSJ26" s="0"/>
      <c r="QSK26" s="0"/>
      <c r="QSL26" s="0"/>
      <c r="QSM26" s="0"/>
      <c r="QSN26" s="0"/>
      <c r="QSO26" s="0"/>
      <c r="QSP26" s="0"/>
      <c r="QSQ26" s="0"/>
      <c r="QSR26" s="0"/>
      <c r="QSS26" s="0"/>
      <c r="QST26" s="0"/>
      <c r="QSU26" s="0"/>
      <c r="QSV26" s="0"/>
      <c r="QSW26" s="0"/>
      <c r="QSX26" s="0"/>
      <c r="QSY26" s="0"/>
      <c r="QSZ26" s="0"/>
      <c r="QTA26" s="0"/>
      <c r="QTB26" s="0"/>
      <c r="QTC26" s="0"/>
      <c r="QTD26" s="0"/>
      <c r="QTE26" s="0"/>
      <c r="QTF26" s="0"/>
      <c r="QTG26" s="0"/>
      <c r="QTH26" s="0"/>
      <c r="QTI26" s="0"/>
      <c r="QTJ26" s="0"/>
      <c r="QTK26" s="0"/>
      <c r="QTL26" s="0"/>
      <c r="QTM26" s="0"/>
      <c r="QTN26" s="0"/>
      <c r="QTO26" s="0"/>
      <c r="QTP26" s="0"/>
      <c r="QTQ26" s="0"/>
      <c r="QTR26" s="0"/>
      <c r="QTS26" s="0"/>
      <c r="QTT26" s="0"/>
      <c r="QTU26" s="0"/>
      <c r="QTV26" s="0"/>
      <c r="QTW26" s="0"/>
      <c r="QTX26" s="0"/>
      <c r="QTY26" s="0"/>
      <c r="QTZ26" s="0"/>
      <c r="QUA26" s="0"/>
      <c r="QUB26" s="0"/>
      <c r="QUC26" s="0"/>
      <c r="QUD26" s="0"/>
      <c r="QUE26" s="0"/>
      <c r="QUF26" s="0"/>
      <c r="QUG26" s="0"/>
      <c r="QUH26" s="0"/>
      <c r="QUI26" s="0"/>
      <c r="QUJ26" s="0"/>
      <c r="QUK26" s="0"/>
      <c r="QUL26" s="0"/>
      <c r="QUM26" s="0"/>
      <c r="QUN26" s="0"/>
      <c r="QUO26" s="0"/>
      <c r="QUP26" s="0"/>
      <c r="QUQ26" s="0"/>
      <c r="QUR26" s="0"/>
      <c r="QUS26" s="0"/>
      <c r="QUT26" s="0"/>
      <c r="QUU26" s="0"/>
      <c r="QUV26" s="0"/>
      <c r="QUW26" s="0"/>
      <c r="QUX26" s="0"/>
      <c r="QUY26" s="0"/>
      <c r="QUZ26" s="0"/>
      <c r="QVA26" s="0"/>
      <c r="QVB26" s="0"/>
      <c r="QVC26" s="0"/>
      <c r="QVD26" s="0"/>
      <c r="QVE26" s="0"/>
      <c r="QVF26" s="0"/>
      <c r="QVG26" s="0"/>
      <c r="QVH26" s="0"/>
      <c r="QVI26" s="0"/>
      <c r="QVJ26" s="0"/>
      <c r="QVK26" s="0"/>
      <c r="QVL26" s="0"/>
      <c r="QVM26" s="0"/>
      <c r="QVN26" s="0"/>
      <c r="QVO26" s="0"/>
      <c r="QVP26" s="0"/>
      <c r="QVQ26" s="0"/>
      <c r="QVR26" s="0"/>
      <c r="QVS26" s="0"/>
      <c r="QVT26" s="0"/>
      <c r="QVU26" s="0"/>
      <c r="QVV26" s="0"/>
      <c r="QVW26" s="0"/>
      <c r="QVX26" s="0"/>
      <c r="QVY26" s="0"/>
      <c r="QVZ26" s="0"/>
      <c r="QWA26" s="0"/>
      <c r="QWB26" s="0"/>
      <c r="QWC26" s="0"/>
      <c r="QWD26" s="0"/>
      <c r="QWE26" s="0"/>
      <c r="QWF26" s="0"/>
      <c r="QWG26" s="0"/>
      <c r="QWH26" s="0"/>
      <c r="QWI26" s="0"/>
      <c r="QWJ26" s="0"/>
      <c r="QWK26" s="0"/>
      <c r="QWL26" s="0"/>
      <c r="QWM26" s="0"/>
      <c r="QWN26" s="0"/>
      <c r="QWO26" s="0"/>
      <c r="QWP26" s="0"/>
      <c r="QWQ26" s="0"/>
      <c r="QWR26" s="0"/>
      <c r="QWS26" s="0"/>
      <c r="QWT26" s="0"/>
      <c r="QWU26" s="0"/>
      <c r="QWV26" s="0"/>
      <c r="QWW26" s="0"/>
      <c r="QWX26" s="0"/>
      <c r="QWY26" s="0"/>
      <c r="QWZ26" s="0"/>
      <c r="QXA26" s="0"/>
      <c r="QXB26" s="0"/>
      <c r="QXC26" s="0"/>
      <c r="QXD26" s="0"/>
      <c r="QXE26" s="0"/>
      <c r="QXF26" s="0"/>
      <c r="QXG26" s="0"/>
      <c r="QXH26" s="0"/>
      <c r="QXI26" s="0"/>
      <c r="QXJ26" s="0"/>
      <c r="QXK26" s="0"/>
      <c r="QXL26" s="0"/>
      <c r="QXM26" s="0"/>
      <c r="QXN26" s="0"/>
      <c r="QXO26" s="0"/>
      <c r="QXP26" s="0"/>
      <c r="QXQ26" s="0"/>
      <c r="QXR26" s="0"/>
      <c r="QXS26" s="0"/>
      <c r="QXT26" s="0"/>
      <c r="QXU26" s="0"/>
      <c r="QXV26" s="0"/>
      <c r="QXW26" s="0"/>
      <c r="QXX26" s="0"/>
      <c r="QXY26" s="0"/>
      <c r="QXZ26" s="0"/>
      <c r="QYA26" s="0"/>
      <c r="QYB26" s="0"/>
      <c r="QYC26" s="0"/>
      <c r="QYD26" s="0"/>
      <c r="QYE26" s="0"/>
      <c r="QYF26" s="0"/>
      <c r="QYG26" s="0"/>
      <c r="QYH26" s="0"/>
      <c r="QYI26" s="0"/>
      <c r="QYJ26" s="0"/>
      <c r="QYK26" s="0"/>
      <c r="QYL26" s="0"/>
      <c r="QYM26" s="0"/>
      <c r="QYN26" s="0"/>
      <c r="QYO26" s="0"/>
      <c r="QYP26" s="0"/>
      <c r="QYQ26" s="0"/>
      <c r="QYR26" s="0"/>
      <c r="QYS26" s="0"/>
      <c r="QYT26" s="0"/>
      <c r="QYU26" s="0"/>
      <c r="QYV26" s="0"/>
      <c r="QYW26" s="0"/>
      <c r="QYX26" s="0"/>
      <c r="QYY26" s="0"/>
      <c r="QYZ26" s="0"/>
      <c r="QZA26" s="0"/>
      <c r="QZB26" s="0"/>
      <c r="QZC26" s="0"/>
      <c r="QZD26" s="0"/>
      <c r="QZE26" s="0"/>
      <c r="QZF26" s="0"/>
      <c r="QZG26" s="0"/>
      <c r="QZH26" s="0"/>
      <c r="QZI26" s="0"/>
      <c r="QZJ26" s="0"/>
      <c r="QZK26" s="0"/>
      <c r="QZL26" s="0"/>
      <c r="QZM26" s="0"/>
      <c r="QZN26" s="0"/>
      <c r="QZO26" s="0"/>
      <c r="QZP26" s="0"/>
      <c r="QZQ26" s="0"/>
      <c r="QZR26" s="0"/>
      <c r="QZS26" s="0"/>
      <c r="QZT26" s="0"/>
      <c r="QZU26" s="0"/>
      <c r="QZV26" s="0"/>
      <c r="QZW26" s="0"/>
      <c r="QZX26" s="0"/>
      <c r="QZY26" s="0"/>
      <c r="QZZ26" s="0"/>
      <c r="RAA26" s="0"/>
      <c r="RAB26" s="0"/>
      <c r="RAC26" s="0"/>
      <c r="RAD26" s="0"/>
      <c r="RAE26" s="0"/>
      <c r="RAF26" s="0"/>
      <c r="RAG26" s="0"/>
      <c r="RAH26" s="0"/>
      <c r="RAI26" s="0"/>
      <c r="RAJ26" s="0"/>
      <c r="RAK26" s="0"/>
      <c r="RAL26" s="0"/>
      <c r="RAM26" s="0"/>
      <c r="RAN26" s="0"/>
      <c r="RAO26" s="0"/>
      <c r="RAP26" s="0"/>
      <c r="RAQ26" s="0"/>
      <c r="RAR26" s="0"/>
      <c r="RAS26" s="0"/>
      <c r="RAT26" s="0"/>
      <c r="RAU26" s="0"/>
      <c r="RAV26" s="0"/>
      <c r="RAW26" s="0"/>
      <c r="RAX26" s="0"/>
      <c r="RAY26" s="0"/>
      <c r="RAZ26" s="0"/>
      <c r="RBA26" s="0"/>
      <c r="RBB26" s="0"/>
      <c r="RBC26" s="0"/>
      <c r="RBD26" s="0"/>
      <c r="RBE26" s="0"/>
      <c r="RBF26" s="0"/>
      <c r="RBG26" s="0"/>
      <c r="RBH26" s="0"/>
      <c r="RBI26" s="0"/>
      <c r="RBJ26" s="0"/>
      <c r="RBK26" s="0"/>
      <c r="RBL26" s="0"/>
      <c r="RBM26" s="0"/>
      <c r="RBN26" s="0"/>
      <c r="RBO26" s="0"/>
      <c r="RBP26" s="0"/>
      <c r="RBQ26" s="0"/>
      <c r="RBR26" s="0"/>
      <c r="RBS26" s="0"/>
      <c r="RBT26" s="0"/>
      <c r="RBU26" s="0"/>
      <c r="RBV26" s="0"/>
      <c r="RBW26" s="0"/>
      <c r="RBX26" s="0"/>
      <c r="RBY26" s="0"/>
      <c r="RBZ26" s="0"/>
      <c r="RCA26" s="0"/>
      <c r="RCB26" s="0"/>
      <c r="RCC26" s="0"/>
      <c r="RCD26" s="0"/>
      <c r="RCE26" s="0"/>
      <c r="RCF26" s="0"/>
      <c r="RCG26" s="0"/>
      <c r="RCH26" s="0"/>
      <c r="RCI26" s="0"/>
      <c r="RCJ26" s="0"/>
      <c r="RCK26" s="0"/>
      <c r="RCL26" s="0"/>
      <c r="RCM26" s="0"/>
      <c r="RCN26" s="0"/>
      <c r="RCO26" s="0"/>
      <c r="RCP26" s="0"/>
      <c r="RCQ26" s="0"/>
      <c r="RCR26" s="0"/>
      <c r="RCS26" s="0"/>
      <c r="RCT26" s="0"/>
      <c r="RCU26" s="0"/>
      <c r="RCV26" s="0"/>
      <c r="RCW26" s="0"/>
      <c r="RCX26" s="0"/>
      <c r="RCY26" s="0"/>
      <c r="RCZ26" s="0"/>
      <c r="RDA26" s="0"/>
      <c r="RDB26" s="0"/>
      <c r="RDC26" s="0"/>
      <c r="RDD26" s="0"/>
      <c r="RDE26" s="0"/>
      <c r="RDF26" s="0"/>
      <c r="RDG26" s="0"/>
      <c r="RDH26" s="0"/>
      <c r="RDI26" s="0"/>
      <c r="RDJ26" s="0"/>
      <c r="RDK26" s="0"/>
      <c r="RDL26" s="0"/>
      <c r="RDM26" s="0"/>
      <c r="RDN26" s="0"/>
      <c r="RDO26" s="0"/>
      <c r="RDP26" s="0"/>
      <c r="RDQ26" s="0"/>
      <c r="RDR26" s="0"/>
      <c r="RDS26" s="0"/>
      <c r="RDT26" s="0"/>
      <c r="RDU26" s="0"/>
      <c r="RDV26" s="0"/>
      <c r="RDW26" s="0"/>
      <c r="RDX26" s="0"/>
      <c r="RDY26" s="0"/>
      <c r="RDZ26" s="0"/>
      <c r="REA26" s="0"/>
      <c r="REB26" s="0"/>
      <c r="REC26" s="0"/>
      <c r="RED26" s="0"/>
      <c r="REE26" s="0"/>
      <c r="REF26" s="0"/>
      <c r="REG26" s="0"/>
      <c r="REH26" s="0"/>
      <c r="REI26" s="0"/>
      <c r="REJ26" s="0"/>
      <c r="REK26" s="0"/>
      <c r="REL26" s="0"/>
      <c r="REM26" s="0"/>
      <c r="REN26" s="0"/>
      <c r="REO26" s="0"/>
      <c r="REP26" s="0"/>
      <c r="REQ26" s="0"/>
      <c r="RER26" s="0"/>
      <c r="RES26" s="0"/>
      <c r="RET26" s="0"/>
      <c r="REU26" s="0"/>
      <c r="REV26" s="0"/>
      <c r="REW26" s="0"/>
      <c r="REX26" s="0"/>
      <c r="REY26" s="0"/>
      <c r="REZ26" s="0"/>
      <c r="RFA26" s="0"/>
      <c r="RFB26" s="0"/>
      <c r="RFC26" s="0"/>
      <c r="RFD26" s="0"/>
      <c r="RFE26" s="0"/>
      <c r="RFF26" s="0"/>
      <c r="RFG26" s="0"/>
      <c r="RFH26" s="0"/>
      <c r="RFI26" s="0"/>
      <c r="RFJ26" s="0"/>
      <c r="RFK26" s="0"/>
      <c r="RFL26" s="0"/>
      <c r="RFM26" s="0"/>
      <c r="RFN26" s="0"/>
      <c r="RFO26" s="0"/>
      <c r="RFP26" s="0"/>
      <c r="RFQ26" s="0"/>
      <c r="RFR26" s="0"/>
      <c r="RFS26" s="0"/>
      <c r="RFT26" s="0"/>
      <c r="RFU26" s="0"/>
      <c r="RFV26" s="0"/>
      <c r="RFW26" s="0"/>
      <c r="RFX26" s="0"/>
      <c r="RFY26" s="0"/>
      <c r="RFZ26" s="0"/>
      <c r="RGA26" s="0"/>
      <c r="RGB26" s="0"/>
      <c r="RGC26" s="0"/>
      <c r="RGD26" s="0"/>
      <c r="RGE26" s="0"/>
      <c r="RGF26" s="0"/>
      <c r="RGG26" s="0"/>
      <c r="RGH26" s="0"/>
      <c r="RGI26" s="0"/>
      <c r="RGJ26" s="0"/>
      <c r="RGK26" s="0"/>
      <c r="RGL26" s="0"/>
      <c r="RGM26" s="0"/>
      <c r="RGN26" s="0"/>
      <c r="RGO26" s="0"/>
      <c r="RGP26" s="0"/>
      <c r="RGQ26" s="0"/>
      <c r="RGR26" s="0"/>
      <c r="RGS26" s="0"/>
      <c r="RGT26" s="0"/>
      <c r="RGU26" s="0"/>
      <c r="RGV26" s="0"/>
      <c r="RGW26" s="0"/>
      <c r="RGX26" s="0"/>
      <c r="RGY26" s="0"/>
      <c r="RGZ26" s="0"/>
      <c r="RHA26" s="0"/>
      <c r="RHB26" s="0"/>
      <c r="RHC26" s="0"/>
      <c r="RHD26" s="0"/>
      <c r="RHE26" s="0"/>
      <c r="RHF26" s="0"/>
      <c r="RHG26" s="0"/>
      <c r="RHH26" s="0"/>
      <c r="RHI26" s="0"/>
      <c r="RHJ26" s="0"/>
      <c r="RHK26" s="0"/>
      <c r="RHL26" s="0"/>
      <c r="RHM26" s="0"/>
      <c r="RHN26" s="0"/>
      <c r="RHO26" s="0"/>
      <c r="RHP26" s="0"/>
      <c r="RHQ26" s="0"/>
      <c r="RHR26" s="0"/>
      <c r="RHS26" s="0"/>
      <c r="RHT26" s="0"/>
      <c r="RHU26" s="0"/>
      <c r="RHV26" s="0"/>
      <c r="RHW26" s="0"/>
      <c r="RHX26" s="0"/>
      <c r="RHY26" s="0"/>
      <c r="RHZ26" s="0"/>
      <c r="RIA26" s="0"/>
      <c r="RIB26" s="0"/>
      <c r="RIC26" s="0"/>
      <c r="RID26" s="0"/>
      <c r="RIE26" s="0"/>
      <c r="RIF26" s="0"/>
      <c r="RIG26" s="0"/>
      <c r="RIH26" s="0"/>
      <c r="RII26" s="0"/>
      <c r="RIJ26" s="0"/>
      <c r="RIK26" s="0"/>
      <c r="RIL26" s="0"/>
      <c r="RIM26" s="0"/>
      <c r="RIN26" s="0"/>
      <c r="RIO26" s="0"/>
      <c r="RIP26" s="0"/>
      <c r="RIQ26" s="0"/>
      <c r="RIR26" s="0"/>
      <c r="RIS26" s="0"/>
      <c r="RIT26" s="0"/>
      <c r="RIU26" s="0"/>
      <c r="RIV26" s="0"/>
      <c r="RIW26" s="0"/>
      <c r="RIX26" s="0"/>
      <c r="RIY26" s="0"/>
      <c r="RIZ26" s="0"/>
      <c r="RJA26" s="0"/>
      <c r="RJB26" s="0"/>
      <c r="RJC26" s="0"/>
      <c r="RJD26" s="0"/>
      <c r="RJE26" s="0"/>
      <c r="RJF26" s="0"/>
      <c r="RJG26" s="0"/>
      <c r="RJH26" s="0"/>
      <c r="RJI26" s="0"/>
      <c r="RJJ26" s="0"/>
      <c r="RJK26" s="0"/>
      <c r="RJL26" s="0"/>
      <c r="RJM26" s="0"/>
      <c r="RJN26" s="0"/>
      <c r="RJO26" s="0"/>
      <c r="RJP26" s="0"/>
      <c r="RJQ26" s="0"/>
      <c r="RJR26" s="0"/>
      <c r="RJS26" s="0"/>
      <c r="RJT26" s="0"/>
      <c r="RJU26" s="0"/>
      <c r="RJV26" s="0"/>
      <c r="RJW26" s="0"/>
      <c r="RJX26" s="0"/>
      <c r="RJY26" s="0"/>
      <c r="RJZ26" s="0"/>
      <c r="RKA26" s="0"/>
      <c r="RKB26" s="0"/>
      <c r="RKC26" s="0"/>
      <c r="RKD26" s="0"/>
      <c r="RKE26" s="0"/>
      <c r="RKF26" s="0"/>
      <c r="RKG26" s="0"/>
      <c r="RKH26" s="0"/>
      <c r="RKI26" s="0"/>
      <c r="RKJ26" s="0"/>
      <c r="RKK26" s="0"/>
      <c r="RKL26" s="0"/>
      <c r="RKM26" s="0"/>
      <c r="RKN26" s="0"/>
      <c r="RKO26" s="0"/>
      <c r="RKP26" s="0"/>
      <c r="RKQ26" s="0"/>
      <c r="RKR26" s="0"/>
      <c r="RKS26" s="0"/>
      <c r="RKT26" s="0"/>
      <c r="RKU26" s="0"/>
      <c r="RKV26" s="0"/>
      <c r="RKW26" s="0"/>
      <c r="RKX26" s="0"/>
      <c r="RKY26" s="0"/>
      <c r="RKZ26" s="0"/>
      <c r="RLA26" s="0"/>
      <c r="RLB26" s="0"/>
      <c r="RLC26" s="0"/>
      <c r="RLD26" s="0"/>
      <c r="RLE26" s="0"/>
      <c r="RLF26" s="0"/>
      <c r="RLG26" s="0"/>
      <c r="RLH26" s="0"/>
      <c r="RLI26" s="0"/>
      <c r="RLJ26" s="0"/>
      <c r="RLK26" s="0"/>
      <c r="RLL26" s="0"/>
      <c r="RLM26" s="0"/>
      <c r="RLN26" s="0"/>
      <c r="RLO26" s="0"/>
      <c r="RLP26" s="0"/>
      <c r="RLQ26" s="0"/>
      <c r="RLR26" s="0"/>
      <c r="RLS26" s="0"/>
      <c r="RLT26" s="0"/>
      <c r="RLU26" s="0"/>
      <c r="RLV26" s="0"/>
      <c r="RLW26" s="0"/>
      <c r="RLX26" s="0"/>
      <c r="RLY26" s="0"/>
      <c r="RLZ26" s="0"/>
      <c r="RMA26" s="0"/>
      <c r="RMB26" s="0"/>
      <c r="RMC26" s="0"/>
      <c r="RMD26" s="0"/>
      <c r="RME26" s="0"/>
      <c r="RMF26" s="0"/>
      <c r="RMG26" s="0"/>
      <c r="RMH26" s="0"/>
      <c r="RMI26" s="0"/>
      <c r="RMJ26" s="0"/>
      <c r="RMK26" s="0"/>
      <c r="RML26" s="0"/>
      <c r="RMM26" s="0"/>
      <c r="RMN26" s="0"/>
      <c r="RMO26" s="0"/>
      <c r="RMP26" s="0"/>
      <c r="RMQ26" s="0"/>
      <c r="RMR26" s="0"/>
      <c r="RMS26" s="0"/>
      <c r="RMT26" s="0"/>
      <c r="RMU26" s="0"/>
      <c r="RMV26" s="0"/>
      <c r="RMW26" s="0"/>
      <c r="RMX26" s="0"/>
      <c r="RMY26" s="0"/>
      <c r="RMZ26" s="0"/>
      <c r="RNA26" s="0"/>
      <c r="RNB26" s="0"/>
      <c r="RNC26" s="0"/>
      <c r="RND26" s="0"/>
      <c r="RNE26" s="0"/>
      <c r="RNF26" s="0"/>
      <c r="RNG26" s="0"/>
      <c r="RNH26" s="0"/>
      <c r="RNI26" s="0"/>
      <c r="RNJ26" s="0"/>
      <c r="RNK26" s="0"/>
      <c r="RNL26" s="0"/>
      <c r="RNM26" s="0"/>
      <c r="RNN26" s="0"/>
      <c r="RNO26" s="0"/>
      <c r="RNP26" s="0"/>
      <c r="RNQ26" s="0"/>
      <c r="RNR26" s="0"/>
      <c r="RNS26" s="0"/>
      <c r="RNT26" s="0"/>
      <c r="RNU26" s="0"/>
      <c r="RNV26" s="0"/>
      <c r="RNW26" s="0"/>
      <c r="RNX26" s="0"/>
      <c r="RNY26" s="0"/>
      <c r="RNZ26" s="0"/>
      <c r="ROA26" s="0"/>
      <c r="ROB26" s="0"/>
      <c r="ROC26" s="0"/>
      <c r="ROD26" s="0"/>
      <c r="ROE26" s="0"/>
      <c r="ROF26" s="0"/>
      <c r="ROG26" s="0"/>
      <c r="ROH26" s="0"/>
      <c r="ROI26" s="0"/>
      <c r="ROJ26" s="0"/>
      <c r="ROK26" s="0"/>
      <c r="ROL26" s="0"/>
      <c r="ROM26" s="0"/>
      <c r="RON26" s="0"/>
      <c r="ROO26" s="0"/>
      <c r="ROP26" s="0"/>
      <c r="ROQ26" s="0"/>
      <c r="ROR26" s="0"/>
      <c r="ROS26" s="0"/>
      <c r="ROT26" s="0"/>
      <c r="ROU26" s="0"/>
      <c r="ROV26" s="0"/>
      <c r="ROW26" s="0"/>
      <c r="ROX26" s="0"/>
      <c r="ROY26" s="0"/>
      <c r="ROZ26" s="0"/>
      <c r="RPA26" s="0"/>
      <c r="RPB26" s="0"/>
      <c r="RPC26" s="0"/>
      <c r="RPD26" s="0"/>
      <c r="RPE26" s="0"/>
      <c r="RPF26" s="0"/>
      <c r="RPG26" s="0"/>
      <c r="RPH26" s="0"/>
      <c r="RPI26" s="0"/>
      <c r="RPJ26" s="0"/>
      <c r="RPK26" s="0"/>
      <c r="RPL26" s="0"/>
      <c r="RPM26" s="0"/>
      <c r="RPN26" s="0"/>
      <c r="RPO26" s="0"/>
      <c r="RPP26" s="0"/>
      <c r="RPQ26" s="0"/>
      <c r="RPR26" s="0"/>
      <c r="RPS26" s="0"/>
      <c r="RPT26" s="0"/>
      <c r="RPU26" s="0"/>
      <c r="RPV26" s="0"/>
      <c r="RPW26" s="0"/>
      <c r="RPX26" s="0"/>
      <c r="RPY26" s="0"/>
      <c r="RPZ26" s="0"/>
      <c r="RQA26" s="0"/>
      <c r="RQB26" s="0"/>
      <c r="RQC26" s="0"/>
      <c r="RQD26" s="0"/>
      <c r="RQE26" s="0"/>
      <c r="RQF26" s="0"/>
      <c r="RQG26" s="0"/>
      <c r="RQH26" s="0"/>
      <c r="RQI26" s="0"/>
      <c r="RQJ26" s="0"/>
      <c r="RQK26" s="0"/>
      <c r="RQL26" s="0"/>
      <c r="RQM26" s="0"/>
      <c r="RQN26" s="0"/>
      <c r="RQO26" s="0"/>
      <c r="RQP26" s="0"/>
      <c r="RQQ26" s="0"/>
      <c r="RQR26" s="0"/>
      <c r="RQS26" s="0"/>
      <c r="RQT26" s="0"/>
      <c r="RQU26" s="0"/>
      <c r="RQV26" s="0"/>
      <c r="RQW26" s="0"/>
      <c r="RQX26" s="0"/>
      <c r="RQY26" s="0"/>
      <c r="RQZ26" s="0"/>
      <c r="RRA26" s="0"/>
      <c r="RRB26" s="0"/>
      <c r="RRC26" s="0"/>
      <c r="RRD26" s="0"/>
      <c r="RRE26" s="0"/>
      <c r="RRF26" s="0"/>
      <c r="RRG26" s="0"/>
      <c r="RRH26" s="0"/>
      <c r="RRI26" s="0"/>
      <c r="RRJ26" s="0"/>
      <c r="RRK26" s="0"/>
      <c r="RRL26" s="0"/>
      <c r="RRM26" s="0"/>
      <c r="RRN26" s="0"/>
      <c r="RRO26" s="0"/>
      <c r="RRP26" s="0"/>
      <c r="RRQ26" s="0"/>
      <c r="RRR26" s="0"/>
      <c r="RRS26" s="0"/>
      <c r="RRT26" s="0"/>
      <c r="RRU26" s="0"/>
      <c r="RRV26" s="0"/>
      <c r="RRW26" s="0"/>
      <c r="RRX26" s="0"/>
      <c r="RRY26" s="0"/>
      <c r="RRZ26" s="0"/>
      <c r="RSA26" s="0"/>
      <c r="RSB26" s="0"/>
      <c r="RSC26" s="0"/>
      <c r="RSD26" s="0"/>
      <c r="RSE26" s="0"/>
      <c r="RSF26" s="0"/>
      <c r="RSG26" s="0"/>
      <c r="RSH26" s="0"/>
      <c r="RSI26" s="0"/>
      <c r="RSJ26" s="0"/>
      <c r="RSK26" s="0"/>
      <c r="RSL26" s="0"/>
      <c r="RSM26" s="0"/>
      <c r="RSN26" s="0"/>
      <c r="RSO26" s="0"/>
      <c r="RSP26" s="0"/>
      <c r="RSQ26" s="0"/>
      <c r="RSR26" s="0"/>
      <c r="RSS26" s="0"/>
      <c r="RST26" s="0"/>
      <c r="RSU26" s="0"/>
      <c r="RSV26" s="0"/>
      <c r="RSW26" s="0"/>
      <c r="RSX26" s="0"/>
      <c r="RSY26" s="0"/>
      <c r="RSZ26" s="0"/>
      <c r="RTA26" s="0"/>
      <c r="RTB26" s="0"/>
      <c r="RTC26" s="0"/>
      <c r="RTD26" s="0"/>
      <c r="RTE26" s="0"/>
      <c r="RTF26" s="0"/>
      <c r="RTG26" s="0"/>
      <c r="RTH26" s="0"/>
      <c r="RTI26" s="0"/>
      <c r="RTJ26" s="0"/>
      <c r="RTK26" s="0"/>
      <c r="RTL26" s="0"/>
      <c r="RTM26" s="0"/>
      <c r="RTN26" s="0"/>
      <c r="RTO26" s="0"/>
      <c r="RTP26" s="0"/>
      <c r="RTQ26" s="0"/>
      <c r="RTR26" s="0"/>
      <c r="RTS26" s="0"/>
      <c r="RTT26" s="0"/>
      <c r="RTU26" s="0"/>
      <c r="RTV26" s="0"/>
      <c r="RTW26" s="0"/>
      <c r="RTX26" s="0"/>
      <c r="RTY26" s="0"/>
      <c r="RTZ26" s="0"/>
      <c r="RUA26" s="0"/>
      <c r="RUB26" s="0"/>
      <c r="RUC26" s="0"/>
      <c r="RUD26" s="0"/>
      <c r="RUE26" s="0"/>
      <c r="RUF26" s="0"/>
      <c r="RUG26" s="0"/>
      <c r="RUH26" s="0"/>
      <c r="RUI26" s="0"/>
      <c r="RUJ26" s="0"/>
      <c r="RUK26" s="0"/>
      <c r="RUL26" s="0"/>
      <c r="RUM26" s="0"/>
      <c r="RUN26" s="0"/>
      <c r="RUO26" s="0"/>
      <c r="RUP26" s="0"/>
      <c r="RUQ26" s="0"/>
      <c r="RUR26" s="0"/>
      <c r="RUS26" s="0"/>
      <c r="RUT26" s="0"/>
      <c r="RUU26" s="0"/>
      <c r="RUV26" s="0"/>
      <c r="RUW26" s="0"/>
      <c r="RUX26" s="0"/>
      <c r="RUY26" s="0"/>
      <c r="RUZ26" s="0"/>
      <c r="RVA26" s="0"/>
      <c r="RVB26" s="0"/>
      <c r="RVC26" s="0"/>
      <c r="RVD26" s="0"/>
      <c r="RVE26" s="0"/>
      <c r="RVF26" s="0"/>
      <c r="RVG26" s="0"/>
      <c r="RVH26" s="0"/>
      <c r="RVI26" s="0"/>
      <c r="RVJ26" s="0"/>
      <c r="RVK26" s="0"/>
      <c r="RVL26" s="0"/>
      <c r="RVM26" s="0"/>
      <c r="RVN26" s="0"/>
      <c r="RVO26" s="0"/>
      <c r="RVP26" s="0"/>
      <c r="RVQ26" s="0"/>
      <c r="RVR26" s="0"/>
      <c r="RVS26" s="0"/>
      <c r="RVT26" s="0"/>
      <c r="RVU26" s="0"/>
      <c r="RVV26" s="0"/>
      <c r="RVW26" s="0"/>
      <c r="RVX26" s="0"/>
      <c r="RVY26" s="0"/>
      <c r="RVZ26" s="0"/>
      <c r="RWA26" s="0"/>
      <c r="RWB26" s="0"/>
      <c r="RWC26" s="0"/>
      <c r="RWD26" s="0"/>
      <c r="RWE26" s="0"/>
      <c r="RWF26" s="0"/>
      <c r="RWG26" s="0"/>
      <c r="RWH26" s="0"/>
      <c r="RWI26" s="0"/>
      <c r="RWJ26" s="0"/>
      <c r="RWK26" s="0"/>
      <c r="RWL26" s="0"/>
      <c r="RWM26" s="0"/>
      <c r="RWN26" s="0"/>
      <c r="RWO26" s="0"/>
      <c r="RWP26" s="0"/>
      <c r="RWQ26" s="0"/>
      <c r="RWR26" s="0"/>
      <c r="RWS26" s="0"/>
      <c r="RWT26" s="0"/>
      <c r="RWU26" s="0"/>
      <c r="RWV26" s="0"/>
      <c r="RWW26" s="0"/>
      <c r="RWX26" s="0"/>
      <c r="RWY26" s="0"/>
      <c r="RWZ26" s="0"/>
      <c r="RXA26" s="0"/>
      <c r="RXB26" s="0"/>
      <c r="RXC26" s="0"/>
      <c r="RXD26" s="0"/>
      <c r="RXE26" s="0"/>
      <c r="RXF26" s="0"/>
      <c r="RXG26" s="0"/>
      <c r="RXH26" s="0"/>
      <c r="RXI26" s="0"/>
      <c r="RXJ26" s="0"/>
      <c r="RXK26" s="0"/>
      <c r="RXL26" s="0"/>
      <c r="RXM26" s="0"/>
      <c r="RXN26" s="0"/>
      <c r="RXO26" s="0"/>
      <c r="RXP26" s="0"/>
      <c r="RXQ26" s="0"/>
      <c r="RXR26" s="0"/>
      <c r="RXS26" s="0"/>
      <c r="RXT26" s="0"/>
      <c r="RXU26" s="0"/>
      <c r="RXV26" s="0"/>
      <c r="RXW26" s="0"/>
      <c r="RXX26" s="0"/>
      <c r="RXY26" s="0"/>
      <c r="RXZ26" s="0"/>
      <c r="RYA26" s="0"/>
      <c r="RYB26" s="0"/>
      <c r="RYC26" s="0"/>
      <c r="RYD26" s="0"/>
      <c r="RYE26" s="0"/>
      <c r="RYF26" s="0"/>
      <c r="RYG26" s="0"/>
      <c r="RYH26" s="0"/>
      <c r="RYI26" s="0"/>
      <c r="RYJ26" s="0"/>
      <c r="RYK26" s="0"/>
      <c r="RYL26" s="0"/>
      <c r="RYM26" s="0"/>
      <c r="RYN26" s="0"/>
      <c r="RYO26" s="0"/>
      <c r="RYP26" s="0"/>
      <c r="RYQ26" s="0"/>
      <c r="RYR26" s="0"/>
      <c r="RYS26" s="0"/>
      <c r="RYT26" s="0"/>
      <c r="RYU26" s="0"/>
      <c r="RYV26" s="0"/>
      <c r="RYW26" s="0"/>
      <c r="RYX26" s="0"/>
      <c r="RYY26" s="0"/>
      <c r="RYZ26" s="0"/>
      <c r="RZA26" s="0"/>
      <c r="RZB26" s="0"/>
      <c r="RZC26" s="0"/>
      <c r="RZD26" s="0"/>
      <c r="RZE26" s="0"/>
      <c r="RZF26" s="0"/>
      <c r="RZG26" s="0"/>
      <c r="RZH26" s="0"/>
      <c r="RZI26" s="0"/>
      <c r="RZJ26" s="0"/>
      <c r="RZK26" s="0"/>
      <c r="RZL26" s="0"/>
      <c r="RZM26" s="0"/>
      <c r="RZN26" s="0"/>
      <c r="RZO26" s="0"/>
      <c r="RZP26" s="0"/>
      <c r="RZQ26" s="0"/>
      <c r="RZR26" s="0"/>
      <c r="RZS26" s="0"/>
      <c r="RZT26" s="0"/>
      <c r="RZU26" s="0"/>
      <c r="RZV26" s="0"/>
      <c r="RZW26" s="0"/>
      <c r="RZX26" s="0"/>
      <c r="RZY26" s="0"/>
      <c r="RZZ26" s="0"/>
      <c r="SAA26" s="0"/>
      <c r="SAB26" s="0"/>
      <c r="SAC26" s="0"/>
      <c r="SAD26" s="0"/>
      <c r="SAE26" s="0"/>
      <c r="SAF26" s="0"/>
      <c r="SAG26" s="0"/>
      <c r="SAH26" s="0"/>
      <c r="SAI26" s="0"/>
      <c r="SAJ26" s="0"/>
      <c r="SAK26" s="0"/>
      <c r="SAL26" s="0"/>
      <c r="SAM26" s="0"/>
      <c r="SAN26" s="0"/>
      <c r="SAO26" s="0"/>
      <c r="SAP26" s="0"/>
      <c r="SAQ26" s="0"/>
      <c r="SAR26" s="0"/>
      <c r="SAS26" s="0"/>
      <c r="SAT26" s="0"/>
      <c r="SAU26" s="0"/>
      <c r="SAV26" s="0"/>
      <c r="SAW26" s="0"/>
      <c r="SAX26" s="0"/>
      <c r="SAY26" s="0"/>
      <c r="SAZ26" s="0"/>
      <c r="SBA26" s="0"/>
      <c r="SBB26" s="0"/>
      <c r="SBC26" s="0"/>
      <c r="SBD26" s="0"/>
      <c r="SBE26" s="0"/>
      <c r="SBF26" s="0"/>
      <c r="SBG26" s="0"/>
      <c r="SBH26" s="0"/>
      <c r="SBI26" s="0"/>
      <c r="SBJ26" s="0"/>
      <c r="SBK26" s="0"/>
      <c r="SBL26" s="0"/>
      <c r="SBM26" s="0"/>
      <c r="SBN26" s="0"/>
      <c r="SBO26" s="0"/>
      <c r="SBP26" s="0"/>
      <c r="SBQ26" s="0"/>
      <c r="SBR26" s="0"/>
      <c r="SBS26" s="0"/>
      <c r="SBT26" s="0"/>
      <c r="SBU26" s="0"/>
      <c r="SBV26" s="0"/>
      <c r="SBW26" s="0"/>
      <c r="SBX26" s="0"/>
      <c r="SBY26" s="0"/>
      <c r="SBZ26" s="0"/>
      <c r="SCA26" s="0"/>
      <c r="SCB26" s="0"/>
      <c r="SCC26" s="0"/>
      <c r="SCD26" s="0"/>
      <c r="SCE26" s="0"/>
      <c r="SCF26" s="0"/>
      <c r="SCG26" s="0"/>
      <c r="SCH26" s="0"/>
      <c r="SCI26" s="0"/>
      <c r="SCJ26" s="0"/>
      <c r="SCK26" s="0"/>
      <c r="SCL26" s="0"/>
      <c r="SCM26" s="0"/>
      <c r="SCN26" s="0"/>
      <c r="SCO26" s="0"/>
      <c r="SCP26" s="0"/>
      <c r="SCQ26" s="0"/>
      <c r="SCR26" s="0"/>
      <c r="SCS26" s="0"/>
      <c r="SCT26" s="0"/>
      <c r="SCU26" s="0"/>
      <c r="SCV26" s="0"/>
      <c r="SCW26" s="0"/>
      <c r="SCX26" s="0"/>
      <c r="SCY26" s="0"/>
      <c r="SCZ26" s="0"/>
      <c r="SDA26" s="0"/>
      <c r="SDB26" s="0"/>
      <c r="SDC26" s="0"/>
      <c r="SDD26" s="0"/>
      <c r="SDE26" s="0"/>
      <c r="SDF26" s="0"/>
      <c r="SDG26" s="0"/>
      <c r="SDH26" s="0"/>
      <c r="SDI26" s="0"/>
      <c r="SDJ26" s="0"/>
      <c r="SDK26" s="0"/>
      <c r="SDL26" s="0"/>
      <c r="SDM26" s="0"/>
      <c r="SDN26" s="0"/>
      <c r="SDO26" s="0"/>
      <c r="SDP26" s="0"/>
      <c r="SDQ26" s="0"/>
      <c r="SDR26" s="0"/>
      <c r="SDS26" s="0"/>
      <c r="SDT26" s="0"/>
      <c r="SDU26" s="0"/>
      <c r="SDV26" s="0"/>
      <c r="SDW26" s="0"/>
      <c r="SDX26" s="0"/>
      <c r="SDY26" s="0"/>
      <c r="SDZ26" s="0"/>
      <c r="SEA26" s="0"/>
      <c r="SEB26" s="0"/>
      <c r="SEC26" s="0"/>
      <c r="SED26" s="0"/>
      <c r="SEE26" s="0"/>
      <c r="SEF26" s="0"/>
      <c r="SEG26" s="0"/>
      <c r="SEH26" s="0"/>
      <c r="SEI26" s="0"/>
      <c r="SEJ26" s="0"/>
      <c r="SEK26" s="0"/>
      <c r="SEL26" s="0"/>
      <c r="SEM26" s="0"/>
      <c r="SEN26" s="0"/>
      <c r="SEO26" s="0"/>
      <c r="SEP26" s="0"/>
      <c r="SEQ26" s="0"/>
      <c r="SER26" s="0"/>
      <c r="SES26" s="0"/>
      <c r="SET26" s="0"/>
      <c r="SEU26" s="0"/>
      <c r="SEV26" s="0"/>
      <c r="SEW26" s="0"/>
      <c r="SEX26" s="0"/>
      <c r="SEY26" s="0"/>
      <c r="SEZ26" s="0"/>
      <c r="SFA26" s="0"/>
      <c r="SFB26" s="0"/>
      <c r="SFC26" s="0"/>
      <c r="SFD26" s="0"/>
      <c r="SFE26" s="0"/>
      <c r="SFF26" s="0"/>
      <c r="SFG26" s="0"/>
      <c r="SFH26" s="0"/>
      <c r="SFI26" s="0"/>
      <c r="SFJ26" s="0"/>
      <c r="SFK26" s="0"/>
      <c r="SFL26" s="0"/>
      <c r="SFM26" s="0"/>
      <c r="SFN26" s="0"/>
      <c r="SFO26" s="0"/>
      <c r="SFP26" s="0"/>
      <c r="SFQ26" s="0"/>
      <c r="SFR26" s="0"/>
      <c r="SFS26" s="0"/>
      <c r="SFT26" s="0"/>
      <c r="SFU26" s="0"/>
      <c r="SFV26" s="0"/>
      <c r="SFW26" s="0"/>
      <c r="SFX26" s="0"/>
      <c r="SFY26" s="0"/>
      <c r="SFZ26" s="0"/>
      <c r="SGA26" s="0"/>
      <c r="SGB26" s="0"/>
      <c r="SGC26" s="0"/>
      <c r="SGD26" s="0"/>
      <c r="SGE26" s="0"/>
      <c r="SGF26" s="0"/>
      <c r="SGG26" s="0"/>
      <c r="SGH26" s="0"/>
      <c r="SGI26" s="0"/>
      <c r="SGJ26" s="0"/>
      <c r="SGK26" s="0"/>
      <c r="SGL26" s="0"/>
      <c r="SGM26" s="0"/>
      <c r="SGN26" s="0"/>
      <c r="SGO26" s="0"/>
      <c r="SGP26" s="0"/>
      <c r="SGQ26" s="0"/>
      <c r="SGR26" s="0"/>
      <c r="SGS26" s="0"/>
      <c r="SGT26" s="0"/>
      <c r="SGU26" s="0"/>
      <c r="SGV26" s="0"/>
      <c r="SGW26" s="0"/>
      <c r="SGX26" s="0"/>
      <c r="SGY26" s="0"/>
      <c r="SGZ26" s="0"/>
      <c r="SHA26" s="0"/>
      <c r="SHB26" s="0"/>
      <c r="SHC26" s="0"/>
      <c r="SHD26" s="0"/>
      <c r="SHE26" s="0"/>
      <c r="SHF26" s="0"/>
      <c r="SHG26" s="0"/>
      <c r="SHH26" s="0"/>
      <c r="SHI26" s="0"/>
      <c r="SHJ26" s="0"/>
      <c r="SHK26" s="0"/>
      <c r="SHL26" s="0"/>
      <c r="SHM26" s="0"/>
      <c r="SHN26" s="0"/>
      <c r="SHO26" s="0"/>
      <c r="SHP26" s="0"/>
      <c r="SHQ26" s="0"/>
      <c r="SHR26" s="0"/>
      <c r="SHS26" s="0"/>
      <c r="SHT26" s="0"/>
      <c r="SHU26" s="0"/>
      <c r="SHV26" s="0"/>
      <c r="SHW26" s="0"/>
      <c r="SHX26" s="0"/>
      <c r="SHY26" s="0"/>
      <c r="SHZ26" s="0"/>
      <c r="SIA26" s="0"/>
      <c r="SIB26" s="0"/>
      <c r="SIC26" s="0"/>
      <c r="SID26" s="0"/>
      <c r="SIE26" s="0"/>
      <c r="SIF26" s="0"/>
      <c r="SIG26" s="0"/>
      <c r="SIH26" s="0"/>
      <c r="SII26" s="0"/>
      <c r="SIJ26" s="0"/>
      <c r="SIK26" s="0"/>
      <c r="SIL26" s="0"/>
      <c r="SIM26" s="0"/>
      <c r="SIN26" s="0"/>
      <c r="SIO26" s="0"/>
      <c r="SIP26" s="0"/>
      <c r="SIQ26" s="0"/>
      <c r="SIR26" s="0"/>
      <c r="SIS26" s="0"/>
      <c r="SIT26" s="0"/>
      <c r="SIU26" s="0"/>
      <c r="SIV26" s="0"/>
      <c r="SIW26" s="0"/>
      <c r="SIX26" s="0"/>
      <c r="SIY26" s="0"/>
      <c r="SIZ26" s="0"/>
      <c r="SJA26" s="0"/>
      <c r="SJB26" s="0"/>
      <c r="SJC26" s="0"/>
      <c r="SJD26" s="0"/>
      <c r="SJE26" s="0"/>
      <c r="SJF26" s="0"/>
      <c r="SJG26" s="0"/>
      <c r="SJH26" s="0"/>
      <c r="SJI26" s="0"/>
      <c r="SJJ26" s="0"/>
      <c r="SJK26" s="0"/>
      <c r="SJL26" s="0"/>
      <c r="SJM26" s="0"/>
      <c r="SJN26" s="0"/>
      <c r="SJO26" s="0"/>
      <c r="SJP26" s="0"/>
      <c r="SJQ26" s="0"/>
      <c r="SJR26" s="0"/>
      <c r="SJS26" s="0"/>
      <c r="SJT26" s="0"/>
      <c r="SJU26" s="0"/>
      <c r="SJV26" s="0"/>
      <c r="SJW26" s="0"/>
      <c r="SJX26" s="0"/>
      <c r="SJY26" s="0"/>
      <c r="SJZ26" s="0"/>
      <c r="SKA26" s="0"/>
      <c r="SKB26" s="0"/>
      <c r="SKC26" s="0"/>
      <c r="SKD26" s="0"/>
      <c r="SKE26" s="0"/>
      <c r="SKF26" s="0"/>
      <c r="SKG26" s="0"/>
      <c r="SKH26" s="0"/>
      <c r="SKI26" s="0"/>
      <c r="SKJ26" s="0"/>
      <c r="SKK26" s="0"/>
      <c r="SKL26" s="0"/>
      <c r="SKM26" s="0"/>
      <c r="SKN26" s="0"/>
      <c r="SKO26" s="0"/>
      <c r="SKP26" s="0"/>
      <c r="SKQ26" s="0"/>
      <c r="SKR26" s="0"/>
      <c r="SKS26" s="0"/>
      <c r="SKT26" s="0"/>
      <c r="SKU26" s="0"/>
      <c r="SKV26" s="0"/>
      <c r="SKW26" s="0"/>
      <c r="SKX26" s="0"/>
      <c r="SKY26" s="0"/>
      <c r="SKZ26" s="0"/>
      <c r="SLA26" s="0"/>
      <c r="SLB26" s="0"/>
      <c r="SLC26" s="0"/>
      <c r="SLD26" s="0"/>
      <c r="SLE26" s="0"/>
      <c r="SLF26" s="0"/>
      <c r="SLG26" s="0"/>
      <c r="SLH26" s="0"/>
      <c r="SLI26" s="0"/>
      <c r="SLJ26" s="0"/>
      <c r="SLK26" s="0"/>
      <c r="SLL26" s="0"/>
      <c r="SLM26" s="0"/>
      <c r="SLN26" s="0"/>
      <c r="SLO26" s="0"/>
      <c r="SLP26" s="0"/>
      <c r="SLQ26" s="0"/>
      <c r="SLR26" s="0"/>
      <c r="SLS26" s="0"/>
      <c r="SLT26" s="0"/>
      <c r="SLU26" s="0"/>
      <c r="SLV26" s="0"/>
      <c r="SLW26" s="0"/>
      <c r="SLX26" s="0"/>
      <c r="SLY26" s="0"/>
      <c r="SLZ26" s="0"/>
      <c r="SMA26" s="0"/>
      <c r="SMB26" s="0"/>
      <c r="SMC26" s="0"/>
      <c r="SMD26" s="0"/>
      <c r="SME26" s="0"/>
      <c r="SMF26" s="0"/>
      <c r="SMG26" s="0"/>
      <c r="SMH26" s="0"/>
      <c r="SMI26" s="0"/>
      <c r="SMJ26" s="0"/>
      <c r="SMK26" s="0"/>
      <c r="SML26" s="0"/>
      <c r="SMM26" s="0"/>
      <c r="SMN26" s="0"/>
      <c r="SMO26" s="0"/>
      <c r="SMP26" s="0"/>
      <c r="SMQ26" s="0"/>
      <c r="SMR26" s="0"/>
      <c r="SMS26" s="0"/>
      <c r="SMT26" s="0"/>
      <c r="SMU26" s="0"/>
      <c r="SMV26" s="0"/>
      <c r="SMW26" s="0"/>
      <c r="SMX26" s="0"/>
      <c r="SMY26" s="0"/>
      <c r="SMZ26" s="0"/>
      <c r="SNA26" s="0"/>
      <c r="SNB26" s="0"/>
      <c r="SNC26" s="0"/>
      <c r="SND26" s="0"/>
      <c r="SNE26" s="0"/>
      <c r="SNF26" s="0"/>
      <c r="SNG26" s="0"/>
      <c r="SNH26" s="0"/>
      <c r="SNI26" s="0"/>
      <c r="SNJ26" s="0"/>
      <c r="SNK26" s="0"/>
      <c r="SNL26" s="0"/>
      <c r="SNM26" s="0"/>
      <c r="SNN26" s="0"/>
      <c r="SNO26" s="0"/>
      <c r="SNP26" s="0"/>
      <c r="SNQ26" s="0"/>
      <c r="SNR26" s="0"/>
      <c r="SNS26" s="0"/>
      <c r="SNT26" s="0"/>
      <c r="SNU26" s="0"/>
      <c r="SNV26" s="0"/>
      <c r="SNW26" s="0"/>
      <c r="SNX26" s="0"/>
      <c r="SNY26" s="0"/>
      <c r="SNZ26" s="0"/>
      <c r="SOA26" s="0"/>
      <c r="SOB26" s="0"/>
      <c r="SOC26" s="0"/>
      <c r="SOD26" s="0"/>
      <c r="SOE26" s="0"/>
      <c r="SOF26" s="0"/>
      <c r="SOG26" s="0"/>
      <c r="SOH26" s="0"/>
      <c r="SOI26" s="0"/>
      <c r="SOJ26" s="0"/>
      <c r="SOK26" s="0"/>
      <c r="SOL26" s="0"/>
      <c r="SOM26" s="0"/>
      <c r="SON26" s="0"/>
      <c r="SOO26" s="0"/>
      <c r="SOP26" s="0"/>
      <c r="SOQ26" s="0"/>
      <c r="SOR26" s="0"/>
      <c r="SOS26" s="0"/>
      <c r="SOT26" s="0"/>
      <c r="SOU26" s="0"/>
      <c r="SOV26" s="0"/>
      <c r="SOW26" s="0"/>
      <c r="SOX26" s="0"/>
      <c r="SOY26" s="0"/>
      <c r="SOZ26" s="0"/>
      <c r="SPA26" s="0"/>
      <c r="SPB26" s="0"/>
      <c r="SPC26" s="0"/>
      <c r="SPD26" s="0"/>
      <c r="SPE26" s="0"/>
      <c r="SPF26" s="0"/>
      <c r="SPG26" s="0"/>
      <c r="SPH26" s="0"/>
      <c r="SPI26" s="0"/>
      <c r="SPJ26" s="0"/>
      <c r="SPK26" s="0"/>
      <c r="SPL26" s="0"/>
      <c r="SPM26" s="0"/>
      <c r="SPN26" s="0"/>
      <c r="SPO26" s="0"/>
      <c r="SPP26" s="0"/>
      <c r="SPQ26" s="0"/>
      <c r="SPR26" s="0"/>
      <c r="SPS26" s="0"/>
      <c r="SPT26" s="0"/>
      <c r="SPU26" s="0"/>
      <c r="SPV26" s="0"/>
      <c r="SPW26" s="0"/>
      <c r="SPX26" s="0"/>
      <c r="SPY26" s="0"/>
      <c r="SPZ26" s="0"/>
      <c r="SQA26" s="0"/>
      <c r="SQB26" s="0"/>
      <c r="SQC26" s="0"/>
      <c r="SQD26" s="0"/>
      <c r="SQE26" s="0"/>
      <c r="SQF26" s="0"/>
      <c r="SQG26" s="0"/>
      <c r="SQH26" s="0"/>
      <c r="SQI26" s="0"/>
      <c r="SQJ26" s="0"/>
      <c r="SQK26" s="0"/>
      <c r="SQL26" s="0"/>
      <c r="SQM26" s="0"/>
      <c r="SQN26" s="0"/>
      <c r="SQO26" s="0"/>
      <c r="SQP26" s="0"/>
      <c r="SQQ26" s="0"/>
      <c r="SQR26" s="0"/>
      <c r="SQS26" s="0"/>
      <c r="SQT26" s="0"/>
      <c r="SQU26" s="0"/>
      <c r="SQV26" s="0"/>
      <c r="SQW26" s="0"/>
      <c r="SQX26" s="0"/>
      <c r="SQY26" s="0"/>
      <c r="SQZ26" s="0"/>
      <c r="SRA26" s="0"/>
      <c r="SRB26" s="0"/>
      <c r="SRC26" s="0"/>
      <c r="SRD26" s="0"/>
      <c r="SRE26" s="0"/>
      <c r="SRF26" s="0"/>
      <c r="SRG26" s="0"/>
      <c r="SRH26" s="0"/>
      <c r="SRI26" s="0"/>
      <c r="SRJ26" s="0"/>
      <c r="SRK26" s="0"/>
      <c r="SRL26" s="0"/>
      <c r="SRM26" s="0"/>
      <c r="SRN26" s="0"/>
      <c r="SRO26" s="0"/>
      <c r="SRP26" s="0"/>
      <c r="SRQ26" s="0"/>
      <c r="SRR26" s="0"/>
      <c r="SRS26" s="0"/>
      <c r="SRT26" s="0"/>
      <c r="SRU26" s="0"/>
      <c r="SRV26" s="0"/>
      <c r="SRW26" s="0"/>
      <c r="SRX26" s="0"/>
      <c r="SRY26" s="0"/>
      <c r="SRZ26" s="0"/>
      <c r="SSA26" s="0"/>
      <c r="SSB26" s="0"/>
      <c r="SSC26" s="0"/>
      <c r="SSD26" s="0"/>
      <c r="SSE26" s="0"/>
      <c r="SSF26" s="0"/>
      <c r="SSG26" s="0"/>
      <c r="SSH26" s="0"/>
      <c r="SSI26" s="0"/>
      <c r="SSJ26" s="0"/>
      <c r="SSK26" s="0"/>
      <c r="SSL26" s="0"/>
      <c r="SSM26" s="0"/>
      <c r="SSN26" s="0"/>
      <c r="SSO26" s="0"/>
      <c r="SSP26" s="0"/>
      <c r="SSQ26" s="0"/>
      <c r="SSR26" s="0"/>
      <c r="SSS26" s="0"/>
      <c r="SST26" s="0"/>
      <c r="SSU26" s="0"/>
      <c r="SSV26" s="0"/>
      <c r="SSW26" s="0"/>
      <c r="SSX26" s="0"/>
      <c r="SSY26" s="0"/>
      <c r="SSZ26" s="0"/>
      <c r="STA26" s="0"/>
      <c r="STB26" s="0"/>
      <c r="STC26" s="0"/>
      <c r="STD26" s="0"/>
      <c r="STE26" s="0"/>
      <c r="STF26" s="0"/>
      <c r="STG26" s="0"/>
      <c r="STH26" s="0"/>
      <c r="STI26" s="0"/>
      <c r="STJ26" s="0"/>
      <c r="STK26" s="0"/>
      <c r="STL26" s="0"/>
      <c r="STM26" s="0"/>
      <c r="STN26" s="0"/>
      <c r="STO26" s="0"/>
      <c r="STP26" s="0"/>
      <c r="STQ26" s="0"/>
      <c r="STR26" s="0"/>
      <c r="STS26" s="0"/>
      <c r="STT26" s="0"/>
      <c r="STU26" s="0"/>
      <c r="STV26" s="0"/>
      <c r="STW26" s="0"/>
      <c r="STX26" s="0"/>
      <c r="STY26" s="0"/>
      <c r="STZ26" s="0"/>
      <c r="SUA26" s="0"/>
      <c r="SUB26" s="0"/>
      <c r="SUC26" s="0"/>
      <c r="SUD26" s="0"/>
      <c r="SUE26" s="0"/>
      <c r="SUF26" s="0"/>
      <c r="SUG26" s="0"/>
      <c r="SUH26" s="0"/>
      <c r="SUI26" s="0"/>
      <c r="SUJ26" s="0"/>
      <c r="SUK26" s="0"/>
      <c r="SUL26" s="0"/>
      <c r="SUM26" s="0"/>
      <c r="SUN26" s="0"/>
      <c r="SUO26" s="0"/>
      <c r="SUP26" s="0"/>
      <c r="SUQ26" s="0"/>
      <c r="SUR26" s="0"/>
      <c r="SUS26" s="0"/>
      <c r="SUT26" s="0"/>
      <c r="SUU26" s="0"/>
      <c r="SUV26" s="0"/>
      <c r="SUW26" s="0"/>
      <c r="SUX26" s="0"/>
      <c r="SUY26" s="0"/>
      <c r="SUZ26" s="0"/>
      <c r="SVA26" s="0"/>
      <c r="SVB26" s="0"/>
      <c r="SVC26" s="0"/>
      <c r="SVD26" s="0"/>
      <c r="SVE26" s="0"/>
      <c r="SVF26" s="0"/>
      <c r="SVG26" s="0"/>
      <c r="SVH26" s="0"/>
      <c r="SVI26" s="0"/>
      <c r="SVJ26" s="0"/>
      <c r="SVK26" s="0"/>
      <c r="SVL26" s="0"/>
      <c r="SVM26" s="0"/>
      <c r="SVN26" s="0"/>
      <c r="SVO26" s="0"/>
      <c r="SVP26" s="0"/>
      <c r="SVQ26" s="0"/>
      <c r="SVR26" s="0"/>
      <c r="SVS26" s="0"/>
      <c r="SVT26" s="0"/>
      <c r="SVU26" s="0"/>
      <c r="SVV26" s="0"/>
      <c r="SVW26" s="0"/>
      <c r="SVX26" s="0"/>
      <c r="SVY26" s="0"/>
      <c r="SVZ26" s="0"/>
      <c r="SWA26" s="0"/>
      <c r="SWB26" s="0"/>
      <c r="SWC26" s="0"/>
      <c r="SWD26" s="0"/>
      <c r="SWE26" s="0"/>
      <c r="SWF26" s="0"/>
      <c r="SWG26" s="0"/>
      <c r="SWH26" s="0"/>
      <c r="SWI26" s="0"/>
      <c r="SWJ26" s="0"/>
      <c r="SWK26" s="0"/>
      <c r="SWL26" s="0"/>
      <c r="SWM26" s="0"/>
      <c r="SWN26" s="0"/>
      <c r="SWO26" s="0"/>
      <c r="SWP26" s="0"/>
      <c r="SWQ26" s="0"/>
      <c r="SWR26" s="0"/>
      <c r="SWS26" s="0"/>
      <c r="SWT26" s="0"/>
      <c r="SWU26" s="0"/>
      <c r="SWV26" s="0"/>
      <c r="SWW26" s="0"/>
      <c r="SWX26" s="0"/>
      <c r="SWY26" s="0"/>
      <c r="SWZ26" s="0"/>
      <c r="SXA26" s="0"/>
      <c r="SXB26" s="0"/>
      <c r="SXC26" s="0"/>
      <c r="SXD26" s="0"/>
      <c r="SXE26" s="0"/>
      <c r="SXF26" s="0"/>
      <c r="SXG26" s="0"/>
      <c r="SXH26" s="0"/>
      <c r="SXI26" s="0"/>
      <c r="SXJ26" s="0"/>
      <c r="SXK26" s="0"/>
      <c r="SXL26" s="0"/>
      <c r="SXM26" s="0"/>
      <c r="SXN26" s="0"/>
      <c r="SXO26" s="0"/>
      <c r="SXP26" s="0"/>
      <c r="SXQ26" s="0"/>
      <c r="SXR26" s="0"/>
      <c r="SXS26" s="0"/>
      <c r="SXT26" s="0"/>
      <c r="SXU26" s="0"/>
      <c r="SXV26" s="0"/>
      <c r="SXW26" s="0"/>
      <c r="SXX26" s="0"/>
      <c r="SXY26" s="0"/>
      <c r="SXZ26" s="0"/>
      <c r="SYA26" s="0"/>
      <c r="SYB26" s="0"/>
      <c r="SYC26" s="0"/>
      <c r="SYD26" s="0"/>
      <c r="SYE26" s="0"/>
      <c r="SYF26" s="0"/>
      <c r="SYG26" s="0"/>
      <c r="SYH26" s="0"/>
      <c r="SYI26" s="0"/>
      <c r="SYJ26" s="0"/>
      <c r="SYK26" s="0"/>
      <c r="SYL26" s="0"/>
      <c r="SYM26" s="0"/>
      <c r="SYN26" s="0"/>
      <c r="SYO26" s="0"/>
      <c r="SYP26" s="0"/>
      <c r="SYQ26" s="0"/>
      <c r="SYR26" s="0"/>
      <c r="SYS26" s="0"/>
      <c r="SYT26" s="0"/>
      <c r="SYU26" s="0"/>
      <c r="SYV26" s="0"/>
      <c r="SYW26" s="0"/>
      <c r="SYX26" s="0"/>
      <c r="SYY26" s="0"/>
      <c r="SYZ26" s="0"/>
      <c r="SZA26" s="0"/>
      <c r="SZB26" s="0"/>
      <c r="SZC26" s="0"/>
      <c r="SZD26" s="0"/>
      <c r="SZE26" s="0"/>
      <c r="SZF26" s="0"/>
      <c r="SZG26" s="0"/>
      <c r="SZH26" s="0"/>
      <c r="SZI26" s="0"/>
      <c r="SZJ26" s="0"/>
      <c r="SZK26" s="0"/>
      <c r="SZL26" s="0"/>
      <c r="SZM26" s="0"/>
      <c r="SZN26" s="0"/>
      <c r="SZO26" s="0"/>
      <c r="SZP26" s="0"/>
      <c r="SZQ26" s="0"/>
      <c r="SZR26" s="0"/>
      <c r="SZS26" s="0"/>
      <c r="SZT26" s="0"/>
      <c r="SZU26" s="0"/>
      <c r="SZV26" s="0"/>
      <c r="SZW26" s="0"/>
      <c r="SZX26" s="0"/>
      <c r="SZY26" s="0"/>
      <c r="SZZ26" s="0"/>
      <c r="TAA26" s="0"/>
      <c r="TAB26" s="0"/>
      <c r="TAC26" s="0"/>
      <c r="TAD26" s="0"/>
      <c r="TAE26" s="0"/>
      <c r="TAF26" s="0"/>
      <c r="TAG26" s="0"/>
      <c r="TAH26" s="0"/>
      <c r="TAI26" s="0"/>
      <c r="TAJ26" s="0"/>
      <c r="TAK26" s="0"/>
      <c r="TAL26" s="0"/>
      <c r="TAM26" s="0"/>
      <c r="TAN26" s="0"/>
      <c r="TAO26" s="0"/>
      <c r="TAP26" s="0"/>
      <c r="TAQ26" s="0"/>
      <c r="TAR26" s="0"/>
      <c r="TAS26" s="0"/>
      <c r="TAT26" s="0"/>
      <c r="TAU26" s="0"/>
      <c r="TAV26" s="0"/>
      <c r="TAW26" s="0"/>
      <c r="TAX26" s="0"/>
      <c r="TAY26" s="0"/>
      <c r="TAZ26" s="0"/>
      <c r="TBA26" s="0"/>
      <c r="TBB26" s="0"/>
      <c r="TBC26" s="0"/>
      <c r="TBD26" s="0"/>
      <c r="TBE26" s="0"/>
      <c r="TBF26" s="0"/>
      <c r="TBG26" s="0"/>
      <c r="TBH26" s="0"/>
      <c r="TBI26" s="0"/>
      <c r="TBJ26" s="0"/>
      <c r="TBK26" s="0"/>
      <c r="TBL26" s="0"/>
      <c r="TBM26" s="0"/>
      <c r="TBN26" s="0"/>
      <c r="TBO26" s="0"/>
      <c r="TBP26" s="0"/>
      <c r="TBQ26" s="0"/>
      <c r="TBR26" s="0"/>
      <c r="TBS26" s="0"/>
      <c r="TBT26" s="0"/>
      <c r="TBU26" s="0"/>
      <c r="TBV26" s="0"/>
      <c r="TBW26" s="0"/>
      <c r="TBX26" s="0"/>
      <c r="TBY26" s="0"/>
      <c r="TBZ26" s="0"/>
      <c r="TCA26" s="0"/>
      <c r="TCB26" s="0"/>
      <c r="TCC26" s="0"/>
      <c r="TCD26" s="0"/>
      <c r="TCE26" s="0"/>
      <c r="TCF26" s="0"/>
      <c r="TCG26" s="0"/>
      <c r="TCH26" s="0"/>
      <c r="TCI26" s="0"/>
      <c r="TCJ26" s="0"/>
      <c r="TCK26" s="0"/>
      <c r="TCL26" s="0"/>
      <c r="TCM26" s="0"/>
      <c r="TCN26" s="0"/>
      <c r="TCO26" s="0"/>
      <c r="TCP26" s="0"/>
      <c r="TCQ26" s="0"/>
      <c r="TCR26" s="0"/>
      <c r="TCS26" s="0"/>
      <c r="TCT26" s="0"/>
      <c r="TCU26" s="0"/>
      <c r="TCV26" s="0"/>
      <c r="TCW26" s="0"/>
      <c r="TCX26" s="0"/>
      <c r="TCY26" s="0"/>
      <c r="TCZ26" s="0"/>
      <c r="TDA26" s="0"/>
      <c r="TDB26" s="0"/>
      <c r="TDC26" s="0"/>
      <c r="TDD26" s="0"/>
      <c r="TDE26" s="0"/>
      <c r="TDF26" s="0"/>
      <c r="TDG26" s="0"/>
      <c r="TDH26" s="0"/>
      <c r="TDI26" s="0"/>
      <c r="TDJ26" s="0"/>
      <c r="TDK26" s="0"/>
      <c r="TDL26" s="0"/>
      <c r="TDM26" s="0"/>
      <c r="TDN26" s="0"/>
      <c r="TDO26" s="0"/>
      <c r="TDP26" s="0"/>
      <c r="TDQ26" s="0"/>
      <c r="TDR26" s="0"/>
      <c r="TDS26" s="0"/>
      <c r="TDT26" s="0"/>
      <c r="TDU26" s="0"/>
      <c r="TDV26" s="0"/>
      <c r="TDW26" s="0"/>
      <c r="TDX26" s="0"/>
      <c r="TDY26" s="0"/>
      <c r="TDZ26" s="0"/>
      <c r="TEA26" s="0"/>
      <c r="TEB26" s="0"/>
      <c r="TEC26" s="0"/>
      <c r="TED26" s="0"/>
      <c r="TEE26" s="0"/>
      <c r="TEF26" s="0"/>
      <c r="TEG26" s="0"/>
      <c r="TEH26" s="0"/>
      <c r="TEI26" s="0"/>
      <c r="TEJ26" s="0"/>
      <c r="TEK26" s="0"/>
      <c r="TEL26" s="0"/>
      <c r="TEM26" s="0"/>
      <c r="TEN26" s="0"/>
      <c r="TEO26" s="0"/>
      <c r="TEP26" s="0"/>
      <c r="TEQ26" s="0"/>
      <c r="TER26" s="0"/>
      <c r="TES26" s="0"/>
      <c r="TET26" s="0"/>
      <c r="TEU26" s="0"/>
      <c r="TEV26" s="0"/>
      <c r="TEW26" s="0"/>
      <c r="TEX26" s="0"/>
      <c r="TEY26" s="0"/>
      <c r="TEZ26" s="0"/>
      <c r="TFA26" s="0"/>
      <c r="TFB26" s="0"/>
      <c r="TFC26" s="0"/>
      <c r="TFD26" s="0"/>
      <c r="TFE26" s="0"/>
      <c r="TFF26" s="0"/>
      <c r="TFG26" s="0"/>
      <c r="TFH26" s="0"/>
      <c r="TFI26" s="0"/>
      <c r="TFJ26" s="0"/>
      <c r="TFK26" s="0"/>
      <c r="TFL26" s="0"/>
      <c r="TFM26" s="0"/>
      <c r="TFN26" s="0"/>
      <c r="TFO26" s="0"/>
      <c r="TFP26" s="0"/>
      <c r="TFQ26" s="0"/>
      <c r="TFR26" s="0"/>
      <c r="TFS26" s="0"/>
      <c r="TFT26" s="0"/>
      <c r="TFU26" s="0"/>
      <c r="TFV26" s="0"/>
      <c r="TFW26" s="0"/>
      <c r="TFX26" s="0"/>
      <c r="TFY26" s="0"/>
      <c r="TFZ26" s="0"/>
      <c r="TGA26" s="0"/>
      <c r="TGB26" s="0"/>
      <c r="TGC26" s="0"/>
      <c r="TGD26" s="0"/>
      <c r="TGE26" s="0"/>
      <c r="TGF26" s="0"/>
      <c r="TGG26" s="0"/>
      <c r="TGH26" s="0"/>
      <c r="TGI26" s="0"/>
      <c r="TGJ26" s="0"/>
      <c r="TGK26" s="0"/>
      <c r="TGL26" s="0"/>
      <c r="TGM26" s="0"/>
      <c r="TGN26" s="0"/>
      <c r="TGO26" s="0"/>
      <c r="TGP26" s="0"/>
      <c r="TGQ26" s="0"/>
      <c r="TGR26" s="0"/>
      <c r="TGS26" s="0"/>
      <c r="TGT26" s="0"/>
      <c r="TGU26" s="0"/>
      <c r="TGV26" s="0"/>
      <c r="TGW26" s="0"/>
      <c r="TGX26" s="0"/>
      <c r="TGY26" s="0"/>
      <c r="TGZ26" s="0"/>
      <c r="THA26" s="0"/>
      <c r="THB26" s="0"/>
      <c r="THC26" s="0"/>
      <c r="THD26" s="0"/>
      <c r="THE26" s="0"/>
      <c r="THF26" s="0"/>
      <c r="THG26" s="0"/>
      <c r="THH26" s="0"/>
      <c r="THI26" s="0"/>
      <c r="THJ26" s="0"/>
      <c r="THK26" s="0"/>
      <c r="THL26" s="0"/>
      <c r="THM26" s="0"/>
      <c r="THN26" s="0"/>
      <c r="THO26" s="0"/>
      <c r="THP26" s="0"/>
      <c r="THQ26" s="0"/>
      <c r="THR26" s="0"/>
      <c r="THS26" s="0"/>
      <c r="THT26" s="0"/>
      <c r="THU26" s="0"/>
      <c r="THV26" s="0"/>
      <c r="THW26" s="0"/>
      <c r="THX26" s="0"/>
      <c r="THY26" s="0"/>
      <c r="THZ26" s="0"/>
      <c r="TIA26" s="0"/>
      <c r="TIB26" s="0"/>
      <c r="TIC26" s="0"/>
      <c r="TID26" s="0"/>
      <c r="TIE26" s="0"/>
      <c r="TIF26" s="0"/>
      <c r="TIG26" s="0"/>
      <c r="TIH26" s="0"/>
      <c r="TII26" s="0"/>
      <c r="TIJ26" s="0"/>
      <c r="TIK26" s="0"/>
      <c r="TIL26" s="0"/>
      <c r="TIM26" s="0"/>
      <c r="TIN26" s="0"/>
      <c r="TIO26" s="0"/>
      <c r="TIP26" s="0"/>
      <c r="TIQ26" s="0"/>
      <c r="TIR26" s="0"/>
      <c r="TIS26" s="0"/>
      <c r="TIT26" s="0"/>
      <c r="TIU26" s="0"/>
      <c r="TIV26" s="0"/>
      <c r="TIW26" s="0"/>
      <c r="TIX26" s="0"/>
      <c r="TIY26" s="0"/>
      <c r="TIZ26" s="0"/>
      <c r="TJA26" s="0"/>
      <c r="TJB26" s="0"/>
      <c r="TJC26" s="0"/>
      <c r="TJD26" s="0"/>
      <c r="TJE26" s="0"/>
      <c r="TJF26" s="0"/>
      <c r="TJG26" s="0"/>
      <c r="TJH26" s="0"/>
      <c r="TJI26" s="0"/>
      <c r="TJJ26" s="0"/>
      <c r="TJK26" s="0"/>
      <c r="TJL26" s="0"/>
      <c r="TJM26" s="0"/>
      <c r="TJN26" s="0"/>
      <c r="TJO26" s="0"/>
      <c r="TJP26" s="0"/>
      <c r="TJQ26" s="0"/>
      <c r="TJR26" s="0"/>
      <c r="TJS26" s="0"/>
      <c r="TJT26" s="0"/>
      <c r="TJU26" s="0"/>
      <c r="TJV26" s="0"/>
      <c r="TJW26" s="0"/>
      <c r="TJX26" s="0"/>
      <c r="TJY26" s="0"/>
      <c r="TJZ26" s="0"/>
      <c r="TKA26" s="0"/>
      <c r="TKB26" s="0"/>
      <c r="TKC26" s="0"/>
      <c r="TKD26" s="0"/>
      <c r="TKE26" s="0"/>
      <c r="TKF26" s="0"/>
      <c r="TKG26" s="0"/>
      <c r="TKH26" s="0"/>
      <c r="TKI26" s="0"/>
      <c r="TKJ26" s="0"/>
      <c r="TKK26" s="0"/>
      <c r="TKL26" s="0"/>
      <c r="TKM26" s="0"/>
      <c r="TKN26" s="0"/>
      <c r="TKO26" s="0"/>
      <c r="TKP26" s="0"/>
      <c r="TKQ26" s="0"/>
      <c r="TKR26" s="0"/>
      <c r="TKS26" s="0"/>
      <c r="TKT26" s="0"/>
      <c r="TKU26" s="0"/>
      <c r="TKV26" s="0"/>
      <c r="TKW26" s="0"/>
      <c r="TKX26" s="0"/>
      <c r="TKY26" s="0"/>
      <c r="TKZ26" s="0"/>
      <c r="TLA26" s="0"/>
      <c r="TLB26" s="0"/>
      <c r="TLC26" s="0"/>
      <c r="TLD26" s="0"/>
      <c r="TLE26" s="0"/>
      <c r="TLF26" s="0"/>
      <c r="TLG26" s="0"/>
      <c r="TLH26" s="0"/>
      <c r="TLI26" s="0"/>
      <c r="TLJ26" s="0"/>
      <c r="TLK26" s="0"/>
      <c r="TLL26" s="0"/>
      <c r="TLM26" s="0"/>
      <c r="TLN26" s="0"/>
      <c r="TLO26" s="0"/>
      <c r="TLP26" s="0"/>
      <c r="TLQ26" s="0"/>
      <c r="TLR26" s="0"/>
      <c r="TLS26" s="0"/>
      <c r="TLT26" s="0"/>
      <c r="TLU26" s="0"/>
      <c r="TLV26" s="0"/>
      <c r="TLW26" s="0"/>
      <c r="TLX26" s="0"/>
      <c r="TLY26" s="0"/>
      <c r="TLZ26" s="0"/>
      <c r="TMA26" s="0"/>
      <c r="TMB26" s="0"/>
      <c r="TMC26" s="0"/>
      <c r="TMD26" s="0"/>
      <c r="TME26" s="0"/>
      <c r="TMF26" s="0"/>
      <c r="TMG26" s="0"/>
      <c r="TMH26" s="0"/>
      <c r="TMI26" s="0"/>
      <c r="TMJ26" s="0"/>
      <c r="TMK26" s="0"/>
      <c r="TML26" s="0"/>
      <c r="TMM26" s="0"/>
      <c r="TMN26" s="0"/>
      <c r="TMO26" s="0"/>
      <c r="TMP26" s="0"/>
      <c r="TMQ26" s="0"/>
      <c r="TMR26" s="0"/>
      <c r="TMS26" s="0"/>
      <c r="TMT26" s="0"/>
      <c r="TMU26" s="0"/>
      <c r="TMV26" s="0"/>
      <c r="TMW26" s="0"/>
      <c r="TMX26" s="0"/>
      <c r="TMY26" s="0"/>
      <c r="TMZ26" s="0"/>
      <c r="TNA26" s="0"/>
      <c r="TNB26" s="0"/>
      <c r="TNC26" s="0"/>
      <c r="TND26" s="0"/>
      <c r="TNE26" s="0"/>
      <c r="TNF26" s="0"/>
      <c r="TNG26" s="0"/>
      <c r="TNH26" s="0"/>
      <c r="TNI26" s="0"/>
      <c r="TNJ26" s="0"/>
      <c r="TNK26" s="0"/>
      <c r="TNL26" s="0"/>
      <c r="TNM26" s="0"/>
      <c r="TNN26" s="0"/>
      <c r="TNO26" s="0"/>
      <c r="TNP26" s="0"/>
      <c r="TNQ26" s="0"/>
      <c r="TNR26" s="0"/>
      <c r="TNS26" s="0"/>
      <c r="TNT26" s="0"/>
      <c r="TNU26" s="0"/>
      <c r="TNV26" s="0"/>
      <c r="TNW26" s="0"/>
      <c r="TNX26" s="0"/>
      <c r="TNY26" s="0"/>
      <c r="TNZ26" s="0"/>
      <c r="TOA26" s="0"/>
      <c r="TOB26" s="0"/>
      <c r="TOC26" s="0"/>
      <c r="TOD26" s="0"/>
      <c r="TOE26" s="0"/>
      <c r="TOF26" s="0"/>
      <c r="TOG26" s="0"/>
      <c r="TOH26" s="0"/>
      <c r="TOI26" s="0"/>
      <c r="TOJ26" s="0"/>
      <c r="TOK26" s="0"/>
      <c r="TOL26" s="0"/>
      <c r="TOM26" s="0"/>
      <c r="TON26" s="0"/>
      <c r="TOO26" s="0"/>
      <c r="TOP26" s="0"/>
      <c r="TOQ26" s="0"/>
      <c r="TOR26" s="0"/>
      <c r="TOS26" s="0"/>
      <c r="TOT26" s="0"/>
      <c r="TOU26" s="0"/>
      <c r="TOV26" s="0"/>
      <c r="TOW26" s="0"/>
      <c r="TOX26" s="0"/>
      <c r="TOY26" s="0"/>
      <c r="TOZ26" s="0"/>
      <c r="TPA26" s="0"/>
      <c r="TPB26" s="0"/>
      <c r="TPC26" s="0"/>
      <c r="TPD26" s="0"/>
      <c r="TPE26" s="0"/>
      <c r="TPF26" s="0"/>
      <c r="TPG26" s="0"/>
      <c r="TPH26" s="0"/>
      <c r="TPI26" s="0"/>
      <c r="TPJ26" s="0"/>
      <c r="TPK26" s="0"/>
      <c r="TPL26" s="0"/>
      <c r="TPM26" s="0"/>
      <c r="TPN26" s="0"/>
      <c r="TPO26" s="0"/>
      <c r="TPP26" s="0"/>
      <c r="TPQ26" s="0"/>
      <c r="TPR26" s="0"/>
      <c r="TPS26" s="0"/>
      <c r="TPT26" s="0"/>
      <c r="TPU26" s="0"/>
      <c r="TPV26" s="0"/>
      <c r="TPW26" s="0"/>
      <c r="TPX26" s="0"/>
      <c r="TPY26" s="0"/>
      <c r="TPZ26" s="0"/>
      <c r="TQA26" s="0"/>
      <c r="TQB26" s="0"/>
      <c r="TQC26" s="0"/>
      <c r="TQD26" s="0"/>
      <c r="TQE26" s="0"/>
      <c r="TQF26" s="0"/>
      <c r="TQG26" s="0"/>
      <c r="TQH26" s="0"/>
      <c r="TQI26" s="0"/>
      <c r="TQJ26" s="0"/>
      <c r="TQK26" s="0"/>
      <c r="TQL26" s="0"/>
      <c r="TQM26" s="0"/>
      <c r="TQN26" s="0"/>
      <c r="TQO26" s="0"/>
      <c r="TQP26" s="0"/>
      <c r="TQQ26" s="0"/>
      <c r="TQR26" s="0"/>
      <c r="TQS26" s="0"/>
      <c r="TQT26" s="0"/>
      <c r="TQU26" s="0"/>
      <c r="TQV26" s="0"/>
      <c r="TQW26" s="0"/>
      <c r="TQX26" s="0"/>
      <c r="TQY26" s="0"/>
      <c r="TQZ26" s="0"/>
      <c r="TRA26" s="0"/>
      <c r="TRB26" s="0"/>
      <c r="TRC26" s="0"/>
      <c r="TRD26" s="0"/>
      <c r="TRE26" s="0"/>
      <c r="TRF26" s="0"/>
      <c r="TRG26" s="0"/>
      <c r="TRH26" s="0"/>
      <c r="TRI26" s="0"/>
      <c r="TRJ26" s="0"/>
      <c r="TRK26" s="0"/>
      <c r="TRL26" s="0"/>
      <c r="TRM26" s="0"/>
      <c r="TRN26" s="0"/>
      <c r="TRO26" s="0"/>
      <c r="TRP26" s="0"/>
      <c r="TRQ26" s="0"/>
      <c r="TRR26" s="0"/>
      <c r="TRS26" s="0"/>
      <c r="TRT26" s="0"/>
      <c r="TRU26" s="0"/>
      <c r="TRV26" s="0"/>
      <c r="TRW26" s="0"/>
      <c r="TRX26" s="0"/>
      <c r="TRY26" s="0"/>
      <c r="TRZ26" s="0"/>
      <c r="TSA26" s="0"/>
      <c r="TSB26" s="0"/>
      <c r="TSC26" s="0"/>
      <c r="TSD26" s="0"/>
      <c r="TSE26" s="0"/>
      <c r="TSF26" s="0"/>
      <c r="TSG26" s="0"/>
      <c r="TSH26" s="0"/>
      <c r="TSI26" s="0"/>
      <c r="TSJ26" s="0"/>
      <c r="TSK26" s="0"/>
      <c r="TSL26" s="0"/>
      <c r="TSM26" s="0"/>
      <c r="TSN26" s="0"/>
      <c r="TSO26" s="0"/>
      <c r="TSP26" s="0"/>
      <c r="TSQ26" s="0"/>
      <c r="TSR26" s="0"/>
      <c r="TSS26" s="0"/>
      <c r="TST26" s="0"/>
      <c r="TSU26" s="0"/>
      <c r="TSV26" s="0"/>
      <c r="TSW26" s="0"/>
      <c r="TSX26" s="0"/>
      <c r="TSY26" s="0"/>
      <c r="TSZ26" s="0"/>
      <c r="TTA26" s="0"/>
      <c r="TTB26" s="0"/>
      <c r="TTC26" s="0"/>
      <c r="TTD26" s="0"/>
      <c r="TTE26" s="0"/>
      <c r="TTF26" s="0"/>
      <c r="TTG26" s="0"/>
      <c r="TTH26" s="0"/>
      <c r="TTI26" s="0"/>
      <c r="TTJ26" s="0"/>
      <c r="TTK26" s="0"/>
      <c r="TTL26" s="0"/>
      <c r="TTM26" s="0"/>
      <c r="TTN26" s="0"/>
      <c r="TTO26" s="0"/>
      <c r="TTP26" s="0"/>
      <c r="TTQ26" s="0"/>
      <c r="TTR26" s="0"/>
      <c r="TTS26" s="0"/>
      <c r="TTT26" s="0"/>
      <c r="TTU26" s="0"/>
      <c r="TTV26" s="0"/>
      <c r="TTW26" s="0"/>
      <c r="TTX26" s="0"/>
      <c r="TTY26" s="0"/>
      <c r="TTZ26" s="0"/>
      <c r="TUA26" s="0"/>
      <c r="TUB26" s="0"/>
      <c r="TUC26" s="0"/>
      <c r="TUD26" s="0"/>
      <c r="TUE26" s="0"/>
      <c r="TUF26" s="0"/>
      <c r="TUG26" s="0"/>
      <c r="TUH26" s="0"/>
      <c r="TUI26" s="0"/>
      <c r="TUJ26" s="0"/>
      <c r="TUK26" s="0"/>
      <c r="TUL26" s="0"/>
      <c r="TUM26" s="0"/>
      <c r="TUN26" s="0"/>
      <c r="TUO26" s="0"/>
      <c r="TUP26" s="0"/>
      <c r="TUQ26" s="0"/>
      <c r="TUR26" s="0"/>
      <c r="TUS26" s="0"/>
      <c r="TUT26" s="0"/>
      <c r="TUU26" s="0"/>
      <c r="TUV26" s="0"/>
      <c r="TUW26" s="0"/>
      <c r="TUX26" s="0"/>
      <c r="TUY26" s="0"/>
      <c r="TUZ26" s="0"/>
      <c r="TVA26" s="0"/>
      <c r="TVB26" s="0"/>
      <c r="TVC26" s="0"/>
      <c r="TVD26" s="0"/>
      <c r="TVE26" s="0"/>
      <c r="TVF26" s="0"/>
      <c r="TVG26" s="0"/>
      <c r="TVH26" s="0"/>
      <c r="TVI26" s="0"/>
      <c r="TVJ26" s="0"/>
      <c r="TVK26" s="0"/>
      <c r="TVL26" s="0"/>
      <c r="TVM26" s="0"/>
      <c r="TVN26" s="0"/>
      <c r="TVO26" s="0"/>
      <c r="TVP26" s="0"/>
      <c r="TVQ26" s="0"/>
      <c r="TVR26" s="0"/>
      <c r="TVS26" s="0"/>
      <c r="TVT26" s="0"/>
      <c r="TVU26" s="0"/>
      <c r="TVV26" s="0"/>
      <c r="TVW26" s="0"/>
      <c r="TVX26" s="0"/>
      <c r="TVY26" s="0"/>
      <c r="TVZ26" s="0"/>
      <c r="TWA26" s="0"/>
      <c r="TWB26" s="0"/>
      <c r="TWC26" s="0"/>
      <c r="TWD26" s="0"/>
      <c r="TWE26" s="0"/>
      <c r="TWF26" s="0"/>
      <c r="TWG26" s="0"/>
      <c r="TWH26" s="0"/>
      <c r="TWI26" s="0"/>
      <c r="TWJ26" s="0"/>
      <c r="TWK26" s="0"/>
      <c r="TWL26" s="0"/>
      <c r="TWM26" s="0"/>
      <c r="TWN26" s="0"/>
      <c r="TWO26" s="0"/>
      <c r="TWP26" s="0"/>
      <c r="TWQ26" s="0"/>
      <c r="TWR26" s="0"/>
      <c r="TWS26" s="0"/>
      <c r="TWT26" s="0"/>
      <c r="TWU26" s="0"/>
      <c r="TWV26" s="0"/>
      <c r="TWW26" s="0"/>
      <c r="TWX26" s="0"/>
      <c r="TWY26" s="0"/>
      <c r="TWZ26" s="0"/>
      <c r="TXA26" s="0"/>
      <c r="TXB26" s="0"/>
      <c r="TXC26" s="0"/>
      <c r="TXD26" s="0"/>
      <c r="TXE26" s="0"/>
      <c r="TXF26" s="0"/>
      <c r="TXG26" s="0"/>
      <c r="TXH26" s="0"/>
      <c r="TXI26" s="0"/>
      <c r="TXJ26" s="0"/>
      <c r="TXK26" s="0"/>
      <c r="TXL26" s="0"/>
      <c r="TXM26" s="0"/>
      <c r="TXN26" s="0"/>
      <c r="TXO26" s="0"/>
      <c r="TXP26" s="0"/>
      <c r="TXQ26" s="0"/>
      <c r="TXR26" s="0"/>
      <c r="TXS26" s="0"/>
      <c r="TXT26" s="0"/>
      <c r="TXU26" s="0"/>
      <c r="TXV26" s="0"/>
      <c r="TXW26" s="0"/>
      <c r="TXX26" s="0"/>
      <c r="TXY26" s="0"/>
      <c r="TXZ26" s="0"/>
      <c r="TYA26" s="0"/>
      <c r="TYB26" s="0"/>
      <c r="TYC26" s="0"/>
      <c r="TYD26" s="0"/>
      <c r="TYE26" s="0"/>
      <c r="TYF26" s="0"/>
      <c r="TYG26" s="0"/>
      <c r="TYH26" s="0"/>
      <c r="TYI26" s="0"/>
      <c r="TYJ26" s="0"/>
      <c r="TYK26" s="0"/>
      <c r="TYL26" s="0"/>
      <c r="TYM26" s="0"/>
      <c r="TYN26" s="0"/>
      <c r="TYO26" s="0"/>
      <c r="TYP26" s="0"/>
      <c r="TYQ26" s="0"/>
      <c r="TYR26" s="0"/>
      <c r="TYS26" s="0"/>
      <c r="TYT26" s="0"/>
      <c r="TYU26" s="0"/>
      <c r="TYV26" s="0"/>
      <c r="TYW26" s="0"/>
      <c r="TYX26" s="0"/>
      <c r="TYY26" s="0"/>
      <c r="TYZ26" s="0"/>
      <c r="TZA26" s="0"/>
      <c r="TZB26" s="0"/>
      <c r="TZC26" s="0"/>
      <c r="TZD26" s="0"/>
      <c r="TZE26" s="0"/>
      <c r="TZF26" s="0"/>
      <c r="TZG26" s="0"/>
      <c r="TZH26" s="0"/>
      <c r="TZI26" s="0"/>
      <c r="TZJ26" s="0"/>
      <c r="TZK26" s="0"/>
      <c r="TZL26" s="0"/>
      <c r="TZM26" s="0"/>
      <c r="TZN26" s="0"/>
      <c r="TZO26" s="0"/>
      <c r="TZP26" s="0"/>
      <c r="TZQ26" s="0"/>
      <c r="TZR26" s="0"/>
      <c r="TZS26" s="0"/>
      <c r="TZT26" s="0"/>
      <c r="TZU26" s="0"/>
      <c r="TZV26" s="0"/>
      <c r="TZW26" s="0"/>
      <c r="TZX26" s="0"/>
      <c r="TZY26" s="0"/>
      <c r="TZZ26" s="0"/>
      <c r="UAA26" s="0"/>
      <c r="UAB26" s="0"/>
      <c r="UAC26" s="0"/>
      <c r="UAD26" s="0"/>
      <c r="UAE26" s="0"/>
      <c r="UAF26" s="0"/>
      <c r="UAG26" s="0"/>
      <c r="UAH26" s="0"/>
      <c r="UAI26" s="0"/>
      <c r="UAJ26" s="0"/>
      <c r="UAK26" s="0"/>
      <c r="UAL26" s="0"/>
      <c r="UAM26" s="0"/>
      <c r="UAN26" s="0"/>
      <c r="UAO26" s="0"/>
      <c r="UAP26" s="0"/>
      <c r="UAQ26" s="0"/>
      <c r="UAR26" s="0"/>
      <c r="UAS26" s="0"/>
      <c r="UAT26" s="0"/>
      <c r="UAU26" s="0"/>
      <c r="UAV26" s="0"/>
      <c r="UAW26" s="0"/>
      <c r="UAX26" s="0"/>
      <c r="UAY26" s="0"/>
      <c r="UAZ26" s="0"/>
      <c r="UBA26" s="0"/>
      <c r="UBB26" s="0"/>
      <c r="UBC26" s="0"/>
      <c r="UBD26" s="0"/>
      <c r="UBE26" s="0"/>
      <c r="UBF26" s="0"/>
      <c r="UBG26" s="0"/>
      <c r="UBH26" s="0"/>
      <c r="UBI26" s="0"/>
      <c r="UBJ26" s="0"/>
      <c r="UBK26" s="0"/>
      <c r="UBL26" s="0"/>
      <c r="UBM26" s="0"/>
      <c r="UBN26" s="0"/>
      <c r="UBO26" s="0"/>
      <c r="UBP26" s="0"/>
      <c r="UBQ26" s="0"/>
      <c r="UBR26" s="0"/>
      <c r="UBS26" s="0"/>
      <c r="UBT26" s="0"/>
      <c r="UBU26" s="0"/>
      <c r="UBV26" s="0"/>
      <c r="UBW26" s="0"/>
      <c r="UBX26" s="0"/>
      <c r="UBY26" s="0"/>
      <c r="UBZ26" s="0"/>
      <c r="UCA26" s="0"/>
      <c r="UCB26" s="0"/>
      <c r="UCC26" s="0"/>
      <c r="UCD26" s="0"/>
      <c r="UCE26" s="0"/>
      <c r="UCF26" s="0"/>
      <c r="UCG26" s="0"/>
      <c r="UCH26" s="0"/>
      <c r="UCI26" s="0"/>
      <c r="UCJ26" s="0"/>
      <c r="UCK26" s="0"/>
      <c r="UCL26" s="0"/>
      <c r="UCM26" s="0"/>
      <c r="UCN26" s="0"/>
      <c r="UCO26" s="0"/>
      <c r="UCP26" s="0"/>
      <c r="UCQ26" s="0"/>
      <c r="UCR26" s="0"/>
      <c r="UCS26" s="0"/>
      <c r="UCT26" s="0"/>
      <c r="UCU26" s="0"/>
      <c r="UCV26" s="0"/>
      <c r="UCW26" s="0"/>
      <c r="UCX26" s="0"/>
      <c r="UCY26" s="0"/>
      <c r="UCZ26" s="0"/>
      <c r="UDA26" s="0"/>
      <c r="UDB26" s="0"/>
      <c r="UDC26" s="0"/>
      <c r="UDD26" s="0"/>
      <c r="UDE26" s="0"/>
      <c r="UDF26" s="0"/>
      <c r="UDG26" s="0"/>
      <c r="UDH26" s="0"/>
      <c r="UDI26" s="0"/>
      <c r="UDJ26" s="0"/>
      <c r="UDK26" s="0"/>
      <c r="UDL26" s="0"/>
      <c r="UDM26" s="0"/>
      <c r="UDN26" s="0"/>
      <c r="UDO26" s="0"/>
      <c r="UDP26" s="0"/>
      <c r="UDQ26" s="0"/>
      <c r="UDR26" s="0"/>
      <c r="UDS26" s="0"/>
      <c r="UDT26" s="0"/>
      <c r="UDU26" s="0"/>
      <c r="UDV26" s="0"/>
      <c r="UDW26" s="0"/>
      <c r="UDX26" s="0"/>
      <c r="UDY26" s="0"/>
      <c r="UDZ26" s="0"/>
      <c r="UEA26" s="0"/>
      <c r="UEB26" s="0"/>
      <c r="UEC26" s="0"/>
      <c r="UED26" s="0"/>
      <c r="UEE26" s="0"/>
      <c r="UEF26" s="0"/>
      <c r="UEG26" s="0"/>
      <c r="UEH26" s="0"/>
      <c r="UEI26" s="0"/>
      <c r="UEJ26" s="0"/>
      <c r="UEK26" s="0"/>
      <c r="UEL26" s="0"/>
      <c r="UEM26" s="0"/>
      <c r="UEN26" s="0"/>
      <c r="UEO26" s="0"/>
      <c r="UEP26" s="0"/>
      <c r="UEQ26" s="0"/>
      <c r="UER26" s="0"/>
      <c r="UES26" s="0"/>
      <c r="UET26" s="0"/>
      <c r="UEU26" s="0"/>
      <c r="UEV26" s="0"/>
      <c r="UEW26" s="0"/>
      <c r="UEX26" s="0"/>
      <c r="UEY26" s="0"/>
      <c r="UEZ26" s="0"/>
      <c r="UFA26" s="0"/>
      <c r="UFB26" s="0"/>
      <c r="UFC26" s="0"/>
      <c r="UFD26" s="0"/>
      <c r="UFE26" s="0"/>
      <c r="UFF26" s="0"/>
      <c r="UFG26" s="0"/>
      <c r="UFH26" s="0"/>
      <c r="UFI26" s="0"/>
      <c r="UFJ26" s="0"/>
      <c r="UFK26" s="0"/>
      <c r="UFL26" s="0"/>
      <c r="UFM26" s="0"/>
      <c r="UFN26" s="0"/>
      <c r="UFO26" s="0"/>
      <c r="UFP26" s="0"/>
      <c r="UFQ26" s="0"/>
      <c r="UFR26" s="0"/>
      <c r="UFS26" s="0"/>
      <c r="UFT26" s="0"/>
      <c r="UFU26" s="0"/>
      <c r="UFV26" s="0"/>
      <c r="UFW26" s="0"/>
      <c r="UFX26" s="0"/>
      <c r="UFY26" s="0"/>
      <c r="UFZ26" s="0"/>
      <c r="UGA26" s="0"/>
      <c r="UGB26" s="0"/>
      <c r="UGC26" s="0"/>
      <c r="UGD26" s="0"/>
      <c r="UGE26" s="0"/>
      <c r="UGF26" s="0"/>
      <c r="UGG26" s="0"/>
      <c r="UGH26" s="0"/>
      <c r="UGI26" s="0"/>
      <c r="UGJ26" s="0"/>
      <c r="UGK26" s="0"/>
      <c r="UGL26" s="0"/>
      <c r="UGM26" s="0"/>
      <c r="UGN26" s="0"/>
      <c r="UGO26" s="0"/>
      <c r="UGP26" s="0"/>
      <c r="UGQ26" s="0"/>
      <c r="UGR26" s="0"/>
      <c r="UGS26" s="0"/>
      <c r="UGT26" s="0"/>
      <c r="UGU26" s="0"/>
      <c r="UGV26" s="0"/>
      <c r="UGW26" s="0"/>
      <c r="UGX26" s="0"/>
      <c r="UGY26" s="0"/>
      <c r="UGZ26" s="0"/>
      <c r="UHA26" s="0"/>
      <c r="UHB26" s="0"/>
      <c r="UHC26" s="0"/>
      <c r="UHD26" s="0"/>
      <c r="UHE26" s="0"/>
      <c r="UHF26" s="0"/>
      <c r="UHG26" s="0"/>
      <c r="UHH26" s="0"/>
      <c r="UHI26" s="0"/>
      <c r="UHJ26" s="0"/>
      <c r="UHK26" s="0"/>
      <c r="UHL26" s="0"/>
      <c r="UHM26" s="0"/>
      <c r="UHN26" s="0"/>
      <c r="UHO26" s="0"/>
      <c r="UHP26" s="0"/>
      <c r="UHQ26" s="0"/>
      <c r="UHR26" s="0"/>
      <c r="UHS26" s="0"/>
      <c r="UHT26" s="0"/>
      <c r="UHU26" s="0"/>
      <c r="UHV26" s="0"/>
      <c r="UHW26" s="0"/>
      <c r="UHX26" s="0"/>
      <c r="UHY26" s="0"/>
      <c r="UHZ26" s="0"/>
      <c r="UIA26" s="0"/>
      <c r="UIB26" s="0"/>
      <c r="UIC26" s="0"/>
      <c r="UID26" s="0"/>
      <c r="UIE26" s="0"/>
      <c r="UIF26" s="0"/>
      <c r="UIG26" s="0"/>
      <c r="UIH26" s="0"/>
      <c r="UII26" s="0"/>
      <c r="UIJ26" s="0"/>
      <c r="UIK26" s="0"/>
      <c r="UIL26" s="0"/>
      <c r="UIM26" s="0"/>
      <c r="UIN26" s="0"/>
      <c r="UIO26" s="0"/>
      <c r="UIP26" s="0"/>
      <c r="UIQ26" s="0"/>
      <c r="UIR26" s="0"/>
      <c r="UIS26" s="0"/>
      <c r="UIT26" s="0"/>
      <c r="UIU26" s="0"/>
      <c r="UIV26" s="0"/>
      <c r="UIW26" s="0"/>
      <c r="UIX26" s="0"/>
      <c r="UIY26" s="0"/>
      <c r="UIZ26" s="0"/>
      <c r="UJA26" s="0"/>
      <c r="UJB26" s="0"/>
      <c r="UJC26" s="0"/>
      <c r="UJD26" s="0"/>
      <c r="UJE26" s="0"/>
      <c r="UJF26" s="0"/>
      <c r="UJG26" s="0"/>
      <c r="UJH26" s="0"/>
      <c r="UJI26" s="0"/>
      <c r="UJJ26" s="0"/>
      <c r="UJK26" s="0"/>
      <c r="UJL26" s="0"/>
      <c r="UJM26" s="0"/>
      <c r="UJN26" s="0"/>
      <c r="UJO26" s="0"/>
      <c r="UJP26" s="0"/>
      <c r="UJQ26" s="0"/>
      <c r="UJR26" s="0"/>
      <c r="UJS26" s="0"/>
      <c r="UJT26" s="0"/>
      <c r="UJU26" s="0"/>
      <c r="UJV26" s="0"/>
      <c r="UJW26" s="0"/>
      <c r="UJX26" s="0"/>
      <c r="UJY26" s="0"/>
      <c r="UJZ26" s="0"/>
      <c r="UKA26" s="0"/>
      <c r="UKB26" s="0"/>
      <c r="UKC26" s="0"/>
      <c r="UKD26" s="0"/>
      <c r="UKE26" s="0"/>
      <c r="UKF26" s="0"/>
      <c r="UKG26" s="0"/>
      <c r="UKH26" s="0"/>
      <c r="UKI26" s="0"/>
      <c r="UKJ26" s="0"/>
      <c r="UKK26" s="0"/>
      <c r="UKL26" s="0"/>
      <c r="UKM26" s="0"/>
      <c r="UKN26" s="0"/>
      <c r="UKO26" s="0"/>
      <c r="UKP26" s="0"/>
      <c r="UKQ26" s="0"/>
      <c r="UKR26" s="0"/>
      <c r="UKS26" s="0"/>
      <c r="UKT26" s="0"/>
      <c r="UKU26" s="0"/>
      <c r="UKV26" s="0"/>
      <c r="UKW26" s="0"/>
      <c r="UKX26" s="0"/>
      <c r="UKY26" s="0"/>
      <c r="UKZ26" s="0"/>
      <c r="ULA26" s="0"/>
      <c r="ULB26" s="0"/>
      <c r="ULC26" s="0"/>
      <c r="ULD26" s="0"/>
      <c r="ULE26" s="0"/>
      <c r="ULF26" s="0"/>
      <c r="ULG26" s="0"/>
      <c r="ULH26" s="0"/>
      <c r="ULI26" s="0"/>
      <c r="ULJ26" s="0"/>
      <c r="ULK26" s="0"/>
      <c r="ULL26" s="0"/>
      <c r="ULM26" s="0"/>
      <c r="ULN26" s="0"/>
      <c r="ULO26" s="0"/>
      <c r="ULP26" s="0"/>
      <c r="ULQ26" s="0"/>
      <c r="ULR26" s="0"/>
      <c r="ULS26" s="0"/>
      <c r="ULT26" s="0"/>
      <c r="ULU26" s="0"/>
      <c r="ULV26" s="0"/>
      <c r="ULW26" s="0"/>
      <c r="ULX26" s="0"/>
      <c r="ULY26" s="0"/>
      <c r="ULZ26" s="0"/>
      <c r="UMA26" s="0"/>
      <c r="UMB26" s="0"/>
      <c r="UMC26" s="0"/>
      <c r="UMD26" s="0"/>
      <c r="UME26" s="0"/>
      <c r="UMF26" s="0"/>
      <c r="UMG26" s="0"/>
      <c r="UMH26" s="0"/>
      <c r="UMI26" s="0"/>
      <c r="UMJ26" s="0"/>
      <c r="UMK26" s="0"/>
      <c r="UML26" s="0"/>
      <c r="UMM26" s="0"/>
      <c r="UMN26" s="0"/>
      <c r="UMO26" s="0"/>
      <c r="UMP26" s="0"/>
      <c r="UMQ26" s="0"/>
      <c r="UMR26" s="0"/>
      <c r="UMS26" s="0"/>
      <c r="UMT26" s="0"/>
      <c r="UMU26" s="0"/>
      <c r="UMV26" s="0"/>
      <c r="UMW26" s="0"/>
      <c r="UMX26" s="0"/>
      <c r="UMY26" s="0"/>
      <c r="UMZ26" s="0"/>
      <c r="UNA26" s="0"/>
      <c r="UNB26" s="0"/>
      <c r="UNC26" s="0"/>
      <c r="UND26" s="0"/>
      <c r="UNE26" s="0"/>
      <c r="UNF26" s="0"/>
      <c r="UNG26" s="0"/>
      <c r="UNH26" s="0"/>
      <c r="UNI26" s="0"/>
      <c r="UNJ26" s="0"/>
      <c r="UNK26" s="0"/>
      <c r="UNL26" s="0"/>
      <c r="UNM26" s="0"/>
      <c r="UNN26" s="0"/>
      <c r="UNO26" s="0"/>
      <c r="UNP26" s="0"/>
      <c r="UNQ26" s="0"/>
      <c r="UNR26" s="0"/>
      <c r="UNS26" s="0"/>
      <c r="UNT26" s="0"/>
      <c r="UNU26" s="0"/>
      <c r="UNV26" s="0"/>
      <c r="UNW26" s="0"/>
      <c r="UNX26" s="0"/>
      <c r="UNY26" s="0"/>
      <c r="UNZ26" s="0"/>
      <c r="UOA26" s="0"/>
      <c r="UOB26" s="0"/>
      <c r="UOC26" s="0"/>
      <c r="UOD26" s="0"/>
      <c r="UOE26" s="0"/>
      <c r="UOF26" s="0"/>
      <c r="UOG26" s="0"/>
      <c r="UOH26" s="0"/>
      <c r="UOI26" s="0"/>
      <c r="UOJ26" s="0"/>
      <c r="UOK26" s="0"/>
      <c r="UOL26" s="0"/>
      <c r="UOM26" s="0"/>
      <c r="UON26" s="0"/>
      <c r="UOO26" s="0"/>
      <c r="UOP26" s="0"/>
      <c r="UOQ26" s="0"/>
      <c r="UOR26" s="0"/>
      <c r="UOS26" s="0"/>
      <c r="UOT26" s="0"/>
      <c r="UOU26" s="0"/>
      <c r="UOV26" s="0"/>
      <c r="UOW26" s="0"/>
      <c r="UOX26" s="0"/>
      <c r="UOY26" s="0"/>
      <c r="UOZ26" s="0"/>
      <c r="UPA26" s="0"/>
      <c r="UPB26" s="0"/>
      <c r="UPC26" s="0"/>
      <c r="UPD26" s="0"/>
      <c r="UPE26" s="0"/>
      <c r="UPF26" s="0"/>
      <c r="UPG26" s="0"/>
      <c r="UPH26" s="0"/>
      <c r="UPI26" s="0"/>
      <c r="UPJ26" s="0"/>
      <c r="UPK26" s="0"/>
      <c r="UPL26" s="0"/>
      <c r="UPM26" s="0"/>
      <c r="UPN26" s="0"/>
      <c r="UPO26" s="0"/>
      <c r="UPP26" s="0"/>
      <c r="UPQ26" s="0"/>
      <c r="UPR26" s="0"/>
      <c r="UPS26" s="0"/>
      <c r="UPT26" s="0"/>
      <c r="UPU26" s="0"/>
      <c r="UPV26" s="0"/>
      <c r="UPW26" s="0"/>
      <c r="UPX26" s="0"/>
      <c r="UPY26" s="0"/>
      <c r="UPZ26" s="0"/>
      <c r="UQA26" s="0"/>
      <c r="UQB26" s="0"/>
      <c r="UQC26" s="0"/>
      <c r="UQD26" s="0"/>
      <c r="UQE26" s="0"/>
      <c r="UQF26" s="0"/>
      <c r="UQG26" s="0"/>
      <c r="UQH26" s="0"/>
      <c r="UQI26" s="0"/>
      <c r="UQJ26" s="0"/>
      <c r="UQK26" s="0"/>
      <c r="UQL26" s="0"/>
      <c r="UQM26" s="0"/>
      <c r="UQN26" s="0"/>
      <c r="UQO26" s="0"/>
      <c r="UQP26" s="0"/>
      <c r="UQQ26" s="0"/>
      <c r="UQR26" s="0"/>
      <c r="UQS26" s="0"/>
      <c r="UQT26" s="0"/>
      <c r="UQU26" s="0"/>
      <c r="UQV26" s="0"/>
      <c r="UQW26" s="0"/>
      <c r="UQX26" s="0"/>
      <c r="UQY26" s="0"/>
      <c r="UQZ26" s="0"/>
      <c r="URA26" s="0"/>
      <c r="URB26" s="0"/>
      <c r="URC26" s="0"/>
      <c r="URD26" s="0"/>
      <c r="URE26" s="0"/>
      <c r="URF26" s="0"/>
      <c r="URG26" s="0"/>
      <c r="URH26" s="0"/>
      <c r="URI26" s="0"/>
      <c r="URJ26" s="0"/>
      <c r="URK26" s="0"/>
      <c r="URL26" s="0"/>
      <c r="URM26" s="0"/>
      <c r="URN26" s="0"/>
      <c r="URO26" s="0"/>
      <c r="URP26" s="0"/>
      <c r="URQ26" s="0"/>
      <c r="URR26" s="0"/>
      <c r="URS26" s="0"/>
      <c r="URT26" s="0"/>
      <c r="URU26" s="0"/>
      <c r="URV26" s="0"/>
      <c r="URW26" s="0"/>
      <c r="URX26" s="0"/>
      <c r="URY26" s="0"/>
      <c r="URZ26" s="0"/>
      <c r="USA26" s="0"/>
      <c r="USB26" s="0"/>
      <c r="USC26" s="0"/>
      <c r="USD26" s="0"/>
      <c r="USE26" s="0"/>
      <c r="USF26" s="0"/>
      <c r="USG26" s="0"/>
      <c r="USH26" s="0"/>
      <c r="USI26" s="0"/>
      <c r="USJ26" s="0"/>
      <c r="USK26" s="0"/>
      <c r="USL26" s="0"/>
      <c r="USM26" s="0"/>
      <c r="USN26" s="0"/>
      <c r="USO26" s="0"/>
      <c r="USP26" s="0"/>
      <c r="USQ26" s="0"/>
      <c r="USR26" s="0"/>
      <c r="USS26" s="0"/>
      <c r="UST26" s="0"/>
      <c r="USU26" s="0"/>
      <c r="USV26" s="0"/>
      <c r="USW26" s="0"/>
      <c r="USX26" s="0"/>
      <c r="USY26" s="0"/>
      <c r="USZ26" s="0"/>
      <c r="UTA26" s="0"/>
      <c r="UTB26" s="0"/>
      <c r="UTC26" s="0"/>
      <c r="UTD26" s="0"/>
      <c r="UTE26" s="0"/>
      <c r="UTF26" s="0"/>
      <c r="UTG26" s="0"/>
      <c r="UTH26" s="0"/>
      <c r="UTI26" s="0"/>
      <c r="UTJ26" s="0"/>
      <c r="UTK26" s="0"/>
      <c r="UTL26" s="0"/>
      <c r="UTM26" s="0"/>
      <c r="UTN26" s="0"/>
      <c r="UTO26" s="0"/>
      <c r="UTP26" s="0"/>
      <c r="UTQ26" s="0"/>
      <c r="UTR26" s="0"/>
      <c r="UTS26" s="0"/>
      <c r="UTT26" s="0"/>
      <c r="UTU26" s="0"/>
      <c r="UTV26" s="0"/>
      <c r="UTW26" s="0"/>
      <c r="UTX26" s="0"/>
      <c r="UTY26" s="0"/>
      <c r="UTZ26" s="0"/>
      <c r="UUA26" s="0"/>
      <c r="UUB26" s="0"/>
      <c r="UUC26" s="0"/>
      <c r="UUD26" s="0"/>
      <c r="UUE26" s="0"/>
      <c r="UUF26" s="0"/>
      <c r="UUG26" s="0"/>
      <c r="UUH26" s="0"/>
      <c r="UUI26" s="0"/>
      <c r="UUJ26" s="0"/>
      <c r="UUK26" s="0"/>
      <c r="UUL26" s="0"/>
      <c r="UUM26" s="0"/>
      <c r="UUN26" s="0"/>
      <c r="UUO26" s="0"/>
      <c r="UUP26" s="0"/>
      <c r="UUQ26" s="0"/>
      <c r="UUR26" s="0"/>
      <c r="UUS26" s="0"/>
      <c r="UUT26" s="0"/>
      <c r="UUU26" s="0"/>
      <c r="UUV26" s="0"/>
      <c r="UUW26" s="0"/>
      <c r="UUX26" s="0"/>
      <c r="UUY26" s="0"/>
      <c r="UUZ26" s="0"/>
      <c r="UVA26" s="0"/>
      <c r="UVB26" s="0"/>
      <c r="UVC26" s="0"/>
      <c r="UVD26" s="0"/>
      <c r="UVE26" s="0"/>
      <c r="UVF26" s="0"/>
      <c r="UVG26" s="0"/>
      <c r="UVH26" s="0"/>
      <c r="UVI26" s="0"/>
      <c r="UVJ26" s="0"/>
      <c r="UVK26" s="0"/>
      <c r="UVL26" s="0"/>
      <c r="UVM26" s="0"/>
      <c r="UVN26" s="0"/>
      <c r="UVO26" s="0"/>
      <c r="UVP26" s="0"/>
      <c r="UVQ26" s="0"/>
      <c r="UVR26" s="0"/>
      <c r="UVS26" s="0"/>
      <c r="UVT26" s="0"/>
      <c r="UVU26" s="0"/>
      <c r="UVV26" s="0"/>
      <c r="UVW26" s="0"/>
      <c r="UVX26" s="0"/>
      <c r="UVY26" s="0"/>
      <c r="UVZ26" s="0"/>
      <c r="UWA26" s="0"/>
      <c r="UWB26" s="0"/>
      <c r="UWC26" s="0"/>
      <c r="UWD26" s="0"/>
      <c r="UWE26" s="0"/>
      <c r="UWF26" s="0"/>
      <c r="UWG26" s="0"/>
      <c r="UWH26" s="0"/>
      <c r="UWI26" s="0"/>
      <c r="UWJ26" s="0"/>
      <c r="UWK26" s="0"/>
      <c r="UWL26" s="0"/>
      <c r="UWM26" s="0"/>
      <c r="UWN26" s="0"/>
      <c r="UWO26" s="0"/>
      <c r="UWP26" s="0"/>
      <c r="UWQ26" s="0"/>
      <c r="UWR26" s="0"/>
      <c r="UWS26" s="0"/>
      <c r="UWT26" s="0"/>
      <c r="UWU26" s="0"/>
      <c r="UWV26" s="0"/>
      <c r="UWW26" s="0"/>
      <c r="UWX26" s="0"/>
      <c r="UWY26" s="0"/>
      <c r="UWZ26" s="0"/>
      <c r="UXA26" s="0"/>
      <c r="UXB26" s="0"/>
      <c r="UXC26" s="0"/>
      <c r="UXD26" s="0"/>
      <c r="UXE26" s="0"/>
      <c r="UXF26" s="0"/>
      <c r="UXG26" s="0"/>
      <c r="UXH26" s="0"/>
      <c r="UXI26" s="0"/>
      <c r="UXJ26" s="0"/>
      <c r="UXK26" s="0"/>
      <c r="UXL26" s="0"/>
      <c r="UXM26" s="0"/>
      <c r="UXN26" s="0"/>
      <c r="UXO26" s="0"/>
      <c r="UXP26" s="0"/>
      <c r="UXQ26" s="0"/>
      <c r="UXR26" s="0"/>
      <c r="UXS26" s="0"/>
      <c r="UXT26" s="0"/>
      <c r="UXU26" s="0"/>
      <c r="UXV26" s="0"/>
      <c r="UXW26" s="0"/>
      <c r="UXX26" s="0"/>
      <c r="UXY26" s="0"/>
      <c r="UXZ26" s="0"/>
      <c r="UYA26" s="0"/>
      <c r="UYB26" s="0"/>
      <c r="UYC26" s="0"/>
      <c r="UYD26" s="0"/>
      <c r="UYE26" s="0"/>
      <c r="UYF26" s="0"/>
      <c r="UYG26" s="0"/>
      <c r="UYH26" s="0"/>
      <c r="UYI26" s="0"/>
      <c r="UYJ26" s="0"/>
      <c r="UYK26" s="0"/>
      <c r="UYL26" s="0"/>
      <c r="UYM26" s="0"/>
      <c r="UYN26" s="0"/>
      <c r="UYO26" s="0"/>
      <c r="UYP26" s="0"/>
      <c r="UYQ26" s="0"/>
      <c r="UYR26" s="0"/>
      <c r="UYS26" s="0"/>
      <c r="UYT26" s="0"/>
      <c r="UYU26" s="0"/>
      <c r="UYV26" s="0"/>
      <c r="UYW26" s="0"/>
      <c r="UYX26" s="0"/>
      <c r="UYY26" s="0"/>
      <c r="UYZ26" s="0"/>
      <c r="UZA26" s="0"/>
      <c r="UZB26" s="0"/>
      <c r="UZC26" s="0"/>
      <c r="UZD26" s="0"/>
      <c r="UZE26" s="0"/>
      <c r="UZF26" s="0"/>
      <c r="UZG26" s="0"/>
      <c r="UZH26" s="0"/>
      <c r="UZI26" s="0"/>
      <c r="UZJ26" s="0"/>
      <c r="UZK26" s="0"/>
      <c r="UZL26" s="0"/>
      <c r="UZM26" s="0"/>
      <c r="UZN26" s="0"/>
      <c r="UZO26" s="0"/>
      <c r="UZP26" s="0"/>
      <c r="UZQ26" s="0"/>
      <c r="UZR26" s="0"/>
      <c r="UZS26" s="0"/>
      <c r="UZT26" s="0"/>
      <c r="UZU26" s="0"/>
      <c r="UZV26" s="0"/>
      <c r="UZW26" s="0"/>
      <c r="UZX26" s="0"/>
      <c r="UZY26" s="0"/>
      <c r="UZZ26" s="0"/>
      <c r="VAA26" s="0"/>
      <c r="VAB26" s="0"/>
      <c r="VAC26" s="0"/>
      <c r="VAD26" s="0"/>
      <c r="VAE26" s="0"/>
      <c r="VAF26" s="0"/>
      <c r="VAG26" s="0"/>
      <c r="VAH26" s="0"/>
      <c r="VAI26" s="0"/>
      <c r="VAJ26" s="0"/>
      <c r="VAK26" s="0"/>
      <c r="VAL26" s="0"/>
      <c r="VAM26" s="0"/>
      <c r="VAN26" s="0"/>
      <c r="VAO26" s="0"/>
      <c r="VAP26" s="0"/>
      <c r="VAQ26" s="0"/>
      <c r="VAR26" s="0"/>
      <c r="VAS26" s="0"/>
      <c r="VAT26" s="0"/>
      <c r="VAU26" s="0"/>
      <c r="VAV26" s="0"/>
      <c r="VAW26" s="0"/>
      <c r="VAX26" s="0"/>
      <c r="VAY26" s="0"/>
      <c r="VAZ26" s="0"/>
      <c r="VBA26" s="0"/>
      <c r="VBB26" s="0"/>
      <c r="VBC26" s="0"/>
      <c r="VBD26" s="0"/>
      <c r="VBE26" s="0"/>
      <c r="VBF26" s="0"/>
      <c r="VBG26" s="0"/>
      <c r="VBH26" s="0"/>
      <c r="VBI26" s="0"/>
      <c r="VBJ26" s="0"/>
      <c r="VBK26" s="0"/>
      <c r="VBL26" s="0"/>
      <c r="VBM26" s="0"/>
      <c r="VBN26" s="0"/>
      <c r="VBO26" s="0"/>
      <c r="VBP26" s="0"/>
      <c r="VBQ26" s="0"/>
      <c r="VBR26" s="0"/>
      <c r="VBS26" s="0"/>
      <c r="VBT26" s="0"/>
      <c r="VBU26" s="0"/>
      <c r="VBV26" s="0"/>
      <c r="VBW26" s="0"/>
      <c r="VBX26" s="0"/>
      <c r="VBY26" s="0"/>
      <c r="VBZ26" s="0"/>
      <c r="VCA26" s="0"/>
      <c r="VCB26" s="0"/>
      <c r="VCC26" s="0"/>
      <c r="VCD26" s="0"/>
      <c r="VCE26" s="0"/>
      <c r="VCF26" s="0"/>
      <c r="VCG26" s="0"/>
      <c r="VCH26" s="0"/>
      <c r="VCI26" s="0"/>
      <c r="VCJ26" s="0"/>
      <c r="VCK26" s="0"/>
      <c r="VCL26" s="0"/>
      <c r="VCM26" s="0"/>
      <c r="VCN26" s="0"/>
      <c r="VCO26" s="0"/>
      <c r="VCP26" s="0"/>
      <c r="VCQ26" s="0"/>
      <c r="VCR26" s="0"/>
      <c r="VCS26" s="0"/>
      <c r="VCT26" s="0"/>
      <c r="VCU26" s="0"/>
      <c r="VCV26" s="0"/>
      <c r="VCW26" s="0"/>
      <c r="VCX26" s="0"/>
      <c r="VCY26" s="0"/>
      <c r="VCZ26" s="0"/>
      <c r="VDA26" s="0"/>
      <c r="VDB26" s="0"/>
      <c r="VDC26" s="0"/>
      <c r="VDD26" s="0"/>
      <c r="VDE26" s="0"/>
      <c r="VDF26" s="0"/>
      <c r="VDG26" s="0"/>
      <c r="VDH26" s="0"/>
      <c r="VDI26" s="0"/>
      <c r="VDJ26" s="0"/>
      <c r="VDK26" s="0"/>
      <c r="VDL26" s="0"/>
      <c r="VDM26" s="0"/>
      <c r="VDN26" s="0"/>
      <c r="VDO26" s="0"/>
      <c r="VDP26" s="0"/>
      <c r="VDQ26" s="0"/>
      <c r="VDR26" s="0"/>
      <c r="VDS26" s="0"/>
      <c r="VDT26" s="0"/>
      <c r="VDU26" s="0"/>
      <c r="VDV26" s="0"/>
      <c r="VDW26" s="0"/>
      <c r="VDX26" s="0"/>
      <c r="VDY26" s="0"/>
      <c r="VDZ26" s="0"/>
      <c r="VEA26" s="0"/>
      <c r="VEB26" s="0"/>
      <c r="VEC26" s="0"/>
      <c r="VED26" s="0"/>
      <c r="VEE26" s="0"/>
      <c r="VEF26" s="0"/>
      <c r="VEG26" s="0"/>
      <c r="VEH26" s="0"/>
      <c r="VEI26" s="0"/>
      <c r="VEJ26" s="0"/>
      <c r="VEK26" s="0"/>
      <c r="VEL26" s="0"/>
      <c r="VEM26" s="0"/>
      <c r="VEN26" s="0"/>
      <c r="VEO26" s="0"/>
      <c r="VEP26" s="0"/>
      <c r="VEQ26" s="0"/>
      <c r="VER26" s="0"/>
      <c r="VES26" s="0"/>
      <c r="VET26" s="0"/>
      <c r="VEU26" s="0"/>
      <c r="VEV26" s="0"/>
      <c r="VEW26" s="0"/>
      <c r="VEX26" s="0"/>
      <c r="VEY26" s="0"/>
      <c r="VEZ26" s="0"/>
      <c r="VFA26" s="0"/>
      <c r="VFB26" s="0"/>
      <c r="VFC26" s="0"/>
      <c r="VFD26" s="0"/>
      <c r="VFE26" s="0"/>
      <c r="VFF26" s="0"/>
      <c r="VFG26" s="0"/>
      <c r="VFH26" s="0"/>
      <c r="VFI26" s="0"/>
      <c r="VFJ26" s="0"/>
      <c r="VFK26" s="0"/>
      <c r="VFL26" s="0"/>
      <c r="VFM26" s="0"/>
      <c r="VFN26" s="0"/>
      <c r="VFO26" s="0"/>
      <c r="VFP26" s="0"/>
      <c r="VFQ26" s="0"/>
      <c r="VFR26" s="0"/>
      <c r="VFS26" s="0"/>
      <c r="VFT26" s="0"/>
      <c r="VFU26" s="0"/>
      <c r="VFV26" s="0"/>
      <c r="VFW26" s="0"/>
      <c r="VFX26" s="0"/>
      <c r="VFY26" s="0"/>
      <c r="VFZ26" s="0"/>
      <c r="VGA26" s="0"/>
      <c r="VGB26" s="0"/>
      <c r="VGC26" s="0"/>
      <c r="VGD26" s="0"/>
      <c r="VGE26" s="0"/>
      <c r="VGF26" s="0"/>
      <c r="VGG26" s="0"/>
      <c r="VGH26" s="0"/>
      <c r="VGI26" s="0"/>
      <c r="VGJ26" s="0"/>
      <c r="VGK26" s="0"/>
      <c r="VGL26" s="0"/>
      <c r="VGM26" s="0"/>
      <c r="VGN26" s="0"/>
      <c r="VGO26" s="0"/>
      <c r="VGP26" s="0"/>
      <c r="VGQ26" s="0"/>
      <c r="VGR26" s="0"/>
      <c r="VGS26" s="0"/>
      <c r="VGT26" s="0"/>
      <c r="VGU26" s="0"/>
      <c r="VGV26" s="0"/>
      <c r="VGW26" s="0"/>
      <c r="VGX26" s="0"/>
      <c r="VGY26" s="0"/>
      <c r="VGZ26" s="0"/>
      <c r="VHA26" s="0"/>
      <c r="VHB26" s="0"/>
      <c r="VHC26" s="0"/>
      <c r="VHD26" s="0"/>
      <c r="VHE26" s="0"/>
      <c r="VHF26" s="0"/>
      <c r="VHG26" s="0"/>
      <c r="VHH26" s="0"/>
      <c r="VHI26" s="0"/>
      <c r="VHJ26" s="0"/>
      <c r="VHK26" s="0"/>
      <c r="VHL26" s="0"/>
      <c r="VHM26" s="0"/>
      <c r="VHN26" s="0"/>
      <c r="VHO26" s="0"/>
      <c r="VHP26" s="0"/>
      <c r="VHQ26" s="0"/>
      <c r="VHR26" s="0"/>
      <c r="VHS26" s="0"/>
      <c r="VHT26" s="0"/>
      <c r="VHU26" s="0"/>
      <c r="VHV26" s="0"/>
      <c r="VHW26" s="0"/>
      <c r="VHX26" s="0"/>
      <c r="VHY26" s="0"/>
      <c r="VHZ26" s="0"/>
      <c r="VIA26" s="0"/>
      <c r="VIB26" s="0"/>
      <c r="VIC26" s="0"/>
      <c r="VID26" s="0"/>
      <c r="VIE26" s="0"/>
      <c r="VIF26" s="0"/>
      <c r="VIG26" s="0"/>
      <c r="VIH26" s="0"/>
      <c r="VII26" s="0"/>
      <c r="VIJ26" s="0"/>
      <c r="VIK26" s="0"/>
      <c r="VIL26" s="0"/>
      <c r="VIM26" s="0"/>
      <c r="VIN26" s="0"/>
      <c r="VIO26" s="0"/>
      <c r="VIP26" s="0"/>
      <c r="VIQ26" s="0"/>
      <c r="VIR26" s="0"/>
      <c r="VIS26" s="0"/>
      <c r="VIT26" s="0"/>
      <c r="VIU26" s="0"/>
      <c r="VIV26" s="0"/>
      <c r="VIW26" s="0"/>
      <c r="VIX26" s="0"/>
      <c r="VIY26" s="0"/>
      <c r="VIZ26" s="0"/>
      <c r="VJA26" s="0"/>
      <c r="VJB26" s="0"/>
      <c r="VJC26" s="0"/>
      <c r="VJD26" s="0"/>
      <c r="VJE26" s="0"/>
      <c r="VJF26" s="0"/>
      <c r="VJG26" s="0"/>
      <c r="VJH26" s="0"/>
      <c r="VJI26" s="0"/>
      <c r="VJJ26" s="0"/>
      <c r="VJK26" s="0"/>
      <c r="VJL26" s="0"/>
      <c r="VJM26" s="0"/>
      <c r="VJN26" s="0"/>
      <c r="VJO26" s="0"/>
      <c r="VJP26" s="0"/>
      <c r="VJQ26" s="0"/>
      <c r="VJR26" s="0"/>
      <c r="VJS26" s="0"/>
      <c r="VJT26" s="0"/>
      <c r="VJU26" s="0"/>
      <c r="VJV26" s="0"/>
      <c r="VJW26" s="0"/>
      <c r="VJX26" s="0"/>
      <c r="VJY26" s="0"/>
      <c r="VJZ26" s="0"/>
      <c r="VKA26" s="0"/>
      <c r="VKB26" s="0"/>
      <c r="VKC26" s="0"/>
      <c r="VKD26" s="0"/>
      <c r="VKE26" s="0"/>
      <c r="VKF26" s="0"/>
      <c r="VKG26" s="0"/>
      <c r="VKH26" s="0"/>
      <c r="VKI26" s="0"/>
      <c r="VKJ26" s="0"/>
      <c r="VKK26" s="0"/>
      <c r="VKL26" s="0"/>
      <c r="VKM26" s="0"/>
      <c r="VKN26" s="0"/>
      <c r="VKO26" s="0"/>
      <c r="VKP26" s="0"/>
      <c r="VKQ26" s="0"/>
      <c r="VKR26" s="0"/>
      <c r="VKS26" s="0"/>
      <c r="VKT26" s="0"/>
      <c r="VKU26" s="0"/>
      <c r="VKV26" s="0"/>
      <c r="VKW26" s="0"/>
      <c r="VKX26" s="0"/>
      <c r="VKY26" s="0"/>
      <c r="VKZ26" s="0"/>
      <c r="VLA26" s="0"/>
      <c r="VLB26" s="0"/>
      <c r="VLC26" s="0"/>
      <c r="VLD26" s="0"/>
      <c r="VLE26" s="0"/>
      <c r="VLF26" s="0"/>
      <c r="VLG26" s="0"/>
      <c r="VLH26" s="0"/>
      <c r="VLI26" s="0"/>
      <c r="VLJ26" s="0"/>
      <c r="VLK26" s="0"/>
      <c r="VLL26" s="0"/>
      <c r="VLM26" s="0"/>
      <c r="VLN26" s="0"/>
      <c r="VLO26" s="0"/>
      <c r="VLP26" s="0"/>
      <c r="VLQ26" s="0"/>
      <c r="VLR26" s="0"/>
      <c r="VLS26" s="0"/>
      <c r="VLT26" s="0"/>
      <c r="VLU26" s="0"/>
      <c r="VLV26" s="0"/>
      <c r="VLW26" s="0"/>
      <c r="VLX26" s="0"/>
      <c r="VLY26" s="0"/>
      <c r="VLZ26" s="0"/>
      <c r="VMA26" s="0"/>
      <c r="VMB26" s="0"/>
      <c r="VMC26" s="0"/>
      <c r="VMD26" s="0"/>
      <c r="VME26" s="0"/>
      <c r="VMF26" s="0"/>
      <c r="VMG26" s="0"/>
      <c r="VMH26" s="0"/>
      <c r="VMI26" s="0"/>
      <c r="VMJ26" s="0"/>
      <c r="VMK26" s="0"/>
      <c r="VML26" s="0"/>
      <c r="VMM26" s="0"/>
      <c r="VMN26" s="0"/>
      <c r="VMO26" s="0"/>
      <c r="VMP26" s="0"/>
      <c r="VMQ26" s="0"/>
      <c r="VMR26" s="0"/>
      <c r="VMS26" s="0"/>
      <c r="VMT26" s="0"/>
      <c r="VMU26" s="0"/>
      <c r="VMV26" s="0"/>
      <c r="VMW26" s="0"/>
      <c r="VMX26" s="0"/>
      <c r="VMY26" s="0"/>
      <c r="VMZ26" s="0"/>
      <c r="VNA26" s="0"/>
      <c r="VNB26" s="0"/>
      <c r="VNC26" s="0"/>
      <c r="VND26" s="0"/>
      <c r="VNE26" s="0"/>
      <c r="VNF26" s="0"/>
      <c r="VNG26" s="0"/>
      <c r="VNH26" s="0"/>
      <c r="VNI26" s="0"/>
      <c r="VNJ26" s="0"/>
      <c r="VNK26" s="0"/>
      <c r="VNL26" s="0"/>
      <c r="VNM26" s="0"/>
      <c r="VNN26" s="0"/>
      <c r="VNO26" s="0"/>
      <c r="VNP26" s="0"/>
      <c r="VNQ26" s="0"/>
      <c r="VNR26" s="0"/>
      <c r="VNS26" s="0"/>
      <c r="VNT26" s="0"/>
      <c r="VNU26" s="0"/>
      <c r="VNV26" s="0"/>
      <c r="VNW26" s="0"/>
      <c r="VNX26" s="0"/>
      <c r="VNY26" s="0"/>
      <c r="VNZ26" s="0"/>
      <c r="VOA26" s="0"/>
      <c r="VOB26" s="0"/>
      <c r="VOC26" s="0"/>
      <c r="VOD26" s="0"/>
      <c r="VOE26" s="0"/>
      <c r="VOF26" s="0"/>
      <c r="VOG26" s="0"/>
      <c r="VOH26" s="0"/>
      <c r="VOI26" s="0"/>
      <c r="VOJ26" s="0"/>
      <c r="VOK26" s="0"/>
      <c r="VOL26" s="0"/>
      <c r="VOM26" s="0"/>
      <c r="VON26" s="0"/>
      <c r="VOO26" s="0"/>
      <c r="VOP26" s="0"/>
      <c r="VOQ26" s="0"/>
      <c r="VOR26" s="0"/>
      <c r="VOS26" s="0"/>
      <c r="VOT26" s="0"/>
      <c r="VOU26" s="0"/>
      <c r="VOV26" s="0"/>
      <c r="VOW26" s="0"/>
      <c r="VOX26" s="0"/>
      <c r="VOY26" s="0"/>
      <c r="VOZ26" s="0"/>
      <c r="VPA26" s="0"/>
      <c r="VPB26" s="0"/>
      <c r="VPC26" s="0"/>
      <c r="VPD26" s="0"/>
      <c r="VPE26" s="0"/>
      <c r="VPF26" s="0"/>
      <c r="VPG26" s="0"/>
      <c r="VPH26" s="0"/>
      <c r="VPI26" s="0"/>
      <c r="VPJ26" s="0"/>
      <c r="VPK26" s="0"/>
      <c r="VPL26" s="0"/>
      <c r="VPM26" s="0"/>
      <c r="VPN26" s="0"/>
      <c r="VPO26" s="0"/>
      <c r="VPP26" s="0"/>
      <c r="VPQ26" s="0"/>
      <c r="VPR26" s="0"/>
      <c r="VPS26" s="0"/>
      <c r="VPT26" s="0"/>
      <c r="VPU26" s="0"/>
      <c r="VPV26" s="0"/>
      <c r="VPW26" s="0"/>
      <c r="VPX26" s="0"/>
      <c r="VPY26" s="0"/>
      <c r="VPZ26" s="0"/>
      <c r="VQA26" s="0"/>
      <c r="VQB26" s="0"/>
      <c r="VQC26" s="0"/>
      <c r="VQD26" s="0"/>
      <c r="VQE26" s="0"/>
      <c r="VQF26" s="0"/>
      <c r="VQG26" s="0"/>
      <c r="VQH26" s="0"/>
      <c r="VQI26" s="0"/>
      <c r="VQJ26" s="0"/>
      <c r="VQK26" s="0"/>
      <c r="VQL26" s="0"/>
      <c r="VQM26" s="0"/>
      <c r="VQN26" s="0"/>
      <c r="VQO26" s="0"/>
      <c r="VQP26" s="0"/>
      <c r="VQQ26" s="0"/>
      <c r="VQR26" s="0"/>
      <c r="VQS26" s="0"/>
      <c r="VQT26" s="0"/>
      <c r="VQU26" s="0"/>
      <c r="VQV26" s="0"/>
      <c r="VQW26" s="0"/>
      <c r="VQX26" s="0"/>
      <c r="VQY26" s="0"/>
      <c r="VQZ26" s="0"/>
      <c r="VRA26" s="0"/>
      <c r="VRB26" s="0"/>
      <c r="VRC26" s="0"/>
      <c r="VRD26" s="0"/>
      <c r="VRE26" s="0"/>
      <c r="VRF26" s="0"/>
      <c r="VRG26" s="0"/>
      <c r="VRH26" s="0"/>
      <c r="VRI26" s="0"/>
      <c r="VRJ26" s="0"/>
      <c r="VRK26" s="0"/>
      <c r="VRL26" s="0"/>
      <c r="VRM26" s="0"/>
      <c r="VRN26" s="0"/>
      <c r="VRO26" s="0"/>
      <c r="VRP26" s="0"/>
      <c r="VRQ26" s="0"/>
      <c r="VRR26" s="0"/>
      <c r="VRS26" s="0"/>
      <c r="VRT26" s="0"/>
      <c r="VRU26" s="0"/>
      <c r="VRV26" s="0"/>
      <c r="VRW26" s="0"/>
      <c r="VRX26" s="0"/>
      <c r="VRY26" s="0"/>
      <c r="VRZ26" s="0"/>
      <c r="VSA26" s="0"/>
      <c r="VSB26" s="0"/>
      <c r="VSC26" s="0"/>
      <c r="VSD26" s="0"/>
      <c r="VSE26" s="0"/>
      <c r="VSF26" s="0"/>
      <c r="VSG26" s="0"/>
      <c r="VSH26" s="0"/>
      <c r="VSI26" s="0"/>
      <c r="VSJ26" s="0"/>
      <c r="VSK26" s="0"/>
      <c r="VSL26" s="0"/>
      <c r="VSM26" s="0"/>
      <c r="VSN26" s="0"/>
      <c r="VSO26" s="0"/>
      <c r="VSP26" s="0"/>
      <c r="VSQ26" s="0"/>
      <c r="VSR26" s="0"/>
      <c r="VSS26" s="0"/>
      <c r="VST26" s="0"/>
      <c r="VSU26" s="0"/>
      <c r="VSV26" s="0"/>
      <c r="VSW26" s="0"/>
      <c r="VSX26" s="0"/>
      <c r="VSY26" s="0"/>
      <c r="VSZ26" s="0"/>
      <c r="VTA26" s="0"/>
      <c r="VTB26" s="0"/>
      <c r="VTC26" s="0"/>
      <c r="VTD26" s="0"/>
      <c r="VTE26" s="0"/>
      <c r="VTF26" s="0"/>
      <c r="VTG26" s="0"/>
      <c r="VTH26" s="0"/>
      <c r="VTI26" s="0"/>
      <c r="VTJ26" s="0"/>
      <c r="VTK26" s="0"/>
      <c r="VTL26" s="0"/>
      <c r="VTM26" s="0"/>
      <c r="VTN26" s="0"/>
      <c r="VTO26" s="0"/>
      <c r="VTP26" s="0"/>
      <c r="VTQ26" s="0"/>
      <c r="VTR26" s="0"/>
      <c r="VTS26" s="0"/>
      <c r="VTT26" s="0"/>
      <c r="VTU26" s="0"/>
      <c r="VTV26" s="0"/>
      <c r="VTW26" s="0"/>
      <c r="VTX26" s="0"/>
      <c r="VTY26" s="0"/>
      <c r="VTZ26" s="0"/>
      <c r="VUA26" s="0"/>
      <c r="VUB26" s="0"/>
      <c r="VUC26" s="0"/>
      <c r="VUD26" s="0"/>
      <c r="VUE26" s="0"/>
      <c r="VUF26" s="0"/>
      <c r="VUG26" s="0"/>
      <c r="VUH26" s="0"/>
      <c r="VUI26" s="0"/>
      <c r="VUJ26" s="0"/>
      <c r="VUK26" s="0"/>
      <c r="VUL26" s="0"/>
      <c r="VUM26" s="0"/>
      <c r="VUN26" s="0"/>
      <c r="VUO26" s="0"/>
      <c r="VUP26" s="0"/>
      <c r="VUQ26" s="0"/>
      <c r="VUR26" s="0"/>
      <c r="VUS26" s="0"/>
      <c r="VUT26" s="0"/>
      <c r="VUU26" s="0"/>
      <c r="VUV26" s="0"/>
      <c r="VUW26" s="0"/>
      <c r="VUX26" s="0"/>
      <c r="VUY26" s="0"/>
      <c r="VUZ26" s="0"/>
      <c r="VVA26" s="0"/>
      <c r="VVB26" s="0"/>
      <c r="VVC26" s="0"/>
      <c r="VVD26" s="0"/>
      <c r="VVE26" s="0"/>
      <c r="VVF26" s="0"/>
      <c r="VVG26" s="0"/>
      <c r="VVH26" s="0"/>
      <c r="VVI26" s="0"/>
      <c r="VVJ26" s="0"/>
      <c r="VVK26" s="0"/>
      <c r="VVL26" s="0"/>
      <c r="VVM26" s="0"/>
      <c r="VVN26" s="0"/>
      <c r="VVO26" s="0"/>
      <c r="VVP26" s="0"/>
      <c r="VVQ26" s="0"/>
      <c r="VVR26" s="0"/>
      <c r="VVS26" s="0"/>
      <c r="VVT26" s="0"/>
      <c r="VVU26" s="0"/>
      <c r="VVV26" s="0"/>
      <c r="VVW26" s="0"/>
      <c r="VVX26" s="0"/>
      <c r="VVY26" s="0"/>
      <c r="VVZ26" s="0"/>
      <c r="VWA26" s="0"/>
      <c r="VWB26" s="0"/>
      <c r="VWC26" s="0"/>
      <c r="VWD26" s="0"/>
      <c r="VWE26" s="0"/>
      <c r="VWF26" s="0"/>
      <c r="VWG26" s="0"/>
      <c r="VWH26" s="0"/>
      <c r="VWI26" s="0"/>
      <c r="VWJ26" s="0"/>
      <c r="VWK26" s="0"/>
      <c r="VWL26" s="0"/>
      <c r="VWM26" s="0"/>
      <c r="VWN26" s="0"/>
      <c r="VWO26" s="0"/>
      <c r="VWP26" s="0"/>
      <c r="VWQ26" s="0"/>
      <c r="VWR26" s="0"/>
      <c r="VWS26" s="0"/>
      <c r="VWT26" s="0"/>
      <c r="VWU26" s="0"/>
      <c r="VWV26" s="0"/>
      <c r="VWW26" s="0"/>
      <c r="VWX26" s="0"/>
      <c r="VWY26" s="0"/>
      <c r="VWZ26" s="0"/>
      <c r="VXA26" s="0"/>
      <c r="VXB26" s="0"/>
      <c r="VXC26" s="0"/>
      <c r="VXD26" s="0"/>
      <c r="VXE26" s="0"/>
      <c r="VXF26" s="0"/>
      <c r="VXG26" s="0"/>
      <c r="VXH26" s="0"/>
      <c r="VXI26" s="0"/>
      <c r="VXJ26" s="0"/>
      <c r="VXK26" s="0"/>
      <c r="VXL26" s="0"/>
      <c r="VXM26" s="0"/>
      <c r="VXN26" s="0"/>
      <c r="VXO26" s="0"/>
      <c r="VXP26" s="0"/>
      <c r="VXQ26" s="0"/>
      <c r="VXR26" s="0"/>
      <c r="VXS26" s="0"/>
      <c r="VXT26" s="0"/>
      <c r="VXU26" s="0"/>
      <c r="VXV26" s="0"/>
      <c r="VXW26" s="0"/>
      <c r="VXX26" s="0"/>
      <c r="VXY26" s="0"/>
      <c r="VXZ26" s="0"/>
      <c r="VYA26" s="0"/>
      <c r="VYB26" s="0"/>
      <c r="VYC26" s="0"/>
      <c r="VYD26" s="0"/>
      <c r="VYE26" s="0"/>
      <c r="VYF26" s="0"/>
      <c r="VYG26" s="0"/>
      <c r="VYH26" s="0"/>
      <c r="VYI26" s="0"/>
      <c r="VYJ26" s="0"/>
      <c r="VYK26" s="0"/>
      <c r="VYL26" s="0"/>
      <c r="VYM26" s="0"/>
      <c r="VYN26" s="0"/>
      <c r="VYO26" s="0"/>
      <c r="VYP26" s="0"/>
      <c r="VYQ26" s="0"/>
      <c r="VYR26" s="0"/>
      <c r="VYS26" s="0"/>
      <c r="VYT26" s="0"/>
      <c r="VYU26" s="0"/>
      <c r="VYV26" s="0"/>
      <c r="VYW26" s="0"/>
      <c r="VYX26" s="0"/>
      <c r="VYY26" s="0"/>
      <c r="VYZ26" s="0"/>
      <c r="VZA26" s="0"/>
      <c r="VZB26" s="0"/>
      <c r="VZC26" s="0"/>
      <c r="VZD26" s="0"/>
      <c r="VZE26" s="0"/>
      <c r="VZF26" s="0"/>
      <c r="VZG26" s="0"/>
      <c r="VZH26" s="0"/>
      <c r="VZI26" s="0"/>
      <c r="VZJ26" s="0"/>
      <c r="VZK26" s="0"/>
      <c r="VZL26" s="0"/>
      <c r="VZM26" s="0"/>
      <c r="VZN26" s="0"/>
      <c r="VZO26" s="0"/>
      <c r="VZP26" s="0"/>
      <c r="VZQ26" s="0"/>
      <c r="VZR26" s="0"/>
      <c r="VZS26" s="0"/>
      <c r="VZT26" s="0"/>
      <c r="VZU26" s="0"/>
      <c r="VZV26" s="0"/>
      <c r="VZW26" s="0"/>
      <c r="VZX26" s="0"/>
      <c r="VZY26" s="0"/>
      <c r="VZZ26" s="0"/>
      <c r="WAA26" s="0"/>
      <c r="WAB26" s="0"/>
      <c r="WAC26" s="0"/>
      <c r="WAD26" s="0"/>
      <c r="WAE26" s="0"/>
      <c r="WAF26" s="0"/>
      <c r="WAG26" s="0"/>
      <c r="WAH26" s="0"/>
      <c r="WAI26" s="0"/>
      <c r="WAJ26" s="0"/>
      <c r="WAK26" s="0"/>
      <c r="WAL26" s="0"/>
      <c r="WAM26" s="0"/>
      <c r="WAN26" s="0"/>
      <c r="WAO26" s="0"/>
      <c r="WAP26" s="0"/>
      <c r="WAQ26" s="0"/>
      <c r="WAR26" s="0"/>
      <c r="WAS26" s="0"/>
      <c r="WAT26" s="0"/>
      <c r="WAU26" s="0"/>
      <c r="WAV26" s="0"/>
      <c r="WAW26" s="0"/>
      <c r="WAX26" s="0"/>
      <c r="WAY26" s="0"/>
      <c r="WAZ26" s="0"/>
      <c r="WBA26" s="0"/>
      <c r="WBB26" s="0"/>
      <c r="WBC26" s="0"/>
      <c r="WBD26" s="0"/>
      <c r="WBE26" s="0"/>
      <c r="WBF26" s="0"/>
      <c r="WBG26" s="0"/>
      <c r="WBH26" s="0"/>
      <c r="WBI26" s="0"/>
      <c r="WBJ26" s="0"/>
      <c r="WBK26" s="0"/>
      <c r="WBL26" s="0"/>
      <c r="WBM26" s="0"/>
      <c r="WBN26" s="0"/>
      <c r="WBO26" s="0"/>
      <c r="WBP26" s="0"/>
      <c r="WBQ26" s="0"/>
      <c r="WBR26" s="0"/>
      <c r="WBS26" s="0"/>
      <c r="WBT26" s="0"/>
      <c r="WBU26" s="0"/>
      <c r="WBV26" s="0"/>
      <c r="WBW26" s="0"/>
      <c r="WBX26" s="0"/>
      <c r="WBY26" s="0"/>
      <c r="WBZ26" s="0"/>
      <c r="WCA26" s="0"/>
      <c r="WCB26" s="0"/>
      <c r="WCC26" s="0"/>
      <c r="WCD26" s="0"/>
      <c r="WCE26" s="0"/>
      <c r="WCF26" s="0"/>
      <c r="WCG26" s="0"/>
      <c r="WCH26" s="0"/>
      <c r="WCI26" s="0"/>
      <c r="WCJ26" s="0"/>
      <c r="WCK26" s="0"/>
      <c r="WCL26" s="0"/>
      <c r="WCM26" s="0"/>
      <c r="WCN26" s="0"/>
      <c r="WCO26" s="0"/>
      <c r="WCP26" s="0"/>
      <c r="WCQ26" s="0"/>
      <c r="WCR26" s="0"/>
      <c r="WCS26" s="0"/>
      <c r="WCT26" s="0"/>
      <c r="WCU26" s="0"/>
      <c r="WCV26" s="0"/>
      <c r="WCW26" s="0"/>
      <c r="WCX26" s="0"/>
      <c r="WCY26" s="0"/>
      <c r="WCZ26" s="0"/>
      <c r="WDA26" s="0"/>
      <c r="WDB26" s="0"/>
      <c r="WDC26" s="0"/>
      <c r="WDD26" s="0"/>
      <c r="WDE26" s="0"/>
      <c r="WDF26" s="0"/>
      <c r="WDG26" s="0"/>
      <c r="WDH26" s="0"/>
      <c r="WDI26" s="0"/>
      <c r="WDJ26" s="0"/>
      <c r="WDK26" s="0"/>
      <c r="WDL26" s="0"/>
      <c r="WDM26" s="0"/>
      <c r="WDN26" s="0"/>
      <c r="WDO26" s="0"/>
      <c r="WDP26" s="0"/>
      <c r="WDQ26" s="0"/>
      <c r="WDR26" s="0"/>
      <c r="WDS26" s="0"/>
      <c r="WDT26" s="0"/>
      <c r="WDU26" s="0"/>
      <c r="WDV26" s="0"/>
      <c r="WDW26" s="0"/>
      <c r="WDX26" s="0"/>
      <c r="WDY26" s="0"/>
      <c r="WDZ26" s="0"/>
      <c r="WEA26" s="0"/>
      <c r="WEB26" s="0"/>
      <c r="WEC26" s="0"/>
      <c r="WED26" s="0"/>
      <c r="WEE26" s="0"/>
      <c r="WEF26" s="0"/>
      <c r="WEG26" s="0"/>
      <c r="WEH26" s="0"/>
      <c r="WEI26" s="0"/>
      <c r="WEJ26" s="0"/>
      <c r="WEK26" s="0"/>
      <c r="WEL26" s="0"/>
      <c r="WEM26" s="0"/>
      <c r="WEN26" s="0"/>
      <c r="WEO26" s="0"/>
      <c r="WEP26" s="0"/>
      <c r="WEQ26" s="0"/>
      <c r="WER26" s="0"/>
      <c r="WES26" s="0"/>
      <c r="WET26" s="0"/>
      <c r="WEU26" s="0"/>
      <c r="WEV26" s="0"/>
      <c r="WEW26" s="0"/>
      <c r="WEX26" s="0"/>
      <c r="WEY26" s="0"/>
      <c r="WEZ26" s="0"/>
      <c r="WFA26" s="0"/>
      <c r="WFB26" s="0"/>
      <c r="WFC26" s="0"/>
      <c r="WFD26" s="0"/>
      <c r="WFE26" s="0"/>
      <c r="WFF26" s="0"/>
      <c r="WFG26" s="0"/>
      <c r="WFH26" s="0"/>
      <c r="WFI26" s="0"/>
      <c r="WFJ26" s="0"/>
      <c r="WFK26" s="0"/>
      <c r="WFL26" s="0"/>
      <c r="WFM26" s="0"/>
      <c r="WFN26" s="0"/>
      <c r="WFO26" s="0"/>
      <c r="WFP26" s="0"/>
      <c r="WFQ26" s="0"/>
      <c r="WFR26" s="0"/>
      <c r="WFS26" s="0"/>
      <c r="WFT26" s="0"/>
      <c r="WFU26" s="0"/>
      <c r="WFV26" s="0"/>
      <c r="WFW26" s="0"/>
      <c r="WFX26" s="0"/>
      <c r="WFY26" s="0"/>
      <c r="WFZ26" s="0"/>
      <c r="WGA26" s="0"/>
      <c r="WGB26" s="0"/>
      <c r="WGC26" s="0"/>
      <c r="WGD26" s="0"/>
      <c r="WGE26" s="0"/>
      <c r="WGF26" s="0"/>
      <c r="WGG26" s="0"/>
      <c r="WGH26" s="0"/>
      <c r="WGI26" s="0"/>
      <c r="WGJ26" s="0"/>
      <c r="WGK26" s="0"/>
      <c r="WGL26" s="0"/>
      <c r="WGM26" s="0"/>
      <c r="WGN26" s="0"/>
      <c r="WGO26" s="0"/>
      <c r="WGP26" s="0"/>
      <c r="WGQ26" s="0"/>
      <c r="WGR26" s="0"/>
      <c r="WGS26" s="0"/>
      <c r="WGT26" s="0"/>
      <c r="WGU26" s="0"/>
      <c r="WGV26" s="0"/>
      <c r="WGW26" s="0"/>
      <c r="WGX26" s="0"/>
      <c r="WGY26" s="0"/>
      <c r="WGZ26" s="0"/>
      <c r="WHA26" s="0"/>
      <c r="WHB26" s="0"/>
      <c r="WHC26" s="0"/>
      <c r="WHD26" s="0"/>
      <c r="WHE26" s="0"/>
      <c r="WHF26" s="0"/>
      <c r="WHG26" s="0"/>
      <c r="WHH26" s="0"/>
      <c r="WHI26" s="0"/>
      <c r="WHJ26" s="0"/>
      <c r="WHK26" s="0"/>
      <c r="WHL26" s="0"/>
      <c r="WHM26" s="0"/>
      <c r="WHN26" s="0"/>
      <c r="WHO26" s="0"/>
      <c r="WHP26" s="0"/>
      <c r="WHQ26" s="0"/>
      <c r="WHR26" s="0"/>
      <c r="WHS26" s="0"/>
      <c r="WHT26" s="0"/>
      <c r="WHU26" s="0"/>
      <c r="WHV26" s="0"/>
      <c r="WHW26" s="0"/>
      <c r="WHX26" s="0"/>
      <c r="WHY26" s="0"/>
      <c r="WHZ26" s="0"/>
      <c r="WIA26" s="0"/>
      <c r="WIB26" s="0"/>
      <c r="WIC26" s="0"/>
      <c r="WID26" s="0"/>
      <c r="WIE26" s="0"/>
      <c r="WIF26" s="0"/>
      <c r="WIG26" s="0"/>
      <c r="WIH26" s="0"/>
      <c r="WII26" s="0"/>
      <c r="WIJ26" s="0"/>
      <c r="WIK26" s="0"/>
      <c r="WIL26" s="0"/>
      <c r="WIM26" s="0"/>
      <c r="WIN26" s="0"/>
      <c r="WIO26" s="0"/>
      <c r="WIP26" s="0"/>
      <c r="WIQ26" s="0"/>
      <c r="WIR26" s="0"/>
      <c r="WIS26" s="0"/>
      <c r="WIT26" s="0"/>
      <c r="WIU26" s="0"/>
      <c r="WIV26" s="0"/>
      <c r="WIW26" s="0"/>
      <c r="WIX26" s="0"/>
      <c r="WIY26" s="0"/>
      <c r="WIZ26" s="0"/>
      <c r="WJA26" s="0"/>
      <c r="WJB26" s="0"/>
      <c r="WJC26" s="0"/>
      <c r="WJD26" s="0"/>
      <c r="WJE26" s="0"/>
      <c r="WJF26" s="0"/>
      <c r="WJG26" s="0"/>
      <c r="WJH26" s="0"/>
      <c r="WJI26" s="0"/>
      <c r="WJJ26" s="0"/>
      <c r="WJK26" s="0"/>
      <c r="WJL26" s="0"/>
      <c r="WJM26" s="0"/>
      <c r="WJN26" s="0"/>
      <c r="WJO26" s="0"/>
      <c r="WJP26" s="0"/>
      <c r="WJQ26" s="0"/>
      <c r="WJR26" s="0"/>
      <c r="WJS26" s="0"/>
      <c r="WJT26" s="0"/>
      <c r="WJU26" s="0"/>
      <c r="WJV26" s="0"/>
      <c r="WJW26" s="0"/>
      <c r="WJX26" s="0"/>
      <c r="WJY26" s="0"/>
      <c r="WJZ26" s="0"/>
      <c r="WKA26" s="0"/>
      <c r="WKB26" s="0"/>
      <c r="WKC26" s="0"/>
      <c r="WKD26" s="0"/>
      <c r="WKE26" s="0"/>
      <c r="WKF26" s="0"/>
      <c r="WKG26" s="0"/>
      <c r="WKH26" s="0"/>
      <c r="WKI26" s="0"/>
      <c r="WKJ26" s="0"/>
      <c r="WKK26" s="0"/>
      <c r="WKL26" s="0"/>
      <c r="WKM26" s="0"/>
      <c r="WKN26" s="0"/>
      <c r="WKO26" s="0"/>
      <c r="WKP26" s="0"/>
      <c r="WKQ26" s="0"/>
      <c r="WKR26" s="0"/>
      <c r="WKS26" s="0"/>
      <c r="WKT26" s="0"/>
      <c r="WKU26" s="0"/>
      <c r="WKV26" s="0"/>
      <c r="WKW26" s="0"/>
      <c r="WKX26" s="0"/>
      <c r="WKY26" s="0"/>
      <c r="WKZ26" s="0"/>
      <c r="WLA26" s="0"/>
      <c r="WLB26" s="0"/>
      <c r="WLC26" s="0"/>
      <c r="WLD26" s="0"/>
      <c r="WLE26" s="0"/>
      <c r="WLF26" s="0"/>
      <c r="WLG26" s="0"/>
      <c r="WLH26" s="0"/>
      <c r="WLI26" s="0"/>
      <c r="WLJ26" s="0"/>
      <c r="WLK26" s="0"/>
      <c r="WLL26" s="0"/>
      <c r="WLM26" s="0"/>
      <c r="WLN26" s="0"/>
      <c r="WLO26" s="0"/>
      <c r="WLP26" s="0"/>
      <c r="WLQ26" s="0"/>
      <c r="WLR26" s="0"/>
      <c r="WLS26" s="0"/>
      <c r="WLT26" s="0"/>
      <c r="WLU26" s="0"/>
      <c r="WLV26" s="0"/>
      <c r="WLW26" s="0"/>
      <c r="WLX26" s="0"/>
      <c r="WLY26" s="0"/>
      <c r="WLZ26" s="0"/>
      <c r="WMA26" s="0"/>
      <c r="WMB26" s="0"/>
      <c r="WMC26" s="0"/>
      <c r="WMD26" s="0"/>
      <c r="WME26" s="0"/>
      <c r="WMF26" s="0"/>
      <c r="WMG26" s="0"/>
      <c r="WMH26" s="0"/>
      <c r="WMI26" s="0"/>
      <c r="WMJ26" s="0"/>
      <c r="WMK26" s="0"/>
      <c r="WML26" s="0"/>
      <c r="WMM26" s="0"/>
      <c r="WMN26" s="0"/>
      <c r="WMO26" s="0"/>
      <c r="WMP26" s="0"/>
      <c r="WMQ26" s="0"/>
      <c r="WMR26" s="0"/>
      <c r="WMS26" s="0"/>
      <c r="WMT26" s="0"/>
      <c r="WMU26" s="0"/>
      <c r="WMV26" s="0"/>
      <c r="WMW26" s="0"/>
      <c r="WMX26" s="0"/>
      <c r="WMY26" s="0"/>
      <c r="WMZ26" s="0"/>
      <c r="WNA26" s="0"/>
      <c r="WNB26" s="0"/>
      <c r="WNC26" s="0"/>
      <c r="WND26" s="0"/>
      <c r="WNE26" s="0"/>
      <c r="WNF26" s="0"/>
      <c r="WNG26" s="0"/>
      <c r="WNH26" s="0"/>
      <c r="WNI26" s="0"/>
      <c r="WNJ26" s="0"/>
      <c r="WNK26" s="0"/>
      <c r="WNL26" s="0"/>
      <c r="WNM26" s="0"/>
      <c r="WNN26" s="0"/>
      <c r="WNO26" s="0"/>
      <c r="WNP26" s="0"/>
      <c r="WNQ26" s="0"/>
      <c r="WNR26" s="0"/>
      <c r="WNS26" s="0"/>
      <c r="WNT26" s="0"/>
      <c r="WNU26" s="0"/>
      <c r="WNV26" s="0"/>
      <c r="WNW26" s="0"/>
      <c r="WNX26" s="0"/>
      <c r="WNY26" s="0"/>
      <c r="WNZ26" s="0"/>
      <c r="WOA26" s="0"/>
      <c r="WOB26" s="0"/>
      <c r="WOC26" s="0"/>
      <c r="WOD26" s="0"/>
      <c r="WOE26" s="0"/>
      <c r="WOF26" s="0"/>
      <c r="WOG26" s="0"/>
      <c r="WOH26" s="0"/>
      <c r="WOI26" s="0"/>
      <c r="WOJ26" s="0"/>
      <c r="WOK26" s="0"/>
      <c r="WOL26" s="0"/>
      <c r="WOM26" s="0"/>
      <c r="WON26" s="0"/>
      <c r="WOO26" s="0"/>
      <c r="WOP26" s="0"/>
      <c r="WOQ26" s="0"/>
      <c r="WOR26" s="0"/>
      <c r="WOS26" s="0"/>
      <c r="WOT26" s="0"/>
      <c r="WOU26" s="0"/>
      <c r="WOV26" s="0"/>
      <c r="WOW26" s="0"/>
      <c r="WOX26" s="0"/>
      <c r="WOY26" s="0"/>
      <c r="WOZ26" s="0"/>
      <c r="WPA26" s="0"/>
      <c r="WPB26" s="0"/>
      <c r="WPC26" s="0"/>
      <c r="WPD26" s="0"/>
      <c r="WPE26" s="0"/>
      <c r="WPF26" s="0"/>
      <c r="WPG26" s="0"/>
      <c r="WPH26" s="0"/>
      <c r="WPI26" s="0"/>
      <c r="WPJ26" s="0"/>
      <c r="WPK26" s="0"/>
      <c r="WPL26" s="0"/>
      <c r="WPM26" s="0"/>
      <c r="WPN26" s="0"/>
      <c r="WPO26" s="0"/>
      <c r="WPP26" s="0"/>
      <c r="WPQ26" s="0"/>
      <c r="WPR26" s="0"/>
      <c r="WPS26" s="0"/>
      <c r="WPT26" s="0"/>
      <c r="WPU26" s="0"/>
      <c r="WPV26" s="0"/>
      <c r="WPW26" s="0"/>
      <c r="WPX26" s="0"/>
      <c r="WPY26" s="0"/>
      <c r="WPZ26" s="0"/>
      <c r="WQA26" s="0"/>
      <c r="WQB26" s="0"/>
      <c r="WQC26" s="0"/>
      <c r="WQD26" s="0"/>
      <c r="WQE26" s="0"/>
      <c r="WQF26" s="0"/>
      <c r="WQG26" s="0"/>
      <c r="WQH26" s="0"/>
      <c r="WQI26" s="0"/>
      <c r="WQJ26" s="0"/>
      <c r="WQK26" s="0"/>
      <c r="WQL26" s="0"/>
      <c r="WQM26" s="0"/>
      <c r="WQN26" s="0"/>
      <c r="WQO26" s="0"/>
      <c r="WQP26" s="0"/>
      <c r="WQQ26" s="0"/>
      <c r="WQR26" s="0"/>
      <c r="WQS26" s="0"/>
      <c r="WQT26" s="0"/>
      <c r="WQU26" s="0"/>
      <c r="WQV26" s="0"/>
      <c r="WQW26" s="0"/>
      <c r="WQX26" s="0"/>
      <c r="WQY26" s="0"/>
      <c r="WQZ26" s="0"/>
      <c r="WRA26" s="0"/>
      <c r="WRB26" s="0"/>
      <c r="WRC26" s="0"/>
      <c r="WRD26" s="0"/>
      <c r="WRE26" s="0"/>
      <c r="WRF26" s="0"/>
      <c r="WRG26" s="0"/>
      <c r="WRH26" s="0"/>
      <c r="WRI26" s="0"/>
      <c r="WRJ26" s="0"/>
      <c r="WRK26" s="0"/>
      <c r="WRL26" s="0"/>
      <c r="WRM26" s="0"/>
      <c r="WRN26" s="0"/>
      <c r="WRO26" s="0"/>
      <c r="WRP26" s="0"/>
      <c r="WRQ26" s="0"/>
      <c r="WRR26" s="0"/>
      <c r="WRS26" s="0"/>
      <c r="WRT26" s="0"/>
      <c r="WRU26" s="0"/>
      <c r="WRV26" s="0"/>
      <c r="WRW26" s="0"/>
      <c r="WRX26" s="0"/>
      <c r="WRY26" s="0"/>
      <c r="WRZ26" s="0"/>
      <c r="WSA26" s="0"/>
      <c r="WSB26" s="0"/>
      <c r="WSC26" s="0"/>
      <c r="WSD26" s="0"/>
      <c r="WSE26" s="0"/>
      <c r="WSF26" s="0"/>
      <c r="WSG26" s="0"/>
      <c r="WSH26" s="0"/>
      <c r="WSI26" s="0"/>
      <c r="WSJ26" s="0"/>
      <c r="WSK26" s="0"/>
      <c r="WSL26" s="0"/>
      <c r="WSM26" s="0"/>
      <c r="WSN26" s="0"/>
      <c r="WSO26" s="0"/>
      <c r="WSP26" s="0"/>
      <c r="WSQ26" s="0"/>
      <c r="WSR26" s="0"/>
      <c r="WSS26" s="0"/>
      <c r="WST26" s="0"/>
      <c r="WSU26" s="0"/>
      <c r="WSV26" s="0"/>
      <c r="WSW26" s="0"/>
      <c r="WSX26" s="0"/>
      <c r="WSY26" s="0"/>
      <c r="WSZ26" s="0"/>
      <c r="WTA26" s="0"/>
      <c r="WTB26" s="0"/>
      <c r="WTC26" s="0"/>
      <c r="WTD26" s="0"/>
      <c r="WTE26" s="0"/>
      <c r="WTF26" s="0"/>
      <c r="WTG26" s="0"/>
      <c r="WTH26" s="0"/>
      <c r="WTI26" s="0"/>
      <c r="WTJ26" s="0"/>
      <c r="WTK26" s="0"/>
      <c r="WTL26" s="0"/>
      <c r="WTM26" s="0"/>
      <c r="WTN26" s="0"/>
      <c r="WTO26" s="0"/>
      <c r="WTP26" s="0"/>
      <c r="WTQ26" s="0"/>
      <c r="WTR26" s="0"/>
      <c r="WTS26" s="0"/>
      <c r="WTT26" s="0"/>
      <c r="WTU26" s="0"/>
      <c r="WTV26" s="0"/>
      <c r="WTW26" s="0"/>
      <c r="WTX26" s="0"/>
      <c r="WTY26" s="0"/>
      <c r="WTZ26" s="0"/>
      <c r="WUA26" s="0"/>
      <c r="WUB26" s="0"/>
      <c r="WUC26" s="0"/>
      <c r="WUD26" s="0"/>
      <c r="WUE26" s="0"/>
      <c r="WUF26" s="0"/>
      <c r="WUG26" s="0"/>
      <c r="WUH26" s="0"/>
      <c r="WUI26" s="0"/>
      <c r="WUJ26" s="0"/>
      <c r="WUK26" s="0"/>
      <c r="WUL26" s="0"/>
      <c r="WUM26" s="0"/>
      <c r="WUN26" s="0"/>
      <c r="WUO26" s="0"/>
      <c r="WUP26" s="0"/>
      <c r="WUQ26" s="0"/>
      <c r="WUR26" s="0"/>
      <c r="WUS26" s="0"/>
      <c r="WUT26" s="0"/>
      <c r="WUU26" s="0"/>
      <c r="WUV26" s="0"/>
      <c r="WUW26" s="0"/>
      <c r="WUX26" s="0"/>
      <c r="WUY26" s="0"/>
      <c r="WUZ26" s="0"/>
      <c r="WVA26" s="0"/>
      <c r="WVB26" s="0"/>
      <c r="WVC26" s="0"/>
      <c r="WVD26" s="0"/>
      <c r="WVE26" s="0"/>
      <c r="WVF26" s="0"/>
      <c r="WVG26" s="0"/>
      <c r="WVH26" s="0"/>
      <c r="WVI26" s="0"/>
      <c r="WVJ26" s="0"/>
      <c r="WVK26" s="0"/>
      <c r="WVL26" s="0"/>
      <c r="WVM26" s="0"/>
      <c r="WVN26" s="0"/>
      <c r="WVO26" s="0"/>
      <c r="WVP26" s="0"/>
      <c r="WVQ26" s="0"/>
      <c r="WVR26" s="0"/>
      <c r="WVS26" s="0"/>
      <c r="WVT26" s="0"/>
      <c r="WVU26" s="0"/>
      <c r="WVV26" s="0"/>
      <c r="WVW26" s="0"/>
      <c r="WVX26" s="0"/>
      <c r="WVY26" s="0"/>
      <c r="WVZ26" s="0"/>
      <c r="WWA26" s="0"/>
      <c r="WWB26" s="0"/>
      <c r="WWC26" s="0"/>
      <c r="WWD26" s="0"/>
      <c r="WWE26" s="0"/>
      <c r="WWF26" s="0"/>
      <c r="WWG26" s="0"/>
      <c r="WWH26" s="0"/>
      <c r="WWI26" s="0"/>
      <c r="WWJ26" s="0"/>
      <c r="WWK26" s="0"/>
      <c r="WWL26" s="0"/>
      <c r="WWM26" s="0"/>
      <c r="WWN26" s="0"/>
      <c r="WWO26" s="0"/>
      <c r="WWP26" s="0"/>
      <c r="WWQ26" s="0"/>
      <c r="WWR26" s="0"/>
      <c r="WWS26" s="0"/>
      <c r="WWT26" s="0"/>
      <c r="WWU26" s="0"/>
      <c r="WWV26" s="0"/>
      <c r="WWW26" s="0"/>
      <c r="WWX26" s="0"/>
      <c r="WWY26" s="0"/>
      <c r="WWZ26" s="0"/>
      <c r="WXA26" s="0"/>
      <c r="WXB26" s="0"/>
      <c r="WXC26" s="0"/>
      <c r="WXD26" s="0"/>
      <c r="WXE26" s="0"/>
      <c r="WXF26" s="0"/>
      <c r="WXG26" s="0"/>
      <c r="WXH26" s="0"/>
      <c r="WXI26" s="0"/>
      <c r="WXJ26" s="0"/>
      <c r="WXK26" s="0"/>
      <c r="WXL26" s="0"/>
      <c r="WXM26" s="0"/>
      <c r="WXN26" s="0"/>
      <c r="WXO26" s="0"/>
      <c r="WXP26" s="0"/>
      <c r="WXQ26" s="0"/>
      <c r="WXR26" s="0"/>
      <c r="WXS26" s="0"/>
      <c r="WXT26" s="0"/>
      <c r="WXU26" s="0"/>
      <c r="WXV26" s="0"/>
      <c r="WXW26" s="0"/>
      <c r="WXX26" s="0"/>
      <c r="WXY26" s="0"/>
      <c r="WXZ26" s="0"/>
      <c r="WYA26" s="0"/>
      <c r="WYB26" s="0"/>
      <c r="WYC26" s="0"/>
      <c r="WYD26" s="0"/>
      <c r="WYE26" s="0"/>
      <c r="WYF26" s="0"/>
      <c r="WYG26" s="0"/>
      <c r="WYH26" s="0"/>
      <c r="WYI26" s="0"/>
      <c r="WYJ26" s="0"/>
      <c r="WYK26" s="0"/>
      <c r="WYL26" s="0"/>
      <c r="WYM26" s="0"/>
      <c r="WYN26" s="0"/>
      <c r="WYO26" s="0"/>
      <c r="WYP26" s="0"/>
      <c r="WYQ26" s="0"/>
      <c r="WYR26" s="0"/>
      <c r="WYS26" s="0"/>
      <c r="WYT26" s="0"/>
      <c r="WYU26" s="0"/>
      <c r="WYV26" s="0"/>
      <c r="WYW26" s="0"/>
      <c r="WYX26" s="0"/>
      <c r="WYY26" s="0"/>
      <c r="WYZ26" s="0"/>
      <c r="WZA26" s="0"/>
      <c r="WZB26" s="0"/>
      <c r="WZC26" s="0"/>
      <c r="WZD26" s="0"/>
      <c r="WZE26" s="0"/>
      <c r="WZF26" s="0"/>
      <c r="WZG26" s="0"/>
      <c r="WZH26" s="0"/>
      <c r="WZI26" s="0"/>
      <c r="WZJ26" s="0"/>
      <c r="WZK26" s="0"/>
      <c r="WZL26" s="0"/>
      <c r="WZM26" s="0"/>
      <c r="WZN26" s="0"/>
      <c r="WZO26" s="0"/>
      <c r="WZP26" s="0"/>
      <c r="WZQ26" s="0"/>
      <c r="WZR26" s="0"/>
      <c r="WZS26" s="0"/>
      <c r="WZT26" s="0"/>
      <c r="WZU26" s="0"/>
      <c r="WZV26" s="0"/>
      <c r="WZW26" s="0"/>
      <c r="WZX26" s="0"/>
      <c r="WZY26" s="0"/>
      <c r="WZZ26" s="0"/>
      <c r="XAA26" s="0"/>
      <c r="XAB26" s="0"/>
      <c r="XAC26" s="0"/>
      <c r="XAD26" s="0"/>
      <c r="XAE26" s="0"/>
      <c r="XAF26" s="0"/>
      <c r="XAG26" s="0"/>
      <c r="XAH26" s="0"/>
      <c r="XAI26" s="0"/>
      <c r="XAJ26" s="0"/>
      <c r="XAK26" s="0"/>
      <c r="XAL26" s="0"/>
      <c r="XAM26" s="0"/>
      <c r="XAN26" s="0"/>
      <c r="XAO26" s="0"/>
      <c r="XAP26" s="0"/>
      <c r="XAQ26" s="0"/>
      <c r="XAR26" s="0"/>
      <c r="XAS26" s="0"/>
      <c r="XAT26" s="0"/>
      <c r="XAU26" s="0"/>
      <c r="XAV26" s="0"/>
      <c r="XAW26" s="0"/>
      <c r="XAX26" s="0"/>
      <c r="XAY26" s="0"/>
      <c r="XAZ26" s="0"/>
      <c r="XBA26" s="0"/>
      <c r="XBB26" s="0"/>
      <c r="XBC26" s="0"/>
      <c r="XBD26" s="0"/>
      <c r="XBE26" s="0"/>
      <c r="XBF26" s="0"/>
      <c r="XBG26" s="0"/>
      <c r="XBH26" s="0"/>
      <c r="XBI26" s="0"/>
      <c r="XBJ26" s="0"/>
      <c r="XBK26" s="0"/>
      <c r="XBL26" s="0"/>
      <c r="XBM26" s="0"/>
      <c r="XBN26" s="0"/>
      <c r="XBO26" s="0"/>
      <c r="XBP26" s="0"/>
      <c r="XBQ26" s="0"/>
      <c r="XBR26" s="0"/>
      <c r="XBS26" s="0"/>
      <c r="XBT26" s="0"/>
      <c r="XBU26" s="0"/>
      <c r="XBV26" s="0"/>
      <c r="XBW26" s="0"/>
      <c r="XBX26" s="0"/>
      <c r="XBY26" s="0"/>
      <c r="XBZ26" s="0"/>
      <c r="XCA26" s="0"/>
      <c r="XCB26" s="0"/>
      <c r="XCC26" s="0"/>
      <c r="XCD26" s="0"/>
      <c r="XCE26" s="0"/>
      <c r="XCF26" s="0"/>
      <c r="XCG26" s="0"/>
      <c r="XCH26" s="0"/>
      <c r="XCI26" s="0"/>
      <c r="XCJ26" s="0"/>
      <c r="XCK26" s="0"/>
      <c r="XCL26" s="0"/>
      <c r="XCM26" s="0"/>
      <c r="XCN26" s="0"/>
      <c r="XCO26" s="0"/>
      <c r="XCP26" s="0"/>
      <c r="XCQ26" s="0"/>
      <c r="XCR26" s="0"/>
      <c r="XCS26" s="0"/>
      <c r="XCT26" s="0"/>
      <c r="XCU26" s="0"/>
      <c r="XCV26" s="0"/>
      <c r="XCW26" s="0"/>
      <c r="XCX26" s="0"/>
      <c r="XCY26" s="0"/>
      <c r="XCZ26" s="0"/>
      <c r="XDA26" s="0"/>
      <c r="XDB26" s="0"/>
      <c r="XDC26" s="0"/>
      <c r="XDD26" s="0"/>
      <c r="XDE26" s="0"/>
      <c r="XDF26" s="0"/>
      <c r="XDG26" s="0"/>
      <c r="XDH26" s="0"/>
      <c r="XDI26" s="0"/>
      <c r="XDJ26" s="0"/>
      <c r="XDK26" s="0"/>
      <c r="XDL26" s="0"/>
      <c r="XDM26" s="0"/>
      <c r="XDN26" s="0"/>
      <c r="XDO26" s="0"/>
      <c r="XDP26" s="0"/>
      <c r="XDQ26" s="0"/>
      <c r="XDR26" s="0"/>
      <c r="XDS26" s="0"/>
      <c r="XDT26" s="0"/>
      <c r="XDU26" s="0"/>
      <c r="XDV26" s="0"/>
      <c r="XDW26" s="0"/>
      <c r="XDX26" s="0"/>
      <c r="XDY26" s="0"/>
      <c r="XDZ26" s="0"/>
      <c r="XEA26" s="0"/>
      <c r="XEB26" s="0"/>
      <c r="XEC26" s="0"/>
      <c r="XED26" s="0"/>
      <c r="XEE26" s="0"/>
      <c r="XEF26" s="0"/>
      <c r="XEG26" s="0"/>
      <c r="XEH26" s="0"/>
      <c r="XEI26" s="0"/>
      <c r="XEJ26" s="0"/>
      <c r="XEK26" s="0"/>
      <c r="XEL26" s="0"/>
      <c r="XEM26" s="0"/>
      <c r="XEN26" s="0"/>
      <c r="XEO26" s="0"/>
      <c r="XEP26" s="0"/>
      <c r="XEQ26" s="0"/>
      <c r="XER26" s="0"/>
      <c r="XES26" s="0"/>
      <c r="XET26" s="0"/>
      <c r="XEU26" s="0"/>
      <c r="XEV26" s="0"/>
      <c r="XEW26" s="0"/>
      <c r="XEX26" s="0"/>
      <c r="XEY26" s="0"/>
      <c r="XEZ26" s="0"/>
      <c r="XFA26" s="0"/>
      <c r="XFB26" s="0"/>
      <c r="XFC26" s="0"/>
      <c r="XFD26" s="0"/>
    </row>
    <row r="27" customFormat="false" ht="15.75" hidden="false" customHeight="false" outlineLevel="0" collapsed="false">
      <c r="C27" s="5"/>
    </row>
    <row r="29" customFormat="false" ht="15.75" hidden="false" customHeight="false" outlineLevel="0" collapsed="false">
      <c r="A29" s="1" t="n">
        <v>32.6</v>
      </c>
      <c r="B29" s="2" t="s">
        <v>65</v>
      </c>
      <c r="C29" s="5" t="n">
        <v>4080000</v>
      </c>
      <c r="D29" s="1" t="n">
        <v>260000</v>
      </c>
      <c r="E29" s="1" t="n">
        <v>103000</v>
      </c>
      <c r="F29" s="1" t="n">
        <f aca="false">(E29/0.7419)/10000</f>
        <v>13.8832726782585</v>
      </c>
      <c r="G29" s="1" t="n">
        <v>87000</v>
      </c>
      <c r="H29" s="1" t="n">
        <f aca="false">(G29/0.5603)/10000</f>
        <v>15.5273960378369</v>
      </c>
      <c r="I29" s="1" t="n">
        <v>85100</v>
      </c>
      <c r="J29" s="1" t="n">
        <v>519</v>
      </c>
      <c r="K29" s="16" t="n">
        <f aca="false">(J29/0.5995)/10000</f>
        <v>0.0865721434528774</v>
      </c>
      <c r="L29" s="1" t="n">
        <v>443.1</v>
      </c>
      <c r="M29" s="1" t="n">
        <v>452.2</v>
      </c>
      <c r="N29" s="1" t="n">
        <v>434.8</v>
      </c>
      <c r="O29" s="1" t="n">
        <v>538</v>
      </c>
      <c r="P29" s="1" t="n">
        <v>489</v>
      </c>
      <c r="Q29" s="1" t="n">
        <v>463</v>
      </c>
      <c r="R29" s="1" t="n">
        <v>459</v>
      </c>
      <c r="S29" s="1" t="n">
        <v>482</v>
      </c>
      <c r="T29" s="1" t="n">
        <v>378.3</v>
      </c>
      <c r="U29" s="1" t="n">
        <v>470</v>
      </c>
      <c r="V29" s="1" t="n">
        <v>455</v>
      </c>
      <c r="W29" s="1" t="n">
        <v>474</v>
      </c>
      <c r="X29" s="1" t="n">
        <v>466</v>
      </c>
      <c r="Y29" s="1" t="n">
        <v>455</v>
      </c>
      <c r="Z29" s="1" t="n">
        <v>471</v>
      </c>
      <c r="AA29" s="1" t="n">
        <v>467</v>
      </c>
      <c r="AB29" s="1" t="n">
        <v>457</v>
      </c>
      <c r="AC29" s="1" t="n">
        <v>468</v>
      </c>
      <c r="AD29" s="1" t="n">
        <v>454</v>
      </c>
      <c r="AE29" s="1" t="n">
        <v>464</v>
      </c>
      <c r="AF29" s="1" t="n">
        <v>453</v>
      </c>
      <c r="AG29" s="1" t="n">
        <v>453</v>
      </c>
      <c r="AH29" s="1" t="n">
        <v>468</v>
      </c>
      <c r="AI29" s="1" t="n">
        <v>454</v>
      </c>
      <c r="AJ29" s="1" t="n">
        <v>445</v>
      </c>
      <c r="AK29" s="1" t="n">
        <v>463.9</v>
      </c>
      <c r="AL29" s="1" t="n">
        <v>426</v>
      </c>
      <c r="AM29" s="1" t="n">
        <v>464</v>
      </c>
      <c r="AN29" s="1" t="n">
        <v>471</v>
      </c>
    </row>
    <row r="30" customFormat="false" ht="15.75" hidden="false" customHeight="false" outlineLevel="0" collapsed="false">
      <c r="A30" s="1" t="n">
        <v>32.6</v>
      </c>
      <c r="B30" s="2" t="s">
        <v>66</v>
      </c>
      <c r="C30" s="5" t="n">
        <v>4060000</v>
      </c>
      <c r="D30" s="1" t="n">
        <v>260000</v>
      </c>
      <c r="E30" s="1" t="n">
        <v>101200</v>
      </c>
      <c r="F30" s="1" t="n">
        <f aca="false">(E30/0.7419)/10000</f>
        <v>13.6406523790268</v>
      </c>
      <c r="G30" s="1" t="n">
        <v>86100</v>
      </c>
      <c r="H30" s="1" t="n">
        <f aca="false">(G30/0.5603)/10000</f>
        <v>15.3667678029627</v>
      </c>
      <c r="I30" s="1" t="n">
        <v>85200</v>
      </c>
      <c r="J30" s="1" t="n">
        <v>532</v>
      </c>
      <c r="K30" s="16" t="n">
        <f aca="false">(J30/0.5995)/10000</f>
        <v>0.0887406171809842</v>
      </c>
      <c r="L30" s="1" t="n">
        <v>439.5</v>
      </c>
      <c r="M30" s="1" t="n">
        <v>448</v>
      </c>
      <c r="N30" s="1" t="n">
        <v>432</v>
      </c>
      <c r="O30" s="1" t="n">
        <v>538</v>
      </c>
      <c r="P30" s="1" t="n">
        <v>474</v>
      </c>
      <c r="Q30" s="1" t="n">
        <v>456</v>
      </c>
      <c r="R30" s="1" t="n">
        <v>452</v>
      </c>
      <c r="S30" s="1" t="n">
        <v>478</v>
      </c>
      <c r="T30" s="1" t="n">
        <v>372.9</v>
      </c>
      <c r="U30" s="1" t="n">
        <v>458</v>
      </c>
      <c r="V30" s="1" t="n">
        <v>448</v>
      </c>
      <c r="W30" s="1" t="n">
        <v>462</v>
      </c>
      <c r="X30" s="1" t="n">
        <v>458</v>
      </c>
      <c r="Y30" s="1" t="n">
        <v>447</v>
      </c>
      <c r="Z30" s="1" t="n">
        <v>457</v>
      </c>
      <c r="AA30" s="1" t="n">
        <v>454</v>
      </c>
      <c r="AB30" s="1" t="n">
        <v>444</v>
      </c>
      <c r="AC30" s="1" t="n">
        <v>453</v>
      </c>
      <c r="AD30" s="1" t="n">
        <v>448</v>
      </c>
      <c r="AE30" s="1" t="n">
        <v>457</v>
      </c>
      <c r="AF30" s="1" t="n">
        <v>450</v>
      </c>
      <c r="AG30" s="1" t="n">
        <v>446</v>
      </c>
      <c r="AH30" s="1" t="n">
        <v>465</v>
      </c>
      <c r="AI30" s="1" t="n">
        <v>448</v>
      </c>
      <c r="AJ30" s="1" t="n">
        <v>438</v>
      </c>
      <c r="AK30" s="1" t="n">
        <v>457</v>
      </c>
      <c r="AL30" s="1" t="n">
        <v>418</v>
      </c>
      <c r="AM30" s="1" t="n">
        <v>456</v>
      </c>
      <c r="AN30" s="1" t="n">
        <v>465</v>
      </c>
    </row>
    <row r="31" customFormat="false" ht="15.75" hidden="false" customHeight="false" outlineLevel="0" collapsed="false">
      <c r="A31" s="1" t="n">
        <v>32.6</v>
      </c>
      <c r="B31" s="2" t="s">
        <v>67</v>
      </c>
      <c r="C31" s="5" t="n">
        <v>4120000</v>
      </c>
      <c r="D31" s="1" t="n">
        <v>250000</v>
      </c>
      <c r="E31" s="1" t="n">
        <v>100100</v>
      </c>
      <c r="F31" s="1" t="n">
        <f aca="false">(E31/0.7419)/10000</f>
        <v>13.4923844183852</v>
      </c>
      <c r="G31" s="1" t="n">
        <v>86400</v>
      </c>
      <c r="H31" s="1" t="n">
        <f aca="false">(G31/0.5603)/10000</f>
        <v>15.4203105479208</v>
      </c>
      <c r="I31" s="1" t="n">
        <v>84600</v>
      </c>
      <c r="J31" s="1" t="n">
        <v>543</v>
      </c>
      <c r="K31" s="16" t="n">
        <f aca="false">(J31/0.5995)/10000</f>
        <v>0.0905754795663053</v>
      </c>
      <c r="L31" s="1" t="n">
        <v>442.7</v>
      </c>
      <c r="M31" s="1" t="n">
        <v>454.4</v>
      </c>
      <c r="N31" s="1" t="n">
        <v>432.1</v>
      </c>
      <c r="O31" s="1" t="n">
        <v>539</v>
      </c>
      <c r="P31" s="1" t="n">
        <v>478</v>
      </c>
      <c r="Q31" s="1" t="n">
        <v>456</v>
      </c>
      <c r="R31" s="1" t="n">
        <v>449</v>
      </c>
      <c r="S31" s="1" t="n">
        <v>475</v>
      </c>
      <c r="T31" s="1" t="n">
        <v>372.2</v>
      </c>
      <c r="U31" s="1" t="n">
        <v>458.3</v>
      </c>
      <c r="V31" s="1" t="n">
        <v>450</v>
      </c>
      <c r="W31" s="1" t="n">
        <v>463</v>
      </c>
      <c r="X31" s="1" t="n">
        <v>461</v>
      </c>
      <c r="Y31" s="1" t="n">
        <v>454</v>
      </c>
      <c r="Z31" s="1" t="n">
        <v>461</v>
      </c>
      <c r="AA31" s="1" t="n">
        <v>462</v>
      </c>
      <c r="AB31" s="1" t="n">
        <v>456</v>
      </c>
      <c r="AC31" s="1" t="n">
        <v>461</v>
      </c>
      <c r="AD31" s="1" t="n">
        <v>448</v>
      </c>
      <c r="AE31" s="1" t="n">
        <v>462</v>
      </c>
      <c r="AF31" s="1" t="n">
        <v>450</v>
      </c>
      <c r="AG31" s="1" t="n">
        <v>455</v>
      </c>
      <c r="AH31" s="1" t="n">
        <v>466</v>
      </c>
      <c r="AI31" s="1" t="n">
        <v>454</v>
      </c>
      <c r="AJ31" s="1" t="n">
        <v>440</v>
      </c>
      <c r="AK31" s="1" t="n">
        <v>462</v>
      </c>
      <c r="AL31" s="1" t="n">
        <v>427</v>
      </c>
      <c r="AM31" s="1" t="n">
        <v>469</v>
      </c>
      <c r="AN31" s="1" t="n">
        <v>472</v>
      </c>
    </row>
    <row r="32" customFormat="false" ht="15.75" hidden="false" customHeight="false" outlineLevel="0" collapsed="false">
      <c r="A32" s="1" t="n">
        <v>32.6</v>
      </c>
      <c r="B32" s="2" t="s">
        <v>68</v>
      </c>
      <c r="C32" s="5" t="n">
        <v>4140000</v>
      </c>
      <c r="D32" s="1" t="n">
        <v>210000</v>
      </c>
      <c r="E32" s="1" t="n">
        <v>104000</v>
      </c>
      <c r="F32" s="1" t="n">
        <f aca="false">(E32/0.7419)/10000</f>
        <v>14.0180617333872</v>
      </c>
      <c r="G32" s="1" t="n">
        <v>85000</v>
      </c>
      <c r="H32" s="1" t="n">
        <f aca="false">(G32/0.5603)/10000</f>
        <v>15.1704444047832</v>
      </c>
      <c r="I32" s="1" t="n">
        <v>84300</v>
      </c>
      <c r="J32" s="1" t="n">
        <v>529</v>
      </c>
      <c r="K32" s="16" t="n">
        <f aca="false">(J32/0.5995)/10000</f>
        <v>0.0882402001668057</v>
      </c>
      <c r="L32" s="1" t="n">
        <v>455</v>
      </c>
      <c r="M32" s="1" t="n">
        <v>461</v>
      </c>
      <c r="N32" s="1" t="n">
        <v>439.2</v>
      </c>
      <c r="O32" s="1" t="n">
        <v>543</v>
      </c>
      <c r="P32" s="1" t="n">
        <v>481</v>
      </c>
      <c r="Q32" s="1" t="n">
        <v>463</v>
      </c>
      <c r="R32" s="1" t="n">
        <v>461</v>
      </c>
      <c r="S32" s="1" t="n">
        <v>478</v>
      </c>
      <c r="T32" s="1" t="n">
        <v>373.4</v>
      </c>
      <c r="U32" s="1" t="n">
        <v>469</v>
      </c>
      <c r="V32" s="1" t="n">
        <v>456</v>
      </c>
      <c r="W32" s="1" t="n">
        <v>465</v>
      </c>
      <c r="X32" s="1" t="n">
        <v>468</v>
      </c>
      <c r="Y32" s="1" t="n">
        <v>459</v>
      </c>
      <c r="Z32" s="1" t="n">
        <v>479</v>
      </c>
      <c r="AA32" s="1" t="n">
        <v>464</v>
      </c>
      <c r="AB32" s="1" t="n">
        <v>453</v>
      </c>
      <c r="AC32" s="1" t="n">
        <v>448</v>
      </c>
      <c r="AD32" s="1" t="n">
        <v>442</v>
      </c>
      <c r="AE32" s="1" t="n">
        <v>460</v>
      </c>
      <c r="AF32" s="1" t="n">
        <v>447</v>
      </c>
      <c r="AG32" s="1" t="n">
        <v>427</v>
      </c>
      <c r="AH32" s="1" t="n">
        <v>453</v>
      </c>
      <c r="AI32" s="1" t="n">
        <v>446</v>
      </c>
      <c r="AJ32" s="1" t="n">
        <v>449</v>
      </c>
      <c r="AK32" s="1" t="n">
        <v>455</v>
      </c>
      <c r="AL32" s="1" t="n">
        <v>418</v>
      </c>
      <c r="AM32" s="1" t="n">
        <v>462</v>
      </c>
      <c r="AN32" s="1" t="n">
        <v>450</v>
      </c>
    </row>
    <row r="33" customFormat="false" ht="15.75" hidden="false" customHeight="false" outlineLevel="0" collapsed="false">
      <c r="A33" s="1" t="n">
        <v>32.6</v>
      </c>
      <c r="B33" s="2" t="s">
        <v>69</v>
      </c>
      <c r="C33" s="5" t="n">
        <v>4150000</v>
      </c>
      <c r="D33" s="1" t="n">
        <v>250000</v>
      </c>
      <c r="E33" s="1" t="n">
        <v>103300</v>
      </c>
      <c r="F33" s="1" t="n">
        <f aca="false">(E33/0.7419)/10000</f>
        <v>13.9237093947971</v>
      </c>
      <c r="G33" s="1" t="n">
        <v>83400</v>
      </c>
      <c r="H33" s="1" t="n">
        <f aca="false">(G33/0.5603)/10000</f>
        <v>14.8848830983402</v>
      </c>
      <c r="I33" s="1" t="n">
        <v>84900</v>
      </c>
      <c r="J33" s="1" t="n">
        <v>529</v>
      </c>
      <c r="K33" s="16" t="n">
        <f aca="false">(J33/0.5995)/10000</f>
        <v>0.0882402001668057</v>
      </c>
      <c r="L33" s="1" t="n">
        <v>454.8</v>
      </c>
      <c r="M33" s="1" t="n">
        <v>466.7</v>
      </c>
      <c r="N33" s="1" t="n">
        <v>440.3</v>
      </c>
      <c r="O33" s="1" t="n">
        <v>540</v>
      </c>
      <c r="P33" s="1" t="n">
        <v>480</v>
      </c>
      <c r="Q33" s="1" t="n">
        <v>460</v>
      </c>
      <c r="R33" s="1" t="n">
        <v>462</v>
      </c>
      <c r="S33" s="1" t="n">
        <v>480</v>
      </c>
      <c r="T33" s="1" t="n">
        <v>375.4</v>
      </c>
      <c r="U33" s="1" t="n">
        <v>474</v>
      </c>
      <c r="V33" s="1" t="n">
        <v>461</v>
      </c>
      <c r="W33" s="1" t="n">
        <v>471</v>
      </c>
      <c r="X33" s="1" t="n">
        <v>479</v>
      </c>
      <c r="Y33" s="1" t="n">
        <v>457</v>
      </c>
      <c r="Z33" s="1" t="n">
        <v>475</v>
      </c>
      <c r="AA33" s="1" t="n">
        <v>468</v>
      </c>
      <c r="AB33" s="1" t="n">
        <v>455</v>
      </c>
      <c r="AC33" s="1" t="n">
        <v>452</v>
      </c>
      <c r="AD33" s="1" t="n">
        <v>448</v>
      </c>
      <c r="AE33" s="1" t="n">
        <v>459</v>
      </c>
      <c r="AF33" s="1" t="n">
        <v>453</v>
      </c>
      <c r="AG33" s="1" t="n">
        <v>428</v>
      </c>
      <c r="AH33" s="1" t="n">
        <v>456</v>
      </c>
      <c r="AI33" s="1" t="n">
        <v>445</v>
      </c>
      <c r="AJ33" s="1" t="n">
        <v>448</v>
      </c>
      <c r="AK33" s="1" t="n">
        <v>462</v>
      </c>
      <c r="AL33" s="1" t="n">
        <v>421</v>
      </c>
      <c r="AM33" s="1" t="n">
        <v>462</v>
      </c>
      <c r="AN33" s="1" t="n">
        <v>447</v>
      </c>
    </row>
    <row r="34" customFormat="false" ht="15.75" hidden="false" customHeight="false" outlineLevel="0" collapsed="false">
      <c r="A34" s="1" t="n">
        <v>32.6</v>
      </c>
      <c r="B34" s="2" t="s">
        <v>70</v>
      </c>
      <c r="C34" s="5" t="n">
        <v>4310000</v>
      </c>
      <c r="D34" s="1" t="n">
        <v>310000</v>
      </c>
      <c r="E34" s="1" t="n">
        <v>100800</v>
      </c>
      <c r="F34" s="1" t="n">
        <f aca="false">(E34/0.7419)/10000</f>
        <v>13.5867367569753</v>
      </c>
      <c r="G34" s="1" t="n">
        <v>85700</v>
      </c>
      <c r="H34" s="1" t="n">
        <f aca="false">(G34/0.5603)/10000</f>
        <v>15.295377476352</v>
      </c>
      <c r="I34" s="1" t="n">
        <v>82600</v>
      </c>
      <c r="J34" s="1" t="n">
        <v>514</v>
      </c>
      <c r="K34" s="16" t="n">
        <f aca="false">(J34/0.5995)/10000</f>
        <v>0.0857381150959133</v>
      </c>
      <c r="L34" s="1" t="n">
        <v>442</v>
      </c>
      <c r="M34" s="1" t="n">
        <v>450.6</v>
      </c>
      <c r="N34" s="1" t="n">
        <v>429</v>
      </c>
      <c r="O34" s="1" t="n">
        <v>518</v>
      </c>
      <c r="P34" s="1" t="n">
        <v>460</v>
      </c>
      <c r="Q34" s="1" t="n">
        <v>442</v>
      </c>
      <c r="R34" s="1" t="n">
        <v>440</v>
      </c>
      <c r="S34" s="1" t="n">
        <v>477</v>
      </c>
      <c r="T34" s="1" t="n">
        <v>360</v>
      </c>
      <c r="U34" s="1" t="n">
        <v>452</v>
      </c>
      <c r="V34" s="1" t="n">
        <v>442</v>
      </c>
      <c r="W34" s="1" t="n">
        <v>455</v>
      </c>
      <c r="X34" s="1" t="n">
        <v>461</v>
      </c>
      <c r="Y34" s="1" t="n">
        <v>432</v>
      </c>
      <c r="Z34" s="1" t="n">
        <v>464</v>
      </c>
      <c r="AA34" s="1" t="n">
        <v>444</v>
      </c>
      <c r="AB34" s="1" t="n">
        <v>436</v>
      </c>
      <c r="AC34" s="1" t="n">
        <v>435</v>
      </c>
      <c r="AD34" s="1" t="n">
        <v>420</v>
      </c>
      <c r="AE34" s="1" t="n">
        <v>439</v>
      </c>
      <c r="AF34" s="1" t="n">
        <v>439</v>
      </c>
      <c r="AG34" s="1" t="n">
        <v>425</v>
      </c>
      <c r="AH34" s="1" t="n">
        <v>444</v>
      </c>
      <c r="AI34" s="1" t="n">
        <v>435</v>
      </c>
      <c r="AJ34" s="1" t="n">
        <v>429</v>
      </c>
      <c r="AK34" s="1" t="n">
        <v>443</v>
      </c>
      <c r="AL34" s="1" t="n">
        <v>407.3</v>
      </c>
      <c r="AM34" s="1" t="n">
        <v>452</v>
      </c>
      <c r="AN34" s="1" t="n">
        <v>457</v>
      </c>
    </row>
    <row r="35" customFormat="false" ht="15.75" hidden="false" customHeight="false" outlineLevel="0" collapsed="false">
      <c r="A35" s="1" t="n">
        <v>32.6</v>
      </c>
      <c r="B35" s="2" t="s">
        <v>71</v>
      </c>
      <c r="C35" s="5" t="n">
        <v>4370000</v>
      </c>
      <c r="D35" s="1" t="n">
        <v>290000</v>
      </c>
      <c r="E35" s="1" t="n">
        <v>102500</v>
      </c>
      <c r="F35" s="1" t="n">
        <f aca="false">(E35/0.7419)/10000</f>
        <v>13.8158781506942</v>
      </c>
      <c r="G35" s="1" t="n">
        <v>82800</v>
      </c>
      <c r="H35" s="1" t="n">
        <f aca="false">(G35/0.5603)/10000</f>
        <v>14.7777976084241</v>
      </c>
      <c r="I35" s="1" t="n">
        <v>83700</v>
      </c>
      <c r="J35" s="1" t="n">
        <v>505</v>
      </c>
      <c r="K35" s="16" t="n">
        <f aca="false">(J35/0.5995)/10000</f>
        <v>0.0842368640533778</v>
      </c>
      <c r="L35" s="1" t="n">
        <v>444.2</v>
      </c>
      <c r="M35" s="1" t="n">
        <v>448.1</v>
      </c>
      <c r="N35" s="1" t="n">
        <v>434.9</v>
      </c>
      <c r="O35" s="1" t="n">
        <v>530</v>
      </c>
      <c r="P35" s="1" t="n">
        <v>470</v>
      </c>
      <c r="Q35" s="1" t="n">
        <v>455</v>
      </c>
      <c r="R35" s="1" t="n">
        <v>448</v>
      </c>
      <c r="S35" s="1" t="n">
        <v>486</v>
      </c>
      <c r="T35" s="1" t="n">
        <v>369.3</v>
      </c>
      <c r="U35" s="1" t="n">
        <v>455</v>
      </c>
      <c r="V35" s="1" t="n">
        <v>449.5</v>
      </c>
      <c r="W35" s="1" t="n">
        <v>456.1</v>
      </c>
      <c r="X35" s="1" t="n">
        <v>463</v>
      </c>
      <c r="Y35" s="1" t="n">
        <v>447</v>
      </c>
      <c r="Z35" s="1" t="n">
        <v>472</v>
      </c>
      <c r="AA35" s="1" t="n">
        <v>455</v>
      </c>
      <c r="AB35" s="1" t="n">
        <v>447</v>
      </c>
      <c r="AC35" s="1" t="n">
        <v>448</v>
      </c>
      <c r="AD35" s="1" t="n">
        <v>438</v>
      </c>
      <c r="AE35" s="1" t="n">
        <v>453</v>
      </c>
      <c r="AF35" s="1" t="n">
        <v>450</v>
      </c>
      <c r="AG35" s="1" t="n">
        <v>435</v>
      </c>
      <c r="AH35" s="1" t="n">
        <v>459</v>
      </c>
      <c r="AI35" s="1" t="n">
        <v>447</v>
      </c>
      <c r="AJ35" s="1" t="n">
        <v>440</v>
      </c>
      <c r="AK35" s="1" t="n">
        <v>452</v>
      </c>
      <c r="AL35" s="1" t="n">
        <v>418</v>
      </c>
      <c r="AM35" s="1" t="n">
        <v>464</v>
      </c>
      <c r="AN35" s="1" t="n">
        <v>469</v>
      </c>
    </row>
    <row r="36" customFormat="false" ht="15.75" hidden="false" customHeight="false" outlineLevel="0" collapsed="false">
      <c r="A36" s="1" t="n">
        <v>32.6</v>
      </c>
      <c r="B36" s="2" t="s">
        <v>72</v>
      </c>
      <c r="C36" s="5" t="n">
        <v>4290000</v>
      </c>
      <c r="D36" s="1" t="n">
        <v>170000</v>
      </c>
      <c r="E36" s="1" t="n">
        <v>99000</v>
      </c>
      <c r="F36" s="1" t="n">
        <f aca="false">(E36/0.7419)/10000</f>
        <v>13.3441164577436</v>
      </c>
      <c r="G36" s="1" t="n">
        <v>84300</v>
      </c>
      <c r="H36" s="1" t="n">
        <f aca="false">(G36/0.5603)/10000</f>
        <v>15.0455113332144</v>
      </c>
      <c r="I36" s="1" t="n">
        <v>80900</v>
      </c>
      <c r="J36" s="1" t="n">
        <v>467</v>
      </c>
      <c r="K36" s="16" t="n">
        <f aca="false">(J36/0.5995)/10000</f>
        <v>0.0778982485404504</v>
      </c>
      <c r="L36" s="1" t="n">
        <v>419.4</v>
      </c>
      <c r="M36" s="1" t="n">
        <v>424.3</v>
      </c>
      <c r="N36" s="1" t="n">
        <v>414.1</v>
      </c>
      <c r="O36" s="1" t="n">
        <v>497</v>
      </c>
      <c r="P36" s="1" t="n">
        <v>441</v>
      </c>
      <c r="Q36" s="1" t="n">
        <v>435</v>
      </c>
      <c r="R36" s="1" t="n">
        <v>431</v>
      </c>
      <c r="S36" s="1" t="n">
        <v>470</v>
      </c>
      <c r="T36" s="1" t="n">
        <v>369.2</v>
      </c>
      <c r="U36" s="1" t="n">
        <v>437</v>
      </c>
      <c r="V36" s="1" t="n">
        <v>426</v>
      </c>
      <c r="W36" s="1" t="n">
        <v>438</v>
      </c>
      <c r="X36" s="1" t="n">
        <v>435</v>
      </c>
      <c r="Y36" s="1" t="n">
        <v>422</v>
      </c>
      <c r="Z36" s="1" t="n">
        <v>442</v>
      </c>
      <c r="AA36" s="1" t="n">
        <v>433</v>
      </c>
      <c r="AB36" s="1" t="n">
        <v>420</v>
      </c>
      <c r="AC36" s="1" t="n">
        <v>430</v>
      </c>
      <c r="AD36" s="1" t="n">
        <v>421</v>
      </c>
      <c r="AE36" s="1" t="n">
        <v>442</v>
      </c>
      <c r="AF36" s="1" t="n">
        <v>452</v>
      </c>
      <c r="AG36" s="1" t="n">
        <v>423</v>
      </c>
      <c r="AH36" s="1" t="n">
        <v>448</v>
      </c>
      <c r="AI36" s="1" t="n">
        <v>433</v>
      </c>
      <c r="AJ36" s="1" t="n">
        <v>421</v>
      </c>
      <c r="AK36" s="1" t="n">
        <v>439</v>
      </c>
      <c r="AL36" s="1" t="n">
        <v>406</v>
      </c>
      <c r="AM36" s="1" t="n">
        <v>446</v>
      </c>
      <c r="AN36" s="1" t="n">
        <v>452</v>
      </c>
    </row>
    <row r="37" customFormat="false" ht="15.75" hidden="false" customHeight="false" outlineLevel="0" collapsed="false">
      <c r="A37" s="1" t="n">
        <v>32.6</v>
      </c>
      <c r="B37" s="2" t="s">
        <v>73</v>
      </c>
      <c r="C37" s="5" t="n">
        <v>4510000</v>
      </c>
      <c r="D37" s="1" t="n">
        <v>290000</v>
      </c>
      <c r="E37" s="1" t="n">
        <v>100100</v>
      </c>
      <c r="F37" s="1" t="n">
        <f aca="false">(E37/0.7419)/10000</f>
        <v>13.4923844183852</v>
      </c>
      <c r="G37" s="1" t="n">
        <v>85400</v>
      </c>
      <c r="H37" s="1" t="n">
        <f aca="false">(G37/0.5603)/10000</f>
        <v>15.2418347313939</v>
      </c>
      <c r="I37" s="1" t="n">
        <v>82700</v>
      </c>
      <c r="J37" s="1" t="n">
        <v>489</v>
      </c>
      <c r="K37" s="16" t="n">
        <f aca="false">(J37/0.5995)/10000</f>
        <v>0.0815679733110926</v>
      </c>
      <c r="L37" s="1" t="n">
        <v>427.4</v>
      </c>
      <c r="M37" s="1" t="n">
        <v>430</v>
      </c>
      <c r="N37" s="1" t="n">
        <v>418</v>
      </c>
      <c r="O37" s="1" t="n">
        <v>517</v>
      </c>
      <c r="P37" s="1" t="n">
        <v>459</v>
      </c>
      <c r="Q37" s="1" t="n">
        <v>443</v>
      </c>
      <c r="R37" s="1" t="n">
        <v>429</v>
      </c>
      <c r="S37" s="1" t="n">
        <v>467</v>
      </c>
      <c r="T37" s="1" t="n">
        <v>363.6</v>
      </c>
      <c r="U37" s="1" t="n">
        <v>437</v>
      </c>
      <c r="V37" s="1" t="n">
        <v>430</v>
      </c>
      <c r="W37" s="1" t="n">
        <v>444</v>
      </c>
      <c r="X37" s="1" t="n">
        <v>443</v>
      </c>
      <c r="Y37" s="1" t="n">
        <v>423</v>
      </c>
      <c r="Z37" s="1" t="n">
        <v>454</v>
      </c>
      <c r="AA37" s="1" t="n">
        <v>443</v>
      </c>
      <c r="AB37" s="1" t="n">
        <v>433</v>
      </c>
      <c r="AC37" s="1" t="n">
        <v>444</v>
      </c>
      <c r="AD37" s="1" t="n">
        <v>427</v>
      </c>
      <c r="AE37" s="1" t="n">
        <v>452</v>
      </c>
      <c r="AF37" s="1" t="n">
        <v>454</v>
      </c>
      <c r="AG37" s="1" t="n">
        <v>425</v>
      </c>
      <c r="AH37" s="1" t="n">
        <v>442</v>
      </c>
      <c r="AI37" s="1" t="n">
        <v>438</v>
      </c>
      <c r="AJ37" s="1" t="n">
        <v>428</v>
      </c>
      <c r="AK37" s="1" t="n">
        <v>442</v>
      </c>
      <c r="AL37" s="1" t="n">
        <v>410.4</v>
      </c>
      <c r="AM37" s="1" t="n">
        <v>459</v>
      </c>
      <c r="AN37" s="1" t="n">
        <v>458</v>
      </c>
    </row>
    <row r="38" customFormat="false" ht="15.75" hidden="false" customHeight="false" outlineLevel="0" collapsed="false">
      <c r="A38" s="1" t="n">
        <v>32.6</v>
      </c>
      <c r="B38" s="2" t="s">
        <v>74</v>
      </c>
      <c r="C38" s="5" t="n">
        <v>4420000</v>
      </c>
      <c r="D38" s="1" t="n">
        <v>220000</v>
      </c>
      <c r="E38" s="1" t="n">
        <v>99540</v>
      </c>
      <c r="F38" s="1" t="n">
        <f aca="false">(E38/0.7419)/10000</f>
        <v>13.4169025475131</v>
      </c>
      <c r="G38" s="1" t="n">
        <v>83500</v>
      </c>
      <c r="H38" s="1" t="n">
        <f aca="false">(G38/0.5603)/10000</f>
        <v>14.9027306799929</v>
      </c>
      <c r="I38" s="1" t="n">
        <v>83600</v>
      </c>
      <c r="J38" s="1" t="n">
        <v>485</v>
      </c>
      <c r="K38" s="16" t="n">
        <f aca="false">(J38/0.5995)/10000</f>
        <v>0.0809007506255213</v>
      </c>
      <c r="L38" s="1" t="n">
        <v>433.7</v>
      </c>
      <c r="M38" s="1" t="n">
        <v>437</v>
      </c>
      <c r="N38" s="1" t="n">
        <v>415.2</v>
      </c>
      <c r="O38" s="1" t="n">
        <v>501</v>
      </c>
      <c r="P38" s="1" t="n">
        <v>447</v>
      </c>
      <c r="Q38" s="1" t="n">
        <v>432</v>
      </c>
      <c r="R38" s="1" t="n">
        <v>429</v>
      </c>
      <c r="S38" s="1" t="n">
        <v>468</v>
      </c>
      <c r="T38" s="1" t="n">
        <v>359.1</v>
      </c>
      <c r="U38" s="1" t="n">
        <v>440</v>
      </c>
      <c r="V38" s="1" t="n">
        <v>433</v>
      </c>
      <c r="W38" s="1" t="n">
        <v>442</v>
      </c>
      <c r="X38" s="1" t="n">
        <v>440</v>
      </c>
      <c r="Y38" s="1" t="n">
        <v>428</v>
      </c>
      <c r="Z38" s="1" t="n">
        <v>447</v>
      </c>
      <c r="AA38" s="1" t="n">
        <v>431</v>
      </c>
      <c r="AB38" s="1" t="n">
        <v>419</v>
      </c>
      <c r="AC38" s="1" t="n">
        <v>427</v>
      </c>
      <c r="AD38" s="1" t="n">
        <v>411</v>
      </c>
      <c r="AE38" s="1" t="n">
        <v>434</v>
      </c>
      <c r="AF38" s="1" t="n">
        <v>444</v>
      </c>
      <c r="AG38" s="1" t="n">
        <v>412</v>
      </c>
      <c r="AH38" s="1" t="n">
        <v>439</v>
      </c>
      <c r="AI38" s="1" t="n">
        <v>433</v>
      </c>
      <c r="AJ38" s="1" t="n">
        <v>426</v>
      </c>
      <c r="AK38" s="1" t="n">
        <v>445</v>
      </c>
      <c r="AL38" s="1" t="n">
        <v>403</v>
      </c>
      <c r="AM38" s="1" t="n">
        <v>447</v>
      </c>
      <c r="AN38" s="1" t="n">
        <v>452</v>
      </c>
    </row>
    <row r="39" customFormat="false" ht="15.75" hidden="false" customHeight="false" outlineLevel="0" collapsed="false">
      <c r="A39" s="1" t="n">
        <v>32.6</v>
      </c>
      <c r="B39" s="2" t="s">
        <v>75</v>
      </c>
      <c r="C39" s="5" t="n">
        <v>4420000</v>
      </c>
      <c r="D39" s="1" t="n">
        <v>230000</v>
      </c>
      <c r="E39" s="1" t="n">
        <v>100500</v>
      </c>
      <c r="F39" s="1" t="n">
        <f aca="false">(E39/0.7419)/10000</f>
        <v>13.5463000404367</v>
      </c>
      <c r="G39" s="1" t="n">
        <v>85000</v>
      </c>
      <c r="H39" s="1" t="n">
        <f aca="false">(G39/0.5603)/10000</f>
        <v>15.1704444047832</v>
      </c>
      <c r="I39" s="1" t="n">
        <v>84300</v>
      </c>
      <c r="J39" s="1" t="n">
        <v>483</v>
      </c>
      <c r="K39" s="16" t="n">
        <f aca="false">(J39/0.5995)/10000</f>
        <v>0.0805671392827356</v>
      </c>
      <c r="L39" s="1" t="n">
        <v>438.1</v>
      </c>
      <c r="M39" s="1" t="n">
        <v>436.2</v>
      </c>
      <c r="N39" s="1" t="n">
        <v>421</v>
      </c>
      <c r="O39" s="1" t="n">
        <v>519</v>
      </c>
      <c r="P39" s="1" t="n">
        <v>460</v>
      </c>
      <c r="Q39" s="1" t="n">
        <v>440</v>
      </c>
      <c r="R39" s="1" t="n">
        <v>440</v>
      </c>
      <c r="S39" s="1" t="n">
        <v>481</v>
      </c>
      <c r="T39" s="1" t="n">
        <v>364.6</v>
      </c>
      <c r="U39" s="1" t="n">
        <v>447</v>
      </c>
      <c r="V39" s="1" t="n">
        <v>445</v>
      </c>
      <c r="W39" s="1" t="n">
        <v>456</v>
      </c>
      <c r="X39" s="1" t="n">
        <v>459</v>
      </c>
      <c r="Y39" s="1" t="n">
        <v>433</v>
      </c>
      <c r="Z39" s="1" t="n">
        <v>463</v>
      </c>
      <c r="AA39" s="1" t="n">
        <v>449</v>
      </c>
      <c r="AB39" s="1" t="n">
        <v>432</v>
      </c>
      <c r="AC39" s="1" t="n">
        <v>443</v>
      </c>
      <c r="AD39" s="1" t="n">
        <v>434</v>
      </c>
      <c r="AE39" s="1" t="n">
        <v>452</v>
      </c>
      <c r="AF39" s="1" t="n">
        <v>457</v>
      </c>
      <c r="AG39" s="1" t="n">
        <v>428</v>
      </c>
      <c r="AH39" s="1" t="n">
        <v>457</v>
      </c>
      <c r="AI39" s="1" t="n">
        <v>448</v>
      </c>
      <c r="AJ39" s="1" t="n">
        <v>442</v>
      </c>
      <c r="AK39" s="1" t="n">
        <v>455</v>
      </c>
      <c r="AL39" s="1" t="n">
        <v>414</v>
      </c>
      <c r="AM39" s="1" t="n">
        <v>462</v>
      </c>
      <c r="AN39" s="1" t="n">
        <v>466</v>
      </c>
    </row>
    <row r="40" customFormat="false" ht="15.75" hidden="false" customHeight="false" outlineLevel="0" collapsed="false">
      <c r="A40" s="1" t="n">
        <v>32.6</v>
      </c>
      <c r="B40" s="2" t="s">
        <v>76</v>
      </c>
      <c r="C40" s="5" t="n">
        <v>4440000</v>
      </c>
      <c r="D40" s="1" t="n">
        <v>280000</v>
      </c>
      <c r="E40" s="1" t="n">
        <v>98900</v>
      </c>
      <c r="F40" s="1" t="n">
        <f aca="false">(E40/0.7419)/10000</f>
        <v>13.3306375522308</v>
      </c>
      <c r="G40" s="1" t="n">
        <v>84000</v>
      </c>
      <c r="H40" s="1" t="n">
        <f aca="false">(G40/0.5603)/10000</f>
        <v>14.9919685882563</v>
      </c>
      <c r="I40" s="1" t="n">
        <v>81900</v>
      </c>
      <c r="J40" s="1" t="n">
        <v>476</v>
      </c>
      <c r="K40" s="16" t="n">
        <f aca="false">(J40/0.5995)/10000</f>
        <v>0.0793994995829858</v>
      </c>
      <c r="L40" s="1" t="n">
        <v>429.6</v>
      </c>
      <c r="M40" s="1" t="n">
        <v>436.4</v>
      </c>
      <c r="N40" s="1" t="n">
        <v>417.8</v>
      </c>
      <c r="O40" s="1" t="n">
        <v>520</v>
      </c>
      <c r="P40" s="1" t="n">
        <v>455</v>
      </c>
      <c r="Q40" s="1" t="n">
        <v>444</v>
      </c>
      <c r="R40" s="1" t="n">
        <v>437</v>
      </c>
      <c r="S40" s="1" t="n">
        <v>482</v>
      </c>
      <c r="T40" s="1" t="n">
        <v>359</v>
      </c>
      <c r="U40" s="1" t="n">
        <v>443</v>
      </c>
      <c r="V40" s="1" t="n">
        <v>433</v>
      </c>
      <c r="W40" s="1" t="n">
        <v>443</v>
      </c>
      <c r="X40" s="1" t="n">
        <v>447</v>
      </c>
      <c r="Y40" s="1" t="n">
        <v>423</v>
      </c>
      <c r="Z40" s="1" t="n">
        <v>461</v>
      </c>
      <c r="AA40" s="1" t="n">
        <v>450</v>
      </c>
      <c r="AB40" s="1" t="n">
        <v>437</v>
      </c>
      <c r="AC40" s="1" t="n">
        <v>449</v>
      </c>
      <c r="AD40" s="1" t="n">
        <v>431</v>
      </c>
      <c r="AE40" s="1" t="n">
        <v>455</v>
      </c>
      <c r="AF40" s="1" t="n">
        <v>444</v>
      </c>
      <c r="AG40" s="1" t="n">
        <v>436</v>
      </c>
      <c r="AH40" s="1" t="n">
        <v>466</v>
      </c>
      <c r="AI40" s="1" t="n">
        <v>433</v>
      </c>
      <c r="AJ40" s="1" t="n">
        <v>422</v>
      </c>
      <c r="AK40" s="1" t="n">
        <v>441</v>
      </c>
      <c r="AL40" s="1" t="n">
        <v>396</v>
      </c>
      <c r="AM40" s="1" t="n">
        <v>457</v>
      </c>
      <c r="AN40" s="1" t="n">
        <v>456</v>
      </c>
    </row>
    <row r="41" customFormat="false" ht="15.75" hidden="false" customHeight="false" outlineLevel="0" collapsed="false">
      <c r="A41" s="1" t="n">
        <v>32.6</v>
      </c>
      <c r="B41" s="2" t="s">
        <v>77</v>
      </c>
      <c r="C41" s="5" t="n">
        <v>4520000</v>
      </c>
      <c r="D41" s="1" t="n">
        <v>250000</v>
      </c>
      <c r="E41" s="1" t="n">
        <v>98100</v>
      </c>
      <c r="F41" s="1" t="n">
        <f aca="false">(E41/0.7419)/10000</f>
        <v>13.2228063081278</v>
      </c>
      <c r="G41" s="1" t="n">
        <v>86300</v>
      </c>
      <c r="H41" s="1" t="n">
        <f aca="false">(G41/0.5603)/10000</f>
        <v>15.4024629662681</v>
      </c>
      <c r="I41" s="1" t="n">
        <v>82600</v>
      </c>
      <c r="J41" s="1" t="n">
        <v>469</v>
      </c>
      <c r="K41" s="16" t="n">
        <f aca="false">(J41/0.5995)/10000</f>
        <v>0.078231859883236</v>
      </c>
      <c r="L41" s="1" t="n">
        <v>419.9</v>
      </c>
      <c r="M41" s="1" t="n">
        <v>425.4</v>
      </c>
      <c r="N41" s="1" t="n">
        <v>410.7</v>
      </c>
      <c r="O41" s="1" t="n">
        <v>510</v>
      </c>
      <c r="P41" s="1" t="n">
        <v>455</v>
      </c>
      <c r="Q41" s="1" t="n">
        <v>444</v>
      </c>
      <c r="R41" s="1" t="n">
        <v>435</v>
      </c>
      <c r="S41" s="1" t="n">
        <v>479</v>
      </c>
      <c r="T41" s="1" t="n">
        <v>360</v>
      </c>
      <c r="U41" s="1" t="n">
        <v>438</v>
      </c>
      <c r="V41" s="1" t="n">
        <v>425</v>
      </c>
      <c r="W41" s="1" t="n">
        <v>436</v>
      </c>
      <c r="X41" s="1" t="n">
        <v>440</v>
      </c>
      <c r="Y41" s="1" t="n">
        <v>421</v>
      </c>
      <c r="Z41" s="1" t="n">
        <v>454</v>
      </c>
      <c r="AA41" s="1" t="n">
        <v>445</v>
      </c>
      <c r="AB41" s="1" t="n">
        <v>433</v>
      </c>
      <c r="AC41" s="1" t="n">
        <v>448</v>
      </c>
      <c r="AD41" s="1" t="n">
        <v>430</v>
      </c>
      <c r="AE41" s="1" t="n">
        <v>456</v>
      </c>
      <c r="AF41" s="1" t="n">
        <v>454</v>
      </c>
      <c r="AG41" s="1" t="n">
        <v>446</v>
      </c>
      <c r="AH41" s="1" t="n">
        <v>481</v>
      </c>
      <c r="AI41" s="1" t="n">
        <v>439</v>
      </c>
      <c r="AJ41" s="1" t="n">
        <v>425</v>
      </c>
      <c r="AK41" s="1" t="n">
        <v>439</v>
      </c>
      <c r="AL41" s="1" t="n">
        <v>404</v>
      </c>
      <c r="AM41" s="1" t="n">
        <v>457</v>
      </c>
      <c r="AN41" s="1" t="n">
        <v>460</v>
      </c>
    </row>
    <row r="42" customFormat="false" ht="15.75" hidden="false" customHeight="false" outlineLevel="0" collapsed="false">
      <c r="A42" s="1" t="n">
        <v>32.6</v>
      </c>
      <c r="B42" s="2" t="s">
        <v>78</v>
      </c>
      <c r="C42" s="5" t="n">
        <v>4580000</v>
      </c>
      <c r="D42" s="1" t="n">
        <v>200000</v>
      </c>
      <c r="E42" s="1" t="n">
        <v>98600</v>
      </c>
      <c r="F42" s="1" t="n">
        <f aca="false">(E42/0.7419)/10000</f>
        <v>13.2902008356921</v>
      </c>
      <c r="G42" s="1" t="n">
        <v>83700</v>
      </c>
      <c r="H42" s="1" t="n">
        <f aca="false">(G42/0.5603)/10000</f>
        <v>14.9384258432982</v>
      </c>
      <c r="I42" s="1" t="n">
        <v>82800</v>
      </c>
      <c r="J42" s="1" t="n">
        <v>458</v>
      </c>
      <c r="K42" s="16" t="n">
        <f aca="false">(J42/0.5995)/10000</f>
        <v>0.0763969974979149</v>
      </c>
      <c r="L42" s="1" t="n">
        <v>432</v>
      </c>
      <c r="M42" s="1" t="n">
        <v>429</v>
      </c>
      <c r="N42" s="1" t="n">
        <v>411</v>
      </c>
      <c r="O42" s="1" t="n">
        <v>506</v>
      </c>
      <c r="P42" s="1" t="n">
        <v>446</v>
      </c>
      <c r="Q42" s="1" t="n">
        <v>438</v>
      </c>
      <c r="R42" s="1" t="n">
        <v>437</v>
      </c>
      <c r="S42" s="1" t="n">
        <v>461</v>
      </c>
      <c r="T42" s="1" t="n">
        <v>364.7</v>
      </c>
      <c r="U42" s="1" t="n">
        <v>449</v>
      </c>
      <c r="V42" s="1" t="n">
        <v>433</v>
      </c>
      <c r="W42" s="1" t="n">
        <v>439</v>
      </c>
      <c r="X42" s="1" t="n">
        <v>442</v>
      </c>
      <c r="Y42" s="1" t="n">
        <v>418</v>
      </c>
      <c r="Z42" s="1" t="n">
        <v>442</v>
      </c>
      <c r="AA42" s="1" t="n">
        <v>439</v>
      </c>
      <c r="AB42" s="1" t="n">
        <v>426</v>
      </c>
      <c r="AC42" s="1" t="n">
        <v>437</v>
      </c>
      <c r="AD42" s="1" t="n">
        <v>427</v>
      </c>
      <c r="AE42" s="1" t="n">
        <v>451</v>
      </c>
      <c r="AF42" s="1" t="n">
        <v>445</v>
      </c>
      <c r="AG42" s="1" t="n">
        <v>431</v>
      </c>
      <c r="AH42" s="1" t="n">
        <v>466</v>
      </c>
      <c r="AI42" s="1" t="n">
        <v>440</v>
      </c>
      <c r="AJ42" s="1" t="n">
        <v>434</v>
      </c>
      <c r="AK42" s="1" t="n">
        <v>452</v>
      </c>
      <c r="AL42" s="1" t="n">
        <v>411</v>
      </c>
      <c r="AM42" s="1" t="n">
        <v>457</v>
      </c>
      <c r="AN42" s="1" t="n">
        <v>463</v>
      </c>
    </row>
    <row r="43" customFormat="false" ht="15.75" hidden="false" customHeight="false" outlineLevel="0" collapsed="false">
      <c r="A43" s="1" t="n">
        <v>32.6</v>
      </c>
      <c r="B43" s="2" t="s">
        <v>79</v>
      </c>
      <c r="C43" s="5" t="n">
        <v>4500000</v>
      </c>
      <c r="D43" s="1" t="n">
        <v>270000</v>
      </c>
      <c r="E43" s="1" t="n">
        <v>102200</v>
      </c>
      <c r="F43" s="1" t="n">
        <f aca="false">(E43/0.7419)/10000</f>
        <v>13.7754414341555</v>
      </c>
      <c r="G43" s="1" t="n">
        <v>84100</v>
      </c>
      <c r="H43" s="1" t="n">
        <f aca="false">(G43/0.5603)/10000</f>
        <v>15.009816169909</v>
      </c>
      <c r="I43" s="1" t="n">
        <v>83900</v>
      </c>
      <c r="J43" s="1" t="n">
        <v>471</v>
      </c>
      <c r="K43" s="16" t="n">
        <f aca="false">(J43/0.5995)/10000</f>
        <v>0.0785654712260217</v>
      </c>
      <c r="L43" s="1" t="n">
        <v>443</v>
      </c>
      <c r="M43" s="1" t="n">
        <v>442</v>
      </c>
      <c r="N43" s="1" t="n">
        <v>426.3</v>
      </c>
      <c r="O43" s="1" t="n">
        <v>517</v>
      </c>
      <c r="P43" s="1" t="n">
        <v>459</v>
      </c>
      <c r="Q43" s="1" t="n">
        <v>439</v>
      </c>
      <c r="R43" s="1" t="n">
        <v>436</v>
      </c>
      <c r="S43" s="1" t="n">
        <v>463</v>
      </c>
      <c r="T43" s="1" t="n">
        <v>365</v>
      </c>
      <c r="U43" s="1" t="n">
        <v>458</v>
      </c>
      <c r="V43" s="1" t="n">
        <v>441</v>
      </c>
      <c r="W43" s="1" t="n">
        <v>453</v>
      </c>
      <c r="X43" s="1" t="n">
        <v>455</v>
      </c>
      <c r="Y43" s="1" t="n">
        <v>433</v>
      </c>
      <c r="Z43" s="1" t="n">
        <v>457</v>
      </c>
      <c r="AA43" s="1" t="n">
        <v>446</v>
      </c>
      <c r="AB43" s="1" t="n">
        <v>438</v>
      </c>
      <c r="AC43" s="1" t="n">
        <v>446</v>
      </c>
      <c r="AD43" s="1" t="n">
        <v>431</v>
      </c>
      <c r="AE43" s="1" t="n">
        <v>456</v>
      </c>
      <c r="AF43" s="1" t="n">
        <v>447</v>
      </c>
      <c r="AG43" s="1" t="n">
        <v>432</v>
      </c>
      <c r="AH43" s="1" t="n">
        <v>457</v>
      </c>
      <c r="AI43" s="1" t="n">
        <v>449</v>
      </c>
      <c r="AJ43" s="1" t="n">
        <v>440</v>
      </c>
      <c r="AK43" s="1" t="n">
        <v>463</v>
      </c>
      <c r="AL43" s="1" t="n">
        <v>429</v>
      </c>
      <c r="AM43" s="1" t="n">
        <v>469</v>
      </c>
      <c r="AN43" s="1" t="n">
        <v>477</v>
      </c>
    </row>
    <row r="44" customFormat="false" ht="15.75" hidden="false" customHeight="false" outlineLevel="0" collapsed="false">
      <c r="A44" s="1" t="n">
        <v>32.6</v>
      </c>
      <c r="B44" s="2" t="s">
        <v>80</v>
      </c>
      <c r="C44" s="5" t="n">
        <v>4430000</v>
      </c>
      <c r="D44" s="1" t="n">
        <v>200000</v>
      </c>
      <c r="E44" s="1" t="n">
        <v>99920</v>
      </c>
      <c r="F44" s="1" t="n">
        <f aca="false">(E44/0.7419)/10000</f>
        <v>13.4681223884621</v>
      </c>
      <c r="G44" s="1" t="n">
        <v>83800</v>
      </c>
      <c r="H44" s="1" t="n">
        <f aca="false">(G44/0.5603)/10000</f>
        <v>14.9562734249509</v>
      </c>
      <c r="I44" s="1" t="n">
        <v>84200</v>
      </c>
      <c r="J44" s="1" t="n">
        <v>483</v>
      </c>
      <c r="K44" s="16" t="n">
        <f aca="false">(J44/0.5995)/10000</f>
        <v>0.0805671392827356</v>
      </c>
      <c r="L44" s="1" t="n">
        <v>450</v>
      </c>
      <c r="M44" s="1" t="n">
        <v>452</v>
      </c>
      <c r="N44" s="1" t="n">
        <v>425</v>
      </c>
      <c r="O44" s="1" t="n">
        <v>525</v>
      </c>
      <c r="P44" s="1" t="n">
        <v>464</v>
      </c>
      <c r="Q44" s="1" t="n">
        <v>454</v>
      </c>
      <c r="R44" s="1" t="n">
        <v>456</v>
      </c>
      <c r="S44" s="1" t="n">
        <v>484</v>
      </c>
      <c r="T44" s="1" t="n">
        <v>374</v>
      </c>
      <c r="U44" s="1" t="n">
        <v>476</v>
      </c>
      <c r="V44" s="1" t="n">
        <v>459</v>
      </c>
      <c r="W44" s="1" t="n">
        <v>470</v>
      </c>
      <c r="X44" s="1" t="n">
        <v>472</v>
      </c>
      <c r="Y44" s="1" t="n">
        <v>449</v>
      </c>
      <c r="Z44" s="1" t="n">
        <v>469</v>
      </c>
      <c r="AA44" s="1" t="n">
        <v>464</v>
      </c>
      <c r="AB44" s="1" t="n">
        <v>440</v>
      </c>
      <c r="AC44" s="1" t="n">
        <v>453</v>
      </c>
      <c r="AD44" s="1" t="n">
        <v>444</v>
      </c>
      <c r="AE44" s="1" t="n">
        <v>458</v>
      </c>
      <c r="AF44" s="1" t="n">
        <v>458</v>
      </c>
      <c r="AG44" s="1" t="n">
        <v>440</v>
      </c>
      <c r="AH44" s="1" t="n">
        <v>470</v>
      </c>
      <c r="AI44" s="1" t="n">
        <v>448</v>
      </c>
      <c r="AJ44" s="1" t="n">
        <v>446</v>
      </c>
      <c r="AK44" s="1" t="n">
        <v>462</v>
      </c>
      <c r="AL44" s="1" t="n">
        <v>419</v>
      </c>
      <c r="AM44" s="1" t="n">
        <v>463</v>
      </c>
      <c r="AN44" s="1" t="n">
        <v>462</v>
      </c>
    </row>
    <row r="45" customFormat="false" ht="15.75" hidden="false" customHeight="false" outlineLevel="0" collapsed="false">
      <c r="A45" s="1" t="n">
        <v>32.6</v>
      </c>
      <c r="B45" s="2" t="s">
        <v>81</v>
      </c>
      <c r="C45" s="5" t="n">
        <v>4550000</v>
      </c>
      <c r="D45" s="1" t="n">
        <v>280000</v>
      </c>
      <c r="E45" s="1" t="n">
        <v>98000</v>
      </c>
      <c r="F45" s="1" t="n">
        <f aca="false">(E45/0.7419)/10000</f>
        <v>13.2093274026149</v>
      </c>
      <c r="G45" s="1" t="n">
        <v>81900</v>
      </c>
      <c r="H45" s="1" t="n">
        <f aca="false">(G45/0.5603)/10000</f>
        <v>14.6171693735499</v>
      </c>
      <c r="I45" s="1" t="n">
        <v>80900</v>
      </c>
      <c r="J45" s="1" t="n">
        <v>461</v>
      </c>
      <c r="K45" s="16" t="n">
        <f aca="false">(J45/0.5995)/10000</f>
        <v>0.0768974145120934</v>
      </c>
      <c r="L45" s="1" t="n">
        <v>436</v>
      </c>
      <c r="M45" s="1" t="n">
        <v>437.7</v>
      </c>
      <c r="N45" s="1" t="n">
        <v>419</v>
      </c>
      <c r="O45" s="1" t="n">
        <v>515</v>
      </c>
      <c r="P45" s="1" t="n">
        <v>461</v>
      </c>
      <c r="Q45" s="1" t="n">
        <v>446</v>
      </c>
      <c r="R45" s="1" t="n">
        <v>438</v>
      </c>
      <c r="S45" s="1" t="n">
        <v>469</v>
      </c>
      <c r="T45" s="1" t="n">
        <v>354.3</v>
      </c>
      <c r="U45" s="1" t="n">
        <v>452</v>
      </c>
      <c r="V45" s="1" t="n">
        <v>433</v>
      </c>
      <c r="W45" s="1" t="n">
        <v>444</v>
      </c>
      <c r="X45" s="1" t="n">
        <v>454</v>
      </c>
      <c r="Y45" s="1" t="n">
        <v>434</v>
      </c>
      <c r="Z45" s="1" t="n">
        <v>452</v>
      </c>
      <c r="AA45" s="1" t="n">
        <v>455</v>
      </c>
      <c r="AB45" s="1" t="n">
        <v>434</v>
      </c>
      <c r="AC45" s="1" t="n">
        <v>443</v>
      </c>
      <c r="AD45" s="1" t="n">
        <v>428</v>
      </c>
      <c r="AE45" s="1" t="n">
        <v>446</v>
      </c>
      <c r="AF45" s="1" t="n">
        <v>444</v>
      </c>
      <c r="AG45" s="1" t="n">
        <v>423</v>
      </c>
      <c r="AH45" s="1" t="n">
        <v>454</v>
      </c>
      <c r="AI45" s="1" t="n">
        <v>425</v>
      </c>
      <c r="AJ45" s="1" t="n">
        <v>421</v>
      </c>
      <c r="AK45" s="1" t="n">
        <v>439</v>
      </c>
      <c r="AL45" s="1" t="n">
        <v>399</v>
      </c>
      <c r="AM45" s="1" t="n">
        <v>455</v>
      </c>
      <c r="AN45" s="1" t="n">
        <v>463</v>
      </c>
    </row>
    <row r="46" customFormat="false" ht="15.75" hidden="false" customHeight="false" outlineLevel="0" collapsed="false">
      <c r="A46" s="1" t="n">
        <v>32.6</v>
      </c>
      <c r="B46" s="2" t="s">
        <v>82</v>
      </c>
      <c r="C46" s="5" t="n">
        <v>4430000</v>
      </c>
      <c r="D46" s="1" t="n">
        <v>270000</v>
      </c>
      <c r="E46" s="1" t="n">
        <v>99910</v>
      </c>
      <c r="F46" s="1" t="n">
        <f aca="false">(E46/0.7419)/10000</f>
        <v>13.4667744979108</v>
      </c>
      <c r="G46" s="1" t="n">
        <v>80400</v>
      </c>
      <c r="H46" s="1" t="n">
        <f aca="false">(G46/0.5603)/10000</f>
        <v>14.3494556487596</v>
      </c>
      <c r="I46" s="1" t="n">
        <v>80000</v>
      </c>
      <c r="J46" s="1" t="n">
        <v>443</v>
      </c>
      <c r="K46" s="16" t="n">
        <f aca="false">(J46/0.5995)/10000</f>
        <v>0.0738949124270225</v>
      </c>
      <c r="L46" s="1" t="n">
        <v>434.4</v>
      </c>
      <c r="M46" s="1" t="n">
        <v>434</v>
      </c>
      <c r="N46" s="1" t="n">
        <v>413.3</v>
      </c>
      <c r="O46" s="1" t="n">
        <v>517</v>
      </c>
      <c r="P46" s="1" t="n">
        <v>451</v>
      </c>
      <c r="Q46" s="1" t="n">
        <v>435</v>
      </c>
      <c r="R46" s="1" t="n">
        <v>428</v>
      </c>
      <c r="S46" s="1" t="n">
        <v>457</v>
      </c>
      <c r="T46" s="1" t="n">
        <v>357.4</v>
      </c>
      <c r="U46" s="1" t="n">
        <v>445</v>
      </c>
      <c r="V46" s="1" t="n">
        <v>435</v>
      </c>
      <c r="W46" s="1" t="n">
        <v>454</v>
      </c>
      <c r="X46" s="1" t="n">
        <v>443</v>
      </c>
      <c r="Y46" s="1" t="n">
        <v>428</v>
      </c>
      <c r="Z46" s="1" t="n">
        <v>441</v>
      </c>
      <c r="AA46" s="1" t="n">
        <v>453</v>
      </c>
      <c r="AB46" s="1" t="n">
        <v>431</v>
      </c>
      <c r="AC46" s="1" t="n">
        <v>441</v>
      </c>
      <c r="AD46" s="1" t="n">
        <v>432</v>
      </c>
      <c r="AE46" s="1" t="n">
        <v>447</v>
      </c>
      <c r="AF46" s="1" t="n">
        <v>443</v>
      </c>
      <c r="AG46" s="1" t="n">
        <v>402</v>
      </c>
      <c r="AH46" s="1" t="n">
        <v>443</v>
      </c>
      <c r="AI46" s="1" t="n">
        <v>430</v>
      </c>
      <c r="AJ46" s="1" t="n">
        <v>424</v>
      </c>
      <c r="AK46" s="1" t="n">
        <v>453</v>
      </c>
      <c r="AL46" s="1" t="n">
        <v>414</v>
      </c>
      <c r="AM46" s="1" t="n">
        <v>461</v>
      </c>
      <c r="AN46" s="1" t="n">
        <v>462</v>
      </c>
    </row>
    <row r="47" customFormat="false" ht="15.75" hidden="false" customHeight="false" outlineLevel="0" collapsed="false">
      <c r="A47" s="1" t="n">
        <v>32.6</v>
      </c>
      <c r="B47" s="2" t="s">
        <v>83</v>
      </c>
      <c r="C47" s="5" t="n">
        <v>4480000</v>
      </c>
      <c r="D47" s="1" t="n">
        <v>280000</v>
      </c>
      <c r="E47" s="1" t="n">
        <v>102200</v>
      </c>
      <c r="F47" s="1" t="n">
        <f aca="false">(E47/0.7419)/10000</f>
        <v>13.7754414341555</v>
      </c>
      <c r="G47" s="1" t="n">
        <v>82300</v>
      </c>
      <c r="H47" s="1" t="n">
        <f aca="false">(G47/0.5603)/10000</f>
        <v>14.6885597001606</v>
      </c>
      <c r="I47" s="1" t="n">
        <v>81900</v>
      </c>
      <c r="J47" s="1" t="n">
        <v>460</v>
      </c>
      <c r="K47" s="16" t="n">
        <f aca="false">(J47/0.5995)/10000</f>
        <v>0.0767306088407006</v>
      </c>
      <c r="L47" s="1" t="n">
        <v>441</v>
      </c>
      <c r="M47" s="1" t="n">
        <v>444</v>
      </c>
      <c r="N47" s="1" t="n">
        <v>425.7</v>
      </c>
      <c r="O47" s="1" t="n">
        <v>532</v>
      </c>
      <c r="P47" s="1" t="n">
        <v>465</v>
      </c>
      <c r="Q47" s="1" t="n">
        <v>454</v>
      </c>
      <c r="R47" s="1" t="n">
        <v>453</v>
      </c>
      <c r="S47" s="1" t="n">
        <v>475</v>
      </c>
      <c r="T47" s="1" t="n">
        <v>377</v>
      </c>
      <c r="U47" s="1" t="n">
        <v>467</v>
      </c>
      <c r="V47" s="1" t="n">
        <v>451</v>
      </c>
      <c r="W47" s="1" t="n">
        <v>471</v>
      </c>
      <c r="X47" s="1" t="n">
        <v>461</v>
      </c>
      <c r="Y47" s="1" t="n">
        <v>445</v>
      </c>
      <c r="Z47" s="1" t="n">
        <v>466</v>
      </c>
      <c r="AA47" s="1" t="n">
        <v>469</v>
      </c>
      <c r="AB47" s="1" t="n">
        <v>443</v>
      </c>
      <c r="AC47" s="1" t="n">
        <v>458</v>
      </c>
      <c r="AD47" s="1" t="n">
        <v>452</v>
      </c>
      <c r="AE47" s="1" t="n">
        <v>458</v>
      </c>
      <c r="AF47" s="1" t="n">
        <v>461</v>
      </c>
      <c r="AG47" s="1" t="n">
        <v>426</v>
      </c>
      <c r="AH47" s="1" t="n">
        <v>461</v>
      </c>
      <c r="AI47" s="1" t="n">
        <v>445</v>
      </c>
      <c r="AJ47" s="1" t="n">
        <v>433</v>
      </c>
      <c r="AK47" s="1" t="n">
        <v>463</v>
      </c>
      <c r="AL47" s="1" t="n">
        <v>423</v>
      </c>
      <c r="AM47" s="1" t="n">
        <v>465</v>
      </c>
      <c r="AN47" s="1" t="n">
        <v>471</v>
      </c>
    </row>
    <row r="48" customFormat="false" ht="15.75" hidden="false" customHeight="false" outlineLevel="0" collapsed="false">
      <c r="A48" s="1" t="n">
        <v>32.6</v>
      </c>
      <c r="B48" s="2" t="s">
        <v>84</v>
      </c>
      <c r="C48" s="5" t="n">
        <v>4560000</v>
      </c>
      <c r="D48" s="1" t="n">
        <v>210000</v>
      </c>
      <c r="E48" s="1" t="n">
        <v>100700</v>
      </c>
      <c r="F48" s="1" t="n">
        <f aca="false">(E48/0.7419)/10000</f>
        <v>13.5732578514625</v>
      </c>
      <c r="G48" s="1" t="n">
        <v>84400</v>
      </c>
      <c r="H48" s="1" t="n">
        <f aca="false">(G48/0.5603)/10000</f>
        <v>15.063358914867</v>
      </c>
      <c r="I48" s="1" t="n">
        <v>84200</v>
      </c>
      <c r="J48" s="1" t="n">
        <v>474</v>
      </c>
      <c r="K48" s="16" t="n">
        <f aca="false">(J48/0.5995)/10000</f>
        <v>0.0790658882402002</v>
      </c>
      <c r="L48" s="1" t="n">
        <v>436.6</v>
      </c>
      <c r="M48" s="1" t="n">
        <v>436</v>
      </c>
      <c r="N48" s="1" t="n">
        <v>414.1</v>
      </c>
      <c r="O48" s="1" t="n">
        <v>515</v>
      </c>
      <c r="P48" s="1" t="n">
        <v>451</v>
      </c>
      <c r="Q48" s="1" t="n">
        <v>444</v>
      </c>
      <c r="R48" s="1" t="n">
        <v>449</v>
      </c>
      <c r="S48" s="1" t="n">
        <v>476</v>
      </c>
      <c r="T48" s="1" t="n">
        <v>376.3</v>
      </c>
      <c r="U48" s="1" t="n">
        <v>457</v>
      </c>
      <c r="V48" s="1" t="n">
        <v>444</v>
      </c>
      <c r="W48" s="1" t="n">
        <v>464</v>
      </c>
      <c r="X48" s="1" t="n">
        <v>450</v>
      </c>
      <c r="Y48" s="1" t="n">
        <v>428</v>
      </c>
      <c r="Z48" s="1" t="n">
        <v>447</v>
      </c>
      <c r="AA48" s="1" t="n">
        <v>453</v>
      </c>
      <c r="AB48" s="1" t="n">
        <v>432</v>
      </c>
      <c r="AC48" s="1" t="n">
        <v>443</v>
      </c>
      <c r="AD48" s="1" t="n">
        <v>437</v>
      </c>
      <c r="AE48" s="1" t="n">
        <v>452</v>
      </c>
      <c r="AF48" s="1" t="n">
        <v>459</v>
      </c>
      <c r="AG48" s="1" t="n">
        <v>425</v>
      </c>
      <c r="AH48" s="1" t="n">
        <v>461</v>
      </c>
      <c r="AI48" s="1" t="n">
        <v>450</v>
      </c>
      <c r="AJ48" s="1" t="n">
        <v>439</v>
      </c>
      <c r="AK48" s="1" t="n">
        <v>466</v>
      </c>
      <c r="AL48" s="1" t="n">
        <v>418</v>
      </c>
      <c r="AM48" s="1" t="n">
        <v>451</v>
      </c>
      <c r="AN48" s="1" t="n">
        <v>452</v>
      </c>
    </row>
    <row r="49" s="7" customFormat="true" ht="15.75" hidden="false" customHeight="false" outlineLevel="0" collapsed="false">
      <c r="B49" s="8" t="s">
        <v>60</v>
      </c>
      <c r="C49" s="7" t="n">
        <f aca="false">AVERAGE(C29:C48)</f>
        <v>4368000</v>
      </c>
      <c r="D49" s="7" t="n">
        <f aca="false">AVERAGE(D29:D48)</f>
        <v>249000</v>
      </c>
      <c r="E49" s="7" t="n">
        <f aca="false">AVERAGE(E29:E48)</f>
        <v>100628.5</v>
      </c>
      <c r="F49" s="7" t="n">
        <f aca="false">AVERAGE(F29:F48)</f>
        <v>13.5636204340208</v>
      </c>
      <c r="G49" s="7" t="n">
        <f aca="false">AVERAGE(G29:G48)</f>
        <v>84275</v>
      </c>
      <c r="H49" s="7" t="n">
        <f aca="false">AVERAGE(H29:H48)</f>
        <v>15.0410494378012</v>
      </c>
      <c r="I49" s="7" t="n">
        <f aca="false">AVERAGE(I29:I48)</f>
        <v>83215</v>
      </c>
      <c r="J49" s="7" t="n">
        <f aca="false">AVERAGE(J29:J48)</f>
        <v>489.5</v>
      </c>
      <c r="K49" s="7" t="n">
        <f aca="false">AVERAGE(K29:K48)</f>
        <v>0.081651376146789</v>
      </c>
      <c r="L49" s="7" t="n">
        <f aca="false">AVERAGE(L29:L48)</f>
        <v>438.12</v>
      </c>
      <c r="M49" s="7" t="n">
        <f aca="false">AVERAGE(M29:M48)</f>
        <v>442.25</v>
      </c>
      <c r="N49" s="7" t="n">
        <f aca="false">AVERAGE(N29:N48)</f>
        <v>423.675</v>
      </c>
      <c r="O49" s="7" t="n">
        <f aca="false">AVERAGE(O29:O48)</f>
        <v>521.85</v>
      </c>
      <c r="P49" s="7" t="n">
        <f aca="false">AVERAGE(P29:P48)</f>
        <v>462.3</v>
      </c>
      <c r="Q49" s="7" t="n">
        <f aca="false">AVERAGE(Q29:Q48)</f>
        <v>447.15</v>
      </c>
      <c r="R49" s="7" t="n">
        <f aca="false">AVERAGE(R29:R48)</f>
        <v>443.45</v>
      </c>
      <c r="S49" s="7" t="n">
        <f aca="false">AVERAGE(S29:S48)</f>
        <v>474.4</v>
      </c>
      <c r="T49" s="7" t="n">
        <f aca="false">AVERAGE(T29:T48)</f>
        <v>367.285</v>
      </c>
      <c r="U49" s="7" t="n">
        <f aca="false">AVERAGE(U29:U48)</f>
        <v>454.115</v>
      </c>
      <c r="V49" s="7" t="n">
        <f aca="false">AVERAGE(V29:V48)</f>
        <v>442.475</v>
      </c>
      <c r="W49" s="7" t="n">
        <f aca="false">AVERAGE(W29:W48)</f>
        <v>455.005</v>
      </c>
      <c r="X49" s="7" t="n">
        <f aca="false">AVERAGE(X29:X48)</f>
        <v>454.85</v>
      </c>
      <c r="Y49" s="7" t="n">
        <f aca="false">AVERAGE(Y29:Y48)</f>
        <v>436.8</v>
      </c>
      <c r="Z49" s="7" t="n">
        <f aca="false">AVERAGE(Z29:Z48)</f>
        <v>458.7</v>
      </c>
      <c r="AA49" s="7" t="n">
        <f aca="false">AVERAGE(AA29:AA48)</f>
        <v>452.2</v>
      </c>
      <c r="AB49" s="7" t="n">
        <f aca="false">AVERAGE(AB29:AB48)</f>
        <v>438.3</v>
      </c>
      <c r="AC49" s="7" t="n">
        <f aca="false">AVERAGE(AC29:AC48)</f>
        <v>446.35</v>
      </c>
      <c r="AD49" s="7" t="n">
        <f aca="false">AVERAGE(AD29:AD48)</f>
        <v>435.15</v>
      </c>
      <c r="AE49" s="7" t="n">
        <f aca="false">AVERAGE(AE29:AE48)</f>
        <v>452.65</v>
      </c>
      <c r="AF49" s="7" t="n">
        <f aca="false">AVERAGE(AF29:AF48)</f>
        <v>450.2</v>
      </c>
      <c r="AG49" s="7" t="n">
        <f aca="false">AVERAGE(AG29:AG48)</f>
        <v>430.9</v>
      </c>
      <c r="AH49" s="7" t="n">
        <f aca="false">AVERAGE(AH29:AH48)</f>
        <v>457.8</v>
      </c>
      <c r="AI49" s="7" t="n">
        <f aca="false">AVERAGE(AI29:AI48)</f>
        <v>442</v>
      </c>
      <c r="AJ49" s="7" t="n">
        <f aca="false">AVERAGE(AJ29:AJ48)</f>
        <v>434.5</v>
      </c>
      <c r="AK49" s="7" t="n">
        <f aca="false">AVERAGE(AK29:AK48)</f>
        <v>452.695</v>
      </c>
      <c r="AL49" s="7" t="n">
        <f aca="false">AVERAGE(AL29:AL48)</f>
        <v>414.085</v>
      </c>
      <c r="AM49" s="7" t="n">
        <f aca="false">AVERAGE(AM29:AM48)</f>
        <v>458.9</v>
      </c>
      <c r="AN49" s="7" t="n">
        <f aca="false">AVERAGE(AN29:AN48)</f>
        <v>461.25</v>
      </c>
      <c r="AZ49" s="0"/>
    </row>
    <row r="50" s="7" customFormat="true" ht="15.75" hidden="false" customHeight="false" outlineLevel="0" collapsed="false">
      <c r="B50" s="8" t="s">
        <v>61</v>
      </c>
      <c r="C50" s="7" t="n">
        <f aca="false">STDEV(C29:C48)</f>
        <v>170867.754341433</v>
      </c>
      <c r="D50" s="7" t="n">
        <f aca="false">STDEV(D29:D48)</f>
        <v>37261.5224143027</v>
      </c>
      <c r="E50" s="7" t="n">
        <f aca="false">STDEV(E29:E48)</f>
        <v>1758.67556326973</v>
      </c>
      <c r="F50" s="7" t="n">
        <f aca="false">STDEV(F29:F48)</f>
        <v>0.237050217451103</v>
      </c>
      <c r="G50" s="7" t="n">
        <f aca="false">STDEV(G29:G48)</f>
        <v>1662.23533706557</v>
      </c>
      <c r="H50" s="7" t="n">
        <f aca="false">STDEV(H29:H48)</f>
        <v>0.296668809042578</v>
      </c>
      <c r="I50" s="7" t="n">
        <f aca="false">STDEV(I29:I48)</f>
        <v>1506.22392967174</v>
      </c>
      <c r="J50" s="7" t="n">
        <f aca="false">STDEV(J29:J48)</f>
        <v>29.1394108237949</v>
      </c>
      <c r="K50" s="7" t="n">
        <f aca="false">STDEV(K29:K48)</f>
        <v>0.00486061898645452</v>
      </c>
      <c r="L50" s="7" t="n">
        <f aca="false">STDEV(L29:L48)</f>
        <v>9.68898452122985</v>
      </c>
      <c r="M50" s="7" t="n">
        <f aca="false">STDEV(M29:M48)</f>
        <v>11.6735192907529</v>
      </c>
      <c r="N50" s="7" t="n">
        <f aca="false">STDEV(N29:N48)</f>
        <v>9.55906155931307</v>
      </c>
      <c r="O50" s="7" t="n">
        <f aca="false">STDEV(O29:O48)</f>
        <v>13.3900001965332</v>
      </c>
      <c r="P50" s="7" t="n">
        <f aca="false">STDEV(P29:P48)</f>
        <v>12.9334328084436</v>
      </c>
      <c r="Q50" s="7" t="n">
        <f aca="false">STDEV(Q29:Q48)</f>
        <v>9.68055566043277</v>
      </c>
      <c r="R50" s="7" t="n">
        <f aca="false">STDEV(R29:R48)</f>
        <v>11.1755136465022</v>
      </c>
      <c r="S50" s="7" t="n">
        <f aca="false">STDEV(S29:S48)</f>
        <v>8.04853697068113</v>
      </c>
      <c r="T50" s="7" t="n">
        <f aca="false">STDEV(T29:T48)</f>
        <v>7.43223951514793</v>
      </c>
      <c r="U50" s="7" t="n">
        <f aca="false">STDEV(U29:U48)</f>
        <v>12.3719238600955</v>
      </c>
      <c r="V50" s="7" t="n">
        <f aca="false">STDEV(V29:V48)</f>
        <v>11.059022275238</v>
      </c>
      <c r="W50" s="7" t="n">
        <f aca="false">STDEV(W29:W48)</f>
        <v>12.2693660025799</v>
      </c>
      <c r="X50" s="7" t="n">
        <f aca="false">STDEV(X29:X48)</f>
        <v>12.0274904413094</v>
      </c>
      <c r="Y50" s="7" t="n">
        <f aca="false">STDEV(Y29:Y48)</f>
        <v>13.4696540025113</v>
      </c>
      <c r="Z50" s="7" t="n">
        <f aca="false">STDEV(Z29:Z48)</f>
        <v>11.3837372459228</v>
      </c>
      <c r="AA50" s="7" t="n">
        <f aca="false">STDEV(AA29:AA48)</f>
        <v>11.2277850840999</v>
      </c>
      <c r="AB50" s="7" t="n">
        <f aca="false">STDEV(AB29:AB48)</f>
        <v>11.154890360168</v>
      </c>
      <c r="AC50" s="7" t="n">
        <f aca="false">STDEV(AC29:AC48)</f>
        <v>9.94868412351471</v>
      </c>
      <c r="AD50" s="7" t="n">
        <f aca="false">STDEV(AD29:AD48)</f>
        <v>11.5634405734079</v>
      </c>
      <c r="AE50" s="7" t="n">
        <f aca="false">STDEV(AE29:AE48)</f>
        <v>7.7546251054655</v>
      </c>
      <c r="AF50" s="7" t="n">
        <f aca="false">STDEV(AF29:AF48)</f>
        <v>6.02276383486239</v>
      </c>
      <c r="AG50" s="7" t="n">
        <f aca="false">STDEV(AG29:AG48)</f>
        <v>12.8345750139798</v>
      </c>
      <c r="AH50" s="7" t="n">
        <f aca="false">STDEV(AH29:AH48)</f>
        <v>10.8025338158279</v>
      </c>
      <c r="AI50" s="7" t="n">
        <f aca="false">STDEV(AI29:AI48)</f>
        <v>8.34139960488772</v>
      </c>
      <c r="AJ50" s="7" t="n">
        <f aca="false">STDEV(AJ29:AJ48)</f>
        <v>9.41163893104814</v>
      </c>
      <c r="AK50" s="7" t="n">
        <f aca="false">STDEV(AK29:AK48)</f>
        <v>9.65714761200221</v>
      </c>
      <c r="AL50" s="7" t="n">
        <f aca="false">STDEV(AL29:AL48)</f>
        <v>9.34064547527294</v>
      </c>
      <c r="AM50" s="7" t="n">
        <f aca="false">STDEV(AM29:AM48)</f>
        <v>6.47180118099403</v>
      </c>
      <c r="AN50" s="7" t="n">
        <f aca="false">STDEV(AN29:AN48)</f>
        <v>8.27726753794613</v>
      </c>
      <c r="AZ50" s="0"/>
    </row>
    <row r="51" customFormat="false" ht="15.75" hidden="false" customHeight="false" outlineLevel="0" collapsed="false">
      <c r="A51" s="10"/>
      <c r="B51" s="11" t="s">
        <v>62</v>
      </c>
      <c r="C51" s="17" t="s">
        <v>85</v>
      </c>
      <c r="D51" s="18"/>
      <c r="E51" s="15"/>
      <c r="F51" s="15" t="n">
        <v>13.4</v>
      </c>
      <c r="G51" s="15"/>
      <c r="H51" s="13" t="n">
        <v>11.4</v>
      </c>
      <c r="I51" s="15"/>
      <c r="J51" s="15"/>
      <c r="K51" s="15"/>
      <c r="L51" s="14"/>
      <c r="M51" s="14" t="n">
        <v>433</v>
      </c>
      <c r="N51" s="14" t="n">
        <v>425.7</v>
      </c>
      <c r="O51" s="14" t="n">
        <v>515.5</v>
      </c>
      <c r="P51" s="14" t="n">
        <v>462</v>
      </c>
      <c r="Q51" s="14" t="n">
        <v>448</v>
      </c>
      <c r="R51" s="14"/>
      <c r="S51" s="14" t="n">
        <v>465</v>
      </c>
      <c r="T51" s="14" t="n">
        <v>366</v>
      </c>
      <c r="U51" s="14" t="n">
        <v>452</v>
      </c>
      <c r="V51" s="14" t="n">
        <v>440</v>
      </c>
      <c r="W51" s="14" t="n">
        <v>453</v>
      </c>
      <c r="X51" s="14" t="n">
        <v>448</v>
      </c>
      <c r="Y51" s="14" t="n">
        <v>430</v>
      </c>
      <c r="Z51" s="14" t="n">
        <v>453</v>
      </c>
      <c r="AA51" s="14" t="n">
        <v>447</v>
      </c>
      <c r="AB51" s="14" t="n">
        <v>449</v>
      </c>
      <c r="AC51" s="14" t="n">
        <v>437</v>
      </c>
      <c r="AD51" s="14" t="n">
        <v>437</v>
      </c>
      <c r="AE51" s="14" t="n">
        <v>449</v>
      </c>
      <c r="AF51" s="14" t="n">
        <v>455</v>
      </c>
      <c r="AG51" s="14" t="n">
        <v>435</v>
      </c>
      <c r="AH51" s="14" t="n">
        <v>450</v>
      </c>
      <c r="AI51" s="14" t="n">
        <v>439</v>
      </c>
      <c r="AJ51" s="14" t="n">
        <v>435</v>
      </c>
      <c r="AK51" s="14" t="n">
        <v>446</v>
      </c>
      <c r="AL51" s="14" t="n">
        <v>426</v>
      </c>
      <c r="AM51" s="14" t="n">
        <v>457.2</v>
      </c>
      <c r="AN51" s="14" t="n">
        <v>461.5</v>
      </c>
      <c r="AO51" s="19"/>
      <c r="AP51" s="19"/>
      <c r="AQ51" s="19"/>
      <c r="AR51" s="10"/>
      <c r="AS51" s="10"/>
      <c r="AT51" s="10"/>
      <c r="AU51" s="10"/>
      <c r="AV51" s="10"/>
      <c r="AW51" s="10"/>
      <c r="AX51" s="10"/>
      <c r="AY51" s="1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/>
      <c r="BV51" s="0"/>
      <c r="BW51" s="0"/>
      <c r="BX51" s="0"/>
      <c r="BY51" s="0"/>
      <c r="BZ51" s="0"/>
      <c r="CA51" s="0"/>
      <c r="CB51" s="0"/>
      <c r="CC51" s="0"/>
      <c r="CD51" s="0"/>
      <c r="CE51" s="0"/>
      <c r="CF51" s="0"/>
      <c r="CG51" s="0"/>
      <c r="CH51" s="0"/>
      <c r="CI51" s="0"/>
      <c r="CJ51" s="0"/>
      <c r="CK51" s="0"/>
      <c r="CL51" s="0"/>
      <c r="CM51" s="0"/>
      <c r="CN51" s="0"/>
      <c r="CO51" s="0"/>
      <c r="CP51" s="0"/>
      <c r="CQ51" s="0"/>
      <c r="CR51" s="0"/>
      <c r="CS51" s="0"/>
      <c r="CT51" s="0"/>
      <c r="CU51" s="0"/>
      <c r="CV51" s="0"/>
      <c r="CW51" s="0"/>
      <c r="CX51" s="0"/>
      <c r="CY51" s="0"/>
      <c r="CZ51" s="0"/>
      <c r="DA51" s="0"/>
      <c r="DB51" s="0"/>
      <c r="DC51" s="0"/>
      <c r="DD51" s="0"/>
      <c r="DE51" s="0"/>
      <c r="DF51" s="0"/>
      <c r="DG51" s="0"/>
      <c r="DH51" s="0"/>
      <c r="DI51" s="0"/>
      <c r="DJ51" s="0"/>
      <c r="DK51" s="0"/>
      <c r="DL51" s="0"/>
      <c r="DM51" s="0"/>
      <c r="DN51" s="0"/>
      <c r="DO51" s="0"/>
      <c r="DP51" s="0"/>
      <c r="DQ51" s="0"/>
      <c r="DR51" s="0"/>
      <c r="DS51" s="0"/>
      <c r="DT51" s="0"/>
      <c r="DU51" s="0"/>
      <c r="DV51" s="0"/>
      <c r="DW51" s="0"/>
      <c r="DX51" s="0"/>
      <c r="DY51" s="0"/>
      <c r="DZ51" s="0"/>
      <c r="EA51" s="0"/>
      <c r="EB51" s="0"/>
      <c r="EC51" s="0"/>
      <c r="ED51" s="0"/>
      <c r="EE51" s="0"/>
      <c r="EF51" s="0"/>
      <c r="EG51" s="0"/>
      <c r="EH51" s="0"/>
      <c r="EI51" s="0"/>
      <c r="EJ51" s="0"/>
      <c r="EK51" s="0"/>
      <c r="EL51" s="0"/>
      <c r="EM51" s="0"/>
      <c r="EN51" s="0"/>
      <c r="EO51" s="0"/>
      <c r="EP51" s="0"/>
      <c r="EQ51" s="0"/>
      <c r="ER51" s="0"/>
      <c r="ES51" s="0"/>
      <c r="ET51" s="0"/>
      <c r="EU51" s="0"/>
      <c r="EV51" s="0"/>
      <c r="EW51" s="0"/>
      <c r="EX51" s="0"/>
      <c r="EY51" s="0"/>
      <c r="EZ51" s="0"/>
      <c r="FA51" s="0"/>
      <c r="FB51" s="0"/>
      <c r="FC51" s="0"/>
      <c r="FD51" s="0"/>
      <c r="FE51" s="0"/>
      <c r="FF51" s="0"/>
      <c r="FG51" s="0"/>
      <c r="FH51" s="0"/>
      <c r="FI51" s="0"/>
      <c r="FJ51" s="0"/>
      <c r="FK51" s="0"/>
      <c r="FL51" s="0"/>
      <c r="FM51" s="0"/>
      <c r="FN51" s="0"/>
      <c r="FO51" s="0"/>
      <c r="FP51" s="0"/>
      <c r="FQ51" s="0"/>
      <c r="FR51" s="0"/>
      <c r="FS51" s="0"/>
      <c r="FT51" s="0"/>
      <c r="FU51" s="0"/>
      <c r="FV51" s="0"/>
      <c r="FW51" s="0"/>
      <c r="FX51" s="0"/>
      <c r="FY51" s="0"/>
      <c r="FZ51" s="0"/>
      <c r="GA51" s="0"/>
      <c r="GB51" s="0"/>
      <c r="GC51" s="0"/>
      <c r="GD51" s="0"/>
      <c r="GE51" s="0"/>
      <c r="GF51" s="0"/>
      <c r="GG51" s="0"/>
      <c r="GH51" s="0"/>
      <c r="GI51" s="0"/>
      <c r="GJ51" s="0"/>
      <c r="GK51" s="0"/>
      <c r="GL51" s="0"/>
      <c r="GM51" s="0"/>
      <c r="GN51" s="0"/>
      <c r="GO51" s="0"/>
      <c r="GP51" s="0"/>
      <c r="GQ51" s="0"/>
      <c r="GR51" s="0"/>
      <c r="GS51" s="0"/>
      <c r="GT51" s="0"/>
      <c r="GU51" s="0"/>
      <c r="GV51" s="0"/>
      <c r="GW51" s="0"/>
      <c r="GX51" s="0"/>
      <c r="GY51" s="0"/>
      <c r="GZ51" s="0"/>
      <c r="HA51" s="0"/>
      <c r="HB51" s="0"/>
      <c r="HC51" s="0"/>
      <c r="HD51" s="0"/>
      <c r="HE51" s="0"/>
      <c r="HF51" s="0"/>
      <c r="HG51" s="0"/>
      <c r="HH51" s="0"/>
      <c r="HI51" s="0"/>
      <c r="HJ51" s="0"/>
      <c r="HK51" s="0"/>
      <c r="HL51" s="0"/>
      <c r="HM51" s="0"/>
      <c r="HN51" s="0"/>
      <c r="HO51" s="0"/>
      <c r="HP51" s="0"/>
      <c r="HQ51" s="0"/>
      <c r="HR51" s="0"/>
      <c r="HS51" s="0"/>
      <c r="HT51" s="0"/>
      <c r="HU51" s="0"/>
      <c r="HV51" s="0"/>
      <c r="HW51" s="0"/>
      <c r="HX51" s="0"/>
      <c r="HY51" s="0"/>
      <c r="HZ51" s="0"/>
      <c r="IA51" s="0"/>
      <c r="IB51" s="0"/>
      <c r="IC51" s="0"/>
      <c r="ID51" s="0"/>
      <c r="IE51" s="0"/>
      <c r="IF51" s="0"/>
      <c r="IG51" s="0"/>
      <c r="IH51" s="0"/>
      <c r="II51" s="0"/>
      <c r="IJ51" s="0"/>
      <c r="IK51" s="0"/>
      <c r="IL51" s="0"/>
      <c r="IM51" s="0"/>
      <c r="IN51" s="0"/>
      <c r="IO51" s="0"/>
      <c r="IP51" s="0"/>
      <c r="IQ51" s="0"/>
      <c r="IR51" s="0"/>
      <c r="IS51" s="0"/>
      <c r="IT51" s="0"/>
      <c r="IU51" s="0"/>
      <c r="IV51" s="0"/>
      <c r="IW51" s="0"/>
      <c r="IX51" s="0"/>
      <c r="IY51" s="0"/>
      <c r="IZ51" s="0"/>
      <c r="JA51" s="0"/>
      <c r="JB51" s="0"/>
      <c r="JC51" s="0"/>
      <c r="JD51" s="0"/>
      <c r="JE51" s="0"/>
      <c r="JF51" s="0"/>
      <c r="JG51" s="0"/>
      <c r="JH51" s="0"/>
      <c r="JI51" s="0"/>
      <c r="JJ51" s="0"/>
      <c r="JK51" s="0"/>
      <c r="JL51" s="0"/>
      <c r="JM51" s="0"/>
      <c r="JN51" s="0"/>
      <c r="JO51" s="0"/>
      <c r="JP51" s="0"/>
      <c r="JQ51" s="0"/>
      <c r="JR51" s="0"/>
      <c r="JS51" s="0"/>
      <c r="JT51" s="0"/>
      <c r="JU51" s="0"/>
      <c r="JV51" s="0"/>
      <c r="JW51" s="0"/>
      <c r="JX51" s="0"/>
      <c r="JY51" s="0"/>
      <c r="JZ51" s="0"/>
      <c r="KA51" s="0"/>
      <c r="KB51" s="0"/>
      <c r="KC51" s="0"/>
      <c r="KD51" s="0"/>
      <c r="KE51" s="0"/>
      <c r="KF51" s="0"/>
      <c r="KG51" s="0"/>
      <c r="KH51" s="0"/>
      <c r="KI51" s="0"/>
      <c r="KJ51" s="0"/>
      <c r="KK51" s="0"/>
      <c r="KL51" s="0"/>
      <c r="KM51" s="0"/>
      <c r="KN51" s="0"/>
      <c r="KO51" s="0"/>
      <c r="KP51" s="0"/>
      <c r="KQ51" s="0"/>
      <c r="KR51" s="0"/>
      <c r="KS51" s="0"/>
      <c r="KT51" s="0"/>
      <c r="KU51" s="0"/>
      <c r="KV51" s="0"/>
      <c r="KW51" s="0"/>
      <c r="KX51" s="0"/>
      <c r="KY51" s="0"/>
      <c r="KZ51" s="0"/>
      <c r="LA51" s="0"/>
      <c r="LB51" s="0"/>
      <c r="LC51" s="0"/>
      <c r="LD51" s="0"/>
      <c r="LE51" s="0"/>
      <c r="LF51" s="0"/>
      <c r="LG51" s="0"/>
      <c r="LH51" s="0"/>
      <c r="LI51" s="0"/>
      <c r="LJ51" s="0"/>
      <c r="LK51" s="0"/>
      <c r="LL51" s="0"/>
      <c r="LM51" s="0"/>
      <c r="LN51" s="0"/>
      <c r="LO51" s="0"/>
      <c r="LP51" s="0"/>
      <c r="LQ51" s="0"/>
      <c r="LR51" s="0"/>
      <c r="LS51" s="0"/>
      <c r="LT51" s="0"/>
      <c r="LU51" s="0"/>
      <c r="LV51" s="0"/>
      <c r="LW51" s="0"/>
      <c r="LX51" s="0"/>
      <c r="LY51" s="0"/>
      <c r="LZ51" s="0"/>
      <c r="MA51" s="0"/>
      <c r="MB51" s="0"/>
      <c r="MC51" s="0"/>
      <c r="MD51" s="0"/>
      <c r="ME51" s="0"/>
      <c r="MF51" s="0"/>
      <c r="MG51" s="0"/>
      <c r="MH51" s="0"/>
      <c r="MI51" s="0"/>
      <c r="MJ51" s="0"/>
      <c r="MK51" s="0"/>
      <c r="ML51" s="0"/>
      <c r="MM51" s="0"/>
      <c r="MN51" s="0"/>
      <c r="MO51" s="0"/>
      <c r="MP51" s="0"/>
      <c r="MQ51" s="0"/>
      <c r="MR51" s="0"/>
      <c r="MS51" s="0"/>
      <c r="MT51" s="0"/>
      <c r="MU51" s="0"/>
      <c r="MV51" s="0"/>
      <c r="MW51" s="0"/>
      <c r="MX51" s="0"/>
      <c r="MY51" s="0"/>
      <c r="MZ51" s="0"/>
      <c r="NA51" s="0"/>
      <c r="NB51" s="0"/>
      <c r="NC51" s="0"/>
      <c r="ND51" s="0"/>
      <c r="NE51" s="0"/>
      <c r="NF51" s="0"/>
      <c r="NG51" s="0"/>
      <c r="NH51" s="0"/>
      <c r="NI51" s="0"/>
      <c r="NJ51" s="0"/>
      <c r="NK51" s="0"/>
      <c r="NL51" s="0"/>
      <c r="NM51" s="0"/>
      <c r="NN51" s="0"/>
      <c r="NO51" s="0"/>
      <c r="NP51" s="0"/>
      <c r="NQ51" s="0"/>
      <c r="NR51" s="0"/>
      <c r="NS51" s="0"/>
      <c r="NT51" s="0"/>
      <c r="NU51" s="0"/>
      <c r="NV51" s="0"/>
      <c r="NW51" s="0"/>
      <c r="NX51" s="0"/>
      <c r="NY51" s="0"/>
      <c r="NZ51" s="0"/>
      <c r="OA51" s="0"/>
      <c r="OB51" s="0"/>
      <c r="OC51" s="0"/>
      <c r="OD51" s="0"/>
      <c r="OE51" s="0"/>
      <c r="OF51" s="0"/>
      <c r="OG51" s="0"/>
      <c r="OH51" s="0"/>
      <c r="OI51" s="0"/>
      <c r="OJ51" s="0"/>
      <c r="OK51" s="0"/>
      <c r="OL51" s="0"/>
      <c r="OM51" s="0"/>
      <c r="ON51" s="0"/>
      <c r="OO51" s="0"/>
      <c r="OP51" s="0"/>
      <c r="OQ51" s="0"/>
      <c r="OR51" s="0"/>
      <c r="OS51" s="0"/>
      <c r="OT51" s="0"/>
      <c r="OU51" s="0"/>
      <c r="OV51" s="0"/>
      <c r="OW51" s="0"/>
      <c r="OX51" s="0"/>
      <c r="OY51" s="0"/>
      <c r="OZ51" s="0"/>
      <c r="PA51" s="0"/>
      <c r="PB51" s="0"/>
      <c r="PC51" s="0"/>
      <c r="PD51" s="0"/>
      <c r="PE51" s="0"/>
      <c r="PF51" s="0"/>
      <c r="PG51" s="0"/>
      <c r="PH51" s="0"/>
      <c r="PI51" s="0"/>
      <c r="PJ51" s="0"/>
      <c r="PK51" s="0"/>
      <c r="PL51" s="0"/>
      <c r="PM51" s="0"/>
      <c r="PN51" s="0"/>
      <c r="PO51" s="0"/>
      <c r="PP51" s="0"/>
      <c r="PQ51" s="0"/>
      <c r="PR51" s="0"/>
      <c r="PS51" s="0"/>
      <c r="PT51" s="0"/>
      <c r="PU51" s="0"/>
      <c r="PV51" s="0"/>
      <c r="PW51" s="0"/>
      <c r="PX51" s="0"/>
      <c r="PY51" s="0"/>
      <c r="PZ51" s="0"/>
      <c r="QA51" s="0"/>
      <c r="QB51" s="0"/>
      <c r="QC51" s="0"/>
      <c r="QD51" s="0"/>
      <c r="QE51" s="0"/>
      <c r="QF51" s="0"/>
      <c r="QG51" s="0"/>
      <c r="QH51" s="0"/>
      <c r="QI51" s="0"/>
      <c r="QJ51" s="0"/>
      <c r="QK51" s="0"/>
      <c r="QL51" s="0"/>
      <c r="QM51" s="0"/>
      <c r="QN51" s="0"/>
      <c r="QO51" s="0"/>
      <c r="QP51" s="0"/>
      <c r="QQ51" s="0"/>
      <c r="QR51" s="0"/>
      <c r="QS51" s="0"/>
      <c r="QT51" s="0"/>
      <c r="QU51" s="0"/>
      <c r="QV51" s="0"/>
      <c r="QW51" s="0"/>
      <c r="QX51" s="0"/>
      <c r="QY51" s="0"/>
      <c r="QZ51" s="0"/>
      <c r="RA51" s="0"/>
      <c r="RB51" s="0"/>
      <c r="RC51" s="0"/>
      <c r="RD51" s="0"/>
      <c r="RE51" s="0"/>
      <c r="RF51" s="0"/>
      <c r="RG51" s="0"/>
      <c r="RH51" s="0"/>
      <c r="RI51" s="0"/>
      <c r="RJ51" s="0"/>
      <c r="RK51" s="0"/>
      <c r="RL51" s="0"/>
      <c r="RM51" s="0"/>
      <c r="RN51" s="0"/>
      <c r="RO51" s="0"/>
      <c r="RP51" s="0"/>
      <c r="RQ51" s="0"/>
      <c r="RR51" s="0"/>
      <c r="RS51" s="0"/>
      <c r="RT51" s="0"/>
      <c r="RU51" s="0"/>
      <c r="RV51" s="0"/>
      <c r="RW51" s="0"/>
      <c r="RX51" s="0"/>
      <c r="RY51" s="0"/>
      <c r="RZ51" s="0"/>
      <c r="SA51" s="0"/>
      <c r="SB51" s="0"/>
      <c r="SC51" s="0"/>
      <c r="SD51" s="0"/>
      <c r="SE51" s="0"/>
      <c r="SF51" s="0"/>
      <c r="SG51" s="0"/>
      <c r="SH51" s="0"/>
      <c r="SI51" s="0"/>
      <c r="SJ51" s="0"/>
      <c r="SK51" s="0"/>
      <c r="SL51" s="0"/>
      <c r="SM51" s="0"/>
      <c r="SN51" s="0"/>
      <c r="SO51" s="0"/>
      <c r="SP51" s="0"/>
      <c r="SQ51" s="0"/>
      <c r="SR51" s="0"/>
      <c r="SS51" s="0"/>
      <c r="ST51" s="0"/>
      <c r="SU51" s="0"/>
      <c r="SV51" s="0"/>
      <c r="SW51" s="0"/>
      <c r="SX51" s="0"/>
      <c r="SY51" s="0"/>
      <c r="SZ51" s="0"/>
      <c r="TA51" s="0"/>
      <c r="TB51" s="0"/>
      <c r="TC51" s="0"/>
      <c r="TD51" s="0"/>
      <c r="TE51" s="0"/>
      <c r="TF51" s="0"/>
      <c r="TG51" s="0"/>
      <c r="TH51" s="0"/>
      <c r="TI51" s="0"/>
      <c r="TJ51" s="0"/>
      <c r="TK51" s="0"/>
      <c r="TL51" s="0"/>
      <c r="TM51" s="0"/>
      <c r="TN51" s="0"/>
      <c r="TO51" s="0"/>
      <c r="TP51" s="0"/>
      <c r="TQ51" s="0"/>
      <c r="TR51" s="0"/>
      <c r="TS51" s="0"/>
      <c r="TT51" s="0"/>
      <c r="TU51" s="0"/>
      <c r="TV51" s="0"/>
      <c r="TW51" s="0"/>
      <c r="TX51" s="0"/>
      <c r="TY51" s="0"/>
      <c r="TZ51" s="0"/>
      <c r="UA51" s="0"/>
      <c r="UB51" s="0"/>
      <c r="UC51" s="0"/>
      <c r="UD51" s="0"/>
      <c r="UE51" s="0"/>
      <c r="UF51" s="0"/>
      <c r="UG51" s="0"/>
      <c r="UH51" s="0"/>
      <c r="UI51" s="0"/>
      <c r="UJ51" s="0"/>
      <c r="UK51" s="0"/>
      <c r="UL51" s="0"/>
      <c r="UM51" s="0"/>
      <c r="UN51" s="0"/>
      <c r="UO51" s="0"/>
      <c r="UP51" s="0"/>
      <c r="UQ51" s="0"/>
      <c r="UR51" s="0"/>
      <c r="US51" s="0"/>
      <c r="UT51" s="0"/>
      <c r="UU51" s="0"/>
      <c r="UV51" s="0"/>
      <c r="UW51" s="0"/>
      <c r="UX51" s="0"/>
      <c r="UY51" s="0"/>
      <c r="UZ51" s="0"/>
      <c r="VA51" s="0"/>
      <c r="VB51" s="0"/>
      <c r="VC51" s="0"/>
      <c r="VD51" s="0"/>
      <c r="VE51" s="0"/>
      <c r="VF51" s="0"/>
      <c r="VG51" s="0"/>
      <c r="VH51" s="0"/>
      <c r="VI51" s="0"/>
      <c r="VJ51" s="0"/>
      <c r="VK51" s="0"/>
      <c r="VL51" s="0"/>
      <c r="VM51" s="0"/>
      <c r="VN51" s="0"/>
      <c r="VO51" s="0"/>
      <c r="VP51" s="0"/>
      <c r="VQ51" s="0"/>
      <c r="VR51" s="0"/>
      <c r="VS51" s="0"/>
      <c r="VT51" s="0"/>
      <c r="VU51" s="0"/>
      <c r="VV51" s="0"/>
      <c r="VW51" s="0"/>
      <c r="VX51" s="0"/>
      <c r="VY51" s="0"/>
      <c r="VZ51" s="0"/>
      <c r="WA51" s="0"/>
      <c r="WB51" s="0"/>
      <c r="WC51" s="0"/>
      <c r="WD51" s="0"/>
      <c r="WE51" s="0"/>
      <c r="WF51" s="0"/>
      <c r="WG51" s="0"/>
      <c r="WH51" s="0"/>
      <c r="WI51" s="0"/>
      <c r="WJ51" s="0"/>
      <c r="WK51" s="0"/>
      <c r="WL51" s="0"/>
      <c r="WM51" s="0"/>
      <c r="WN51" s="0"/>
      <c r="WO51" s="0"/>
      <c r="WP51" s="0"/>
      <c r="WQ51" s="0"/>
      <c r="WR51" s="0"/>
      <c r="WS51" s="0"/>
      <c r="WT51" s="0"/>
      <c r="WU51" s="0"/>
      <c r="WV51" s="0"/>
      <c r="WW51" s="0"/>
      <c r="WX51" s="0"/>
      <c r="WY51" s="0"/>
      <c r="WZ51" s="0"/>
      <c r="XA51" s="0"/>
      <c r="XB51" s="0"/>
      <c r="XC51" s="0"/>
      <c r="XD51" s="0"/>
      <c r="XE51" s="0"/>
      <c r="XF51" s="0"/>
      <c r="XG51" s="0"/>
      <c r="XH51" s="0"/>
      <c r="XI51" s="0"/>
      <c r="XJ51" s="0"/>
      <c r="XK51" s="0"/>
      <c r="XL51" s="0"/>
      <c r="XM51" s="0"/>
      <c r="XN51" s="0"/>
      <c r="XO51" s="0"/>
      <c r="XP51" s="0"/>
      <c r="XQ51" s="0"/>
      <c r="XR51" s="0"/>
      <c r="XS51" s="0"/>
      <c r="XT51" s="0"/>
      <c r="XU51" s="0"/>
      <c r="XV51" s="0"/>
      <c r="XW51" s="0"/>
      <c r="XX51" s="0"/>
      <c r="XY51" s="0"/>
      <c r="XZ51" s="0"/>
      <c r="YA51" s="0"/>
      <c r="YB51" s="0"/>
      <c r="YC51" s="0"/>
      <c r="YD51" s="0"/>
      <c r="YE51" s="0"/>
      <c r="YF51" s="0"/>
      <c r="YG51" s="0"/>
      <c r="YH51" s="0"/>
      <c r="YI51" s="0"/>
      <c r="YJ51" s="0"/>
      <c r="YK51" s="0"/>
      <c r="YL51" s="0"/>
      <c r="YM51" s="0"/>
      <c r="YN51" s="0"/>
      <c r="YO51" s="0"/>
      <c r="YP51" s="0"/>
      <c r="YQ51" s="0"/>
      <c r="YR51" s="0"/>
      <c r="YS51" s="0"/>
      <c r="YT51" s="0"/>
      <c r="YU51" s="0"/>
      <c r="YV51" s="0"/>
      <c r="YW51" s="0"/>
      <c r="YX51" s="0"/>
      <c r="YY51" s="0"/>
      <c r="YZ51" s="0"/>
      <c r="ZA51" s="0"/>
      <c r="ZB51" s="0"/>
      <c r="ZC51" s="0"/>
      <c r="ZD51" s="0"/>
      <c r="ZE51" s="0"/>
      <c r="ZF51" s="0"/>
      <c r="ZG51" s="0"/>
      <c r="ZH51" s="0"/>
      <c r="ZI51" s="0"/>
      <c r="ZJ51" s="0"/>
      <c r="ZK51" s="0"/>
      <c r="ZL51" s="0"/>
      <c r="ZM51" s="0"/>
      <c r="ZN51" s="0"/>
      <c r="ZO51" s="0"/>
      <c r="ZP51" s="0"/>
      <c r="ZQ51" s="0"/>
      <c r="ZR51" s="0"/>
      <c r="ZS51" s="0"/>
      <c r="ZT51" s="0"/>
      <c r="ZU51" s="0"/>
      <c r="ZV51" s="0"/>
      <c r="ZW51" s="0"/>
      <c r="ZX51" s="0"/>
      <c r="ZY51" s="0"/>
      <c r="ZZ51" s="0"/>
      <c r="AAA51" s="0"/>
      <c r="AAB51" s="0"/>
      <c r="AAC51" s="0"/>
      <c r="AAD51" s="0"/>
      <c r="AAE51" s="0"/>
      <c r="AAF51" s="0"/>
      <c r="AAG51" s="0"/>
      <c r="AAH51" s="0"/>
      <c r="AAI51" s="0"/>
      <c r="AAJ51" s="0"/>
      <c r="AAK51" s="0"/>
      <c r="AAL51" s="0"/>
      <c r="AAM51" s="0"/>
      <c r="AAN51" s="0"/>
      <c r="AAO51" s="0"/>
      <c r="AAP51" s="0"/>
      <c r="AAQ51" s="0"/>
      <c r="AAR51" s="0"/>
      <c r="AAS51" s="0"/>
      <c r="AAT51" s="0"/>
      <c r="AAU51" s="0"/>
      <c r="AAV51" s="0"/>
      <c r="AAW51" s="0"/>
      <c r="AAX51" s="0"/>
      <c r="AAY51" s="0"/>
      <c r="AAZ51" s="0"/>
      <c r="ABA51" s="0"/>
      <c r="ABB51" s="0"/>
      <c r="ABC51" s="0"/>
      <c r="ABD51" s="0"/>
      <c r="ABE51" s="0"/>
      <c r="ABF51" s="0"/>
      <c r="ABG51" s="0"/>
      <c r="ABH51" s="0"/>
      <c r="ABI51" s="0"/>
      <c r="ABJ51" s="0"/>
      <c r="ABK51" s="0"/>
      <c r="ABL51" s="0"/>
      <c r="ABM51" s="0"/>
      <c r="ABN51" s="0"/>
      <c r="ABO51" s="0"/>
      <c r="ABP51" s="0"/>
      <c r="ABQ51" s="0"/>
      <c r="ABR51" s="0"/>
      <c r="ABS51" s="0"/>
      <c r="ABT51" s="0"/>
      <c r="ABU51" s="0"/>
      <c r="ABV51" s="0"/>
      <c r="ABW51" s="0"/>
      <c r="ABX51" s="0"/>
      <c r="ABY51" s="0"/>
      <c r="ABZ51" s="0"/>
      <c r="ACA51" s="0"/>
      <c r="ACB51" s="0"/>
      <c r="ACC51" s="0"/>
      <c r="ACD51" s="0"/>
      <c r="ACE51" s="0"/>
      <c r="ACF51" s="0"/>
      <c r="ACG51" s="0"/>
      <c r="ACH51" s="0"/>
      <c r="ACI51" s="0"/>
      <c r="ACJ51" s="0"/>
      <c r="ACK51" s="0"/>
      <c r="ACL51" s="0"/>
      <c r="ACM51" s="0"/>
      <c r="ACN51" s="0"/>
      <c r="ACO51" s="0"/>
      <c r="ACP51" s="0"/>
      <c r="ACQ51" s="0"/>
      <c r="ACR51" s="0"/>
      <c r="ACS51" s="0"/>
      <c r="ACT51" s="0"/>
      <c r="ACU51" s="0"/>
      <c r="ACV51" s="0"/>
      <c r="ACW51" s="0"/>
      <c r="ACX51" s="0"/>
      <c r="ACY51" s="0"/>
      <c r="ACZ51" s="0"/>
      <c r="ADA51" s="0"/>
      <c r="ADB51" s="0"/>
      <c r="ADC51" s="0"/>
      <c r="ADD51" s="0"/>
      <c r="ADE51" s="0"/>
      <c r="ADF51" s="0"/>
      <c r="ADG51" s="0"/>
      <c r="ADH51" s="0"/>
      <c r="ADI51" s="0"/>
      <c r="ADJ51" s="0"/>
      <c r="ADK51" s="0"/>
      <c r="ADL51" s="0"/>
      <c r="ADM51" s="0"/>
      <c r="ADN51" s="0"/>
      <c r="ADO51" s="0"/>
      <c r="ADP51" s="0"/>
      <c r="ADQ51" s="0"/>
      <c r="ADR51" s="0"/>
      <c r="ADS51" s="0"/>
      <c r="ADT51" s="0"/>
      <c r="ADU51" s="0"/>
      <c r="ADV51" s="0"/>
      <c r="ADW51" s="0"/>
      <c r="ADX51" s="0"/>
      <c r="ADY51" s="0"/>
      <c r="ADZ51" s="0"/>
      <c r="AEA51" s="0"/>
      <c r="AEB51" s="0"/>
      <c r="AEC51" s="0"/>
      <c r="AED51" s="0"/>
      <c r="AEE51" s="0"/>
      <c r="AEF51" s="0"/>
      <c r="AEG51" s="0"/>
      <c r="AEH51" s="0"/>
      <c r="AEI51" s="0"/>
      <c r="AEJ51" s="0"/>
      <c r="AEK51" s="0"/>
      <c r="AEL51" s="0"/>
      <c r="AEM51" s="0"/>
      <c r="AEN51" s="0"/>
      <c r="AEO51" s="0"/>
      <c r="AEP51" s="0"/>
      <c r="AEQ51" s="0"/>
      <c r="AER51" s="0"/>
      <c r="AES51" s="0"/>
      <c r="AET51" s="0"/>
      <c r="AEU51" s="0"/>
      <c r="AEV51" s="0"/>
      <c r="AEW51" s="0"/>
      <c r="AEX51" s="0"/>
      <c r="AEY51" s="0"/>
      <c r="AEZ51" s="0"/>
      <c r="AFA51" s="0"/>
      <c r="AFB51" s="0"/>
      <c r="AFC51" s="0"/>
      <c r="AFD51" s="0"/>
      <c r="AFE51" s="0"/>
      <c r="AFF51" s="0"/>
      <c r="AFG51" s="0"/>
      <c r="AFH51" s="0"/>
      <c r="AFI51" s="0"/>
      <c r="AFJ51" s="0"/>
      <c r="AFK51" s="0"/>
      <c r="AFL51" s="0"/>
      <c r="AFM51" s="0"/>
      <c r="AFN51" s="0"/>
      <c r="AFO51" s="0"/>
      <c r="AFP51" s="0"/>
      <c r="AFQ51" s="0"/>
      <c r="AFR51" s="0"/>
      <c r="AFS51" s="0"/>
      <c r="AFT51" s="0"/>
      <c r="AFU51" s="0"/>
      <c r="AFV51" s="0"/>
      <c r="AFW51" s="0"/>
      <c r="AFX51" s="0"/>
      <c r="AFY51" s="0"/>
      <c r="AFZ51" s="0"/>
      <c r="AGA51" s="0"/>
      <c r="AGB51" s="0"/>
      <c r="AGC51" s="0"/>
      <c r="AGD51" s="0"/>
      <c r="AGE51" s="0"/>
      <c r="AGF51" s="0"/>
      <c r="AGG51" s="0"/>
      <c r="AGH51" s="0"/>
      <c r="AGI51" s="0"/>
      <c r="AGJ51" s="0"/>
      <c r="AGK51" s="0"/>
      <c r="AGL51" s="0"/>
      <c r="AGM51" s="0"/>
      <c r="AGN51" s="0"/>
      <c r="AGO51" s="0"/>
      <c r="AGP51" s="0"/>
      <c r="AGQ51" s="0"/>
      <c r="AGR51" s="0"/>
      <c r="AGS51" s="0"/>
      <c r="AGT51" s="0"/>
      <c r="AGU51" s="0"/>
      <c r="AGV51" s="0"/>
      <c r="AGW51" s="0"/>
      <c r="AGX51" s="0"/>
      <c r="AGY51" s="0"/>
      <c r="AGZ51" s="0"/>
      <c r="AHA51" s="0"/>
      <c r="AHB51" s="0"/>
      <c r="AHC51" s="0"/>
      <c r="AHD51" s="0"/>
      <c r="AHE51" s="0"/>
      <c r="AHF51" s="0"/>
      <c r="AHG51" s="0"/>
      <c r="AHH51" s="0"/>
      <c r="AHI51" s="0"/>
      <c r="AHJ51" s="0"/>
      <c r="AHK51" s="0"/>
      <c r="AHL51" s="0"/>
      <c r="AHM51" s="0"/>
      <c r="AHN51" s="0"/>
      <c r="AHO51" s="0"/>
      <c r="AHP51" s="0"/>
      <c r="AHQ51" s="0"/>
      <c r="AHR51" s="0"/>
      <c r="AHS51" s="0"/>
      <c r="AHT51" s="0"/>
      <c r="AHU51" s="0"/>
      <c r="AHV51" s="0"/>
      <c r="AHW51" s="0"/>
      <c r="AHX51" s="0"/>
      <c r="AHY51" s="0"/>
      <c r="AHZ51" s="0"/>
      <c r="AIA51" s="0"/>
      <c r="AIB51" s="0"/>
      <c r="AIC51" s="0"/>
      <c r="AID51" s="0"/>
      <c r="AIE51" s="0"/>
      <c r="AIF51" s="0"/>
      <c r="AIG51" s="0"/>
      <c r="AIH51" s="0"/>
      <c r="AII51" s="0"/>
      <c r="AIJ51" s="0"/>
      <c r="AIK51" s="0"/>
      <c r="AIL51" s="0"/>
      <c r="AIM51" s="0"/>
      <c r="AIN51" s="0"/>
      <c r="AIO51" s="0"/>
      <c r="AIP51" s="0"/>
      <c r="AIQ51" s="0"/>
      <c r="AIR51" s="0"/>
      <c r="AIS51" s="0"/>
      <c r="AIT51" s="0"/>
      <c r="AIU51" s="0"/>
      <c r="AIV51" s="0"/>
      <c r="AIW51" s="0"/>
      <c r="AIX51" s="0"/>
      <c r="AIY51" s="0"/>
      <c r="AIZ51" s="0"/>
      <c r="AJA51" s="0"/>
      <c r="AJB51" s="0"/>
      <c r="AJC51" s="0"/>
      <c r="AJD51" s="0"/>
      <c r="AJE51" s="0"/>
      <c r="AJF51" s="0"/>
      <c r="AJG51" s="0"/>
      <c r="AJH51" s="0"/>
      <c r="AJI51" s="0"/>
      <c r="AJJ51" s="0"/>
      <c r="AJK51" s="0"/>
      <c r="AJL51" s="0"/>
      <c r="AJM51" s="0"/>
      <c r="AJN51" s="0"/>
      <c r="AJO51" s="0"/>
      <c r="AJP51" s="0"/>
      <c r="AJQ51" s="0"/>
      <c r="AJR51" s="0"/>
      <c r="AJS51" s="0"/>
      <c r="AJT51" s="0"/>
      <c r="AJU51" s="0"/>
      <c r="AJV51" s="0"/>
      <c r="AJW51" s="0"/>
      <c r="AJX51" s="0"/>
      <c r="AJY51" s="0"/>
      <c r="AJZ51" s="0"/>
      <c r="AKA51" s="0"/>
      <c r="AKB51" s="0"/>
      <c r="AKC51" s="0"/>
      <c r="AKD51" s="0"/>
      <c r="AKE51" s="0"/>
      <c r="AKF51" s="0"/>
      <c r="AKG51" s="0"/>
      <c r="AKH51" s="0"/>
      <c r="AKI51" s="0"/>
      <c r="AKJ51" s="0"/>
      <c r="AKK51" s="0"/>
      <c r="AKL51" s="0"/>
      <c r="AKM51" s="0"/>
      <c r="AKN51" s="0"/>
      <c r="AKO51" s="0"/>
      <c r="AKP51" s="0"/>
      <c r="AKQ51" s="0"/>
      <c r="AKR51" s="0"/>
      <c r="AKS51" s="0"/>
      <c r="AKT51" s="0"/>
      <c r="AKU51" s="0"/>
      <c r="AKV51" s="0"/>
      <c r="AKW51" s="0"/>
      <c r="AKX51" s="0"/>
      <c r="AKY51" s="0"/>
      <c r="AKZ51" s="0"/>
      <c r="ALA51" s="0"/>
      <c r="ALB51" s="0"/>
      <c r="ALC51" s="0"/>
      <c r="ALD51" s="0"/>
      <c r="ALE51" s="0"/>
      <c r="ALF51" s="0"/>
      <c r="ALG51" s="0"/>
      <c r="ALH51" s="0"/>
      <c r="ALI51" s="0"/>
      <c r="ALJ51" s="0"/>
      <c r="ALK51" s="0"/>
      <c r="ALL51" s="0"/>
      <c r="ALM51" s="0"/>
      <c r="ALN51" s="0"/>
      <c r="ALO51" s="0"/>
      <c r="ALP51" s="0"/>
      <c r="ALQ51" s="0"/>
      <c r="ALR51" s="0"/>
      <c r="ALS51" s="0"/>
      <c r="ALT51" s="0"/>
      <c r="ALU51" s="0"/>
      <c r="ALV51" s="0"/>
      <c r="ALW51" s="0"/>
      <c r="ALX51" s="0"/>
      <c r="ALY51" s="0"/>
      <c r="ALZ51" s="0"/>
      <c r="AMA51" s="0"/>
      <c r="AMB51" s="0"/>
      <c r="AMC51" s="0"/>
      <c r="AMD51" s="0"/>
      <c r="AME51" s="0"/>
      <c r="AMF51" s="0"/>
      <c r="AMG51" s="0"/>
      <c r="AMH51" s="0"/>
      <c r="AMI51" s="0"/>
      <c r="AMJ51" s="0"/>
      <c r="AMK51" s="0"/>
      <c r="AML51" s="0"/>
      <c r="AMM51" s="0"/>
      <c r="AMN51" s="0"/>
      <c r="AMO51" s="0"/>
      <c r="AMP51" s="0"/>
      <c r="AMQ51" s="0"/>
      <c r="AMR51" s="0"/>
      <c r="AMS51" s="0"/>
      <c r="AMT51" s="0"/>
      <c r="AMU51" s="0"/>
      <c r="AMV51" s="0"/>
      <c r="AMW51" s="0"/>
      <c r="AMX51" s="0"/>
      <c r="AMY51" s="0"/>
      <c r="AMZ51" s="0"/>
      <c r="ANA51" s="0"/>
      <c r="ANB51" s="0"/>
      <c r="ANC51" s="0"/>
      <c r="AND51" s="0"/>
      <c r="ANE51" s="0"/>
      <c r="ANF51" s="0"/>
      <c r="ANG51" s="0"/>
      <c r="ANH51" s="0"/>
      <c r="ANI51" s="0"/>
      <c r="ANJ51" s="0"/>
      <c r="ANK51" s="0"/>
      <c r="ANL51" s="0"/>
      <c r="ANM51" s="0"/>
      <c r="ANN51" s="0"/>
      <c r="ANO51" s="0"/>
      <c r="ANP51" s="0"/>
      <c r="ANQ51" s="0"/>
      <c r="ANR51" s="0"/>
      <c r="ANS51" s="0"/>
      <c r="ANT51" s="0"/>
      <c r="ANU51" s="0"/>
      <c r="ANV51" s="0"/>
      <c r="ANW51" s="0"/>
      <c r="ANX51" s="0"/>
      <c r="ANY51" s="0"/>
      <c r="ANZ51" s="0"/>
      <c r="AOA51" s="0"/>
      <c r="AOB51" s="0"/>
      <c r="AOC51" s="0"/>
      <c r="AOD51" s="0"/>
      <c r="AOE51" s="0"/>
      <c r="AOF51" s="0"/>
      <c r="AOG51" s="0"/>
      <c r="AOH51" s="0"/>
      <c r="AOI51" s="0"/>
      <c r="AOJ51" s="0"/>
      <c r="AOK51" s="0"/>
      <c r="AOL51" s="0"/>
      <c r="AOM51" s="0"/>
      <c r="AON51" s="0"/>
      <c r="AOO51" s="0"/>
      <c r="AOP51" s="0"/>
      <c r="AOQ51" s="0"/>
      <c r="AOR51" s="0"/>
      <c r="AOS51" s="0"/>
      <c r="AOT51" s="0"/>
      <c r="AOU51" s="0"/>
      <c r="AOV51" s="0"/>
      <c r="AOW51" s="0"/>
      <c r="AOX51" s="0"/>
      <c r="AOY51" s="0"/>
      <c r="AOZ51" s="0"/>
      <c r="APA51" s="0"/>
      <c r="APB51" s="0"/>
      <c r="APC51" s="0"/>
      <c r="APD51" s="0"/>
      <c r="APE51" s="0"/>
      <c r="APF51" s="0"/>
      <c r="APG51" s="0"/>
      <c r="APH51" s="0"/>
      <c r="API51" s="0"/>
      <c r="APJ51" s="0"/>
      <c r="APK51" s="0"/>
      <c r="APL51" s="0"/>
      <c r="APM51" s="0"/>
      <c r="APN51" s="0"/>
      <c r="APO51" s="0"/>
      <c r="APP51" s="0"/>
      <c r="APQ51" s="0"/>
      <c r="APR51" s="0"/>
      <c r="APS51" s="0"/>
      <c r="APT51" s="0"/>
      <c r="APU51" s="0"/>
      <c r="APV51" s="0"/>
      <c r="APW51" s="0"/>
      <c r="APX51" s="0"/>
      <c r="APY51" s="0"/>
      <c r="APZ51" s="0"/>
      <c r="AQA51" s="0"/>
      <c r="AQB51" s="0"/>
      <c r="AQC51" s="0"/>
      <c r="AQD51" s="0"/>
      <c r="AQE51" s="0"/>
      <c r="AQF51" s="0"/>
      <c r="AQG51" s="0"/>
      <c r="AQH51" s="0"/>
      <c r="AQI51" s="0"/>
      <c r="AQJ51" s="0"/>
      <c r="AQK51" s="0"/>
      <c r="AQL51" s="0"/>
      <c r="AQM51" s="0"/>
      <c r="AQN51" s="0"/>
      <c r="AQO51" s="0"/>
      <c r="AQP51" s="0"/>
      <c r="AQQ51" s="0"/>
      <c r="AQR51" s="0"/>
      <c r="AQS51" s="0"/>
      <c r="AQT51" s="0"/>
      <c r="AQU51" s="0"/>
      <c r="AQV51" s="0"/>
      <c r="AQW51" s="0"/>
      <c r="AQX51" s="0"/>
      <c r="AQY51" s="0"/>
      <c r="AQZ51" s="0"/>
      <c r="ARA51" s="0"/>
      <c r="ARB51" s="0"/>
      <c r="ARC51" s="0"/>
      <c r="ARD51" s="0"/>
      <c r="ARE51" s="0"/>
      <c r="ARF51" s="0"/>
      <c r="ARG51" s="0"/>
      <c r="ARH51" s="0"/>
      <c r="ARI51" s="0"/>
      <c r="ARJ51" s="0"/>
      <c r="ARK51" s="0"/>
      <c r="ARL51" s="0"/>
      <c r="ARM51" s="0"/>
      <c r="ARN51" s="0"/>
      <c r="ARO51" s="0"/>
      <c r="ARP51" s="0"/>
      <c r="ARQ51" s="0"/>
      <c r="ARR51" s="0"/>
      <c r="ARS51" s="0"/>
      <c r="ART51" s="0"/>
      <c r="ARU51" s="0"/>
      <c r="ARV51" s="0"/>
      <c r="ARW51" s="0"/>
      <c r="ARX51" s="0"/>
      <c r="ARY51" s="0"/>
      <c r="ARZ51" s="0"/>
      <c r="ASA51" s="0"/>
      <c r="ASB51" s="0"/>
      <c r="ASC51" s="0"/>
      <c r="ASD51" s="0"/>
      <c r="ASE51" s="0"/>
      <c r="ASF51" s="0"/>
      <c r="ASG51" s="0"/>
      <c r="ASH51" s="0"/>
      <c r="ASI51" s="0"/>
      <c r="ASJ51" s="0"/>
      <c r="ASK51" s="0"/>
      <c r="ASL51" s="0"/>
      <c r="ASM51" s="0"/>
      <c r="ASN51" s="0"/>
      <c r="ASO51" s="0"/>
      <c r="ASP51" s="0"/>
      <c r="ASQ51" s="0"/>
      <c r="ASR51" s="0"/>
      <c r="ASS51" s="0"/>
      <c r="AST51" s="0"/>
      <c r="ASU51" s="0"/>
      <c r="ASV51" s="0"/>
      <c r="ASW51" s="0"/>
      <c r="ASX51" s="0"/>
      <c r="ASY51" s="0"/>
      <c r="ASZ51" s="0"/>
      <c r="ATA51" s="0"/>
      <c r="ATB51" s="0"/>
      <c r="ATC51" s="0"/>
      <c r="ATD51" s="0"/>
      <c r="ATE51" s="0"/>
      <c r="ATF51" s="0"/>
      <c r="ATG51" s="0"/>
      <c r="ATH51" s="0"/>
      <c r="ATI51" s="0"/>
      <c r="ATJ51" s="0"/>
      <c r="ATK51" s="0"/>
      <c r="ATL51" s="0"/>
      <c r="ATM51" s="0"/>
      <c r="ATN51" s="0"/>
      <c r="ATO51" s="0"/>
      <c r="ATP51" s="0"/>
      <c r="ATQ51" s="0"/>
      <c r="ATR51" s="0"/>
      <c r="ATS51" s="0"/>
      <c r="ATT51" s="0"/>
      <c r="ATU51" s="0"/>
      <c r="ATV51" s="0"/>
      <c r="ATW51" s="0"/>
      <c r="ATX51" s="0"/>
      <c r="ATY51" s="0"/>
      <c r="ATZ51" s="0"/>
      <c r="AUA51" s="0"/>
      <c r="AUB51" s="0"/>
      <c r="AUC51" s="0"/>
      <c r="AUD51" s="0"/>
      <c r="AUE51" s="0"/>
      <c r="AUF51" s="0"/>
      <c r="AUG51" s="0"/>
      <c r="AUH51" s="0"/>
      <c r="AUI51" s="0"/>
      <c r="AUJ51" s="0"/>
      <c r="AUK51" s="0"/>
      <c r="AUL51" s="0"/>
      <c r="AUM51" s="0"/>
      <c r="AUN51" s="0"/>
      <c r="AUO51" s="0"/>
      <c r="AUP51" s="0"/>
      <c r="AUQ51" s="0"/>
      <c r="AUR51" s="0"/>
      <c r="AUS51" s="0"/>
      <c r="AUT51" s="0"/>
      <c r="AUU51" s="0"/>
      <c r="AUV51" s="0"/>
      <c r="AUW51" s="0"/>
      <c r="AUX51" s="0"/>
      <c r="AUY51" s="0"/>
      <c r="AUZ51" s="0"/>
      <c r="AVA51" s="0"/>
      <c r="AVB51" s="0"/>
      <c r="AVC51" s="0"/>
      <c r="AVD51" s="0"/>
      <c r="AVE51" s="0"/>
      <c r="AVF51" s="0"/>
      <c r="AVG51" s="0"/>
      <c r="AVH51" s="0"/>
      <c r="AVI51" s="0"/>
      <c r="AVJ51" s="0"/>
      <c r="AVK51" s="0"/>
      <c r="AVL51" s="0"/>
      <c r="AVM51" s="0"/>
      <c r="AVN51" s="0"/>
      <c r="AVO51" s="0"/>
      <c r="AVP51" s="0"/>
      <c r="AVQ51" s="0"/>
      <c r="AVR51" s="0"/>
      <c r="AVS51" s="0"/>
      <c r="AVT51" s="0"/>
      <c r="AVU51" s="0"/>
      <c r="AVV51" s="0"/>
      <c r="AVW51" s="0"/>
      <c r="AVX51" s="0"/>
      <c r="AVY51" s="0"/>
      <c r="AVZ51" s="0"/>
      <c r="AWA51" s="0"/>
      <c r="AWB51" s="0"/>
      <c r="AWC51" s="0"/>
      <c r="AWD51" s="0"/>
      <c r="AWE51" s="0"/>
      <c r="AWF51" s="0"/>
      <c r="AWG51" s="0"/>
      <c r="AWH51" s="0"/>
      <c r="AWI51" s="0"/>
      <c r="AWJ51" s="0"/>
      <c r="AWK51" s="0"/>
      <c r="AWL51" s="0"/>
      <c r="AWM51" s="0"/>
      <c r="AWN51" s="0"/>
      <c r="AWO51" s="0"/>
      <c r="AWP51" s="0"/>
      <c r="AWQ51" s="0"/>
      <c r="AWR51" s="0"/>
      <c r="AWS51" s="0"/>
      <c r="AWT51" s="0"/>
      <c r="AWU51" s="0"/>
      <c r="AWV51" s="0"/>
      <c r="AWW51" s="0"/>
      <c r="AWX51" s="0"/>
      <c r="AWY51" s="0"/>
      <c r="AWZ51" s="0"/>
      <c r="AXA51" s="0"/>
      <c r="AXB51" s="0"/>
      <c r="AXC51" s="0"/>
      <c r="AXD51" s="0"/>
      <c r="AXE51" s="0"/>
      <c r="AXF51" s="0"/>
      <c r="AXG51" s="0"/>
      <c r="AXH51" s="0"/>
      <c r="AXI51" s="0"/>
      <c r="AXJ51" s="0"/>
      <c r="AXK51" s="0"/>
      <c r="AXL51" s="0"/>
      <c r="AXM51" s="0"/>
      <c r="AXN51" s="0"/>
      <c r="AXO51" s="0"/>
      <c r="AXP51" s="0"/>
      <c r="AXQ51" s="0"/>
      <c r="AXR51" s="0"/>
      <c r="AXS51" s="0"/>
      <c r="AXT51" s="0"/>
      <c r="AXU51" s="0"/>
      <c r="AXV51" s="0"/>
      <c r="AXW51" s="0"/>
      <c r="AXX51" s="0"/>
      <c r="AXY51" s="0"/>
      <c r="AXZ51" s="0"/>
      <c r="AYA51" s="0"/>
      <c r="AYB51" s="0"/>
      <c r="AYC51" s="0"/>
      <c r="AYD51" s="0"/>
      <c r="AYE51" s="0"/>
      <c r="AYF51" s="0"/>
      <c r="AYG51" s="0"/>
      <c r="AYH51" s="0"/>
      <c r="AYI51" s="0"/>
      <c r="AYJ51" s="0"/>
      <c r="AYK51" s="0"/>
      <c r="AYL51" s="0"/>
      <c r="AYM51" s="0"/>
      <c r="AYN51" s="0"/>
      <c r="AYO51" s="0"/>
      <c r="AYP51" s="0"/>
      <c r="AYQ51" s="0"/>
      <c r="AYR51" s="0"/>
      <c r="AYS51" s="0"/>
      <c r="AYT51" s="0"/>
      <c r="AYU51" s="0"/>
      <c r="AYV51" s="0"/>
      <c r="AYW51" s="0"/>
      <c r="AYX51" s="0"/>
      <c r="AYY51" s="0"/>
      <c r="AYZ51" s="0"/>
      <c r="AZA51" s="0"/>
      <c r="AZB51" s="0"/>
      <c r="AZC51" s="0"/>
      <c r="AZD51" s="0"/>
      <c r="AZE51" s="0"/>
      <c r="AZF51" s="0"/>
      <c r="AZG51" s="0"/>
      <c r="AZH51" s="0"/>
      <c r="AZI51" s="0"/>
      <c r="AZJ51" s="0"/>
      <c r="AZK51" s="0"/>
      <c r="AZL51" s="0"/>
      <c r="AZM51" s="0"/>
      <c r="AZN51" s="0"/>
      <c r="AZO51" s="0"/>
      <c r="AZP51" s="0"/>
      <c r="AZQ51" s="0"/>
      <c r="AZR51" s="0"/>
      <c r="AZS51" s="0"/>
      <c r="AZT51" s="0"/>
      <c r="AZU51" s="0"/>
      <c r="AZV51" s="0"/>
      <c r="AZW51" s="0"/>
      <c r="AZX51" s="0"/>
      <c r="AZY51" s="0"/>
      <c r="AZZ51" s="0"/>
      <c r="BAA51" s="0"/>
      <c r="BAB51" s="0"/>
      <c r="BAC51" s="0"/>
      <c r="BAD51" s="0"/>
      <c r="BAE51" s="0"/>
      <c r="BAF51" s="0"/>
      <c r="BAG51" s="0"/>
      <c r="BAH51" s="0"/>
      <c r="BAI51" s="0"/>
      <c r="BAJ51" s="0"/>
      <c r="BAK51" s="0"/>
      <c r="BAL51" s="0"/>
      <c r="BAM51" s="0"/>
      <c r="BAN51" s="0"/>
      <c r="BAO51" s="0"/>
      <c r="BAP51" s="0"/>
      <c r="BAQ51" s="0"/>
      <c r="BAR51" s="0"/>
      <c r="BAS51" s="0"/>
      <c r="BAT51" s="0"/>
      <c r="BAU51" s="0"/>
      <c r="BAV51" s="0"/>
      <c r="BAW51" s="0"/>
      <c r="BAX51" s="0"/>
      <c r="BAY51" s="0"/>
      <c r="BAZ51" s="0"/>
      <c r="BBA51" s="0"/>
      <c r="BBB51" s="0"/>
      <c r="BBC51" s="0"/>
      <c r="BBD51" s="0"/>
      <c r="BBE51" s="0"/>
      <c r="BBF51" s="0"/>
      <c r="BBG51" s="0"/>
      <c r="BBH51" s="0"/>
      <c r="BBI51" s="0"/>
      <c r="BBJ51" s="0"/>
      <c r="BBK51" s="0"/>
      <c r="BBL51" s="0"/>
      <c r="BBM51" s="0"/>
      <c r="BBN51" s="0"/>
      <c r="BBO51" s="0"/>
      <c r="BBP51" s="0"/>
      <c r="BBQ51" s="0"/>
      <c r="BBR51" s="0"/>
      <c r="BBS51" s="0"/>
      <c r="BBT51" s="0"/>
      <c r="BBU51" s="0"/>
      <c r="BBV51" s="0"/>
      <c r="BBW51" s="0"/>
      <c r="BBX51" s="0"/>
      <c r="BBY51" s="0"/>
      <c r="BBZ51" s="0"/>
      <c r="BCA51" s="0"/>
      <c r="BCB51" s="0"/>
      <c r="BCC51" s="0"/>
      <c r="BCD51" s="0"/>
      <c r="BCE51" s="0"/>
      <c r="BCF51" s="0"/>
      <c r="BCG51" s="0"/>
      <c r="BCH51" s="0"/>
      <c r="BCI51" s="0"/>
      <c r="BCJ51" s="0"/>
      <c r="BCK51" s="0"/>
      <c r="BCL51" s="0"/>
      <c r="BCM51" s="0"/>
      <c r="BCN51" s="0"/>
      <c r="BCO51" s="0"/>
      <c r="BCP51" s="0"/>
      <c r="BCQ51" s="0"/>
      <c r="BCR51" s="0"/>
      <c r="BCS51" s="0"/>
      <c r="BCT51" s="0"/>
      <c r="BCU51" s="0"/>
      <c r="BCV51" s="0"/>
      <c r="BCW51" s="0"/>
      <c r="BCX51" s="0"/>
      <c r="BCY51" s="0"/>
      <c r="BCZ51" s="0"/>
      <c r="BDA51" s="0"/>
      <c r="BDB51" s="0"/>
      <c r="BDC51" s="0"/>
      <c r="BDD51" s="0"/>
      <c r="BDE51" s="0"/>
      <c r="BDF51" s="0"/>
      <c r="BDG51" s="0"/>
      <c r="BDH51" s="0"/>
      <c r="BDI51" s="0"/>
      <c r="BDJ51" s="0"/>
      <c r="BDK51" s="0"/>
      <c r="BDL51" s="0"/>
      <c r="BDM51" s="0"/>
      <c r="BDN51" s="0"/>
      <c r="BDO51" s="0"/>
      <c r="BDP51" s="0"/>
      <c r="BDQ51" s="0"/>
      <c r="BDR51" s="0"/>
      <c r="BDS51" s="0"/>
      <c r="BDT51" s="0"/>
      <c r="BDU51" s="0"/>
      <c r="BDV51" s="0"/>
      <c r="BDW51" s="0"/>
      <c r="BDX51" s="0"/>
      <c r="BDY51" s="0"/>
      <c r="BDZ51" s="0"/>
      <c r="BEA51" s="0"/>
      <c r="BEB51" s="0"/>
      <c r="BEC51" s="0"/>
      <c r="BED51" s="0"/>
      <c r="BEE51" s="0"/>
      <c r="BEF51" s="0"/>
      <c r="BEG51" s="0"/>
      <c r="BEH51" s="0"/>
      <c r="BEI51" s="0"/>
      <c r="BEJ51" s="0"/>
      <c r="BEK51" s="0"/>
      <c r="BEL51" s="0"/>
      <c r="BEM51" s="0"/>
      <c r="BEN51" s="0"/>
      <c r="BEO51" s="0"/>
      <c r="BEP51" s="0"/>
      <c r="BEQ51" s="0"/>
      <c r="BER51" s="0"/>
      <c r="BES51" s="0"/>
      <c r="BET51" s="0"/>
      <c r="BEU51" s="0"/>
      <c r="BEV51" s="0"/>
      <c r="BEW51" s="0"/>
      <c r="BEX51" s="0"/>
      <c r="BEY51" s="0"/>
      <c r="BEZ51" s="0"/>
      <c r="BFA51" s="0"/>
      <c r="BFB51" s="0"/>
      <c r="BFC51" s="0"/>
      <c r="BFD51" s="0"/>
      <c r="BFE51" s="0"/>
      <c r="BFF51" s="0"/>
      <c r="BFG51" s="0"/>
      <c r="BFH51" s="0"/>
      <c r="BFI51" s="0"/>
      <c r="BFJ51" s="0"/>
      <c r="BFK51" s="0"/>
      <c r="BFL51" s="0"/>
      <c r="BFM51" s="0"/>
      <c r="BFN51" s="0"/>
      <c r="BFO51" s="0"/>
      <c r="BFP51" s="0"/>
      <c r="BFQ51" s="0"/>
      <c r="BFR51" s="0"/>
      <c r="BFS51" s="0"/>
      <c r="BFT51" s="0"/>
      <c r="BFU51" s="0"/>
      <c r="BFV51" s="0"/>
      <c r="BFW51" s="0"/>
      <c r="BFX51" s="0"/>
      <c r="BFY51" s="0"/>
      <c r="BFZ51" s="0"/>
      <c r="BGA51" s="0"/>
      <c r="BGB51" s="0"/>
      <c r="BGC51" s="0"/>
      <c r="BGD51" s="0"/>
      <c r="BGE51" s="0"/>
      <c r="BGF51" s="0"/>
      <c r="BGG51" s="0"/>
      <c r="BGH51" s="0"/>
      <c r="BGI51" s="0"/>
      <c r="BGJ51" s="0"/>
      <c r="BGK51" s="0"/>
      <c r="BGL51" s="0"/>
      <c r="BGM51" s="0"/>
      <c r="BGN51" s="0"/>
      <c r="BGO51" s="0"/>
      <c r="BGP51" s="0"/>
      <c r="BGQ51" s="0"/>
      <c r="BGR51" s="0"/>
      <c r="BGS51" s="0"/>
      <c r="BGT51" s="0"/>
      <c r="BGU51" s="0"/>
      <c r="BGV51" s="0"/>
      <c r="BGW51" s="0"/>
      <c r="BGX51" s="0"/>
      <c r="BGY51" s="0"/>
      <c r="BGZ51" s="0"/>
      <c r="BHA51" s="0"/>
      <c r="BHB51" s="0"/>
      <c r="BHC51" s="0"/>
      <c r="BHD51" s="0"/>
      <c r="BHE51" s="0"/>
      <c r="BHF51" s="0"/>
      <c r="BHG51" s="0"/>
      <c r="BHH51" s="0"/>
      <c r="BHI51" s="0"/>
      <c r="BHJ51" s="0"/>
      <c r="BHK51" s="0"/>
      <c r="BHL51" s="0"/>
      <c r="BHM51" s="0"/>
      <c r="BHN51" s="0"/>
      <c r="BHO51" s="0"/>
      <c r="BHP51" s="0"/>
      <c r="BHQ51" s="0"/>
      <c r="BHR51" s="0"/>
      <c r="BHS51" s="0"/>
      <c r="BHT51" s="0"/>
      <c r="BHU51" s="0"/>
      <c r="BHV51" s="0"/>
      <c r="BHW51" s="0"/>
      <c r="BHX51" s="0"/>
      <c r="BHY51" s="0"/>
      <c r="BHZ51" s="0"/>
      <c r="BIA51" s="0"/>
      <c r="BIB51" s="0"/>
      <c r="BIC51" s="0"/>
      <c r="BID51" s="0"/>
      <c r="BIE51" s="0"/>
      <c r="BIF51" s="0"/>
      <c r="BIG51" s="0"/>
      <c r="BIH51" s="0"/>
      <c r="BII51" s="0"/>
      <c r="BIJ51" s="0"/>
      <c r="BIK51" s="0"/>
      <c r="BIL51" s="0"/>
      <c r="BIM51" s="0"/>
      <c r="BIN51" s="0"/>
      <c r="BIO51" s="0"/>
      <c r="BIP51" s="0"/>
      <c r="BIQ51" s="0"/>
      <c r="BIR51" s="0"/>
      <c r="BIS51" s="0"/>
      <c r="BIT51" s="0"/>
      <c r="BIU51" s="0"/>
      <c r="BIV51" s="0"/>
      <c r="BIW51" s="0"/>
      <c r="BIX51" s="0"/>
      <c r="BIY51" s="0"/>
      <c r="BIZ51" s="0"/>
      <c r="BJA51" s="0"/>
      <c r="BJB51" s="0"/>
      <c r="BJC51" s="0"/>
      <c r="BJD51" s="0"/>
      <c r="BJE51" s="0"/>
      <c r="BJF51" s="0"/>
      <c r="BJG51" s="0"/>
      <c r="BJH51" s="0"/>
      <c r="BJI51" s="0"/>
      <c r="BJJ51" s="0"/>
      <c r="BJK51" s="0"/>
      <c r="BJL51" s="0"/>
      <c r="BJM51" s="0"/>
      <c r="BJN51" s="0"/>
      <c r="BJO51" s="0"/>
      <c r="BJP51" s="0"/>
      <c r="BJQ51" s="0"/>
      <c r="BJR51" s="0"/>
      <c r="BJS51" s="0"/>
      <c r="BJT51" s="0"/>
      <c r="BJU51" s="0"/>
      <c r="BJV51" s="0"/>
      <c r="BJW51" s="0"/>
      <c r="BJX51" s="0"/>
      <c r="BJY51" s="0"/>
      <c r="BJZ51" s="0"/>
      <c r="BKA51" s="0"/>
      <c r="BKB51" s="0"/>
      <c r="BKC51" s="0"/>
      <c r="BKD51" s="0"/>
      <c r="BKE51" s="0"/>
      <c r="BKF51" s="0"/>
      <c r="BKG51" s="0"/>
      <c r="BKH51" s="0"/>
      <c r="BKI51" s="0"/>
      <c r="BKJ51" s="0"/>
      <c r="BKK51" s="0"/>
      <c r="BKL51" s="0"/>
      <c r="BKM51" s="0"/>
      <c r="BKN51" s="0"/>
      <c r="BKO51" s="0"/>
      <c r="BKP51" s="0"/>
      <c r="BKQ51" s="0"/>
      <c r="BKR51" s="0"/>
      <c r="BKS51" s="0"/>
      <c r="BKT51" s="0"/>
      <c r="BKU51" s="0"/>
      <c r="BKV51" s="0"/>
      <c r="BKW51" s="0"/>
      <c r="BKX51" s="0"/>
      <c r="BKY51" s="0"/>
      <c r="BKZ51" s="0"/>
      <c r="BLA51" s="0"/>
      <c r="BLB51" s="0"/>
      <c r="BLC51" s="0"/>
      <c r="BLD51" s="0"/>
      <c r="BLE51" s="0"/>
      <c r="BLF51" s="0"/>
      <c r="BLG51" s="0"/>
      <c r="BLH51" s="0"/>
      <c r="BLI51" s="0"/>
      <c r="BLJ51" s="0"/>
      <c r="BLK51" s="0"/>
      <c r="BLL51" s="0"/>
      <c r="BLM51" s="0"/>
      <c r="BLN51" s="0"/>
      <c r="BLO51" s="0"/>
      <c r="BLP51" s="0"/>
      <c r="BLQ51" s="0"/>
      <c r="BLR51" s="0"/>
      <c r="BLS51" s="0"/>
      <c r="BLT51" s="0"/>
      <c r="BLU51" s="0"/>
      <c r="BLV51" s="0"/>
      <c r="BLW51" s="0"/>
      <c r="BLX51" s="0"/>
      <c r="BLY51" s="0"/>
      <c r="BLZ51" s="0"/>
      <c r="BMA51" s="0"/>
      <c r="BMB51" s="0"/>
      <c r="BMC51" s="0"/>
      <c r="BMD51" s="0"/>
      <c r="BME51" s="0"/>
      <c r="BMF51" s="0"/>
      <c r="BMG51" s="0"/>
      <c r="BMH51" s="0"/>
      <c r="BMI51" s="0"/>
      <c r="BMJ51" s="0"/>
      <c r="BMK51" s="0"/>
      <c r="BML51" s="0"/>
      <c r="BMM51" s="0"/>
      <c r="BMN51" s="0"/>
      <c r="BMO51" s="0"/>
      <c r="BMP51" s="0"/>
      <c r="BMQ51" s="0"/>
      <c r="BMR51" s="0"/>
      <c r="BMS51" s="0"/>
      <c r="BMT51" s="0"/>
      <c r="BMU51" s="0"/>
      <c r="BMV51" s="0"/>
      <c r="BMW51" s="0"/>
      <c r="BMX51" s="0"/>
      <c r="BMY51" s="0"/>
      <c r="BMZ51" s="0"/>
      <c r="BNA51" s="0"/>
      <c r="BNB51" s="0"/>
      <c r="BNC51" s="0"/>
      <c r="BND51" s="0"/>
      <c r="BNE51" s="0"/>
      <c r="BNF51" s="0"/>
      <c r="BNG51" s="0"/>
      <c r="BNH51" s="0"/>
      <c r="BNI51" s="0"/>
      <c r="BNJ51" s="0"/>
      <c r="BNK51" s="0"/>
      <c r="BNL51" s="0"/>
      <c r="BNM51" s="0"/>
      <c r="BNN51" s="0"/>
      <c r="BNO51" s="0"/>
      <c r="BNP51" s="0"/>
      <c r="BNQ51" s="0"/>
      <c r="BNR51" s="0"/>
      <c r="BNS51" s="0"/>
      <c r="BNT51" s="0"/>
      <c r="BNU51" s="0"/>
      <c r="BNV51" s="0"/>
      <c r="BNW51" s="0"/>
      <c r="BNX51" s="0"/>
      <c r="BNY51" s="0"/>
      <c r="BNZ51" s="0"/>
      <c r="BOA51" s="0"/>
      <c r="BOB51" s="0"/>
      <c r="BOC51" s="0"/>
      <c r="BOD51" s="0"/>
      <c r="BOE51" s="0"/>
      <c r="BOF51" s="0"/>
      <c r="BOG51" s="0"/>
      <c r="BOH51" s="0"/>
      <c r="BOI51" s="0"/>
      <c r="BOJ51" s="0"/>
      <c r="BOK51" s="0"/>
      <c r="BOL51" s="0"/>
      <c r="BOM51" s="0"/>
      <c r="BON51" s="0"/>
      <c r="BOO51" s="0"/>
      <c r="BOP51" s="0"/>
      <c r="BOQ51" s="0"/>
      <c r="BOR51" s="0"/>
      <c r="BOS51" s="0"/>
      <c r="BOT51" s="0"/>
      <c r="BOU51" s="0"/>
      <c r="BOV51" s="0"/>
      <c r="BOW51" s="0"/>
      <c r="BOX51" s="0"/>
      <c r="BOY51" s="0"/>
      <c r="BOZ51" s="0"/>
      <c r="BPA51" s="0"/>
      <c r="BPB51" s="0"/>
      <c r="BPC51" s="0"/>
      <c r="BPD51" s="0"/>
      <c r="BPE51" s="0"/>
      <c r="BPF51" s="0"/>
      <c r="BPG51" s="0"/>
      <c r="BPH51" s="0"/>
      <c r="BPI51" s="0"/>
      <c r="BPJ51" s="0"/>
      <c r="BPK51" s="0"/>
      <c r="BPL51" s="0"/>
      <c r="BPM51" s="0"/>
      <c r="BPN51" s="0"/>
      <c r="BPO51" s="0"/>
      <c r="BPP51" s="0"/>
      <c r="BPQ51" s="0"/>
      <c r="BPR51" s="0"/>
      <c r="BPS51" s="0"/>
      <c r="BPT51" s="0"/>
      <c r="BPU51" s="0"/>
      <c r="BPV51" s="0"/>
      <c r="BPW51" s="0"/>
      <c r="BPX51" s="0"/>
      <c r="BPY51" s="0"/>
      <c r="BPZ51" s="0"/>
      <c r="BQA51" s="0"/>
      <c r="BQB51" s="0"/>
      <c r="BQC51" s="0"/>
      <c r="BQD51" s="0"/>
      <c r="BQE51" s="0"/>
      <c r="BQF51" s="0"/>
      <c r="BQG51" s="0"/>
      <c r="BQH51" s="0"/>
      <c r="BQI51" s="0"/>
      <c r="BQJ51" s="0"/>
      <c r="BQK51" s="0"/>
      <c r="BQL51" s="0"/>
      <c r="BQM51" s="0"/>
      <c r="BQN51" s="0"/>
      <c r="BQO51" s="0"/>
      <c r="BQP51" s="0"/>
      <c r="BQQ51" s="0"/>
      <c r="BQR51" s="0"/>
      <c r="BQS51" s="0"/>
      <c r="BQT51" s="0"/>
      <c r="BQU51" s="0"/>
      <c r="BQV51" s="0"/>
      <c r="BQW51" s="0"/>
      <c r="BQX51" s="0"/>
      <c r="BQY51" s="0"/>
      <c r="BQZ51" s="0"/>
      <c r="BRA51" s="0"/>
      <c r="BRB51" s="0"/>
      <c r="BRC51" s="0"/>
      <c r="BRD51" s="0"/>
      <c r="BRE51" s="0"/>
      <c r="BRF51" s="0"/>
      <c r="BRG51" s="0"/>
      <c r="BRH51" s="0"/>
      <c r="BRI51" s="0"/>
      <c r="BRJ51" s="0"/>
      <c r="BRK51" s="0"/>
      <c r="BRL51" s="0"/>
      <c r="BRM51" s="0"/>
      <c r="BRN51" s="0"/>
      <c r="BRO51" s="0"/>
      <c r="BRP51" s="0"/>
      <c r="BRQ51" s="0"/>
      <c r="BRR51" s="0"/>
      <c r="BRS51" s="0"/>
      <c r="BRT51" s="0"/>
      <c r="BRU51" s="0"/>
      <c r="BRV51" s="0"/>
      <c r="BRW51" s="0"/>
      <c r="BRX51" s="0"/>
      <c r="BRY51" s="0"/>
      <c r="BRZ51" s="0"/>
      <c r="BSA51" s="0"/>
      <c r="BSB51" s="0"/>
      <c r="BSC51" s="0"/>
      <c r="BSD51" s="0"/>
      <c r="BSE51" s="0"/>
      <c r="BSF51" s="0"/>
      <c r="BSG51" s="0"/>
      <c r="BSH51" s="0"/>
      <c r="BSI51" s="0"/>
      <c r="BSJ51" s="0"/>
      <c r="BSK51" s="0"/>
      <c r="BSL51" s="0"/>
      <c r="BSM51" s="0"/>
      <c r="BSN51" s="0"/>
      <c r="BSO51" s="0"/>
      <c r="BSP51" s="0"/>
      <c r="BSQ51" s="0"/>
      <c r="BSR51" s="0"/>
      <c r="BSS51" s="0"/>
      <c r="BST51" s="0"/>
      <c r="BSU51" s="0"/>
      <c r="BSV51" s="0"/>
      <c r="BSW51" s="0"/>
      <c r="BSX51" s="0"/>
      <c r="BSY51" s="0"/>
      <c r="BSZ51" s="0"/>
      <c r="BTA51" s="0"/>
      <c r="BTB51" s="0"/>
      <c r="BTC51" s="0"/>
      <c r="BTD51" s="0"/>
      <c r="BTE51" s="0"/>
      <c r="BTF51" s="0"/>
      <c r="BTG51" s="0"/>
      <c r="BTH51" s="0"/>
      <c r="BTI51" s="0"/>
      <c r="BTJ51" s="0"/>
      <c r="BTK51" s="0"/>
      <c r="BTL51" s="0"/>
      <c r="BTM51" s="0"/>
      <c r="BTN51" s="0"/>
      <c r="BTO51" s="0"/>
      <c r="BTP51" s="0"/>
      <c r="BTQ51" s="0"/>
      <c r="BTR51" s="0"/>
      <c r="BTS51" s="0"/>
      <c r="BTT51" s="0"/>
      <c r="BTU51" s="0"/>
      <c r="BTV51" s="0"/>
      <c r="BTW51" s="0"/>
      <c r="BTX51" s="0"/>
      <c r="BTY51" s="0"/>
      <c r="BTZ51" s="0"/>
      <c r="BUA51" s="0"/>
      <c r="BUB51" s="0"/>
      <c r="BUC51" s="0"/>
      <c r="BUD51" s="0"/>
      <c r="BUE51" s="0"/>
      <c r="BUF51" s="0"/>
      <c r="BUG51" s="0"/>
      <c r="BUH51" s="0"/>
      <c r="BUI51" s="0"/>
      <c r="BUJ51" s="0"/>
      <c r="BUK51" s="0"/>
      <c r="BUL51" s="0"/>
      <c r="BUM51" s="0"/>
      <c r="BUN51" s="0"/>
      <c r="BUO51" s="0"/>
      <c r="BUP51" s="0"/>
      <c r="BUQ51" s="0"/>
      <c r="BUR51" s="0"/>
      <c r="BUS51" s="0"/>
      <c r="BUT51" s="0"/>
      <c r="BUU51" s="0"/>
      <c r="BUV51" s="0"/>
      <c r="BUW51" s="0"/>
      <c r="BUX51" s="0"/>
      <c r="BUY51" s="0"/>
      <c r="BUZ51" s="0"/>
      <c r="BVA51" s="0"/>
      <c r="BVB51" s="0"/>
      <c r="BVC51" s="0"/>
      <c r="BVD51" s="0"/>
      <c r="BVE51" s="0"/>
      <c r="BVF51" s="0"/>
      <c r="BVG51" s="0"/>
      <c r="BVH51" s="0"/>
      <c r="BVI51" s="0"/>
      <c r="BVJ51" s="0"/>
      <c r="BVK51" s="0"/>
      <c r="BVL51" s="0"/>
      <c r="BVM51" s="0"/>
      <c r="BVN51" s="0"/>
      <c r="BVO51" s="0"/>
      <c r="BVP51" s="0"/>
      <c r="BVQ51" s="0"/>
      <c r="BVR51" s="0"/>
      <c r="BVS51" s="0"/>
      <c r="BVT51" s="0"/>
      <c r="BVU51" s="0"/>
      <c r="BVV51" s="0"/>
      <c r="BVW51" s="0"/>
      <c r="BVX51" s="0"/>
      <c r="BVY51" s="0"/>
      <c r="BVZ51" s="0"/>
      <c r="BWA51" s="0"/>
      <c r="BWB51" s="0"/>
      <c r="BWC51" s="0"/>
      <c r="BWD51" s="0"/>
      <c r="BWE51" s="0"/>
      <c r="BWF51" s="0"/>
      <c r="BWG51" s="0"/>
      <c r="BWH51" s="0"/>
      <c r="BWI51" s="0"/>
      <c r="BWJ51" s="0"/>
      <c r="BWK51" s="0"/>
      <c r="BWL51" s="0"/>
      <c r="BWM51" s="0"/>
      <c r="BWN51" s="0"/>
      <c r="BWO51" s="0"/>
      <c r="BWP51" s="0"/>
      <c r="BWQ51" s="0"/>
      <c r="BWR51" s="0"/>
      <c r="BWS51" s="0"/>
      <c r="BWT51" s="0"/>
      <c r="BWU51" s="0"/>
      <c r="BWV51" s="0"/>
      <c r="BWW51" s="0"/>
      <c r="BWX51" s="0"/>
      <c r="BWY51" s="0"/>
      <c r="BWZ51" s="0"/>
      <c r="BXA51" s="0"/>
      <c r="BXB51" s="0"/>
      <c r="BXC51" s="0"/>
      <c r="BXD51" s="0"/>
      <c r="BXE51" s="0"/>
      <c r="BXF51" s="0"/>
      <c r="BXG51" s="0"/>
      <c r="BXH51" s="0"/>
      <c r="BXI51" s="0"/>
      <c r="BXJ51" s="0"/>
      <c r="BXK51" s="0"/>
      <c r="BXL51" s="0"/>
      <c r="BXM51" s="0"/>
      <c r="BXN51" s="0"/>
      <c r="BXO51" s="0"/>
      <c r="BXP51" s="0"/>
      <c r="BXQ51" s="0"/>
      <c r="BXR51" s="0"/>
      <c r="BXS51" s="0"/>
      <c r="BXT51" s="0"/>
      <c r="BXU51" s="0"/>
      <c r="BXV51" s="0"/>
      <c r="BXW51" s="0"/>
      <c r="BXX51" s="0"/>
      <c r="BXY51" s="0"/>
      <c r="BXZ51" s="0"/>
      <c r="BYA51" s="0"/>
      <c r="BYB51" s="0"/>
      <c r="BYC51" s="0"/>
      <c r="BYD51" s="0"/>
      <c r="BYE51" s="0"/>
      <c r="BYF51" s="0"/>
      <c r="BYG51" s="0"/>
      <c r="BYH51" s="0"/>
      <c r="BYI51" s="0"/>
      <c r="BYJ51" s="0"/>
      <c r="BYK51" s="0"/>
      <c r="BYL51" s="0"/>
      <c r="BYM51" s="0"/>
      <c r="BYN51" s="0"/>
      <c r="BYO51" s="0"/>
      <c r="BYP51" s="0"/>
      <c r="BYQ51" s="0"/>
      <c r="BYR51" s="0"/>
      <c r="BYS51" s="0"/>
      <c r="BYT51" s="0"/>
      <c r="BYU51" s="0"/>
      <c r="BYV51" s="0"/>
      <c r="BYW51" s="0"/>
      <c r="BYX51" s="0"/>
      <c r="BYY51" s="0"/>
      <c r="BYZ51" s="0"/>
      <c r="BZA51" s="0"/>
      <c r="BZB51" s="0"/>
      <c r="BZC51" s="0"/>
      <c r="BZD51" s="0"/>
      <c r="BZE51" s="0"/>
      <c r="BZF51" s="0"/>
      <c r="BZG51" s="0"/>
      <c r="BZH51" s="0"/>
      <c r="BZI51" s="0"/>
      <c r="BZJ51" s="0"/>
      <c r="BZK51" s="0"/>
      <c r="BZL51" s="0"/>
      <c r="BZM51" s="0"/>
      <c r="BZN51" s="0"/>
      <c r="BZO51" s="0"/>
      <c r="BZP51" s="0"/>
      <c r="BZQ51" s="0"/>
      <c r="BZR51" s="0"/>
      <c r="BZS51" s="0"/>
      <c r="BZT51" s="0"/>
      <c r="BZU51" s="0"/>
      <c r="BZV51" s="0"/>
      <c r="BZW51" s="0"/>
      <c r="BZX51" s="0"/>
      <c r="BZY51" s="0"/>
      <c r="BZZ51" s="0"/>
      <c r="CAA51" s="0"/>
      <c r="CAB51" s="0"/>
      <c r="CAC51" s="0"/>
      <c r="CAD51" s="0"/>
      <c r="CAE51" s="0"/>
      <c r="CAF51" s="0"/>
      <c r="CAG51" s="0"/>
      <c r="CAH51" s="0"/>
      <c r="CAI51" s="0"/>
      <c r="CAJ51" s="0"/>
      <c r="CAK51" s="0"/>
      <c r="CAL51" s="0"/>
      <c r="CAM51" s="0"/>
      <c r="CAN51" s="0"/>
      <c r="CAO51" s="0"/>
      <c r="CAP51" s="0"/>
      <c r="CAQ51" s="0"/>
      <c r="CAR51" s="0"/>
      <c r="CAS51" s="0"/>
      <c r="CAT51" s="0"/>
      <c r="CAU51" s="0"/>
      <c r="CAV51" s="0"/>
      <c r="CAW51" s="0"/>
      <c r="CAX51" s="0"/>
      <c r="CAY51" s="0"/>
      <c r="CAZ51" s="0"/>
      <c r="CBA51" s="0"/>
      <c r="CBB51" s="0"/>
      <c r="CBC51" s="0"/>
      <c r="CBD51" s="0"/>
      <c r="CBE51" s="0"/>
      <c r="CBF51" s="0"/>
      <c r="CBG51" s="0"/>
      <c r="CBH51" s="0"/>
      <c r="CBI51" s="0"/>
      <c r="CBJ51" s="0"/>
      <c r="CBK51" s="0"/>
      <c r="CBL51" s="0"/>
      <c r="CBM51" s="0"/>
      <c r="CBN51" s="0"/>
      <c r="CBO51" s="0"/>
      <c r="CBP51" s="0"/>
      <c r="CBQ51" s="0"/>
      <c r="CBR51" s="0"/>
      <c r="CBS51" s="0"/>
      <c r="CBT51" s="0"/>
      <c r="CBU51" s="0"/>
      <c r="CBV51" s="0"/>
      <c r="CBW51" s="0"/>
      <c r="CBX51" s="0"/>
      <c r="CBY51" s="0"/>
      <c r="CBZ51" s="0"/>
      <c r="CCA51" s="0"/>
      <c r="CCB51" s="0"/>
      <c r="CCC51" s="0"/>
      <c r="CCD51" s="0"/>
      <c r="CCE51" s="0"/>
      <c r="CCF51" s="0"/>
      <c r="CCG51" s="0"/>
      <c r="CCH51" s="0"/>
      <c r="CCI51" s="0"/>
      <c r="CCJ51" s="0"/>
      <c r="CCK51" s="0"/>
      <c r="CCL51" s="0"/>
      <c r="CCM51" s="0"/>
      <c r="CCN51" s="0"/>
      <c r="CCO51" s="0"/>
      <c r="CCP51" s="0"/>
      <c r="CCQ51" s="0"/>
      <c r="CCR51" s="0"/>
      <c r="CCS51" s="0"/>
      <c r="CCT51" s="0"/>
      <c r="CCU51" s="0"/>
      <c r="CCV51" s="0"/>
      <c r="CCW51" s="0"/>
      <c r="CCX51" s="0"/>
      <c r="CCY51" s="0"/>
      <c r="CCZ51" s="0"/>
      <c r="CDA51" s="0"/>
      <c r="CDB51" s="0"/>
      <c r="CDC51" s="0"/>
      <c r="CDD51" s="0"/>
      <c r="CDE51" s="0"/>
      <c r="CDF51" s="0"/>
      <c r="CDG51" s="0"/>
      <c r="CDH51" s="0"/>
      <c r="CDI51" s="0"/>
      <c r="CDJ51" s="0"/>
      <c r="CDK51" s="0"/>
      <c r="CDL51" s="0"/>
      <c r="CDM51" s="0"/>
      <c r="CDN51" s="0"/>
      <c r="CDO51" s="0"/>
      <c r="CDP51" s="0"/>
      <c r="CDQ51" s="0"/>
      <c r="CDR51" s="0"/>
      <c r="CDS51" s="0"/>
      <c r="CDT51" s="0"/>
      <c r="CDU51" s="0"/>
      <c r="CDV51" s="0"/>
      <c r="CDW51" s="0"/>
      <c r="CDX51" s="0"/>
      <c r="CDY51" s="0"/>
      <c r="CDZ51" s="0"/>
      <c r="CEA51" s="0"/>
      <c r="CEB51" s="0"/>
      <c r="CEC51" s="0"/>
      <c r="CED51" s="0"/>
      <c r="CEE51" s="0"/>
      <c r="CEF51" s="0"/>
      <c r="CEG51" s="0"/>
      <c r="CEH51" s="0"/>
      <c r="CEI51" s="0"/>
      <c r="CEJ51" s="0"/>
      <c r="CEK51" s="0"/>
      <c r="CEL51" s="0"/>
      <c r="CEM51" s="0"/>
      <c r="CEN51" s="0"/>
      <c r="CEO51" s="0"/>
      <c r="CEP51" s="0"/>
      <c r="CEQ51" s="0"/>
      <c r="CER51" s="0"/>
      <c r="CES51" s="0"/>
      <c r="CET51" s="0"/>
      <c r="CEU51" s="0"/>
      <c r="CEV51" s="0"/>
      <c r="CEW51" s="0"/>
      <c r="CEX51" s="0"/>
      <c r="CEY51" s="0"/>
      <c r="CEZ51" s="0"/>
      <c r="CFA51" s="0"/>
      <c r="CFB51" s="0"/>
      <c r="CFC51" s="0"/>
      <c r="CFD51" s="0"/>
      <c r="CFE51" s="0"/>
      <c r="CFF51" s="0"/>
      <c r="CFG51" s="0"/>
      <c r="CFH51" s="0"/>
      <c r="CFI51" s="0"/>
      <c r="CFJ51" s="0"/>
      <c r="CFK51" s="0"/>
      <c r="CFL51" s="0"/>
      <c r="CFM51" s="0"/>
      <c r="CFN51" s="0"/>
      <c r="CFO51" s="0"/>
      <c r="CFP51" s="0"/>
      <c r="CFQ51" s="0"/>
      <c r="CFR51" s="0"/>
      <c r="CFS51" s="0"/>
      <c r="CFT51" s="0"/>
      <c r="CFU51" s="0"/>
      <c r="CFV51" s="0"/>
      <c r="CFW51" s="0"/>
      <c r="CFX51" s="0"/>
      <c r="CFY51" s="0"/>
      <c r="CFZ51" s="0"/>
      <c r="CGA51" s="0"/>
      <c r="CGB51" s="0"/>
      <c r="CGC51" s="0"/>
      <c r="CGD51" s="0"/>
      <c r="CGE51" s="0"/>
      <c r="CGF51" s="0"/>
      <c r="CGG51" s="0"/>
      <c r="CGH51" s="0"/>
      <c r="CGI51" s="0"/>
      <c r="CGJ51" s="0"/>
      <c r="CGK51" s="0"/>
      <c r="CGL51" s="0"/>
      <c r="CGM51" s="0"/>
      <c r="CGN51" s="0"/>
      <c r="CGO51" s="0"/>
      <c r="CGP51" s="0"/>
      <c r="CGQ51" s="0"/>
      <c r="CGR51" s="0"/>
      <c r="CGS51" s="0"/>
      <c r="CGT51" s="0"/>
      <c r="CGU51" s="0"/>
      <c r="CGV51" s="0"/>
      <c r="CGW51" s="0"/>
      <c r="CGX51" s="0"/>
      <c r="CGY51" s="0"/>
      <c r="CGZ51" s="0"/>
      <c r="CHA51" s="0"/>
      <c r="CHB51" s="0"/>
      <c r="CHC51" s="0"/>
      <c r="CHD51" s="0"/>
      <c r="CHE51" s="0"/>
      <c r="CHF51" s="0"/>
      <c r="CHG51" s="0"/>
      <c r="CHH51" s="0"/>
      <c r="CHI51" s="0"/>
      <c r="CHJ51" s="0"/>
      <c r="CHK51" s="0"/>
      <c r="CHL51" s="0"/>
      <c r="CHM51" s="0"/>
      <c r="CHN51" s="0"/>
      <c r="CHO51" s="0"/>
      <c r="CHP51" s="0"/>
      <c r="CHQ51" s="0"/>
      <c r="CHR51" s="0"/>
      <c r="CHS51" s="0"/>
      <c r="CHT51" s="0"/>
      <c r="CHU51" s="0"/>
      <c r="CHV51" s="0"/>
      <c r="CHW51" s="0"/>
      <c r="CHX51" s="0"/>
      <c r="CHY51" s="0"/>
      <c r="CHZ51" s="0"/>
      <c r="CIA51" s="0"/>
      <c r="CIB51" s="0"/>
      <c r="CIC51" s="0"/>
      <c r="CID51" s="0"/>
      <c r="CIE51" s="0"/>
      <c r="CIF51" s="0"/>
      <c r="CIG51" s="0"/>
      <c r="CIH51" s="0"/>
      <c r="CII51" s="0"/>
      <c r="CIJ51" s="0"/>
      <c r="CIK51" s="0"/>
      <c r="CIL51" s="0"/>
      <c r="CIM51" s="0"/>
      <c r="CIN51" s="0"/>
      <c r="CIO51" s="0"/>
      <c r="CIP51" s="0"/>
      <c r="CIQ51" s="0"/>
      <c r="CIR51" s="0"/>
      <c r="CIS51" s="0"/>
      <c r="CIT51" s="0"/>
      <c r="CIU51" s="0"/>
      <c r="CIV51" s="0"/>
      <c r="CIW51" s="0"/>
      <c r="CIX51" s="0"/>
      <c r="CIY51" s="0"/>
      <c r="CIZ51" s="0"/>
      <c r="CJA51" s="0"/>
      <c r="CJB51" s="0"/>
      <c r="CJC51" s="0"/>
      <c r="CJD51" s="0"/>
      <c r="CJE51" s="0"/>
      <c r="CJF51" s="0"/>
      <c r="CJG51" s="0"/>
      <c r="CJH51" s="0"/>
      <c r="CJI51" s="0"/>
      <c r="CJJ51" s="0"/>
      <c r="CJK51" s="0"/>
      <c r="CJL51" s="0"/>
      <c r="CJM51" s="0"/>
      <c r="CJN51" s="0"/>
      <c r="CJO51" s="0"/>
      <c r="CJP51" s="0"/>
      <c r="CJQ51" s="0"/>
      <c r="CJR51" s="0"/>
      <c r="CJS51" s="0"/>
      <c r="CJT51" s="0"/>
      <c r="CJU51" s="0"/>
      <c r="CJV51" s="0"/>
      <c r="CJW51" s="0"/>
      <c r="CJX51" s="0"/>
      <c r="CJY51" s="0"/>
      <c r="CJZ51" s="0"/>
      <c r="CKA51" s="0"/>
      <c r="CKB51" s="0"/>
      <c r="CKC51" s="0"/>
      <c r="CKD51" s="0"/>
      <c r="CKE51" s="0"/>
      <c r="CKF51" s="0"/>
      <c r="CKG51" s="0"/>
      <c r="CKH51" s="0"/>
      <c r="CKI51" s="0"/>
      <c r="CKJ51" s="0"/>
      <c r="CKK51" s="0"/>
      <c r="CKL51" s="0"/>
      <c r="CKM51" s="0"/>
      <c r="CKN51" s="0"/>
      <c r="CKO51" s="0"/>
      <c r="CKP51" s="0"/>
      <c r="CKQ51" s="0"/>
      <c r="CKR51" s="0"/>
      <c r="CKS51" s="0"/>
      <c r="CKT51" s="0"/>
      <c r="CKU51" s="0"/>
      <c r="CKV51" s="0"/>
      <c r="CKW51" s="0"/>
      <c r="CKX51" s="0"/>
      <c r="CKY51" s="0"/>
      <c r="CKZ51" s="0"/>
      <c r="CLA51" s="0"/>
      <c r="CLB51" s="0"/>
      <c r="CLC51" s="0"/>
      <c r="CLD51" s="0"/>
      <c r="CLE51" s="0"/>
      <c r="CLF51" s="0"/>
      <c r="CLG51" s="0"/>
      <c r="CLH51" s="0"/>
      <c r="CLI51" s="0"/>
      <c r="CLJ51" s="0"/>
      <c r="CLK51" s="0"/>
      <c r="CLL51" s="0"/>
      <c r="CLM51" s="0"/>
      <c r="CLN51" s="0"/>
      <c r="CLO51" s="0"/>
      <c r="CLP51" s="0"/>
      <c r="CLQ51" s="0"/>
      <c r="CLR51" s="0"/>
      <c r="CLS51" s="0"/>
      <c r="CLT51" s="0"/>
      <c r="CLU51" s="0"/>
      <c r="CLV51" s="0"/>
      <c r="CLW51" s="0"/>
      <c r="CLX51" s="0"/>
      <c r="CLY51" s="0"/>
      <c r="CLZ51" s="0"/>
      <c r="CMA51" s="0"/>
      <c r="CMB51" s="0"/>
      <c r="CMC51" s="0"/>
      <c r="CMD51" s="0"/>
      <c r="CME51" s="0"/>
      <c r="CMF51" s="0"/>
      <c r="CMG51" s="0"/>
      <c r="CMH51" s="0"/>
      <c r="CMI51" s="0"/>
      <c r="CMJ51" s="0"/>
      <c r="CMK51" s="0"/>
      <c r="CML51" s="0"/>
      <c r="CMM51" s="0"/>
      <c r="CMN51" s="0"/>
      <c r="CMO51" s="0"/>
      <c r="CMP51" s="0"/>
      <c r="CMQ51" s="0"/>
      <c r="CMR51" s="0"/>
      <c r="CMS51" s="0"/>
      <c r="CMT51" s="0"/>
      <c r="CMU51" s="0"/>
      <c r="CMV51" s="0"/>
      <c r="CMW51" s="0"/>
      <c r="CMX51" s="0"/>
      <c r="CMY51" s="0"/>
      <c r="CMZ51" s="0"/>
      <c r="CNA51" s="0"/>
      <c r="CNB51" s="0"/>
      <c r="CNC51" s="0"/>
      <c r="CND51" s="0"/>
      <c r="CNE51" s="0"/>
      <c r="CNF51" s="0"/>
      <c r="CNG51" s="0"/>
      <c r="CNH51" s="0"/>
      <c r="CNI51" s="0"/>
      <c r="CNJ51" s="0"/>
      <c r="CNK51" s="0"/>
      <c r="CNL51" s="0"/>
      <c r="CNM51" s="0"/>
      <c r="CNN51" s="0"/>
      <c r="CNO51" s="0"/>
      <c r="CNP51" s="0"/>
      <c r="CNQ51" s="0"/>
      <c r="CNR51" s="0"/>
      <c r="CNS51" s="0"/>
      <c r="CNT51" s="0"/>
      <c r="CNU51" s="0"/>
      <c r="CNV51" s="0"/>
      <c r="CNW51" s="0"/>
      <c r="CNX51" s="0"/>
      <c r="CNY51" s="0"/>
      <c r="CNZ51" s="0"/>
      <c r="COA51" s="0"/>
      <c r="COB51" s="0"/>
      <c r="COC51" s="0"/>
      <c r="COD51" s="0"/>
      <c r="COE51" s="0"/>
      <c r="COF51" s="0"/>
      <c r="COG51" s="0"/>
      <c r="COH51" s="0"/>
      <c r="COI51" s="0"/>
      <c r="COJ51" s="0"/>
      <c r="COK51" s="0"/>
      <c r="COL51" s="0"/>
      <c r="COM51" s="0"/>
      <c r="CON51" s="0"/>
      <c r="COO51" s="0"/>
      <c r="COP51" s="0"/>
      <c r="COQ51" s="0"/>
      <c r="COR51" s="0"/>
      <c r="COS51" s="0"/>
      <c r="COT51" s="0"/>
      <c r="COU51" s="0"/>
      <c r="COV51" s="0"/>
      <c r="COW51" s="0"/>
      <c r="COX51" s="0"/>
      <c r="COY51" s="0"/>
      <c r="COZ51" s="0"/>
      <c r="CPA51" s="0"/>
      <c r="CPB51" s="0"/>
      <c r="CPC51" s="0"/>
      <c r="CPD51" s="0"/>
      <c r="CPE51" s="0"/>
      <c r="CPF51" s="0"/>
      <c r="CPG51" s="0"/>
      <c r="CPH51" s="0"/>
      <c r="CPI51" s="0"/>
      <c r="CPJ51" s="0"/>
      <c r="CPK51" s="0"/>
      <c r="CPL51" s="0"/>
      <c r="CPM51" s="0"/>
      <c r="CPN51" s="0"/>
      <c r="CPO51" s="0"/>
      <c r="CPP51" s="0"/>
      <c r="CPQ51" s="0"/>
      <c r="CPR51" s="0"/>
      <c r="CPS51" s="0"/>
      <c r="CPT51" s="0"/>
      <c r="CPU51" s="0"/>
      <c r="CPV51" s="0"/>
      <c r="CPW51" s="0"/>
      <c r="CPX51" s="0"/>
      <c r="CPY51" s="0"/>
      <c r="CPZ51" s="0"/>
      <c r="CQA51" s="0"/>
      <c r="CQB51" s="0"/>
      <c r="CQC51" s="0"/>
      <c r="CQD51" s="0"/>
      <c r="CQE51" s="0"/>
      <c r="CQF51" s="0"/>
      <c r="CQG51" s="0"/>
      <c r="CQH51" s="0"/>
      <c r="CQI51" s="0"/>
      <c r="CQJ51" s="0"/>
      <c r="CQK51" s="0"/>
      <c r="CQL51" s="0"/>
      <c r="CQM51" s="0"/>
      <c r="CQN51" s="0"/>
      <c r="CQO51" s="0"/>
      <c r="CQP51" s="0"/>
      <c r="CQQ51" s="0"/>
      <c r="CQR51" s="0"/>
      <c r="CQS51" s="0"/>
      <c r="CQT51" s="0"/>
      <c r="CQU51" s="0"/>
      <c r="CQV51" s="0"/>
      <c r="CQW51" s="0"/>
      <c r="CQX51" s="0"/>
      <c r="CQY51" s="0"/>
      <c r="CQZ51" s="0"/>
      <c r="CRA51" s="0"/>
      <c r="CRB51" s="0"/>
      <c r="CRC51" s="0"/>
      <c r="CRD51" s="0"/>
      <c r="CRE51" s="0"/>
      <c r="CRF51" s="0"/>
      <c r="CRG51" s="0"/>
      <c r="CRH51" s="0"/>
      <c r="CRI51" s="0"/>
      <c r="CRJ51" s="0"/>
      <c r="CRK51" s="0"/>
      <c r="CRL51" s="0"/>
      <c r="CRM51" s="0"/>
      <c r="CRN51" s="0"/>
      <c r="CRO51" s="0"/>
      <c r="CRP51" s="0"/>
      <c r="CRQ51" s="0"/>
      <c r="CRR51" s="0"/>
      <c r="CRS51" s="0"/>
      <c r="CRT51" s="0"/>
      <c r="CRU51" s="0"/>
      <c r="CRV51" s="0"/>
      <c r="CRW51" s="0"/>
      <c r="CRX51" s="0"/>
      <c r="CRY51" s="0"/>
      <c r="CRZ51" s="0"/>
      <c r="CSA51" s="0"/>
      <c r="CSB51" s="0"/>
      <c r="CSC51" s="0"/>
      <c r="CSD51" s="0"/>
      <c r="CSE51" s="0"/>
      <c r="CSF51" s="0"/>
      <c r="CSG51" s="0"/>
      <c r="CSH51" s="0"/>
      <c r="CSI51" s="0"/>
      <c r="CSJ51" s="0"/>
      <c r="CSK51" s="0"/>
      <c r="CSL51" s="0"/>
      <c r="CSM51" s="0"/>
      <c r="CSN51" s="0"/>
      <c r="CSO51" s="0"/>
      <c r="CSP51" s="0"/>
      <c r="CSQ51" s="0"/>
      <c r="CSR51" s="0"/>
      <c r="CSS51" s="0"/>
      <c r="CST51" s="0"/>
      <c r="CSU51" s="0"/>
      <c r="CSV51" s="0"/>
      <c r="CSW51" s="0"/>
      <c r="CSX51" s="0"/>
      <c r="CSY51" s="0"/>
      <c r="CSZ51" s="0"/>
      <c r="CTA51" s="0"/>
      <c r="CTB51" s="0"/>
      <c r="CTC51" s="0"/>
      <c r="CTD51" s="0"/>
      <c r="CTE51" s="0"/>
      <c r="CTF51" s="0"/>
      <c r="CTG51" s="0"/>
      <c r="CTH51" s="0"/>
      <c r="CTI51" s="0"/>
      <c r="CTJ51" s="0"/>
      <c r="CTK51" s="0"/>
      <c r="CTL51" s="0"/>
      <c r="CTM51" s="0"/>
      <c r="CTN51" s="0"/>
      <c r="CTO51" s="0"/>
      <c r="CTP51" s="0"/>
      <c r="CTQ51" s="0"/>
      <c r="CTR51" s="0"/>
      <c r="CTS51" s="0"/>
      <c r="CTT51" s="0"/>
      <c r="CTU51" s="0"/>
      <c r="CTV51" s="0"/>
      <c r="CTW51" s="0"/>
      <c r="CTX51" s="0"/>
      <c r="CTY51" s="0"/>
      <c r="CTZ51" s="0"/>
      <c r="CUA51" s="0"/>
      <c r="CUB51" s="0"/>
      <c r="CUC51" s="0"/>
      <c r="CUD51" s="0"/>
      <c r="CUE51" s="0"/>
      <c r="CUF51" s="0"/>
      <c r="CUG51" s="0"/>
      <c r="CUH51" s="0"/>
      <c r="CUI51" s="0"/>
      <c r="CUJ51" s="0"/>
      <c r="CUK51" s="0"/>
      <c r="CUL51" s="0"/>
      <c r="CUM51" s="0"/>
      <c r="CUN51" s="0"/>
      <c r="CUO51" s="0"/>
      <c r="CUP51" s="0"/>
      <c r="CUQ51" s="0"/>
      <c r="CUR51" s="0"/>
      <c r="CUS51" s="0"/>
      <c r="CUT51" s="0"/>
      <c r="CUU51" s="0"/>
      <c r="CUV51" s="0"/>
      <c r="CUW51" s="0"/>
      <c r="CUX51" s="0"/>
      <c r="CUY51" s="0"/>
      <c r="CUZ51" s="0"/>
      <c r="CVA51" s="0"/>
      <c r="CVB51" s="0"/>
      <c r="CVC51" s="0"/>
      <c r="CVD51" s="0"/>
      <c r="CVE51" s="0"/>
      <c r="CVF51" s="0"/>
      <c r="CVG51" s="0"/>
      <c r="CVH51" s="0"/>
      <c r="CVI51" s="0"/>
      <c r="CVJ51" s="0"/>
      <c r="CVK51" s="0"/>
      <c r="CVL51" s="0"/>
      <c r="CVM51" s="0"/>
      <c r="CVN51" s="0"/>
      <c r="CVO51" s="0"/>
      <c r="CVP51" s="0"/>
      <c r="CVQ51" s="0"/>
      <c r="CVR51" s="0"/>
      <c r="CVS51" s="0"/>
      <c r="CVT51" s="0"/>
      <c r="CVU51" s="0"/>
      <c r="CVV51" s="0"/>
      <c r="CVW51" s="0"/>
      <c r="CVX51" s="0"/>
      <c r="CVY51" s="0"/>
      <c r="CVZ51" s="0"/>
      <c r="CWA51" s="0"/>
      <c r="CWB51" s="0"/>
      <c r="CWC51" s="0"/>
      <c r="CWD51" s="0"/>
      <c r="CWE51" s="0"/>
      <c r="CWF51" s="0"/>
      <c r="CWG51" s="0"/>
      <c r="CWH51" s="0"/>
      <c r="CWI51" s="0"/>
      <c r="CWJ51" s="0"/>
      <c r="CWK51" s="0"/>
      <c r="CWL51" s="0"/>
      <c r="CWM51" s="0"/>
      <c r="CWN51" s="0"/>
      <c r="CWO51" s="0"/>
      <c r="CWP51" s="0"/>
      <c r="CWQ51" s="0"/>
      <c r="CWR51" s="0"/>
      <c r="CWS51" s="0"/>
      <c r="CWT51" s="0"/>
      <c r="CWU51" s="0"/>
      <c r="CWV51" s="0"/>
      <c r="CWW51" s="0"/>
      <c r="CWX51" s="0"/>
      <c r="CWY51" s="0"/>
      <c r="CWZ51" s="0"/>
      <c r="CXA51" s="0"/>
      <c r="CXB51" s="0"/>
      <c r="CXC51" s="0"/>
      <c r="CXD51" s="0"/>
      <c r="CXE51" s="0"/>
      <c r="CXF51" s="0"/>
      <c r="CXG51" s="0"/>
      <c r="CXH51" s="0"/>
      <c r="CXI51" s="0"/>
      <c r="CXJ51" s="0"/>
      <c r="CXK51" s="0"/>
      <c r="CXL51" s="0"/>
      <c r="CXM51" s="0"/>
      <c r="CXN51" s="0"/>
      <c r="CXO51" s="0"/>
      <c r="CXP51" s="0"/>
      <c r="CXQ51" s="0"/>
      <c r="CXR51" s="0"/>
      <c r="CXS51" s="0"/>
      <c r="CXT51" s="0"/>
      <c r="CXU51" s="0"/>
      <c r="CXV51" s="0"/>
      <c r="CXW51" s="0"/>
      <c r="CXX51" s="0"/>
      <c r="CXY51" s="0"/>
      <c r="CXZ51" s="0"/>
      <c r="CYA51" s="0"/>
      <c r="CYB51" s="0"/>
      <c r="CYC51" s="0"/>
      <c r="CYD51" s="0"/>
      <c r="CYE51" s="0"/>
      <c r="CYF51" s="0"/>
      <c r="CYG51" s="0"/>
      <c r="CYH51" s="0"/>
      <c r="CYI51" s="0"/>
      <c r="CYJ51" s="0"/>
      <c r="CYK51" s="0"/>
      <c r="CYL51" s="0"/>
      <c r="CYM51" s="0"/>
      <c r="CYN51" s="0"/>
      <c r="CYO51" s="0"/>
      <c r="CYP51" s="0"/>
      <c r="CYQ51" s="0"/>
      <c r="CYR51" s="0"/>
      <c r="CYS51" s="0"/>
      <c r="CYT51" s="0"/>
      <c r="CYU51" s="0"/>
      <c r="CYV51" s="0"/>
      <c r="CYW51" s="0"/>
      <c r="CYX51" s="0"/>
      <c r="CYY51" s="0"/>
      <c r="CYZ51" s="0"/>
      <c r="CZA51" s="0"/>
      <c r="CZB51" s="0"/>
      <c r="CZC51" s="0"/>
      <c r="CZD51" s="0"/>
      <c r="CZE51" s="0"/>
      <c r="CZF51" s="0"/>
      <c r="CZG51" s="0"/>
      <c r="CZH51" s="0"/>
      <c r="CZI51" s="0"/>
      <c r="CZJ51" s="0"/>
      <c r="CZK51" s="0"/>
      <c r="CZL51" s="0"/>
      <c r="CZM51" s="0"/>
      <c r="CZN51" s="0"/>
      <c r="CZO51" s="0"/>
      <c r="CZP51" s="0"/>
      <c r="CZQ51" s="0"/>
      <c r="CZR51" s="0"/>
      <c r="CZS51" s="0"/>
      <c r="CZT51" s="0"/>
      <c r="CZU51" s="0"/>
      <c r="CZV51" s="0"/>
      <c r="CZW51" s="0"/>
      <c r="CZX51" s="0"/>
      <c r="CZY51" s="0"/>
      <c r="CZZ51" s="0"/>
      <c r="DAA51" s="0"/>
      <c r="DAB51" s="0"/>
      <c r="DAC51" s="0"/>
      <c r="DAD51" s="0"/>
      <c r="DAE51" s="0"/>
      <c r="DAF51" s="0"/>
      <c r="DAG51" s="0"/>
      <c r="DAH51" s="0"/>
      <c r="DAI51" s="0"/>
      <c r="DAJ51" s="0"/>
      <c r="DAK51" s="0"/>
      <c r="DAL51" s="0"/>
      <c r="DAM51" s="0"/>
      <c r="DAN51" s="0"/>
      <c r="DAO51" s="0"/>
      <c r="DAP51" s="0"/>
      <c r="DAQ51" s="0"/>
      <c r="DAR51" s="0"/>
      <c r="DAS51" s="0"/>
      <c r="DAT51" s="0"/>
      <c r="DAU51" s="0"/>
      <c r="DAV51" s="0"/>
      <c r="DAW51" s="0"/>
      <c r="DAX51" s="0"/>
      <c r="DAY51" s="0"/>
      <c r="DAZ51" s="0"/>
      <c r="DBA51" s="0"/>
      <c r="DBB51" s="0"/>
      <c r="DBC51" s="0"/>
      <c r="DBD51" s="0"/>
      <c r="DBE51" s="0"/>
      <c r="DBF51" s="0"/>
      <c r="DBG51" s="0"/>
      <c r="DBH51" s="0"/>
      <c r="DBI51" s="0"/>
      <c r="DBJ51" s="0"/>
      <c r="DBK51" s="0"/>
      <c r="DBL51" s="0"/>
      <c r="DBM51" s="0"/>
      <c r="DBN51" s="0"/>
      <c r="DBO51" s="0"/>
      <c r="DBP51" s="0"/>
      <c r="DBQ51" s="0"/>
      <c r="DBR51" s="0"/>
      <c r="DBS51" s="0"/>
      <c r="DBT51" s="0"/>
      <c r="DBU51" s="0"/>
      <c r="DBV51" s="0"/>
      <c r="DBW51" s="0"/>
      <c r="DBX51" s="0"/>
      <c r="DBY51" s="0"/>
      <c r="DBZ51" s="0"/>
      <c r="DCA51" s="0"/>
      <c r="DCB51" s="0"/>
      <c r="DCC51" s="0"/>
      <c r="DCD51" s="0"/>
      <c r="DCE51" s="0"/>
      <c r="DCF51" s="0"/>
      <c r="DCG51" s="0"/>
      <c r="DCH51" s="0"/>
      <c r="DCI51" s="0"/>
      <c r="DCJ51" s="0"/>
      <c r="DCK51" s="0"/>
      <c r="DCL51" s="0"/>
      <c r="DCM51" s="0"/>
      <c r="DCN51" s="0"/>
      <c r="DCO51" s="0"/>
      <c r="DCP51" s="0"/>
      <c r="DCQ51" s="0"/>
      <c r="DCR51" s="0"/>
      <c r="DCS51" s="0"/>
      <c r="DCT51" s="0"/>
      <c r="DCU51" s="0"/>
      <c r="DCV51" s="0"/>
      <c r="DCW51" s="0"/>
      <c r="DCX51" s="0"/>
      <c r="DCY51" s="0"/>
      <c r="DCZ51" s="0"/>
      <c r="DDA51" s="0"/>
      <c r="DDB51" s="0"/>
      <c r="DDC51" s="0"/>
      <c r="DDD51" s="0"/>
      <c r="DDE51" s="0"/>
      <c r="DDF51" s="0"/>
      <c r="DDG51" s="0"/>
      <c r="DDH51" s="0"/>
      <c r="DDI51" s="0"/>
      <c r="DDJ51" s="0"/>
      <c r="DDK51" s="0"/>
      <c r="DDL51" s="0"/>
      <c r="DDM51" s="0"/>
      <c r="DDN51" s="0"/>
      <c r="DDO51" s="0"/>
      <c r="DDP51" s="0"/>
      <c r="DDQ51" s="0"/>
      <c r="DDR51" s="0"/>
      <c r="DDS51" s="0"/>
      <c r="DDT51" s="0"/>
      <c r="DDU51" s="0"/>
      <c r="DDV51" s="0"/>
      <c r="DDW51" s="0"/>
      <c r="DDX51" s="0"/>
      <c r="DDY51" s="0"/>
      <c r="DDZ51" s="0"/>
      <c r="DEA51" s="0"/>
      <c r="DEB51" s="0"/>
      <c r="DEC51" s="0"/>
      <c r="DED51" s="0"/>
      <c r="DEE51" s="0"/>
      <c r="DEF51" s="0"/>
      <c r="DEG51" s="0"/>
      <c r="DEH51" s="0"/>
      <c r="DEI51" s="0"/>
      <c r="DEJ51" s="0"/>
      <c r="DEK51" s="0"/>
      <c r="DEL51" s="0"/>
      <c r="DEM51" s="0"/>
      <c r="DEN51" s="0"/>
      <c r="DEO51" s="0"/>
      <c r="DEP51" s="0"/>
      <c r="DEQ51" s="0"/>
      <c r="DER51" s="0"/>
      <c r="DES51" s="0"/>
      <c r="DET51" s="0"/>
      <c r="DEU51" s="0"/>
      <c r="DEV51" s="0"/>
      <c r="DEW51" s="0"/>
      <c r="DEX51" s="0"/>
      <c r="DEY51" s="0"/>
      <c r="DEZ51" s="0"/>
      <c r="DFA51" s="0"/>
      <c r="DFB51" s="0"/>
      <c r="DFC51" s="0"/>
      <c r="DFD51" s="0"/>
      <c r="DFE51" s="0"/>
      <c r="DFF51" s="0"/>
      <c r="DFG51" s="0"/>
      <c r="DFH51" s="0"/>
      <c r="DFI51" s="0"/>
      <c r="DFJ51" s="0"/>
      <c r="DFK51" s="0"/>
      <c r="DFL51" s="0"/>
      <c r="DFM51" s="0"/>
      <c r="DFN51" s="0"/>
      <c r="DFO51" s="0"/>
      <c r="DFP51" s="0"/>
      <c r="DFQ51" s="0"/>
      <c r="DFR51" s="0"/>
      <c r="DFS51" s="0"/>
      <c r="DFT51" s="0"/>
      <c r="DFU51" s="0"/>
      <c r="DFV51" s="0"/>
      <c r="DFW51" s="0"/>
      <c r="DFX51" s="0"/>
      <c r="DFY51" s="0"/>
      <c r="DFZ51" s="0"/>
      <c r="DGA51" s="0"/>
      <c r="DGB51" s="0"/>
      <c r="DGC51" s="0"/>
      <c r="DGD51" s="0"/>
      <c r="DGE51" s="0"/>
      <c r="DGF51" s="0"/>
      <c r="DGG51" s="0"/>
      <c r="DGH51" s="0"/>
      <c r="DGI51" s="0"/>
      <c r="DGJ51" s="0"/>
      <c r="DGK51" s="0"/>
      <c r="DGL51" s="0"/>
      <c r="DGM51" s="0"/>
      <c r="DGN51" s="0"/>
      <c r="DGO51" s="0"/>
      <c r="DGP51" s="0"/>
      <c r="DGQ51" s="0"/>
      <c r="DGR51" s="0"/>
      <c r="DGS51" s="0"/>
      <c r="DGT51" s="0"/>
      <c r="DGU51" s="0"/>
      <c r="DGV51" s="0"/>
      <c r="DGW51" s="0"/>
      <c r="DGX51" s="0"/>
      <c r="DGY51" s="0"/>
      <c r="DGZ51" s="0"/>
      <c r="DHA51" s="0"/>
      <c r="DHB51" s="0"/>
      <c r="DHC51" s="0"/>
      <c r="DHD51" s="0"/>
      <c r="DHE51" s="0"/>
      <c r="DHF51" s="0"/>
      <c r="DHG51" s="0"/>
      <c r="DHH51" s="0"/>
      <c r="DHI51" s="0"/>
      <c r="DHJ51" s="0"/>
      <c r="DHK51" s="0"/>
      <c r="DHL51" s="0"/>
      <c r="DHM51" s="0"/>
      <c r="DHN51" s="0"/>
      <c r="DHO51" s="0"/>
      <c r="DHP51" s="0"/>
      <c r="DHQ51" s="0"/>
      <c r="DHR51" s="0"/>
      <c r="DHS51" s="0"/>
      <c r="DHT51" s="0"/>
      <c r="DHU51" s="0"/>
      <c r="DHV51" s="0"/>
      <c r="DHW51" s="0"/>
      <c r="DHX51" s="0"/>
      <c r="DHY51" s="0"/>
      <c r="DHZ51" s="0"/>
      <c r="DIA51" s="0"/>
      <c r="DIB51" s="0"/>
      <c r="DIC51" s="0"/>
      <c r="DID51" s="0"/>
      <c r="DIE51" s="0"/>
      <c r="DIF51" s="0"/>
      <c r="DIG51" s="0"/>
      <c r="DIH51" s="0"/>
      <c r="DII51" s="0"/>
      <c r="DIJ51" s="0"/>
      <c r="DIK51" s="0"/>
      <c r="DIL51" s="0"/>
      <c r="DIM51" s="0"/>
      <c r="DIN51" s="0"/>
      <c r="DIO51" s="0"/>
      <c r="DIP51" s="0"/>
      <c r="DIQ51" s="0"/>
      <c r="DIR51" s="0"/>
      <c r="DIS51" s="0"/>
      <c r="DIT51" s="0"/>
      <c r="DIU51" s="0"/>
      <c r="DIV51" s="0"/>
      <c r="DIW51" s="0"/>
      <c r="DIX51" s="0"/>
      <c r="DIY51" s="0"/>
      <c r="DIZ51" s="0"/>
      <c r="DJA51" s="0"/>
      <c r="DJB51" s="0"/>
      <c r="DJC51" s="0"/>
      <c r="DJD51" s="0"/>
      <c r="DJE51" s="0"/>
      <c r="DJF51" s="0"/>
      <c r="DJG51" s="0"/>
      <c r="DJH51" s="0"/>
      <c r="DJI51" s="0"/>
      <c r="DJJ51" s="0"/>
      <c r="DJK51" s="0"/>
      <c r="DJL51" s="0"/>
      <c r="DJM51" s="0"/>
      <c r="DJN51" s="0"/>
      <c r="DJO51" s="0"/>
      <c r="DJP51" s="0"/>
      <c r="DJQ51" s="0"/>
      <c r="DJR51" s="0"/>
      <c r="DJS51" s="0"/>
      <c r="DJT51" s="0"/>
      <c r="DJU51" s="0"/>
      <c r="DJV51" s="0"/>
      <c r="DJW51" s="0"/>
      <c r="DJX51" s="0"/>
      <c r="DJY51" s="0"/>
      <c r="DJZ51" s="0"/>
      <c r="DKA51" s="0"/>
      <c r="DKB51" s="0"/>
      <c r="DKC51" s="0"/>
      <c r="DKD51" s="0"/>
      <c r="DKE51" s="0"/>
      <c r="DKF51" s="0"/>
      <c r="DKG51" s="0"/>
      <c r="DKH51" s="0"/>
      <c r="DKI51" s="0"/>
      <c r="DKJ51" s="0"/>
      <c r="DKK51" s="0"/>
      <c r="DKL51" s="0"/>
      <c r="DKM51" s="0"/>
      <c r="DKN51" s="0"/>
      <c r="DKO51" s="0"/>
      <c r="DKP51" s="0"/>
      <c r="DKQ51" s="0"/>
      <c r="DKR51" s="0"/>
      <c r="DKS51" s="0"/>
      <c r="DKT51" s="0"/>
      <c r="DKU51" s="0"/>
      <c r="DKV51" s="0"/>
      <c r="DKW51" s="0"/>
      <c r="DKX51" s="0"/>
      <c r="DKY51" s="0"/>
      <c r="DKZ51" s="0"/>
      <c r="DLA51" s="0"/>
      <c r="DLB51" s="0"/>
      <c r="DLC51" s="0"/>
      <c r="DLD51" s="0"/>
      <c r="DLE51" s="0"/>
      <c r="DLF51" s="0"/>
      <c r="DLG51" s="0"/>
      <c r="DLH51" s="0"/>
      <c r="DLI51" s="0"/>
      <c r="DLJ51" s="0"/>
      <c r="DLK51" s="0"/>
      <c r="DLL51" s="0"/>
      <c r="DLM51" s="0"/>
      <c r="DLN51" s="0"/>
      <c r="DLO51" s="0"/>
      <c r="DLP51" s="0"/>
      <c r="DLQ51" s="0"/>
      <c r="DLR51" s="0"/>
      <c r="DLS51" s="0"/>
      <c r="DLT51" s="0"/>
      <c r="DLU51" s="0"/>
      <c r="DLV51" s="0"/>
      <c r="DLW51" s="0"/>
      <c r="DLX51" s="0"/>
      <c r="DLY51" s="0"/>
      <c r="DLZ51" s="0"/>
      <c r="DMA51" s="0"/>
      <c r="DMB51" s="0"/>
      <c r="DMC51" s="0"/>
      <c r="DMD51" s="0"/>
      <c r="DME51" s="0"/>
      <c r="DMF51" s="0"/>
      <c r="DMG51" s="0"/>
      <c r="DMH51" s="0"/>
      <c r="DMI51" s="0"/>
      <c r="DMJ51" s="0"/>
      <c r="DMK51" s="0"/>
      <c r="DML51" s="0"/>
      <c r="DMM51" s="0"/>
      <c r="DMN51" s="0"/>
      <c r="DMO51" s="0"/>
      <c r="DMP51" s="0"/>
      <c r="DMQ51" s="0"/>
      <c r="DMR51" s="0"/>
      <c r="DMS51" s="0"/>
      <c r="DMT51" s="0"/>
      <c r="DMU51" s="0"/>
      <c r="DMV51" s="0"/>
      <c r="DMW51" s="0"/>
      <c r="DMX51" s="0"/>
      <c r="DMY51" s="0"/>
      <c r="DMZ51" s="0"/>
      <c r="DNA51" s="0"/>
      <c r="DNB51" s="0"/>
      <c r="DNC51" s="0"/>
      <c r="DND51" s="0"/>
      <c r="DNE51" s="0"/>
      <c r="DNF51" s="0"/>
      <c r="DNG51" s="0"/>
      <c r="DNH51" s="0"/>
      <c r="DNI51" s="0"/>
      <c r="DNJ51" s="0"/>
      <c r="DNK51" s="0"/>
      <c r="DNL51" s="0"/>
      <c r="DNM51" s="0"/>
      <c r="DNN51" s="0"/>
      <c r="DNO51" s="0"/>
      <c r="DNP51" s="0"/>
      <c r="DNQ51" s="0"/>
      <c r="DNR51" s="0"/>
      <c r="DNS51" s="0"/>
      <c r="DNT51" s="0"/>
      <c r="DNU51" s="0"/>
      <c r="DNV51" s="0"/>
      <c r="DNW51" s="0"/>
      <c r="DNX51" s="0"/>
      <c r="DNY51" s="0"/>
      <c r="DNZ51" s="0"/>
      <c r="DOA51" s="0"/>
      <c r="DOB51" s="0"/>
      <c r="DOC51" s="0"/>
      <c r="DOD51" s="0"/>
      <c r="DOE51" s="0"/>
      <c r="DOF51" s="0"/>
      <c r="DOG51" s="0"/>
      <c r="DOH51" s="0"/>
      <c r="DOI51" s="0"/>
      <c r="DOJ51" s="0"/>
      <c r="DOK51" s="0"/>
      <c r="DOL51" s="0"/>
      <c r="DOM51" s="0"/>
      <c r="DON51" s="0"/>
      <c r="DOO51" s="0"/>
      <c r="DOP51" s="0"/>
      <c r="DOQ51" s="0"/>
      <c r="DOR51" s="0"/>
      <c r="DOS51" s="0"/>
      <c r="DOT51" s="0"/>
      <c r="DOU51" s="0"/>
      <c r="DOV51" s="0"/>
      <c r="DOW51" s="0"/>
      <c r="DOX51" s="0"/>
      <c r="DOY51" s="0"/>
      <c r="DOZ51" s="0"/>
      <c r="DPA51" s="0"/>
      <c r="DPB51" s="0"/>
      <c r="DPC51" s="0"/>
      <c r="DPD51" s="0"/>
      <c r="DPE51" s="0"/>
      <c r="DPF51" s="0"/>
      <c r="DPG51" s="0"/>
      <c r="DPH51" s="0"/>
      <c r="DPI51" s="0"/>
      <c r="DPJ51" s="0"/>
      <c r="DPK51" s="0"/>
      <c r="DPL51" s="0"/>
      <c r="DPM51" s="0"/>
      <c r="DPN51" s="0"/>
      <c r="DPO51" s="0"/>
      <c r="DPP51" s="0"/>
      <c r="DPQ51" s="0"/>
      <c r="DPR51" s="0"/>
      <c r="DPS51" s="0"/>
      <c r="DPT51" s="0"/>
      <c r="DPU51" s="0"/>
      <c r="DPV51" s="0"/>
      <c r="DPW51" s="0"/>
      <c r="DPX51" s="0"/>
      <c r="DPY51" s="0"/>
      <c r="DPZ51" s="0"/>
      <c r="DQA51" s="0"/>
      <c r="DQB51" s="0"/>
      <c r="DQC51" s="0"/>
      <c r="DQD51" s="0"/>
      <c r="DQE51" s="0"/>
      <c r="DQF51" s="0"/>
      <c r="DQG51" s="0"/>
      <c r="DQH51" s="0"/>
      <c r="DQI51" s="0"/>
      <c r="DQJ51" s="0"/>
      <c r="DQK51" s="0"/>
      <c r="DQL51" s="0"/>
      <c r="DQM51" s="0"/>
      <c r="DQN51" s="0"/>
      <c r="DQO51" s="0"/>
      <c r="DQP51" s="0"/>
      <c r="DQQ51" s="0"/>
      <c r="DQR51" s="0"/>
      <c r="DQS51" s="0"/>
      <c r="DQT51" s="0"/>
      <c r="DQU51" s="0"/>
      <c r="DQV51" s="0"/>
      <c r="DQW51" s="0"/>
      <c r="DQX51" s="0"/>
      <c r="DQY51" s="0"/>
      <c r="DQZ51" s="0"/>
      <c r="DRA51" s="0"/>
      <c r="DRB51" s="0"/>
      <c r="DRC51" s="0"/>
      <c r="DRD51" s="0"/>
      <c r="DRE51" s="0"/>
      <c r="DRF51" s="0"/>
      <c r="DRG51" s="0"/>
      <c r="DRH51" s="0"/>
      <c r="DRI51" s="0"/>
      <c r="DRJ51" s="0"/>
      <c r="DRK51" s="0"/>
      <c r="DRL51" s="0"/>
      <c r="DRM51" s="0"/>
      <c r="DRN51" s="0"/>
      <c r="DRO51" s="0"/>
      <c r="DRP51" s="0"/>
      <c r="DRQ51" s="0"/>
      <c r="DRR51" s="0"/>
      <c r="DRS51" s="0"/>
      <c r="DRT51" s="0"/>
      <c r="DRU51" s="0"/>
      <c r="DRV51" s="0"/>
      <c r="DRW51" s="0"/>
      <c r="DRX51" s="0"/>
      <c r="DRY51" s="0"/>
      <c r="DRZ51" s="0"/>
      <c r="DSA51" s="0"/>
      <c r="DSB51" s="0"/>
      <c r="DSC51" s="0"/>
      <c r="DSD51" s="0"/>
      <c r="DSE51" s="0"/>
      <c r="DSF51" s="0"/>
      <c r="DSG51" s="0"/>
      <c r="DSH51" s="0"/>
      <c r="DSI51" s="0"/>
      <c r="DSJ51" s="0"/>
      <c r="DSK51" s="0"/>
      <c r="DSL51" s="0"/>
      <c r="DSM51" s="0"/>
      <c r="DSN51" s="0"/>
      <c r="DSO51" s="0"/>
      <c r="DSP51" s="0"/>
      <c r="DSQ51" s="0"/>
      <c r="DSR51" s="0"/>
      <c r="DSS51" s="0"/>
      <c r="DST51" s="0"/>
      <c r="DSU51" s="0"/>
      <c r="DSV51" s="0"/>
      <c r="DSW51" s="0"/>
      <c r="DSX51" s="0"/>
      <c r="DSY51" s="0"/>
      <c r="DSZ51" s="0"/>
      <c r="DTA51" s="0"/>
      <c r="DTB51" s="0"/>
      <c r="DTC51" s="0"/>
      <c r="DTD51" s="0"/>
      <c r="DTE51" s="0"/>
      <c r="DTF51" s="0"/>
      <c r="DTG51" s="0"/>
      <c r="DTH51" s="0"/>
      <c r="DTI51" s="0"/>
      <c r="DTJ51" s="0"/>
      <c r="DTK51" s="0"/>
      <c r="DTL51" s="0"/>
      <c r="DTM51" s="0"/>
      <c r="DTN51" s="0"/>
      <c r="DTO51" s="0"/>
      <c r="DTP51" s="0"/>
      <c r="DTQ51" s="0"/>
      <c r="DTR51" s="0"/>
      <c r="DTS51" s="0"/>
      <c r="DTT51" s="0"/>
      <c r="DTU51" s="0"/>
      <c r="DTV51" s="0"/>
      <c r="DTW51" s="0"/>
      <c r="DTX51" s="0"/>
      <c r="DTY51" s="0"/>
      <c r="DTZ51" s="0"/>
      <c r="DUA51" s="0"/>
      <c r="DUB51" s="0"/>
      <c r="DUC51" s="0"/>
      <c r="DUD51" s="0"/>
      <c r="DUE51" s="0"/>
      <c r="DUF51" s="0"/>
      <c r="DUG51" s="0"/>
      <c r="DUH51" s="0"/>
      <c r="DUI51" s="0"/>
      <c r="DUJ51" s="0"/>
      <c r="DUK51" s="0"/>
      <c r="DUL51" s="0"/>
      <c r="DUM51" s="0"/>
      <c r="DUN51" s="0"/>
      <c r="DUO51" s="0"/>
      <c r="DUP51" s="0"/>
      <c r="DUQ51" s="0"/>
      <c r="DUR51" s="0"/>
      <c r="DUS51" s="0"/>
      <c r="DUT51" s="0"/>
      <c r="DUU51" s="0"/>
      <c r="DUV51" s="0"/>
      <c r="DUW51" s="0"/>
      <c r="DUX51" s="0"/>
      <c r="DUY51" s="0"/>
      <c r="DUZ51" s="0"/>
      <c r="DVA51" s="0"/>
      <c r="DVB51" s="0"/>
      <c r="DVC51" s="0"/>
      <c r="DVD51" s="0"/>
      <c r="DVE51" s="0"/>
      <c r="DVF51" s="0"/>
      <c r="DVG51" s="0"/>
      <c r="DVH51" s="0"/>
      <c r="DVI51" s="0"/>
      <c r="DVJ51" s="0"/>
      <c r="DVK51" s="0"/>
      <c r="DVL51" s="0"/>
      <c r="DVM51" s="0"/>
      <c r="DVN51" s="0"/>
      <c r="DVO51" s="0"/>
      <c r="DVP51" s="0"/>
      <c r="DVQ51" s="0"/>
      <c r="DVR51" s="0"/>
      <c r="DVS51" s="0"/>
      <c r="DVT51" s="0"/>
      <c r="DVU51" s="0"/>
      <c r="DVV51" s="0"/>
      <c r="DVW51" s="0"/>
      <c r="DVX51" s="0"/>
      <c r="DVY51" s="0"/>
      <c r="DVZ51" s="0"/>
      <c r="DWA51" s="0"/>
      <c r="DWB51" s="0"/>
      <c r="DWC51" s="0"/>
      <c r="DWD51" s="0"/>
      <c r="DWE51" s="0"/>
      <c r="DWF51" s="0"/>
      <c r="DWG51" s="0"/>
      <c r="DWH51" s="0"/>
      <c r="DWI51" s="0"/>
      <c r="DWJ51" s="0"/>
      <c r="DWK51" s="0"/>
      <c r="DWL51" s="0"/>
      <c r="DWM51" s="0"/>
      <c r="DWN51" s="0"/>
      <c r="DWO51" s="0"/>
      <c r="DWP51" s="0"/>
      <c r="DWQ51" s="0"/>
      <c r="DWR51" s="0"/>
      <c r="DWS51" s="0"/>
      <c r="DWT51" s="0"/>
      <c r="DWU51" s="0"/>
      <c r="DWV51" s="0"/>
      <c r="DWW51" s="0"/>
      <c r="DWX51" s="0"/>
      <c r="DWY51" s="0"/>
      <c r="DWZ51" s="0"/>
      <c r="DXA51" s="0"/>
      <c r="DXB51" s="0"/>
      <c r="DXC51" s="0"/>
      <c r="DXD51" s="0"/>
      <c r="DXE51" s="0"/>
      <c r="DXF51" s="0"/>
      <c r="DXG51" s="0"/>
      <c r="DXH51" s="0"/>
      <c r="DXI51" s="0"/>
      <c r="DXJ51" s="0"/>
      <c r="DXK51" s="0"/>
      <c r="DXL51" s="0"/>
      <c r="DXM51" s="0"/>
      <c r="DXN51" s="0"/>
      <c r="DXO51" s="0"/>
      <c r="DXP51" s="0"/>
      <c r="DXQ51" s="0"/>
      <c r="DXR51" s="0"/>
      <c r="DXS51" s="0"/>
      <c r="DXT51" s="0"/>
      <c r="DXU51" s="0"/>
      <c r="DXV51" s="0"/>
      <c r="DXW51" s="0"/>
      <c r="DXX51" s="0"/>
      <c r="DXY51" s="0"/>
      <c r="DXZ51" s="0"/>
      <c r="DYA51" s="0"/>
      <c r="DYB51" s="0"/>
      <c r="DYC51" s="0"/>
      <c r="DYD51" s="0"/>
      <c r="DYE51" s="0"/>
      <c r="DYF51" s="0"/>
      <c r="DYG51" s="0"/>
      <c r="DYH51" s="0"/>
      <c r="DYI51" s="0"/>
      <c r="DYJ51" s="0"/>
      <c r="DYK51" s="0"/>
      <c r="DYL51" s="0"/>
      <c r="DYM51" s="0"/>
      <c r="DYN51" s="0"/>
      <c r="DYO51" s="0"/>
      <c r="DYP51" s="0"/>
      <c r="DYQ51" s="0"/>
      <c r="DYR51" s="0"/>
      <c r="DYS51" s="0"/>
      <c r="DYT51" s="0"/>
      <c r="DYU51" s="0"/>
      <c r="DYV51" s="0"/>
      <c r="DYW51" s="0"/>
      <c r="DYX51" s="0"/>
      <c r="DYY51" s="0"/>
      <c r="DYZ51" s="0"/>
      <c r="DZA51" s="0"/>
      <c r="DZB51" s="0"/>
      <c r="DZC51" s="0"/>
      <c r="DZD51" s="0"/>
      <c r="DZE51" s="0"/>
      <c r="DZF51" s="0"/>
      <c r="DZG51" s="0"/>
      <c r="DZH51" s="0"/>
      <c r="DZI51" s="0"/>
      <c r="DZJ51" s="0"/>
      <c r="DZK51" s="0"/>
      <c r="DZL51" s="0"/>
      <c r="DZM51" s="0"/>
      <c r="DZN51" s="0"/>
      <c r="DZO51" s="0"/>
      <c r="DZP51" s="0"/>
      <c r="DZQ51" s="0"/>
      <c r="DZR51" s="0"/>
      <c r="DZS51" s="0"/>
      <c r="DZT51" s="0"/>
      <c r="DZU51" s="0"/>
      <c r="DZV51" s="0"/>
      <c r="DZW51" s="0"/>
      <c r="DZX51" s="0"/>
      <c r="DZY51" s="0"/>
      <c r="DZZ51" s="0"/>
      <c r="EAA51" s="0"/>
      <c r="EAB51" s="0"/>
      <c r="EAC51" s="0"/>
      <c r="EAD51" s="0"/>
      <c r="EAE51" s="0"/>
      <c r="EAF51" s="0"/>
      <c r="EAG51" s="0"/>
      <c r="EAH51" s="0"/>
      <c r="EAI51" s="0"/>
      <c r="EAJ51" s="0"/>
      <c r="EAK51" s="0"/>
      <c r="EAL51" s="0"/>
      <c r="EAM51" s="0"/>
      <c r="EAN51" s="0"/>
      <c r="EAO51" s="0"/>
      <c r="EAP51" s="0"/>
      <c r="EAQ51" s="0"/>
      <c r="EAR51" s="0"/>
      <c r="EAS51" s="0"/>
      <c r="EAT51" s="0"/>
      <c r="EAU51" s="0"/>
      <c r="EAV51" s="0"/>
      <c r="EAW51" s="0"/>
      <c r="EAX51" s="0"/>
      <c r="EAY51" s="0"/>
      <c r="EAZ51" s="0"/>
      <c r="EBA51" s="0"/>
      <c r="EBB51" s="0"/>
      <c r="EBC51" s="0"/>
      <c r="EBD51" s="0"/>
      <c r="EBE51" s="0"/>
      <c r="EBF51" s="0"/>
      <c r="EBG51" s="0"/>
      <c r="EBH51" s="0"/>
      <c r="EBI51" s="0"/>
      <c r="EBJ51" s="0"/>
      <c r="EBK51" s="0"/>
      <c r="EBL51" s="0"/>
      <c r="EBM51" s="0"/>
      <c r="EBN51" s="0"/>
      <c r="EBO51" s="0"/>
      <c r="EBP51" s="0"/>
      <c r="EBQ51" s="0"/>
      <c r="EBR51" s="0"/>
      <c r="EBS51" s="0"/>
      <c r="EBT51" s="0"/>
      <c r="EBU51" s="0"/>
      <c r="EBV51" s="0"/>
      <c r="EBW51" s="0"/>
      <c r="EBX51" s="0"/>
      <c r="EBY51" s="0"/>
      <c r="EBZ51" s="0"/>
      <c r="ECA51" s="0"/>
      <c r="ECB51" s="0"/>
      <c r="ECC51" s="0"/>
      <c r="ECD51" s="0"/>
      <c r="ECE51" s="0"/>
      <c r="ECF51" s="0"/>
      <c r="ECG51" s="0"/>
      <c r="ECH51" s="0"/>
      <c r="ECI51" s="0"/>
      <c r="ECJ51" s="0"/>
      <c r="ECK51" s="0"/>
      <c r="ECL51" s="0"/>
      <c r="ECM51" s="0"/>
      <c r="ECN51" s="0"/>
      <c r="ECO51" s="0"/>
      <c r="ECP51" s="0"/>
      <c r="ECQ51" s="0"/>
      <c r="ECR51" s="0"/>
      <c r="ECS51" s="0"/>
      <c r="ECT51" s="0"/>
      <c r="ECU51" s="0"/>
      <c r="ECV51" s="0"/>
      <c r="ECW51" s="0"/>
      <c r="ECX51" s="0"/>
      <c r="ECY51" s="0"/>
      <c r="ECZ51" s="0"/>
      <c r="EDA51" s="0"/>
      <c r="EDB51" s="0"/>
      <c r="EDC51" s="0"/>
      <c r="EDD51" s="0"/>
      <c r="EDE51" s="0"/>
      <c r="EDF51" s="0"/>
      <c r="EDG51" s="0"/>
      <c r="EDH51" s="0"/>
      <c r="EDI51" s="0"/>
      <c r="EDJ51" s="0"/>
      <c r="EDK51" s="0"/>
      <c r="EDL51" s="0"/>
      <c r="EDM51" s="0"/>
      <c r="EDN51" s="0"/>
      <c r="EDO51" s="0"/>
      <c r="EDP51" s="0"/>
      <c r="EDQ51" s="0"/>
      <c r="EDR51" s="0"/>
      <c r="EDS51" s="0"/>
      <c r="EDT51" s="0"/>
      <c r="EDU51" s="0"/>
      <c r="EDV51" s="0"/>
      <c r="EDW51" s="0"/>
      <c r="EDX51" s="0"/>
      <c r="EDY51" s="0"/>
      <c r="EDZ51" s="0"/>
      <c r="EEA51" s="0"/>
      <c r="EEB51" s="0"/>
      <c r="EEC51" s="0"/>
      <c r="EED51" s="0"/>
      <c r="EEE51" s="0"/>
      <c r="EEF51" s="0"/>
      <c r="EEG51" s="0"/>
      <c r="EEH51" s="0"/>
      <c r="EEI51" s="0"/>
      <c r="EEJ51" s="0"/>
      <c r="EEK51" s="0"/>
      <c r="EEL51" s="0"/>
      <c r="EEM51" s="0"/>
      <c r="EEN51" s="0"/>
      <c r="EEO51" s="0"/>
      <c r="EEP51" s="0"/>
      <c r="EEQ51" s="0"/>
      <c r="EER51" s="0"/>
      <c r="EES51" s="0"/>
      <c r="EET51" s="0"/>
      <c r="EEU51" s="0"/>
      <c r="EEV51" s="0"/>
      <c r="EEW51" s="0"/>
      <c r="EEX51" s="0"/>
      <c r="EEY51" s="0"/>
      <c r="EEZ51" s="0"/>
      <c r="EFA51" s="0"/>
      <c r="EFB51" s="0"/>
      <c r="EFC51" s="0"/>
      <c r="EFD51" s="0"/>
      <c r="EFE51" s="0"/>
      <c r="EFF51" s="0"/>
      <c r="EFG51" s="0"/>
      <c r="EFH51" s="0"/>
      <c r="EFI51" s="0"/>
      <c r="EFJ51" s="0"/>
      <c r="EFK51" s="0"/>
      <c r="EFL51" s="0"/>
      <c r="EFM51" s="0"/>
      <c r="EFN51" s="0"/>
      <c r="EFO51" s="0"/>
      <c r="EFP51" s="0"/>
      <c r="EFQ51" s="0"/>
      <c r="EFR51" s="0"/>
      <c r="EFS51" s="0"/>
      <c r="EFT51" s="0"/>
      <c r="EFU51" s="0"/>
      <c r="EFV51" s="0"/>
      <c r="EFW51" s="0"/>
      <c r="EFX51" s="0"/>
      <c r="EFY51" s="0"/>
      <c r="EFZ51" s="0"/>
      <c r="EGA51" s="0"/>
      <c r="EGB51" s="0"/>
      <c r="EGC51" s="0"/>
      <c r="EGD51" s="0"/>
      <c r="EGE51" s="0"/>
      <c r="EGF51" s="0"/>
      <c r="EGG51" s="0"/>
      <c r="EGH51" s="0"/>
      <c r="EGI51" s="0"/>
      <c r="EGJ51" s="0"/>
      <c r="EGK51" s="0"/>
      <c r="EGL51" s="0"/>
      <c r="EGM51" s="0"/>
      <c r="EGN51" s="0"/>
      <c r="EGO51" s="0"/>
      <c r="EGP51" s="0"/>
      <c r="EGQ51" s="0"/>
      <c r="EGR51" s="0"/>
      <c r="EGS51" s="0"/>
      <c r="EGT51" s="0"/>
      <c r="EGU51" s="0"/>
      <c r="EGV51" s="0"/>
      <c r="EGW51" s="0"/>
      <c r="EGX51" s="0"/>
      <c r="EGY51" s="0"/>
      <c r="EGZ51" s="0"/>
      <c r="EHA51" s="0"/>
      <c r="EHB51" s="0"/>
      <c r="EHC51" s="0"/>
      <c r="EHD51" s="0"/>
      <c r="EHE51" s="0"/>
      <c r="EHF51" s="0"/>
      <c r="EHG51" s="0"/>
      <c r="EHH51" s="0"/>
      <c r="EHI51" s="0"/>
      <c r="EHJ51" s="0"/>
      <c r="EHK51" s="0"/>
      <c r="EHL51" s="0"/>
      <c r="EHM51" s="0"/>
      <c r="EHN51" s="0"/>
      <c r="EHO51" s="0"/>
      <c r="EHP51" s="0"/>
      <c r="EHQ51" s="0"/>
      <c r="EHR51" s="0"/>
      <c r="EHS51" s="0"/>
      <c r="EHT51" s="0"/>
      <c r="EHU51" s="0"/>
      <c r="EHV51" s="0"/>
      <c r="EHW51" s="0"/>
      <c r="EHX51" s="0"/>
      <c r="EHY51" s="0"/>
      <c r="EHZ51" s="0"/>
      <c r="EIA51" s="0"/>
      <c r="EIB51" s="0"/>
      <c r="EIC51" s="0"/>
      <c r="EID51" s="0"/>
      <c r="EIE51" s="0"/>
      <c r="EIF51" s="0"/>
      <c r="EIG51" s="0"/>
      <c r="EIH51" s="0"/>
      <c r="EII51" s="0"/>
      <c r="EIJ51" s="0"/>
      <c r="EIK51" s="0"/>
      <c r="EIL51" s="0"/>
      <c r="EIM51" s="0"/>
      <c r="EIN51" s="0"/>
      <c r="EIO51" s="0"/>
      <c r="EIP51" s="0"/>
      <c r="EIQ51" s="0"/>
      <c r="EIR51" s="0"/>
      <c r="EIS51" s="0"/>
      <c r="EIT51" s="0"/>
      <c r="EIU51" s="0"/>
      <c r="EIV51" s="0"/>
      <c r="EIW51" s="0"/>
      <c r="EIX51" s="0"/>
      <c r="EIY51" s="0"/>
      <c r="EIZ51" s="0"/>
      <c r="EJA51" s="0"/>
      <c r="EJB51" s="0"/>
      <c r="EJC51" s="0"/>
      <c r="EJD51" s="0"/>
      <c r="EJE51" s="0"/>
      <c r="EJF51" s="0"/>
      <c r="EJG51" s="0"/>
      <c r="EJH51" s="0"/>
      <c r="EJI51" s="0"/>
      <c r="EJJ51" s="0"/>
      <c r="EJK51" s="0"/>
      <c r="EJL51" s="0"/>
      <c r="EJM51" s="0"/>
      <c r="EJN51" s="0"/>
      <c r="EJO51" s="0"/>
      <c r="EJP51" s="0"/>
      <c r="EJQ51" s="0"/>
      <c r="EJR51" s="0"/>
      <c r="EJS51" s="0"/>
      <c r="EJT51" s="0"/>
      <c r="EJU51" s="0"/>
      <c r="EJV51" s="0"/>
      <c r="EJW51" s="0"/>
      <c r="EJX51" s="0"/>
      <c r="EJY51" s="0"/>
      <c r="EJZ51" s="0"/>
      <c r="EKA51" s="0"/>
      <c r="EKB51" s="0"/>
      <c r="EKC51" s="0"/>
      <c r="EKD51" s="0"/>
      <c r="EKE51" s="0"/>
      <c r="EKF51" s="0"/>
      <c r="EKG51" s="0"/>
      <c r="EKH51" s="0"/>
      <c r="EKI51" s="0"/>
      <c r="EKJ51" s="0"/>
      <c r="EKK51" s="0"/>
      <c r="EKL51" s="0"/>
      <c r="EKM51" s="0"/>
      <c r="EKN51" s="0"/>
      <c r="EKO51" s="0"/>
      <c r="EKP51" s="0"/>
      <c r="EKQ51" s="0"/>
      <c r="EKR51" s="0"/>
      <c r="EKS51" s="0"/>
      <c r="EKT51" s="0"/>
      <c r="EKU51" s="0"/>
      <c r="EKV51" s="0"/>
      <c r="EKW51" s="0"/>
      <c r="EKX51" s="0"/>
      <c r="EKY51" s="0"/>
      <c r="EKZ51" s="0"/>
      <c r="ELA51" s="0"/>
      <c r="ELB51" s="0"/>
      <c r="ELC51" s="0"/>
      <c r="ELD51" s="0"/>
      <c r="ELE51" s="0"/>
      <c r="ELF51" s="0"/>
      <c r="ELG51" s="0"/>
      <c r="ELH51" s="0"/>
      <c r="ELI51" s="0"/>
      <c r="ELJ51" s="0"/>
      <c r="ELK51" s="0"/>
      <c r="ELL51" s="0"/>
      <c r="ELM51" s="0"/>
      <c r="ELN51" s="0"/>
      <c r="ELO51" s="0"/>
      <c r="ELP51" s="0"/>
      <c r="ELQ51" s="0"/>
      <c r="ELR51" s="0"/>
      <c r="ELS51" s="0"/>
      <c r="ELT51" s="0"/>
      <c r="ELU51" s="0"/>
      <c r="ELV51" s="0"/>
      <c r="ELW51" s="0"/>
      <c r="ELX51" s="0"/>
      <c r="ELY51" s="0"/>
      <c r="ELZ51" s="0"/>
      <c r="EMA51" s="0"/>
      <c r="EMB51" s="0"/>
      <c r="EMC51" s="0"/>
      <c r="EMD51" s="0"/>
      <c r="EME51" s="0"/>
      <c r="EMF51" s="0"/>
      <c r="EMG51" s="0"/>
      <c r="EMH51" s="0"/>
      <c r="EMI51" s="0"/>
      <c r="EMJ51" s="0"/>
      <c r="EMK51" s="0"/>
      <c r="EML51" s="0"/>
      <c r="EMM51" s="0"/>
      <c r="EMN51" s="0"/>
      <c r="EMO51" s="0"/>
      <c r="EMP51" s="0"/>
      <c r="EMQ51" s="0"/>
      <c r="EMR51" s="0"/>
      <c r="EMS51" s="0"/>
      <c r="EMT51" s="0"/>
      <c r="EMU51" s="0"/>
      <c r="EMV51" s="0"/>
      <c r="EMW51" s="0"/>
      <c r="EMX51" s="0"/>
      <c r="EMY51" s="0"/>
      <c r="EMZ51" s="0"/>
      <c r="ENA51" s="0"/>
      <c r="ENB51" s="0"/>
      <c r="ENC51" s="0"/>
      <c r="END51" s="0"/>
      <c r="ENE51" s="0"/>
      <c r="ENF51" s="0"/>
      <c r="ENG51" s="0"/>
      <c r="ENH51" s="0"/>
      <c r="ENI51" s="0"/>
      <c r="ENJ51" s="0"/>
      <c r="ENK51" s="0"/>
      <c r="ENL51" s="0"/>
      <c r="ENM51" s="0"/>
      <c r="ENN51" s="0"/>
      <c r="ENO51" s="0"/>
      <c r="ENP51" s="0"/>
      <c r="ENQ51" s="0"/>
      <c r="ENR51" s="0"/>
      <c r="ENS51" s="0"/>
      <c r="ENT51" s="0"/>
      <c r="ENU51" s="0"/>
      <c r="ENV51" s="0"/>
      <c r="ENW51" s="0"/>
      <c r="ENX51" s="0"/>
      <c r="ENY51" s="0"/>
      <c r="ENZ51" s="0"/>
      <c r="EOA51" s="0"/>
      <c r="EOB51" s="0"/>
      <c r="EOC51" s="0"/>
      <c r="EOD51" s="0"/>
      <c r="EOE51" s="0"/>
      <c r="EOF51" s="0"/>
      <c r="EOG51" s="0"/>
      <c r="EOH51" s="0"/>
      <c r="EOI51" s="0"/>
      <c r="EOJ51" s="0"/>
      <c r="EOK51" s="0"/>
      <c r="EOL51" s="0"/>
      <c r="EOM51" s="0"/>
      <c r="EON51" s="0"/>
      <c r="EOO51" s="0"/>
      <c r="EOP51" s="0"/>
      <c r="EOQ51" s="0"/>
      <c r="EOR51" s="0"/>
      <c r="EOS51" s="0"/>
      <c r="EOT51" s="0"/>
      <c r="EOU51" s="0"/>
      <c r="EOV51" s="0"/>
      <c r="EOW51" s="0"/>
      <c r="EOX51" s="0"/>
      <c r="EOY51" s="0"/>
      <c r="EOZ51" s="0"/>
      <c r="EPA51" s="0"/>
      <c r="EPB51" s="0"/>
      <c r="EPC51" s="0"/>
      <c r="EPD51" s="0"/>
      <c r="EPE51" s="0"/>
      <c r="EPF51" s="0"/>
      <c r="EPG51" s="0"/>
      <c r="EPH51" s="0"/>
      <c r="EPI51" s="0"/>
      <c r="EPJ51" s="0"/>
      <c r="EPK51" s="0"/>
      <c r="EPL51" s="0"/>
      <c r="EPM51" s="0"/>
      <c r="EPN51" s="0"/>
      <c r="EPO51" s="0"/>
      <c r="EPP51" s="0"/>
      <c r="EPQ51" s="0"/>
      <c r="EPR51" s="0"/>
      <c r="EPS51" s="0"/>
      <c r="EPT51" s="0"/>
      <c r="EPU51" s="0"/>
      <c r="EPV51" s="0"/>
      <c r="EPW51" s="0"/>
      <c r="EPX51" s="0"/>
      <c r="EPY51" s="0"/>
      <c r="EPZ51" s="0"/>
      <c r="EQA51" s="0"/>
      <c r="EQB51" s="0"/>
      <c r="EQC51" s="0"/>
      <c r="EQD51" s="0"/>
      <c r="EQE51" s="0"/>
      <c r="EQF51" s="0"/>
      <c r="EQG51" s="0"/>
      <c r="EQH51" s="0"/>
      <c r="EQI51" s="0"/>
      <c r="EQJ51" s="0"/>
      <c r="EQK51" s="0"/>
      <c r="EQL51" s="0"/>
      <c r="EQM51" s="0"/>
      <c r="EQN51" s="0"/>
      <c r="EQO51" s="0"/>
      <c r="EQP51" s="0"/>
      <c r="EQQ51" s="0"/>
      <c r="EQR51" s="0"/>
      <c r="EQS51" s="0"/>
      <c r="EQT51" s="0"/>
      <c r="EQU51" s="0"/>
      <c r="EQV51" s="0"/>
      <c r="EQW51" s="0"/>
      <c r="EQX51" s="0"/>
      <c r="EQY51" s="0"/>
      <c r="EQZ51" s="0"/>
      <c r="ERA51" s="0"/>
      <c r="ERB51" s="0"/>
      <c r="ERC51" s="0"/>
      <c r="ERD51" s="0"/>
      <c r="ERE51" s="0"/>
      <c r="ERF51" s="0"/>
      <c r="ERG51" s="0"/>
      <c r="ERH51" s="0"/>
      <c r="ERI51" s="0"/>
      <c r="ERJ51" s="0"/>
      <c r="ERK51" s="0"/>
      <c r="ERL51" s="0"/>
      <c r="ERM51" s="0"/>
      <c r="ERN51" s="0"/>
      <c r="ERO51" s="0"/>
      <c r="ERP51" s="0"/>
      <c r="ERQ51" s="0"/>
      <c r="ERR51" s="0"/>
      <c r="ERS51" s="0"/>
      <c r="ERT51" s="0"/>
      <c r="ERU51" s="0"/>
      <c r="ERV51" s="0"/>
      <c r="ERW51" s="0"/>
      <c r="ERX51" s="0"/>
      <c r="ERY51" s="0"/>
      <c r="ERZ51" s="0"/>
      <c r="ESA51" s="0"/>
      <c r="ESB51" s="0"/>
      <c r="ESC51" s="0"/>
      <c r="ESD51" s="0"/>
      <c r="ESE51" s="0"/>
      <c r="ESF51" s="0"/>
      <c r="ESG51" s="0"/>
      <c r="ESH51" s="0"/>
      <c r="ESI51" s="0"/>
      <c r="ESJ51" s="0"/>
      <c r="ESK51" s="0"/>
      <c r="ESL51" s="0"/>
      <c r="ESM51" s="0"/>
      <c r="ESN51" s="0"/>
      <c r="ESO51" s="0"/>
      <c r="ESP51" s="0"/>
      <c r="ESQ51" s="0"/>
      <c r="ESR51" s="0"/>
      <c r="ESS51" s="0"/>
      <c r="EST51" s="0"/>
      <c r="ESU51" s="0"/>
      <c r="ESV51" s="0"/>
      <c r="ESW51" s="0"/>
      <c r="ESX51" s="0"/>
      <c r="ESY51" s="0"/>
      <c r="ESZ51" s="0"/>
      <c r="ETA51" s="0"/>
      <c r="ETB51" s="0"/>
      <c r="ETC51" s="0"/>
      <c r="ETD51" s="0"/>
      <c r="ETE51" s="0"/>
      <c r="ETF51" s="0"/>
      <c r="ETG51" s="0"/>
      <c r="ETH51" s="0"/>
      <c r="ETI51" s="0"/>
      <c r="ETJ51" s="0"/>
      <c r="ETK51" s="0"/>
      <c r="ETL51" s="0"/>
      <c r="ETM51" s="0"/>
      <c r="ETN51" s="0"/>
      <c r="ETO51" s="0"/>
      <c r="ETP51" s="0"/>
      <c r="ETQ51" s="0"/>
      <c r="ETR51" s="0"/>
      <c r="ETS51" s="0"/>
      <c r="ETT51" s="0"/>
      <c r="ETU51" s="0"/>
      <c r="ETV51" s="0"/>
      <c r="ETW51" s="0"/>
      <c r="ETX51" s="0"/>
      <c r="ETY51" s="0"/>
      <c r="ETZ51" s="0"/>
      <c r="EUA51" s="0"/>
      <c r="EUB51" s="0"/>
      <c r="EUC51" s="0"/>
      <c r="EUD51" s="0"/>
      <c r="EUE51" s="0"/>
      <c r="EUF51" s="0"/>
      <c r="EUG51" s="0"/>
      <c r="EUH51" s="0"/>
      <c r="EUI51" s="0"/>
      <c r="EUJ51" s="0"/>
      <c r="EUK51" s="0"/>
      <c r="EUL51" s="0"/>
      <c r="EUM51" s="0"/>
      <c r="EUN51" s="0"/>
      <c r="EUO51" s="0"/>
      <c r="EUP51" s="0"/>
      <c r="EUQ51" s="0"/>
      <c r="EUR51" s="0"/>
      <c r="EUS51" s="0"/>
      <c r="EUT51" s="0"/>
      <c r="EUU51" s="0"/>
      <c r="EUV51" s="0"/>
      <c r="EUW51" s="0"/>
      <c r="EUX51" s="0"/>
      <c r="EUY51" s="0"/>
      <c r="EUZ51" s="0"/>
      <c r="EVA51" s="0"/>
      <c r="EVB51" s="0"/>
      <c r="EVC51" s="0"/>
      <c r="EVD51" s="0"/>
      <c r="EVE51" s="0"/>
      <c r="EVF51" s="0"/>
      <c r="EVG51" s="0"/>
      <c r="EVH51" s="0"/>
      <c r="EVI51" s="0"/>
      <c r="EVJ51" s="0"/>
      <c r="EVK51" s="0"/>
      <c r="EVL51" s="0"/>
      <c r="EVM51" s="0"/>
      <c r="EVN51" s="0"/>
      <c r="EVO51" s="0"/>
      <c r="EVP51" s="0"/>
      <c r="EVQ51" s="0"/>
      <c r="EVR51" s="0"/>
      <c r="EVS51" s="0"/>
      <c r="EVT51" s="0"/>
      <c r="EVU51" s="0"/>
      <c r="EVV51" s="0"/>
      <c r="EVW51" s="0"/>
      <c r="EVX51" s="0"/>
      <c r="EVY51" s="0"/>
      <c r="EVZ51" s="0"/>
      <c r="EWA51" s="0"/>
      <c r="EWB51" s="0"/>
      <c r="EWC51" s="0"/>
      <c r="EWD51" s="0"/>
      <c r="EWE51" s="0"/>
      <c r="EWF51" s="0"/>
      <c r="EWG51" s="0"/>
      <c r="EWH51" s="0"/>
      <c r="EWI51" s="0"/>
      <c r="EWJ51" s="0"/>
      <c r="EWK51" s="0"/>
      <c r="EWL51" s="0"/>
      <c r="EWM51" s="0"/>
      <c r="EWN51" s="0"/>
      <c r="EWO51" s="0"/>
      <c r="EWP51" s="0"/>
      <c r="EWQ51" s="0"/>
      <c r="EWR51" s="0"/>
      <c r="EWS51" s="0"/>
      <c r="EWT51" s="0"/>
      <c r="EWU51" s="0"/>
      <c r="EWV51" s="0"/>
      <c r="EWW51" s="0"/>
      <c r="EWX51" s="0"/>
      <c r="EWY51" s="0"/>
      <c r="EWZ51" s="0"/>
      <c r="EXA51" s="0"/>
      <c r="EXB51" s="0"/>
      <c r="EXC51" s="0"/>
      <c r="EXD51" s="0"/>
      <c r="EXE51" s="0"/>
      <c r="EXF51" s="0"/>
      <c r="EXG51" s="0"/>
      <c r="EXH51" s="0"/>
      <c r="EXI51" s="0"/>
      <c r="EXJ51" s="0"/>
      <c r="EXK51" s="0"/>
      <c r="EXL51" s="0"/>
      <c r="EXM51" s="0"/>
      <c r="EXN51" s="0"/>
      <c r="EXO51" s="0"/>
      <c r="EXP51" s="0"/>
      <c r="EXQ51" s="0"/>
      <c r="EXR51" s="0"/>
      <c r="EXS51" s="0"/>
      <c r="EXT51" s="0"/>
      <c r="EXU51" s="0"/>
      <c r="EXV51" s="0"/>
      <c r="EXW51" s="0"/>
      <c r="EXX51" s="0"/>
      <c r="EXY51" s="0"/>
      <c r="EXZ51" s="0"/>
      <c r="EYA51" s="0"/>
      <c r="EYB51" s="0"/>
      <c r="EYC51" s="0"/>
      <c r="EYD51" s="0"/>
      <c r="EYE51" s="0"/>
      <c r="EYF51" s="0"/>
      <c r="EYG51" s="0"/>
      <c r="EYH51" s="0"/>
      <c r="EYI51" s="0"/>
      <c r="EYJ51" s="0"/>
      <c r="EYK51" s="0"/>
      <c r="EYL51" s="0"/>
      <c r="EYM51" s="0"/>
      <c r="EYN51" s="0"/>
      <c r="EYO51" s="0"/>
      <c r="EYP51" s="0"/>
      <c r="EYQ51" s="0"/>
      <c r="EYR51" s="0"/>
      <c r="EYS51" s="0"/>
      <c r="EYT51" s="0"/>
      <c r="EYU51" s="0"/>
      <c r="EYV51" s="0"/>
      <c r="EYW51" s="0"/>
      <c r="EYX51" s="0"/>
      <c r="EYY51" s="0"/>
      <c r="EYZ51" s="0"/>
      <c r="EZA51" s="0"/>
      <c r="EZB51" s="0"/>
      <c r="EZC51" s="0"/>
      <c r="EZD51" s="0"/>
      <c r="EZE51" s="0"/>
      <c r="EZF51" s="0"/>
      <c r="EZG51" s="0"/>
      <c r="EZH51" s="0"/>
      <c r="EZI51" s="0"/>
      <c r="EZJ51" s="0"/>
      <c r="EZK51" s="0"/>
      <c r="EZL51" s="0"/>
      <c r="EZM51" s="0"/>
      <c r="EZN51" s="0"/>
      <c r="EZO51" s="0"/>
      <c r="EZP51" s="0"/>
      <c r="EZQ51" s="0"/>
      <c r="EZR51" s="0"/>
      <c r="EZS51" s="0"/>
      <c r="EZT51" s="0"/>
      <c r="EZU51" s="0"/>
      <c r="EZV51" s="0"/>
      <c r="EZW51" s="0"/>
      <c r="EZX51" s="0"/>
      <c r="EZY51" s="0"/>
      <c r="EZZ51" s="0"/>
      <c r="FAA51" s="0"/>
      <c r="FAB51" s="0"/>
      <c r="FAC51" s="0"/>
      <c r="FAD51" s="0"/>
      <c r="FAE51" s="0"/>
      <c r="FAF51" s="0"/>
      <c r="FAG51" s="0"/>
      <c r="FAH51" s="0"/>
      <c r="FAI51" s="0"/>
      <c r="FAJ51" s="0"/>
      <c r="FAK51" s="0"/>
      <c r="FAL51" s="0"/>
      <c r="FAM51" s="0"/>
      <c r="FAN51" s="0"/>
      <c r="FAO51" s="0"/>
      <c r="FAP51" s="0"/>
      <c r="FAQ51" s="0"/>
      <c r="FAR51" s="0"/>
      <c r="FAS51" s="0"/>
      <c r="FAT51" s="0"/>
      <c r="FAU51" s="0"/>
      <c r="FAV51" s="0"/>
      <c r="FAW51" s="0"/>
      <c r="FAX51" s="0"/>
      <c r="FAY51" s="0"/>
      <c r="FAZ51" s="0"/>
      <c r="FBA51" s="0"/>
      <c r="FBB51" s="0"/>
      <c r="FBC51" s="0"/>
      <c r="FBD51" s="0"/>
      <c r="FBE51" s="0"/>
      <c r="FBF51" s="0"/>
      <c r="FBG51" s="0"/>
      <c r="FBH51" s="0"/>
      <c r="FBI51" s="0"/>
      <c r="FBJ51" s="0"/>
      <c r="FBK51" s="0"/>
      <c r="FBL51" s="0"/>
      <c r="FBM51" s="0"/>
      <c r="FBN51" s="0"/>
      <c r="FBO51" s="0"/>
      <c r="FBP51" s="0"/>
      <c r="FBQ51" s="0"/>
      <c r="FBR51" s="0"/>
      <c r="FBS51" s="0"/>
      <c r="FBT51" s="0"/>
      <c r="FBU51" s="0"/>
      <c r="FBV51" s="0"/>
      <c r="FBW51" s="0"/>
      <c r="FBX51" s="0"/>
      <c r="FBY51" s="0"/>
      <c r="FBZ51" s="0"/>
      <c r="FCA51" s="0"/>
      <c r="FCB51" s="0"/>
      <c r="FCC51" s="0"/>
      <c r="FCD51" s="0"/>
      <c r="FCE51" s="0"/>
      <c r="FCF51" s="0"/>
      <c r="FCG51" s="0"/>
      <c r="FCH51" s="0"/>
      <c r="FCI51" s="0"/>
      <c r="FCJ51" s="0"/>
      <c r="FCK51" s="0"/>
      <c r="FCL51" s="0"/>
      <c r="FCM51" s="0"/>
      <c r="FCN51" s="0"/>
      <c r="FCO51" s="0"/>
      <c r="FCP51" s="0"/>
      <c r="FCQ51" s="0"/>
      <c r="FCR51" s="0"/>
      <c r="FCS51" s="0"/>
      <c r="FCT51" s="0"/>
      <c r="FCU51" s="0"/>
      <c r="FCV51" s="0"/>
      <c r="FCW51" s="0"/>
      <c r="FCX51" s="0"/>
      <c r="FCY51" s="0"/>
      <c r="FCZ51" s="0"/>
      <c r="FDA51" s="0"/>
      <c r="FDB51" s="0"/>
      <c r="FDC51" s="0"/>
      <c r="FDD51" s="0"/>
      <c r="FDE51" s="0"/>
      <c r="FDF51" s="0"/>
      <c r="FDG51" s="0"/>
      <c r="FDH51" s="0"/>
      <c r="FDI51" s="0"/>
      <c r="FDJ51" s="0"/>
      <c r="FDK51" s="0"/>
      <c r="FDL51" s="0"/>
      <c r="FDM51" s="0"/>
      <c r="FDN51" s="0"/>
      <c r="FDO51" s="0"/>
      <c r="FDP51" s="0"/>
      <c r="FDQ51" s="0"/>
      <c r="FDR51" s="0"/>
      <c r="FDS51" s="0"/>
      <c r="FDT51" s="0"/>
      <c r="FDU51" s="0"/>
      <c r="FDV51" s="0"/>
      <c r="FDW51" s="0"/>
      <c r="FDX51" s="0"/>
      <c r="FDY51" s="0"/>
      <c r="FDZ51" s="0"/>
      <c r="FEA51" s="0"/>
      <c r="FEB51" s="0"/>
      <c r="FEC51" s="0"/>
      <c r="FED51" s="0"/>
      <c r="FEE51" s="0"/>
      <c r="FEF51" s="0"/>
      <c r="FEG51" s="0"/>
      <c r="FEH51" s="0"/>
      <c r="FEI51" s="0"/>
      <c r="FEJ51" s="0"/>
      <c r="FEK51" s="0"/>
      <c r="FEL51" s="0"/>
      <c r="FEM51" s="0"/>
      <c r="FEN51" s="0"/>
      <c r="FEO51" s="0"/>
      <c r="FEP51" s="0"/>
      <c r="FEQ51" s="0"/>
      <c r="FER51" s="0"/>
      <c r="FES51" s="0"/>
      <c r="FET51" s="0"/>
      <c r="FEU51" s="0"/>
      <c r="FEV51" s="0"/>
      <c r="FEW51" s="0"/>
      <c r="FEX51" s="0"/>
      <c r="FEY51" s="0"/>
      <c r="FEZ51" s="0"/>
      <c r="FFA51" s="0"/>
      <c r="FFB51" s="0"/>
      <c r="FFC51" s="0"/>
      <c r="FFD51" s="0"/>
      <c r="FFE51" s="0"/>
      <c r="FFF51" s="0"/>
      <c r="FFG51" s="0"/>
      <c r="FFH51" s="0"/>
      <c r="FFI51" s="0"/>
      <c r="FFJ51" s="0"/>
      <c r="FFK51" s="0"/>
      <c r="FFL51" s="0"/>
      <c r="FFM51" s="0"/>
      <c r="FFN51" s="0"/>
      <c r="FFO51" s="0"/>
      <c r="FFP51" s="0"/>
      <c r="FFQ51" s="0"/>
      <c r="FFR51" s="0"/>
      <c r="FFS51" s="0"/>
      <c r="FFT51" s="0"/>
      <c r="FFU51" s="0"/>
      <c r="FFV51" s="0"/>
      <c r="FFW51" s="0"/>
      <c r="FFX51" s="0"/>
      <c r="FFY51" s="0"/>
      <c r="FFZ51" s="0"/>
      <c r="FGA51" s="0"/>
      <c r="FGB51" s="0"/>
      <c r="FGC51" s="0"/>
      <c r="FGD51" s="0"/>
      <c r="FGE51" s="0"/>
      <c r="FGF51" s="0"/>
      <c r="FGG51" s="0"/>
      <c r="FGH51" s="0"/>
      <c r="FGI51" s="0"/>
      <c r="FGJ51" s="0"/>
      <c r="FGK51" s="0"/>
      <c r="FGL51" s="0"/>
      <c r="FGM51" s="0"/>
      <c r="FGN51" s="0"/>
      <c r="FGO51" s="0"/>
      <c r="FGP51" s="0"/>
      <c r="FGQ51" s="0"/>
      <c r="FGR51" s="0"/>
      <c r="FGS51" s="0"/>
      <c r="FGT51" s="0"/>
      <c r="FGU51" s="0"/>
      <c r="FGV51" s="0"/>
      <c r="FGW51" s="0"/>
      <c r="FGX51" s="0"/>
      <c r="FGY51" s="0"/>
      <c r="FGZ51" s="0"/>
      <c r="FHA51" s="0"/>
      <c r="FHB51" s="0"/>
      <c r="FHC51" s="0"/>
      <c r="FHD51" s="0"/>
      <c r="FHE51" s="0"/>
      <c r="FHF51" s="0"/>
      <c r="FHG51" s="0"/>
      <c r="FHH51" s="0"/>
      <c r="FHI51" s="0"/>
      <c r="FHJ51" s="0"/>
      <c r="FHK51" s="0"/>
      <c r="FHL51" s="0"/>
      <c r="FHM51" s="0"/>
      <c r="FHN51" s="0"/>
      <c r="FHO51" s="0"/>
      <c r="FHP51" s="0"/>
      <c r="FHQ51" s="0"/>
      <c r="FHR51" s="0"/>
      <c r="FHS51" s="0"/>
      <c r="FHT51" s="0"/>
      <c r="FHU51" s="0"/>
      <c r="FHV51" s="0"/>
      <c r="FHW51" s="0"/>
      <c r="FHX51" s="0"/>
      <c r="FHY51" s="0"/>
      <c r="FHZ51" s="0"/>
      <c r="FIA51" s="0"/>
      <c r="FIB51" s="0"/>
      <c r="FIC51" s="0"/>
      <c r="FID51" s="0"/>
      <c r="FIE51" s="0"/>
      <c r="FIF51" s="0"/>
      <c r="FIG51" s="0"/>
      <c r="FIH51" s="0"/>
      <c r="FII51" s="0"/>
      <c r="FIJ51" s="0"/>
      <c r="FIK51" s="0"/>
      <c r="FIL51" s="0"/>
      <c r="FIM51" s="0"/>
      <c r="FIN51" s="0"/>
      <c r="FIO51" s="0"/>
      <c r="FIP51" s="0"/>
      <c r="FIQ51" s="0"/>
      <c r="FIR51" s="0"/>
      <c r="FIS51" s="0"/>
      <c r="FIT51" s="0"/>
      <c r="FIU51" s="0"/>
      <c r="FIV51" s="0"/>
      <c r="FIW51" s="0"/>
      <c r="FIX51" s="0"/>
      <c r="FIY51" s="0"/>
      <c r="FIZ51" s="0"/>
      <c r="FJA51" s="0"/>
      <c r="FJB51" s="0"/>
      <c r="FJC51" s="0"/>
      <c r="FJD51" s="0"/>
      <c r="FJE51" s="0"/>
      <c r="FJF51" s="0"/>
      <c r="FJG51" s="0"/>
      <c r="FJH51" s="0"/>
      <c r="FJI51" s="0"/>
      <c r="FJJ51" s="0"/>
      <c r="FJK51" s="0"/>
      <c r="FJL51" s="0"/>
      <c r="FJM51" s="0"/>
      <c r="FJN51" s="0"/>
      <c r="FJO51" s="0"/>
      <c r="FJP51" s="0"/>
      <c r="FJQ51" s="0"/>
      <c r="FJR51" s="0"/>
      <c r="FJS51" s="0"/>
      <c r="FJT51" s="0"/>
      <c r="FJU51" s="0"/>
      <c r="FJV51" s="0"/>
      <c r="FJW51" s="0"/>
      <c r="FJX51" s="0"/>
      <c r="FJY51" s="0"/>
      <c r="FJZ51" s="0"/>
      <c r="FKA51" s="0"/>
      <c r="FKB51" s="0"/>
      <c r="FKC51" s="0"/>
      <c r="FKD51" s="0"/>
      <c r="FKE51" s="0"/>
      <c r="FKF51" s="0"/>
      <c r="FKG51" s="0"/>
      <c r="FKH51" s="0"/>
      <c r="FKI51" s="0"/>
      <c r="FKJ51" s="0"/>
      <c r="FKK51" s="0"/>
      <c r="FKL51" s="0"/>
      <c r="FKM51" s="0"/>
      <c r="FKN51" s="0"/>
      <c r="FKO51" s="0"/>
      <c r="FKP51" s="0"/>
      <c r="FKQ51" s="0"/>
      <c r="FKR51" s="0"/>
      <c r="FKS51" s="0"/>
      <c r="FKT51" s="0"/>
      <c r="FKU51" s="0"/>
      <c r="FKV51" s="0"/>
      <c r="FKW51" s="0"/>
      <c r="FKX51" s="0"/>
      <c r="FKY51" s="0"/>
      <c r="FKZ51" s="0"/>
      <c r="FLA51" s="0"/>
      <c r="FLB51" s="0"/>
      <c r="FLC51" s="0"/>
      <c r="FLD51" s="0"/>
      <c r="FLE51" s="0"/>
      <c r="FLF51" s="0"/>
      <c r="FLG51" s="0"/>
      <c r="FLH51" s="0"/>
      <c r="FLI51" s="0"/>
      <c r="FLJ51" s="0"/>
      <c r="FLK51" s="0"/>
      <c r="FLL51" s="0"/>
      <c r="FLM51" s="0"/>
      <c r="FLN51" s="0"/>
      <c r="FLO51" s="0"/>
      <c r="FLP51" s="0"/>
      <c r="FLQ51" s="0"/>
      <c r="FLR51" s="0"/>
      <c r="FLS51" s="0"/>
      <c r="FLT51" s="0"/>
      <c r="FLU51" s="0"/>
      <c r="FLV51" s="0"/>
      <c r="FLW51" s="0"/>
      <c r="FLX51" s="0"/>
      <c r="FLY51" s="0"/>
      <c r="FLZ51" s="0"/>
      <c r="FMA51" s="0"/>
      <c r="FMB51" s="0"/>
      <c r="FMC51" s="0"/>
      <c r="FMD51" s="0"/>
      <c r="FME51" s="0"/>
      <c r="FMF51" s="0"/>
      <c r="FMG51" s="0"/>
      <c r="FMH51" s="0"/>
      <c r="FMI51" s="0"/>
      <c r="FMJ51" s="0"/>
      <c r="FMK51" s="0"/>
      <c r="FML51" s="0"/>
      <c r="FMM51" s="0"/>
      <c r="FMN51" s="0"/>
      <c r="FMO51" s="0"/>
      <c r="FMP51" s="0"/>
      <c r="FMQ51" s="0"/>
      <c r="FMR51" s="0"/>
      <c r="FMS51" s="0"/>
      <c r="FMT51" s="0"/>
      <c r="FMU51" s="0"/>
      <c r="FMV51" s="0"/>
      <c r="FMW51" s="0"/>
      <c r="FMX51" s="0"/>
      <c r="FMY51" s="0"/>
      <c r="FMZ51" s="0"/>
      <c r="FNA51" s="0"/>
      <c r="FNB51" s="0"/>
      <c r="FNC51" s="0"/>
      <c r="FND51" s="0"/>
      <c r="FNE51" s="0"/>
      <c r="FNF51" s="0"/>
      <c r="FNG51" s="0"/>
      <c r="FNH51" s="0"/>
      <c r="FNI51" s="0"/>
      <c r="FNJ51" s="0"/>
      <c r="FNK51" s="0"/>
      <c r="FNL51" s="0"/>
      <c r="FNM51" s="0"/>
      <c r="FNN51" s="0"/>
      <c r="FNO51" s="0"/>
      <c r="FNP51" s="0"/>
      <c r="FNQ51" s="0"/>
      <c r="FNR51" s="0"/>
      <c r="FNS51" s="0"/>
      <c r="FNT51" s="0"/>
      <c r="FNU51" s="0"/>
      <c r="FNV51" s="0"/>
      <c r="FNW51" s="0"/>
      <c r="FNX51" s="0"/>
      <c r="FNY51" s="0"/>
      <c r="FNZ51" s="0"/>
      <c r="FOA51" s="0"/>
      <c r="FOB51" s="0"/>
      <c r="FOC51" s="0"/>
      <c r="FOD51" s="0"/>
      <c r="FOE51" s="0"/>
      <c r="FOF51" s="0"/>
      <c r="FOG51" s="0"/>
      <c r="FOH51" s="0"/>
      <c r="FOI51" s="0"/>
      <c r="FOJ51" s="0"/>
      <c r="FOK51" s="0"/>
      <c r="FOL51" s="0"/>
      <c r="FOM51" s="0"/>
      <c r="FON51" s="0"/>
      <c r="FOO51" s="0"/>
      <c r="FOP51" s="0"/>
      <c r="FOQ51" s="0"/>
      <c r="FOR51" s="0"/>
      <c r="FOS51" s="0"/>
      <c r="FOT51" s="0"/>
      <c r="FOU51" s="0"/>
      <c r="FOV51" s="0"/>
      <c r="FOW51" s="0"/>
      <c r="FOX51" s="0"/>
      <c r="FOY51" s="0"/>
      <c r="FOZ51" s="0"/>
      <c r="FPA51" s="0"/>
      <c r="FPB51" s="0"/>
      <c r="FPC51" s="0"/>
      <c r="FPD51" s="0"/>
      <c r="FPE51" s="0"/>
      <c r="FPF51" s="0"/>
      <c r="FPG51" s="0"/>
      <c r="FPH51" s="0"/>
      <c r="FPI51" s="0"/>
      <c r="FPJ51" s="0"/>
      <c r="FPK51" s="0"/>
      <c r="FPL51" s="0"/>
      <c r="FPM51" s="0"/>
      <c r="FPN51" s="0"/>
      <c r="FPO51" s="0"/>
      <c r="FPP51" s="0"/>
      <c r="FPQ51" s="0"/>
      <c r="FPR51" s="0"/>
      <c r="FPS51" s="0"/>
      <c r="FPT51" s="0"/>
      <c r="FPU51" s="0"/>
      <c r="FPV51" s="0"/>
      <c r="FPW51" s="0"/>
      <c r="FPX51" s="0"/>
      <c r="FPY51" s="0"/>
      <c r="FPZ51" s="0"/>
      <c r="FQA51" s="0"/>
      <c r="FQB51" s="0"/>
      <c r="FQC51" s="0"/>
      <c r="FQD51" s="0"/>
      <c r="FQE51" s="0"/>
      <c r="FQF51" s="0"/>
      <c r="FQG51" s="0"/>
      <c r="FQH51" s="0"/>
      <c r="FQI51" s="0"/>
      <c r="FQJ51" s="0"/>
      <c r="FQK51" s="0"/>
      <c r="FQL51" s="0"/>
      <c r="FQM51" s="0"/>
      <c r="FQN51" s="0"/>
      <c r="FQO51" s="0"/>
      <c r="FQP51" s="0"/>
      <c r="FQQ51" s="0"/>
      <c r="FQR51" s="0"/>
      <c r="FQS51" s="0"/>
      <c r="FQT51" s="0"/>
      <c r="FQU51" s="0"/>
      <c r="FQV51" s="0"/>
      <c r="FQW51" s="0"/>
      <c r="FQX51" s="0"/>
      <c r="FQY51" s="0"/>
      <c r="FQZ51" s="0"/>
      <c r="FRA51" s="0"/>
      <c r="FRB51" s="0"/>
      <c r="FRC51" s="0"/>
      <c r="FRD51" s="0"/>
      <c r="FRE51" s="0"/>
      <c r="FRF51" s="0"/>
      <c r="FRG51" s="0"/>
      <c r="FRH51" s="0"/>
      <c r="FRI51" s="0"/>
      <c r="FRJ51" s="0"/>
      <c r="FRK51" s="0"/>
      <c r="FRL51" s="0"/>
      <c r="FRM51" s="0"/>
      <c r="FRN51" s="0"/>
      <c r="FRO51" s="0"/>
      <c r="FRP51" s="0"/>
      <c r="FRQ51" s="0"/>
      <c r="FRR51" s="0"/>
      <c r="FRS51" s="0"/>
      <c r="FRT51" s="0"/>
      <c r="FRU51" s="0"/>
      <c r="FRV51" s="0"/>
      <c r="FRW51" s="0"/>
      <c r="FRX51" s="0"/>
      <c r="FRY51" s="0"/>
      <c r="FRZ51" s="0"/>
      <c r="FSA51" s="0"/>
      <c r="FSB51" s="0"/>
      <c r="FSC51" s="0"/>
      <c r="FSD51" s="0"/>
      <c r="FSE51" s="0"/>
      <c r="FSF51" s="0"/>
      <c r="FSG51" s="0"/>
      <c r="FSH51" s="0"/>
      <c r="FSI51" s="0"/>
      <c r="FSJ51" s="0"/>
      <c r="FSK51" s="0"/>
      <c r="FSL51" s="0"/>
      <c r="FSM51" s="0"/>
      <c r="FSN51" s="0"/>
      <c r="FSO51" s="0"/>
      <c r="FSP51" s="0"/>
      <c r="FSQ51" s="0"/>
      <c r="FSR51" s="0"/>
      <c r="FSS51" s="0"/>
      <c r="FST51" s="0"/>
      <c r="FSU51" s="0"/>
      <c r="FSV51" s="0"/>
      <c r="FSW51" s="0"/>
      <c r="FSX51" s="0"/>
      <c r="FSY51" s="0"/>
      <c r="FSZ51" s="0"/>
      <c r="FTA51" s="0"/>
      <c r="FTB51" s="0"/>
      <c r="FTC51" s="0"/>
      <c r="FTD51" s="0"/>
      <c r="FTE51" s="0"/>
      <c r="FTF51" s="0"/>
      <c r="FTG51" s="0"/>
      <c r="FTH51" s="0"/>
      <c r="FTI51" s="0"/>
      <c r="FTJ51" s="0"/>
      <c r="FTK51" s="0"/>
      <c r="FTL51" s="0"/>
      <c r="FTM51" s="0"/>
      <c r="FTN51" s="0"/>
      <c r="FTO51" s="0"/>
      <c r="FTP51" s="0"/>
      <c r="FTQ51" s="0"/>
      <c r="FTR51" s="0"/>
      <c r="FTS51" s="0"/>
      <c r="FTT51" s="0"/>
      <c r="FTU51" s="0"/>
      <c r="FTV51" s="0"/>
      <c r="FTW51" s="0"/>
      <c r="FTX51" s="0"/>
      <c r="FTY51" s="0"/>
      <c r="FTZ51" s="0"/>
      <c r="FUA51" s="0"/>
      <c r="FUB51" s="0"/>
      <c r="FUC51" s="0"/>
      <c r="FUD51" s="0"/>
      <c r="FUE51" s="0"/>
      <c r="FUF51" s="0"/>
      <c r="FUG51" s="0"/>
      <c r="FUH51" s="0"/>
      <c r="FUI51" s="0"/>
      <c r="FUJ51" s="0"/>
      <c r="FUK51" s="0"/>
      <c r="FUL51" s="0"/>
      <c r="FUM51" s="0"/>
      <c r="FUN51" s="0"/>
      <c r="FUO51" s="0"/>
      <c r="FUP51" s="0"/>
      <c r="FUQ51" s="0"/>
      <c r="FUR51" s="0"/>
      <c r="FUS51" s="0"/>
      <c r="FUT51" s="0"/>
      <c r="FUU51" s="0"/>
      <c r="FUV51" s="0"/>
      <c r="FUW51" s="0"/>
      <c r="FUX51" s="0"/>
      <c r="FUY51" s="0"/>
      <c r="FUZ51" s="0"/>
      <c r="FVA51" s="0"/>
      <c r="FVB51" s="0"/>
      <c r="FVC51" s="0"/>
      <c r="FVD51" s="0"/>
      <c r="FVE51" s="0"/>
      <c r="FVF51" s="0"/>
      <c r="FVG51" s="0"/>
      <c r="FVH51" s="0"/>
      <c r="FVI51" s="0"/>
      <c r="FVJ51" s="0"/>
      <c r="FVK51" s="0"/>
      <c r="FVL51" s="0"/>
      <c r="FVM51" s="0"/>
      <c r="FVN51" s="0"/>
      <c r="FVO51" s="0"/>
      <c r="FVP51" s="0"/>
      <c r="FVQ51" s="0"/>
      <c r="FVR51" s="0"/>
      <c r="FVS51" s="0"/>
      <c r="FVT51" s="0"/>
      <c r="FVU51" s="0"/>
      <c r="FVV51" s="0"/>
      <c r="FVW51" s="0"/>
      <c r="FVX51" s="0"/>
      <c r="FVY51" s="0"/>
      <c r="FVZ51" s="0"/>
      <c r="FWA51" s="0"/>
      <c r="FWB51" s="0"/>
      <c r="FWC51" s="0"/>
      <c r="FWD51" s="0"/>
      <c r="FWE51" s="0"/>
      <c r="FWF51" s="0"/>
      <c r="FWG51" s="0"/>
      <c r="FWH51" s="0"/>
      <c r="FWI51" s="0"/>
      <c r="FWJ51" s="0"/>
      <c r="FWK51" s="0"/>
      <c r="FWL51" s="0"/>
      <c r="FWM51" s="0"/>
      <c r="FWN51" s="0"/>
      <c r="FWO51" s="0"/>
      <c r="FWP51" s="0"/>
      <c r="FWQ51" s="0"/>
      <c r="FWR51" s="0"/>
      <c r="FWS51" s="0"/>
      <c r="FWT51" s="0"/>
      <c r="FWU51" s="0"/>
      <c r="FWV51" s="0"/>
      <c r="FWW51" s="0"/>
      <c r="FWX51" s="0"/>
      <c r="FWY51" s="0"/>
      <c r="FWZ51" s="0"/>
      <c r="FXA51" s="0"/>
      <c r="FXB51" s="0"/>
      <c r="FXC51" s="0"/>
      <c r="FXD51" s="0"/>
      <c r="FXE51" s="0"/>
      <c r="FXF51" s="0"/>
      <c r="FXG51" s="0"/>
      <c r="FXH51" s="0"/>
      <c r="FXI51" s="0"/>
      <c r="FXJ51" s="0"/>
      <c r="FXK51" s="0"/>
      <c r="FXL51" s="0"/>
      <c r="FXM51" s="0"/>
      <c r="FXN51" s="0"/>
      <c r="FXO51" s="0"/>
      <c r="FXP51" s="0"/>
      <c r="FXQ51" s="0"/>
      <c r="FXR51" s="0"/>
      <c r="FXS51" s="0"/>
      <c r="FXT51" s="0"/>
      <c r="FXU51" s="0"/>
      <c r="FXV51" s="0"/>
      <c r="FXW51" s="0"/>
      <c r="FXX51" s="0"/>
      <c r="FXY51" s="0"/>
      <c r="FXZ51" s="0"/>
      <c r="FYA51" s="0"/>
      <c r="FYB51" s="0"/>
      <c r="FYC51" s="0"/>
      <c r="FYD51" s="0"/>
      <c r="FYE51" s="0"/>
      <c r="FYF51" s="0"/>
      <c r="FYG51" s="0"/>
      <c r="FYH51" s="0"/>
      <c r="FYI51" s="0"/>
      <c r="FYJ51" s="0"/>
      <c r="FYK51" s="0"/>
      <c r="FYL51" s="0"/>
      <c r="FYM51" s="0"/>
      <c r="FYN51" s="0"/>
      <c r="FYO51" s="0"/>
      <c r="FYP51" s="0"/>
      <c r="FYQ51" s="0"/>
      <c r="FYR51" s="0"/>
      <c r="FYS51" s="0"/>
      <c r="FYT51" s="0"/>
      <c r="FYU51" s="0"/>
      <c r="FYV51" s="0"/>
      <c r="FYW51" s="0"/>
      <c r="FYX51" s="0"/>
      <c r="FYY51" s="0"/>
      <c r="FYZ51" s="0"/>
      <c r="FZA51" s="0"/>
      <c r="FZB51" s="0"/>
      <c r="FZC51" s="0"/>
      <c r="FZD51" s="0"/>
      <c r="FZE51" s="0"/>
      <c r="FZF51" s="0"/>
      <c r="FZG51" s="0"/>
      <c r="FZH51" s="0"/>
      <c r="FZI51" s="0"/>
      <c r="FZJ51" s="0"/>
      <c r="FZK51" s="0"/>
      <c r="FZL51" s="0"/>
      <c r="FZM51" s="0"/>
      <c r="FZN51" s="0"/>
      <c r="FZO51" s="0"/>
      <c r="FZP51" s="0"/>
      <c r="FZQ51" s="0"/>
      <c r="FZR51" s="0"/>
      <c r="FZS51" s="0"/>
      <c r="FZT51" s="0"/>
      <c r="FZU51" s="0"/>
      <c r="FZV51" s="0"/>
      <c r="FZW51" s="0"/>
      <c r="FZX51" s="0"/>
      <c r="FZY51" s="0"/>
      <c r="FZZ51" s="0"/>
      <c r="GAA51" s="0"/>
      <c r="GAB51" s="0"/>
      <c r="GAC51" s="0"/>
      <c r="GAD51" s="0"/>
      <c r="GAE51" s="0"/>
      <c r="GAF51" s="0"/>
      <c r="GAG51" s="0"/>
      <c r="GAH51" s="0"/>
      <c r="GAI51" s="0"/>
      <c r="GAJ51" s="0"/>
      <c r="GAK51" s="0"/>
      <c r="GAL51" s="0"/>
      <c r="GAM51" s="0"/>
      <c r="GAN51" s="0"/>
      <c r="GAO51" s="0"/>
      <c r="GAP51" s="0"/>
      <c r="GAQ51" s="0"/>
      <c r="GAR51" s="0"/>
      <c r="GAS51" s="0"/>
      <c r="GAT51" s="0"/>
      <c r="GAU51" s="0"/>
      <c r="GAV51" s="0"/>
      <c r="GAW51" s="0"/>
      <c r="GAX51" s="0"/>
      <c r="GAY51" s="0"/>
      <c r="GAZ51" s="0"/>
      <c r="GBA51" s="0"/>
      <c r="GBB51" s="0"/>
      <c r="GBC51" s="0"/>
      <c r="GBD51" s="0"/>
      <c r="GBE51" s="0"/>
      <c r="GBF51" s="0"/>
      <c r="GBG51" s="0"/>
      <c r="GBH51" s="0"/>
      <c r="GBI51" s="0"/>
      <c r="GBJ51" s="0"/>
      <c r="GBK51" s="0"/>
      <c r="GBL51" s="0"/>
      <c r="GBM51" s="0"/>
      <c r="GBN51" s="0"/>
      <c r="GBO51" s="0"/>
      <c r="GBP51" s="0"/>
      <c r="GBQ51" s="0"/>
      <c r="GBR51" s="0"/>
      <c r="GBS51" s="0"/>
      <c r="GBT51" s="0"/>
      <c r="GBU51" s="0"/>
      <c r="GBV51" s="0"/>
      <c r="GBW51" s="0"/>
      <c r="GBX51" s="0"/>
      <c r="GBY51" s="0"/>
      <c r="GBZ51" s="0"/>
      <c r="GCA51" s="0"/>
      <c r="GCB51" s="0"/>
      <c r="GCC51" s="0"/>
      <c r="GCD51" s="0"/>
      <c r="GCE51" s="0"/>
      <c r="GCF51" s="0"/>
      <c r="GCG51" s="0"/>
      <c r="GCH51" s="0"/>
      <c r="GCI51" s="0"/>
      <c r="GCJ51" s="0"/>
      <c r="GCK51" s="0"/>
      <c r="GCL51" s="0"/>
      <c r="GCM51" s="0"/>
      <c r="GCN51" s="0"/>
      <c r="GCO51" s="0"/>
      <c r="GCP51" s="0"/>
      <c r="GCQ51" s="0"/>
      <c r="GCR51" s="0"/>
      <c r="GCS51" s="0"/>
      <c r="GCT51" s="0"/>
      <c r="GCU51" s="0"/>
      <c r="GCV51" s="0"/>
      <c r="GCW51" s="0"/>
      <c r="GCX51" s="0"/>
      <c r="GCY51" s="0"/>
      <c r="GCZ51" s="0"/>
      <c r="GDA51" s="0"/>
      <c r="GDB51" s="0"/>
      <c r="GDC51" s="0"/>
      <c r="GDD51" s="0"/>
      <c r="GDE51" s="0"/>
      <c r="GDF51" s="0"/>
      <c r="GDG51" s="0"/>
      <c r="GDH51" s="0"/>
      <c r="GDI51" s="0"/>
      <c r="GDJ51" s="0"/>
      <c r="GDK51" s="0"/>
      <c r="GDL51" s="0"/>
      <c r="GDM51" s="0"/>
      <c r="GDN51" s="0"/>
      <c r="GDO51" s="0"/>
      <c r="GDP51" s="0"/>
      <c r="GDQ51" s="0"/>
      <c r="GDR51" s="0"/>
      <c r="GDS51" s="0"/>
      <c r="GDT51" s="0"/>
      <c r="GDU51" s="0"/>
      <c r="GDV51" s="0"/>
      <c r="GDW51" s="0"/>
      <c r="GDX51" s="0"/>
      <c r="GDY51" s="0"/>
      <c r="GDZ51" s="0"/>
      <c r="GEA51" s="0"/>
      <c r="GEB51" s="0"/>
      <c r="GEC51" s="0"/>
      <c r="GED51" s="0"/>
      <c r="GEE51" s="0"/>
      <c r="GEF51" s="0"/>
      <c r="GEG51" s="0"/>
      <c r="GEH51" s="0"/>
      <c r="GEI51" s="0"/>
      <c r="GEJ51" s="0"/>
      <c r="GEK51" s="0"/>
      <c r="GEL51" s="0"/>
      <c r="GEM51" s="0"/>
      <c r="GEN51" s="0"/>
      <c r="GEO51" s="0"/>
      <c r="GEP51" s="0"/>
      <c r="GEQ51" s="0"/>
      <c r="GER51" s="0"/>
      <c r="GES51" s="0"/>
      <c r="GET51" s="0"/>
      <c r="GEU51" s="0"/>
      <c r="GEV51" s="0"/>
      <c r="GEW51" s="0"/>
      <c r="GEX51" s="0"/>
      <c r="GEY51" s="0"/>
      <c r="GEZ51" s="0"/>
      <c r="GFA51" s="0"/>
      <c r="GFB51" s="0"/>
      <c r="GFC51" s="0"/>
      <c r="GFD51" s="0"/>
      <c r="GFE51" s="0"/>
      <c r="GFF51" s="0"/>
      <c r="GFG51" s="0"/>
      <c r="GFH51" s="0"/>
      <c r="GFI51" s="0"/>
      <c r="GFJ51" s="0"/>
      <c r="GFK51" s="0"/>
      <c r="GFL51" s="0"/>
      <c r="GFM51" s="0"/>
      <c r="GFN51" s="0"/>
      <c r="GFO51" s="0"/>
      <c r="GFP51" s="0"/>
      <c r="GFQ51" s="0"/>
      <c r="GFR51" s="0"/>
      <c r="GFS51" s="0"/>
      <c r="GFT51" s="0"/>
      <c r="GFU51" s="0"/>
      <c r="GFV51" s="0"/>
      <c r="GFW51" s="0"/>
      <c r="GFX51" s="0"/>
      <c r="GFY51" s="0"/>
      <c r="GFZ51" s="0"/>
      <c r="GGA51" s="0"/>
      <c r="GGB51" s="0"/>
      <c r="GGC51" s="0"/>
      <c r="GGD51" s="0"/>
      <c r="GGE51" s="0"/>
      <c r="GGF51" s="0"/>
      <c r="GGG51" s="0"/>
      <c r="GGH51" s="0"/>
      <c r="GGI51" s="0"/>
      <c r="GGJ51" s="0"/>
      <c r="GGK51" s="0"/>
      <c r="GGL51" s="0"/>
      <c r="GGM51" s="0"/>
      <c r="GGN51" s="0"/>
      <c r="GGO51" s="0"/>
      <c r="GGP51" s="0"/>
      <c r="GGQ51" s="0"/>
      <c r="GGR51" s="0"/>
      <c r="GGS51" s="0"/>
      <c r="GGT51" s="0"/>
      <c r="GGU51" s="0"/>
      <c r="GGV51" s="0"/>
      <c r="GGW51" s="0"/>
      <c r="GGX51" s="0"/>
      <c r="GGY51" s="0"/>
      <c r="GGZ51" s="0"/>
      <c r="GHA51" s="0"/>
      <c r="GHB51" s="0"/>
      <c r="GHC51" s="0"/>
      <c r="GHD51" s="0"/>
      <c r="GHE51" s="0"/>
      <c r="GHF51" s="0"/>
      <c r="GHG51" s="0"/>
      <c r="GHH51" s="0"/>
      <c r="GHI51" s="0"/>
      <c r="GHJ51" s="0"/>
      <c r="GHK51" s="0"/>
      <c r="GHL51" s="0"/>
      <c r="GHM51" s="0"/>
      <c r="GHN51" s="0"/>
      <c r="GHO51" s="0"/>
      <c r="GHP51" s="0"/>
      <c r="GHQ51" s="0"/>
      <c r="GHR51" s="0"/>
      <c r="GHS51" s="0"/>
      <c r="GHT51" s="0"/>
      <c r="GHU51" s="0"/>
      <c r="GHV51" s="0"/>
      <c r="GHW51" s="0"/>
      <c r="GHX51" s="0"/>
      <c r="GHY51" s="0"/>
      <c r="GHZ51" s="0"/>
      <c r="GIA51" s="0"/>
      <c r="GIB51" s="0"/>
      <c r="GIC51" s="0"/>
      <c r="GID51" s="0"/>
      <c r="GIE51" s="0"/>
      <c r="GIF51" s="0"/>
      <c r="GIG51" s="0"/>
      <c r="GIH51" s="0"/>
      <c r="GII51" s="0"/>
      <c r="GIJ51" s="0"/>
      <c r="GIK51" s="0"/>
      <c r="GIL51" s="0"/>
      <c r="GIM51" s="0"/>
      <c r="GIN51" s="0"/>
      <c r="GIO51" s="0"/>
      <c r="GIP51" s="0"/>
      <c r="GIQ51" s="0"/>
      <c r="GIR51" s="0"/>
      <c r="GIS51" s="0"/>
      <c r="GIT51" s="0"/>
      <c r="GIU51" s="0"/>
      <c r="GIV51" s="0"/>
      <c r="GIW51" s="0"/>
      <c r="GIX51" s="0"/>
      <c r="GIY51" s="0"/>
      <c r="GIZ51" s="0"/>
      <c r="GJA51" s="0"/>
      <c r="GJB51" s="0"/>
      <c r="GJC51" s="0"/>
      <c r="GJD51" s="0"/>
      <c r="GJE51" s="0"/>
      <c r="GJF51" s="0"/>
      <c r="GJG51" s="0"/>
      <c r="GJH51" s="0"/>
      <c r="GJI51" s="0"/>
      <c r="GJJ51" s="0"/>
      <c r="GJK51" s="0"/>
      <c r="GJL51" s="0"/>
      <c r="GJM51" s="0"/>
      <c r="GJN51" s="0"/>
      <c r="GJO51" s="0"/>
      <c r="GJP51" s="0"/>
      <c r="GJQ51" s="0"/>
      <c r="GJR51" s="0"/>
      <c r="GJS51" s="0"/>
      <c r="GJT51" s="0"/>
      <c r="GJU51" s="0"/>
      <c r="GJV51" s="0"/>
      <c r="GJW51" s="0"/>
      <c r="GJX51" s="0"/>
      <c r="GJY51" s="0"/>
      <c r="GJZ51" s="0"/>
      <c r="GKA51" s="0"/>
      <c r="GKB51" s="0"/>
      <c r="GKC51" s="0"/>
      <c r="GKD51" s="0"/>
      <c r="GKE51" s="0"/>
      <c r="GKF51" s="0"/>
      <c r="GKG51" s="0"/>
      <c r="GKH51" s="0"/>
      <c r="GKI51" s="0"/>
      <c r="GKJ51" s="0"/>
      <c r="GKK51" s="0"/>
      <c r="GKL51" s="0"/>
      <c r="GKM51" s="0"/>
      <c r="GKN51" s="0"/>
      <c r="GKO51" s="0"/>
      <c r="GKP51" s="0"/>
      <c r="GKQ51" s="0"/>
      <c r="GKR51" s="0"/>
      <c r="GKS51" s="0"/>
      <c r="GKT51" s="0"/>
      <c r="GKU51" s="0"/>
      <c r="GKV51" s="0"/>
      <c r="GKW51" s="0"/>
      <c r="GKX51" s="0"/>
      <c r="GKY51" s="0"/>
      <c r="GKZ51" s="0"/>
      <c r="GLA51" s="0"/>
      <c r="GLB51" s="0"/>
      <c r="GLC51" s="0"/>
      <c r="GLD51" s="0"/>
      <c r="GLE51" s="0"/>
      <c r="GLF51" s="0"/>
      <c r="GLG51" s="0"/>
      <c r="GLH51" s="0"/>
      <c r="GLI51" s="0"/>
      <c r="GLJ51" s="0"/>
      <c r="GLK51" s="0"/>
      <c r="GLL51" s="0"/>
      <c r="GLM51" s="0"/>
      <c r="GLN51" s="0"/>
      <c r="GLO51" s="0"/>
      <c r="GLP51" s="0"/>
      <c r="GLQ51" s="0"/>
      <c r="GLR51" s="0"/>
      <c r="GLS51" s="0"/>
      <c r="GLT51" s="0"/>
      <c r="GLU51" s="0"/>
      <c r="GLV51" s="0"/>
      <c r="GLW51" s="0"/>
      <c r="GLX51" s="0"/>
      <c r="GLY51" s="0"/>
      <c r="GLZ51" s="0"/>
      <c r="GMA51" s="0"/>
      <c r="GMB51" s="0"/>
      <c r="GMC51" s="0"/>
      <c r="GMD51" s="0"/>
      <c r="GME51" s="0"/>
      <c r="GMF51" s="0"/>
      <c r="GMG51" s="0"/>
      <c r="GMH51" s="0"/>
      <c r="GMI51" s="0"/>
      <c r="GMJ51" s="0"/>
      <c r="GMK51" s="0"/>
      <c r="GML51" s="0"/>
      <c r="GMM51" s="0"/>
      <c r="GMN51" s="0"/>
      <c r="GMO51" s="0"/>
      <c r="GMP51" s="0"/>
      <c r="GMQ51" s="0"/>
      <c r="GMR51" s="0"/>
      <c r="GMS51" s="0"/>
      <c r="GMT51" s="0"/>
      <c r="GMU51" s="0"/>
      <c r="GMV51" s="0"/>
      <c r="GMW51" s="0"/>
      <c r="GMX51" s="0"/>
      <c r="GMY51" s="0"/>
      <c r="GMZ51" s="0"/>
      <c r="GNA51" s="0"/>
      <c r="GNB51" s="0"/>
      <c r="GNC51" s="0"/>
      <c r="GND51" s="0"/>
      <c r="GNE51" s="0"/>
      <c r="GNF51" s="0"/>
      <c r="GNG51" s="0"/>
      <c r="GNH51" s="0"/>
      <c r="GNI51" s="0"/>
      <c r="GNJ51" s="0"/>
      <c r="GNK51" s="0"/>
      <c r="GNL51" s="0"/>
      <c r="GNM51" s="0"/>
      <c r="GNN51" s="0"/>
      <c r="GNO51" s="0"/>
      <c r="GNP51" s="0"/>
      <c r="GNQ51" s="0"/>
      <c r="GNR51" s="0"/>
      <c r="GNS51" s="0"/>
      <c r="GNT51" s="0"/>
      <c r="GNU51" s="0"/>
      <c r="GNV51" s="0"/>
      <c r="GNW51" s="0"/>
      <c r="GNX51" s="0"/>
      <c r="GNY51" s="0"/>
      <c r="GNZ51" s="0"/>
      <c r="GOA51" s="0"/>
      <c r="GOB51" s="0"/>
      <c r="GOC51" s="0"/>
      <c r="GOD51" s="0"/>
      <c r="GOE51" s="0"/>
      <c r="GOF51" s="0"/>
      <c r="GOG51" s="0"/>
      <c r="GOH51" s="0"/>
      <c r="GOI51" s="0"/>
      <c r="GOJ51" s="0"/>
      <c r="GOK51" s="0"/>
      <c r="GOL51" s="0"/>
      <c r="GOM51" s="0"/>
      <c r="GON51" s="0"/>
      <c r="GOO51" s="0"/>
      <c r="GOP51" s="0"/>
      <c r="GOQ51" s="0"/>
      <c r="GOR51" s="0"/>
      <c r="GOS51" s="0"/>
      <c r="GOT51" s="0"/>
      <c r="GOU51" s="0"/>
      <c r="GOV51" s="0"/>
      <c r="GOW51" s="0"/>
      <c r="GOX51" s="0"/>
      <c r="GOY51" s="0"/>
      <c r="GOZ51" s="0"/>
      <c r="GPA51" s="0"/>
      <c r="GPB51" s="0"/>
      <c r="GPC51" s="0"/>
      <c r="GPD51" s="0"/>
      <c r="GPE51" s="0"/>
      <c r="GPF51" s="0"/>
      <c r="GPG51" s="0"/>
      <c r="GPH51" s="0"/>
      <c r="GPI51" s="0"/>
      <c r="GPJ51" s="0"/>
      <c r="GPK51" s="0"/>
      <c r="GPL51" s="0"/>
      <c r="GPM51" s="0"/>
      <c r="GPN51" s="0"/>
      <c r="GPO51" s="0"/>
      <c r="GPP51" s="0"/>
      <c r="GPQ51" s="0"/>
      <c r="GPR51" s="0"/>
      <c r="GPS51" s="0"/>
      <c r="GPT51" s="0"/>
      <c r="GPU51" s="0"/>
      <c r="GPV51" s="0"/>
      <c r="GPW51" s="0"/>
      <c r="GPX51" s="0"/>
      <c r="GPY51" s="0"/>
      <c r="GPZ51" s="0"/>
      <c r="GQA51" s="0"/>
      <c r="GQB51" s="0"/>
      <c r="GQC51" s="0"/>
      <c r="GQD51" s="0"/>
      <c r="GQE51" s="0"/>
      <c r="GQF51" s="0"/>
      <c r="GQG51" s="0"/>
      <c r="GQH51" s="0"/>
      <c r="GQI51" s="0"/>
      <c r="GQJ51" s="0"/>
      <c r="GQK51" s="0"/>
      <c r="GQL51" s="0"/>
      <c r="GQM51" s="0"/>
      <c r="GQN51" s="0"/>
      <c r="GQO51" s="0"/>
      <c r="GQP51" s="0"/>
      <c r="GQQ51" s="0"/>
      <c r="GQR51" s="0"/>
      <c r="GQS51" s="0"/>
      <c r="GQT51" s="0"/>
      <c r="GQU51" s="0"/>
      <c r="GQV51" s="0"/>
      <c r="GQW51" s="0"/>
      <c r="GQX51" s="0"/>
      <c r="GQY51" s="0"/>
      <c r="GQZ51" s="0"/>
      <c r="GRA51" s="0"/>
      <c r="GRB51" s="0"/>
      <c r="GRC51" s="0"/>
      <c r="GRD51" s="0"/>
      <c r="GRE51" s="0"/>
      <c r="GRF51" s="0"/>
      <c r="GRG51" s="0"/>
      <c r="GRH51" s="0"/>
      <c r="GRI51" s="0"/>
      <c r="GRJ51" s="0"/>
      <c r="GRK51" s="0"/>
      <c r="GRL51" s="0"/>
      <c r="GRM51" s="0"/>
      <c r="GRN51" s="0"/>
      <c r="GRO51" s="0"/>
      <c r="GRP51" s="0"/>
      <c r="GRQ51" s="0"/>
      <c r="GRR51" s="0"/>
      <c r="GRS51" s="0"/>
      <c r="GRT51" s="0"/>
      <c r="GRU51" s="0"/>
      <c r="GRV51" s="0"/>
      <c r="GRW51" s="0"/>
      <c r="GRX51" s="0"/>
      <c r="GRY51" s="0"/>
      <c r="GRZ51" s="0"/>
      <c r="GSA51" s="0"/>
      <c r="GSB51" s="0"/>
      <c r="GSC51" s="0"/>
      <c r="GSD51" s="0"/>
      <c r="GSE51" s="0"/>
      <c r="GSF51" s="0"/>
      <c r="GSG51" s="0"/>
      <c r="GSH51" s="0"/>
      <c r="GSI51" s="0"/>
      <c r="GSJ51" s="0"/>
      <c r="GSK51" s="0"/>
      <c r="GSL51" s="0"/>
      <c r="GSM51" s="0"/>
      <c r="GSN51" s="0"/>
      <c r="GSO51" s="0"/>
      <c r="GSP51" s="0"/>
      <c r="GSQ51" s="0"/>
      <c r="GSR51" s="0"/>
      <c r="GSS51" s="0"/>
      <c r="GST51" s="0"/>
      <c r="GSU51" s="0"/>
      <c r="GSV51" s="0"/>
      <c r="GSW51" s="0"/>
      <c r="GSX51" s="0"/>
      <c r="GSY51" s="0"/>
      <c r="GSZ51" s="0"/>
      <c r="GTA51" s="0"/>
      <c r="GTB51" s="0"/>
      <c r="GTC51" s="0"/>
      <c r="GTD51" s="0"/>
      <c r="GTE51" s="0"/>
      <c r="GTF51" s="0"/>
      <c r="GTG51" s="0"/>
      <c r="GTH51" s="0"/>
      <c r="GTI51" s="0"/>
      <c r="GTJ51" s="0"/>
      <c r="GTK51" s="0"/>
      <c r="GTL51" s="0"/>
      <c r="GTM51" s="0"/>
      <c r="GTN51" s="0"/>
      <c r="GTO51" s="0"/>
      <c r="GTP51" s="0"/>
      <c r="GTQ51" s="0"/>
      <c r="GTR51" s="0"/>
      <c r="GTS51" s="0"/>
      <c r="GTT51" s="0"/>
      <c r="GTU51" s="0"/>
      <c r="GTV51" s="0"/>
      <c r="GTW51" s="0"/>
      <c r="GTX51" s="0"/>
      <c r="GTY51" s="0"/>
      <c r="GTZ51" s="0"/>
      <c r="GUA51" s="0"/>
      <c r="GUB51" s="0"/>
      <c r="GUC51" s="0"/>
      <c r="GUD51" s="0"/>
      <c r="GUE51" s="0"/>
      <c r="GUF51" s="0"/>
      <c r="GUG51" s="0"/>
      <c r="GUH51" s="0"/>
      <c r="GUI51" s="0"/>
      <c r="GUJ51" s="0"/>
      <c r="GUK51" s="0"/>
      <c r="GUL51" s="0"/>
      <c r="GUM51" s="0"/>
      <c r="GUN51" s="0"/>
      <c r="GUO51" s="0"/>
      <c r="GUP51" s="0"/>
      <c r="GUQ51" s="0"/>
      <c r="GUR51" s="0"/>
      <c r="GUS51" s="0"/>
      <c r="GUT51" s="0"/>
      <c r="GUU51" s="0"/>
      <c r="GUV51" s="0"/>
      <c r="GUW51" s="0"/>
      <c r="GUX51" s="0"/>
      <c r="GUY51" s="0"/>
      <c r="GUZ51" s="0"/>
      <c r="GVA51" s="0"/>
      <c r="GVB51" s="0"/>
      <c r="GVC51" s="0"/>
      <c r="GVD51" s="0"/>
      <c r="GVE51" s="0"/>
      <c r="GVF51" s="0"/>
      <c r="GVG51" s="0"/>
      <c r="GVH51" s="0"/>
      <c r="GVI51" s="0"/>
      <c r="GVJ51" s="0"/>
      <c r="GVK51" s="0"/>
      <c r="GVL51" s="0"/>
      <c r="GVM51" s="0"/>
      <c r="GVN51" s="0"/>
      <c r="GVO51" s="0"/>
      <c r="GVP51" s="0"/>
      <c r="GVQ51" s="0"/>
      <c r="GVR51" s="0"/>
      <c r="GVS51" s="0"/>
      <c r="GVT51" s="0"/>
      <c r="GVU51" s="0"/>
      <c r="GVV51" s="0"/>
      <c r="GVW51" s="0"/>
      <c r="GVX51" s="0"/>
      <c r="GVY51" s="0"/>
      <c r="GVZ51" s="0"/>
      <c r="GWA51" s="0"/>
      <c r="GWB51" s="0"/>
      <c r="GWC51" s="0"/>
      <c r="GWD51" s="0"/>
      <c r="GWE51" s="0"/>
      <c r="GWF51" s="0"/>
      <c r="GWG51" s="0"/>
      <c r="GWH51" s="0"/>
      <c r="GWI51" s="0"/>
      <c r="GWJ51" s="0"/>
      <c r="GWK51" s="0"/>
      <c r="GWL51" s="0"/>
      <c r="GWM51" s="0"/>
      <c r="GWN51" s="0"/>
      <c r="GWO51" s="0"/>
      <c r="GWP51" s="0"/>
      <c r="GWQ51" s="0"/>
      <c r="GWR51" s="0"/>
      <c r="GWS51" s="0"/>
      <c r="GWT51" s="0"/>
      <c r="GWU51" s="0"/>
      <c r="GWV51" s="0"/>
      <c r="GWW51" s="0"/>
      <c r="GWX51" s="0"/>
      <c r="GWY51" s="0"/>
      <c r="GWZ51" s="0"/>
      <c r="GXA51" s="0"/>
      <c r="GXB51" s="0"/>
      <c r="GXC51" s="0"/>
      <c r="GXD51" s="0"/>
      <c r="GXE51" s="0"/>
      <c r="GXF51" s="0"/>
      <c r="GXG51" s="0"/>
      <c r="GXH51" s="0"/>
      <c r="GXI51" s="0"/>
      <c r="GXJ51" s="0"/>
      <c r="GXK51" s="0"/>
      <c r="GXL51" s="0"/>
      <c r="GXM51" s="0"/>
      <c r="GXN51" s="0"/>
      <c r="GXO51" s="0"/>
      <c r="GXP51" s="0"/>
      <c r="GXQ51" s="0"/>
      <c r="GXR51" s="0"/>
      <c r="GXS51" s="0"/>
      <c r="GXT51" s="0"/>
      <c r="GXU51" s="0"/>
      <c r="GXV51" s="0"/>
      <c r="GXW51" s="0"/>
      <c r="GXX51" s="0"/>
      <c r="GXY51" s="0"/>
      <c r="GXZ51" s="0"/>
      <c r="GYA51" s="0"/>
      <c r="GYB51" s="0"/>
      <c r="GYC51" s="0"/>
      <c r="GYD51" s="0"/>
      <c r="GYE51" s="0"/>
      <c r="GYF51" s="0"/>
      <c r="GYG51" s="0"/>
      <c r="GYH51" s="0"/>
      <c r="GYI51" s="0"/>
      <c r="GYJ51" s="0"/>
      <c r="GYK51" s="0"/>
      <c r="GYL51" s="0"/>
      <c r="GYM51" s="0"/>
      <c r="GYN51" s="0"/>
      <c r="GYO51" s="0"/>
      <c r="GYP51" s="0"/>
      <c r="GYQ51" s="0"/>
      <c r="GYR51" s="0"/>
      <c r="GYS51" s="0"/>
      <c r="GYT51" s="0"/>
      <c r="GYU51" s="0"/>
      <c r="GYV51" s="0"/>
      <c r="GYW51" s="0"/>
      <c r="GYX51" s="0"/>
      <c r="GYY51" s="0"/>
      <c r="GYZ51" s="0"/>
      <c r="GZA51" s="0"/>
      <c r="GZB51" s="0"/>
      <c r="GZC51" s="0"/>
      <c r="GZD51" s="0"/>
      <c r="GZE51" s="0"/>
      <c r="GZF51" s="0"/>
      <c r="GZG51" s="0"/>
      <c r="GZH51" s="0"/>
      <c r="GZI51" s="0"/>
      <c r="GZJ51" s="0"/>
      <c r="GZK51" s="0"/>
      <c r="GZL51" s="0"/>
      <c r="GZM51" s="0"/>
      <c r="GZN51" s="0"/>
      <c r="GZO51" s="0"/>
      <c r="GZP51" s="0"/>
      <c r="GZQ51" s="0"/>
      <c r="GZR51" s="0"/>
      <c r="GZS51" s="0"/>
      <c r="GZT51" s="0"/>
      <c r="GZU51" s="0"/>
      <c r="GZV51" s="0"/>
      <c r="GZW51" s="0"/>
      <c r="GZX51" s="0"/>
      <c r="GZY51" s="0"/>
      <c r="GZZ51" s="0"/>
      <c r="HAA51" s="0"/>
      <c r="HAB51" s="0"/>
      <c r="HAC51" s="0"/>
      <c r="HAD51" s="0"/>
      <c r="HAE51" s="0"/>
      <c r="HAF51" s="0"/>
      <c r="HAG51" s="0"/>
      <c r="HAH51" s="0"/>
      <c r="HAI51" s="0"/>
      <c r="HAJ51" s="0"/>
      <c r="HAK51" s="0"/>
      <c r="HAL51" s="0"/>
      <c r="HAM51" s="0"/>
      <c r="HAN51" s="0"/>
      <c r="HAO51" s="0"/>
      <c r="HAP51" s="0"/>
      <c r="HAQ51" s="0"/>
      <c r="HAR51" s="0"/>
      <c r="HAS51" s="0"/>
      <c r="HAT51" s="0"/>
      <c r="HAU51" s="0"/>
      <c r="HAV51" s="0"/>
      <c r="HAW51" s="0"/>
      <c r="HAX51" s="0"/>
      <c r="HAY51" s="0"/>
      <c r="HAZ51" s="0"/>
      <c r="HBA51" s="0"/>
      <c r="HBB51" s="0"/>
      <c r="HBC51" s="0"/>
      <c r="HBD51" s="0"/>
      <c r="HBE51" s="0"/>
      <c r="HBF51" s="0"/>
      <c r="HBG51" s="0"/>
      <c r="HBH51" s="0"/>
      <c r="HBI51" s="0"/>
      <c r="HBJ51" s="0"/>
      <c r="HBK51" s="0"/>
      <c r="HBL51" s="0"/>
      <c r="HBM51" s="0"/>
      <c r="HBN51" s="0"/>
      <c r="HBO51" s="0"/>
      <c r="HBP51" s="0"/>
      <c r="HBQ51" s="0"/>
      <c r="HBR51" s="0"/>
      <c r="HBS51" s="0"/>
      <c r="HBT51" s="0"/>
      <c r="HBU51" s="0"/>
      <c r="HBV51" s="0"/>
      <c r="HBW51" s="0"/>
      <c r="HBX51" s="0"/>
      <c r="HBY51" s="0"/>
      <c r="HBZ51" s="0"/>
      <c r="HCA51" s="0"/>
      <c r="HCB51" s="0"/>
      <c r="HCC51" s="0"/>
      <c r="HCD51" s="0"/>
      <c r="HCE51" s="0"/>
      <c r="HCF51" s="0"/>
      <c r="HCG51" s="0"/>
      <c r="HCH51" s="0"/>
      <c r="HCI51" s="0"/>
      <c r="HCJ51" s="0"/>
      <c r="HCK51" s="0"/>
      <c r="HCL51" s="0"/>
      <c r="HCM51" s="0"/>
      <c r="HCN51" s="0"/>
      <c r="HCO51" s="0"/>
      <c r="HCP51" s="0"/>
      <c r="HCQ51" s="0"/>
      <c r="HCR51" s="0"/>
      <c r="HCS51" s="0"/>
      <c r="HCT51" s="0"/>
      <c r="HCU51" s="0"/>
      <c r="HCV51" s="0"/>
      <c r="HCW51" s="0"/>
      <c r="HCX51" s="0"/>
      <c r="HCY51" s="0"/>
      <c r="HCZ51" s="0"/>
      <c r="HDA51" s="0"/>
      <c r="HDB51" s="0"/>
      <c r="HDC51" s="0"/>
      <c r="HDD51" s="0"/>
      <c r="HDE51" s="0"/>
      <c r="HDF51" s="0"/>
      <c r="HDG51" s="0"/>
      <c r="HDH51" s="0"/>
      <c r="HDI51" s="0"/>
      <c r="HDJ51" s="0"/>
      <c r="HDK51" s="0"/>
      <c r="HDL51" s="0"/>
      <c r="HDM51" s="0"/>
      <c r="HDN51" s="0"/>
      <c r="HDO51" s="0"/>
      <c r="HDP51" s="0"/>
      <c r="HDQ51" s="0"/>
      <c r="HDR51" s="0"/>
      <c r="HDS51" s="0"/>
      <c r="HDT51" s="0"/>
      <c r="HDU51" s="0"/>
      <c r="HDV51" s="0"/>
      <c r="HDW51" s="0"/>
      <c r="HDX51" s="0"/>
      <c r="HDY51" s="0"/>
      <c r="HDZ51" s="0"/>
      <c r="HEA51" s="0"/>
      <c r="HEB51" s="0"/>
      <c r="HEC51" s="0"/>
      <c r="HED51" s="0"/>
      <c r="HEE51" s="0"/>
      <c r="HEF51" s="0"/>
      <c r="HEG51" s="0"/>
      <c r="HEH51" s="0"/>
      <c r="HEI51" s="0"/>
      <c r="HEJ51" s="0"/>
      <c r="HEK51" s="0"/>
      <c r="HEL51" s="0"/>
      <c r="HEM51" s="0"/>
      <c r="HEN51" s="0"/>
      <c r="HEO51" s="0"/>
      <c r="HEP51" s="0"/>
      <c r="HEQ51" s="0"/>
      <c r="HER51" s="0"/>
      <c r="HES51" s="0"/>
      <c r="HET51" s="0"/>
      <c r="HEU51" s="0"/>
      <c r="HEV51" s="0"/>
      <c r="HEW51" s="0"/>
      <c r="HEX51" s="0"/>
      <c r="HEY51" s="0"/>
      <c r="HEZ51" s="0"/>
      <c r="HFA51" s="0"/>
      <c r="HFB51" s="0"/>
      <c r="HFC51" s="0"/>
      <c r="HFD51" s="0"/>
      <c r="HFE51" s="0"/>
      <c r="HFF51" s="0"/>
      <c r="HFG51" s="0"/>
      <c r="HFH51" s="0"/>
      <c r="HFI51" s="0"/>
      <c r="HFJ51" s="0"/>
      <c r="HFK51" s="0"/>
      <c r="HFL51" s="0"/>
      <c r="HFM51" s="0"/>
      <c r="HFN51" s="0"/>
      <c r="HFO51" s="0"/>
      <c r="HFP51" s="0"/>
      <c r="HFQ51" s="0"/>
      <c r="HFR51" s="0"/>
      <c r="HFS51" s="0"/>
      <c r="HFT51" s="0"/>
      <c r="HFU51" s="0"/>
      <c r="HFV51" s="0"/>
      <c r="HFW51" s="0"/>
      <c r="HFX51" s="0"/>
      <c r="HFY51" s="0"/>
      <c r="HFZ51" s="0"/>
      <c r="HGA51" s="0"/>
      <c r="HGB51" s="0"/>
      <c r="HGC51" s="0"/>
      <c r="HGD51" s="0"/>
      <c r="HGE51" s="0"/>
      <c r="HGF51" s="0"/>
      <c r="HGG51" s="0"/>
      <c r="HGH51" s="0"/>
      <c r="HGI51" s="0"/>
      <c r="HGJ51" s="0"/>
      <c r="HGK51" s="0"/>
      <c r="HGL51" s="0"/>
      <c r="HGM51" s="0"/>
      <c r="HGN51" s="0"/>
      <c r="HGO51" s="0"/>
      <c r="HGP51" s="0"/>
      <c r="HGQ51" s="0"/>
      <c r="HGR51" s="0"/>
      <c r="HGS51" s="0"/>
      <c r="HGT51" s="0"/>
      <c r="HGU51" s="0"/>
      <c r="HGV51" s="0"/>
      <c r="HGW51" s="0"/>
      <c r="HGX51" s="0"/>
      <c r="HGY51" s="0"/>
      <c r="HGZ51" s="0"/>
      <c r="HHA51" s="0"/>
      <c r="HHB51" s="0"/>
      <c r="HHC51" s="0"/>
      <c r="HHD51" s="0"/>
      <c r="HHE51" s="0"/>
      <c r="HHF51" s="0"/>
      <c r="HHG51" s="0"/>
      <c r="HHH51" s="0"/>
      <c r="HHI51" s="0"/>
      <c r="HHJ51" s="0"/>
      <c r="HHK51" s="0"/>
      <c r="HHL51" s="0"/>
      <c r="HHM51" s="0"/>
      <c r="HHN51" s="0"/>
      <c r="HHO51" s="0"/>
      <c r="HHP51" s="0"/>
      <c r="HHQ51" s="0"/>
      <c r="HHR51" s="0"/>
      <c r="HHS51" s="0"/>
      <c r="HHT51" s="0"/>
      <c r="HHU51" s="0"/>
      <c r="HHV51" s="0"/>
      <c r="HHW51" s="0"/>
      <c r="HHX51" s="0"/>
      <c r="HHY51" s="0"/>
      <c r="HHZ51" s="0"/>
      <c r="HIA51" s="0"/>
      <c r="HIB51" s="0"/>
      <c r="HIC51" s="0"/>
      <c r="HID51" s="0"/>
      <c r="HIE51" s="0"/>
      <c r="HIF51" s="0"/>
      <c r="HIG51" s="0"/>
      <c r="HIH51" s="0"/>
      <c r="HII51" s="0"/>
      <c r="HIJ51" s="0"/>
      <c r="HIK51" s="0"/>
      <c r="HIL51" s="0"/>
      <c r="HIM51" s="0"/>
      <c r="HIN51" s="0"/>
      <c r="HIO51" s="0"/>
      <c r="HIP51" s="0"/>
      <c r="HIQ51" s="0"/>
      <c r="HIR51" s="0"/>
      <c r="HIS51" s="0"/>
      <c r="HIT51" s="0"/>
      <c r="HIU51" s="0"/>
      <c r="HIV51" s="0"/>
      <c r="HIW51" s="0"/>
      <c r="HIX51" s="0"/>
      <c r="HIY51" s="0"/>
      <c r="HIZ51" s="0"/>
      <c r="HJA51" s="0"/>
      <c r="HJB51" s="0"/>
      <c r="HJC51" s="0"/>
      <c r="HJD51" s="0"/>
      <c r="HJE51" s="0"/>
      <c r="HJF51" s="0"/>
      <c r="HJG51" s="0"/>
      <c r="HJH51" s="0"/>
      <c r="HJI51" s="0"/>
      <c r="HJJ51" s="0"/>
      <c r="HJK51" s="0"/>
      <c r="HJL51" s="0"/>
      <c r="HJM51" s="0"/>
      <c r="HJN51" s="0"/>
      <c r="HJO51" s="0"/>
      <c r="HJP51" s="0"/>
      <c r="HJQ51" s="0"/>
      <c r="HJR51" s="0"/>
      <c r="HJS51" s="0"/>
      <c r="HJT51" s="0"/>
      <c r="HJU51" s="0"/>
      <c r="HJV51" s="0"/>
      <c r="HJW51" s="0"/>
      <c r="HJX51" s="0"/>
      <c r="HJY51" s="0"/>
      <c r="HJZ51" s="0"/>
      <c r="HKA51" s="0"/>
      <c r="HKB51" s="0"/>
      <c r="HKC51" s="0"/>
      <c r="HKD51" s="0"/>
      <c r="HKE51" s="0"/>
      <c r="HKF51" s="0"/>
      <c r="HKG51" s="0"/>
      <c r="HKH51" s="0"/>
      <c r="HKI51" s="0"/>
      <c r="HKJ51" s="0"/>
      <c r="HKK51" s="0"/>
      <c r="HKL51" s="0"/>
      <c r="HKM51" s="0"/>
      <c r="HKN51" s="0"/>
      <c r="HKO51" s="0"/>
      <c r="HKP51" s="0"/>
      <c r="HKQ51" s="0"/>
      <c r="HKR51" s="0"/>
      <c r="HKS51" s="0"/>
      <c r="HKT51" s="0"/>
      <c r="HKU51" s="0"/>
      <c r="HKV51" s="0"/>
      <c r="HKW51" s="0"/>
      <c r="HKX51" s="0"/>
      <c r="HKY51" s="0"/>
      <c r="HKZ51" s="0"/>
      <c r="HLA51" s="0"/>
      <c r="HLB51" s="0"/>
      <c r="HLC51" s="0"/>
      <c r="HLD51" s="0"/>
      <c r="HLE51" s="0"/>
      <c r="HLF51" s="0"/>
      <c r="HLG51" s="0"/>
      <c r="HLH51" s="0"/>
      <c r="HLI51" s="0"/>
      <c r="HLJ51" s="0"/>
      <c r="HLK51" s="0"/>
      <c r="HLL51" s="0"/>
      <c r="HLM51" s="0"/>
      <c r="HLN51" s="0"/>
      <c r="HLO51" s="0"/>
      <c r="HLP51" s="0"/>
      <c r="HLQ51" s="0"/>
      <c r="HLR51" s="0"/>
      <c r="HLS51" s="0"/>
      <c r="HLT51" s="0"/>
      <c r="HLU51" s="0"/>
      <c r="HLV51" s="0"/>
      <c r="HLW51" s="0"/>
      <c r="HLX51" s="0"/>
      <c r="HLY51" s="0"/>
      <c r="HLZ51" s="0"/>
      <c r="HMA51" s="0"/>
      <c r="HMB51" s="0"/>
      <c r="HMC51" s="0"/>
      <c r="HMD51" s="0"/>
      <c r="HME51" s="0"/>
      <c r="HMF51" s="0"/>
      <c r="HMG51" s="0"/>
      <c r="HMH51" s="0"/>
      <c r="HMI51" s="0"/>
      <c r="HMJ51" s="0"/>
      <c r="HMK51" s="0"/>
      <c r="HML51" s="0"/>
      <c r="HMM51" s="0"/>
      <c r="HMN51" s="0"/>
      <c r="HMO51" s="0"/>
      <c r="HMP51" s="0"/>
      <c r="HMQ51" s="0"/>
      <c r="HMR51" s="0"/>
      <c r="HMS51" s="0"/>
      <c r="HMT51" s="0"/>
      <c r="HMU51" s="0"/>
      <c r="HMV51" s="0"/>
      <c r="HMW51" s="0"/>
      <c r="HMX51" s="0"/>
      <c r="HMY51" s="0"/>
      <c r="HMZ51" s="0"/>
      <c r="HNA51" s="0"/>
      <c r="HNB51" s="0"/>
      <c r="HNC51" s="0"/>
      <c r="HND51" s="0"/>
      <c r="HNE51" s="0"/>
      <c r="HNF51" s="0"/>
      <c r="HNG51" s="0"/>
      <c r="HNH51" s="0"/>
      <c r="HNI51" s="0"/>
      <c r="HNJ51" s="0"/>
      <c r="HNK51" s="0"/>
      <c r="HNL51" s="0"/>
      <c r="HNM51" s="0"/>
      <c r="HNN51" s="0"/>
      <c r="HNO51" s="0"/>
      <c r="HNP51" s="0"/>
      <c r="HNQ51" s="0"/>
      <c r="HNR51" s="0"/>
      <c r="HNS51" s="0"/>
      <c r="HNT51" s="0"/>
      <c r="HNU51" s="0"/>
      <c r="HNV51" s="0"/>
      <c r="HNW51" s="0"/>
      <c r="HNX51" s="0"/>
      <c r="HNY51" s="0"/>
      <c r="HNZ51" s="0"/>
      <c r="HOA51" s="0"/>
      <c r="HOB51" s="0"/>
      <c r="HOC51" s="0"/>
      <c r="HOD51" s="0"/>
      <c r="HOE51" s="0"/>
      <c r="HOF51" s="0"/>
      <c r="HOG51" s="0"/>
      <c r="HOH51" s="0"/>
      <c r="HOI51" s="0"/>
      <c r="HOJ51" s="0"/>
      <c r="HOK51" s="0"/>
      <c r="HOL51" s="0"/>
      <c r="HOM51" s="0"/>
      <c r="HON51" s="0"/>
      <c r="HOO51" s="0"/>
      <c r="HOP51" s="0"/>
      <c r="HOQ51" s="0"/>
      <c r="HOR51" s="0"/>
      <c r="HOS51" s="0"/>
      <c r="HOT51" s="0"/>
      <c r="HOU51" s="0"/>
      <c r="HOV51" s="0"/>
      <c r="HOW51" s="0"/>
      <c r="HOX51" s="0"/>
      <c r="HOY51" s="0"/>
      <c r="HOZ51" s="0"/>
      <c r="HPA51" s="0"/>
      <c r="HPB51" s="0"/>
      <c r="HPC51" s="0"/>
      <c r="HPD51" s="0"/>
      <c r="HPE51" s="0"/>
      <c r="HPF51" s="0"/>
      <c r="HPG51" s="0"/>
      <c r="HPH51" s="0"/>
      <c r="HPI51" s="0"/>
      <c r="HPJ51" s="0"/>
      <c r="HPK51" s="0"/>
      <c r="HPL51" s="0"/>
      <c r="HPM51" s="0"/>
      <c r="HPN51" s="0"/>
      <c r="HPO51" s="0"/>
      <c r="HPP51" s="0"/>
      <c r="HPQ51" s="0"/>
      <c r="HPR51" s="0"/>
      <c r="HPS51" s="0"/>
      <c r="HPT51" s="0"/>
      <c r="HPU51" s="0"/>
      <c r="HPV51" s="0"/>
      <c r="HPW51" s="0"/>
      <c r="HPX51" s="0"/>
      <c r="HPY51" s="0"/>
      <c r="HPZ51" s="0"/>
      <c r="HQA51" s="0"/>
      <c r="HQB51" s="0"/>
      <c r="HQC51" s="0"/>
      <c r="HQD51" s="0"/>
      <c r="HQE51" s="0"/>
      <c r="HQF51" s="0"/>
      <c r="HQG51" s="0"/>
      <c r="HQH51" s="0"/>
      <c r="HQI51" s="0"/>
      <c r="HQJ51" s="0"/>
      <c r="HQK51" s="0"/>
      <c r="HQL51" s="0"/>
      <c r="HQM51" s="0"/>
      <c r="HQN51" s="0"/>
      <c r="HQO51" s="0"/>
      <c r="HQP51" s="0"/>
      <c r="HQQ51" s="0"/>
      <c r="HQR51" s="0"/>
      <c r="HQS51" s="0"/>
      <c r="HQT51" s="0"/>
      <c r="HQU51" s="0"/>
      <c r="HQV51" s="0"/>
      <c r="HQW51" s="0"/>
      <c r="HQX51" s="0"/>
      <c r="HQY51" s="0"/>
      <c r="HQZ51" s="0"/>
      <c r="HRA51" s="0"/>
      <c r="HRB51" s="0"/>
      <c r="HRC51" s="0"/>
      <c r="HRD51" s="0"/>
      <c r="HRE51" s="0"/>
      <c r="HRF51" s="0"/>
      <c r="HRG51" s="0"/>
      <c r="HRH51" s="0"/>
      <c r="HRI51" s="0"/>
      <c r="HRJ51" s="0"/>
      <c r="HRK51" s="0"/>
      <c r="HRL51" s="0"/>
      <c r="HRM51" s="0"/>
      <c r="HRN51" s="0"/>
      <c r="HRO51" s="0"/>
      <c r="HRP51" s="0"/>
      <c r="HRQ51" s="0"/>
      <c r="HRR51" s="0"/>
      <c r="HRS51" s="0"/>
      <c r="HRT51" s="0"/>
      <c r="HRU51" s="0"/>
      <c r="HRV51" s="0"/>
      <c r="HRW51" s="0"/>
      <c r="HRX51" s="0"/>
      <c r="HRY51" s="0"/>
      <c r="HRZ51" s="0"/>
      <c r="HSA51" s="0"/>
      <c r="HSB51" s="0"/>
      <c r="HSC51" s="0"/>
      <c r="HSD51" s="0"/>
      <c r="HSE51" s="0"/>
      <c r="HSF51" s="0"/>
      <c r="HSG51" s="0"/>
      <c r="HSH51" s="0"/>
      <c r="HSI51" s="0"/>
      <c r="HSJ51" s="0"/>
      <c r="HSK51" s="0"/>
      <c r="HSL51" s="0"/>
      <c r="HSM51" s="0"/>
      <c r="HSN51" s="0"/>
      <c r="HSO51" s="0"/>
      <c r="HSP51" s="0"/>
      <c r="HSQ51" s="0"/>
      <c r="HSR51" s="0"/>
      <c r="HSS51" s="0"/>
      <c r="HST51" s="0"/>
      <c r="HSU51" s="0"/>
      <c r="HSV51" s="0"/>
      <c r="HSW51" s="0"/>
      <c r="HSX51" s="0"/>
      <c r="HSY51" s="0"/>
      <c r="HSZ51" s="0"/>
      <c r="HTA51" s="0"/>
      <c r="HTB51" s="0"/>
      <c r="HTC51" s="0"/>
      <c r="HTD51" s="0"/>
      <c r="HTE51" s="0"/>
      <c r="HTF51" s="0"/>
      <c r="HTG51" s="0"/>
      <c r="HTH51" s="0"/>
      <c r="HTI51" s="0"/>
      <c r="HTJ51" s="0"/>
      <c r="HTK51" s="0"/>
      <c r="HTL51" s="0"/>
      <c r="HTM51" s="0"/>
      <c r="HTN51" s="0"/>
      <c r="HTO51" s="0"/>
      <c r="HTP51" s="0"/>
      <c r="HTQ51" s="0"/>
      <c r="HTR51" s="0"/>
      <c r="HTS51" s="0"/>
      <c r="HTT51" s="0"/>
      <c r="HTU51" s="0"/>
      <c r="HTV51" s="0"/>
      <c r="HTW51" s="0"/>
      <c r="HTX51" s="0"/>
      <c r="HTY51" s="0"/>
      <c r="HTZ51" s="0"/>
      <c r="HUA51" s="0"/>
      <c r="HUB51" s="0"/>
      <c r="HUC51" s="0"/>
      <c r="HUD51" s="0"/>
      <c r="HUE51" s="0"/>
      <c r="HUF51" s="0"/>
      <c r="HUG51" s="0"/>
      <c r="HUH51" s="0"/>
      <c r="HUI51" s="0"/>
      <c r="HUJ51" s="0"/>
      <c r="HUK51" s="0"/>
      <c r="HUL51" s="0"/>
      <c r="HUM51" s="0"/>
      <c r="HUN51" s="0"/>
      <c r="HUO51" s="0"/>
      <c r="HUP51" s="0"/>
      <c r="HUQ51" s="0"/>
      <c r="HUR51" s="0"/>
      <c r="HUS51" s="0"/>
      <c r="HUT51" s="0"/>
      <c r="HUU51" s="0"/>
      <c r="HUV51" s="0"/>
      <c r="HUW51" s="0"/>
      <c r="HUX51" s="0"/>
      <c r="HUY51" s="0"/>
      <c r="HUZ51" s="0"/>
      <c r="HVA51" s="0"/>
      <c r="HVB51" s="0"/>
      <c r="HVC51" s="0"/>
      <c r="HVD51" s="0"/>
      <c r="HVE51" s="0"/>
      <c r="HVF51" s="0"/>
      <c r="HVG51" s="0"/>
      <c r="HVH51" s="0"/>
      <c r="HVI51" s="0"/>
      <c r="HVJ51" s="0"/>
      <c r="HVK51" s="0"/>
      <c r="HVL51" s="0"/>
      <c r="HVM51" s="0"/>
      <c r="HVN51" s="0"/>
      <c r="HVO51" s="0"/>
      <c r="HVP51" s="0"/>
      <c r="HVQ51" s="0"/>
      <c r="HVR51" s="0"/>
      <c r="HVS51" s="0"/>
      <c r="HVT51" s="0"/>
      <c r="HVU51" s="0"/>
      <c r="HVV51" s="0"/>
      <c r="HVW51" s="0"/>
      <c r="HVX51" s="0"/>
      <c r="HVY51" s="0"/>
      <c r="HVZ51" s="0"/>
      <c r="HWA51" s="0"/>
      <c r="HWB51" s="0"/>
      <c r="HWC51" s="0"/>
      <c r="HWD51" s="0"/>
      <c r="HWE51" s="0"/>
      <c r="HWF51" s="0"/>
      <c r="HWG51" s="0"/>
      <c r="HWH51" s="0"/>
      <c r="HWI51" s="0"/>
      <c r="HWJ51" s="0"/>
      <c r="HWK51" s="0"/>
      <c r="HWL51" s="0"/>
      <c r="HWM51" s="0"/>
      <c r="HWN51" s="0"/>
      <c r="HWO51" s="0"/>
      <c r="HWP51" s="0"/>
      <c r="HWQ51" s="0"/>
      <c r="HWR51" s="0"/>
      <c r="HWS51" s="0"/>
      <c r="HWT51" s="0"/>
      <c r="HWU51" s="0"/>
      <c r="HWV51" s="0"/>
      <c r="HWW51" s="0"/>
      <c r="HWX51" s="0"/>
      <c r="HWY51" s="0"/>
      <c r="HWZ51" s="0"/>
      <c r="HXA51" s="0"/>
      <c r="HXB51" s="0"/>
      <c r="HXC51" s="0"/>
      <c r="HXD51" s="0"/>
      <c r="HXE51" s="0"/>
      <c r="HXF51" s="0"/>
      <c r="HXG51" s="0"/>
      <c r="HXH51" s="0"/>
      <c r="HXI51" s="0"/>
      <c r="HXJ51" s="0"/>
      <c r="HXK51" s="0"/>
      <c r="HXL51" s="0"/>
      <c r="HXM51" s="0"/>
      <c r="HXN51" s="0"/>
      <c r="HXO51" s="0"/>
      <c r="HXP51" s="0"/>
      <c r="HXQ51" s="0"/>
      <c r="HXR51" s="0"/>
      <c r="HXS51" s="0"/>
      <c r="HXT51" s="0"/>
      <c r="HXU51" s="0"/>
      <c r="HXV51" s="0"/>
      <c r="HXW51" s="0"/>
      <c r="HXX51" s="0"/>
      <c r="HXY51" s="0"/>
      <c r="HXZ51" s="0"/>
      <c r="HYA51" s="0"/>
      <c r="HYB51" s="0"/>
      <c r="HYC51" s="0"/>
      <c r="HYD51" s="0"/>
      <c r="HYE51" s="0"/>
      <c r="HYF51" s="0"/>
      <c r="HYG51" s="0"/>
      <c r="HYH51" s="0"/>
      <c r="HYI51" s="0"/>
      <c r="HYJ51" s="0"/>
      <c r="HYK51" s="0"/>
      <c r="HYL51" s="0"/>
      <c r="HYM51" s="0"/>
      <c r="HYN51" s="0"/>
      <c r="HYO51" s="0"/>
      <c r="HYP51" s="0"/>
      <c r="HYQ51" s="0"/>
      <c r="HYR51" s="0"/>
      <c r="HYS51" s="0"/>
      <c r="HYT51" s="0"/>
      <c r="HYU51" s="0"/>
      <c r="HYV51" s="0"/>
      <c r="HYW51" s="0"/>
      <c r="HYX51" s="0"/>
      <c r="HYY51" s="0"/>
      <c r="HYZ51" s="0"/>
      <c r="HZA51" s="0"/>
      <c r="HZB51" s="0"/>
      <c r="HZC51" s="0"/>
      <c r="HZD51" s="0"/>
      <c r="HZE51" s="0"/>
      <c r="HZF51" s="0"/>
      <c r="HZG51" s="0"/>
      <c r="HZH51" s="0"/>
      <c r="HZI51" s="0"/>
      <c r="HZJ51" s="0"/>
      <c r="HZK51" s="0"/>
      <c r="HZL51" s="0"/>
      <c r="HZM51" s="0"/>
      <c r="HZN51" s="0"/>
      <c r="HZO51" s="0"/>
      <c r="HZP51" s="0"/>
      <c r="HZQ51" s="0"/>
      <c r="HZR51" s="0"/>
      <c r="HZS51" s="0"/>
      <c r="HZT51" s="0"/>
      <c r="HZU51" s="0"/>
      <c r="HZV51" s="0"/>
      <c r="HZW51" s="0"/>
      <c r="HZX51" s="0"/>
      <c r="HZY51" s="0"/>
      <c r="HZZ51" s="0"/>
      <c r="IAA51" s="0"/>
      <c r="IAB51" s="0"/>
      <c r="IAC51" s="0"/>
      <c r="IAD51" s="0"/>
      <c r="IAE51" s="0"/>
      <c r="IAF51" s="0"/>
      <c r="IAG51" s="0"/>
      <c r="IAH51" s="0"/>
      <c r="IAI51" s="0"/>
      <c r="IAJ51" s="0"/>
      <c r="IAK51" s="0"/>
      <c r="IAL51" s="0"/>
      <c r="IAM51" s="0"/>
      <c r="IAN51" s="0"/>
      <c r="IAO51" s="0"/>
      <c r="IAP51" s="0"/>
      <c r="IAQ51" s="0"/>
      <c r="IAR51" s="0"/>
      <c r="IAS51" s="0"/>
      <c r="IAT51" s="0"/>
      <c r="IAU51" s="0"/>
      <c r="IAV51" s="0"/>
      <c r="IAW51" s="0"/>
      <c r="IAX51" s="0"/>
      <c r="IAY51" s="0"/>
      <c r="IAZ51" s="0"/>
      <c r="IBA51" s="0"/>
      <c r="IBB51" s="0"/>
      <c r="IBC51" s="0"/>
      <c r="IBD51" s="0"/>
      <c r="IBE51" s="0"/>
      <c r="IBF51" s="0"/>
      <c r="IBG51" s="0"/>
      <c r="IBH51" s="0"/>
      <c r="IBI51" s="0"/>
      <c r="IBJ51" s="0"/>
      <c r="IBK51" s="0"/>
      <c r="IBL51" s="0"/>
      <c r="IBM51" s="0"/>
      <c r="IBN51" s="0"/>
      <c r="IBO51" s="0"/>
      <c r="IBP51" s="0"/>
      <c r="IBQ51" s="0"/>
      <c r="IBR51" s="0"/>
      <c r="IBS51" s="0"/>
      <c r="IBT51" s="0"/>
      <c r="IBU51" s="0"/>
      <c r="IBV51" s="0"/>
      <c r="IBW51" s="0"/>
      <c r="IBX51" s="0"/>
      <c r="IBY51" s="0"/>
      <c r="IBZ51" s="0"/>
      <c r="ICA51" s="0"/>
      <c r="ICB51" s="0"/>
      <c r="ICC51" s="0"/>
      <c r="ICD51" s="0"/>
      <c r="ICE51" s="0"/>
      <c r="ICF51" s="0"/>
      <c r="ICG51" s="0"/>
      <c r="ICH51" s="0"/>
      <c r="ICI51" s="0"/>
      <c r="ICJ51" s="0"/>
      <c r="ICK51" s="0"/>
      <c r="ICL51" s="0"/>
      <c r="ICM51" s="0"/>
      <c r="ICN51" s="0"/>
      <c r="ICO51" s="0"/>
      <c r="ICP51" s="0"/>
      <c r="ICQ51" s="0"/>
      <c r="ICR51" s="0"/>
      <c r="ICS51" s="0"/>
      <c r="ICT51" s="0"/>
      <c r="ICU51" s="0"/>
      <c r="ICV51" s="0"/>
      <c r="ICW51" s="0"/>
      <c r="ICX51" s="0"/>
      <c r="ICY51" s="0"/>
      <c r="ICZ51" s="0"/>
      <c r="IDA51" s="0"/>
      <c r="IDB51" s="0"/>
      <c r="IDC51" s="0"/>
      <c r="IDD51" s="0"/>
      <c r="IDE51" s="0"/>
      <c r="IDF51" s="0"/>
      <c r="IDG51" s="0"/>
      <c r="IDH51" s="0"/>
      <c r="IDI51" s="0"/>
      <c r="IDJ51" s="0"/>
      <c r="IDK51" s="0"/>
      <c r="IDL51" s="0"/>
      <c r="IDM51" s="0"/>
      <c r="IDN51" s="0"/>
      <c r="IDO51" s="0"/>
      <c r="IDP51" s="0"/>
      <c r="IDQ51" s="0"/>
      <c r="IDR51" s="0"/>
      <c r="IDS51" s="0"/>
      <c r="IDT51" s="0"/>
      <c r="IDU51" s="0"/>
      <c r="IDV51" s="0"/>
      <c r="IDW51" s="0"/>
      <c r="IDX51" s="0"/>
      <c r="IDY51" s="0"/>
      <c r="IDZ51" s="0"/>
      <c r="IEA51" s="0"/>
      <c r="IEB51" s="0"/>
      <c r="IEC51" s="0"/>
      <c r="IED51" s="0"/>
      <c r="IEE51" s="0"/>
      <c r="IEF51" s="0"/>
      <c r="IEG51" s="0"/>
      <c r="IEH51" s="0"/>
      <c r="IEI51" s="0"/>
      <c r="IEJ51" s="0"/>
      <c r="IEK51" s="0"/>
      <c r="IEL51" s="0"/>
      <c r="IEM51" s="0"/>
      <c r="IEN51" s="0"/>
      <c r="IEO51" s="0"/>
      <c r="IEP51" s="0"/>
      <c r="IEQ51" s="0"/>
      <c r="IER51" s="0"/>
      <c r="IES51" s="0"/>
      <c r="IET51" s="0"/>
      <c r="IEU51" s="0"/>
      <c r="IEV51" s="0"/>
      <c r="IEW51" s="0"/>
      <c r="IEX51" s="0"/>
      <c r="IEY51" s="0"/>
      <c r="IEZ51" s="0"/>
      <c r="IFA51" s="0"/>
      <c r="IFB51" s="0"/>
      <c r="IFC51" s="0"/>
      <c r="IFD51" s="0"/>
      <c r="IFE51" s="0"/>
      <c r="IFF51" s="0"/>
      <c r="IFG51" s="0"/>
      <c r="IFH51" s="0"/>
      <c r="IFI51" s="0"/>
      <c r="IFJ51" s="0"/>
      <c r="IFK51" s="0"/>
      <c r="IFL51" s="0"/>
      <c r="IFM51" s="0"/>
      <c r="IFN51" s="0"/>
      <c r="IFO51" s="0"/>
      <c r="IFP51" s="0"/>
      <c r="IFQ51" s="0"/>
      <c r="IFR51" s="0"/>
      <c r="IFS51" s="0"/>
      <c r="IFT51" s="0"/>
      <c r="IFU51" s="0"/>
      <c r="IFV51" s="0"/>
      <c r="IFW51" s="0"/>
      <c r="IFX51" s="0"/>
      <c r="IFY51" s="0"/>
      <c r="IFZ51" s="0"/>
      <c r="IGA51" s="0"/>
      <c r="IGB51" s="0"/>
      <c r="IGC51" s="0"/>
      <c r="IGD51" s="0"/>
      <c r="IGE51" s="0"/>
      <c r="IGF51" s="0"/>
      <c r="IGG51" s="0"/>
      <c r="IGH51" s="0"/>
      <c r="IGI51" s="0"/>
      <c r="IGJ51" s="0"/>
      <c r="IGK51" s="0"/>
      <c r="IGL51" s="0"/>
      <c r="IGM51" s="0"/>
      <c r="IGN51" s="0"/>
      <c r="IGO51" s="0"/>
      <c r="IGP51" s="0"/>
      <c r="IGQ51" s="0"/>
      <c r="IGR51" s="0"/>
      <c r="IGS51" s="0"/>
      <c r="IGT51" s="0"/>
      <c r="IGU51" s="0"/>
      <c r="IGV51" s="0"/>
      <c r="IGW51" s="0"/>
      <c r="IGX51" s="0"/>
      <c r="IGY51" s="0"/>
      <c r="IGZ51" s="0"/>
      <c r="IHA51" s="0"/>
      <c r="IHB51" s="0"/>
      <c r="IHC51" s="0"/>
      <c r="IHD51" s="0"/>
      <c r="IHE51" s="0"/>
      <c r="IHF51" s="0"/>
      <c r="IHG51" s="0"/>
      <c r="IHH51" s="0"/>
      <c r="IHI51" s="0"/>
      <c r="IHJ51" s="0"/>
      <c r="IHK51" s="0"/>
      <c r="IHL51" s="0"/>
      <c r="IHM51" s="0"/>
      <c r="IHN51" s="0"/>
      <c r="IHO51" s="0"/>
      <c r="IHP51" s="0"/>
      <c r="IHQ51" s="0"/>
      <c r="IHR51" s="0"/>
      <c r="IHS51" s="0"/>
      <c r="IHT51" s="0"/>
      <c r="IHU51" s="0"/>
      <c r="IHV51" s="0"/>
      <c r="IHW51" s="0"/>
      <c r="IHX51" s="0"/>
      <c r="IHY51" s="0"/>
      <c r="IHZ51" s="0"/>
      <c r="IIA51" s="0"/>
      <c r="IIB51" s="0"/>
      <c r="IIC51" s="0"/>
      <c r="IID51" s="0"/>
      <c r="IIE51" s="0"/>
      <c r="IIF51" s="0"/>
      <c r="IIG51" s="0"/>
      <c r="IIH51" s="0"/>
      <c r="III51" s="0"/>
      <c r="IIJ51" s="0"/>
      <c r="IIK51" s="0"/>
      <c r="IIL51" s="0"/>
      <c r="IIM51" s="0"/>
      <c r="IIN51" s="0"/>
      <c r="IIO51" s="0"/>
      <c r="IIP51" s="0"/>
      <c r="IIQ51" s="0"/>
      <c r="IIR51" s="0"/>
      <c r="IIS51" s="0"/>
      <c r="IIT51" s="0"/>
      <c r="IIU51" s="0"/>
      <c r="IIV51" s="0"/>
      <c r="IIW51" s="0"/>
      <c r="IIX51" s="0"/>
      <c r="IIY51" s="0"/>
      <c r="IIZ51" s="0"/>
      <c r="IJA51" s="0"/>
      <c r="IJB51" s="0"/>
      <c r="IJC51" s="0"/>
      <c r="IJD51" s="0"/>
      <c r="IJE51" s="0"/>
      <c r="IJF51" s="0"/>
      <c r="IJG51" s="0"/>
      <c r="IJH51" s="0"/>
      <c r="IJI51" s="0"/>
      <c r="IJJ51" s="0"/>
      <c r="IJK51" s="0"/>
      <c r="IJL51" s="0"/>
      <c r="IJM51" s="0"/>
      <c r="IJN51" s="0"/>
      <c r="IJO51" s="0"/>
      <c r="IJP51" s="0"/>
      <c r="IJQ51" s="0"/>
      <c r="IJR51" s="0"/>
      <c r="IJS51" s="0"/>
      <c r="IJT51" s="0"/>
      <c r="IJU51" s="0"/>
      <c r="IJV51" s="0"/>
      <c r="IJW51" s="0"/>
      <c r="IJX51" s="0"/>
      <c r="IJY51" s="0"/>
      <c r="IJZ51" s="0"/>
      <c r="IKA51" s="0"/>
      <c r="IKB51" s="0"/>
      <c r="IKC51" s="0"/>
      <c r="IKD51" s="0"/>
      <c r="IKE51" s="0"/>
      <c r="IKF51" s="0"/>
      <c r="IKG51" s="0"/>
      <c r="IKH51" s="0"/>
      <c r="IKI51" s="0"/>
      <c r="IKJ51" s="0"/>
      <c r="IKK51" s="0"/>
      <c r="IKL51" s="0"/>
      <c r="IKM51" s="0"/>
      <c r="IKN51" s="0"/>
      <c r="IKO51" s="0"/>
      <c r="IKP51" s="0"/>
      <c r="IKQ51" s="0"/>
      <c r="IKR51" s="0"/>
      <c r="IKS51" s="0"/>
      <c r="IKT51" s="0"/>
      <c r="IKU51" s="0"/>
      <c r="IKV51" s="0"/>
      <c r="IKW51" s="0"/>
      <c r="IKX51" s="0"/>
      <c r="IKY51" s="0"/>
      <c r="IKZ51" s="0"/>
      <c r="ILA51" s="0"/>
      <c r="ILB51" s="0"/>
      <c r="ILC51" s="0"/>
      <c r="ILD51" s="0"/>
      <c r="ILE51" s="0"/>
      <c r="ILF51" s="0"/>
      <c r="ILG51" s="0"/>
      <c r="ILH51" s="0"/>
      <c r="ILI51" s="0"/>
      <c r="ILJ51" s="0"/>
      <c r="ILK51" s="0"/>
      <c r="ILL51" s="0"/>
      <c r="ILM51" s="0"/>
      <c r="ILN51" s="0"/>
      <c r="ILO51" s="0"/>
      <c r="ILP51" s="0"/>
      <c r="ILQ51" s="0"/>
      <c r="ILR51" s="0"/>
      <c r="ILS51" s="0"/>
      <c r="ILT51" s="0"/>
      <c r="ILU51" s="0"/>
      <c r="ILV51" s="0"/>
      <c r="ILW51" s="0"/>
      <c r="ILX51" s="0"/>
      <c r="ILY51" s="0"/>
      <c r="ILZ51" s="0"/>
      <c r="IMA51" s="0"/>
      <c r="IMB51" s="0"/>
      <c r="IMC51" s="0"/>
      <c r="IMD51" s="0"/>
      <c r="IME51" s="0"/>
      <c r="IMF51" s="0"/>
      <c r="IMG51" s="0"/>
      <c r="IMH51" s="0"/>
      <c r="IMI51" s="0"/>
      <c r="IMJ51" s="0"/>
      <c r="IMK51" s="0"/>
      <c r="IML51" s="0"/>
      <c r="IMM51" s="0"/>
      <c r="IMN51" s="0"/>
      <c r="IMO51" s="0"/>
      <c r="IMP51" s="0"/>
      <c r="IMQ51" s="0"/>
      <c r="IMR51" s="0"/>
      <c r="IMS51" s="0"/>
      <c r="IMT51" s="0"/>
      <c r="IMU51" s="0"/>
      <c r="IMV51" s="0"/>
      <c r="IMW51" s="0"/>
      <c r="IMX51" s="0"/>
      <c r="IMY51" s="0"/>
      <c r="IMZ51" s="0"/>
      <c r="INA51" s="0"/>
      <c r="INB51" s="0"/>
      <c r="INC51" s="0"/>
      <c r="IND51" s="0"/>
      <c r="INE51" s="0"/>
      <c r="INF51" s="0"/>
      <c r="ING51" s="0"/>
      <c r="INH51" s="0"/>
      <c r="INI51" s="0"/>
      <c r="INJ51" s="0"/>
      <c r="INK51" s="0"/>
      <c r="INL51" s="0"/>
      <c r="INM51" s="0"/>
      <c r="INN51" s="0"/>
      <c r="INO51" s="0"/>
      <c r="INP51" s="0"/>
      <c r="INQ51" s="0"/>
      <c r="INR51" s="0"/>
      <c r="INS51" s="0"/>
      <c r="INT51" s="0"/>
      <c r="INU51" s="0"/>
      <c r="INV51" s="0"/>
      <c r="INW51" s="0"/>
      <c r="INX51" s="0"/>
      <c r="INY51" s="0"/>
      <c r="INZ51" s="0"/>
      <c r="IOA51" s="0"/>
      <c r="IOB51" s="0"/>
      <c r="IOC51" s="0"/>
      <c r="IOD51" s="0"/>
      <c r="IOE51" s="0"/>
      <c r="IOF51" s="0"/>
      <c r="IOG51" s="0"/>
      <c r="IOH51" s="0"/>
      <c r="IOI51" s="0"/>
      <c r="IOJ51" s="0"/>
      <c r="IOK51" s="0"/>
      <c r="IOL51" s="0"/>
      <c r="IOM51" s="0"/>
      <c r="ION51" s="0"/>
      <c r="IOO51" s="0"/>
      <c r="IOP51" s="0"/>
      <c r="IOQ51" s="0"/>
      <c r="IOR51" s="0"/>
      <c r="IOS51" s="0"/>
      <c r="IOT51" s="0"/>
      <c r="IOU51" s="0"/>
      <c r="IOV51" s="0"/>
      <c r="IOW51" s="0"/>
      <c r="IOX51" s="0"/>
      <c r="IOY51" s="0"/>
      <c r="IOZ51" s="0"/>
      <c r="IPA51" s="0"/>
      <c r="IPB51" s="0"/>
      <c r="IPC51" s="0"/>
      <c r="IPD51" s="0"/>
      <c r="IPE51" s="0"/>
      <c r="IPF51" s="0"/>
      <c r="IPG51" s="0"/>
      <c r="IPH51" s="0"/>
      <c r="IPI51" s="0"/>
      <c r="IPJ51" s="0"/>
      <c r="IPK51" s="0"/>
      <c r="IPL51" s="0"/>
      <c r="IPM51" s="0"/>
      <c r="IPN51" s="0"/>
      <c r="IPO51" s="0"/>
      <c r="IPP51" s="0"/>
      <c r="IPQ51" s="0"/>
      <c r="IPR51" s="0"/>
      <c r="IPS51" s="0"/>
      <c r="IPT51" s="0"/>
      <c r="IPU51" s="0"/>
      <c r="IPV51" s="0"/>
      <c r="IPW51" s="0"/>
      <c r="IPX51" s="0"/>
      <c r="IPY51" s="0"/>
      <c r="IPZ51" s="0"/>
      <c r="IQA51" s="0"/>
      <c r="IQB51" s="0"/>
      <c r="IQC51" s="0"/>
      <c r="IQD51" s="0"/>
      <c r="IQE51" s="0"/>
      <c r="IQF51" s="0"/>
      <c r="IQG51" s="0"/>
      <c r="IQH51" s="0"/>
      <c r="IQI51" s="0"/>
      <c r="IQJ51" s="0"/>
      <c r="IQK51" s="0"/>
      <c r="IQL51" s="0"/>
      <c r="IQM51" s="0"/>
      <c r="IQN51" s="0"/>
      <c r="IQO51" s="0"/>
      <c r="IQP51" s="0"/>
      <c r="IQQ51" s="0"/>
      <c r="IQR51" s="0"/>
      <c r="IQS51" s="0"/>
      <c r="IQT51" s="0"/>
      <c r="IQU51" s="0"/>
      <c r="IQV51" s="0"/>
      <c r="IQW51" s="0"/>
      <c r="IQX51" s="0"/>
      <c r="IQY51" s="0"/>
      <c r="IQZ51" s="0"/>
      <c r="IRA51" s="0"/>
      <c r="IRB51" s="0"/>
      <c r="IRC51" s="0"/>
      <c r="IRD51" s="0"/>
      <c r="IRE51" s="0"/>
      <c r="IRF51" s="0"/>
      <c r="IRG51" s="0"/>
      <c r="IRH51" s="0"/>
      <c r="IRI51" s="0"/>
      <c r="IRJ51" s="0"/>
      <c r="IRK51" s="0"/>
      <c r="IRL51" s="0"/>
      <c r="IRM51" s="0"/>
      <c r="IRN51" s="0"/>
      <c r="IRO51" s="0"/>
      <c r="IRP51" s="0"/>
      <c r="IRQ51" s="0"/>
      <c r="IRR51" s="0"/>
      <c r="IRS51" s="0"/>
      <c r="IRT51" s="0"/>
      <c r="IRU51" s="0"/>
      <c r="IRV51" s="0"/>
      <c r="IRW51" s="0"/>
      <c r="IRX51" s="0"/>
      <c r="IRY51" s="0"/>
      <c r="IRZ51" s="0"/>
      <c r="ISA51" s="0"/>
      <c r="ISB51" s="0"/>
      <c r="ISC51" s="0"/>
      <c r="ISD51" s="0"/>
      <c r="ISE51" s="0"/>
      <c r="ISF51" s="0"/>
      <c r="ISG51" s="0"/>
      <c r="ISH51" s="0"/>
      <c r="ISI51" s="0"/>
      <c r="ISJ51" s="0"/>
      <c r="ISK51" s="0"/>
      <c r="ISL51" s="0"/>
      <c r="ISM51" s="0"/>
      <c r="ISN51" s="0"/>
      <c r="ISO51" s="0"/>
      <c r="ISP51" s="0"/>
      <c r="ISQ51" s="0"/>
      <c r="ISR51" s="0"/>
      <c r="ISS51" s="0"/>
      <c r="IST51" s="0"/>
      <c r="ISU51" s="0"/>
      <c r="ISV51" s="0"/>
      <c r="ISW51" s="0"/>
      <c r="ISX51" s="0"/>
      <c r="ISY51" s="0"/>
      <c r="ISZ51" s="0"/>
      <c r="ITA51" s="0"/>
      <c r="ITB51" s="0"/>
      <c r="ITC51" s="0"/>
      <c r="ITD51" s="0"/>
      <c r="ITE51" s="0"/>
      <c r="ITF51" s="0"/>
      <c r="ITG51" s="0"/>
      <c r="ITH51" s="0"/>
      <c r="ITI51" s="0"/>
      <c r="ITJ51" s="0"/>
      <c r="ITK51" s="0"/>
      <c r="ITL51" s="0"/>
      <c r="ITM51" s="0"/>
      <c r="ITN51" s="0"/>
      <c r="ITO51" s="0"/>
      <c r="ITP51" s="0"/>
      <c r="ITQ51" s="0"/>
      <c r="ITR51" s="0"/>
      <c r="ITS51" s="0"/>
      <c r="ITT51" s="0"/>
      <c r="ITU51" s="0"/>
      <c r="ITV51" s="0"/>
      <c r="ITW51" s="0"/>
      <c r="ITX51" s="0"/>
      <c r="ITY51" s="0"/>
      <c r="ITZ51" s="0"/>
      <c r="IUA51" s="0"/>
      <c r="IUB51" s="0"/>
      <c r="IUC51" s="0"/>
      <c r="IUD51" s="0"/>
      <c r="IUE51" s="0"/>
      <c r="IUF51" s="0"/>
      <c r="IUG51" s="0"/>
      <c r="IUH51" s="0"/>
      <c r="IUI51" s="0"/>
      <c r="IUJ51" s="0"/>
      <c r="IUK51" s="0"/>
      <c r="IUL51" s="0"/>
      <c r="IUM51" s="0"/>
      <c r="IUN51" s="0"/>
      <c r="IUO51" s="0"/>
      <c r="IUP51" s="0"/>
      <c r="IUQ51" s="0"/>
      <c r="IUR51" s="0"/>
      <c r="IUS51" s="0"/>
      <c r="IUT51" s="0"/>
      <c r="IUU51" s="0"/>
      <c r="IUV51" s="0"/>
      <c r="IUW51" s="0"/>
      <c r="IUX51" s="0"/>
      <c r="IUY51" s="0"/>
      <c r="IUZ51" s="0"/>
      <c r="IVA51" s="0"/>
      <c r="IVB51" s="0"/>
      <c r="IVC51" s="0"/>
      <c r="IVD51" s="0"/>
      <c r="IVE51" s="0"/>
      <c r="IVF51" s="0"/>
      <c r="IVG51" s="0"/>
      <c r="IVH51" s="0"/>
      <c r="IVI51" s="0"/>
      <c r="IVJ51" s="0"/>
      <c r="IVK51" s="0"/>
      <c r="IVL51" s="0"/>
      <c r="IVM51" s="0"/>
      <c r="IVN51" s="0"/>
      <c r="IVO51" s="0"/>
      <c r="IVP51" s="0"/>
      <c r="IVQ51" s="0"/>
      <c r="IVR51" s="0"/>
      <c r="IVS51" s="0"/>
      <c r="IVT51" s="0"/>
      <c r="IVU51" s="0"/>
      <c r="IVV51" s="0"/>
      <c r="IVW51" s="0"/>
      <c r="IVX51" s="0"/>
      <c r="IVY51" s="0"/>
      <c r="IVZ51" s="0"/>
      <c r="IWA51" s="0"/>
      <c r="IWB51" s="0"/>
      <c r="IWC51" s="0"/>
      <c r="IWD51" s="0"/>
      <c r="IWE51" s="0"/>
      <c r="IWF51" s="0"/>
      <c r="IWG51" s="0"/>
      <c r="IWH51" s="0"/>
      <c r="IWI51" s="0"/>
      <c r="IWJ51" s="0"/>
      <c r="IWK51" s="0"/>
      <c r="IWL51" s="0"/>
      <c r="IWM51" s="0"/>
      <c r="IWN51" s="0"/>
      <c r="IWO51" s="0"/>
      <c r="IWP51" s="0"/>
      <c r="IWQ51" s="0"/>
      <c r="IWR51" s="0"/>
      <c r="IWS51" s="0"/>
      <c r="IWT51" s="0"/>
      <c r="IWU51" s="0"/>
      <c r="IWV51" s="0"/>
      <c r="IWW51" s="0"/>
      <c r="IWX51" s="0"/>
      <c r="IWY51" s="0"/>
      <c r="IWZ51" s="0"/>
      <c r="IXA51" s="0"/>
      <c r="IXB51" s="0"/>
      <c r="IXC51" s="0"/>
      <c r="IXD51" s="0"/>
      <c r="IXE51" s="0"/>
      <c r="IXF51" s="0"/>
      <c r="IXG51" s="0"/>
      <c r="IXH51" s="0"/>
      <c r="IXI51" s="0"/>
      <c r="IXJ51" s="0"/>
      <c r="IXK51" s="0"/>
      <c r="IXL51" s="0"/>
      <c r="IXM51" s="0"/>
      <c r="IXN51" s="0"/>
      <c r="IXO51" s="0"/>
      <c r="IXP51" s="0"/>
      <c r="IXQ51" s="0"/>
      <c r="IXR51" s="0"/>
      <c r="IXS51" s="0"/>
      <c r="IXT51" s="0"/>
      <c r="IXU51" s="0"/>
      <c r="IXV51" s="0"/>
      <c r="IXW51" s="0"/>
      <c r="IXX51" s="0"/>
      <c r="IXY51" s="0"/>
      <c r="IXZ51" s="0"/>
      <c r="IYA51" s="0"/>
      <c r="IYB51" s="0"/>
      <c r="IYC51" s="0"/>
      <c r="IYD51" s="0"/>
      <c r="IYE51" s="0"/>
      <c r="IYF51" s="0"/>
      <c r="IYG51" s="0"/>
      <c r="IYH51" s="0"/>
      <c r="IYI51" s="0"/>
      <c r="IYJ51" s="0"/>
      <c r="IYK51" s="0"/>
      <c r="IYL51" s="0"/>
      <c r="IYM51" s="0"/>
      <c r="IYN51" s="0"/>
      <c r="IYO51" s="0"/>
      <c r="IYP51" s="0"/>
      <c r="IYQ51" s="0"/>
      <c r="IYR51" s="0"/>
      <c r="IYS51" s="0"/>
      <c r="IYT51" s="0"/>
      <c r="IYU51" s="0"/>
      <c r="IYV51" s="0"/>
      <c r="IYW51" s="0"/>
      <c r="IYX51" s="0"/>
      <c r="IYY51" s="0"/>
      <c r="IYZ51" s="0"/>
      <c r="IZA51" s="0"/>
      <c r="IZB51" s="0"/>
      <c r="IZC51" s="0"/>
      <c r="IZD51" s="0"/>
      <c r="IZE51" s="0"/>
      <c r="IZF51" s="0"/>
      <c r="IZG51" s="0"/>
      <c r="IZH51" s="0"/>
      <c r="IZI51" s="0"/>
      <c r="IZJ51" s="0"/>
      <c r="IZK51" s="0"/>
      <c r="IZL51" s="0"/>
      <c r="IZM51" s="0"/>
      <c r="IZN51" s="0"/>
      <c r="IZO51" s="0"/>
      <c r="IZP51" s="0"/>
      <c r="IZQ51" s="0"/>
      <c r="IZR51" s="0"/>
      <c r="IZS51" s="0"/>
      <c r="IZT51" s="0"/>
      <c r="IZU51" s="0"/>
      <c r="IZV51" s="0"/>
      <c r="IZW51" s="0"/>
      <c r="IZX51" s="0"/>
      <c r="IZY51" s="0"/>
      <c r="IZZ51" s="0"/>
      <c r="JAA51" s="0"/>
      <c r="JAB51" s="0"/>
      <c r="JAC51" s="0"/>
      <c r="JAD51" s="0"/>
      <c r="JAE51" s="0"/>
      <c r="JAF51" s="0"/>
      <c r="JAG51" s="0"/>
      <c r="JAH51" s="0"/>
      <c r="JAI51" s="0"/>
      <c r="JAJ51" s="0"/>
      <c r="JAK51" s="0"/>
      <c r="JAL51" s="0"/>
      <c r="JAM51" s="0"/>
      <c r="JAN51" s="0"/>
      <c r="JAO51" s="0"/>
      <c r="JAP51" s="0"/>
      <c r="JAQ51" s="0"/>
      <c r="JAR51" s="0"/>
      <c r="JAS51" s="0"/>
      <c r="JAT51" s="0"/>
      <c r="JAU51" s="0"/>
      <c r="JAV51" s="0"/>
      <c r="JAW51" s="0"/>
      <c r="JAX51" s="0"/>
      <c r="JAY51" s="0"/>
      <c r="JAZ51" s="0"/>
      <c r="JBA51" s="0"/>
      <c r="JBB51" s="0"/>
      <c r="JBC51" s="0"/>
      <c r="JBD51" s="0"/>
      <c r="JBE51" s="0"/>
      <c r="JBF51" s="0"/>
      <c r="JBG51" s="0"/>
      <c r="JBH51" s="0"/>
      <c r="JBI51" s="0"/>
      <c r="JBJ51" s="0"/>
      <c r="JBK51" s="0"/>
      <c r="JBL51" s="0"/>
      <c r="JBM51" s="0"/>
      <c r="JBN51" s="0"/>
      <c r="JBO51" s="0"/>
      <c r="JBP51" s="0"/>
      <c r="JBQ51" s="0"/>
      <c r="JBR51" s="0"/>
      <c r="JBS51" s="0"/>
      <c r="JBT51" s="0"/>
      <c r="JBU51" s="0"/>
      <c r="JBV51" s="0"/>
      <c r="JBW51" s="0"/>
      <c r="JBX51" s="0"/>
      <c r="JBY51" s="0"/>
      <c r="JBZ51" s="0"/>
      <c r="JCA51" s="0"/>
      <c r="JCB51" s="0"/>
      <c r="JCC51" s="0"/>
      <c r="JCD51" s="0"/>
      <c r="JCE51" s="0"/>
      <c r="JCF51" s="0"/>
      <c r="JCG51" s="0"/>
      <c r="JCH51" s="0"/>
      <c r="JCI51" s="0"/>
      <c r="JCJ51" s="0"/>
      <c r="JCK51" s="0"/>
      <c r="JCL51" s="0"/>
      <c r="JCM51" s="0"/>
      <c r="JCN51" s="0"/>
      <c r="JCO51" s="0"/>
      <c r="JCP51" s="0"/>
      <c r="JCQ51" s="0"/>
      <c r="JCR51" s="0"/>
      <c r="JCS51" s="0"/>
      <c r="JCT51" s="0"/>
      <c r="JCU51" s="0"/>
      <c r="JCV51" s="0"/>
      <c r="JCW51" s="0"/>
      <c r="JCX51" s="0"/>
      <c r="JCY51" s="0"/>
      <c r="JCZ51" s="0"/>
      <c r="JDA51" s="0"/>
      <c r="JDB51" s="0"/>
      <c r="JDC51" s="0"/>
      <c r="JDD51" s="0"/>
      <c r="JDE51" s="0"/>
      <c r="JDF51" s="0"/>
      <c r="JDG51" s="0"/>
      <c r="JDH51" s="0"/>
      <c r="JDI51" s="0"/>
      <c r="JDJ51" s="0"/>
      <c r="JDK51" s="0"/>
      <c r="JDL51" s="0"/>
      <c r="JDM51" s="0"/>
      <c r="JDN51" s="0"/>
      <c r="JDO51" s="0"/>
      <c r="JDP51" s="0"/>
      <c r="JDQ51" s="0"/>
      <c r="JDR51" s="0"/>
      <c r="JDS51" s="0"/>
      <c r="JDT51" s="0"/>
      <c r="JDU51" s="0"/>
      <c r="JDV51" s="0"/>
      <c r="JDW51" s="0"/>
      <c r="JDX51" s="0"/>
      <c r="JDY51" s="0"/>
      <c r="JDZ51" s="0"/>
      <c r="JEA51" s="0"/>
      <c r="JEB51" s="0"/>
      <c r="JEC51" s="0"/>
      <c r="JED51" s="0"/>
      <c r="JEE51" s="0"/>
      <c r="JEF51" s="0"/>
      <c r="JEG51" s="0"/>
      <c r="JEH51" s="0"/>
      <c r="JEI51" s="0"/>
      <c r="JEJ51" s="0"/>
      <c r="JEK51" s="0"/>
      <c r="JEL51" s="0"/>
      <c r="JEM51" s="0"/>
      <c r="JEN51" s="0"/>
      <c r="JEO51" s="0"/>
      <c r="JEP51" s="0"/>
      <c r="JEQ51" s="0"/>
      <c r="JER51" s="0"/>
      <c r="JES51" s="0"/>
      <c r="JET51" s="0"/>
      <c r="JEU51" s="0"/>
      <c r="JEV51" s="0"/>
      <c r="JEW51" s="0"/>
      <c r="JEX51" s="0"/>
      <c r="JEY51" s="0"/>
      <c r="JEZ51" s="0"/>
      <c r="JFA51" s="0"/>
      <c r="JFB51" s="0"/>
      <c r="JFC51" s="0"/>
      <c r="JFD51" s="0"/>
      <c r="JFE51" s="0"/>
      <c r="JFF51" s="0"/>
      <c r="JFG51" s="0"/>
      <c r="JFH51" s="0"/>
      <c r="JFI51" s="0"/>
      <c r="JFJ51" s="0"/>
      <c r="JFK51" s="0"/>
      <c r="JFL51" s="0"/>
      <c r="JFM51" s="0"/>
      <c r="JFN51" s="0"/>
      <c r="JFO51" s="0"/>
      <c r="JFP51" s="0"/>
      <c r="JFQ51" s="0"/>
      <c r="JFR51" s="0"/>
      <c r="JFS51" s="0"/>
      <c r="JFT51" s="0"/>
      <c r="JFU51" s="0"/>
      <c r="JFV51" s="0"/>
      <c r="JFW51" s="0"/>
      <c r="JFX51" s="0"/>
      <c r="JFY51" s="0"/>
      <c r="JFZ51" s="0"/>
      <c r="JGA51" s="0"/>
      <c r="JGB51" s="0"/>
      <c r="JGC51" s="0"/>
      <c r="JGD51" s="0"/>
      <c r="JGE51" s="0"/>
      <c r="JGF51" s="0"/>
      <c r="JGG51" s="0"/>
      <c r="JGH51" s="0"/>
      <c r="JGI51" s="0"/>
      <c r="JGJ51" s="0"/>
      <c r="JGK51" s="0"/>
      <c r="JGL51" s="0"/>
      <c r="JGM51" s="0"/>
      <c r="JGN51" s="0"/>
      <c r="JGO51" s="0"/>
      <c r="JGP51" s="0"/>
      <c r="JGQ51" s="0"/>
      <c r="JGR51" s="0"/>
      <c r="JGS51" s="0"/>
      <c r="JGT51" s="0"/>
      <c r="JGU51" s="0"/>
      <c r="JGV51" s="0"/>
      <c r="JGW51" s="0"/>
      <c r="JGX51" s="0"/>
      <c r="JGY51" s="0"/>
      <c r="JGZ51" s="0"/>
      <c r="JHA51" s="0"/>
      <c r="JHB51" s="0"/>
      <c r="JHC51" s="0"/>
      <c r="JHD51" s="0"/>
      <c r="JHE51" s="0"/>
      <c r="JHF51" s="0"/>
      <c r="JHG51" s="0"/>
      <c r="JHH51" s="0"/>
      <c r="JHI51" s="0"/>
      <c r="JHJ51" s="0"/>
      <c r="JHK51" s="0"/>
      <c r="JHL51" s="0"/>
      <c r="JHM51" s="0"/>
      <c r="JHN51" s="0"/>
      <c r="JHO51" s="0"/>
      <c r="JHP51" s="0"/>
      <c r="JHQ51" s="0"/>
      <c r="JHR51" s="0"/>
      <c r="JHS51" s="0"/>
      <c r="JHT51" s="0"/>
      <c r="JHU51" s="0"/>
      <c r="JHV51" s="0"/>
      <c r="JHW51" s="0"/>
      <c r="JHX51" s="0"/>
      <c r="JHY51" s="0"/>
      <c r="JHZ51" s="0"/>
      <c r="JIA51" s="0"/>
      <c r="JIB51" s="0"/>
      <c r="JIC51" s="0"/>
      <c r="JID51" s="0"/>
      <c r="JIE51" s="0"/>
      <c r="JIF51" s="0"/>
      <c r="JIG51" s="0"/>
      <c r="JIH51" s="0"/>
      <c r="JII51" s="0"/>
      <c r="JIJ51" s="0"/>
      <c r="JIK51" s="0"/>
      <c r="JIL51" s="0"/>
      <c r="JIM51" s="0"/>
      <c r="JIN51" s="0"/>
      <c r="JIO51" s="0"/>
      <c r="JIP51" s="0"/>
      <c r="JIQ51" s="0"/>
      <c r="JIR51" s="0"/>
      <c r="JIS51" s="0"/>
      <c r="JIT51" s="0"/>
      <c r="JIU51" s="0"/>
      <c r="JIV51" s="0"/>
      <c r="JIW51" s="0"/>
      <c r="JIX51" s="0"/>
      <c r="JIY51" s="0"/>
      <c r="JIZ51" s="0"/>
      <c r="JJA51" s="0"/>
      <c r="JJB51" s="0"/>
      <c r="JJC51" s="0"/>
      <c r="JJD51" s="0"/>
      <c r="JJE51" s="0"/>
      <c r="JJF51" s="0"/>
      <c r="JJG51" s="0"/>
      <c r="JJH51" s="0"/>
      <c r="JJI51" s="0"/>
      <c r="JJJ51" s="0"/>
      <c r="JJK51" s="0"/>
      <c r="JJL51" s="0"/>
      <c r="JJM51" s="0"/>
      <c r="JJN51" s="0"/>
      <c r="JJO51" s="0"/>
      <c r="JJP51" s="0"/>
      <c r="JJQ51" s="0"/>
      <c r="JJR51" s="0"/>
      <c r="JJS51" s="0"/>
      <c r="JJT51" s="0"/>
      <c r="JJU51" s="0"/>
      <c r="JJV51" s="0"/>
      <c r="JJW51" s="0"/>
      <c r="JJX51" s="0"/>
      <c r="JJY51" s="0"/>
      <c r="JJZ51" s="0"/>
      <c r="JKA51" s="0"/>
      <c r="JKB51" s="0"/>
      <c r="JKC51" s="0"/>
      <c r="JKD51" s="0"/>
      <c r="JKE51" s="0"/>
      <c r="JKF51" s="0"/>
      <c r="JKG51" s="0"/>
      <c r="JKH51" s="0"/>
      <c r="JKI51" s="0"/>
      <c r="JKJ51" s="0"/>
      <c r="JKK51" s="0"/>
      <c r="JKL51" s="0"/>
      <c r="JKM51" s="0"/>
      <c r="JKN51" s="0"/>
      <c r="JKO51" s="0"/>
      <c r="JKP51" s="0"/>
      <c r="JKQ51" s="0"/>
      <c r="JKR51" s="0"/>
      <c r="JKS51" s="0"/>
      <c r="JKT51" s="0"/>
      <c r="JKU51" s="0"/>
      <c r="JKV51" s="0"/>
      <c r="JKW51" s="0"/>
      <c r="JKX51" s="0"/>
      <c r="JKY51" s="0"/>
      <c r="JKZ51" s="0"/>
      <c r="JLA51" s="0"/>
      <c r="JLB51" s="0"/>
      <c r="JLC51" s="0"/>
      <c r="JLD51" s="0"/>
      <c r="JLE51" s="0"/>
      <c r="JLF51" s="0"/>
      <c r="JLG51" s="0"/>
      <c r="JLH51" s="0"/>
      <c r="JLI51" s="0"/>
      <c r="JLJ51" s="0"/>
      <c r="JLK51" s="0"/>
      <c r="JLL51" s="0"/>
      <c r="JLM51" s="0"/>
      <c r="JLN51" s="0"/>
      <c r="JLO51" s="0"/>
      <c r="JLP51" s="0"/>
      <c r="JLQ51" s="0"/>
      <c r="JLR51" s="0"/>
      <c r="JLS51" s="0"/>
      <c r="JLT51" s="0"/>
      <c r="JLU51" s="0"/>
      <c r="JLV51" s="0"/>
      <c r="JLW51" s="0"/>
      <c r="JLX51" s="0"/>
      <c r="JLY51" s="0"/>
      <c r="JLZ51" s="0"/>
      <c r="JMA51" s="0"/>
      <c r="JMB51" s="0"/>
      <c r="JMC51" s="0"/>
      <c r="JMD51" s="0"/>
      <c r="JME51" s="0"/>
      <c r="JMF51" s="0"/>
      <c r="JMG51" s="0"/>
      <c r="JMH51" s="0"/>
      <c r="JMI51" s="0"/>
      <c r="JMJ51" s="0"/>
      <c r="JMK51" s="0"/>
      <c r="JML51" s="0"/>
      <c r="JMM51" s="0"/>
      <c r="JMN51" s="0"/>
      <c r="JMO51" s="0"/>
      <c r="JMP51" s="0"/>
      <c r="JMQ51" s="0"/>
      <c r="JMR51" s="0"/>
      <c r="JMS51" s="0"/>
      <c r="JMT51" s="0"/>
      <c r="JMU51" s="0"/>
      <c r="JMV51" s="0"/>
      <c r="JMW51" s="0"/>
      <c r="JMX51" s="0"/>
      <c r="JMY51" s="0"/>
      <c r="JMZ51" s="0"/>
      <c r="JNA51" s="0"/>
      <c r="JNB51" s="0"/>
      <c r="JNC51" s="0"/>
      <c r="JND51" s="0"/>
      <c r="JNE51" s="0"/>
      <c r="JNF51" s="0"/>
      <c r="JNG51" s="0"/>
      <c r="JNH51" s="0"/>
      <c r="JNI51" s="0"/>
      <c r="JNJ51" s="0"/>
      <c r="JNK51" s="0"/>
      <c r="JNL51" s="0"/>
      <c r="JNM51" s="0"/>
      <c r="JNN51" s="0"/>
      <c r="JNO51" s="0"/>
      <c r="JNP51" s="0"/>
      <c r="JNQ51" s="0"/>
      <c r="JNR51" s="0"/>
      <c r="JNS51" s="0"/>
      <c r="JNT51" s="0"/>
      <c r="JNU51" s="0"/>
      <c r="JNV51" s="0"/>
      <c r="JNW51" s="0"/>
      <c r="JNX51" s="0"/>
      <c r="JNY51" s="0"/>
      <c r="JNZ51" s="0"/>
      <c r="JOA51" s="0"/>
      <c r="JOB51" s="0"/>
      <c r="JOC51" s="0"/>
      <c r="JOD51" s="0"/>
      <c r="JOE51" s="0"/>
      <c r="JOF51" s="0"/>
      <c r="JOG51" s="0"/>
      <c r="JOH51" s="0"/>
      <c r="JOI51" s="0"/>
      <c r="JOJ51" s="0"/>
      <c r="JOK51" s="0"/>
      <c r="JOL51" s="0"/>
      <c r="JOM51" s="0"/>
      <c r="JON51" s="0"/>
      <c r="JOO51" s="0"/>
      <c r="JOP51" s="0"/>
      <c r="JOQ51" s="0"/>
      <c r="JOR51" s="0"/>
      <c r="JOS51" s="0"/>
      <c r="JOT51" s="0"/>
      <c r="JOU51" s="0"/>
      <c r="JOV51" s="0"/>
      <c r="JOW51" s="0"/>
      <c r="JOX51" s="0"/>
      <c r="JOY51" s="0"/>
      <c r="JOZ51" s="0"/>
      <c r="JPA51" s="0"/>
      <c r="JPB51" s="0"/>
      <c r="JPC51" s="0"/>
      <c r="JPD51" s="0"/>
      <c r="JPE51" s="0"/>
      <c r="JPF51" s="0"/>
      <c r="JPG51" s="0"/>
      <c r="JPH51" s="0"/>
      <c r="JPI51" s="0"/>
      <c r="JPJ51" s="0"/>
      <c r="JPK51" s="0"/>
      <c r="JPL51" s="0"/>
      <c r="JPM51" s="0"/>
      <c r="JPN51" s="0"/>
      <c r="JPO51" s="0"/>
      <c r="JPP51" s="0"/>
      <c r="JPQ51" s="0"/>
      <c r="JPR51" s="0"/>
      <c r="JPS51" s="0"/>
      <c r="JPT51" s="0"/>
      <c r="JPU51" s="0"/>
      <c r="JPV51" s="0"/>
      <c r="JPW51" s="0"/>
      <c r="JPX51" s="0"/>
      <c r="JPY51" s="0"/>
      <c r="JPZ51" s="0"/>
      <c r="JQA51" s="0"/>
      <c r="JQB51" s="0"/>
      <c r="JQC51" s="0"/>
      <c r="JQD51" s="0"/>
      <c r="JQE51" s="0"/>
      <c r="JQF51" s="0"/>
      <c r="JQG51" s="0"/>
      <c r="JQH51" s="0"/>
      <c r="JQI51" s="0"/>
      <c r="JQJ51" s="0"/>
      <c r="JQK51" s="0"/>
      <c r="JQL51" s="0"/>
      <c r="JQM51" s="0"/>
      <c r="JQN51" s="0"/>
      <c r="JQO51" s="0"/>
      <c r="JQP51" s="0"/>
      <c r="JQQ51" s="0"/>
      <c r="JQR51" s="0"/>
      <c r="JQS51" s="0"/>
      <c r="JQT51" s="0"/>
      <c r="JQU51" s="0"/>
      <c r="JQV51" s="0"/>
      <c r="JQW51" s="0"/>
      <c r="JQX51" s="0"/>
      <c r="JQY51" s="0"/>
      <c r="JQZ51" s="0"/>
      <c r="JRA51" s="0"/>
      <c r="JRB51" s="0"/>
      <c r="JRC51" s="0"/>
      <c r="JRD51" s="0"/>
      <c r="JRE51" s="0"/>
      <c r="JRF51" s="0"/>
      <c r="JRG51" s="0"/>
      <c r="JRH51" s="0"/>
      <c r="JRI51" s="0"/>
      <c r="JRJ51" s="0"/>
      <c r="JRK51" s="0"/>
      <c r="JRL51" s="0"/>
      <c r="JRM51" s="0"/>
      <c r="JRN51" s="0"/>
      <c r="JRO51" s="0"/>
      <c r="JRP51" s="0"/>
      <c r="JRQ51" s="0"/>
      <c r="JRR51" s="0"/>
      <c r="JRS51" s="0"/>
      <c r="JRT51" s="0"/>
      <c r="JRU51" s="0"/>
      <c r="JRV51" s="0"/>
      <c r="JRW51" s="0"/>
      <c r="JRX51" s="0"/>
      <c r="JRY51" s="0"/>
      <c r="JRZ51" s="0"/>
      <c r="JSA51" s="0"/>
      <c r="JSB51" s="0"/>
      <c r="JSC51" s="0"/>
      <c r="JSD51" s="0"/>
      <c r="JSE51" s="0"/>
      <c r="JSF51" s="0"/>
      <c r="JSG51" s="0"/>
      <c r="JSH51" s="0"/>
      <c r="JSI51" s="0"/>
      <c r="JSJ51" s="0"/>
      <c r="JSK51" s="0"/>
      <c r="JSL51" s="0"/>
      <c r="JSM51" s="0"/>
      <c r="JSN51" s="0"/>
      <c r="JSO51" s="0"/>
      <c r="JSP51" s="0"/>
      <c r="JSQ51" s="0"/>
      <c r="JSR51" s="0"/>
      <c r="JSS51" s="0"/>
      <c r="JST51" s="0"/>
      <c r="JSU51" s="0"/>
      <c r="JSV51" s="0"/>
      <c r="JSW51" s="0"/>
      <c r="JSX51" s="0"/>
      <c r="JSY51" s="0"/>
      <c r="JSZ51" s="0"/>
      <c r="JTA51" s="0"/>
      <c r="JTB51" s="0"/>
      <c r="JTC51" s="0"/>
      <c r="JTD51" s="0"/>
      <c r="JTE51" s="0"/>
      <c r="JTF51" s="0"/>
      <c r="JTG51" s="0"/>
      <c r="JTH51" s="0"/>
      <c r="JTI51" s="0"/>
      <c r="JTJ51" s="0"/>
      <c r="JTK51" s="0"/>
      <c r="JTL51" s="0"/>
      <c r="JTM51" s="0"/>
      <c r="JTN51" s="0"/>
      <c r="JTO51" s="0"/>
      <c r="JTP51" s="0"/>
      <c r="JTQ51" s="0"/>
      <c r="JTR51" s="0"/>
      <c r="JTS51" s="0"/>
      <c r="JTT51" s="0"/>
      <c r="JTU51" s="0"/>
      <c r="JTV51" s="0"/>
      <c r="JTW51" s="0"/>
      <c r="JTX51" s="0"/>
      <c r="JTY51" s="0"/>
      <c r="JTZ51" s="0"/>
      <c r="JUA51" s="0"/>
      <c r="JUB51" s="0"/>
      <c r="JUC51" s="0"/>
      <c r="JUD51" s="0"/>
      <c r="JUE51" s="0"/>
      <c r="JUF51" s="0"/>
      <c r="JUG51" s="0"/>
      <c r="JUH51" s="0"/>
      <c r="JUI51" s="0"/>
      <c r="JUJ51" s="0"/>
      <c r="JUK51" s="0"/>
      <c r="JUL51" s="0"/>
      <c r="JUM51" s="0"/>
      <c r="JUN51" s="0"/>
      <c r="JUO51" s="0"/>
      <c r="JUP51" s="0"/>
      <c r="JUQ51" s="0"/>
      <c r="JUR51" s="0"/>
      <c r="JUS51" s="0"/>
      <c r="JUT51" s="0"/>
      <c r="JUU51" s="0"/>
      <c r="JUV51" s="0"/>
      <c r="JUW51" s="0"/>
      <c r="JUX51" s="0"/>
      <c r="JUY51" s="0"/>
      <c r="JUZ51" s="0"/>
      <c r="JVA51" s="0"/>
      <c r="JVB51" s="0"/>
      <c r="JVC51" s="0"/>
      <c r="JVD51" s="0"/>
      <c r="JVE51" s="0"/>
      <c r="JVF51" s="0"/>
      <c r="JVG51" s="0"/>
      <c r="JVH51" s="0"/>
      <c r="JVI51" s="0"/>
      <c r="JVJ51" s="0"/>
      <c r="JVK51" s="0"/>
      <c r="JVL51" s="0"/>
      <c r="JVM51" s="0"/>
      <c r="JVN51" s="0"/>
      <c r="JVO51" s="0"/>
      <c r="JVP51" s="0"/>
      <c r="JVQ51" s="0"/>
      <c r="JVR51" s="0"/>
      <c r="JVS51" s="0"/>
      <c r="JVT51" s="0"/>
      <c r="JVU51" s="0"/>
      <c r="JVV51" s="0"/>
      <c r="JVW51" s="0"/>
      <c r="JVX51" s="0"/>
      <c r="JVY51" s="0"/>
      <c r="JVZ51" s="0"/>
      <c r="JWA51" s="0"/>
      <c r="JWB51" s="0"/>
      <c r="JWC51" s="0"/>
      <c r="JWD51" s="0"/>
      <c r="JWE51" s="0"/>
      <c r="JWF51" s="0"/>
      <c r="JWG51" s="0"/>
      <c r="JWH51" s="0"/>
      <c r="JWI51" s="0"/>
      <c r="JWJ51" s="0"/>
      <c r="JWK51" s="0"/>
      <c r="JWL51" s="0"/>
      <c r="JWM51" s="0"/>
      <c r="JWN51" s="0"/>
      <c r="JWO51" s="0"/>
      <c r="JWP51" s="0"/>
      <c r="JWQ51" s="0"/>
      <c r="JWR51" s="0"/>
      <c r="JWS51" s="0"/>
      <c r="JWT51" s="0"/>
      <c r="JWU51" s="0"/>
      <c r="JWV51" s="0"/>
      <c r="JWW51" s="0"/>
      <c r="JWX51" s="0"/>
      <c r="JWY51" s="0"/>
      <c r="JWZ51" s="0"/>
      <c r="JXA51" s="0"/>
      <c r="JXB51" s="0"/>
      <c r="JXC51" s="0"/>
      <c r="JXD51" s="0"/>
      <c r="JXE51" s="0"/>
      <c r="JXF51" s="0"/>
      <c r="JXG51" s="0"/>
      <c r="JXH51" s="0"/>
      <c r="JXI51" s="0"/>
      <c r="JXJ51" s="0"/>
      <c r="JXK51" s="0"/>
      <c r="JXL51" s="0"/>
      <c r="JXM51" s="0"/>
      <c r="JXN51" s="0"/>
      <c r="JXO51" s="0"/>
      <c r="JXP51" s="0"/>
      <c r="JXQ51" s="0"/>
      <c r="JXR51" s="0"/>
      <c r="JXS51" s="0"/>
      <c r="JXT51" s="0"/>
      <c r="JXU51" s="0"/>
      <c r="JXV51" s="0"/>
      <c r="JXW51" s="0"/>
      <c r="JXX51" s="0"/>
      <c r="JXY51" s="0"/>
      <c r="JXZ51" s="0"/>
      <c r="JYA51" s="0"/>
      <c r="JYB51" s="0"/>
      <c r="JYC51" s="0"/>
      <c r="JYD51" s="0"/>
      <c r="JYE51" s="0"/>
      <c r="JYF51" s="0"/>
      <c r="JYG51" s="0"/>
      <c r="JYH51" s="0"/>
      <c r="JYI51" s="0"/>
      <c r="JYJ51" s="0"/>
      <c r="JYK51" s="0"/>
      <c r="JYL51" s="0"/>
      <c r="JYM51" s="0"/>
      <c r="JYN51" s="0"/>
      <c r="JYO51" s="0"/>
      <c r="JYP51" s="0"/>
      <c r="JYQ51" s="0"/>
      <c r="JYR51" s="0"/>
      <c r="JYS51" s="0"/>
      <c r="JYT51" s="0"/>
      <c r="JYU51" s="0"/>
      <c r="JYV51" s="0"/>
      <c r="JYW51" s="0"/>
      <c r="JYX51" s="0"/>
      <c r="JYY51" s="0"/>
      <c r="JYZ51" s="0"/>
      <c r="JZA51" s="0"/>
      <c r="JZB51" s="0"/>
      <c r="JZC51" s="0"/>
      <c r="JZD51" s="0"/>
      <c r="JZE51" s="0"/>
      <c r="JZF51" s="0"/>
      <c r="JZG51" s="0"/>
      <c r="JZH51" s="0"/>
      <c r="JZI51" s="0"/>
      <c r="JZJ51" s="0"/>
      <c r="JZK51" s="0"/>
      <c r="JZL51" s="0"/>
      <c r="JZM51" s="0"/>
      <c r="JZN51" s="0"/>
      <c r="JZO51" s="0"/>
      <c r="JZP51" s="0"/>
      <c r="JZQ51" s="0"/>
      <c r="JZR51" s="0"/>
      <c r="JZS51" s="0"/>
      <c r="JZT51" s="0"/>
      <c r="JZU51" s="0"/>
      <c r="JZV51" s="0"/>
      <c r="JZW51" s="0"/>
      <c r="JZX51" s="0"/>
      <c r="JZY51" s="0"/>
      <c r="JZZ51" s="0"/>
      <c r="KAA51" s="0"/>
      <c r="KAB51" s="0"/>
      <c r="KAC51" s="0"/>
      <c r="KAD51" s="0"/>
      <c r="KAE51" s="0"/>
      <c r="KAF51" s="0"/>
      <c r="KAG51" s="0"/>
      <c r="KAH51" s="0"/>
      <c r="KAI51" s="0"/>
      <c r="KAJ51" s="0"/>
      <c r="KAK51" s="0"/>
      <c r="KAL51" s="0"/>
      <c r="KAM51" s="0"/>
      <c r="KAN51" s="0"/>
      <c r="KAO51" s="0"/>
      <c r="KAP51" s="0"/>
      <c r="KAQ51" s="0"/>
      <c r="KAR51" s="0"/>
      <c r="KAS51" s="0"/>
      <c r="KAT51" s="0"/>
      <c r="KAU51" s="0"/>
      <c r="KAV51" s="0"/>
      <c r="KAW51" s="0"/>
      <c r="KAX51" s="0"/>
      <c r="KAY51" s="0"/>
      <c r="KAZ51" s="0"/>
      <c r="KBA51" s="0"/>
      <c r="KBB51" s="0"/>
      <c r="KBC51" s="0"/>
      <c r="KBD51" s="0"/>
      <c r="KBE51" s="0"/>
      <c r="KBF51" s="0"/>
      <c r="KBG51" s="0"/>
      <c r="KBH51" s="0"/>
      <c r="KBI51" s="0"/>
      <c r="KBJ51" s="0"/>
      <c r="KBK51" s="0"/>
      <c r="KBL51" s="0"/>
      <c r="KBM51" s="0"/>
      <c r="KBN51" s="0"/>
      <c r="KBO51" s="0"/>
      <c r="KBP51" s="0"/>
      <c r="KBQ51" s="0"/>
      <c r="KBR51" s="0"/>
      <c r="KBS51" s="0"/>
      <c r="KBT51" s="0"/>
      <c r="KBU51" s="0"/>
      <c r="KBV51" s="0"/>
      <c r="KBW51" s="0"/>
      <c r="KBX51" s="0"/>
      <c r="KBY51" s="0"/>
      <c r="KBZ51" s="0"/>
      <c r="KCA51" s="0"/>
      <c r="KCB51" s="0"/>
      <c r="KCC51" s="0"/>
      <c r="KCD51" s="0"/>
      <c r="KCE51" s="0"/>
      <c r="KCF51" s="0"/>
      <c r="KCG51" s="0"/>
      <c r="KCH51" s="0"/>
      <c r="KCI51" s="0"/>
      <c r="KCJ51" s="0"/>
      <c r="KCK51" s="0"/>
      <c r="KCL51" s="0"/>
      <c r="KCM51" s="0"/>
      <c r="KCN51" s="0"/>
      <c r="KCO51" s="0"/>
      <c r="KCP51" s="0"/>
      <c r="KCQ51" s="0"/>
      <c r="KCR51" s="0"/>
      <c r="KCS51" s="0"/>
      <c r="KCT51" s="0"/>
      <c r="KCU51" s="0"/>
      <c r="KCV51" s="0"/>
      <c r="KCW51" s="0"/>
      <c r="KCX51" s="0"/>
      <c r="KCY51" s="0"/>
      <c r="KCZ51" s="0"/>
      <c r="KDA51" s="0"/>
      <c r="KDB51" s="0"/>
      <c r="KDC51" s="0"/>
      <c r="KDD51" s="0"/>
      <c r="KDE51" s="0"/>
      <c r="KDF51" s="0"/>
      <c r="KDG51" s="0"/>
      <c r="KDH51" s="0"/>
      <c r="KDI51" s="0"/>
      <c r="KDJ51" s="0"/>
      <c r="KDK51" s="0"/>
      <c r="KDL51" s="0"/>
      <c r="KDM51" s="0"/>
      <c r="KDN51" s="0"/>
      <c r="KDO51" s="0"/>
      <c r="KDP51" s="0"/>
      <c r="KDQ51" s="0"/>
      <c r="KDR51" s="0"/>
      <c r="KDS51" s="0"/>
      <c r="KDT51" s="0"/>
      <c r="KDU51" s="0"/>
      <c r="KDV51" s="0"/>
      <c r="KDW51" s="0"/>
      <c r="KDX51" s="0"/>
      <c r="KDY51" s="0"/>
      <c r="KDZ51" s="0"/>
      <c r="KEA51" s="0"/>
      <c r="KEB51" s="0"/>
      <c r="KEC51" s="0"/>
      <c r="KED51" s="0"/>
      <c r="KEE51" s="0"/>
      <c r="KEF51" s="0"/>
      <c r="KEG51" s="0"/>
      <c r="KEH51" s="0"/>
      <c r="KEI51" s="0"/>
      <c r="KEJ51" s="0"/>
      <c r="KEK51" s="0"/>
      <c r="KEL51" s="0"/>
      <c r="KEM51" s="0"/>
      <c r="KEN51" s="0"/>
      <c r="KEO51" s="0"/>
      <c r="KEP51" s="0"/>
      <c r="KEQ51" s="0"/>
      <c r="KER51" s="0"/>
      <c r="KES51" s="0"/>
      <c r="KET51" s="0"/>
      <c r="KEU51" s="0"/>
      <c r="KEV51" s="0"/>
      <c r="KEW51" s="0"/>
      <c r="KEX51" s="0"/>
      <c r="KEY51" s="0"/>
      <c r="KEZ51" s="0"/>
      <c r="KFA51" s="0"/>
      <c r="KFB51" s="0"/>
      <c r="KFC51" s="0"/>
      <c r="KFD51" s="0"/>
      <c r="KFE51" s="0"/>
      <c r="KFF51" s="0"/>
      <c r="KFG51" s="0"/>
      <c r="KFH51" s="0"/>
      <c r="KFI51" s="0"/>
      <c r="KFJ51" s="0"/>
      <c r="KFK51" s="0"/>
      <c r="KFL51" s="0"/>
      <c r="KFM51" s="0"/>
      <c r="KFN51" s="0"/>
      <c r="KFO51" s="0"/>
      <c r="KFP51" s="0"/>
      <c r="KFQ51" s="0"/>
      <c r="KFR51" s="0"/>
      <c r="KFS51" s="0"/>
      <c r="KFT51" s="0"/>
      <c r="KFU51" s="0"/>
      <c r="KFV51" s="0"/>
      <c r="KFW51" s="0"/>
      <c r="KFX51" s="0"/>
      <c r="KFY51" s="0"/>
      <c r="KFZ51" s="0"/>
      <c r="KGA51" s="0"/>
      <c r="KGB51" s="0"/>
      <c r="KGC51" s="0"/>
      <c r="KGD51" s="0"/>
      <c r="KGE51" s="0"/>
      <c r="KGF51" s="0"/>
      <c r="KGG51" s="0"/>
      <c r="KGH51" s="0"/>
      <c r="KGI51" s="0"/>
      <c r="KGJ51" s="0"/>
      <c r="KGK51" s="0"/>
      <c r="KGL51" s="0"/>
      <c r="KGM51" s="0"/>
      <c r="KGN51" s="0"/>
      <c r="KGO51" s="0"/>
      <c r="KGP51" s="0"/>
      <c r="KGQ51" s="0"/>
      <c r="KGR51" s="0"/>
      <c r="KGS51" s="0"/>
      <c r="KGT51" s="0"/>
      <c r="KGU51" s="0"/>
      <c r="KGV51" s="0"/>
      <c r="KGW51" s="0"/>
      <c r="KGX51" s="0"/>
      <c r="KGY51" s="0"/>
      <c r="KGZ51" s="0"/>
      <c r="KHA51" s="0"/>
      <c r="KHB51" s="0"/>
      <c r="KHC51" s="0"/>
      <c r="KHD51" s="0"/>
      <c r="KHE51" s="0"/>
      <c r="KHF51" s="0"/>
      <c r="KHG51" s="0"/>
      <c r="KHH51" s="0"/>
      <c r="KHI51" s="0"/>
      <c r="KHJ51" s="0"/>
      <c r="KHK51" s="0"/>
      <c r="KHL51" s="0"/>
      <c r="KHM51" s="0"/>
      <c r="KHN51" s="0"/>
      <c r="KHO51" s="0"/>
      <c r="KHP51" s="0"/>
      <c r="KHQ51" s="0"/>
      <c r="KHR51" s="0"/>
      <c r="KHS51" s="0"/>
      <c r="KHT51" s="0"/>
      <c r="KHU51" s="0"/>
      <c r="KHV51" s="0"/>
      <c r="KHW51" s="0"/>
      <c r="KHX51" s="0"/>
      <c r="KHY51" s="0"/>
      <c r="KHZ51" s="0"/>
      <c r="KIA51" s="0"/>
      <c r="KIB51" s="0"/>
      <c r="KIC51" s="0"/>
      <c r="KID51" s="0"/>
      <c r="KIE51" s="0"/>
      <c r="KIF51" s="0"/>
      <c r="KIG51" s="0"/>
      <c r="KIH51" s="0"/>
      <c r="KII51" s="0"/>
      <c r="KIJ51" s="0"/>
      <c r="KIK51" s="0"/>
      <c r="KIL51" s="0"/>
      <c r="KIM51" s="0"/>
      <c r="KIN51" s="0"/>
      <c r="KIO51" s="0"/>
      <c r="KIP51" s="0"/>
      <c r="KIQ51" s="0"/>
      <c r="KIR51" s="0"/>
      <c r="KIS51" s="0"/>
      <c r="KIT51" s="0"/>
      <c r="KIU51" s="0"/>
      <c r="KIV51" s="0"/>
      <c r="KIW51" s="0"/>
      <c r="KIX51" s="0"/>
      <c r="KIY51" s="0"/>
      <c r="KIZ51" s="0"/>
      <c r="KJA51" s="0"/>
      <c r="KJB51" s="0"/>
      <c r="KJC51" s="0"/>
      <c r="KJD51" s="0"/>
      <c r="KJE51" s="0"/>
      <c r="KJF51" s="0"/>
      <c r="KJG51" s="0"/>
      <c r="KJH51" s="0"/>
      <c r="KJI51" s="0"/>
      <c r="KJJ51" s="0"/>
      <c r="KJK51" s="0"/>
      <c r="KJL51" s="0"/>
      <c r="KJM51" s="0"/>
      <c r="KJN51" s="0"/>
      <c r="KJO51" s="0"/>
      <c r="KJP51" s="0"/>
      <c r="KJQ51" s="0"/>
      <c r="KJR51" s="0"/>
      <c r="KJS51" s="0"/>
      <c r="KJT51" s="0"/>
      <c r="KJU51" s="0"/>
      <c r="KJV51" s="0"/>
      <c r="KJW51" s="0"/>
      <c r="KJX51" s="0"/>
      <c r="KJY51" s="0"/>
      <c r="KJZ51" s="0"/>
      <c r="KKA51" s="0"/>
      <c r="KKB51" s="0"/>
      <c r="KKC51" s="0"/>
      <c r="KKD51" s="0"/>
      <c r="KKE51" s="0"/>
      <c r="KKF51" s="0"/>
      <c r="KKG51" s="0"/>
      <c r="KKH51" s="0"/>
      <c r="KKI51" s="0"/>
      <c r="KKJ51" s="0"/>
      <c r="KKK51" s="0"/>
      <c r="KKL51" s="0"/>
      <c r="KKM51" s="0"/>
      <c r="KKN51" s="0"/>
      <c r="KKO51" s="0"/>
      <c r="KKP51" s="0"/>
      <c r="KKQ51" s="0"/>
      <c r="KKR51" s="0"/>
      <c r="KKS51" s="0"/>
      <c r="KKT51" s="0"/>
      <c r="KKU51" s="0"/>
      <c r="KKV51" s="0"/>
      <c r="KKW51" s="0"/>
      <c r="KKX51" s="0"/>
      <c r="KKY51" s="0"/>
      <c r="KKZ51" s="0"/>
      <c r="KLA51" s="0"/>
      <c r="KLB51" s="0"/>
      <c r="KLC51" s="0"/>
      <c r="KLD51" s="0"/>
      <c r="KLE51" s="0"/>
      <c r="KLF51" s="0"/>
      <c r="KLG51" s="0"/>
      <c r="KLH51" s="0"/>
      <c r="KLI51" s="0"/>
      <c r="KLJ51" s="0"/>
      <c r="KLK51" s="0"/>
      <c r="KLL51" s="0"/>
      <c r="KLM51" s="0"/>
      <c r="KLN51" s="0"/>
      <c r="KLO51" s="0"/>
      <c r="KLP51" s="0"/>
      <c r="KLQ51" s="0"/>
      <c r="KLR51" s="0"/>
      <c r="KLS51" s="0"/>
      <c r="KLT51" s="0"/>
      <c r="KLU51" s="0"/>
      <c r="KLV51" s="0"/>
      <c r="KLW51" s="0"/>
      <c r="KLX51" s="0"/>
      <c r="KLY51" s="0"/>
      <c r="KLZ51" s="0"/>
      <c r="KMA51" s="0"/>
      <c r="KMB51" s="0"/>
      <c r="KMC51" s="0"/>
      <c r="KMD51" s="0"/>
      <c r="KME51" s="0"/>
      <c r="KMF51" s="0"/>
      <c r="KMG51" s="0"/>
      <c r="KMH51" s="0"/>
      <c r="KMI51" s="0"/>
      <c r="KMJ51" s="0"/>
      <c r="KMK51" s="0"/>
      <c r="KML51" s="0"/>
      <c r="KMM51" s="0"/>
      <c r="KMN51" s="0"/>
      <c r="KMO51" s="0"/>
      <c r="KMP51" s="0"/>
      <c r="KMQ51" s="0"/>
      <c r="KMR51" s="0"/>
      <c r="KMS51" s="0"/>
      <c r="KMT51" s="0"/>
      <c r="KMU51" s="0"/>
      <c r="KMV51" s="0"/>
      <c r="KMW51" s="0"/>
      <c r="KMX51" s="0"/>
      <c r="KMY51" s="0"/>
      <c r="KMZ51" s="0"/>
      <c r="KNA51" s="0"/>
      <c r="KNB51" s="0"/>
      <c r="KNC51" s="0"/>
      <c r="KND51" s="0"/>
      <c r="KNE51" s="0"/>
      <c r="KNF51" s="0"/>
      <c r="KNG51" s="0"/>
      <c r="KNH51" s="0"/>
      <c r="KNI51" s="0"/>
      <c r="KNJ51" s="0"/>
      <c r="KNK51" s="0"/>
      <c r="KNL51" s="0"/>
      <c r="KNM51" s="0"/>
      <c r="KNN51" s="0"/>
      <c r="KNO51" s="0"/>
      <c r="KNP51" s="0"/>
      <c r="KNQ51" s="0"/>
      <c r="KNR51" s="0"/>
      <c r="KNS51" s="0"/>
      <c r="KNT51" s="0"/>
      <c r="KNU51" s="0"/>
      <c r="KNV51" s="0"/>
      <c r="KNW51" s="0"/>
      <c r="KNX51" s="0"/>
      <c r="KNY51" s="0"/>
      <c r="KNZ51" s="0"/>
      <c r="KOA51" s="0"/>
      <c r="KOB51" s="0"/>
      <c r="KOC51" s="0"/>
      <c r="KOD51" s="0"/>
      <c r="KOE51" s="0"/>
      <c r="KOF51" s="0"/>
      <c r="KOG51" s="0"/>
      <c r="KOH51" s="0"/>
      <c r="KOI51" s="0"/>
      <c r="KOJ51" s="0"/>
      <c r="KOK51" s="0"/>
      <c r="KOL51" s="0"/>
      <c r="KOM51" s="0"/>
      <c r="KON51" s="0"/>
      <c r="KOO51" s="0"/>
      <c r="KOP51" s="0"/>
      <c r="KOQ51" s="0"/>
      <c r="KOR51" s="0"/>
      <c r="KOS51" s="0"/>
      <c r="KOT51" s="0"/>
      <c r="KOU51" s="0"/>
      <c r="KOV51" s="0"/>
      <c r="KOW51" s="0"/>
      <c r="KOX51" s="0"/>
      <c r="KOY51" s="0"/>
      <c r="KOZ51" s="0"/>
      <c r="KPA51" s="0"/>
      <c r="KPB51" s="0"/>
      <c r="KPC51" s="0"/>
      <c r="KPD51" s="0"/>
      <c r="KPE51" s="0"/>
      <c r="KPF51" s="0"/>
      <c r="KPG51" s="0"/>
      <c r="KPH51" s="0"/>
      <c r="KPI51" s="0"/>
      <c r="KPJ51" s="0"/>
      <c r="KPK51" s="0"/>
      <c r="KPL51" s="0"/>
      <c r="KPM51" s="0"/>
      <c r="KPN51" s="0"/>
      <c r="KPO51" s="0"/>
      <c r="KPP51" s="0"/>
      <c r="KPQ51" s="0"/>
      <c r="KPR51" s="0"/>
      <c r="KPS51" s="0"/>
      <c r="KPT51" s="0"/>
      <c r="KPU51" s="0"/>
      <c r="KPV51" s="0"/>
      <c r="KPW51" s="0"/>
      <c r="KPX51" s="0"/>
      <c r="KPY51" s="0"/>
      <c r="KPZ51" s="0"/>
      <c r="KQA51" s="0"/>
      <c r="KQB51" s="0"/>
      <c r="KQC51" s="0"/>
      <c r="KQD51" s="0"/>
      <c r="KQE51" s="0"/>
      <c r="KQF51" s="0"/>
      <c r="KQG51" s="0"/>
      <c r="KQH51" s="0"/>
      <c r="KQI51" s="0"/>
      <c r="KQJ51" s="0"/>
      <c r="KQK51" s="0"/>
      <c r="KQL51" s="0"/>
      <c r="KQM51" s="0"/>
      <c r="KQN51" s="0"/>
      <c r="KQO51" s="0"/>
      <c r="KQP51" s="0"/>
      <c r="KQQ51" s="0"/>
      <c r="KQR51" s="0"/>
      <c r="KQS51" s="0"/>
      <c r="KQT51" s="0"/>
      <c r="KQU51" s="0"/>
      <c r="KQV51" s="0"/>
      <c r="KQW51" s="0"/>
      <c r="KQX51" s="0"/>
      <c r="KQY51" s="0"/>
      <c r="KQZ51" s="0"/>
      <c r="KRA51" s="0"/>
      <c r="KRB51" s="0"/>
      <c r="KRC51" s="0"/>
      <c r="KRD51" s="0"/>
      <c r="KRE51" s="0"/>
      <c r="KRF51" s="0"/>
      <c r="KRG51" s="0"/>
      <c r="KRH51" s="0"/>
      <c r="KRI51" s="0"/>
      <c r="KRJ51" s="0"/>
      <c r="KRK51" s="0"/>
      <c r="KRL51" s="0"/>
      <c r="KRM51" s="0"/>
      <c r="KRN51" s="0"/>
      <c r="KRO51" s="0"/>
      <c r="KRP51" s="0"/>
      <c r="KRQ51" s="0"/>
      <c r="KRR51" s="0"/>
      <c r="KRS51" s="0"/>
      <c r="KRT51" s="0"/>
      <c r="KRU51" s="0"/>
      <c r="KRV51" s="0"/>
      <c r="KRW51" s="0"/>
      <c r="KRX51" s="0"/>
      <c r="KRY51" s="0"/>
      <c r="KRZ51" s="0"/>
      <c r="KSA51" s="0"/>
      <c r="KSB51" s="0"/>
      <c r="KSC51" s="0"/>
      <c r="KSD51" s="0"/>
      <c r="KSE51" s="0"/>
      <c r="KSF51" s="0"/>
      <c r="KSG51" s="0"/>
      <c r="KSH51" s="0"/>
      <c r="KSI51" s="0"/>
      <c r="KSJ51" s="0"/>
      <c r="KSK51" s="0"/>
      <c r="KSL51" s="0"/>
      <c r="KSM51" s="0"/>
      <c r="KSN51" s="0"/>
      <c r="KSO51" s="0"/>
      <c r="KSP51" s="0"/>
      <c r="KSQ51" s="0"/>
      <c r="KSR51" s="0"/>
      <c r="KSS51" s="0"/>
      <c r="KST51" s="0"/>
      <c r="KSU51" s="0"/>
      <c r="KSV51" s="0"/>
      <c r="KSW51" s="0"/>
      <c r="KSX51" s="0"/>
      <c r="KSY51" s="0"/>
      <c r="KSZ51" s="0"/>
      <c r="KTA51" s="0"/>
      <c r="KTB51" s="0"/>
      <c r="KTC51" s="0"/>
      <c r="KTD51" s="0"/>
      <c r="KTE51" s="0"/>
      <c r="KTF51" s="0"/>
      <c r="KTG51" s="0"/>
      <c r="KTH51" s="0"/>
      <c r="KTI51" s="0"/>
      <c r="KTJ51" s="0"/>
      <c r="KTK51" s="0"/>
      <c r="KTL51" s="0"/>
      <c r="KTM51" s="0"/>
      <c r="KTN51" s="0"/>
      <c r="KTO51" s="0"/>
      <c r="KTP51" s="0"/>
      <c r="KTQ51" s="0"/>
      <c r="KTR51" s="0"/>
      <c r="KTS51" s="0"/>
      <c r="KTT51" s="0"/>
      <c r="KTU51" s="0"/>
      <c r="KTV51" s="0"/>
      <c r="KTW51" s="0"/>
      <c r="KTX51" s="0"/>
      <c r="KTY51" s="0"/>
      <c r="KTZ51" s="0"/>
      <c r="KUA51" s="0"/>
      <c r="KUB51" s="0"/>
      <c r="KUC51" s="0"/>
      <c r="KUD51" s="0"/>
      <c r="KUE51" s="0"/>
      <c r="KUF51" s="0"/>
      <c r="KUG51" s="0"/>
      <c r="KUH51" s="0"/>
      <c r="KUI51" s="0"/>
      <c r="KUJ51" s="0"/>
      <c r="KUK51" s="0"/>
      <c r="KUL51" s="0"/>
      <c r="KUM51" s="0"/>
      <c r="KUN51" s="0"/>
      <c r="KUO51" s="0"/>
      <c r="KUP51" s="0"/>
      <c r="KUQ51" s="0"/>
      <c r="KUR51" s="0"/>
      <c r="KUS51" s="0"/>
      <c r="KUT51" s="0"/>
      <c r="KUU51" s="0"/>
      <c r="KUV51" s="0"/>
      <c r="KUW51" s="0"/>
      <c r="KUX51" s="0"/>
      <c r="KUY51" s="0"/>
      <c r="KUZ51" s="0"/>
      <c r="KVA51" s="0"/>
      <c r="KVB51" s="0"/>
      <c r="KVC51" s="0"/>
      <c r="KVD51" s="0"/>
      <c r="KVE51" s="0"/>
      <c r="KVF51" s="0"/>
      <c r="KVG51" s="0"/>
      <c r="KVH51" s="0"/>
      <c r="KVI51" s="0"/>
      <c r="KVJ51" s="0"/>
      <c r="KVK51" s="0"/>
      <c r="KVL51" s="0"/>
      <c r="KVM51" s="0"/>
      <c r="KVN51" s="0"/>
      <c r="KVO51" s="0"/>
      <c r="KVP51" s="0"/>
      <c r="KVQ51" s="0"/>
      <c r="KVR51" s="0"/>
      <c r="KVS51" s="0"/>
      <c r="KVT51" s="0"/>
      <c r="KVU51" s="0"/>
      <c r="KVV51" s="0"/>
      <c r="KVW51" s="0"/>
      <c r="KVX51" s="0"/>
      <c r="KVY51" s="0"/>
      <c r="KVZ51" s="0"/>
      <c r="KWA51" s="0"/>
      <c r="KWB51" s="0"/>
      <c r="KWC51" s="0"/>
      <c r="KWD51" s="0"/>
      <c r="KWE51" s="0"/>
      <c r="KWF51" s="0"/>
      <c r="KWG51" s="0"/>
      <c r="KWH51" s="0"/>
      <c r="KWI51" s="0"/>
      <c r="KWJ51" s="0"/>
      <c r="KWK51" s="0"/>
      <c r="KWL51" s="0"/>
      <c r="KWM51" s="0"/>
      <c r="KWN51" s="0"/>
      <c r="KWO51" s="0"/>
      <c r="KWP51" s="0"/>
      <c r="KWQ51" s="0"/>
      <c r="KWR51" s="0"/>
      <c r="KWS51" s="0"/>
      <c r="KWT51" s="0"/>
      <c r="KWU51" s="0"/>
      <c r="KWV51" s="0"/>
      <c r="KWW51" s="0"/>
      <c r="KWX51" s="0"/>
      <c r="KWY51" s="0"/>
      <c r="KWZ51" s="0"/>
      <c r="KXA51" s="0"/>
      <c r="KXB51" s="0"/>
      <c r="KXC51" s="0"/>
      <c r="KXD51" s="0"/>
      <c r="KXE51" s="0"/>
      <c r="KXF51" s="0"/>
      <c r="KXG51" s="0"/>
      <c r="KXH51" s="0"/>
      <c r="KXI51" s="0"/>
      <c r="KXJ51" s="0"/>
      <c r="KXK51" s="0"/>
      <c r="KXL51" s="0"/>
      <c r="KXM51" s="0"/>
      <c r="KXN51" s="0"/>
      <c r="KXO51" s="0"/>
      <c r="KXP51" s="0"/>
      <c r="KXQ51" s="0"/>
      <c r="KXR51" s="0"/>
      <c r="KXS51" s="0"/>
      <c r="KXT51" s="0"/>
      <c r="KXU51" s="0"/>
      <c r="KXV51" s="0"/>
      <c r="KXW51" s="0"/>
      <c r="KXX51" s="0"/>
      <c r="KXY51" s="0"/>
      <c r="KXZ51" s="0"/>
      <c r="KYA51" s="0"/>
      <c r="KYB51" s="0"/>
      <c r="KYC51" s="0"/>
      <c r="KYD51" s="0"/>
      <c r="KYE51" s="0"/>
      <c r="KYF51" s="0"/>
      <c r="KYG51" s="0"/>
      <c r="KYH51" s="0"/>
      <c r="KYI51" s="0"/>
      <c r="KYJ51" s="0"/>
      <c r="KYK51" s="0"/>
      <c r="KYL51" s="0"/>
      <c r="KYM51" s="0"/>
      <c r="KYN51" s="0"/>
      <c r="KYO51" s="0"/>
      <c r="KYP51" s="0"/>
      <c r="KYQ51" s="0"/>
      <c r="KYR51" s="0"/>
      <c r="KYS51" s="0"/>
      <c r="KYT51" s="0"/>
      <c r="KYU51" s="0"/>
      <c r="KYV51" s="0"/>
      <c r="KYW51" s="0"/>
      <c r="KYX51" s="0"/>
      <c r="KYY51" s="0"/>
      <c r="KYZ51" s="0"/>
      <c r="KZA51" s="0"/>
      <c r="KZB51" s="0"/>
      <c r="KZC51" s="0"/>
      <c r="KZD51" s="0"/>
      <c r="KZE51" s="0"/>
      <c r="KZF51" s="0"/>
      <c r="KZG51" s="0"/>
      <c r="KZH51" s="0"/>
      <c r="KZI51" s="0"/>
      <c r="KZJ51" s="0"/>
      <c r="KZK51" s="0"/>
      <c r="KZL51" s="0"/>
      <c r="KZM51" s="0"/>
      <c r="KZN51" s="0"/>
      <c r="KZO51" s="0"/>
      <c r="KZP51" s="0"/>
      <c r="KZQ51" s="0"/>
      <c r="KZR51" s="0"/>
      <c r="KZS51" s="0"/>
      <c r="KZT51" s="0"/>
      <c r="KZU51" s="0"/>
      <c r="KZV51" s="0"/>
      <c r="KZW51" s="0"/>
      <c r="KZX51" s="0"/>
      <c r="KZY51" s="0"/>
      <c r="KZZ51" s="0"/>
      <c r="LAA51" s="0"/>
      <c r="LAB51" s="0"/>
      <c r="LAC51" s="0"/>
      <c r="LAD51" s="0"/>
      <c r="LAE51" s="0"/>
      <c r="LAF51" s="0"/>
      <c r="LAG51" s="0"/>
      <c r="LAH51" s="0"/>
      <c r="LAI51" s="0"/>
      <c r="LAJ51" s="0"/>
      <c r="LAK51" s="0"/>
      <c r="LAL51" s="0"/>
      <c r="LAM51" s="0"/>
      <c r="LAN51" s="0"/>
      <c r="LAO51" s="0"/>
      <c r="LAP51" s="0"/>
      <c r="LAQ51" s="0"/>
      <c r="LAR51" s="0"/>
      <c r="LAS51" s="0"/>
      <c r="LAT51" s="0"/>
      <c r="LAU51" s="0"/>
      <c r="LAV51" s="0"/>
      <c r="LAW51" s="0"/>
      <c r="LAX51" s="0"/>
      <c r="LAY51" s="0"/>
      <c r="LAZ51" s="0"/>
      <c r="LBA51" s="0"/>
      <c r="LBB51" s="0"/>
      <c r="LBC51" s="0"/>
      <c r="LBD51" s="0"/>
      <c r="LBE51" s="0"/>
      <c r="LBF51" s="0"/>
      <c r="LBG51" s="0"/>
      <c r="LBH51" s="0"/>
      <c r="LBI51" s="0"/>
      <c r="LBJ51" s="0"/>
      <c r="LBK51" s="0"/>
      <c r="LBL51" s="0"/>
      <c r="LBM51" s="0"/>
      <c r="LBN51" s="0"/>
      <c r="LBO51" s="0"/>
      <c r="LBP51" s="0"/>
      <c r="LBQ51" s="0"/>
      <c r="LBR51" s="0"/>
      <c r="LBS51" s="0"/>
      <c r="LBT51" s="0"/>
      <c r="LBU51" s="0"/>
      <c r="LBV51" s="0"/>
      <c r="LBW51" s="0"/>
      <c r="LBX51" s="0"/>
      <c r="LBY51" s="0"/>
      <c r="LBZ51" s="0"/>
      <c r="LCA51" s="0"/>
      <c r="LCB51" s="0"/>
      <c r="LCC51" s="0"/>
      <c r="LCD51" s="0"/>
      <c r="LCE51" s="0"/>
      <c r="LCF51" s="0"/>
      <c r="LCG51" s="0"/>
      <c r="LCH51" s="0"/>
      <c r="LCI51" s="0"/>
      <c r="LCJ51" s="0"/>
      <c r="LCK51" s="0"/>
      <c r="LCL51" s="0"/>
      <c r="LCM51" s="0"/>
      <c r="LCN51" s="0"/>
      <c r="LCO51" s="0"/>
      <c r="LCP51" s="0"/>
      <c r="LCQ51" s="0"/>
      <c r="LCR51" s="0"/>
      <c r="LCS51" s="0"/>
      <c r="LCT51" s="0"/>
      <c r="LCU51" s="0"/>
      <c r="LCV51" s="0"/>
      <c r="LCW51" s="0"/>
      <c r="LCX51" s="0"/>
      <c r="LCY51" s="0"/>
      <c r="LCZ51" s="0"/>
      <c r="LDA51" s="0"/>
      <c r="LDB51" s="0"/>
      <c r="LDC51" s="0"/>
      <c r="LDD51" s="0"/>
      <c r="LDE51" s="0"/>
      <c r="LDF51" s="0"/>
      <c r="LDG51" s="0"/>
      <c r="LDH51" s="0"/>
      <c r="LDI51" s="0"/>
      <c r="LDJ51" s="0"/>
      <c r="LDK51" s="0"/>
      <c r="LDL51" s="0"/>
      <c r="LDM51" s="0"/>
      <c r="LDN51" s="0"/>
      <c r="LDO51" s="0"/>
      <c r="LDP51" s="0"/>
      <c r="LDQ51" s="0"/>
      <c r="LDR51" s="0"/>
      <c r="LDS51" s="0"/>
      <c r="LDT51" s="0"/>
      <c r="LDU51" s="0"/>
      <c r="LDV51" s="0"/>
      <c r="LDW51" s="0"/>
      <c r="LDX51" s="0"/>
      <c r="LDY51" s="0"/>
      <c r="LDZ51" s="0"/>
      <c r="LEA51" s="0"/>
      <c r="LEB51" s="0"/>
      <c r="LEC51" s="0"/>
      <c r="LED51" s="0"/>
      <c r="LEE51" s="0"/>
      <c r="LEF51" s="0"/>
      <c r="LEG51" s="0"/>
      <c r="LEH51" s="0"/>
      <c r="LEI51" s="0"/>
      <c r="LEJ51" s="0"/>
      <c r="LEK51" s="0"/>
      <c r="LEL51" s="0"/>
      <c r="LEM51" s="0"/>
      <c r="LEN51" s="0"/>
      <c r="LEO51" s="0"/>
      <c r="LEP51" s="0"/>
      <c r="LEQ51" s="0"/>
      <c r="LER51" s="0"/>
      <c r="LES51" s="0"/>
      <c r="LET51" s="0"/>
      <c r="LEU51" s="0"/>
      <c r="LEV51" s="0"/>
      <c r="LEW51" s="0"/>
      <c r="LEX51" s="0"/>
      <c r="LEY51" s="0"/>
      <c r="LEZ51" s="0"/>
      <c r="LFA51" s="0"/>
      <c r="LFB51" s="0"/>
      <c r="LFC51" s="0"/>
      <c r="LFD51" s="0"/>
      <c r="LFE51" s="0"/>
      <c r="LFF51" s="0"/>
      <c r="LFG51" s="0"/>
      <c r="LFH51" s="0"/>
      <c r="LFI51" s="0"/>
      <c r="LFJ51" s="0"/>
      <c r="LFK51" s="0"/>
      <c r="LFL51" s="0"/>
      <c r="LFM51" s="0"/>
      <c r="LFN51" s="0"/>
      <c r="LFO51" s="0"/>
      <c r="LFP51" s="0"/>
      <c r="LFQ51" s="0"/>
      <c r="LFR51" s="0"/>
      <c r="LFS51" s="0"/>
      <c r="LFT51" s="0"/>
      <c r="LFU51" s="0"/>
      <c r="LFV51" s="0"/>
      <c r="LFW51" s="0"/>
      <c r="LFX51" s="0"/>
      <c r="LFY51" s="0"/>
      <c r="LFZ51" s="0"/>
      <c r="LGA51" s="0"/>
      <c r="LGB51" s="0"/>
      <c r="LGC51" s="0"/>
      <c r="LGD51" s="0"/>
      <c r="LGE51" s="0"/>
      <c r="LGF51" s="0"/>
      <c r="LGG51" s="0"/>
      <c r="LGH51" s="0"/>
      <c r="LGI51" s="0"/>
      <c r="LGJ51" s="0"/>
      <c r="LGK51" s="0"/>
      <c r="LGL51" s="0"/>
      <c r="LGM51" s="0"/>
      <c r="LGN51" s="0"/>
      <c r="LGO51" s="0"/>
      <c r="LGP51" s="0"/>
      <c r="LGQ51" s="0"/>
      <c r="LGR51" s="0"/>
      <c r="LGS51" s="0"/>
      <c r="LGT51" s="0"/>
      <c r="LGU51" s="0"/>
      <c r="LGV51" s="0"/>
      <c r="LGW51" s="0"/>
      <c r="LGX51" s="0"/>
      <c r="LGY51" s="0"/>
      <c r="LGZ51" s="0"/>
      <c r="LHA51" s="0"/>
      <c r="LHB51" s="0"/>
      <c r="LHC51" s="0"/>
      <c r="LHD51" s="0"/>
      <c r="LHE51" s="0"/>
      <c r="LHF51" s="0"/>
      <c r="LHG51" s="0"/>
      <c r="LHH51" s="0"/>
      <c r="LHI51" s="0"/>
      <c r="LHJ51" s="0"/>
      <c r="LHK51" s="0"/>
      <c r="LHL51" s="0"/>
      <c r="LHM51" s="0"/>
      <c r="LHN51" s="0"/>
      <c r="LHO51" s="0"/>
      <c r="LHP51" s="0"/>
      <c r="LHQ51" s="0"/>
      <c r="LHR51" s="0"/>
      <c r="LHS51" s="0"/>
      <c r="LHT51" s="0"/>
      <c r="LHU51" s="0"/>
      <c r="LHV51" s="0"/>
      <c r="LHW51" s="0"/>
      <c r="LHX51" s="0"/>
      <c r="LHY51" s="0"/>
      <c r="LHZ51" s="0"/>
      <c r="LIA51" s="0"/>
      <c r="LIB51" s="0"/>
      <c r="LIC51" s="0"/>
      <c r="LID51" s="0"/>
      <c r="LIE51" s="0"/>
      <c r="LIF51" s="0"/>
      <c r="LIG51" s="0"/>
      <c r="LIH51" s="0"/>
      <c r="LII51" s="0"/>
      <c r="LIJ51" s="0"/>
      <c r="LIK51" s="0"/>
      <c r="LIL51" s="0"/>
      <c r="LIM51" s="0"/>
      <c r="LIN51" s="0"/>
      <c r="LIO51" s="0"/>
      <c r="LIP51" s="0"/>
      <c r="LIQ51" s="0"/>
      <c r="LIR51" s="0"/>
      <c r="LIS51" s="0"/>
      <c r="LIT51" s="0"/>
      <c r="LIU51" s="0"/>
      <c r="LIV51" s="0"/>
      <c r="LIW51" s="0"/>
      <c r="LIX51" s="0"/>
      <c r="LIY51" s="0"/>
      <c r="LIZ51" s="0"/>
      <c r="LJA51" s="0"/>
      <c r="LJB51" s="0"/>
      <c r="LJC51" s="0"/>
      <c r="LJD51" s="0"/>
      <c r="LJE51" s="0"/>
      <c r="LJF51" s="0"/>
      <c r="LJG51" s="0"/>
      <c r="LJH51" s="0"/>
      <c r="LJI51" s="0"/>
      <c r="LJJ51" s="0"/>
      <c r="LJK51" s="0"/>
      <c r="LJL51" s="0"/>
      <c r="LJM51" s="0"/>
      <c r="LJN51" s="0"/>
      <c r="LJO51" s="0"/>
      <c r="LJP51" s="0"/>
      <c r="LJQ51" s="0"/>
      <c r="LJR51" s="0"/>
      <c r="LJS51" s="0"/>
      <c r="LJT51" s="0"/>
      <c r="LJU51" s="0"/>
      <c r="LJV51" s="0"/>
      <c r="LJW51" s="0"/>
      <c r="LJX51" s="0"/>
      <c r="LJY51" s="0"/>
      <c r="LJZ51" s="0"/>
      <c r="LKA51" s="0"/>
      <c r="LKB51" s="0"/>
      <c r="LKC51" s="0"/>
      <c r="LKD51" s="0"/>
      <c r="LKE51" s="0"/>
      <c r="LKF51" s="0"/>
      <c r="LKG51" s="0"/>
      <c r="LKH51" s="0"/>
      <c r="LKI51" s="0"/>
      <c r="LKJ51" s="0"/>
      <c r="LKK51" s="0"/>
      <c r="LKL51" s="0"/>
      <c r="LKM51" s="0"/>
      <c r="LKN51" s="0"/>
      <c r="LKO51" s="0"/>
      <c r="LKP51" s="0"/>
      <c r="LKQ51" s="0"/>
      <c r="LKR51" s="0"/>
      <c r="LKS51" s="0"/>
      <c r="LKT51" s="0"/>
      <c r="LKU51" s="0"/>
      <c r="LKV51" s="0"/>
      <c r="LKW51" s="0"/>
      <c r="LKX51" s="0"/>
      <c r="LKY51" s="0"/>
      <c r="LKZ51" s="0"/>
      <c r="LLA51" s="0"/>
      <c r="LLB51" s="0"/>
      <c r="LLC51" s="0"/>
      <c r="LLD51" s="0"/>
      <c r="LLE51" s="0"/>
      <c r="LLF51" s="0"/>
      <c r="LLG51" s="0"/>
      <c r="LLH51" s="0"/>
      <c r="LLI51" s="0"/>
      <c r="LLJ51" s="0"/>
      <c r="LLK51" s="0"/>
      <c r="LLL51" s="0"/>
      <c r="LLM51" s="0"/>
      <c r="LLN51" s="0"/>
      <c r="LLO51" s="0"/>
      <c r="LLP51" s="0"/>
      <c r="LLQ51" s="0"/>
      <c r="LLR51" s="0"/>
      <c r="LLS51" s="0"/>
      <c r="LLT51" s="0"/>
      <c r="LLU51" s="0"/>
      <c r="LLV51" s="0"/>
      <c r="LLW51" s="0"/>
      <c r="LLX51" s="0"/>
      <c r="LLY51" s="0"/>
      <c r="LLZ51" s="0"/>
      <c r="LMA51" s="0"/>
      <c r="LMB51" s="0"/>
      <c r="LMC51" s="0"/>
      <c r="LMD51" s="0"/>
      <c r="LME51" s="0"/>
      <c r="LMF51" s="0"/>
      <c r="LMG51" s="0"/>
      <c r="LMH51" s="0"/>
      <c r="LMI51" s="0"/>
      <c r="LMJ51" s="0"/>
      <c r="LMK51" s="0"/>
      <c r="LML51" s="0"/>
      <c r="LMM51" s="0"/>
      <c r="LMN51" s="0"/>
      <c r="LMO51" s="0"/>
      <c r="LMP51" s="0"/>
      <c r="LMQ51" s="0"/>
      <c r="LMR51" s="0"/>
      <c r="LMS51" s="0"/>
      <c r="LMT51" s="0"/>
      <c r="LMU51" s="0"/>
      <c r="LMV51" s="0"/>
      <c r="LMW51" s="0"/>
      <c r="LMX51" s="0"/>
      <c r="LMY51" s="0"/>
      <c r="LMZ51" s="0"/>
      <c r="LNA51" s="0"/>
      <c r="LNB51" s="0"/>
      <c r="LNC51" s="0"/>
      <c r="LND51" s="0"/>
      <c r="LNE51" s="0"/>
      <c r="LNF51" s="0"/>
      <c r="LNG51" s="0"/>
      <c r="LNH51" s="0"/>
      <c r="LNI51" s="0"/>
      <c r="LNJ51" s="0"/>
      <c r="LNK51" s="0"/>
      <c r="LNL51" s="0"/>
      <c r="LNM51" s="0"/>
      <c r="LNN51" s="0"/>
      <c r="LNO51" s="0"/>
      <c r="LNP51" s="0"/>
      <c r="LNQ51" s="0"/>
      <c r="LNR51" s="0"/>
      <c r="LNS51" s="0"/>
      <c r="LNT51" s="0"/>
      <c r="LNU51" s="0"/>
      <c r="LNV51" s="0"/>
      <c r="LNW51" s="0"/>
      <c r="LNX51" s="0"/>
      <c r="LNY51" s="0"/>
      <c r="LNZ51" s="0"/>
      <c r="LOA51" s="0"/>
      <c r="LOB51" s="0"/>
      <c r="LOC51" s="0"/>
      <c r="LOD51" s="0"/>
      <c r="LOE51" s="0"/>
      <c r="LOF51" s="0"/>
      <c r="LOG51" s="0"/>
      <c r="LOH51" s="0"/>
      <c r="LOI51" s="0"/>
      <c r="LOJ51" s="0"/>
      <c r="LOK51" s="0"/>
      <c r="LOL51" s="0"/>
      <c r="LOM51" s="0"/>
      <c r="LON51" s="0"/>
      <c r="LOO51" s="0"/>
      <c r="LOP51" s="0"/>
      <c r="LOQ51" s="0"/>
      <c r="LOR51" s="0"/>
      <c r="LOS51" s="0"/>
      <c r="LOT51" s="0"/>
      <c r="LOU51" s="0"/>
      <c r="LOV51" s="0"/>
      <c r="LOW51" s="0"/>
      <c r="LOX51" s="0"/>
      <c r="LOY51" s="0"/>
      <c r="LOZ51" s="0"/>
      <c r="LPA51" s="0"/>
      <c r="LPB51" s="0"/>
      <c r="LPC51" s="0"/>
      <c r="LPD51" s="0"/>
      <c r="LPE51" s="0"/>
      <c r="LPF51" s="0"/>
      <c r="LPG51" s="0"/>
      <c r="LPH51" s="0"/>
      <c r="LPI51" s="0"/>
      <c r="LPJ51" s="0"/>
      <c r="LPK51" s="0"/>
      <c r="LPL51" s="0"/>
      <c r="LPM51" s="0"/>
      <c r="LPN51" s="0"/>
      <c r="LPO51" s="0"/>
      <c r="LPP51" s="0"/>
      <c r="LPQ51" s="0"/>
      <c r="LPR51" s="0"/>
      <c r="LPS51" s="0"/>
      <c r="LPT51" s="0"/>
      <c r="LPU51" s="0"/>
      <c r="LPV51" s="0"/>
      <c r="LPW51" s="0"/>
      <c r="LPX51" s="0"/>
      <c r="LPY51" s="0"/>
      <c r="LPZ51" s="0"/>
      <c r="LQA51" s="0"/>
      <c r="LQB51" s="0"/>
      <c r="LQC51" s="0"/>
      <c r="LQD51" s="0"/>
      <c r="LQE51" s="0"/>
      <c r="LQF51" s="0"/>
      <c r="LQG51" s="0"/>
      <c r="LQH51" s="0"/>
      <c r="LQI51" s="0"/>
      <c r="LQJ51" s="0"/>
      <c r="LQK51" s="0"/>
      <c r="LQL51" s="0"/>
      <c r="LQM51" s="0"/>
      <c r="LQN51" s="0"/>
      <c r="LQO51" s="0"/>
      <c r="LQP51" s="0"/>
      <c r="LQQ51" s="0"/>
      <c r="LQR51" s="0"/>
      <c r="LQS51" s="0"/>
      <c r="LQT51" s="0"/>
      <c r="LQU51" s="0"/>
      <c r="LQV51" s="0"/>
      <c r="LQW51" s="0"/>
      <c r="LQX51" s="0"/>
      <c r="LQY51" s="0"/>
      <c r="LQZ51" s="0"/>
      <c r="LRA51" s="0"/>
      <c r="LRB51" s="0"/>
      <c r="LRC51" s="0"/>
      <c r="LRD51" s="0"/>
      <c r="LRE51" s="0"/>
      <c r="LRF51" s="0"/>
      <c r="LRG51" s="0"/>
      <c r="LRH51" s="0"/>
      <c r="LRI51" s="0"/>
      <c r="LRJ51" s="0"/>
      <c r="LRK51" s="0"/>
      <c r="LRL51" s="0"/>
      <c r="LRM51" s="0"/>
      <c r="LRN51" s="0"/>
      <c r="LRO51" s="0"/>
      <c r="LRP51" s="0"/>
      <c r="LRQ51" s="0"/>
      <c r="LRR51" s="0"/>
      <c r="LRS51" s="0"/>
      <c r="LRT51" s="0"/>
      <c r="LRU51" s="0"/>
      <c r="LRV51" s="0"/>
      <c r="LRW51" s="0"/>
      <c r="LRX51" s="0"/>
      <c r="LRY51" s="0"/>
      <c r="LRZ51" s="0"/>
      <c r="LSA51" s="0"/>
      <c r="LSB51" s="0"/>
      <c r="LSC51" s="0"/>
      <c r="LSD51" s="0"/>
      <c r="LSE51" s="0"/>
      <c r="LSF51" s="0"/>
      <c r="LSG51" s="0"/>
      <c r="LSH51" s="0"/>
      <c r="LSI51" s="0"/>
      <c r="LSJ51" s="0"/>
      <c r="LSK51" s="0"/>
      <c r="LSL51" s="0"/>
      <c r="LSM51" s="0"/>
      <c r="LSN51" s="0"/>
      <c r="LSO51" s="0"/>
      <c r="LSP51" s="0"/>
      <c r="LSQ51" s="0"/>
      <c r="LSR51" s="0"/>
      <c r="LSS51" s="0"/>
      <c r="LST51" s="0"/>
      <c r="LSU51" s="0"/>
      <c r="LSV51" s="0"/>
      <c r="LSW51" s="0"/>
      <c r="LSX51" s="0"/>
      <c r="LSY51" s="0"/>
      <c r="LSZ51" s="0"/>
      <c r="LTA51" s="0"/>
      <c r="LTB51" s="0"/>
      <c r="LTC51" s="0"/>
      <c r="LTD51" s="0"/>
      <c r="LTE51" s="0"/>
      <c r="LTF51" s="0"/>
      <c r="LTG51" s="0"/>
      <c r="LTH51" s="0"/>
      <c r="LTI51" s="0"/>
      <c r="LTJ51" s="0"/>
      <c r="LTK51" s="0"/>
      <c r="LTL51" s="0"/>
      <c r="LTM51" s="0"/>
      <c r="LTN51" s="0"/>
      <c r="LTO51" s="0"/>
      <c r="LTP51" s="0"/>
      <c r="LTQ51" s="0"/>
      <c r="LTR51" s="0"/>
      <c r="LTS51" s="0"/>
      <c r="LTT51" s="0"/>
      <c r="LTU51" s="0"/>
      <c r="LTV51" s="0"/>
      <c r="LTW51" s="0"/>
      <c r="LTX51" s="0"/>
      <c r="LTY51" s="0"/>
      <c r="LTZ51" s="0"/>
      <c r="LUA51" s="0"/>
      <c r="LUB51" s="0"/>
      <c r="LUC51" s="0"/>
      <c r="LUD51" s="0"/>
      <c r="LUE51" s="0"/>
      <c r="LUF51" s="0"/>
      <c r="LUG51" s="0"/>
      <c r="LUH51" s="0"/>
      <c r="LUI51" s="0"/>
      <c r="LUJ51" s="0"/>
      <c r="LUK51" s="0"/>
      <c r="LUL51" s="0"/>
      <c r="LUM51" s="0"/>
      <c r="LUN51" s="0"/>
      <c r="LUO51" s="0"/>
      <c r="LUP51" s="0"/>
      <c r="LUQ51" s="0"/>
      <c r="LUR51" s="0"/>
      <c r="LUS51" s="0"/>
      <c r="LUT51" s="0"/>
      <c r="LUU51" s="0"/>
      <c r="LUV51" s="0"/>
      <c r="LUW51" s="0"/>
      <c r="LUX51" s="0"/>
      <c r="LUY51" s="0"/>
      <c r="LUZ51" s="0"/>
      <c r="LVA51" s="0"/>
      <c r="LVB51" s="0"/>
      <c r="LVC51" s="0"/>
      <c r="LVD51" s="0"/>
      <c r="LVE51" s="0"/>
      <c r="LVF51" s="0"/>
      <c r="LVG51" s="0"/>
      <c r="LVH51" s="0"/>
      <c r="LVI51" s="0"/>
      <c r="LVJ51" s="0"/>
      <c r="LVK51" s="0"/>
      <c r="LVL51" s="0"/>
      <c r="LVM51" s="0"/>
      <c r="LVN51" s="0"/>
      <c r="LVO51" s="0"/>
      <c r="LVP51" s="0"/>
      <c r="LVQ51" s="0"/>
      <c r="LVR51" s="0"/>
      <c r="LVS51" s="0"/>
      <c r="LVT51" s="0"/>
      <c r="LVU51" s="0"/>
      <c r="LVV51" s="0"/>
      <c r="LVW51" s="0"/>
      <c r="LVX51" s="0"/>
      <c r="LVY51" s="0"/>
      <c r="LVZ51" s="0"/>
      <c r="LWA51" s="0"/>
      <c r="LWB51" s="0"/>
      <c r="LWC51" s="0"/>
      <c r="LWD51" s="0"/>
      <c r="LWE51" s="0"/>
      <c r="LWF51" s="0"/>
      <c r="LWG51" s="0"/>
      <c r="LWH51" s="0"/>
      <c r="LWI51" s="0"/>
      <c r="LWJ51" s="0"/>
      <c r="LWK51" s="0"/>
      <c r="LWL51" s="0"/>
      <c r="LWM51" s="0"/>
      <c r="LWN51" s="0"/>
      <c r="LWO51" s="0"/>
      <c r="LWP51" s="0"/>
      <c r="LWQ51" s="0"/>
      <c r="LWR51" s="0"/>
      <c r="LWS51" s="0"/>
      <c r="LWT51" s="0"/>
      <c r="LWU51" s="0"/>
      <c r="LWV51" s="0"/>
      <c r="LWW51" s="0"/>
      <c r="LWX51" s="0"/>
      <c r="LWY51" s="0"/>
      <c r="LWZ51" s="0"/>
      <c r="LXA51" s="0"/>
      <c r="LXB51" s="0"/>
      <c r="LXC51" s="0"/>
      <c r="LXD51" s="0"/>
      <c r="LXE51" s="0"/>
      <c r="LXF51" s="0"/>
      <c r="LXG51" s="0"/>
      <c r="LXH51" s="0"/>
      <c r="LXI51" s="0"/>
      <c r="LXJ51" s="0"/>
      <c r="LXK51" s="0"/>
      <c r="LXL51" s="0"/>
      <c r="LXM51" s="0"/>
      <c r="LXN51" s="0"/>
      <c r="LXO51" s="0"/>
      <c r="LXP51" s="0"/>
      <c r="LXQ51" s="0"/>
      <c r="LXR51" s="0"/>
      <c r="LXS51" s="0"/>
      <c r="LXT51" s="0"/>
      <c r="LXU51" s="0"/>
      <c r="LXV51" s="0"/>
      <c r="LXW51" s="0"/>
      <c r="LXX51" s="0"/>
      <c r="LXY51" s="0"/>
      <c r="LXZ51" s="0"/>
      <c r="LYA51" s="0"/>
      <c r="LYB51" s="0"/>
      <c r="LYC51" s="0"/>
      <c r="LYD51" s="0"/>
      <c r="LYE51" s="0"/>
      <c r="LYF51" s="0"/>
      <c r="LYG51" s="0"/>
      <c r="LYH51" s="0"/>
      <c r="LYI51" s="0"/>
      <c r="LYJ51" s="0"/>
      <c r="LYK51" s="0"/>
      <c r="LYL51" s="0"/>
      <c r="LYM51" s="0"/>
      <c r="LYN51" s="0"/>
      <c r="LYO51" s="0"/>
      <c r="LYP51" s="0"/>
      <c r="LYQ51" s="0"/>
      <c r="LYR51" s="0"/>
      <c r="LYS51" s="0"/>
      <c r="LYT51" s="0"/>
      <c r="LYU51" s="0"/>
      <c r="LYV51" s="0"/>
      <c r="LYW51" s="0"/>
      <c r="LYX51" s="0"/>
      <c r="LYY51" s="0"/>
      <c r="LYZ51" s="0"/>
      <c r="LZA51" s="0"/>
      <c r="LZB51" s="0"/>
      <c r="LZC51" s="0"/>
      <c r="LZD51" s="0"/>
      <c r="LZE51" s="0"/>
      <c r="LZF51" s="0"/>
      <c r="LZG51" s="0"/>
      <c r="LZH51" s="0"/>
      <c r="LZI51" s="0"/>
      <c r="LZJ51" s="0"/>
      <c r="LZK51" s="0"/>
      <c r="LZL51" s="0"/>
      <c r="LZM51" s="0"/>
      <c r="LZN51" s="0"/>
      <c r="LZO51" s="0"/>
      <c r="LZP51" s="0"/>
      <c r="LZQ51" s="0"/>
      <c r="LZR51" s="0"/>
      <c r="LZS51" s="0"/>
      <c r="LZT51" s="0"/>
      <c r="LZU51" s="0"/>
      <c r="LZV51" s="0"/>
      <c r="LZW51" s="0"/>
      <c r="LZX51" s="0"/>
      <c r="LZY51" s="0"/>
      <c r="LZZ51" s="0"/>
      <c r="MAA51" s="0"/>
      <c r="MAB51" s="0"/>
      <c r="MAC51" s="0"/>
      <c r="MAD51" s="0"/>
      <c r="MAE51" s="0"/>
      <c r="MAF51" s="0"/>
      <c r="MAG51" s="0"/>
      <c r="MAH51" s="0"/>
      <c r="MAI51" s="0"/>
      <c r="MAJ51" s="0"/>
      <c r="MAK51" s="0"/>
      <c r="MAL51" s="0"/>
      <c r="MAM51" s="0"/>
      <c r="MAN51" s="0"/>
      <c r="MAO51" s="0"/>
      <c r="MAP51" s="0"/>
      <c r="MAQ51" s="0"/>
      <c r="MAR51" s="0"/>
      <c r="MAS51" s="0"/>
      <c r="MAT51" s="0"/>
      <c r="MAU51" s="0"/>
      <c r="MAV51" s="0"/>
      <c r="MAW51" s="0"/>
      <c r="MAX51" s="0"/>
      <c r="MAY51" s="0"/>
      <c r="MAZ51" s="0"/>
      <c r="MBA51" s="0"/>
      <c r="MBB51" s="0"/>
      <c r="MBC51" s="0"/>
      <c r="MBD51" s="0"/>
      <c r="MBE51" s="0"/>
      <c r="MBF51" s="0"/>
      <c r="MBG51" s="0"/>
      <c r="MBH51" s="0"/>
      <c r="MBI51" s="0"/>
      <c r="MBJ51" s="0"/>
      <c r="MBK51" s="0"/>
      <c r="MBL51" s="0"/>
      <c r="MBM51" s="0"/>
      <c r="MBN51" s="0"/>
      <c r="MBO51" s="0"/>
      <c r="MBP51" s="0"/>
      <c r="MBQ51" s="0"/>
      <c r="MBR51" s="0"/>
      <c r="MBS51" s="0"/>
      <c r="MBT51" s="0"/>
      <c r="MBU51" s="0"/>
      <c r="MBV51" s="0"/>
      <c r="MBW51" s="0"/>
      <c r="MBX51" s="0"/>
      <c r="MBY51" s="0"/>
      <c r="MBZ51" s="0"/>
      <c r="MCA51" s="0"/>
      <c r="MCB51" s="0"/>
      <c r="MCC51" s="0"/>
      <c r="MCD51" s="0"/>
      <c r="MCE51" s="0"/>
      <c r="MCF51" s="0"/>
      <c r="MCG51" s="0"/>
      <c r="MCH51" s="0"/>
      <c r="MCI51" s="0"/>
      <c r="MCJ51" s="0"/>
      <c r="MCK51" s="0"/>
      <c r="MCL51" s="0"/>
      <c r="MCM51" s="0"/>
      <c r="MCN51" s="0"/>
      <c r="MCO51" s="0"/>
      <c r="MCP51" s="0"/>
      <c r="MCQ51" s="0"/>
      <c r="MCR51" s="0"/>
      <c r="MCS51" s="0"/>
      <c r="MCT51" s="0"/>
      <c r="MCU51" s="0"/>
      <c r="MCV51" s="0"/>
      <c r="MCW51" s="0"/>
      <c r="MCX51" s="0"/>
      <c r="MCY51" s="0"/>
      <c r="MCZ51" s="0"/>
      <c r="MDA51" s="0"/>
      <c r="MDB51" s="0"/>
      <c r="MDC51" s="0"/>
      <c r="MDD51" s="0"/>
      <c r="MDE51" s="0"/>
      <c r="MDF51" s="0"/>
      <c r="MDG51" s="0"/>
      <c r="MDH51" s="0"/>
      <c r="MDI51" s="0"/>
      <c r="MDJ51" s="0"/>
      <c r="MDK51" s="0"/>
      <c r="MDL51" s="0"/>
      <c r="MDM51" s="0"/>
      <c r="MDN51" s="0"/>
      <c r="MDO51" s="0"/>
      <c r="MDP51" s="0"/>
      <c r="MDQ51" s="0"/>
      <c r="MDR51" s="0"/>
      <c r="MDS51" s="0"/>
      <c r="MDT51" s="0"/>
      <c r="MDU51" s="0"/>
      <c r="MDV51" s="0"/>
      <c r="MDW51" s="0"/>
      <c r="MDX51" s="0"/>
      <c r="MDY51" s="0"/>
      <c r="MDZ51" s="0"/>
      <c r="MEA51" s="0"/>
      <c r="MEB51" s="0"/>
      <c r="MEC51" s="0"/>
      <c r="MED51" s="0"/>
      <c r="MEE51" s="0"/>
      <c r="MEF51" s="0"/>
      <c r="MEG51" s="0"/>
      <c r="MEH51" s="0"/>
      <c r="MEI51" s="0"/>
      <c r="MEJ51" s="0"/>
      <c r="MEK51" s="0"/>
      <c r="MEL51" s="0"/>
      <c r="MEM51" s="0"/>
      <c r="MEN51" s="0"/>
      <c r="MEO51" s="0"/>
      <c r="MEP51" s="0"/>
      <c r="MEQ51" s="0"/>
      <c r="MER51" s="0"/>
      <c r="MES51" s="0"/>
      <c r="MET51" s="0"/>
      <c r="MEU51" s="0"/>
      <c r="MEV51" s="0"/>
      <c r="MEW51" s="0"/>
      <c r="MEX51" s="0"/>
      <c r="MEY51" s="0"/>
      <c r="MEZ51" s="0"/>
      <c r="MFA51" s="0"/>
      <c r="MFB51" s="0"/>
      <c r="MFC51" s="0"/>
      <c r="MFD51" s="0"/>
      <c r="MFE51" s="0"/>
      <c r="MFF51" s="0"/>
      <c r="MFG51" s="0"/>
      <c r="MFH51" s="0"/>
      <c r="MFI51" s="0"/>
      <c r="MFJ51" s="0"/>
      <c r="MFK51" s="0"/>
      <c r="MFL51" s="0"/>
      <c r="MFM51" s="0"/>
      <c r="MFN51" s="0"/>
      <c r="MFO51" s="0"/>
      <c r="MFP51" s="0"/>
      <c r="MFQ51" s="0"/>
      <c r="MFR51" s="0"/>
      <c r="MFS51" s="0"/>
      <c r="MFT51" s="0"/>
      <c r="MFU51" s="0"/>
      <c r="MFV51" s="0"/>
      <c r="MFW51" s="0"/>
      <c r="MFX51" s="0"/>
      <c r="MFY51" s="0"/>
      <c r="MFZ51" s="0"/>
      <c r="MGA51" s="0"/>
      <c r="MGB51" s="0"/>
      <c r="MGC51" s="0"/>
      <c r="MGD51" s="0"/>
      <c r="MGE51" s="0"/>
      <c r="MGF51" s="0"/>
      <c r="MGG51" s="0"/>
      <c r="MGH51" s="0"/>
      <c r="MGI51" s="0"/>
      <c r="MGJ51" s="0"/>
      <c r="MGK51" s="0"/>
      <c r="MGL51" s="0"/>
      <c r="MGM51" s="0"/>
      <c r="MGN51" s="0"/>
      <c r="MGO51" s="0"/>
      <c r="MGP51" s="0"/>
      <c r="MGQ51" s="0"/>
      <c r="MGR51" s="0"/>
      <c r="MGS51" s="0"/>
      <c r="MGT51" s="0"/>
      <c r="MGU51" s="0"/>
      <c r="MGV51" s="0"/>
      <c r="MGW51" s="0"/>
      <c r="MGX51" s="0"/>
      <c r="MGY51" s="0"/>
      <c r="MGZ51" s="0"/>
      <c r="MHA51" s="0"/>
      <c r="MHB51" s="0"/>
      <c r="MHC51" s="0"/>
      <c r="MHD51" s="0"/>
      <c r="MHE51" s="0"/>
      <c r="MHF51" s="0"/>
      <c r="MHG51" s="0"/>
      <c r="MHH51" s="0"/>
      <c r="MHI51" s="0"/>
      <c r="MHJ51" s="0"/>
      <c r="MHK51" s="0"/>
      <c r="MHL51" s="0"/>
      <c r="MHM51" s="0"/>
      <c r="MHN51" s="0"/>
      <c r="MHO51" s="0"/>
      <c r="MHP51" s="0"/>
      <c r="MHQ51" s="0"/>
      <c r="MHR51" s="0"/>
      <c r="MHS51" s="0"/>
      <c r="MHT51" s="0"/>
      <c r="MHU51" s="0"/>
      <c r="MHV51" s="0"/>
      <c r="MHW51" s="0"/>
      <c r="MHX51" s="0"/>
      <c r="MHY51" s="0"/>
      <c r="MHZ51" s="0"/>
      <c r="MIA51" s="0"/>
      <c r="MIB51" s="0"/>
      <c r="MIC51" s="0"/>
      <c r="MID51" s="0"/>
      <c r="MIE51" s="0"/>
      <c r="MIF51" s="0"/>
      <c r="MIG51" s="0"/>
      <c r="MIH51" s="0"/>
      <c r="MII51" s="0"/>
      <c r="MIJ51" s="0"/>
      <c r="MIK51" s="0"/>
      <c r="MIL51" s="0"/>
      <c r="MIM51" s="0"/>
      <c r="MIN51" s="0"/>
      <c r="MIO51" s="0"/>
      <c r="MIP51" s="0"/>
      <c r="MIQ51" s="0"/>
      <c r="MIR51" s="0"/>
      <c r="MIS51" s="0"/>
      <c r="MIT51" s="0"/>
      <c r="MIU51" s="0"/>
      <c r="MIV51" s="0"/>
      <c r="MIW51" s="0"/>
      <c r="MIX51" s="0"/>
      <c r="MIY51" s="0"/>
      <c r="MIZ51" s="0"/>
      <c r="MJA51" s="0"/>
      <c r="MJB51" s="0"/>
      <c r="MJC51" s="0"/>
      <c r="MJD51" s="0"/>
      <c r="MJE51" s="0"/>
      <c r="MJF51" s="0"/>
      <c r="MJG51" s="0"/>
      <c r="MJH51" s="0"/>
      <c r="MJI51" s="0"/>
      <c r="MJJ51" s="0"/>
      <c r="MJK51" s="0"/>
      <c r="MJL51" s="0"/>
      <c r="MJM51" s="0"/>
      <c r="MJN51" s="0"/>
      <c r="MJO51" s="0"/>
      <c r="MJP51" s="0"/>
      <c r="MJQ51" s="0"/>
      <c r="MJR51" s="0"/>
      <c r="MJS51" s="0"/>
      <c r="MJT51" s="0"/>
      <c r="MJU51" s="0"/>
      <c r="MJV51" s="0"/>
      <c r="MJW51" s="0"/>
      <c r="MJX51" s="0"/>
      <c r="MJY51" s="0"/>
      <c r="MJZ51" s="0"/>
      <c r="MKA51" s="0"/>
      <c r="MKB51" s="0"/>
      <c r="MKC51" s="0"/>
      <c r="MKD51" s="0"/>
      <c r="MKE51" s="0"/>
      <c r="MKF51" s="0"/>
      <c r="MKG51" s="0"/>
      <c r="MKH51" s="0"/>
      <c r="MKI51" s="0"/>
      <c r="MKJ51" s="0"/>
      <c r="MKK51" s="0"/>
      <c r="MKL51" s="0"/>
      <c r="MKM51" s="0"/>
      <c r="MKN51" s="0"/>
      <c r="MKO51" s="0"/>
      <c r="MKP51" s="0"/>
      <c r="MKQ51" s="0"/>
      <c r="MKR51" s="0"/>
      <c r="MKS51" s="0"/>
      <c r="MKT51" s="0"/>
      <c r="MKU51" s="0"/>
      <c r="MKV51" s="0"/>
      <c r="MKW51" s="0"/>
      <c r="MKX51" s="0"/>
      <c r="MKY51" s="0"/>
      <c r="MKZ51" s="0"/>
      <c r="MLA51" s="0"/>
      <c r="MLB51" s="0"/>
      <c r="MLC51" s="0"/>
      <c r="MLD51" s="0"/>
      <c r="MLE51" s="0"/>
      <c r="MLF51" s="0"/>
      <c r="MLG51" s="0"/>
      <c r="MLH51" s="0"/>
      <c r="MLI51" s="0"/>
      <c r="MLJ51" s="0"/>
      <c r="MLK51" s="0"/>
      <c r="MLL51" s="0"/>
      <c r="MLM51" s="0"/>
      <c r="MLN51" s="0"/>
      <c r="MLO51" s="0"/>
      <c r="MLP51" s="0"/>
      <c r="MLQ51" s="0"/>
      <c r="MLR51" s="0"/>
      <c r="MLS51" s="0"/>
      <c r="MLT51" s="0"/>
      <c r="MLU51" s="0"/>
      <c r="MLV51" s="0"/>
      <c r="MLW51" s="0"/>
      <c r="MLX51" s="0"/>
      <c r="MLY51" s="0"/>
      <c r="MLZ51" s="0"/>
      <c r="MMA51" s="0"/>
      <c r="MMB51" s="0"/>
      <c r="MMC51" s="0"/>
      <c r="MMD51" s="0"/>
      <c r="MME51" s="0"/>
      <c r="MMF51" s="0"/>
      <c r="MMG51" s="0"/>
      <c r="MMH51" s="0"/>
      <c r="MMI51" s="0"/>
      <c r="MMJ51" s="0"/>
      <c r="MMK51" s="0"/>
      <c r="MML51" s="0"/>
      <c r="MMM51" s="0"/>
      <c r="MMN51" s="0"/>
      <c r="MMO51" s="0"/>
      <c r="MMP51" s="0"/>
      <c r="MMQ51" s="0"/>
      <c r="MMR51" s="0"/>
      <c r="MMS51" s="0"/>
      <c r="MMT51" s="0"/>
      <c r="MMU51" s="0"/>
      <c r="MMV51" s="0"/>
      <c r="MMW51" s="0"/>
      <c r="MMX51" s="0"/>
      <c r="MMY51" s="0"/>
      <c r="MMZ51" s="0"/>
      <c r="MNA51" s="0"/>
      <c r="MNB51" s="0"/>
      <c r="MNC51" s="0"/>
      <c r="MND51" s="0"/>
      <c r="MNE51" s="0"/>
      <c r="MNF51" s="0"/>
      <c r="MNG51" s="0"/>
      <c r="MNH51" s="0"/>
      <c r="MNI51" s="0"/>
      <c r="MNJ51" s="0"/>
      <c r="MNK51" s="0"/>
      <c r="MNL51" s="0"/>
      <c r="MNM51" s="0"/>
      <c r="MNN51" s="0"/>
      <c r="MNO51" s="0"/>
      <c r="MNP51" s="0"/>
      <c r="MNQ51" s="0"/>
      <c r="MNR51" s="0"/>
      <c r="MNS51" s="0"/>
      <c r="MNT51" s="0"/>
      <c r="MNU51" s="0"/>
      <c r="MNV51" s="0"/>
      <c r="MNW51" s="0"/>
      <c r="MNX51" s="0"/>
      <c r="MNY51" s="0"/>
      <c r="MNZ51" s="0"/>
      <c r="MOA51" s="0"/>
      <c r="MOB51" s="0"/>
      <c r="MOC51" s="0"/>
      <c r="MOD51" s="0"/>
      <c r="MOE51" s="0"/>
      <c r="MOF51" s="0"/>
      <c r="MOG51" s="0"/>
      <c r="MOH51" s="0"/>
      <c r="MOI51" s="0"/>
      <c r="MOJ51" s="0"/>
      <c r="MOK51" s="0"/>
      <c r="MOL51" s="0"/>
      <c r="MOM51" s="0"/>
      <c r="MON51" s="0"/>
      <c r="MOO51" s="0"/>
      <c r="MOP51" s="0"/>
      <c r="MOQ51" s="0"/>
      <c r="MOR51" s="0"/>
      <c r="MOS51" s="0"/>
      <c r="MOT51" s="0"/>
      <c r="MOU51" s="0"/>
      <c r="MOV51" s="0"/>
      <c r="MOW51" s="0"/>
      <c r="MOX51" s="0"/>
      <c r="MOY51" s="0"/>
      <c r="MOZ51" s="0"/>
      <c r="MPA51" s="0"/>
      <c r="MPB51" s="0"/>
      <c r="MPC51" s="0"/>
      <c r="MPD51" s="0"/>
      <c r="MPE51" s="0"/>
      <c r="MPF51" s="0"/>
      <c r="MPG51" s="0"/>
      <c r="MPH51" s="0"/>
      <c r="MPI51" s="0"/>
      <c r="MPJ51" s="0"/>
      <c r="MPK51" s="0"/>
      <c r="MPL51" s="0"/>
      <c r="MPM51" s="0"/>
      <c r="MPN51" s="0"/>
      <c r="MPO51" s="0"/>
      <c r="MPP51" s="0"/>
      <c r="MPQ51" s="0"/>
      <c r="MPR51" s="0"/>
      <c r="MPS51" s="0"/>
      <c r="MPT51" s="0"/>
      <c r="MPU51" s="0"/>
      <c r="MPV51" s="0"/>
      <c r="MPW51" s="0"/>
      <c r="MPX51" s="0"/>
      <c r="MPY51" s="0"/>
      <c r="MPZ51" s="0"/>
      <c r="MQA51" s="0"/>
      <c r="MQB51" s="0"/>
      <c r="MQC51" s="0"/>
      <c r="MQD51" s="0"/>
      <c r="MQE51" s="0"/>
      <c r="MQF51" s="0"/>
      <c r="MQG51" s="0"/>
      <c r="MQH51" s="0"/>
      <c r="MQI51" s="0"/>
      <c r="MQJ51" s="0"/>
      <c r="MQK51" s="0"/>
      <c r="MQL51" s="0"/>
      <c r="MQM51" s="0"/>
      <c r="MQN51" s="0"/>
      <c r="MQO51" s="0"/>
      <c r="MQP51" s="0"/>
      <c r="MQQ51" s="0"/>
      <c r="MQR51" s="0"/>
      <c r="MQS51" s="0"/>
      <c r="MQT51" s="0"/>
      <c r="MQU51" s="0"/>
      <c r="MQV51" s="0"/>
      <c r="MQW51" s="0"/>
      <c r="MQX51" s="0"/>
      <c r="MQY51" s="0"/>
      <c r="MQZ51" s="0"/>
      <c r="MRA51" s="0"/>
      <c r="MRB51" s="0"/>
      <c r="MRC51" s="0"/>
      <c r="MRD51" s="0"/>
      <c r="MRE51" s="0"/>
      <c r="MRF51" s="0"/>
      <c r="MRG51" s="0"/>
      <c r="MRH51" s="0"/>
      <c r="MRI51" s="0"/>
      <c r="MRJ51" s="0"/>
      <c r="MRK51" s="0"/>
      <c r="MRL51" s="0"/>
      <c r="MRM51" s="0"/>
      <c r="MRN51" s="0"/>
      <c r="MRO51" s="0"/>
      <c r="MRP51" s="0"/>
      <c r="MRQ51" s="0"/>
      <c r="MRR51" s="0"/>
      <c r="MRS51" s="0"/>
      <c r="MRT51" s="0"/>
      <c r="MRU51" s="0"/>
      <c r="MRV51" s="0"/>
      <c r="MRW51" s="0"/>
      <c r="MRX51" s="0"/>
      <c r="MRY51" s="0"/>
      <c r="MRZ51" s="0"/>
      <c r="MSA51" s="0"/>
      <c r="MSB51" s="0"/>
      <c r="MSC51" s="0"/>
      <c r="MSD51" s="0"/>
      <c r="MSE51" s="0"/>
      <c r="MSF51" s="0"/>
      <c r="MSG51" s="0"/>
      <c r="MSH51" s="0"/>
      <c r="MSI51" s="0"/>
      <c r="MSJ51" s="0"/>
      <c r="MSK51" s="0"/>
      <c r="MSL51" s="0"/>
      <c r="MSM51" s="0"/>
      <c r="MSN51" s="0"/>
      <c r="MSO51" s="0"/>
      <c r="MSP51" s="0"/>
      <c r="MSQ51" s="0"/>
      <c r="MSR51" s="0"/>
      <c r="MSS51" s="0"/>
      <c r="MST51" s="0"/>
      <c r="MSU51" s="0"/>
      <c r="MSV51" s="0"/>
      <c r="MSW51" s="0"/>
      <c r="MSX51" s="0"/>
      <c r="MSY51" s="0"/>
      <c r="MSZ51" s="0"/>
      <c r="MTA51" s="0"/>
      <c r="MTB51" s="0"/>
      <c r="MTC51" s="0"/>
      <c r="MTD51" s="0"/>
      <c r="MTE51" s="0"/>
      <c r="MTF51" s="0"/>
      <c r="MTG51" s="0"/>
      <c r="MTH51" s="0"/>
      <c r="MTI51" s="0"/>
      <c r="MTJ51" s="0"/>
      <c r="MTK51" s="0"/>
      <c r="MTL51" s="0"/>
      <c r="MTM51" s="0"/>
      <c r="MTN51" s="0"/>
      <c r="MTO51" s="0"/>
      <c r="MTP51" s="0"/>
      <c r="MTQ51" s="0"/>
      <c r="MTR51" s="0"/>
      <c r="MTS51" s="0"/>
      <c r="MTT51" s="0"/>
      <c r="MTU51" s="0"/>
      <c r="MTV51" s="0"/>
      <c r="MTW51" s="0"/>
      <c r="MTX51" s="0"/>
      <c r="MTY51" s="0"/>
      <c r="MTZ51" s="0"/>
      <c r="MUA51" s="0"/>
      <c r="MUB51" s="0"/>
      <c r="MUC51" s="0"/>
      <c r="MUD51" s="0"/>
      <c r="MUE51" s="0"/>
      <c r="MUF51" s="0"/>
      <c r="MUG51" s="0"/>
      <c r="MUH51" s="0"/>
      <c r="MUI51" s="0"/>
      <c r="MUJ51" s="0"/>
      <c r="MUK51" s="0"/>
      <c r="MUL51" s="0"/>
      <c r="MUM51" s="0"/>
      <c r="MUN51" s="0"/>
      <c r="MUO51" s="0"/>
      <c r="MUP51" s="0"/>
      <c r="MUQ51" s="0"/>
      <c r="MUR51" s="0"/>
      <c r="MUS51" s="0"/>
      <c r="MUT51" s="0"/>
      <c r="MUU51" s="0"/>
      <c r="MUV51" s="0"/>
      <c r="MUW51" s="0"/>
      <c r="MUX51" s="0"/>
      <c r="MUY51" s="0"/>
      <c r="MUZ51" s="0"/>
      <c r="MVA51" s="0"/>
      <c r="MVB51" s="0"/>
      <c r="MVC51" s="0"/>
      <c r="MVD51" s="0"/>
      <c r="MVE51" s="0"/>
      <c r="MVF51" s="0"/>
      <c r="MVG51" s="0"/>
      <c r="MVH51" s="0"/>
      <c r="MVI51" s="0"/>
      <c r="MVJ51" s="0"/>
      <c r="MVK51" s="0"/>
      <c r="MVL51" s="0"/>
      <c r="MVM51" s="0"/>
      <c r="MVN51" s="0"/>
      <c r="MVO51" s="0"/>
      <c r="MVP51" s="0"/>
      <c r="MVQ51" s="0"/>
      <c r="MVR51" s="0"/>
      <c r="MVS51" s="0"/>
      <c r="MVT51" s="0"/>
      <c r="MVU51" s="0"/>
      <c r="MVV51" s="0"/>
      <c r="MVW51" s="0"/>
      <c r="MVX51" s="0"/>
      <c r="MVY51" s="0"/>
      <c r="MVZ51" s="0"/>
      <c r="MWA51" s="0"/>
      <c r="MWB51" s="0"/>
      <c r="MWC51" s="0"/>
      <c r="MWD51" s="0"/>
      <c r="MWE51" s="0"/>
      <c r="MWF51" s="0"/>
      <c r="MWG51" s="0"/>
      <c r="MWH51" s="0"/>
      <c r="MWI51" s="0"/>
      <c r="MWJ51" s="0"/>
      <c r="MWK51" s="0"/>
      <c r="MWL51" s="0"/>
      <c r="MWM51" s="0"/>
      <c r="MWN51" s="0"/>
      <c r="MWO51" s="0"/>
      <c r="MWP51" s="0"/>
      <c r="MWQ51" s="0"/>
      <c r="MWR51" s="0"/>
      <c r="MWS51" s="0"/>
      <c r="MWT51" s="0"/>
      <c r="MWU51" s="0"/>
      <c r="MWV51" s="0"/>
      <c r="MWW51" s="0"/>
      <c r="MWX51" s="0"/>
      <c r="MWY51" s="0"/>
      <c r="MWZ51" s="0"/>
      <c r="MXA51" s="0"/>
      <c r="MXB51" s="0"/>
      <c r="MXC51" s="0"/>
      <c r="MXD51" s="0"/>
      <c r="MXE51" s="0"/>
      <c r="MXF51" s="0"/>
      <c r="MXG51" s="0"/>
      <c r="MXH51" s="0"/>
      <c r="MXI51" s="0"/>
      <c r="MXJ51" s="0"/>
      <c r="MXK51" s="0"/>
      <c r="MXL51" s="0"/>
      <c r="MXM51" s="0"/>
      <c r="MXN51" s="0"/>
      <c r="MXO51" s="0"/>
      <c r="MXP51" s="0"/>
      <c r="MXQ51" s="0"/>
      <c r="MXR51" s="0"/>
      <c r="MXS51" s="0"/>
      <c r="MXT51" s="0"/>
      <c r="MXU51" s="0"/>
      <c r="MXV51" s="0"/>
      <c r="MXW51" s="0"/>
      <c r="MXX51" s="0"/>
      <c r="MXY51" s="0"/>
      <c r="MXZ51" s="0"/>
      <c r="MYA51" s="0"/>
      <c r="MYB51" s="0"/>
      <c r="MYC51" s="0"/>
      <c r="MYD51" s="0"/>
      <c r="MYE51" s="0"/>
      <c r="MYF51" s="0"/>
      <c r="MYG51" s="0"/>
      <c r="MYH51" s="0"/>
      <c r="MYI51" s="0"/>
      <c r="MYJ51" s="0"/>
      <c r="MYK51" s="0"/>
      <c r="MYL51" s="0"/>
      <c r="MYM51" s="0"/>
      <c r="MYN51" s="0"/>
      <c r="MYO51" s="0"/>
      <c r="MYP51" s="0"/>
      <c r="MYQ51" s="0"/>
      <c r="MYR51" s="0"/>
      <c r="MYS51" s="0"/>
      <c r="MYT51" s="0"/>
      <c r="MYU51" s="0"/>
      <c r="MYV51" s="0"/>
      <c r="MYW51" s="0"/>
      <c r="MYX51" s="0"/>
      <c r="MYY51" s="0"/>
      <c r="MYZ51" s="0"/>
      <c r="MZA51" s="0"/>
      <c r="MZB51" s="0"/>
      <c r="MZC51" s="0"/>
      <c r="MZD51" s="0"/>
      <c r="MZE51" s="0"/>
      <c r="MZF51" s="0"/>
      <c r="MZG51" s="0"/>
      <c r="MZH51" s="0"/>
      <c r="MZI51" s="0"/>
      <c r="MZJ51" s="0"/>
      <c r="MZK51" s="0"/>
      <c r="MZL51" s="0"/>
      <c r="MZM51" s="0"/>
      <c r="MZN51" s="0"/>
      <c r="MZO51" s="0"/>
      <c r="MZP51" s="0"/>
      <c r="MZQ51" s="0"/>
      <c r="MZR51" s="0"/>
      <c r="MZS51" s="0"/>
      <c r="MZT51" s="0"/>
      <c r="MZU51" s="0"/>
      <c r="MZV51" s="0"/>
      <c r="MZW51" s="0"/>
      <c r="MZX51" s="0"/>
      <c r="MZY51" s="0"/>
      <c r="MZZ51" s="0"/>
      <c r="NAA51" s="0"/>
      <c r="NAB51" s="0"/>
      <c r="NAC51" s="0"/>
      <c r="NAD51" s="0"/>
      <c r="NAE51" s="0"/>
      <c r="NAF51" s="0"/>
      <c r="NAG51" s="0"/>
      <c r="NAH51" s="0"/>
      <c r="NAI51" s="0"/>
      <c r="NAJ51" s="0"/>
      <c r="NAK51" s="0"/>
      <c r="NAL51" s="0"/>
      <c r="NAM51" s="0"/>
      <c r="NAN51" s="0"/>
      <c r="NAO51" s="0"/>
      <c r="NAP51" s="0"/>
      <c r="NAQ51" s="0"/>
      <c r="NAR51" s="0"/>
      <c r="NAS51" s="0"/>
      <c r="NAT51" s="0"/>
      <c r="NAU51" s="0"/>
      <c r="NAV51" s="0"/>
      <c r="NAW51" s="0"/>
      <c r="NAX51" s="0"/>
      <c r="NAY51" s="0"/>
      <c r="NAZ51" s="0"/>
      <c r="NBA51" s="0"/>
      <c r="NBB51" s="0"/>
      <c r="NBC51" s="0"/>
      <c r="NBD51" s="0"/>
      <c r="NBE51" s="0"/>
      <c r="NBF51" s="0"/>
      <c r="NBG51" s="0"/>
      <c r="NBH51" s="0"/>
      <c r="NBI51" s="0"/>
      <c r="NBJ51" s="0"/>
      <c r="NBK51" s="0"/>
      <c r="NBL51" s="0"/>
      <c r="NBM51" s="0"/>
      <c r="NBN51" s="0"/>
      <c r="NBO51" s="0"/>
      <c r="NBP51" s="0"/>
      <c r="NBQ51" s="0"/>
      <c r="NBR51" s="0"/>
      <c r="NBS51" s="0"/>
      <c r="NBT51" s="0"/>
      <c r="NBU51" s="0"/>
      <c r="NBV51" s="0"/>
      <c r="NBW51" s="0"/>
      <c r="NBX51" s="0"/>
      <c r="NBY51" s="0"/>
      <c r="NBZ51" s="0"/>
      <c r="NCA51" s="0"/>
      <c r="NCB51" s="0"/>
      <c r="NCC51" s="0"/>
      <c r="NCD51" s="0"/>
      <c r="NCE51" s="0"/>
      <c r="NCF51" s="0"/>
      <c r="NCG51" s="0"/>
      <c r="NCH51" s="0"/>
      <c r="NCI51" s="0"/>
      <c r="NCJ51" s="0"/>
      <c r="NCK51" s="0"/>
      <c r="NCL51" s="0"/>
      <c r="NCM51" s="0"/>
      <c r="NCN51" s="0"/>
      <c r="NCO51" s="0"/>
      <c r="NCP51" s="0"/>
      <c r="NCQ51" s="0"/>
      <c r="NCR51" s="0"/>
      <c r="NCS51" s="0"/>
      <c r="NCT51" s="0"/>
      <c r="NCU51" s="0"/>
      <c r="NCV51" s="0"/>
      <c r="NCW51" s="0"/>
      <c r="NCX51" s="0"/>
      <c r="NCY51" s="0"/>
      <c r="NCZ51" s="0"/>
      <c r="NDA51" s="0"/>
      <c r="NDB51" s="0"/>
      <c r="NDC51" s="0"/>
      <c r="NDD51" s="0"/>
      <c r="NDE51" s="0"/>
      <c r="NDF51" s="0"/>
      <c r="NDG51" s="0"/>
      <c r="NDH51" s="0"/>
      <c r="NDI51" s="0"/>
      <c r="NDJ51" s="0"/>
      <c r="NDK51" s="0"/>
      <c r="NDL51" s="0"/>
      <c r="NDM51" s="0"/>
      <c r="NDN51" s="0"/>
      <c r="NDO51" s="0"/>
      <c r="NDP51" s="0"/>
      <c r="NDQ51" s="0"/>
      <c r="NDR51" s="0"/>
      <c r="NDS51" s="0"/>
      <c r="NDT51" s="0"/>
      <c r="NDU51" s="0"/>
      <c r="NDV51" s="0"/>
      <c r="NDW51" s="0"/>
      <c r="NDX51" s="0"/>
      <c r="NDY51" s="0"/>
      <c r="NDZ51" s="0"/>
      <c r="NEA51" s="0"/>
      <c r="NEB51" s="0"/>
      <c r="NEC51" s="0"/>
      <c r="NED51" s="0"/>
      <c r="NEE51" s="0"/>
      <c r="NEF51" s="0"/>
      <c r="NEG51" s="0"/>
      <c r="NEH51" s="0"/>
      <c r="NEI51" s="0"/>
      <c r="NEJ51" s="0"/>
      <c r="NEK51" s="0"/>
      <c r="NEL51" s="0"/>
      <c r="NEM51" s="0"/>
      <c r="NEN51" s="0"/>
      <c r="NEO51" s="0"/>
      <c r="NEP51" s="0"/>
      <c r="NEQ51" s="0"/>
      <c r="NER51" s="0"/>
      <c r="NES51" s="0"/>
      <c r="NET51" s="0"/>
      <c r="NEU51" s="0"/>
      <c r="NEV51" s="0"/>
      <c r="NEW51" s="0"/>
      <c r="NEX51" s="0"/>
      <c r="NEY51" s="0"/>
      <c r="NEZ51" s="0"/>
      <c r="NFA51" s="0"/>
      <c r="NFB51" s="0"/>
      <c r="NFC51" s="0"/>
      <c r="NFD51" s="0"/>
      <c r="NFE51" s="0"/>
      <c r="NFF51" s="0"/>
      <c r="NFG51" s="0"/>
      <c r="NFH51" s="0"/>
      <c r="NFI51" s="0"/>
      <c r="NFJ51" s="0"/>
      <c r="NFK51" s="0"/>
      <c r="NFL51" s="0"/>
      <c r="NFM51" s="0"/>
      <c r="NFN51" s="0"/>
      <c r="NFO51" s="0"/>
      <c r="NFP51" s="0"/>
      <c r="NFQ51" s="0"/>
      <c r="NFR51" s="0"/>
      <c r="NFS51" s="0"/>
      <c r="NFT51" s="0"/>
      <c r="NFU51" s="0"/>
      <c r="NFV51" s="0"/>
      <c r="NFW51" s="0"/>
      <c r="NFX51" s="0"/>
      <c r="NFY51" s="0"/>
      <c r="NFZ51" s="0"/>
      <c r="NGA51" s="0"/>
      <c r="NGB51" s="0"/>
      <c r="NGC51" s="0"/>
      <c r="NGD51" s="0"/>
      <c r="NGE51" s="0"/>
      <c r="NGF51" s="0"/>
      <c r="NGG51" s="0"/>
      <c r="NGH51" s="0"/>
      <c r="NGI51" s="0"/>
      <c r="NGJ51" s="0"/>
      <c r="NGK51" s="0"/>
      <c r="NGL51" s="0"/>
      <c r="NGM51" s="0"/>
      <c r="NGN51" s="0"/>
      <c r="NGO51" s="0"/>
      <c r="NGP51" s="0"/>
      <c r="NGQ51" s="0"/>
      <c r="NGR51" s="0"/>
      <c r="NGS51" s="0"/>
      <c r="NGT51" s="0"/>
      <c r="NGU51" s="0"/>
      <c r="NGV51" s="0"/>
      <c r="NGW51" s="0"/>
      <c r="NGX51" s="0"/>
      <c r="NGY51" s="0"/>
      <c r="NGZ51" s="0"/>
      <c r="NHA51" s="0"/>
      <c r="NHB51" s="0"/>
      <c r="NHC51" s="0"/>
      <c r="NHD51" s="0"/>
      <c r="NHE51" s="0"/>
      <c r="NHF51" s="0"/>
      <c r="NHG51" s="0"/>
      <c r="NHH51" s="0"/>
      <c r="NHI51" s="0"/>
      <c r="NHJ51" s="0"/>
      <c r="NHK51" s="0"/>
      <c r="NHL51" s="0"/>
      <c r="NHM51" s="0"/>
      <c r="NHN51" s="0"/>
      <c r="NHO51" s="0"/>
      <c r="NHP51" s="0"/>
      <c r="NHQ51" s="0"/>
      <c r="NHR51" s="0"/>
      <c r="NHS51" s="0"/>
      <c r="NHT51" s="0"/>
      <c r="NHU51" s="0"/>
      <c r="NHV51" s="0"/>
      <c r="NHW51" s="0"/>
      <c r="NHX51" s="0"/>
      <c r="NHY51" s="0"/>
      <c r="NHZ51" s="0"/>
      <c r="NIA51" s="0"/>
      <c r="NIB51" s="0"/>
      <c r="NIC51" s="0"/>
      <c r="NID51" s="0"/>
      <c r="NIE51" s="0"/>
      <c r="NIF51" s="0"/>
      <c r="NIG51" s="0"/>
      <c r="NIH51" s="0"/>
      <c r="NII51" s="0"/>
      <c r="NIJ51" s="0"/>
      <c r="NIK51" s="0"/>
      <c r="NIL51" s="0"/>
      <c r="NIM51" s="0"/>
      <c r="NIN51" s="0"/>
      <c r="NIO51" s="0"/>
      <c r="NIP51" s="0"/>
      <c r="NIQ51" s="0"/>
      <c r="NIR51" s="0"/>
      <c r="NIS51" s="0"/>
      <c r="NIT51" s="0"/>
      <c r="NIU51" s="0"/>
      <c r="NIV51" s="0"/>
      <c r="NIW51" s="0"/>
      <c r="NIX51" s="0"/>
      <c r="NIY51" s="0"/>
      <c r="NIZ51" s="0"/>
      <c r="NJA51" s="0"/>
      <c r="NJB51" s="0"/>
      <c r="NJC51" s="0"/>
      <c r="NJD51" s="0"/>
      <c r="NJE51" s="0"/>
      <c r="NJF51" s="0"/>
      <c r="NJG51" s="0"/>
      <c r="NJH51" s="0"/>
      <c r="NJI51" s="0"/>
      <c r="NJJ51" s="0"/>
      <c r="NJK51" s="0"/>
      <c r="NJL51" s="0"/>
      <c r="NJM51" s="0"/>
      <c r="NJN51" s="0"/>
      <c r="NJO51" s="0"/>
      <c r="NJP51" s="0"/>
      <c r="NJQ51" s="0"/>
      <c r="NJR51" s="0"/>
      <c r="NJS51" s="0"/>
      <c r="NJT51" s="0"/>
      <c r="NJU51" s="0"/>
      <c r="NJV51" s="0"/>
      <c r="NJW51" s="0"/>
      <c r="NJX51" s="0"/>
      <c r="NJY51" s="0"/>
      <c r="NJZ51" s="0"/>
      <c r="NKA51" s="0"/>
      <c r="NKB51" s="0"/>
      <c r="NKC51" s="0"/>
      <c r="NKD51" s="0"/>
      <c r="NKE51" s="0"/>
      <c r="NKF51" s="0"/>
      <c r="NKG51" s="0"/>
      <c r="NKH51" s="0"/>
      <c r="NKI51" s="0"/>
      <c r="NKJ51" s="0"/>
      <c r="NKK51" s="0"/>
      <c r="NKL51" s="0"/>
      <c r="NKM51" s="0"/>
      <c r="NKN51" s="0"/>
      <c r="NKO51" s="0"/>
      <c r="NKP51" s="0"/>
      <c r="NKQ51" s="0"/>
      <c r="NKR51" s="0"/>
      <c r="NKS51" s="0"/>
      <c r="NKT51" s="0"/>
      <c r="NKU51" s="0"/>
      <c r="NKV51" s="0"/>
      <c r="NKW51" s="0"/>
      <c r="NKX51" s="0"/>
      <c r="NKY51" s="0"/>
      <c r="NKZ51" s="0"/>
      <c r="NLA51" s="0"/>
      <c r="NLB51" s="0"/>
      <c r="NLC51" s="0"/>
      <c r="NLD51" s="0"/>
      <c r="NLE51" s="0"/>
      <c r="NLF51" s="0"/>
      <c r="NLG51" s="0"/>
      <c r="NLH51" s="0"/>
      <c r="NLI51" s="0"/>
      <c r="NLJ51" s="0"/>
      <c r="NLK51" s="0"/>
      <c r="NLL51" s="0"/>
      <c r="NLM51" s="0"/>
      <c r="NLN51" s="0"/>
      <c r="NLO51" s="0"/>
      <c r="NLP51" s="0"/>
      <c r="NLQ51" s="0"/>
      <c r="NLR51" s="0"/>
      <c r="NLS51" s="0"/>
      <c r="NLT51" s="0"/>
      <c r="NLU51" s="0"/>
      <c r="NLV51" s="0"/>
      <c r="NLW51" s="0"/>
      <c r="NLX51" s="0"/>
      <c r="NLY51" s="0"/>
      <c r="NLZ51" s="0"/>
      <c r="NMA51" s="0"/>
      <c r="NMB51" s="0"/>
      <c r="NMC51" s="0"/>
      <c r="NMD51" s="0"/>
      <c r="NME51" s="0"/>
      <c r="NMF51" s="0"/>
      <c r="NMG51" s="0"/>
      <c r="NMH51" s="0"/>
      <c r="NMI51" s="0"/>
      <c r="NMJ51" s="0"/>
      <c r="NMK51" s="0"/>
      <c r="NML51" s="0"/>
      <c r="NMM51" s="0"/>
      <c r="NMN51" s="0"/>
      <c r="NMO51" s="0"/>
      <c r="NMP51" s="0"/>
      <c r="NMQ51" s="0"/>
      <c r="NMR51" s="0"/>
      <c r="NMS51" s="0"/>
      <c r="NMT51" s="0"/>
      <c r="NMU51" s="0"/>
      <c r="NMV51" s="0"/>
      <c r="NMW51" s="0"/>
      <c r="NMX51" s="0"/>
      <c r="NMY51" s="0"/>
      <c r="NMZ51" s="0"/>
      <c r="NNA51" s="0"/>
      <c r="NNB51" s="0"/>
      <c r="NNC51" s="0"/>
      <c r="NND51" s="0"/>
      <c r="NNE51" s="0"/>
      <c r="NNF51" s="0"/>
      <c r="NNG51" s="0"/>
      <c r="NNH51" s="0"/>
      <c r="NNI51" s="0"/>
      <c r="NNJ51" s="0"/>
      <c r="NNK51" s="0"/>
      <c r="NNL51" s="0"/>
      <c r="NNM51" s="0"/>
      <c r="NNN51" s="0"/>
      <c r="NNO51" s="0"/>
      <c r="NNP51" s="0"/>
      <c r="NNQ51" s="0"/>
      <c r="NNR51" s="0"/>
      <c r="NNS51" s="0"/>
      <c r="NNT51" s="0"/>
      <c r="NNU51" s="0"/>
      <c r="NNV51" s="0"/>
      <c r="NNW51" s="0"/>
      <c r="NNX51" s="0"/>
      <c r="NNY51" s="0"/>
      <c r="NNZ51" s="0"/>
      <c r="NOA51" s="0"/>
      <c r="NOB51" s="0"/>
      <c r="NOC51" s="0"/>
      <c r="NOD51" s="0"/>
      <c r="NOE51" s="0"/>
      <c r="NOF51" s="0"/>
      <c r="NOG51" s="0"/>
      <c r="NOH51" s="0"/>
      <c r="NOI51" s="0"/>
      <c r="NOJ51" s="0"/>
      <c r="NOK51" s="0"/>
      <c r="NOL51" s="0"/>
      <c r="NOM51" s="0"/>
      <c r="NON51" s="0"/>
      <c r="NOO51" s="0"/>
      <c r="NOP51" s="0"/>
      <c r="NOQ51" s="0"/>
      <c r="NOR51" s="0"/>
      <c r="NOS51" s="0"/>
      <c r="NOT51" s="0"/>
      <c r="NOU51" s="0"/>
      <c r="NOV51" s="0"/>
      <c r="NOW51" s="0"/>
      <c r="NOX51" s="0"/>
      <c r="NOY51" s="0"/>
      <c r="NOZ51" s="0"/>
      <c r="NPA51" s="0"/>
      <c r="NPB51" s="0"/>
      <c r="NPC51" s="0"/>
      <c r="NPD51" s="0"/>
      <c r="NPE51" s="0"/>
      <c r="NPF51" s="0"/>
      <c r="NPG51" s="0"/>
      <c r="NPH51" s="0"/>
      <c r="NPI51" s="0"/>
      <c r="NPJ51" s="0"/>
      <c r="NPK51" s="0"/>
      <c r="NPL51" s="0"/>
      <c r="NPM51" s="0"/>
      <c r="NPN51" s="0"/>
      <c r="NPO51" s="0"/>
      <c r="NPP51" s="0"/>
      <c r="NPQ51" s="0"/>
      <c r="NPR51" s="0"/>
      <c r="NPS51" s="0"/>
      <c r="NPT51" s="0"/>
      <c r="NPU51" s="0"/>
      <c r="NPV51" s="0"/>
      <c r="NPW51" s="0"/>
      <c r="NPX51" s="0"/>
      <c r="NPY51" s="0"/>
      <c r="NPZ51" s="0"/>
      <c r="NQA51" s="0"/>
      <c r="NQB51" s="0"/>
      <c r="NQC51" s="0"/>
      <c r="NQD51" s="0"/>
      <c r="NQE51" s="0"/>
      <c r="NQF51" s="0"/>
      <c r="NQG51" s="0"/>
      <c r="NQH51" s="0"/>
      <c r="NQI51" s="0"/>
      <c r="NQJ51" s="0"/>
      <c r="NQK51" s="0"/>
      <c r="NQL51" s="0"/>
      <c r="NQM51" s="0"/>
      <c r="NQN51" s="0"/>
      <c r="NQO51" s="0"/>
      <c r="NQP51" s="0"/>
      <c r="NQQ51" s="0"/>
      <c r="NQR51" s="0"/>
      <c r="NQS51" s="0"/>
      <c r="NQT51" s="0"/>
      <c r="NQU51" s="0"/>
      <c r="NQV51" s="0"/>
      <c r="NQW51" s="0"/>
      <c r="NQX51" s="0"/>
      <c r="NQY51" s="0"/>
      <c r="NQZ51" s="0"/>
      <c r="NRA51" s="0"/>
      <c r="NRB51" s="0"/>
      <c r="NRC51" s="0"/>
      <c r="NRD51" s="0"/>
      <c r="NRE51" s="0"/>
      <c r="NRF51" s="0"/>
      <c r="NRG51" s="0"/>
      <c r="NRH51" s="0"/>
      <c r="NRI51" s="0"/>
      <c r="NRJ51" s="0"/>
      <c r="NRK51" s="0"/>
      <c r="NRL51" s="0"/>
      <c r="NRM51" s="0"/>
      <c r="NRN51" s="0"/>
      <c r="NRO51" s="0"/>
      <c r="NRP51" s="0"/>
      <c r="NRQ51" s="0"/>
      <c r="NRR51" s="0"/>
      <c r="NRS51" s="0"/>
      <c r="NRT51" s="0"/>
      <c r="NRU51" s="0"/>
      <c r="NRV51" s="0"/>
      <c r="NRW51" s="0"/>
      <c r="NRX51" s="0"/>
      <c r="NRY51" s="0"/>
      <c r="NRZ51" s="0"/>
      <c r="NSA51" s="0"/>
      <c r="NSB51" s="0"/>
      <c r="NSC51" s="0"/>
      <c r="NSD51" s="0"/>
      <c r="NSE51" s="0"/>
      <c r="NSF51" s="0"/>
      <c r="NSG51" s="0"/>
      <c r="NSH51" s="0"/>
      <c r="NSI51" s="0"/>
      <c r="NSJ51" s="0"/>
      <c r="NSK51" s="0"/>
      <c r="NSL51" s="0"/>
      <c r="NSM51" s="0"/>
      <c r="NSN51" s="0"/>
      <c r="NSO51" s="0"/>
      <c r="NSP51" s="0"/>
      <c r="NSQ51" s="0"/>
      <c r="NSR51" s="0"/>
      <c r="NSS51" s="0"/>
      <c r="NST51" s="0"/>
      <c r="NSU51" s="0"/>
      <c r="NSV51" s="0"/>
      <c r="NSW51" s="0"/>
      <c r="NSX51" s="0"/>
      <c r="NSY51" s="0"/>
      <c r="NSZ51" s="0"/>
      <c r="NTA51" s="0"/>
      <c r="NTB51" s="0"/>
      <c r="NTC51" s="0"/>
      <c r="NTD51" s="0"/>
      <c r="NTE51" s="0"/>
      <c r="NTF51" s="0"/>
      <c r="NTG51" s="0"/>
      <c r="NTH51" s="0"/>
      <c r="NTI51" s="0"/>
      <c r="NTJ51" s="0"/>
      <c r="NTK51" s="0"/>
      <c r="NTL51" s="0"/>
      <c r="NTM51" s="0"/>
      <c r="NTN51" s="0"/>
      <c r="NTO51" s="0"/>
      <c r="NTP51" s="0"/>
      <c r="NTQ51" s="0"/>
      <c r="NTR51" s="0"/>
      <c r="NTS51" s="0"/>
      <c r="NTT51" s="0"/>
      <c r="NTU51" s="0"/>
      <c r="NTV51" s="0"/>
      <c r="NTW51" s="0"/>
      <c r="NTX51" s="0"/>
      <c r="NTY51" s="0"/>
      <c r="NTZ51" s="0"/>
      <c r="NUA51" s="0"/>
      <c r="NUB51" s="0"/>
      <c r="NUC51" s="0"/>
      <c r="NUD51" s="0"/>
      <c r="NUE51" s="0"/>
      <c r="NUF51" s="0"/>
      <c r="NUG51" s="0"/>
      <c r="NUH51" s="0"/>
      <c r="NUI51" s="0"/>
      <c r="NUJ51" s="0"/>
      <c r="NUK51" s="0"/>
      <c r="NUL51" s="0"/>
      <c r="NUM51" s="0"/>
      <c r="NUN51" s="0"/>
      <c r="NUO51" s="0"/>
      <c r="NUP51" s="0"/>
      <c r="NUQ51" s="0"/>
      <c r="NUR51" s="0"/>
      <c r="NUS51" s="0"/>
      <c r="NUT51" s="0"/>
      <c r="NUU51" s="0"/>
      <c r="NUV51" s="0"/>
      <c r="NUW51" s="0"/>
      <c r="NUX51" s="0"/>
      <c r="NUY51" s="0"/>
      <c r="NUZ51" s="0"/>
      <c r="NVA51" s="0"/>
      <c r="NVB51" s="0"/>
      <c r="NVC51" s="0"/>
      <c r="NVD51" s="0"/>
      <c r="NVE51" s="0"/>
      <c r="NVF51" s="0"/>
      <c r="NVG51" s="0"/>
      <c r="NVH51" s="0"/>
      <c r="NVI51" s="0"/>
      <c r="NVJ51" s="0"/>
      <c r="NVK51" s="0"/>
      <c r="NVL51" s="0"/>
      <c r="NVM51" s="0"/>
      <c r="NVN51" s="0"/>
      <c r="NVO51" s="0"/>
      <c r="NVP51" s="0"/>
      <c r="NVQ51" s="0"/>
      <c r="NVR51" s="0"/>
      <c r="NVS51" s="0"/>
      <c r="NVT51" s="0"/>
      <c r="NVU51" s="0"/>
      <c r="NVV51" s="0"/>
      <c r="NVW51" s="0"/>
      <c r="NVX51" s="0"/>
      <c r="NVY51" s="0"/>
      <c r="NVZ51" s="0"/>
      <c r="NWA51" s="0"/>
      <c r="NWB51" s="0"/>
      <c r="NWC51" s="0"/>
      <c r="NWD51" s="0"/>
      <c r="NWE51" s="0"/>
      <c r="NWF51" s="0"/>
      <c r="NWG51" s="0"/>
      <c r="NWH51" s="0"/>
      <c r="NWI51" s="0"/>
      <c r="NWJ51" s="0"/>
      <c r="NWK51" s="0"/>
      <c r="NWL51" s="0"/>
      <c r="NWM51" s="0"/>
      <c r="NWN51" s="0"/>
      <c r="NWO51" s="0"/>
      <c r="NWP51" s="0"/>
      <c r="NWQ51" s="0"/>
      <c r="NWR51" s="0"/>
      <c r="NWS51" s="0"/>
      <c r="NWT51" s="0"/>
      <c r="NWU51" s="0"/>
      <c r="NWV51" s="0"/>
      <c r="NWW51" s="0"/>
      <c r="NWX51" s="0"/>
      <c r="NWY51" s="0"/>
      <c r="NWZ51" s="0"/>
      <c r="NXA51" s="0"/>
      <c r="NXB51" s="0"/>
      <c r="NXC51" s="0"/>
      <c r="NXD51" s="0"/>
      <c r="NXE51" s="0"/>
      <c r="NXF51" s="0"/>
      <c r="NXG51" s="0"/>
      <c r="NXH51" s="0"/>
      <c r="NXI51" s="0"/>
      <c r="NXJ51" s="0"/>
      <c r="NXK51" s="0"/>
      <c r="NXL51" s="0"/>
      <c r="NXM51" s="0"/>
      <c r="NXN51" s="0"/>
      <c r="NXO51" s="0"/>
      <c r="NXP51" s="0"/>
      <c r="NXQ51" s="0"/>
      <c r="NXR51" s="0"/>
      <c r="NXS51" s="0"/>
      <c r="NXT51" s="0"/>
      <c r="NXU51" s="0"/>
      <c r="NXV51" s="0"/>
      <c r="NXW51" s="0"/>
      <c r="NXX51" s="0"/>
      <c r="NXY51" s="0"/>
      <c r="NXZ51" s="0"/>
      <c r="NYA51" s="0"/>
      <c r="NYB51" s="0"/>
      <c r="NYC51" s="0"/>
      <c r="NYD51" s="0"/>
      <c r="NYE51" s="0"/>
      <c r="NYF51" s="0"/>
      <c r="NYG51" s="0"/>
      <c r="NYH51" s="0"/>
      <c r="NYI51" s="0"/>
      <c r="NYJ51" s="0"/>
      <c r="NYK51" s="0"/>
      <c r="NYL51" s="0"/>
      <c r="NYM51" s="0"/>
      <c r="NYN51" s="0"/>
      <c r="NYO51" s="0"/>
      <c r="NYP51" s="0"/>
      <c r="NYQ51" s="0"/>
      <c r="NYR51" s="0"/>
      <c r="NYS51" s="0"/>
      <c r="NYT51" s="0"/>
      <c r="NYU51" s="0"/>
      <c r="NYV51" s="0"/>
      <c r="NYW51" s="0"/>
      <c r="NYX51" s="0"/>
      <c r="NYY51" s="0"/>
      <c r="NYZ51" s="0"/>
      <c r="NZA51" s="0"/>
      <c r="NZB51" s="0"/>
      <c r="NZC51" s="0"/>
      <c r="NZD51" s="0"/>
      <c r="NZE51" s="0"/>
      <c r="NZF51" s="0"/>
      <c r="NZG51" s="0"/>
      <c r="NZH51" s="0"/>
      <c r="NZI51" s="0"/>
      <c r="NZJ51" s="0"/>
      <c r="NZK51" s="0"/>
      <c r="NZL51" s="0"/>
      <c r="NZM51" s="0"/>
      <c r="NZN51" s="0"/>
      <c r="NZO51" s="0"/>
      <c r="NZP51" s="0"/>
      <c r="NZQ51" s="0"/>
      <c r="NZR51" s="0"/>
      <c r="NZS51" s="0"/>
      <c r="NZT51" s="0"/>
      <c r="NZU51" s="0"/>
      <c r="NZV51" s="0"/>
      <c r="NZW51" s="0"/>
      <c r="NZX51" s="0"/>
      <c r="NZY51" s="0"/>
      <c r="NZZ51" s="0"/>
      <c r="OAA51" s="0"/>
      <c r="OAB51" s="0"/>
      <c r="OAC51" s="0"/>
      <c r="OAD51" s="0"/>
      <c r="OAE51" s="0"/>
      <c r="OAF51" s="0"/>
      <c r="OAG51" s="0"/>
      <c r="OAH51" s="0"/>
      <c r="OAI51" s="0"/>
      <c r="OAJ51" s="0"/>
      <c r="OAK51" s="0"/>
      <c r="OAL51" s="0"/>
      <c r="OAM51" s="0"/>
      <c r="OAN51" s="0"/>
      <c r="OAO51" s="0"/>
      <c r="OAP51" s="0"/>
      <c r="OAQ51" s="0"/>
      <c r="OAR51" s="0"/>
      <c r="OAS51" s="0"/>
      <c r="OAT51" s="0"/>
      <c r="OAU51" s="0"/>
      <c r="OAV51" s="0"/>
      <c r="OAW51" s="0"/>
      <c r="OAX51" s="0"/>
      <c r="OAY51" s="0"/>
      <c r="OAZ51" s="0"/>
      <c r="OBA51" s="0"/>
      <c r="OBB51" s="0"/>
      <c r="OBC51" s="0"/>
      <c r="OBD51" s="0"/>
      <c r="OBE51" s="0"/>
      <c r="OBF51" s="0"/>
      <c r="OBG51" s="0"/>
      <c r="OBH51" s="0"/>
      <c r="OBI51" s="0"/>
      <c r="OBJ51" s="0"/>
      <c r="OBK51" s="0"/>
      <c r="OBL51" s="0"/>
      <c r="OBM51" s="0"/>
      <c r="OBN51" s="0"/>
      <c r="OBO51" s="0"/>
      <c r="OBP51" s="0"/>
      <c r="OBQ51" s="0"/>
      <c r="OBR51" s="0"/>
      <c r="OBS51" s="0"/>
      <c r="OBT51" s="0"/>
      <c r="OBU51" s="0"/>
      <c r="OBV51" s="0"/>
      <c r="OBW51" s="0"/>
      <c r="OBX51" s="0"/>
      <c r="OBY51" s="0"/>
      <c r="OBZ51" s="0"/>
      <c r="OCA51" s="0"/>
      <c r="OCB51" s="0"/>
      <c r="OCC51" s="0"/>
      <c r="OCD51" s="0"/>
      <c r="OCE51" s="0"/>
      <c r="OCF51" s="0"/>
      <c r="OCG51" s="0"/>
      <c r="OCH51" s="0"/>
      <c r="OCI51" s="0"/>
      <c r="OCJ51" s="0"/>
      <c r="OCK51" s="0"/>
      <c r="OCL51" s="0"/>
      <c r="OCM51" s="0"/>
      <c r="OCN51" s="0"/>
      <c r="OCO51" s="0"/>
      <c r="OCP51" s="0"/>
      <c r="OCQ51" s="0"/>
      <c r="OCR51" s="0"/>
      <c r="OCS51" s="0"/>
      <c r="OCT51" s="0"/>
      <c r="OCU51" s="0"/>
      <c r="OCV51" s="0"/>
      <c r="OCW51" s="0"/>
      <c r="OCX51" s="0"/>
      <c r="OCY51" s="0"/>
      <c r="OCZ51" s="0"/>
      <c r="ODA51" s="0"/>
      <c r="ODB51" s="0"/>
      <c r="ODC51" s="0"/>
      <c r="ODD51" s="0"/>
      <c r="ODE51" s="0"/>
      <c r="ODF51" s="0"/>
      <c r="ODG51" s="0"/>
      <c r="ODH51" s="0"/>
      <c r="ODI51" s="0"/>
      <c r="ODJ51" s="0"/>
      <c r="ODK51" s="0"/>
      <c r="ODL51" s="0"/>
      <c r="ODM51" s="0"/>
      <c r="ODN51" s="0"/>
      <c r="ODO51" s="0"/>
      <c r="ODP51" s="0"/>
      <c r="ODQ51" s="0"/>
      <c r="ODR51" s="0"/>
      <c r="ODS51" s="0"/>
      <c r="ODT51" s="0"/>
      <c r="ODU51" s="0"/>
      <c r="ODV51" s="0"/>
      <c r="ODW51" s="0"/>
      <c r="ODX51" s="0"/>
      <c r="ODY51" s="0"/>
      <c r="ODZ51" s="0"/>
      <c r="OEA51" s="0"/>
      <c r="OEB51" s="0"/>
      <c r="OEC51" s="0"/>
      <c r="OED51" s="0"/>
      <c r="OEE51" s="0"/>
      <c r="OEF51" s="0"/>
      <c r="OEG51" s="0"/>
      <c r="OEH51" s="0"/>
      <c r="OEI51" s="0"/>
      <c r="OEJ51" s="0"/>
      <c r="OEK51" s="0"/>
      <c r="OEL51" s="0"/>
      <c r="OEM51" s="0"/>
      <c r="OEN51" s="0"/>
      <c r="OEO51" s="0"/>
      <c r="OEP51" s="0"/>
      <c r="OEQ51" s="0"/>
      <c r="OER51" s="0"/>
      <c r="OES51" s="0"/>
      <c r="OET51" s="0"/>
      <c r="OEU51" s="0"/>
      <c r="OEV51" s="0"/>
      <c r="OEW51" s="0"/>
      <c r="OEX51" s="0"/>
      <c r="OEY51" s="0"/>
      <c r="OEZ51" s="0"/>
      <c r="OFA51" s="0"/>
      <c r="OFB51" s="0"/>
      <c r="OFC51" s="0"/>
      <c r="OFD51" s="0"/>
      <c r="OFE51" s="0"/>
      <c r="OFF51" s="0"/>
      <c r="OFG51" s="0"/>
      <c r="OFH51" s="0"/>
      <c r="OFI51" s="0"/>
      <c r="OFJ51" s="0"/>
      <c r="OFK51" s="0"/>
      <c r="OFL51" s="0"/>
      <c r="OFM51" s="0"/>
      <c r="OFN51" s="0"/>
      <c r="OFO51" s="0"/>
      <c r="OFP51" s="0"/>
      <c r="OFQ51" s="0"/>
      <c r="OFR51" s="0"/>
      <c r="OFS51" s="0"/>
      <c r="OFT51" s="0"/>
      <c r="OFU51" s="0"/>
      <c r="OFV51" s="0"/>
      <c r="OFW51" s="0"/>
      <c r="OFX51" s="0"/>
      <c r="OFY51" s="0"/>
      <c r="OFZ51" s="0"/>
      <c r="OGA51" s="0"/>
      <c r="OGB51" s="0"/>
      <c r="OGC51" s="0"/>
      <c r="OGD51" s="0"/>
      <c r="OGE51" s="0"/>
      <c r="OGF51" s="0"/>
      <c r="OGG51" s="0"/>
      <c r="OGH51" s="0"/>
      <c r="OGI51" s="0"/>
      <c r="OGJ51" s="0"/>
      <c r="OGK51" s="0"/>
      <c r="OGL51" s="0"/>
      <c r="OGM51" s="0"/>
      <c r="OGN51" s="0"/>
      <c r="OGO51" s="0"/>
      <c r="OGP51" s="0"/>
      <c r="OGQ51" s="0"/>
      <c r="OGR51" s="0"/>
      <c r="OGS51" s="0"/>
      <c r="OGT51" s="0"/>
      <c r="OGU51" s="0"/>
      <c r="OGV51" s="0"/>
      <c r="OGW51" s="0"/>
      <c r="OGX51" s="0"/>
      <c r="OGY51" s="0"/>
      <c r="OGZ51" s="0"/>
      <c r="OHA51" s="0"/>
      <c r="OHB51" s="0"/>
      <c r="OHC51" s="0"/>
      <c r="OHD51" s="0"/>
      <c r="OHE51" s="0"/>
      <c r="OHF51" s="0"/>
      <c r="OHG51" s="0"/>
      <c r="OHH51" s="0"/>
      <c r="OHI51" s="0"/>
      <c r="OHJ51" s="0"/>
      <c r="OHK51" s="0"/>
      <c r="OHL51" s="0"/>
      <c r="OHM51" s="0"/>
      <c r="OHN51" s="0"/>
      <c r="OHO51" s="0"/>
      <c r="OHP51" s="0"/>
      <c r="OHQ51" s="0"/>
      <c r="OHR51" s="0"/>
      <c r="OHS51" s="0"/>
      <c r="OHT51" s="0"/>
      <c r="OHU51" s="0"/>
      <c r="OHV51" s="0"/>
      <c r="OHW51" s="0"/>
      <c r="OHX51" s="0"/>
      <c r="OHY51" s="0"/>
      <c r="OHZ51" s="0"/>
      <c r="OIA51" s="0"/>
      <c r="OIB51" s="0"/>
      <c r="OIC51" s="0"/>
      <c r="OID51" s="0"/>
      <c r="OIE51" s="0"/>
      <c r="OIF51" s="0"/>
      <c r="OIG51" s="0"/>
      <c r="OIH51" s="0"/>
      <c r="OII51" s="0"/>
      <c r="OIJ51" s="0"/>
      <c r="OIK51" s="0"/>
      <c r="OIL51" s="0"/>
      <c r="OIM51" s="0"/>
      <c r="OIN51" s="0"/>
      <c r="OIO51" s="0"/>
      <c r="OIP51" s="0"/>
      <c r="OIQ51" s="0"/>
      <c r="OIR51" s="0"/>
      <c r="OIS51" s="0"/>
      <c r="OIT51" s="0"/>
      <c r="OIU51" s="0"/>
      <c r="OIV51" s="0"/>
      <c r="OIW51" s="0"/>
      <c r="OIX51" s="0"/>
      <c r="OIY51" s="0"/>
      <c r="OIZ51" s="0"/>
      <c r="OJA51" s="0"/>
      <c r="OJB51" s="0"/>
      <c r="OJC51" s="0"/>
      <c r="OJD51" s="0"/>
      <c r="OJE51" s="0"/>
      <c r="OJF51" s="0"/>
      <c r="OJG51" s="0"/>
      <c r="OJH51" s="0"/>
      <c r="OJI51" s="0"/>
      <c r="OJJ51" s="0"/>
      <c r="OJK51" s="0"/>
      <c r="OJL51" s="0"/>
      <c r="OJM51" s="0"/>
      <c r="OJN51" s="0"/>
      <c r="OJO51" s="0"/>
      <c r="OJP51" s="0"/>
      <c r="OJQ51" s="0"/>
      <c r="OJR51" s="0"/>
      <c r="OJS51" s="0"/>
      <c r="OJT51" s="0"/>
      <c r="OJU51" s="0"/>
      <c r="OJV51" s="0"/>
      <c r="OJW51" s="0"/>
      <c r="OJX51" s="0"/>
      <c r="OJY51" s="0"/>
      <c r="OJZ51" s="0"/>
      <c r="OKA51" s="0"/>
      <c r="OKB51" s="0"/>
      <c r="OKC51" s="0"/>
      <c r="OKD51" s="0"/>
      <c r="OKE51" s="0"/>
      <c r="OKF51" s="0"/>
      <c r="OKG51" s="0"/>
      <c r="OKH51" s="0"/>
      <c r="OKI51" s="0"/>
      <c r="OKJ51" s="0"/>
      <c r="OKK51" s="0"/>
      <c r="OKL51" s="0"/>
      <c r="OKM51" s="0"/>
      <c r="OKN51" s="0"/>
      <c r="OKO51" s="0"/>
      <c r="OKP51" s="0"/>
      <c r="OKQ51" s="0"/>
      <c r="OKR51" s="0"/>
      <c r="OKS51" s="0"/>
      <c r="OKT51" s="0"/>
      <c r="OKU51" s="0"/>
      <c r="OKV51" s="0"/>
      <c r="OKW51" s="0"/>
      <c r="OKX51" s="0"/>
      <c r="OKY51" s="0"/>
      <c r="OKZ51" s="0"/>
      <c r="OLA51" s="0"/>
      <c r="OLB51" s="0"/>
      <c r="OLC51" s="0"/>
      <c r="OLD51" s="0"/>
      <c r="OLE51" s="0"/>
      <c r="OLF51" s="0"/>
      <c r="OLG51" s="0"/>
      <c r="OLH51" s="0"/>
      <c r="OLI51" s="0"/>
      <c r="OLJ51" s="0"/>
      <c r="OLK51" s="0"/>
      <c r="OLL51" s="0"/>
      <c r="OLM51" s="0"/>
      <c r="OLN51" s="0"/>
      <c r="OLO51" s="0"/>
      <c r="OLP51" s="0"/>
      <c r="OLQ51" s="0"/>
      <c r="OLR51" s="0"/>
      <c r="OLS51" s="0"/>
      <c r="OLT51" s="0"/>
      <c r="OLU51" s="0"/>
      <c r="OLV51" s="0"/>
      <c r="OLW51" s="0"/>
      <c r="OLX51" s="0"/>
      <c r="OLY51" s="0"/>
      <c r="OLZ51" s="0"/>
      <c r="OMA51" s="0"/>
      <c r="OMB51" s="0"/>
      <c r="OMC51" s="0"/>
      <c r="OMD51" s="0"/>
      <c r="OME51" s="0"/>
      <c r="OMF51" s="0"/>
      <c r="OMG51" s="0"/>
      <c r="OMH51" s="0"/>
      <c r="OMI51" s="0"/>
      <c r="OMJ51" s="0"/>
      <c r="OMK51" s="0"/>
      <c r="OML51" s="0"/>
      <c r="OMM51" s="0"/>
      <c r="OMN51" s="0"/>
      <c r="OMO51" s="0"/>
      <c r="OMP51" s="0"/>
      <c r="OMQ51" s="0"/>
      <c r="OMR51" s="0"/>
      <c r="OMS51" s="0"/>
      <c r="OMT51" s="0"/>
      <c r="OMU51" s="0"/>
      <c r="OMV51" s="0"/>
      <c r="OMW51" s="0"/>
      <c r="OMX51" s="0"/>
      <c r="OMY51" s="0"/>
      <c r="OMZ51" s="0"/>
      <c r="ONA51" s="0"/>
      <c r="ONB51" s="0"/>
      <c r="ONC51" s="0"/>
      <c r="OND51" s="0"/>
      <c r="ONE51" s="0"/>
      <c r="ONF51" s="0"/>
      <c r="ONG51" s="0"/>
      <c r="ONH51" s="0"/>
      <c r="ONI51" s="0"/>
      <c r="ONJ51" s="0"/>
      <c r="ONK51" s="0"/>
      <c r="ONL51" s="0"/>
      <c r="ONM51" s="0"/>
      <c r="ONN51" s="0"/>
      <c r="ONO51" s="0"/>
      <c r="ONP51" s="0"/>
      <c r="ONQ51" s="0"/>
      <c r="ONR51" s="0"/>
      <c r="ONS51" s="0"/>
      <c r="ONT51" s="0"/>
      <c r="ONU51" s="0"/>
      <c r="ONV51" s="0"/>
      <c r="ONW51" s="0"/>
      <c r="ONX51" s="0"/>
      <c r="ONY51" s="0"/>
      <c r="ONZ51" s="0"/>
      <c r="OOA51" s="0"/>
      <c r="OOB51" s="0"/>
      <c r="OOC51" s="0"/>
      <c r="OOD51" s="0"/>
      <c r="OOE51" s="0"/>
      <c r="OOF51" s="0"/>
      <c r="OOG51" s="0"/>
      <c r="OOH51" s="0"/>
      <c r="OOI51" s="0"/>
      <c r="OOJ51" s="0"/>
      <c r="OOK51" s="0"/>
      <c r="OOL51" s="0"/>
      <c r="OOM51" s="0"/>
      <c r="OON51" s="0"/>
      <c r="OOO51" s="0"/>
      <c r="OOP51" s="0"/>
      <c r="OOQ51" s="0"/>
      <c r="OOR51" s="0"/>
      <c r="OOS51" s="0"/>
      <c r="OOT51" s="0"/>
      <c r="OOU51" s="0"/>
      <c r="OOV51" s="0"/>
      <c r="OOW51" s="0"/>
      <c r="OOX51" s="0"/>
      <c r="OOY51" s="0"/>
      <c r="OOZ51" s="0"/>
      <c r="OPA51" s="0"/>
      <c r="OPB51" s="0"/>
      <c r="OPC51" s="0"/>
      <c r="OPD51" s="0"/>
      <c r="OPE51" s="0"/>
      <c r="OPF51" s="0"/>
      <c r="OPG51" s="0"/>
      <c r="OPH51" s="0"/>
      <c r="OPI51" s="0"/>
      <c r="OPJ51" s="0"/>
      <c r="OPK51" s="0"/>
      <c r="OPL51" s="0"/>
      <c r="OPM51" s="0"/>
      <c r="OPN51" s="0"/>
      <c r="OPO51" s="0"/>
      <c r="OPP51" s="0"/>
      <c r="OPQ51" s="0"/>
      <c r="OPR51" s="0"/>
      <c r="OPS51" s="0"/>
      <c r="OPT51" s="0"/>
      <c r="OPU51" s="0"/>
      <c r="OPV51" s="0"/>
      <c r="OPW51" s="0"/>
      <c r="OPX51" s="0"/>
      <c r="OPY51" s="0"/>
      <c r="OPZ51" s="0"/>
      <c r="OQA51" s="0"/>
      <c r="OQB51" s="0"/>
      <c r="OQC51" s="0"/>
      <c r="OQD51" s="0"/>
      <c r="OQE51" s="0"/>
      <c r="OQF51" s="0"/>
      <c r="OQG51" s="0"/>
      <c r="OQH51" s="0"/>
      <c r="OQI51" s="0"/>
      <c r="OQJ51" s="0"/>
      <c r="OQK51" s="0"/>
      <c r="OQL51" s="0"/>
      <c r="OQM51" s="0"/>
      <c r="OQN51" s="0"/>
      <c r="OQO51" s="0"/>
      <c r="OQP51" s="0"/>
      <c r="OQQ51" s="0"/>
      <c r="OQR51" s="0"/>
      <c r="OQS51" s="0"/>
      <c r="OQT51" s="0"/>
      <c r="OQU51" s="0"/>
      <c r="OQV51" s="0"/>
      <c r="OQW51" s="0"/>
      <c r="OQX51" s="0"/>
      <c r="OQY51" s="0"/>
      <c r="OQZ51" s="0"/>
      <c r="ORA51" s="0"/>
      <c r="ORB51" s="0"/>
      <c r="ORC51" s="0"/>
      <c r="ORD51" s="0"/>
      <c r="ORE51" s="0"/>
      <c r="ORF51" s="0"/>
      <c r="ORG51" s="0"/>
      <c r="ORH51" s="0"/>
      <c r="ORI51" s="0"/>
      <c r="ORJ51" s="0"/>
      <c r="ORK51" s="0"/>
      <c r="ORL51" s="0"/>
      <c r="ORM51" s="0"/>
      <c r="ORN51" s="0"/>
      <c r="ORO51" s="0"/>
      <c r="ORP51" s="0"/>
      <c r="ORQ51" s="0"/>
      <c r="ORR51" s="0"/>
      <c r="ORS51" s="0"/>
      <c r="ORT51" s="0"/>
      <c r="ORU51" s="0"/>
      <c r="ORV51" s="0"/>
      <c r="ORW51" s="0"/>
      <c r="ORX51" s="0"/>
      <c r="ORY51" s="0"/>
      <c r="ORZ51" s="0"/>
      <c r="OSA51" s="0"/>
      <c r="OSB51" s="0"/>
      <c r="OSC51" s="0"/>
      <c r="OSD51" s="0"/>
      <c r="OSE51" s="0"/>
      <c r="OSF51" s="0"/>
      <c r="OSG51" s="0"/>
      <c r="OSH51" s="0"/>
      <c r="OSI51" s="0"/>
      <c r="OSJ51" s="0"/>
      <c r="OSK51" s="0"/>
      <c r="OSL51" s="0"/>
      <c r="OSM51" s="0"/>
      <c r="OSN51" s="0"/>
      <c r="OSO51" s="0"/>
      <c r="OSP51" s="0"/>
      <c r="OSQ51" s="0"/>
      <c r="OSR51" s="0"/>
      <c r="OSS51" s="0"/>
      <c r="OST51" s="0"/>
      <c r="OSU51" s="0"/>
      <c r="OSV51" s="0"/>
      <c r="OSW51" s="0"/>
      <c r="OSX51" s="0"/>
      <c r="OSY51" s="0"/>
      <c r="OSZ51" s="0"/>
      <c r="OTA51" s="0"/>
      <c r="OTB51" s="0"/>
      <c r="OTC51" s="0"/>
      <c r="OTD51" s="0"/>
      <c r="OTE51" s="0"/>
      <c r="OTF51" s="0"/>
      <c r="OTG51" s="0"/>
      <c r="OTH51" s="0"/>
      <c r="OTI51" s="0"/>
      <c r="OTJ51" s="0"/>
      <c r="OTK51" s="0"/>
      <c r="OTL51" s="0"/>
      <c r="OTM51" s="0"/>
      <c r="OTN51" s="0"/>
      <c r="OTO51" s="0"/>
      <c r="OTP51" s="0"/>
      <c r="OTQ51" s="0"/>
      <c r="OTR51" s="0"/>
      <c r="OTS51" s="0"/>
      <c r="OTT51" s="0"/>
      <c r="OTU51" s="0"/>
      <c r="OTV51" s="0"/>
      <c r="OTW51" s="0"/>
      <c r="OTX51" s="0"/>
      <c r="OTY51" s="0"/>
      <c r="OTZ51" s="0"/>
      <c r="OUA51" s="0"/>
      <c r="OUB51" s="0"/>
      <c r="OUC51" s="0"/>
      <c r="OUD51" s="0"/>
      <c r="OUE51" s="0"/>
      <c r="OUF51" s="0"/>
      <c r="OUG51" s="0"/>
      <c r="OUH51" s="0"/>
      <c r="OUI51" s="0"/>
      <c r="OUJ51" s="0"/>
      <c r="OUK51" s="0"/>
      <c r="OUL51" s="0"/>
      <c r="OUM51" s="0"/>
      <c r="OUN51" s="0"/>
      <c r="OUO51" s="0"/>
      <c r="OUP51" s="0"/>
      <c r="OUQ51" s="0"/>
      <c r="OUR51" s="0"/>
      <c r="OUS51" s="0"/>
      <c r="OUT51" s="0"/>
      <c r="OUU51" s="0"/>
      <c r="OUV51" s="0"/>
      <c r="OUW51" s="0"/>
      <c r="OUX51" s="0"/>
      <c r="OUY51" s="0"/>
      <c r="OUZ51" s="0"/>
      <c r="OVA51" s="0"/>
      <c r="OVB51" s="0"/>
      <c r="OVC51" s="0"/>
      <c r="OVD51" s="0"/>
      <c r="OVE51" s="0"/>
      <c r="OVF51" s="0"/>
      <c r="OVG51" s="0"/>
      <c r="OVH51" s="0"/>
      <c r="OVI51" s="0"/>
      <c r="OVJ51" s="0"/>
      <c r="OVK51" s="0"/>
      <c r="OVL51" s="0"/>
      <c r="OVM51" s="0"/>
      <c r="OVN51" s="0"/>
      <c r="OVO51" s="0"/>
      <c r="OVP51" s="0"/>
      <c r="OVQ51" s="0"/>
      <c r="OVR51" s="0"/>
      <c r="OVS51" s="0"/>
      <c r="OVT51" s="0"/>
      <c r="OVU51" s="0"/>
      <c r="OVV51" s="0"/>
      <c r="OVW51" s="0"/>
      <c r="OVX51" s="0"/>
      <c r="OVY51" s="0"/>
      <c r="OVZ51" s="0"/>
      <c r="OWA51" s="0"/>
      <c r="OWB51" s="0"/>
      <c r="OWC51" s="0"/>
      <c r="OWD51" s="0"/>
      <c r="OWE51" s="0"/>
      <c r="OWF51" s="0"/>
      <c r="OWG51" s="0"/>
      <c r="OWH51" s="0"/>
      <c r="OWI51" s="0"/>
      <c r="OWJ51" s="0"/>
      <c r="OWK51" s="0"/>
      <c r="OWL51" s="0"/>
      <c r="OWM51" s="0"/>
      <c r="OWN51" s="0"/>
      <c r="OWO51" s="0"/>
      <c r="OWP51" s="0"/>
      <c r="OWQ51" s="0"/>
      <c r="OWR51" s="0"/>
      <c r="OWS51" s="0"/>
      <c r="OWT51" s="0"/>
      <c r="OWU51" s="0"/>
      <c r="OWV51" s="0"/>
      <c r="OWW51" s="0"/>
      <c r="OWX51" s="0"/>
      <c r="OWY51" s="0"/>
      <c r="OWZ51" s="0"/>
      <c r="OXA51" s="0"/>
      <c r="OXB51" s="0"/>
      <c r="OXC51" s="0"/>
      <c r="OXD51" s="0"/>
      <c r="OXE51" s="0"/>
      <c r="OXF51" s="0"/>
      <c r="OXG51" s="0"/>
      <c r="OXH51" s="0"/>
      <c r="OXI51" s="0"/>
      <c r="OXJ51" s="0"/>
      <c r="OXK51" s="0"/>
      <c r="OXL51" s="0"/>
      <c r="OXM51" s="0"/>
      <c r="OXN51" s="0"/>
      <c r="OXO51" s="0"/>
      <c r="OXP51" s="0"/>
      <c r="OXQ51" s="0"/>
      <c r="OXR51" s="0"/>
      <c r="OXS51" s="0"/>
      <c r="OXT51" s="0"/>
      <c r="OXU51" s="0"/>
      <c r="OXV51" s="0"/>
      <c r="OXW51" s="0"/>
      <c r="OXX51" s="0"/>
      <c r="OXY51" s="0"/>
      <c r="OXZ51" s="0"/>
      <c r="OYA51" s="0"/>
      <c r="OYB51" s="0"/>
      <c r="OYC51" s="0"/>
      <c r="OYD51" s="0"/>
      <c r="OYE51" s="0"/>
      <c r="OYF51" s="0"/>
      <c r="OYG51" s="0"/>
      <c r="OYH51" s="0"/>
      <c r="OYI51" s="0"/>
      <c r="OYJ51" s="0"/>
      <c r="OYK51" s="0"/>
      <c r="OYL51" s="0"/>
      <c r="OYM51" s="0"/>
      <c r="OYN51" s="0"/>
      <c r="OYO51" s="0"/>
      <c r="OYP51" s="0"/>
      <c r="OYQ51" s="0"/>
      <c r="OYR51" s="0"/>
      <c r="OYS51" s="0"/>
      <c r="OYT51" s="0"/>
      <c r="OYU51" s="0"/>
      <c r="OYV51" s="0"/>
      <c r="OYW51" s="0"/>
      <c r="OYX51" s="0"/>
      <c r="OYY51" s="0"/>
      <c r="OYZ51" s="0"/>
      <c r="OZA51" s="0"/>
      <c r="OZB51" s="0"/>
      <c r="OZC51" s="0"/>
      <c r="OZD51" s="0"/>
      <c r="OZE51" s="0"/>
      <c r="OZF51" s="0"/>
      <c r="OZG51" s="0"/>
      <c r="OZH51" s="0"/>
      <c r="OZI51" s="0"/>
      <c r="OZJ51" s="0"/>
      <c r="OZK51" s="0"/>
      <c r="OZL51" s="0"/>
      <c r="OZM51" s="0"/>
      <c r="OZN51" s="0"/>
      <c r="OZO51" s="0"/>
      <c r="OZP51" s="0"/>
      <c r="OZQ51" s="0"/>
      <c r="OZR51" s="0"/>
      <c r="OZS51" s="0"/>
      <c r="OZT51" s="0"/>
      <c r="OZU51" s="0"/>
      <c r="OZV51" s="0"/>
      <c r="OZW51" s="0"/>
      <c r="OZX51" s="0"/>
      <c r="OZY51" s="0"/>
      <c r="OZZ51" s="0"/>
      <c r="PAA51" s="0"/>
      <c r="PAB51" s="0"/>
      <c r="PAC51" s="0"/>
      <c r="PAD51" s="0"/>
      <c r="PAE51" s="0"/>
      <c r="PAF51" s="0"/>
      <c r="PAG51" s="0"/>
      <c r="PAH51" s="0"/>
      <c r="PAI51" s="0"/>
      <c r="PAJ51" s="0"/>
      <c r="PAK51" s="0"/>
      <c r="PAL51" s="0"/>
      <c r="PAM51" s="0"/>
      <c r="PAN51" s="0"/>
      <c r="PAO51" s="0"/>
      <c r="PAP51" s="0"/>
      <c r="PAQ51" s="0"/>
      <c r="PAR51" s="0"/>
      <c r="PAS51" s="0"/>
      <c r="PAT51" s="0"/>
      <c r="PAU51" s="0"/>
      <c r="PAV51" s="0"/>
      <c r="PAW51" s="0"/>
      <c r="PAX51" s="0"/>
      <c r="PAY51" s="0"/>
      <c r="PAZ51" s="0"/>
      <c r="PBA51" s="0"/>
      <c r="PBB51" s="0"/>
      <c r="PBC51" s="0"/>
      <c r="PBD51" s="0"/>
      <c r="PBE51" s="0"/>
      <c r="PBF51" s="0"/>
      <c r="PBG51" s="0"/>
      <c r="PBH51" s="0"/>
      <c r="PBI51" s="0"/>
      <c r="PBJ51" s="0"/>
      <c r="PBK51" s="0"/>
      <c r="PBL51" s="0"/>
      <c r="PBM51" s="0"/>
      <c r="PBN51" s="0"/>
      <c r="PBO51" s="0"/>
      <c r="PBP51" s="0"/>
      <c r="PBQ51" s="0"/>
      <c r="PBR51" s="0"/>
      <c r="PBS51" s="0"/>
      <c r="PBT51" s="0"/>
      <c r="PBU51" s="0"/>
      <c r="PBV51" s="0"/>
      <c r="PBW51" s="0"/>
      <c r="PBX51" s="0"/>
      <c r="PBY51" s="0"/>
      <c r="PBZ51" s="0"/>
      <c r="PCA51" s="0"/>
      <c r="PCB51" s="0"/>
      <c r="PCC51" s="0"/>
      <c r="PCD51" s="0"/>
      <c r="PCE51" s="0"/>
      <c r="PCF51" s="0"/>
      <c r="PCG51" s="0"/>
      <c r="PCH51" s="0"/>
      <c r="PCI51" s="0"/>
      <c r="PCJ51" s="0"/>
      <c r="PCK51" s="0"/>
      <c r="PCL51" s="0"/>
      <c r="PCM51" s="0"/>
      <c r="PCN51" s="0"/>
      <c r="PCO51" s="0"/>
      <c r="PCP51" s="0"/>
      <c r="PCQ51" s="0"/>
      <c r="PCR51" s="0"/>
      <c r="PCS51" s="0"/>
      <c r="PCT51" s="0"/>
      <c r="PCU51" s="0"/>
      <c r="PCV51" s="0"/>
      <c r="PCW51" s="0"/>
      <c r="PCX51" s="0"/>
      <c r="PCY51" s="0"/>
      <c r="PCZ51" s="0"/>
      <c r="PDA51" s="0"/>
      <c r="PDB51" s="0"/>
      <c r="PDC51" s="0"/>
      <c r="PDD51" s="0"/>
      <c r="PDE51" s="0"/>
      <c r="PDF51" s="0"/>
      <c r="PDG51" s="0"/>
      <c r="PDH51" s="0"/>
      <c r="PDI51" s="0"/>
      <c r="PDJ51" s="0"/>
      <c r="PDK51" s="0"/>
      <c r="PDL51" s="0"/>
      <c r="PDM51" s="0"/>
      <c r="PDN51" s="0"/>
      <c r="PDO51" s="0"/>
      <c r="PDP51" s="0"/>
      <c r="PDQ51" s="0"/>
      <c r="PDR51" s="0"/>
      <c r="PDS51" s="0"/>
      <c r="PDT51" s="0"/>
      <c r="PDU51" s="0"/>
      <c r="PDV51" s="0"/>
      <c r="PDW51" s="0"/>
      <c r="PDX51" s="0"/>
      <c r="PDY51" s="0"/>
      <c r="PDZ51" s="0"/>
      <c r="PEA51" s="0"/>
      <c r="PEB51" s="0"/>
      <c r="PEC51" s="0"/>
      <c r="PED51" s="0"/>
      <c r="PEE51" s="0"/>
      <c r="PEF51" s="0"/>
      <c r="PEG51" s="0"/>
      <c r="PEH51" s="0"/>
      <c r="PEI51" s="0"/>
      <c r="PEJ51" s="0"/>
      <c r="PEK51" s="0"/>
      <c r="PEL51" s="0"/>
      <c r="PEM51" s="0"/>
      <c r="PEN51" s="0"/>
      <c r="PEO51" s="0"/>
      <c r="PEP51" s="0"/>
      <c r="PEQ51" s="0"/>
      <c r="PER51" s="0"/>
      <c r="PES51" s="0"/>
      <c r="PET51" s="0"/>
      <c r="PEU51" s="0"/>
      <c r="PEV51" s="0"/>
      <c r="PEW51" s="0"/>
      <c r="PEX51" s="0"/>
      <c r="PEY51" s="0"/>
      <c r="PEZ51" s="0"/>
      <c r="PFA51" s="0"/>
      <c r="PFB51" s="0"/>
      <c r="PFC51" s="0"/>
      <c r="PFD51" s="0"/>
      <c r="PFE51" s="0"/>
      <c r="PFF51" s="0"/>
      <c r="PFG51" s="0"/>
      <c r="PFH51" s="0"/>
      <c r="PFI51" s="0"/>
      <c r="PFJ51" s="0"/>
      <c r="PFK51" s="0"/>
      <c r="PFL51" s="0"/>
      <c r="PFM51" s="0"/>
      <c r="PFN51" s="0"/>
      <c r="PFO51" s="0"/>
      <c r="PFP51" s="0"/>
      <c r="PFQ51" s="0"/>
      <c r="PFR51" s="0"/>
      <c r="PFS51" s="0"/>
      <c r="PFT51" s="0"/>
      <c r="PFU51" s="0"/>
      <c r="PFV51" s="0"/>
      <c r="PFW51" s="0"/>
      <c r="PFX51" s="0"/>
      <c r="PFY51" s="0"/>
      <c r="PFZ51" s="0"/>
      <c r="PGA51" s="0"/>
      <c r="PGB51" s="0"/>
      <c r="PGC51" s="0"/>
      <c r="PGD51" s="0"/>
      <c r="PGE51" s="0"/>
      <c r="PGF51" s="0"/>
      <c r="PGG51" s="0"/>
      <c r="PGH51" s="0"/>
      <c r="PGI51" s="0"/>
      <c r="PGJ51" s="0"/>
      <c r="PGK51" s="0"/>
      <c r="PGL51" s="0"/>
      <c r="PGM51" s="0"/>
      <c r="PGN51" s="0"/>
      <c r="PGO51" s="0"/>
      <c r="PGP51" s="0"/>
      <c r="PGQ51" s="0"/>
      <c r="PGR51" s="0"/>
      <c r="PGS51" s="0"/>
      <c r="PGT51" s="0"/>
      <c r="PGU51" s="0"/>
      <c r="PGV51" s="0"/>
      <c r="PGW51" s="0"/>
      <c r="PGX51" s="0"/>
      <c r="PGY51" s="0"/>
      <c r="PGZ51" s="0"/>
      <c r="PHA51" s="0"/>
      <c r="PHB51" s="0"/>
      <c r="PHC51" s="0"/>
      <c r="PHD51" s="0"/>
      <c r="PHE51" s="0"/>
      <c r="PHF51" s="0"/>
      <c r="PHG51" s="0"/>
      <c r="PHH51" s="0"/>
      <c r="PHI51" s="0"/>
      <c r="PHJ51" s="0"/>
      <c r="PHK51" s="0"/>
      <c r="PHL51" s="0"/>
      <c r="PHM51" s="0"/>
      <c r="PHN51" s="0"/>
      <c r="PHO51" s="0"/>
      <c r="PHP51" s="0"/>
      <c r="PHQ51" s="0"/>
      <c r="PHR51" s="0"/>
      <c r="PHS51" s="0"/>
      <c r="PHT51" s="0"/>
      <c r="PHU51" s="0"/>
      <c r="PHV51" s="0"/>
      <c r="PHW51" s="0"/>
      <c r="PHX51" s="0"/>
      <c r="PHY51" s="0"/>
      <c r="PHZ51" s="0"/>
      <c r="PIA51" s="0"/>
      <c r="PIB51" s="0"/>
      <c r="PIC51" s="0"/>
      <c r="PID51" s="0"/>
      <c r="PIE51" s="0"/>
      <c r="PIF51" s="0"/>
      <c r="PIG51" s="0"/>
      <c r="PIH51" s="0"/>
      <c r="PII51" s="0"/>
      <c r="PIJ51" s="0"/>
      <c r="PIK51" s="0"/>
      <c r="PIL51" s="0"/>
      <c r="PIM51" s="0"/>
      <c r="PIN51" s="0"/>
      <c r="PIO51" s="0"/>
      <c r="PIP51" s="0"/>
      <c r="PIQ51" s="0"/>
      <c r="PIR51" s="0"/>
      <c r="PIS51" s="0"/>
      <c r="PIT51" s="0"/>
      <c r="PIU51" s="0"/>
      <c r="PIV51" s="0"/>
      <c r="PIW51" s="0"/>
      <c r="PIX51" s="0"/>
      <c r="PIY51" s="0"/>
      <c r="PIZ51" s="0"/>
      <c r="PJA51" s="0"/>
      <c r="PJB51" s="0"/>
      <c r="PJC51" s="0"/>
      <c r="PJD51" s="0"/>
      <c r="PJE51" s="0"/>
      <c r="PJF51" s="0"/>
      <c r="PJG51" s="0"/>
      <c r="PJH51" s="0"/>
      <c r="PJI51" s="0"/>
      <c r="PJJ51" s="0"/>
      <c r="PJK51" s="0"/>
      <c r="PJL51" s="0"/>
      <c r="PJM51" s="0"/>
      <c r="PJN51" s="0"/>
      <c r="PJO51" s="0"/>
      <c r="PJP51" s="0"/>
      <c r="PJQ51" s="0"/>
      <c r="PJR51" s="0"/>
      <c r="PJS51" s="0"/>
      <c r="PJT51" s="0"/>
      <c r="PJU51" s="0"/>
      <c r="PJV51" s="0"/>
      <c r="PJW51" s="0"/>
      <c r="PJX51" s="0"/>
      <c r="PJY51" s="0"/>
      <c r="PJZ51" s="0"/>
      <c r="PKA51" s="0"/>
      <c r="PKB51" s="0"/>
      <c r="PKC51" s="0"/>
      <c r="PKD51" s="0"/>
      <c r="PKE51" s="0"/>
      <c r="PKF51" s="0"/>
      <c r="PKG51" s="0"/>
      <c r="PKH51" s="0"/>
      <c r="PKI51" s="0"/>
      <c r="PKJ51" s="0"/>
      <c r="PKK51" s="0"/>
      <c r="PKL51" s="0"/>
      <c r="PKM51" s="0"/>
      <c r="PKN51" s="0"/>
      <c r="PKO51" s="0"/>
      <c r="PKP51" s="0"/>
      <c r="PKQ51" s="0"/>
      <c r="PKR51" s="0"/>
      <c r="PKS51" s="0"/>
      <c r="PKT51" s="0"/>
      <c r="PKU51" s="0"/>
      <c r="PKV51" s="0"/>
      <c r="PKW51" s="0"/>
      <c r="PKX51" s="0"/>
      <c r="PKY51" s="0"/>
      <c r="PKZ51" s="0"/>
      <c r="PLA51" s="0"/>
      <c r="PLB51" s="0"/>
      <c r="PLC51" s="0"/>
      <c r="PLD51" s="0"/>
      <c r="PLE51" s="0"/>
      <c r="PLF51" s="0"/>
      <c r="PLG51" s="0"/>
      <c r="PLH51" s="0"/>
      <c r="PLI51" s="0"/>
      <c r="PLJ51" s="0"/>
      <c r="PLK51" s="0"/>
      <c r="PLL51" s="0"/>
      <c r="PLM51" s="0"/>
      <c r="PLN51" s="0"/>
      <c r="PLO51" s="0"/>
      <c r="PLP51" s="0"/>
      <c r="PLQ51" s="0"/>
      <c r="PLR51" s="0"/>
      <c r="PLS51" s="0"/>
      <c r="PLT51" s="0"/>
      <c r="PLU51" s="0"/>
      <c r="PLV51" s="0"/>
      <c r="PLW51" s="0"/>
      <c r="PLX51" s="0"/>
      <c r="PLY51" s="0"/>
      <c r="PLZ51" s="0"/>
      <c r="PMA51" s="0"/>
      <c r="PMB51" s="0"/>
      <c r="PMC51" s="0"/>
      <c r="PMD51" s="0"/>
      <c r="PME51" s="0"/>
      <c r="PMF51" s="0"/>
      <c r="PMG51" s="0"/>
      <c r="PMH51" s="0"/>
      <c r="PMI51" s="0"/>
      <c r="PMJ51" s="0"/>
      <c r="PMK51" s="0"/>
      <c r="PML51" s="0"/>
      <c r="PMM51" s="0"/>
      <c r="PMN51" s="0"/>
      <c r="PMO51" s="0"/>
      <c r="PMP51" s="0"/>
      <c r="PMQ51" s="0"/>
      <c r="PMR51" s="0"/>
      <c r="PMS51" s="0"/>
      <c r="PMT51" s="0"/>
      <c r="PMU51" s="0"/>
      <c r="PMV51" s="0"/>
      <c r="PMW51" s="0"/>
      <c r="PMX51" s="0"/>
      <c r="PMY51" s="0"/>
      <c r="PMZ51" s="0"/>
      <c r="PNA51" s="0"/>
      <c r="PNB51" s="0"/>
      <c r="PNC51" s="0"/>
      <c r="PND51" s="0"/>
      <c r="PNE51" s="0"/>
      <c r="PNF51" s="0"/>
      <c r="PNG51" s="0"/>
      <c r="PNH51" s="0"/>
      <c r="PNI51" s="0"/>
      <c r="PNJ51" s="0"/>
      <c r="PNK51" s="0"/>
      <c r="PNL51" s="0"/>
      <c r="PNM51" s="0"/>
      <c r="PNN51" s="0"/>
      <c r="PNO51" s="0"/>
      <c r="PNP51" s="0"/>
      <c r="PNQ51" s="0"/>
      <c r="PNR51" s="0"/>
      <c r="PNS51" s="0"/>
      <c r="PNT51" s="0"/>
      <c r="PNU51" s="0"/>
      <c r="PNV51" s="0"/>
      <c r="PNW51" s="0"/>
      <c r="PNX51" s="0"/>
      <c r="PNY51" s="0"/>
      <c r="PNZ51" s="0"/>
      <c r="POA51" s="0"/>
      <c r="POB51" s="0"/>
      <c r="POC51" s="0"/>
      <c r="POD51" s="0"/>
      <c r="POE51" s="0"/>
      <c r="POF51" s="0"/>
      <c r="POG51" s="0"/>
      <c r="POH51" s="0"/>
      <c r="POI51" s="0"/>
      <c r="POJ51" s="0"/>
      <c r="POK51" s="0"/>
      <c r="POL51" s="0"/>
      <c r="POM51" s="0"/>
      <c r="PON51" s="0"/>
      <c r="POO51" s="0"/>
      <c r="POP51" s="0"/>
      <c r="POQ51" s="0"/>
      <c r="POR51" s="0"/>
      <c r="POS51" s="0"/>
      <c r="POT51" s="0"/>
      <c r="POU51" s="0"/>
      <c r="POV51" s="0"/>
      <c r="POW51" s="0"/>
      <c r="POX51" s="0"/>
      <c r="POY51" s="0"/>
      <c r="POZ51" s="0"/>
      <c r="PPA51" s="0"/>
      <c r="PPB51" s="0"/>
      <c r="PPC51" s="0"/>
      <c r="PPD51" s="0"/>
      <c r="PPE51" s="0"/>
      <c r="PPF51" s="0"/>
      <c r="PPG51" s="0"/>
      <c r="PPH51" s="0"/>
      <c r="PPI51" s="0"/>
      <c r="PPJ51" s="0"/>
      <c r="PPK51" s="0"/>
      <c r="PPL51" s="0"/>
      <c r="PPM51" s="0"/>
      <c r="PPN51" s="0"/>
      <c r="PPO51" s="0"/>
      <c r="PPP51" s="0"/>
      <c r="PPQ51" s="0"/>
      <c r="PPR51" s="0"/>
      <c r="PPS51" s="0"/>
      <c r="PPT51" s="0"/>
      <c r="PPU51" s="0"/>
      <c r="PPV51" s="0"/>
      <c r="PPW51" s="0"/>
      <c r="PPX51" s="0"/>
      <c r="PPY51" s="0"/>
      <c r="PPZ51" s="0"/>
      <c r="PQA51" s="0"/>
      <c r="PQB51" s="0"/>
      <c r="PQC51" s="0"/>
      <c r="PQD51" s="0"/>
      <c r="PQE51" s="0"/>
      <c r="PQF51" s="0"/>
      <c r="PQG51" s="0"/>
      <c r="PQH51" s="0"/>
      <c r="PQI51" s="0"/>
      <c r="PQJ51" s="0"/>
      <c r="PQK51" s="0"/>
      <c r="PQL51" s="0"/>
      <c r="PQM51" s="0"/>
      <c r="PQN51" s="0"/>
      <c r="PQO51" s="0"/>
      <c r="PQP51" s="0"/>
      <c r="PQQ51" s="0"/>
      <c r="PQR51" s="0"/>
      <c r="PQS51" s="0"/>
      <c r="PQT51" s="0"/>
      <c r="PQU51" s="0"/>
      <c r="PQV51" s="0"/>
      <c r="PQW51" s="0"/>
      <c r="PQX51" s="0"/>
      <c r="PQY51" s="0"/>
      <c r="PQZ51" s="0"/>
      <c r="PRA51" s="0"/>
      <c r="PRB51" s="0"/>
      <c r="PRC51" s="0"/>
      <c r="PRD51" s="0"/>
      <c r="PRE51" s="0"/>
      <c r="PRF51" s="0"/>
      <c r="PRG51" s="0"/>
      <c r="PRH51" s="0"/>
      <c r="PRI51" s="0"/>
      <c r="PRJ51" s="0"/>
      <c r="PRK51" s="0"/>
      <c r="PRL51" s="0"/>
      <c r="PRM51" s="0"/>
      <c r="PRN51" s="0"/>
      <c r="PRO51" s="0"/>
      <c r="PRP51" s="0"/>
      <c r="PRQ51" s="0"/>
      <c r="PRR51" s="0"/>
      <c r="PRS51" s="0"/>
      <c r="PRT51" s="0"/>
      <c r="PRU51" s="0"/>
      <c r="PRV51" s="0"/>
      <c r="PRW51" s="0"/>
      <c r="PRX51" s="0"/>
      <c r="PRY51" s="0"/>
      <c r="PRZ51" s="0"/>
      <c r="PSA51" s="0"/>
      <c r="PSB51" s="0"/>
      <c r="PSC51" s="0"/>
      <c r="PSD51" s="0"/>
      <c r="PSE51" s="0"/>
      <c r="PSF51" s="0"/>
      <c r="PSG51" s="0"/>
      <c r="PSH51" s="0"/>
      <c r="PSI51" s="0"/>
      <c r="PSJ51" s="0"/>
      <c r="PSK51" s="0"/>
      <c r="PSL51" s="0"/>
      <c r="PSM51" s="0"/>
      <c r="PSN51" s="0"/>
      <c r="PSO51" s="0"/>
      <c r="PSP51" s="0"/>
      <c r="PSQ51" s="0"/>
      <c r="PSR51" s="0"/>
      <c r="PSS51" s="0"/>
      <c r="PST51" s="0"/>
      <c r="PSU51" s="0"/>
      <c r="PSV51" s="0"/>
      <c r="PSW51" s="0"/>
      <c r="PSX51" s="0"/>
      <c r="PSY51" s="0"/>
      <c r="PSZ51" s="0"/>
      <c r="PTA51" s="0"/>
      <c r="PTB51" s="0"/>
      <c r="PTC51" s="0"/>
      <c r="PTD51" s="0"/>
      <c r="PTE51" s="0"/>
      <c r="PTF51" s="0"/>
      <c r="PTG51" s="0"/>
      <c r="PTH51" s="0"/>
      <c r="PTI51" s="0"/>
      <c r="PTJ51" s="0"/>
      <c r="PTK51" s="0"/>
      <c r="PTL51" s="0"/>
      <c r="PTM51" s="0"/>
      <c r="PTN51" s="0"/>
      <c r="PTO51" s="0"/>
      <c r="PTP51" s="0"/>
      <c r="PTQ51" s="0"/>
      <c r="PTR51" s="0"/>
      <c r="PTS51" s="0"/>
      <c r="PTT51" s="0"/>
      <c r="PTU51" s="0"/>
      <c r="PTV51" s="0"/>
      <c r="PTW51" s="0"/>
      <c r="PTX51" s="0"/>
      <c r="PTY51" s="0"/>
      <c r="PTZ51" s="0"/>
      <c r="PUA51" s="0"/>
      <c r="PUB51" s="0"/>
      <c r="PUC51" s="0"/>
      <c r="PUD51" s="0"/>
      <c r="PUE51" s="0"/>
      <c r="PUF51" s="0"/>
      <c r="PUG51" s="0"/>
      <c r="PUH51" s="0"/>
      <c r="PUI51" s="0"/>
      <c r="PUJ51" s="0"/>
      <c r="PUK51" s="0"/>
      <c r="PUL51" s="0"/>
      <c r="PUM51" s="0"/>
      <c r="PUN51" s="0"/>
      <c r="PUO51" s="0"/>
      <c r="PUP51" s="0"/>
      <c r="PUQ51" s="0"/>
      <c r="PUR51" s="0"/>
      <c r="PUS51" s="0"/>
      <c r="PUT51" s="0"/>
      <c r="PUU51" s="0"/>
      <c r="PUV51" s="0"/>
      <c r="PUW51" s="0"/>
      <c r="PUX51" s="0"/>
      <c r="PUY51" s="0"/>
      <c r="PUZ51" s="0"/>
      <c r="PVA51" s="0"/>
      <c r="PVB51" s="0"/>
      <c r="PVC51" s="0"/>
      <c r="PVD51" s="0"/>
      <c r="PVE51" s="0"/>
      <c r="PVF51" s="0"/>
      <c r="PVG51" s="0"/>
      <c r="PVH51" s="0"/>
      <c r="PVI51" s="0"/>
      <c r="PVJ51" s="0"/>
      <c r="PVK51" s="0"/>
      <c r="PVL51" s="0"/>
      <c r="PVM51" s="0"/>
      <c r="PVN51" s="0"/>
      <c r="PVO51" s="0"/>
      <c r="PVP51" s="0"/>
      <c r="PVQ51" s="0"/>
      <c r="PVR51" s="0"/>
      <c r="PVS51" s="0"/>
      <c r="PVT51" s="0"/>
      <c r="PVU51" s="0"/>
      <c r="PVV51" s="0"/>
      <c r="PVW51" s="0"/>
      <c r="PVX51" s="0"/>
      <c r="PVY51" s="0"/>
      <c r="PVZ51" s="0"/>
      <c r="PWA51" s="0"/>
      <c r="PWB51" s="0"/>
      <c r="PWC51" s="0"/>
      <c r="PWD51" s="0"/>
      <c r="PWE51" s="0"/>
      <c r="PWF51" s="0"/>
      <c r="PWG51" s="0"/>
      <c r="PWH51" s="0"/>
      <c r="PWI51" s="0"/>
      <c r="PWJ51" s="0"/>
      <c r="PWK51" s="0"/>
      <c r="PWL51" s="0"/>
      <c r="PWM51" s="0"/>
      <c r="PWN51" s="0"/>
      <c r="PWO51" s="0"/>
      <c r="PWP51" s="0"/>
      <c r="PWQ51" s="0"/>
      <c r="PWR51" s="0"/>
      <c r="PWS51" s="0"/>
      <c r="PWT51" s="0"/>
      <c r="PWU51" s="0"/>
      <c r="PWV51" s="0"/>
      <c r="PWW51" s="0"/>
      <c r="PWX51" s="0"/>
      <c r="PWY51" s="0"/>
      <c r="PWZ51" s="0"/>
      <c r="PXA51" s="0"/>
      <c r="PXB51" s="0"/>
      <c r="PXC51" s="0"/>
      <c r="PXD51" s="0"/>
      <c r="PXE51" s="0"/>
      <c r="PXF51" s="0"/>
      <c r="PXG51" s="0"/>
      <c r="PXH51" s="0"/>
      <c r="PXI51" s="0"/>
      <c r="PXJ51" s="0"/>
      <c r="PXK51" s="0"/>
      <c r="PXL51" s="0"/>
      <c r="PXM51" s="0"/>
      <c r="PXN51" s="0"/>
      <c r="PXO51" s="0"/>
      <c r="PXP51" s="0"/>
      <c r="PXQ51" s="0"/>
      <c r="PXR51" s="0"/>
      <c r="PXS51" s="0"/>
      <c r="PXT51" s="0"/>
      <c r="PXU51" s="0"/>
      <c r="PXV51" s="0"/>
      <c r="PXW51" s="0"/>
      <c r="PXX51" s="0"/>
      <c r="PXY51" s="0"/>
      <c r="PXZ51" s="0"/>
      <c r="PYA51" s="0"/>
      <c r="PYB51" s="0"/>
      <c r="PYC51" s="0"/>
      <c r="PYD51" s="0"/>
      <c r="PYE51" s="0"/>
      <c r="PYF51" s="0"/>
      <c r="PYG51" s="0"/>
      <c r="PYH51" s="0"/>
      <c r="PYI51" s="0"/>
      <c r="PYJ51" s="0"/>
      <c r="PYK51" s="0"/>
      <c r="PYL51" s="0"/>
      <c r="PYM51" s="0"/>
      <c r="PYN51" s="0"/>
      <c r="PYO51" s="0"/>
      <c r="PYP51" s="0"/>
      <c r="PYQ51" s="0"/>
      <c r="PYR51" s="0"/>
      <c r="PYS51" s="0"/>
      <c r="PYT51" s="0"/>
      <c r="PYU51" s="0"/>
      <c r="PYV51" s="0"/>
      <c r="PYW51" s="0"/>
      <c r="PYX51" s="0"/>
      <c r="PYY51" s="0"/>
      <c r="PYZ51" s="0"/>
      <c r="PZA51" s="0"/>
      <c r="PZB51" s="0"/>
      <c r="PZC51" s="0"/>
      <c r="PZD51" s="0"/>
      <c r="PZE51" s="0"/>
      <c r="PZF51" s="0"/>
      <c r="PZG51" s="0"/>
      <c r="PZH51" s="0"/>
      <c r="PZI51" s="0"/>
      <c r="PZJ51" s="0"/>
      <c r="PZK51" s="0"/>
      <c r="PZL51" s="0"/>
      <c r="PZM51" s="0"/>
      <c r="PZN51" s="0"/>
      <c r="PZO51" s="0"/>
      <c r="PZP51" s="0"/>
      <c r="PZQ51" s="0"/>
      <c r="PZR51" s="0"/>
      <c r="PZS51" s="0"/>
      <c r="PZT51" s="0"/>
      <c r="PZU51" s="0"/>
      <c r="PZV51" s="0"/>
      <c r="PZW51" s="0"/>
      <c r="PZX51" s="0"/>
      <c r="PZY51" s="0"/>
      <c r="PZZ51" s="0"/>
      <c r="QAA51" s="0"/>
      <c r="QAB51" s="0"/>
      <c r="QAC51" s="0"/>
      <c r="QAD51" s="0"/>
      <c r="QAE51" s="0"/>
      <c r="QAF51" s="0"/>
      <c r="QAG51" s="0"/>
      <c r="QAH51" s="0"/>
      <c r="QAI51" s="0"/>
      <c r="QAJ51" s="0"/>
      <c r="QAK51" s="0"/>
      <c r="QAL51" s="0"/>
      <c r="QAM51" s="0"/>
      <c r="QAN51" s="0"/>
      <c r="QAO51" s="0"/>
      <c r="QAP51" s="0"/>
      <c r="QAQ51" s="0"/>
      <c r="QAR51" s="0"/>
      <c r="QAS51" s="0"/>
      <c r="QAT51" s="0"/>
      <c r="QAU51" s="0"/>
      <c r="QAV51" s="0"/>
      <c r="QAW51" s="0"/>
      <c r="QAX51" s="0"/>
      <c r="QAY51" s="0"/>
      <c r="QAZ51" s="0"/>
      <c r="QBA51" s="0"/>
      <c r="QBB51" s="0"/>
      <c r="QBC51" s="0"/>
      <c r="QBD51" s="0"/>
      <c r="QBE51" s="0"/>
      <c r="QBF51" s="0"/>
      <c r="QBG51" s="0"/>
      <c r="QBH51" s="0"/>
      <c r="QBI51" s="0"/>
      <c r="QBJ51" s="0"/>
      <c r="QBK51" s="0"/>
      <c r="QBL51" s="0"/>
      <c r="QBM51" s="0"/>
      <c r="QBN51" s="0"/>
      <c r="QBO51" s="0"/>
      <c r="QBP51" s="0"/>
      <c r="QBQ51" s="0"/>
      <c r="QBR51" s="0"/>
      <c r="QBS51" s="0"/>
      <c r="QBT51" s="0"/>
      <c r="QBU51" s="0"/>
      <c r="QBV51" s="0"/>
      <c r="QBW51" s="0"/>
      <c r="QBX51" s="0"/>
      <c r="QBY51" s="0"/>
      <c r="QBZ51" s="0"/>
      <c r="QCA51" s="0"/>
      <c r="QCB51" s="0"/>
      <c r="QCC51" s="0"/>
      <c r="QCD51" s="0"/>
      <c r="QCE51" s="0"/>
      <c r="QCF51" s="0"/>
      <c r="QCG51" s="0"/>
      <c r="QCH51" s="0"/>
      <c r="QCI51" s="0"/>
      <c r="QCJ51" s="0"/>
      <c r="QCK51" s="0"/>
      <c r="QCL51" s="0"/>
      <c r="QCM51" s="0"/>
      <c r="QCN51" s="0"/>
      <c r="QCO51" s="0"/>
      <c r="QCP51" s="0"/>
      <c r="QCQ51" s="0"/>
      <c r="QCR51" s="0"/>
      <c r="QCS51" s="0"/>
      <c r="QCT51" s="0"/>
      <c r="QCU51" s="0"/>
      <c r="QCV51" s="0"/>
      <c r="QCW51" s="0"/>
      <c r="QCX51" s="0"/>
      <c r="QCY51" s="0"/>
      <c r="QCZ51" s="0"/>
      <c r="QDA51" s="0"/>
      <c r="QDB51" s="0"/>
      <c r="QDC51" s="0"/>
      <c r="QDD51" s="0"/>
      <c r="QDE51" s="0"/>
      <c r="QDF51" s="0"/>
      <c r="QDG51" s="0"/>
      <c r="QDH51" s="0"/>
      <c r="QDI51" s="0"/>
      <c r="QDJ51" s="0"/>
      <c r="QDK51" s="0"/>
      <c r="QDL51" s="0"/>
      <c r="QDM51" s="0"/>
      <c r="QDN51" s="0"/>
      <c r="QDO51" s="0"/>
      <c r="QDP51" s="0"/>
      <c r="QDQ51" s="0"/>
      <c r="QDR51" s="0"/>
      <c r="QDS51" s="0"/>
      <c r="QDT51" s="0"/>
      <c r="QDU51" s="0"/>
      <c r="QDV51" s="0"/>
      <c r="QDW51" s="0"/>
      <c r="QDX51" s="0"/>
      <c r="QDY51" s="0"/>
      <c r="QDZ51" s="0"/>
      <c r="QEA51" s="0"/>
      <c r="QEB51" s="0"/>
      <c r="QEC51" s="0"/>
      <c r="QED51" s="0"/>
      <c r="QEE51" s="0"/>
      <c r="QEF51" s="0"/>
      <c r="QEG51" s="0"/>
      <c r="QEH51" s="0"/>
      <c r="QEI51" s="0"/>
      <c r="QEJ51" s="0"/>
      <c r="QEK51" s="0"/>
      <c r="QEL51" s="0"/>
      <c r="QEM51" s="0"/>
      <c r="QEN51" s="0"/>
      <c r="QEO51" s="0"/>
      <c r="QEP51" s="0"/>
      <c r="QEQ51" s="0"/>
      <c r="QER51" s="0"/>
      <c r="QES51" s="0"/>
      <c r="QET51" s="0"/>
      <c r="QEU51" s="0"/>
      <c r="QEV51" s="0"/>
      <c r="QEW51" s="0"/>
      <c r="QEX51" s="0"/>
      <c r="QEY51" s="0"/>
      <c r="QEZ51" s="0"/>
      <c r="QFA51" s="0"/>
      <c r="QFB51" s="0"/>
      <c r="QFC51" s="0"/>
      <c r="QFD51" s="0"/>
      <c r="QFE51" s="0"/>
      <c r="QFF51" s="0"/>
      <c r="QFG51" s="0"/>
      <c r="QFH51" s="0"/>
      <c r="QFI51" s="0"/>
      <c r="QFJ51" s="0"/>
      <c r="QFK51" s="0"/>
      <c r="QFL51" s="0"/>
      <c r="QFM51" s="0"/>
      <c r="QFN51" s="0"/>
      <c r="QFO51" s="0"/>
      <c r="QFP51" s="0"/>
      <c r="QFQ51" s="0"/>
      <c r="QFR51" s="0"/>
      <c r="QFS51" s="0"/>
      <c r="QFT51" s="0"/>
      <c r="QFU51" s="0"/>
      <c r="QFV51" s="0"/>
      <c r="QFW51" s="0"/>
      <c r="QFX51" s="0"/>
      <c r="QFY51" s="0"/>
      <c r="QFZ51" s="0"/>
      <c r="QGA51" s="0"/>
      <c r="QGB51" s="0"/>
      <c r="QGC51" s="0"/>
      <c r="QGD51" s="0"/>
      <c r="QGE51" s="0"/>
      <c r="QGF51" s="0"/>
      <c r="QGG51" s="0"/>
      <c r="QGH51" s="0"/>
      <c r="QGI51" s="0"/>
      <c r="QGJ51" s="0"/>
      <c r="QGK51" s="0"/>
      <c r="QGL51" s="0"/>
      <c r="QGM51" s="0"/>
      <c r="QGN51" s="0"/>
      <c r="QGO51" s="0"/>
      <c r="QGP51" s="0"/>
      <c r="QGQ51" s="0"/>
      <c r="QGR51" s="0"/>
      <c r="QGS51" s="0"/>
      <c r="QGT51" s="0"/>
      <c r="QGU51" s="0"/>
      <c r="QGV51" s="0"/>
      <c r="QGW51" s="0"/>
      <c r="QGX51" s="0"/>
      <c r="QGY51" s="0"/>
      <c r="QGZ51" s="0"/>
      <c r="QHA51" s="0"/>
      <c r="QHB51" s="0"/>
      <c r="QHC51" s="0"/>
      <c r="QHD51" s="0"/>
      <c r="QHE51" s="0"/>
      <c r="QHF51" s="0"/>
      <c r="QHG51" s="0"/>
      <c r="QHH51" s="0"/>
      <c r="QHI51" s="0"/>
      <c r="QHJ51" s="0"/>
      <c r="QHK51" s="0"/>
      <c r="QHL51" s="0"/>
      <c r="QHM51" s="0"/>
      <c r="QHN51" s="0"/>
      <c r="QHO51" s="0"/>
      <c r="QHP51" s="0"/>
      <c r="QHQ51" s="0"/>
      <c r="QHR51" s="0"/>
      <c r="QHS51" s="0"/>
      <c r="QHT51" s="0"/>
      <c r="QHU51" s="0"/>
      <c r="QHV51" s="0"/>
      <c r="QHW51" s="0"/>
      <c r="QHX51" s="0"/>
      <c r="QHY51" s="0"/>
      <c r="QHZ51" s="0"/>
      <c r="QIA51" s="0"/>
      <c r="QIB51" s="0"/>
      <c r="QIC51" s="0"/>
      <c r="QID51" s="0"/>
      <c r="QIE51" s="0"/>
      <c r="QIF51" s="0"/>
      <c r="QIG51" s="0"/>
      <c r="QIH51" s="0"/>
      <c r="QII51" s="0"/>
      <c r="QIJ51" s="0"/>
      <c r="QIK51" s="0"/>
      <c r="QIL51" s="0"/>
      <c r="QIM51" s="0"/>
      <c r="QIN51" s="0"/>
      <c r="QIO51" s="0"/>
      <c r="QIP51" s="0"/>
      <c r="QIQ51" s="0"/>
      <c r="QIR51" s="0"/>
      <c r="QIS51" s="0"/>
      <c r="QIT51" s="0"/>
      <c r="QIU51" s="0"/>
      <c r="QIV51" s="0"/>
      <c r="QIW51" s="0"/>
      <c r="QIX51" s="0"/>
      <c r="QIY51" s="0"/>
      <c r="QIZ51" s="0"/>
      <c r="QJA51" s="0"/>
      <c r="QJB51" s="0"/>
      <c r="QJC51" s="0"/>
      <c r="QJD51" s="0"/>
      <c r="QJE51" s="0"/>
      <c r="QJF51" s="0"/>
      <c r="QJG51" s="0"/>
      <c r="QJH51" s="0"/>
      <c r="QJI51" s="0"/>
      <c r="QJJ51" s="0"/>
      <c r="QJK51" s="0"/>
      <c r="QJL51" s="0"/>
      <c r="QJM51" s="0"/>
      <c r="QJN51" s="0"/>
      <c r="QJO51" s="0"/>
      <c r="QJP51" s="0"/>
      <c r="QJQ51" s="0"/>
      <c r="QJR51" s="0"/>
      <c r="QJS51" s="0"/>
      <c r="QJT51" s="0"/>
      <c r="QJU51" s="0"/>
      <c r="QJV51" s="0"/>
      <c r="QJW51" s="0"/>
      <c r="QJX51" s="0"/>
      <c r="QJY51" s="0"/>
      <c r="QJZ51" s="0"/>
      <c r="QKA51" s="0"/>
      <c r="QKB51" s="0"/>
      <c r="QKC51" s="0"/>
      <c r="QKD51" s="0"/>
      <c r="QKE51" s="0"/>
      <c r="QKF51" s="0"/>
      <c r="QKG51" s="0"/>
      <c r="QKH51" s="0"/>
      <c r="QKI51" s="0"/>
      <c r="QKJ51" s="0"/>
      <c r="QKK51" s="0"/>
      <c r="QKL51" s="0"/>
      <c r="QKM51" s="0"/>
      <c r="QKN51" s="0"/>
      <c r="QKO51" s="0"/>
      <c r="QKP51" s="0"/>
      <c r="QKQ51" s="0"/>
      <c r="QKR51" s="0"/>
      <c r="QKS51" s="0"/>
      <c r="QKT51" s="0"/>
      <c r="QKU51" s="0"/>
      <c r="QKV51" s="0"/>
      <c r="QKW51" s="0"/>
      <c r="QKX51" s="0"/>
      <c r="QKY51" s="0"/>
      <c r="QKZ51" s="0"/>
      <c r="QLA51" s="0"/>
      <c r="QLB51" s="0"/>
      <c r="QLC51" s="0"/>
      <c r="QLD51" s="0"/>
      <c r="QLE51" s="0"/>
      <c r="QLF51" s="0"/>
      <c r="QLG51" s="0"/>
      <c r="QLH51" s="0"/>
      <c r="QLI51" s="0"/>
      <c r="QLJ51" s="0"/>
      <c r="QLK51" s="0"/>
      <c r="QLL51" s="0"/>
      <c r="QLM51" s="0"/>
      <c r="QLN51" s="0"/>
      <c r="QLO51" s="0"/>
      <c r="QLP51" s="0"/>
      <c r="QLQ51" s="0"/>
      <c r="QLR51" s="0"/>
      <c r="QLS51" s="0"/>
      <c r="QLT51" s="0"/>
      <c r="QLU51" s="0"/>
      <c r="QLV51" s="0"/>
      <c r="QLW51" s="0"/>
      <c r="QLX51" s="0"/>
      <c r="QLY51" s="0"/>
      <c r="QLZ51" s="0"/>
      <c r="QMA51" s="0"/>
      <c r="QMB51" s="0"/>
      <c r="QMC51" s="0"/>
      <c r="QMD51" s="0"/>
      <c r="QME51" s="0"/>
      <c r="QMF51" s="0"/>
      <c r="QMG51" s="0"/>
      <c r="QMH51" s="0"/>
      <c r="QMI51" s="0"/>
      <c r="QMJ51" s="0"/>
      <c r="QMK51" s="0"/>
      <c r="QML51" s="0"/>
      <c r="QMM51" s="0"/>
      <c r="QMN51" s="0"/>
      <c r="QMO51" s="0"/>
      <c r="QMP51" s="0"/>
      <c r="QMQ51" s="0"/>
      <c r="QMR51" s="0"/>
      <c r="QMS51" s="0"/>
      <c r="QMT51" s="0"/>
      <c r="QMU51" s="0"/>
      <c r="QMV51" s="0"/>
      <c r="QMW51" s="0"/>
      <c r="QMX51" s="0"/>
      <c r="QMY51" s="0"/>
      <c r="QMZ51" s="0"/>
      <c r="QNA51" s="0"/>
      <c r="QNB51" s="0"/>
      <c r="QNC51" s="0"/>
      <c r="QND51" s="0"/>
      <c r="QNE51" s="0"/>
      <c r="QNF51" s="0"/>
      <c r="QNG51" s="0"/>
      <c r="QNH51" s="0"/>
      <c r="QNI51" s="0"/>
      <c r="QNJ51" s="0"/>
      <c r="QNK51" s="0"/>
      <c r="QNL51" s="0"/>
      <c r="QNM51" s="0"/>
      <c r="QNN51" s="0"/>
      <c r="QNO51" s="0"/>
      <c r="QNP51" s="0"/>
      <c r="QNQ51" s="0"/>
      <c r="QNR51" s="0"/>
      <c r="QNS51" s="0"/>
      <c r="QNT51" s="0"/>
      <c r="QNU51" s="0"/>
      <c r="QNV51" s="0"/>
      <c r="QNW51" s="0"/>
      <c r="QNX51" s="0"/>
      <c r="QNY51" s="0"/>
      <c r="QNZ51" s="0"/>
      <c r="QOA51" s="0"/>
      <c r="QOB51" s="0"/>
      <c r="QOC51" s="0"/>
      <c r="QOD51" s="0"/>
      <c r="QOE51" s="0"/>
      <c r="QOF51" s="0"/>
      <c r="QOG51" s="0"/>
      <c r="QOH51" s="0"/>
      <c r="QOI51" s="0"/>
      <c r="QOJ51" s="0"/>
      <c r="QOK51" s="0"/>
      <c r="QOL51" s="0"/>
      <c r="QOM51" s="0"/>
      <c r="QON51" s="0"/>
      <c r="QOO51" s="0"/>
      <c r="QOP51" s="0"/>
      <c r="QOQ51" s="0"/>
      <c r="QOR51" s="0"/>
      <c r="QOS51" s="0"/>
      <c r="QOT51" s="0"/>
      <c r="QOU51" s="0"/>
      <c r="QOV51" s="0"/>
      <c r="QOW51" s="0"/>
      <c r="QOX51" s="0"/>
      <c r="QOY51" s="0"/>
      <c r="QOZ51" s="0"/>
      <c r="QPA51" s="0"/>
      <c r="QPB51" s="0"/>
      <c r="QPC51" s="0"/>
      <c r="QPD51" s="0"/>
      <c r="QPE51" s="0"/>
      <c r="QPF51" s="0"/>
      <c r="QPG51" s="0"/>
      <c r="QPH51" s="0"/>
      <c r="QPI51" s="0"/>
      <c r="QPJ51" s="0"/>
      <c r="QPK51" s="0"/>
      <c r="QPL51" s="0"/>
      <c r="QPM51" s="0"/>
      <c r="QPN51" s="0"/>
      <c r="QPO51" s="0"/>
      <c r="QPP51" s="0"/>
      <c r="QPQ51" s="0"/>
      <c r="QPR51" s="0"/>
      <c r="QPS51" s="0"/>
      <c r="QPT51" s="0"/>
      <c r="QPU51" s="0"/>
      <c r="QPV51" s="0"/>
      <c r="QPW51" s="0"/>
      <c r="QPX51" s="0"/>
      <c r="QPY51" s="0"/>
      <c r="QPZ51" s="0"/>
      <c r="QQA51" s="0"/>
      <c r="QQB51" s="0"/>
      <c r="QQC51" s="0"/>
      <c r="QQD51" s="0"/>
      <c r="QQE51" s="0"/>
      <c r="QQF51" s="0"/>
      <c r="QQG51" s="0"/>
      <c r="QQH51" s="0"/>
      <c r="QQI51" s="0"/>
      <c r="QQJ51" s="0"/>
      <c r="QQK51" s="0"/>
      <c r="QQL51" s="0"/>
      <c r="QQM51" s="0"/>
      <c r="QQN51" s="0"/>
      <c r="QQO51" s="0"/>
      <c r="QQP51" s="0"/>
      <c r="QQQ51" s="0"/>
      <c r="QQR51" s="0"/>
      <c r="QQS51" s="0"/>
      <c r="QQT51" s="0"/>
      <c r="QQU51" s="0"/>
      <c r="QQV51" s="0"/>
      <c r="QQW51" s="0"/>
      <c r="QQX51" s="0"/>
      <c r="QQY51" s="0"/>
      <c r="QQZ51" s="0"/>
      <c r="QRA51" s="0"/>
      <c r="QRB51" s="0"/>
      <c r="QRC51" s="0"/>
      <c r="QRD51" s="0"/>
      <c r="QRE51" s="0"/>
      <c r="QRF51" s="0"/>
      <c r="QRG51" s="0"/>
      <c r="QRH51" s="0"/>
      <c r="QRI51" s="0"/>
      <c r="QRJ51" s="0"/>
      <c r="QRK51" s="0"/>
      <c r="QRL51" s="0"/>
      <c r="QRM51" s="0"/>
      <c r="QRN51" s="0"/>
      <c r="QRO51" s="0"/>
      <c r="QRP51" s="0"/>
      <c r="QRQ51" s="0"/>
      <c r="QRR51" s="0"/>
      <c r="QRS51" s="0"/>
      <c r="QRT51" s="0"/>
      <c r="QRU51" s="0"/>
      <c r="QRV51" s="0"/>
      <c r="QRW51" s="0"/>
      <c r="QRX51" s="0"/>
      <c r="QRY51" s="0"/>
      <c r="QRZ51" s="0"/>
      <c r="QSA51" s="0"/>
      <c r="QSB51" s="0"/>
      <c r="QSC51" s="0"/>
      <c r="QSD51" s="0"/>
      <c r="QSE51" s="0"/>
      <c r="QSF51" s="0"/>
      <c r="QSG51" s="0"/>
      <c r="QSH51" s="0"/>
      <c r="QSI51" s="0"/>
      <c r="QSJ51" s="0"/>
      <c r="QSK51" s="0"/>
      <c r="QSL51" s="0"/>
      <c r="QSM51" s="0"/>
      <c r="QSN51" s="0"/>
      <c r="QSO51" s="0"/>
      <c r="QSP51" s="0"/>
      <c r="QSQ51" s="0"/>
      <c r="QSR51" s="0"/>
      <c r="QSS51" s="0"/>
      <c r="QST51" s="0"/>
      <c r="QSU51" s="0"/>
      <c r="QSV51" s="0"/>
      <c r="QSW51" s="0"/>
      <c r="QSX51" s="0"/>
      <c r="QSY51" s="0"/>
      <c r="QSZ51" s="0"/>
      <c r="QTA51" s="0"/>
      <c r="QTB51" s="0"/>
      <c r="QTC51" s="0"/>
      <c r="QTD51" s="0"/>
      <c r="QTE51" s="0"/>
      <c r="QTF51" s="0"/>
      <c r="QTG51" s="0"/>
      <c r="QTH51" s="0"/>
      <c r="QTI51" s="0"/>
      <c r="QTJ51" s="0"/>
      <c r="QTK51" s="0"/>
      <c r="QTL51" s="0"/>
      <c r="QTM51" s="0"/>
      <c r="QTN51" s="0"/>
      <c r="QTO51" s="0"/>
      <c r="QTP51" s="0"/>
      <c r="QTQ51" s="0"/>
      <c r="QTR51" s="0"/>
      <c r="QTS51" s="0"/>
      <c r="QTT51" s="0"/>
      <c r="QTU51" s="0"/>
      <c r="QTV51" s="0"/>
      <c r="QTW51" s="0"/>
      <c r="QTX51" s="0"/>
      <c r="QTY51" s="0"/>
      <c r="QTZ51" s="0"/>
      <c r="QUA51" s="0"/>
      <c r="QUB51" s="0"/>
      <c r="QUC51" s="0"/>
      <c r="QUD51" s="0"/>
      <c r="QUE51" s="0"/>
      <c r="QUF51" s="0"/>
      <c r="QUG51" s="0"/>
      <c r="QUH51" s="0"/>
      <c r="QUI51" s="0"/>
      <c r="QUJ51" s="0"/>
      <c r="QUK51" s="0"/>
      <c r="QUL51" s="0"/>
      <c r="QUM51" s="0"/>
      <c r="QUN51" s="0"/>
      <c r="QUO51" s="0"/>
      <c r="QUP51" s="0"/>
      <c r="QUQ51" s="0"/>
      <c r="QUR51" s="0"/>
      <c r="QUS51" s="0"/>
      <c r="QUT51" s="0"/>
      <c r="QUU51" s="0"/>
      <c r="QUV51" s="0"/>
      <c r="QUW51" s="0"/>
      <c r="QUX51" s="0"/>
      <c r="QUY51" s="0"/>
      <c r="QUZ51" s="0"/>
      <c r="QVA51" s="0"/>
      <c r="QVB51" s="0"/>
      <c r="QVC51" s="0"/>
      <c r="QVD51" s="0"/>
      <c r="QVE51" s="0"/>
      <c r="QVF51" s="0"/>
      <c r="QVG51" s="0"/>
      <c r="QVH51" s="0"/>
      <c r="QVI51" s="0"/>
      <c r="QVJ51" s="0"/>
      <c r="QVK51" s="0"/>
      <c r="QVL51" s="0"/>
      <c r="QVM51" s="0"/>
      <c r="QVN51" s="0"/>
      <c r="QVO51" s="0"/>
      <c r="QVP51" s="0"/>
      <c r="QVQ51" s="0"/>
      <c r="QVR51" s="0"/>
      <c r="QVS51" s="0"/>
      <c r="QVT51" s="0"/>
      <c r="QVU51" s="0"/>
      <c r="QVV51" s="0"/>
      <c r="QVW51" s="0"/>
      <c r="QVX51" s="0"/>
      <c r="QVY51" s="0"/>
      <c r="QVZ51" s="0"/>
      <c r="QWA51" s="0"/>
      <c r="QWB51" s="0"/>
      <c r="QWC51" s="0"/>
      <c r="QWD51" s="0"/>
      <c r="QWE51" s="0"/>
      <c r="QWF51" s="0"/>
      <c r="QWG51" s="0"/>
      <c r="QWH51" s="0"/>
      <c r="QWI51" s="0"/>
      <c r="QWJ51" s="0"/>
      <c r="QWK51" s="0"/>
      <c r="QWL51" s="0"/>
      <c r="QWM51" s="0"/>
      <c r="QWN51" s="0"/>
      <c r="QWO51" s="0"/>
      <c r="QWP51" s="0"/>
      <c r="QWQ51" s="0"/>
      <c r="QWR51" s="0"/>
      <c r="QWS51" s="0"/>
      <c r="QWT51" s="0"/>
      <c r="QWU51" s="0"/>
      <c r="QWV51" s="0"/>
      <c r="QWW51" s="0"/>
      <c r="QWX51" s="0"/>
      <c r="QWY51" s="0"/>
      <c r="QWZ51" s="0"/>
      <c r="QXA51" s="0"/>
      <c r="QXB51" s="0"/>
      <c r="QXC51" s="0"/>
      <c r="QXD51" s="0"/>
      <c r="QXE51" s="0"/>
      <c r="QXF51" s="0"/>
      <c r="QXG51" s="0"/>
      <c r="QXH51" s="0"/>
      <c r="QXI51" s="0"/>
      <c r="QXJ51" s="0"/>
      <c r="QXK51" s="0"/>
      <c r="QXL51" s="0"/>
      <c r="QXM51" s="0"/>
      <c r="QXN51" s="0"/>
      <c r="QXO51" s="0"/>
      <c r="QXP51" s="0"/>
      <c r="QXQ51" s="0"/>
      <c r="QXR51" s="0"/>
      <c r="QXS51" s="0"/>
      <c r="QXT51" s="0"/>
      <c r="QXU51" s="0"/>
      <c r="QXV51" s="0"/>
      <c r="QXW51" s="0"/>
      <c r="QXX51" s="0"/>
      <c r="QXY51" s="0"/>
      <c r="QXZ51" s="0"/>
      <c r="QYA51" s="0"/>
      <c r="QYB51" s="0"/>
      <c r="QYC51" s="0"/>
      <c r="QYD51" s="0"/>
      <c r="QYE51" s="0"/>
      <c r="QYF51" s="0"/>
      <c r="QYG51" s="0"/>
      <c r="QYH51" s="0"/>
      <c r="QYI51" s="0"/>
      <c r="QYJ51" s="0"/>
      <c r="QYK51" s="0"/>
      <c r="QYL51" s="0"/>
      <c r="QYM51" s="0"/>
      <c r="QYN51" s="0"/>
      <c r="QYO51" s="0"/>
      <c r="QYP51" s="0"/>
      <c r="QYQ51" s="0"/>
      <c r="QYR51" s="0"/>
      <c r="QYS51" s="0"/>
      <c r="QYT51" s="0"/>
      <c r="QYU51" s="0"/>
      <c r="QYV51" s="0"/>
      <c r="QYW51" s="0"/>
      <c r="QYX51" s="0"/>
      <c r="QYY51" s="0"/>
      <c r="QYZ51" s="0"/>
      <c r="QZA51" s="0"/>
      <c r="QZB51" s="0"/>
      <c r="QZC51" s="0"/>
      <c r="QZD51" s="0"/>
      <c r="QZE51" s="0"/>
      <c r="QZF51" s="0"/>
      <c r="QZG51" s="0"/>
      <c r="QZH51" s="0"/>
      <c r="QZI51" s="0"/>
      <c r="QZJ51" s="0"/>
      <c r="QZK51" s="0"/>
      <c r="QZL51" s="0"/>
      <c r="QZM51" s="0"/>
      <c r="QZN51" s="0"/>
      <c r="QZO51" s="0"/>
      <c r="QZP51" s="0"/>
      <c r="QZQ51" s="0"/>
      <c r="QZR51" s="0"/>
      <c r="QZS51" s="0"/>
      <c r="QZT51" s="0"/>
      <c r="QZU51" s="0"/>
      <c r="QZV51" s="0"/>
      <c r="QZW51" s="0"/>
      <c r="QZX51" s="0"/>
      <c r="QZY51" s="0"/>
      <c r="QZZ51" s="0"/>
      <c r="RAA51" s="0"/>
      <c r="RAB51" s="0"/>
      <c r="RAC51" s="0"/>
      <c r="RAD51" s="0"/>
      <c r="RAE51" s="0"/>
      <c r="RAF51" s="0"/>
      <c r="RAG51" s="0"/>
      <c r="RAH51" s="0"/>
      <c r="RAI51" s="0"/>
      <c r="RAJ51" s="0"/>
      <c r="RAK51" s="0"/>
      <c r="RAL51" s="0"/>
      <c r="RAM51" s="0"/>
      <c r="RAN51" s="0"/>
      <c r="RAO51" s="0"/>
      <c r="RAP51" s="0"/>
      <c r="RAQ51" s="0"/>
      <c r="RAR51" s="0"/>
      <c r="RAS51" s="0"/>
      <c r="RAT51" s="0"/>
      <c r="RAU51" s="0"/>
      <c r="RAV51" s="0"/>
      <c r="RAW51" s="0"/>
      <c r="RAX51" s="0"/>
      <c r="RAY51" s="0"/>
      <c r="RAZ51" s="0"/>
      <c r="RBA51" s="0"/>
      <c r="RBB51" s="0"/>
      <c r="RBC51" s="0"/>
      <c r="RBD51" s="0"/>
      <c r="RBE51" s="0"/>
      <c r="RBF51" s="0"/>
      <c r="RBG51" s="0"/>
      <c r="RBH51" s="0"/>
      <c r="RBI51" s="0"/>
      <c r="RBJ51" s="0"/>
      <c r="RBK51" s="0"/>
      <c r="RBL51" s="0"/>
      <c r="RBM51" s="0"/>
      <c r="RBN51" s="0"/>
      <c r="RBO51" s="0"/>
      <c r="RBP51" s="0"/>
      <c r="RBQ51" s="0"/>
      <c r="RBR51" s="0"/>
      <c r="RBS51" s="0"/>
      <c r="RBT51" s="0"/>
      <c r="RBU51" s="0"/>
      <c r="RBV51" s="0"/>
      <c r="RBW51" s="0"/>
      <c r="RBX51" s="0"/>
      <c r="RBY51" s="0"/>
      <c r="RBZ51" s="0"/>
      <c r="RCA51" s="0"/>
      <c r="RCB51" s="0"/>
      <c r="RCC51" s="0"/>
      <c r="RCD51" s="0"/>
      <c r="RCE51" s="0"/>
      <c r="RCF51" s="0"/>
      <c r="RCG51" s="0"/>
      <c r="RCH51" s="0"/>
      <c r="RCI51" s="0"/>
      <c r="RCJ51" s="0"/>
      <c r="RCK51" s="0"/>
      <c r="RCL51" s="0"/>
      <c r="RCM51" s="0"/>
      <c r="RCN51" s="0"/>
      <c r="RCO51" s="0"/>
      <c r="RCP51" s="0"/>
      <c r="RCQ51" s="0"/>
      <c r="RCR51" s="0"/>
      <c r="RCS51" s="0"/>
      <c r="RCT51" s="0"/>
      <c r="RCU51" s="0"/>
      <c r="RCV51" s="0"/>
      <c r="RCW51" s="0"/>
      <c r="RCX51" s="0"/>
      <c r="RCY51" s="0"/>
      <c r="RCZ51" s="0"/>
      <c r="RDA51" s="0"/>
      <c r="RDB51" s="0"/>
      <c r="RDC51" s="0"/>
      <c r="RDD51" s="0"/>
      <c r="RDE51" s="0"/>
      <c r="RDF51" s="0"/>
      <c r="RDG51" s="0"/>
      <c r="RDH51" s="0"/>
      <c r="RDI51" s="0"/>
      <c r="RDJ51" s="0"/>
      <c r="RDK51" s="0"/>
      <c r="RDL51" s="0"/>
      <c r="RDM51" s="0"/>
      <c r="RDN51" s="0"/>
      <c r="RDO51" s="0"/>
      <c r="RDP51" s="0"/>
      <c r="RDQ51" s="0"/>
      <c r="RDR51" s="0"/>
      <c r="RDS51" s="0"/>
      <c r="RDT51" s="0"/>
      <c r="RDU51" s="0"/>
      <c r="RDV51" s="0"/>
      <c r="RDW51" s="0"/>
      <c r="RDX51" s="0"/>
      <c r="RDY51" s="0"/>
      <c r="RDZ51" s="0"/>
      <c r="REA51" s="0"/>
      <c r="REB51" s="0"/>
      <c r="REC51" s="0"/>
      <c r="RED51" s="0"/>
      <c r="REE51" s="0"/>
      <c r="REF51" s="0"/>
      <c r="REG51" s="0"/>
      <c r="REH51" s="0"/>
      <c r="REI51" s="0"/>
      <c r="REJ51" s="0"/>
      <c r="REK51" s="0"/>
      <c r="REL51" s="0"/>
      <c r="REM51" s="0"/>
      <c r="REN51" s="0"/>
      <c r="REO51" s="0"/>
      <c r="REP51" s="0"/>
      <c r="REQ51" s="0"/>
      <c r="RER51" s="0"/>
      <c r="RES51" s="0"/>
      <c r="RET51" s="0"/>
      <c r="REU51" s="0"/>
      <c r="REV51" s="0"/>
      <c r="REW51" s="0"/>
      <c r="REX51" s="0"/>
      <c r="REY51" s="0"/>
      <c r="REZ51" s="0"/>
      <c r="RFA51" s="0"/>
      <c r="RFB51" s="0"/>
      <c r="RFC51" s="0"/>
      <c r="RFD51" s="0"/>
      <c r="RFE51" s="0"/>
      <c r="RFF51" s="0"/>
      <c r="RFG51" s="0"/>
      <c r="RFH51" s="0"/>
      <c r="RFI51" s="0"/>
      <c r="RFJ51" s="0"/>
      <c r="RFK51" s="0"/>
      <c r="RFL51" s="0"/>
      <c r="RFM51" s="0"/>
      <c r="RFN51" s="0"/>
      <c r="RFO51" s="0"/>
      <c r="RFP51" s="0"/>
      <c r="RFQ51" s="0"/>
      <c r="RFR51" s="0"/>
      <c r="RFS51" s="0"/>
      <c r="RFT51" s="0"/>
      <c r="RFU51" s="0"/>
      <c r="RFV51" s="0"/>
      <c r="RFW51" s="0"/>
      <c r="RFX51" s="0"/>
      <c r="RFY51" s="0"/>
      <c r="RFZ51" s="0"/>
      <c r="RGA51" s="0"/>
      <c r="RGB51" s="0"/>
      <c r="RGC51" s="0"/>
      <c r="RGD51" s="0"/>
      <c r="RGE51" s="0"/>
      <c r="RGF51" s="0"/>
      <c r="RGG51" s="0"/>
      <c r="RGH51" s="0"/>
      <c r="RGI51" s="0"/>
      <c r="RGJ51" s="0"/>
      <c r="RGK51" s="0"/>
      <c r="RGL51" s="0"/>
      <c r="RGM51" s="0"/>
      <c r="RGN51" s="0"/>
      <c r="RGO51" s="0"/>
      <c r="RGP51" s="0"/>
      <c r="RGQ51" s="0"/>
      <c r="RGR51" s="0"/>
      <c r="RGS51" s="0"/>
      <c r="RGT51" s="0"/>
      <c r="RGU51" s="0"/>
      <c r="RGV51" s="0"/>
      <c r="RGW51" s="0"/>
      <c r="RGX51" s="0"/>
      <c r="RGY51" s="0"/>
      <c r="RGZ51" s="0"/>
      <c r="RHA51" s="0"/>
      <c r="RHB51" s="0"/>
      <c r="RHC51" s="0"/>
      <c r="RHD51" s="0"/>
      <c r="RHE51" s="0"/>
      <c r="RHF51" s="0"/>
      <c r="RHG51" s="0"/>
      <c r="RHH51" s="0"/>
      <c r="RHI51" s="0"/>
      <c r="RHJ51" s="0"/>
      <c r="RHK51" s="0"/>
      <c r="RHL51" s="0"/>
      <c r="RHM51" s="0"/>
      <c r="RHN51" s="0"/>
      <c r="RHO51" s="0"/>
      <c r="RHP51" s="0"/>
      <c r="RHQ51" s="0"/>
      <c r="RHR51" s="0"/>
      <c r="RHS51" s="0"/>
      <c r="RHT51" s="0"/>
      <c r="RHU51" s="0"/>
      <c r="RHV51" s="0"/>
      <c r="RHW51" s="0"/>
      <c r="RHX51" s="0"/>
      <c r="RHY51" s="0"/>
      <c r="RHZ51" s="0"/>
      <c r="RIA51" s="0"/>
      <c r="RIB51" s="0"/>
      <c r="RIC51" s="0"/>
      <c r="RID51" s="0"/>
      <c r="RIE51" s="0"/>
      <c r="RIF51" s="0"/>
      <c r="RIG51" s="0"/>
      <c r="RIH51" s="0"/>
      <c r="RII51" s="0"/>
      <c r="RIJ51" s="0"/>
      <c r="RIK51" s="0"/>
      <c r="RIL51" s="0"/>
      <c r="RIM51" s="0"/>
      <c r="RIN51" s="0"/>
      <c r="RIO51" s="0"/>
      <c r="RIP51" s="0"/>
      <c r="RIQ51" s="0"/>
      <c r="RIR51" s="0"/>
      <c r="RIS51" s="0"/>
      <c r="RIT51" s="0"/>
      <c r="RIU51" s="0"/>
      <c r="RIV51" s="0"/>
      <c r="RIW51" s="0"/>
      <c r="RIX51" s="0"/>
      <c r="RIY51" s="0"/>
      <c r="RIZ51" s="0"/>
      <c r="RJA51" s="0"/>
      <c r="RJB51" s="0"/>
      <c r="RJC51" s="0"/>
      <c r="RJD51" s="0"/>
      <c r="RJE51" s="0"/>
      <c r="RJF51" s="0"/>
      <c r="RJG51" s="0"/>
      <c r="RJH51" s="0"/>
      <c r="RJI51" s="0"/>
      <c r="RJJ51" s="0"/>
      <c r="RJK51" s="0"/>
      <c r="RJL51" s="0"/>
      <c r="RJM51" s="0"/>
      <c r="RJN51" s="0"/>
      <c r="RJO51" s="0"/>
      <c r="RJP51" s="0"/>
      <c r="RJQ51" s="0"/>
      <c r="RJR51" s="0"/>
      <c r="RJS51" s="0"/>
      <c r="RJT51" s="0"/>
      <c r="RJU51" s="0"/>
      <c r="RJV51" s="0"/>
      <c r="RJW51" s="0"/>
      <c r="RJX51" s="0"/>
      <c r="RJY51" s="0"/>
      <c r="RJZ51" s="0"/>
      <c r="RKA51" s="0"/>
      <c r="RKB51" s="0"/>
      <c r="RKC51" s="0"/>
      <c r="RKD51" s="0"/>
      <c r="RKE51" s="0"/>
      <c r="RKF51" s="0"/>
      <c r="RKG51" s="0"/>
      <c r="RKH51" s="0"/>
      <c r="RKI51" s="0"/>
      <c r="RKJ51" s="0"/>
      <c r="RKK51" s="0"/>
      <c r="RKL51" s="0"/>
      <c r="RKM51" s="0"/>
      <c r="RKN51" s="0"/>
      <c r="RKO51" s="0"/>
      <c r="RKP51" s="0"/>
      <c r="RKQ51" s="0"/>
      <c r="RKR51" s="0"/>
      <c r="RKS51" s="0"/>
      <c r="RKT51" s="0"/>
      <c r="RKU51" s="0"/>
      <c r="RKV51" s="0"/>
      <c r="RKW51" s="0"/>
      <c r="RKX51" s="0"/>
      <c r="RKY51" s="0"/>
      <c r="RKZ51" s="0"/>
      <c r="RLA51" s="0"/>
      <c r="RLB51" s="0"/>
      <c r="RLC51" s="0"/>
      <c r="RLD51" s="0"/>
      <c r="RLE51" s="0"/>
      <c r="RLF51" s="0"/>
      <c r="RLG51" s="0"/>
      <c r="RLH51" s="0"/>
      <c r="RLI51" s="0"/>
      <c r="RLJ51" s="0"/>
      <c r="RLK51" s="0"/>
      <c r="RLL51" s="0"/>
      <c r="RLM51" s="0"/>
      <c r="RLN51" s="0"/>
      <c r="RLO51" s="0"/>
      <c r="RLP51" s="0"/>
      <c r="RLQ51" s="0"/>
      <c r="RLR51" s="0"/>
      <c r="RLS51" s="0"/>
      <c r="RLT51" s="0"/>
      <c r="RLU51" s="0"/>
      <c r="RLV51" s="0"/>
      <c r="RLW51" s="0"/>
      <c r="RLX51" s="0"/>
      <c r="RLY51" s="0"/>
      <c r="RLZ51" s="0"/>
      <c r="RMA51" s="0"/>
      <c r="RMB51" s="0"/>
      <c r="RMC51" s="0"/>
      <c r="RMD51" s="0"/>
      <c r="RME51" s="0"/>
      <c r="RMF51" s="0"/>
      <c r="RMG51" s="0"/>
      <c r="RMH51" s="0"/>
      <c r="RMI51" s="0"/>
      <c r="RMJ51" s="0"/>
      <c r="RMK51" s="0"/>
      <c r="RML51" s="0"/>
      <c r="RMM51" s="0"/>
      <c r="RMN51" s="0"/>
      <c r="RMO51" s="0"/>
      <c r="RMP51" s="0"/>
      <c r="RMQ51" s="0"/>
      <c r="RMR51" s="0"/>
      <c r="RMS51" s="0"/>
      <c r="RMT51" s="0"/>
      <c r="RMU51" s="0"/>
      <c r="RMV51" s="0"/>
      <c r="RMW51" s="0"/>
      <c r="RMX51" s="0"/>
      <c r="RMY51" s="0"/>
      <c r="RMZ51" s="0"/>
      <c r="RNA51" s="0"/>
      <c r="RNB51" s="0"/>
      <c r="RNC51" s="0"/>
      <c r="RND51" s="0"/>
      <c r="RNE51" s="0"/>
      <c r="RNF51" s="0"/>
      <c r="RNG51" s="0"/>
      <c r="RNH51" s="0"/>
      <c r="RNI51" s="0"/>
      <c r="RNJ51" s="0"/>
      <c r="RNK51" s="0"/>
      <c r="RNL51" s="0"/>
      <c r="RNM51" s="0"/>
      <c r="RNN51" s="0"/>
      <c r="RNO51" s="0"/>
      <c r="RNP51" s="0"/>
      <c r="RNQ51" s="0"/>
      <c r="RNR51" s="0"/>
      <c r="RNS51" s="0"/>
      <c r="RNT51" s="0"/>
      <c r="RNU51" s="0"/>
      <c r="RNV51" s="0"/>
      <c r="RNW51" s="0"/>
      <c r="RNX51" s="0"/>
      <c r="RNY51" s="0"/>
      <c r="RNZ51" s="0"/>
      <c r="ROA51" s="0"/>
      <c r="ROB51" s="0"/>
      <c r="ROC51" s="0"/>
      <c r="ROD51" s="0"/>
      <c r="ROE51" s="0"/>
      <c r="ROF51" s="0"/>
      <c r="ROG51" s="0"/>
      <c r="ROH51" s="0"/>
      <c r="ROI51" s="0"/>
      <c r="ROJ51" s="0"/>
      <c r="ROK51" s="0"/>
      <c r="ROL51" s="0"/>
      <c r="ROM51" s="0"/>
      <c r="RON51" s="0"/>
      <c r="ROO51" s="0"/>
      <c r="ROP51" s="0"/>
      <c r="ROQ51" s="0"/>
      <c r="ROR51" s="0"/>
      <c r="ROS51" s="0"/>
      <c r="ROT51" s="0"/>
      <c r="ROU51" s="0"/>
      <c r="ROV51" s="0"/>
      <c r="ROW51" s="0"/>
      <c r="ROX51" s="0"/>
      <c r="ROY51" s="0"/>
      <c r="ROZ51" s="0"/>
      <c r="RPA51" s="0"/>
      <c r="RPB51" s="0"/>
      <c r="RPC51" s="0"/>
      <c r="RPD51" s="0"/>
      <c r="RPE51" s="0"/>
      <c r="RPF51" s="0"/>
      <c r="RPG51" s="0"/>
      <c r="RPH51" s="0"/>
      <c r="RPI51" s="0"/>
      <c r="RPJ51" s="0"/>
      <c r="RPK51" s="0"/>
      <c r="RPL51" s="0"/>
      <c r="RPM51" s="0"/>
      <c r="RPN51" s="0"/>
      <c r="RPO51" s="0"/>
      <c r="RPP51" s="0"/>
      <c r="RPQ51" s="0"/>
      <c r="RPR51" s="0"/>
      <c r="RPS51" s="0"/>
      <c r="RPT51" s="0"/>
      <c r="RPU51" s="0"/>
      <c r="RPV51" s="0"/>
      <c r="RPW51" s="0"/>
      <c r="RPX51" s="0"/>
      <c r="RPY51" s="0"/>
      <c r="RPZ51" s="0"/>
      <c r="RQA51" s="0"/>
      <c r="RQB51" s="0"/>
      <c r="RQC51" s="0"/>
      <c r="RQD51" s="0"/>
      <c r="RQE51" s="0"/>
      <c r="RQF51" s="0"/>
      <c r="RQG51" s="0"/>
      <c r="RQH51" s="0"/>
      <c r="RQI51" s="0"/>
      <c r="RQJ51" s="0"/>
      <c r="RQK51" s="0"/>
      <c r="RQL51" s="0"/>
      <c r="RQM51" s="0"/>
      <c r="RQN51" s="0"/>
      <c r="RQO51" s="0"/>
      <c r="RQP51" s="0"/>
      <c r="RQQ51" s="0"/>
      <c r="RQR51" s="0"/>
      <c r="RQS51" s="0"/>
      <c r="RQT51" s="0"/>
      <c r="RQU51" s="0"/>
      <c r="RQV51" s="0"/>
      <c r="RQW51" s="0"/>
      <c r="RQX51" s="0"/>
      <c r="RQY51" s="0"/>
      <c r="RQZ51" s="0"/>
      <c r="RRA51" s="0"/>
      <c r="RRB51" s="0"/>
      <c r="RRC51" s="0"/>
      <c r="RRD51" s="0"/>
      <c r="RRE51" s="0"/>
      <c r="RRF51" s="0"/>
      <c r="RRG51" s="0"/>
      <c r="RRH51" s="0"/>
      <c r="RRI51" s="0"/>
      <c r="RRJ51" s="0"/>
      <c r="RRK51" s="0"/>
      <c r="RRL51" s="0"/>
      <c r="RRM51" s="0"/>
      <c r="RRN51" s="0"/>
      <c r="RRO51" s="0"/>
      <c r="RRP51" s="0"/>
      <c r="RRQ51" s="0"/>
      <c r="RRR51" s="0"/>
      <c r="RRS51" s="0"/>
      <c r="RRT51" s="0"/>
      <c r="RRU51" s="0"/>
      <c r="RRV51" s="0"/>
      <c r="RRW51" s="0"/>
      <c r="RRX51" s="0"/>
      <c r="RRY51" s="0"/>
      <c r="RRZ51" s="0"/>
      <c r="RSA51" s="0"/>
      <c r="RSB51" s="0"/>
      <c r="RSC51" s="0"/>
      <c r="RSD51" s="0"/>
      <c r="RSE51" s="0"/>
      <c r="RSF51" s="0"/>
      <c r="RSG51" s="0"/>
      <c r="RSH51" s="0"/>
      <c r="RSI51" s="0"/>
      <c r="RSJ51" s="0"/>
      <c r="RSK51" s="0"/>
      <c r="RSL51" s="0"/>
      <c r="RSM51" s="0"/>
      <c r="RSN51" s="0"/>
      <c r="RSO51" s="0"/>
      <c r="RSP51" s="0"/>
      <c r="RSQ51" s="0"/>
      <c r="RSR51" s="0"/>
      <c r="RSS51" s="0"/>
      <c r="RST51" s="0"/>
      <c r="RSU51" s="0"/>
      <c r="RSV51" s="0"/>
      <c r="RSW51" s="0"/>
      <c r="RSX51" s="0"/>
      <c r="RSY51" s="0"/>
      <c r="RSZ51" s="0"/>
      <c r="RTA51" s="0"/>
      <c r="RTB51" s="0"/>
      <c r="RTC51" s="0"/>
      <c r="RTD51" s="0"/>
      <c r="RTE51" s="0"/>
      <c r="RTF51" s="0"/>
      <c r="RTG51" s="0"/>
      <c r="RTH51" s="0"/>
      <c r="RTI51" s="0"/>
      <c r="RTJ51" s="0"/>
      <c r="RTK51" s="0"/>
      <c r="RTL51" s="0"/>
      <c r="RTM51" s="0"/>
      <c r="RTN51" s="0"/>
      <c r="RTO51" s="0"/>
      <c r="RTP51" s="0"/>
      <c r="RTQ51" s="0"/>
      <c r="RTR51" s="0"/>
      <c r="RTS51" s="0"/>
      <c r="RTT51" s="0"/>
      <c r="RTU51" s="0"/>
      <c r="RTV51" s="0"/>
      <c r="RTW51" s="0"/>
      <c r="RTX51" s="0"/>
      <c r="RTY51" s="0"/>
      <c r="RTZ51" s="0"/>
      <c r="RUA51" s="0"/>
      <c r="RUB51" s="0"/>
      <c r="RUC51" s="0"/>
      <c r="RUD51" s="0"/>
      <c r="RUE51" s="0"/>
      <c r="RUF51" s="0"/>
      <c r="RUG51" s="0"/>
      <c r="RUH51" s="0"/>
      <c r="RUI51" s="0"/>
      <c r="RUJ51" s="0"/>
      <c r="RUK51" s="0"/>
      <c r="RUL51" s="0"/>
      <c r="RUM51" s="0"/>
      <c r="RUN51" s="0"/>
      <c r="RUO51" s="0"/>
      <c r="RUP51" s="0"/>
      <c r="RUQ51" s="0"/>
      <c r="RUR51" s="0"/>
      <c r="RUS51" s="0"/>
      <c r="RUT51" s="0"/>
      <c r="RUU51" s="0"/>
      <c r="RUV51" s="0"/>
      <c r="RUW51" s="0"/>
      <c r="RUX51" s="0"/>
      <c r="RUY51" s="0"/>
      <c r="RUZ51" s="0"/>
      <c r="RVA51" s="0"/>
      <c r="RVB51" s="0"/>
      <c r="RVC51" s="0"/>
      <c r="RVD51" s="0"/>
      <c r="RVE51" s="0"/>
      <c r="RVF51" s="0"/>
      <c r="RVG51" s="0"/>
      <c r="RVH51" s="0"/>
      <c r="RVI51" s="0"/>
      <c r="RVJ51" s="0"/>
      <c r="RVK51" s="0"/>
      <c r="RVL51" s="0"/>
      <c r="RVM51" s="0"/>
      <c r="RVN51" s="0"/>
      <c r="RVO51" s="0"/>
      <c r="RVP51" s="0"/>
      <c r="RVQ51" s="0"/>
      <c r="RVR51" s="0"/>
      <c r="RVS51" s="0"/>
      <c r="RVT51" s="0"/>
      <c r="RVU51" s="0"/>
      <c r="RVV51" s="0"/>
      <c r="RVW51" s="0"/>
      <c r="RVX51" s="0"/>
      <c r="RVY51" s="0"/>
      <c r="RVZ51" s="0"/>
      <c r="RWA51" s="0"/>
      <c r="RWB51" s="0"/>
      <c r="RWC51" s="0"/>
      <c r="RWD51" s="0"/>
      <c r="RWE51" s="0"/>
      <c r="RWF51" s="0"/>
      <c r="RWG51" s="0"/>
      <c r="RWH51" s="0"/>
      <c r="RWI51" s="0"/>
      <c r="RWJ51" s="0"/>
      <c r="RWK51" s="0"/>
      <c r="RWL51" s="0"/>
      <c r="RWM51" s="0"/>
      <c r="RWN51" s="0"/>
      <c r="RWO51" s="0"/>
      <c r="RWP51" s="0"/>
      <c r="RWQ51" s="0"/>
      <c r="RWR51" s="0"/>
      <c r="RWS51" s="0"/>
      <c r="RWT51" s="0"/>
      <c r="RWU51" s="0"/>
      <c r="RWV51" s="0"/>
      <c r="RWW51" s="0"/>
      <c r="RWX51" s="0"/>
      <c r="RWY51" s="0"/>
      <c r="RWZ51" s="0"/>
      <c r="RXA51" s="0"/>
      <c r="RXB51" s="0"/>
      <c r="RXC51" s="0"/>
      <c r="RXD51" s="0"/>
      <c r="RXE51" s="0"/>
      <c r="RXF51" s="0"/>
      <c r="RXG51" s="0"/>
      <c r="RXH51" s="0"/>
      <c r="RXI51" s="0"/>
      <c r="RXJ51" s="0"/>
      <c r="RXK51" s="0"/>
      <c r="RXL51" s="0"/>
      <c r="RXM51" s="0"/>
      <c r="RXN51" s="0"/>
      <c r="RXO51" s="0"/>
      <c r="RXP51" s="0"/>
      <c r="RXQ51" s="0"/>
      <c r="RXR51" s="0"/>
      <c r="RXS51" s="0"/>
      <c r="RXT51" s="0"/>
      <c r="RXU51" s="0"/>
      <c r="RXV51" s="0"/>
      <c r="RXW51" s="0"/>
      <c r="RXX51" s="0"/>
      <c r="RXY51" s="0"/>
      <c r="RXZ51" s="0"/>
      <c r="RYA51" s="0"/>
      <c r="RYB51" s="0"/>
      <c r="RYC51" s="0"/>
      <c r="RYD51" s="0"/>
      <c r="RYE51" s="0"/>
      <c r="RYF51" s="0"/>
      <c r="RYG51" s="0"/>
      <c r="RYH51" s="0"/>
      <c r="RYI51" s="0"/>
      <c r="RYJ51" s="0"/>
      <c r="RYK51" s="0"/>
      <c r="RYL51" s="0"/>
      <c r="RYM51" s="0"/>
      <c r="RYN51" s="0"/>
      <c r="RYO51" s="0"/>
      <c r="RYP51" s="0"/>
      <c r="RYQ51" s="0"/>
      <c r="RYR51" s="0"/>
      <c r="RYS51" s="0"/>
      <c r="RYT51" s="0"/>
      <c r="RYU51" s="0"/>
      <c r="RYV51" s="0"/>
      <c r="RYW51" s="0"/>
      <c r="RYX51" s="0"/>
      <c r="RYY51" s="0"/>
      <c r="RYZ51" s="0"/>
      <c r="RZA51" s="0"/>
      <c r="RZB51" s="0"/>
      <c r="RZC51" s="0"/>
      <c r="RZD51" s="0"/>
      <c r="RZE51" s="0"/>
      <c r="RZF51" s="0"/>
      <c r="RZG51" s="0"/>
      <c r="RZH51" s="0"/>
      <c r="RZI51" s="0"/>
      <c r="RZJ51" s="0"/>
      <c r="RZK51" s="0"/>
      <c r="RZL51" s="0"/>
      <c r="RZM51" s="0"/>
      <c r="RZN51" s="0"/>
      <c r="RZO51" s="0"/>
      <c r="RZP51" s="0"/>
      <c r="RZQ51" s="0"/>
      <c r="RZR51" s="0"/>
      <c r="RZS51" s="0"/>
      <c r="RZT51" s="0"/>
      <c r="RZU51" s="0"/>
      <c r="RZV51" s="0"/>
      <c r="RZW51" s="0"/>
      <c r="RZX51" s="0"/>
      <c r="RZY51" s="0"/>
      <c r="RZZ51" s="0"/>
      <c r="SAA51" s="0"/>
      <c r="SAB51" s="0"/>
      <c r="SAC51" s="0"/>
      <c r="SAD51" s="0"/>
      <c r="SAE51" s="0"/>
      <c r="SAF51" s="0"/>
      <c r="SAG51" s="0"/>
      <c r="SAH51" s="0"/>
      <c r="SAI51" s="0"/>
      <c r="SAJ51" s="0"/>
      <c r="SAK51" s="0"/>
      <c r="SAL51" s="0"/>
      <c r="SAM51" s="0"/>
      <c r="SAN51" s="0"/>
      <c r="SAO51" s="0"/>
      <c r="SAP51" s="0"/>
      <c r="SAQ51" s="0"/>
      <c r="SAR51" s="0"/>
      <c r="SAS51" s="0"/>
      <c r="SAT51" s="0"/>
      <c r="SAU51" s="0"/>
      <c r="SAV51" s="0"/>
      <c r="SAW51" s="0"/>
      <c r="SAX51" s="0"/>
      <c r="SAY51" s="0"/>
      <c r="SAZ51" s="0"/>
      <c r="SBA51" s="0"/>
      <c r="SBB51" s="0"/>
      <c r="SBC51" s="0"/>
      <c r="SBD51" s="0"/>
      <c r="SBE51" s="0"/>
      <c r="SBF51" s="0"/>
      <c r="SBG51" s="0"/>
      <c r="SBH51" s="0"/>
      <c r="SBI51" s="0"/>
      <c r="SBJ51" s="0"/>
      <c r="SBK51" s="0"/>
      <c r="SBL51" s="0"/>
      <c r="SBM51" s="0"/>
      <c r="SBN51" s="0"/>
      <c r="SBO51" s="0"/>
      <c r="SBP51" s="0"/>
      <c r="SBQ51" s="0"/>
      <c r="SBR51" s="0"/>
      <c r="SBS51" s="0"/>
      <c r="SBT51" s="0"/>
      <c r="SBU51" s="0"/>
      <c r="SBV51" s="0"/>
      <c r="SBW51" s="0"/>
      <c r="SBX51" s="0"/>
      <c r="SBY51" s="0"/>
      <c r="SBZ51" s="0"/>
      <c r="SCA51" s="0"/>
      <c r="SCB51" s="0"/>
      <c r="SCC51" s="0"/>
      <c r="SCD51" s="0"/>
      <c r="SCE51" s="0"/>
      <c r="SCF51" s="0"/>
      <c r="SCG51" s="0"/>
      <c r="SCH51" s="0"/>
      <c r="SCI51" s="0"/>
      <c r="SCJ51" s="0"/>
      <c r="SCK51" s="0"/>
      <c r="SCL51" s="0"/>
      <c r="SCM51" s="0"/>
      <c r="SCN51" s="0"/>
      <c r="SCO51" s="0"/>
      <c r="SCP51" s="0"/>
      <c r="SCQ51" s="0"/>
      <c r="SCR51" s="0"/>
      <c r="SCS51" s="0"/>
      <c r="SCT51" s="0"/>
      <c r="SCU51" s="0"/>
      <c r="SCV51" s="0"/>
      <c r="SCW51" s="0"/>
      <c r="SCX51" s="0"/>
      <c r="SCY51" s="0"/>
      <c r="SCZ51" s="0"/>
      <c r="SDA51" s="0"/>
      <c r="SDB51" s="0"/>
      <c r="SDC51" s="0"/>
      <c r="SDD51" s="0"/>
      <c r="SDE51" s="0"/>
      <c r="SDF51" s="0"/>
      <c r="SDG51" s="0"/>
      <c r="SDH51" s="0"/>
      <c r="SDI51" s="0"/>
      <c r="SDJ51" s="0"/>
      <c r="SDK51" s="0"/>
      <c r="SDL51" s="0"/>
      <c r="SDM51" s="0"/>
      <c r="SDN51" s="0"/>
      <c r="SDO51" s="0"/>
      <c r="SDP51" s="0"/>
      <c r="SDQ51" s="0"/>
      <c r="SDR51" s="0"/>
      <c r="SDS51" s="0"/>
      <c r="SDT51" s="0"/>
      <c r="SDU51" s="0"/>
      <c r="SDV51" s="0"/>
      <c r="SDW51" s="0"/>
      <c r="SDX51" s="0"/>
      <c r="SDY51" s="0"/>
      <c r="SDZ51" s="0"/>
      <c r="SEA51" s="0"/>
      <c r="SEB51" s="0"/>
      <c r="SEC51" s="0"/>
      <c r="SED51" s="0"/>
      <c r="SEE51" s="0"/>
      <c r="SEF51" s="0"/>
      <c r="SEG51" s="0"/>
      <c r="SEH51" s="0"/>
      <c r="SEI51" s="0"/>
      <c r="SEJ51" s="0"/>
      <c r="SEK51" s="0"/>
      <c r="SEL51" s="0"/>
      <c r="SEM51" s="0"/>
      <c r="SEN51" s="0"/>
      <c r="SEO51" s="0"/>
      <c r="SEP51" s="0"/>
      <c r="SEQ51" s="0"/>
      <c r="SER51" s="0"/>
      <c r="SES51" s="0"/>
      <c r="SET51" s="0"/>
      <c r="SEU51" s="0"/>
      <c r="SEV51" s="0"/>
      <c r="SEW51" s="0"/>
      <c r="SEX51" s="0"/>
      <c r="SEY51" s="0"/>
      <c r="SEZ51" s="0"/>
      <c r="SFA51" s="0"/>
      <c r="SFB51" s="0"/>
      <c r="SFC51" s="0"/>
      <c r="SFD51" s="0"/>
      <c r="SFE51" s="0"/>
      <c r="SFF51" s="0"/>
      <c r="SFG51" s="0"/>
      <c r="SFH51" s="0"/>
      <c r="SFI51" s="0"/>
      <c r="SFJ51" s="0"/>
      <c r="SFK51" s="0"/>
      <c r="SFL51" s="0"/>
      <c r="SFM51" s="0"/>
      <c r="SFN51" s="0"/>
      <c r="SFO51" s="0"/>
      <c r="SFP51" s="0"/>
      <c r="SFQ51" s="0"/>
      <c r="SFR51" s="0"/>
      <c r="SFS51" s="0"/>
      <c r="SFT51" s="0"/>
      <c r="SFU51" s="0"/>
      <c r="SFV51" s="0"/>
      <c r="SFW51" s="0"/>
      <c r="SFX51" s="0"/>
      <c r="SFY51" s="0"/>
      <c r="SFZ51" s="0"/>
      <c r="SGA51" s="0"/>
      <c r="SGB51" s="0"/>
      <c r="SGC51" s="0"/>
      <c r="SGD51" s="0"/>
      <c r="SGE51" s="0"/>
      <c r="SGF51" s="0"/>
      <c r="SGG51" s="0"/>
      <c r="SGH51" s="0"/>
      <c r="SGI51" s="0"/>
      <c r="SGJ51" s="0"/>
      <c r="SGK51" s="0"/>
      <c r="SGL51" s="0"/>
      <c r="SGM51" s="0"/>
      <c r="SGN51" s="0"/>
      <c r="SGO51" s="0"/>
      <c r="SGP51" s="0"/>
      <c r="SGQ51" s="0"/>
      <c r="SGR51" s="0"/>
      <c r="SGS51" s="0"/>
      <c r="SGT51" s="0"/>
      <c r="SGU51" s="0"/>
      <c r="SGV51" s="0"/>
      <c r="SGW51" s="0"/>
      <c r="SGX51" s="0"/>
      <c r="SGY51" s="0"/>
      <c r="SGZ51" s="0"/>
      <c r="SHA51" s="0"/>
      <c r="SHB51" s="0"/>
      <c r="SHC51" s="0"/>
      <c r="SHD51" s="0"/>
      <c r="SHE51" s="0"/>
      <c r="SHF51" s="0"/>
      <c r="SHG51" s="0"/>
      <c r="SHH51" s="0"/>
      <c r="SHI51" s="0"/>
      <c r="SHJ51" s="0"/>
      <c r="SHK51" s="0"/>
      <c r="SHL51" s="0"/>
      <c r="SHM51" s="0"/>
      <c r="SHN51" s="0"/>
      <c r="SHO51" s="0"/>
      <c r="SHP51" s="0"/>
      <c r="SHQ51" s="0"/>
      <c r="SHR51" s="0"/>
      <c r="SHS51" s="0"/>
      <c r="SHT51" s="0"/>
      <c r="SHU51" s="0"/>
      <c r="SHV51" s="0"/>
      <c r="SHW51" s="0"/>
      <c r="SHX51" s="0"/>
      <c r="SHY51" s="0"/>
      <c r="SHZ51" s="0"/>
      <c r="SIA51" s="0"/>
      <c r="SIB51" s="0"/>
      <c r="SIC51" s="0"/>
      <c r="SID51" s="0"/>
      <c r="SIE51" s="0"/>
      <c r="SIF51" s="0"/>
      <c r="SIG51" s="0"/>
      <c r="SIH51" s="0"/>
      <c r="SII51" s="0"/>
      <c r="SIJ51" s="0"/>
      <c r="SIK51" s="0"/>
      <c r="SIL51" s="0"/>
      <c r="SIM51" s="0"/>
      <c r="SIN51" s="0"/>
      <c r="SIO51" s="0"/>
      <c r="SIP51" s="0"/>
      <c r="SIQ51" s="0"/>
      <c r="SIR51" s="0"/>
      <c r="SIS51" s="0"/>
      <c r="SIT51" s="0"/>
      <c r="SIU51" s="0"/>
      <c r="SIV51" s="0"/>
      <c r="SIW51" s="0"/>
      <c r="SIX51" s="0"/>
      <c r="SIY51" s="0"/>
      <c r="SIZ51" s="0"/>
      <c r="SJA51" s="0"/>
      <c r="SJB51" s="0"/>
      <c r="SJC51" s="0"/>
      <c r="SJD51" s="0"/>
      <c r="SJE51" s="0"/>
      <c r="SJF51" s="0"/>
      <c r="SJG51" s="0"/>
      <c r="SJH51" s="0"/>
      <c r="SJI51" s="0"/>
      <c r="SJJ51" s="0"/>
      <c r="SJK51" s="0"/>
      <c r="SJL51" s="0"/>
      <c r="SJM51" s="0"/>
      <c r="SJN51" s="0"/>
      <c r="SJO51" s="0"/>
      <c r="SJP51" s="0"/>
      <c r="SJQ51" s="0"/>
      <c r="SJR51" s="0"/>
      <c r="SJS51" s="0"/>
      <c r="SJT51" s="0"/>
      <c r="SJU51" s="0"/>
      <c r="SJV51" s="0"/>
      <c r="SJW51" s="0"/>
      <c r="SJX51" s="0"/>
      <c r="SJY51" s="0"/>
      <c r="SJZ51" s="0"/>
      <c r="SKA51" s="0"/>
      <c r="SKB51" s="0"/>
      <c r="SKC51" s="0"/>
      <c r="SKD51" s="0"/>
      <c r="SKE51" s="0"/>
      <c r="SKF51" s="0"/>
      <c r="SKG51" s="0"/>
      <c r="SKH51" s="0"/>
      <c r="SKI51" s="0"/>
      <c r="SKJ51" s="0"/>
      <c r="SKK51" s="0"/>
      <c r="SKL51" s="0"/>
      <c r="SKM51" s="0"/>
      <c r="SKN51" s="0"/>
      <c r="SKO51" s="0"/>
      <c r="SKP51" s="0"/>
      <c r="SKQ51" s="0"/>
      <c r="SKR51" s="0"/>
      <c r="SKS51" s="0"/>
      <c r="SKT51" s="0"/>
      <c r="SKU51" s="0"/>
      <c r="SKV51" s="0"/>
      <c r="SKW51" s="0"/>
      <c r="SKX51" s="0"/>
      <c r="SKY51" s="0"/>
      <c r="SKZ51" s="0"/>
      <c r="SLA51" s="0"/>
      <c r="SLB51" s="0"/>
      <c r="SLC51" s="0"/>
      <c r="SLD51" s="0"/>
      <c r="SLE51" s="0"/>
      <c r="SLF51" s="0"/>
      <c r="SLG51" s="0"/>
      <c r="SLH51" s="0"/>
      <c r="SLI51" s="0"/>
      <c r="SLJ51" s="0"/>
      <c r="SLK51" s="0"/>
      <c r="SLL51" s="0"/>
      <c r="SLM51" s="0"/>
      <c r="SLN51" s="0"/>
      <c r="SLO51" s="0"/>
      <c r="SLP51" s="0"/>
      <c r="SLQ51" s="0"/>
      <c r="SLR51" s="0"/>
      <c r="SLS51" s="0"/>
      <c r="SLT51" s="0"/>
      <c r="SLU51" s="0"/>
      <c r="SLV51" s="0"/>
      <c r="SLW51" s="0"/>
      <c r="SLX51" s="0"/>
      <c r="SLY51" s="0"/>
      <c r="SLZ51" s="0"/>
      <c r="SMA51" s="0"/>
      <c r="SMB51" s="0"/>
      <c r="SMC51" s="0"/>
      <c r="SMD51" s="0"/>
      <c r="SME51" s="0"/>
      <c r="SMF51" s="0"/>
      <c r="SMG51" s="0"/>
      <c r="SMH51" s="0"/>
      <c r="SMI51" s="0"/>
      <c r="SMJ51" s="0"/>
      <c r="SMK51" s="0"/>
      <c r="SML51" s="0"/>
      <c r="SMM51" s="0"/>
      <c r="SMN51" s="0"/>
      <c r="SMO51" s="0"/>
      <c r="SMP51" s="0"/>
      <c r="SMQ51" s="0"/>
      <c r="SMR51" s="0"/>
      <c r="SMS51" s="0"/>
      <c r="SMT51" s="0"/>
      <c r="SMU51" s="0"/>
      <c r="SMV51" s="0"/>
      <c r="SMW51" s="0"/>
      <c r="SMX51" s="0"/>
      <c r="SMY51" s="0"/>
      <c r="SMZ51" s="0"/>
      <c r="SNA51" s="0"/>
      <c r="SNB51" s="0"/>
      <c r="SNC51" s="0"/>
      <c r="SND51" s="0"/>
      <c r="SNE51" s="0"/>
      <c r="SNF51" s="0"/>
      <c r="SNG51" s="0"/>
      <c r="SNH51" s="0"/>
      <c r="SNI51" s="0"/>
      <c r="SNJ51" s="0"/>
      <c r="SNK51" s="0"/>
      <c r="SNL51" s="0"/>
      <c r="SNM51" s="0"/>
      <c r="SNN51" s="0"/>
      <c r="SNO51" s="0"/>
      <c r="SNP51" s="0"/>
      <c r="SNQ51" s="0"/>
      <c r="SNR51" s="0"/>
      <c r="SNS51" s="0"/>
      <c r="SNT51" s="0"/>
      <c r="SNU51" s="0"/>
      <c r="SNV51" s="0"/>
      <c r="SNW51" s="0"/>
      <c r="SNX51" s="0"/>
      <c r="SNY51" s="0"/>
      <c r="SNZ51" s="0"/>
      <c r="SOA51" s="0"/>
      <c r="SOB51" s="0"/>
      <c r="SOC51" s="0"/>
      <c r="SOD51" s="0"/>
      <c r="SOE51" s="0"/>
      <c r="SOF51" s="0"/>
      <c r="SOG51" s="0"/>
      <c r="SOH51" s="0"/>
      <c r="SOI51" s="0"/>
      <c r="SOJ51" s="0"/>
      <c r="SOK51" s="0"/>
      <c r="SOL51" s="0"/>
      <c r="SOM51" s="0"/>
      <c r="SON51" s="0"/>
      <c r="SOO51" s="0"/>
      <c r="SOP51" s="0"/>
      <c r="SOQ51" s="0"/>
      <c r="SOR51" s="0"/>
      <c r="SOS51" s="0"/>
      <c r="SOT51" s="0"/>
      <c r="SOU51" s="0"/>
      <c r="SOV51" s="0"/>
      <c r="SOW51" s="0"/>
      <c r="SOX51" s="0"/>
      <c r="SOY51" s="0"/>
      <c r="SOZ51" s="0"/>
      <c r="SPA51" s="0"/>
      <c r="SPB51" s="0"/>
      <c r="SPC51" s="0"/>
      <c r="SPD51" s="0"/>
      <c r="SPE51" s="0"/>
      <c r="SPF51" s="0"/>
      <c r="SPG51" s="0"/>
      <c r="SPH51" s="0"/>
      <c r="SPI51" s="0"/>
      <c r="SPJ51" s="0"/>
      <c r="SPK51" s="0"/>
      <c r="SPL51" s="0"/>
      <c r="SPM51" s="0"/>
      <c r="SPN51" s="0"/>
      <c r="SPO51" s="0"/>
      <c r="SPP51" s="0"/>
      <c r="SPQ51" s="0"/>
      <c r="SPR51" s="0"/>
      <c r="SPS51" s="0"/>
      <c r="SPT51" s="0"/>
      <c r="SPU51" s="0"/>
      <c r="SPV51" s="0"/>
      <c r="SPW51" s="0"/>
      <c r="SPX51" s="0"/>
      <c r="SPY51" s="0"/>
      <c r="SPZ51" s="0"/>
      <c r="SQA51" s="0"/>
      <c r="SQB51" s="0"/>
      <c r="SQC51" s="0"/>
      <c r="SQD51" s="0"/>
      <c r="SQE51" s="0"/>
      <c r="SQF51" s="0"/>
      <c r="SQG51" s="0"/>
      <c r="SQH51" s="0"/>
      <c r="SQI51" s="0"/>
      <c r="SQJ51" s="0"/>
      <c r="SQK51" s="0"/>
      <c r="SQL51" s="0"/>
      <c r="SQM51" s="0"/>
      <c r="SQN51" s="0"/>
      <c r="SQO51" s="0"/>
      <c r="SQP51" s="0"/>
      <c r="SQQ51" s="0"/>
      <c r="SQR51" s="0"/>
      <c r="SQS51" s="0"/>
      <c r="SQT51" s="0"/>
      <c r="SQU51" s="0"/>
      <c r="SQV51" s="0"/>
      <c r="SQW51" s="0"/>
      <c r="SQX51" s="0"/>
      <c r="SQY51" s="0"/>
      <c r="SQZ51" s="0"/>
      <c r="SRA51" s="0"/>
      <c r="SRB51" s="0"/>
      <c r="SRC51" s="0"/>
      <c r="SRD51" s="0"/>
      <c r="SRE51" s="0"/>
      <c r="SRF51" s="0"/>
      <c r="SRG51" s="0"/>
      <c r="SRH51" s="0"/>
      <c r="SRI51" s="0"/>
      <c r="SRJ51" s="0"/>
      <c r="SRK51" s="0"/>
      <c r="SRL51" s="0"/>
      <c r="SRM51" s="0"/>
      <c r="SRN51" s="0"/>
      <c r="SRO51" s="0"/>
      <c r="SRP51" s="0"/>
      <c r="SRQ51" s="0"/>
      <c r="SRR51" s="0"/>
      <c r="SRS51" s="0"/>
      <c r="SRT51" s="0"/>
      <c r="SRU51" s="0"/>
      <c r="SRV51" s="0"/>
      <c r="SRW51" s="0"/>
      <c r="SRX51" s="0"/>
      <c r="SRY51" s="0"/>
      <c r="SRZ51" s="0"/>
      <c r="SSA51" s="0"/>
      <c r="SSB51" s="0"/>
      <c r="SSC51" s="0"/>
      <c r="SSD51" s="0"/>
      <c r="SSE51" s="0"/>
      <c r="SSF51" s="0"/>
      <c r="SSG51" s="0"/>
      <c r="SSH51" s="0"/>
      <c r="SSI51" s="0"/>
      <c r="SSJ51" s="0"/>
      <c r="SSK51" s="0"/>
      <c r="SSL51" s="0"/>
      <c r="SSM51" s="0"/>
      <c r="SSN51" s="0"/>
      <c r="SSO51" s="0"/>
      <c r="SSP51" s="0"/>
      <c r="SSQ51" s="0"/>
      <c r="SSR51" s="0"/>
      <c r="SSS51" s="0"/>
      <c r="SST51" s="0"/>
      <c r="SSU51" s="0"/>
      <c r="SSV51" s="0"/>
      <c r="SSW51" s="0"/>
      <c r="SSX51" s="0"/>
      <c r="SSY51" s="0"/>
      <c r="SSZ51" s="0"/>
      <c r="STA51" s="0"/>
      <c r="STB51" s="0"/>
      <c r="STC51" s="0"/>
      <c r="STD51" s="0"/>
      <c r="STE51" s="0"/>
      <c r="STF51" s="0"/>
      <c r="STG51" s="0"/>
      <c r="STH51" s="0"/>
      <c r="STI51" s="0"/>
      <c r="STJ51" s="0"/>
      <c r="STK51" s="0"/>
      <c r="STL51" s="0"/>
      <c r="STM51" s="0"/>
      <c r="STN51" s="0"/>
      <c r="STO51" s="0"/>
      <c r="STP51" s="0"/>
      <c r="STQ51" s="0"/>
      <c r="STR51" s="0"/>
      <c r="STS51" s="0"/>
      <c r="STT51" s="0"/>
      <c r="STU51" s="0"/>
      <c r="STV51" s="0"/>
      <c r="STW51" s="0"/>
      <c r="STX51" s="0"/>
      <c r="STY51" s="0"/>
      <c r="STZ51" s="0"/>
      <c r="SUA51" s="0"/>
      <c r="SUB51" s="0"/>
      <c r="SUC51" s="0"/>
      <c r="SUD51" s="0"/>
      <c r="SUE51" s="0"/>
      <c r="SUF51" s="0"/>
      <c r="SUG51" s="0"/>
      <c r="SUH51" s="0"/>
      <c r="SUI51" s="0"/>
      <c r="SUJ51" s="0"/>
      <c r="SUK51" s="0"/>
      <c r="SUL51" s="0"/>
      <c r="SUM51" s="0"/>
      <c r="SUN51" s="0"/>
      <c r="SUO51" s="0"/>
      <c r="SUP51" s="0"/>
      <c r="SUQ51" s="0"/>
      <c r="SUR51" s="0"/>
      <c r="SUS51" s="0"/>
      <c r="SUT51" s="0"/>
      <c r="SUU51" s="0"/>
      <c r="SUV51" s="0"/>
      <c r="SUW51" s="0"/>
      <c r="SUX51" s="0"/>
      <c r="SUY51" s="0"/>
      <c r="SUZ51" s="0"/>
      <c r="SVA51" s="0"/>
      <c r="SVB51" s="0"/>
      <c r="SVC51" s="0"/>
      <c r="SVD51" s="0"/>
      <c r="SVE51" s="0"/>
      <c r="SVF51" s="0"/>
      <c r="SVG51" s="0"/>
      <c r="SVH51" s="0"/>
      <c r="SVI51" s="0"/>
      <c r="SVJ51" s="0"/>
      <c r="SVK51" s="0"/>
      <c r="SVL51" s="0"/>
      <c r="SVM51" s="0"/>
      <c r="SVN51" s="0"/>
      <c r="SVO51" s="0"/>
      <c r="SVP51" s="0"/>
      <c r="SVQ51" s="0"/>
      <c r="SVR51" s="0"/>
      <c r="SVS51" s="0"/>
      <c r="SVT51" s="0"/>
      <c r="SVU51" s="0"/>
      <c r="SVV51" s="0"/>
      <c r="SVW51" s="0"/>
      <c r="SVX51" s="0"/>
      <c r="SVY51" s="0"/>
      <c r="SVZ51" s="0"/>
      <c r="SWA51" s="0"/>
      <c r="SWB51" s="0"/>
      <c r="SWC51" s="0"/>
      <c r="SWD51" s="0"/>
      <c r="SWE51" s="0"/>
      <c r="SWF51" s="0"/>
      <c r="SWG51" s="0"/>
      <c r="SWH51" s="0"/>
      <c r="SWI51" s="0"/>
      <c r="SWJ51" s="0"/>
      <c r="SWK51" s="0"/>
      <c r="SWL51" s="0"/>
      <c r="SWM51" s="0"/>
      <c r="SWN51" s="0"/>
      <c r="SWO51" s="0"/>
      <c r="SWP51" s="0"/>
      <c r="SWQ51" s="0"/>
      <c r="SWR51" s="0"/>
      <c r="SWS51" s="0"/>
      <c r="SWT51" s="0"/>
      <c r="SWU51" s="0"/>
      <c r="SWV51" s="0"/>
      <c r="SWW51" s="0"/>
      <c r="SWX51" s="0"/>
      <c r="SWY51" s="0"/>
      <c r="SWZ51" s="0"/>
      <c r="SXA51" s="0"/>
      <c r="SXB51" s="0"/>
      <c r="SXC51" s="0"/>
      <c r="SXD51" s="0"/>
      <c r="SXE51" s="0"/>
      <c r="SXF51" s="0"/>
      <c r="SXG51" s="0"/>
      <c r="SXH51" s="0"/>
      <c r="SXI51" s="0"/>
      <c r="SXJ51" s="0"/>
      <c r="SXK51" s="0"/>
      <c r="SXL51" s="0"/>
      <c r="SXM51" s="0"/>
      <c r="SXN51" s="0"/>
      <c r="SXO51" s="0"/>
      <c r="SXP51" s="0"/>
      <c r="SXQ51" s="0"/>
      <c r="SXR51" s="0"/>
      <c r="SXS51" s="0"/>
      <c r="SXT51" s="0"/>
      <c r="SXU51" s="0"/>
      <c r="SXV51" s="0"/>
      <c r="SXW51" s="0"/>
      <c r="SXX51" s="0"/>
      <c r="SXY51" s="0"/>
      <c r="SXZ51" s="0"/>
      <c r="SYA51" s="0"/>
      <c r="SYB51" s="0"/>
      <c r="SYC51" s="0"/>
      <c r="SYD51" s="0"/>
      <c r="SYE51" s="0"/>
      <c r="SYF51" s="0"/>
      <c r="SYG51" s="0"/>
      <c r="SYH51" s="0"/>
      <c r="SYI51" s="0"/>
      <c r="SYJ51" s="0"/>
      <c r="SYK51" s="0"/>
      <c r="SYL51" s="0"/>
      <c r="SYM51" s="0"/>
      <c r="SYN51" s="0"/>
      <c r="SYO51" s="0"/>
      <c r="SYP51" s="0"/>
      <c r="SYQ51" s="0"/>
      <c r="SYR51" s="0"/>
      <c r="SYS51" s="0"/>
      <c r="SYT51" s="0"/>
      <c r="SYU51" s="0"/>
      <c r="SYV51" s="0"/>
      <c r="SYW51" s="0"/>
      <c r="SYX51" s="0"/>
      <c r="SYY51" s="0"/>
      <c r="SYZ51" s="0"/>
      <c r="SZA51" s="0"/>
      <c r="SZB51" s="0"/>
      <c r="SZC51" s="0"/>
      <c r="SZD51" s="0"/>
      <c r="SZE51" s="0"/>
      <c r="SZF51" s="0"/>
      <c r="SZG51" s="0"/>
      <c r="SZH51" s="0"/>
      <c r="SZI51" s="0"/>
      <c r="SZJ51" s="0"/>
      <c r="SZK51" s="0"/>
      <c r="SZL51" s="0"/>
      <c r="SZM51" s="0"/>
      <c r="SZN51" s="0"/>
      <c r="SZO51" s="0"/>
      <c r="SZP51" s="0"/>
      <c r="SZQ51" s="0"/>
      <c r="SZR51" s="0"/>
      <c r="SZS51" s="0"/>
      <c r="SZT51" s="0"/>
      <c r="SZU51" s="0"/>
      <c r="SZV51" s="0"/>
      <c r="SZW51" s="0"/>
      <c r="SZX51" s="0"/>
      <c r="SZY51" s="0"/>
      <c r="SZZ51" s="0"/>
      <c r="TAA51" s="0"/>
      <c r="TAB51" s="0"/>
      <c r="TAC51" s="0"/>
      <c r="TAD51" s="0"/>
      <c r="TAE51" s="0"/>
      <c r="TAF51" s="0"/>
      <c r="TAG51" s="0"/>
      <c r="TAH51" s="0"/>
      <c r="TAI51" s="0"/>
      <c r="TAJ51" s="0"/>
      <c r="TAK51" s="0"/>
      <c r="TAL51" s="0"/>
      <c r="TAM51" s="0"/>
      <c r="TAN51" s="0"/>
      <c r="TAO51" s="0"/>
      <c r="TAP51" s="0"/>
      <c r="TAQ51" s="0"/>
      <c r="TAR51" s="0"/>
      <c r="TAS51" s="0"/>
      <c r="TAT51" s="0"/>
      <c r="TAU51" s="0"/>
      <c r="TAV51" s="0"/>
      <c r="TAW51" s="0"/>
      <c r="TAX51" s="0"/>
      <c r="TAY51" s="0"/>
      <c r="TAZ51" s="0"/>
      <c r="TBA51" s="0"/>
      <c r="TBB51" s="0"/>
      <c r="TBC51" s="0"/>
      <c r="TBD51" s="0"/>
      <c r="TBE51" s="0"/>
      <c r="TBF51" s="0"/>
      <c r="TBG51" s="0"/>
      <c r="TBH51" s="0"/>
      <c r="TBI51" s="0"/>
      <c r="TBJ51" s="0"/>
      <c r="TBK51" s="0"/>
      <c r="TBL51" s="0"/>
      <c r="TBM51" s="0"/>
      <c r="TBN51" s="0"/>
      <c r="TBO51" s="0"/>
      <c r="TBP51" s="0"/>
      <c r="TBQ51" s="0"/>
      <c r="TBR51" s="0"/>
      <c r="TBS51" s="0"/>
      <c r="TBT51" s="0"/>
      <c r="TBU51" s="0"/>
      <c r="TBV51" s="0"/>
      <c r="TBW51" s="0"/>
      <c r="TBX51" s="0"/>
      <c r="TBY51" s="0"/>
      <c r="TBZ51" s="0"/>
      <c r="TCA51" s="0"/>
      <c r="TCB51" s="0"/>
      <c r="TCC51" s="0"/>
      <c r="TCD51" s="0"/>
      <c r="TCE51" s="0"/>
      <c r="TCF51" s="0"/>
      <c r="TCG51" s="0"/>
      <c r="TCH51" s="0"/>
      <c r="TCI51" s="0"/>
      <c r="TCJ51" s="0"/>
      <c r="TCK51" s="0"/>
      <c r="TCL51" s="0"/>
      <c r="TCM51" s="0"/>
      <c r="TCN51" s="0"/>
      <c r="TCO51" s="0"/>
      <c r="TCP51" s="0"/>
      <c r="TCQ51" s="0"/>
      <c r="TCR51" s="0"/>
      <c r="TCS51" s="0"/>
      <c r="TCT51" s="0"/>
      <c r="TCU51" s="0"/>
      <c r="TCV51" s="0"/>
      <c r="TCW51" s="0"/>
      <c r="TCX51" s="0"/>
      <c r="TCY51" s="0"/>
      <c r="TCZ51" s="0"/>
      <c r="TDA51" s="0"/>
      <c r="TDB51" s="0"/>
      <c r="TDC51" s="0"/>
      <c r="TDD51" s="0"/>
      <c r="TDE51" s="0"/>
      <c r="TDF51" s="0"/>
      <c r="TDG51" s="0"/>
      <c r="TDH51" s="0"/>
      <c r="TDI51" s="0"/>
      <c r="TDJ51" s="0"/>
      <c r="TDK51" s="0"/>
      <c r="TDL51" s="0"/>
      <c r="TDM51" s="0"/>
      <c r="TDN51" s="0"/>
      <c r="TDO51" s="0"/>
      <c r="TDP51" s="0"/>
      <c r="TDQ51" s="0"/>
      <c r="TDR51" s="0"/>
      <c r="TDS51" s="0"/>
      <c r="TDT51" s="0"/>
      <c r="TDU51" s="0"/>
      <c r="TDV51" s="0"/>
      <c r="TDW51" s="0"/>
      <c r="TDX51" s="0"/>
      <c r="TDY51" s="0"/>
      <c r="TDZ51" s="0"/>
      <c r="TEA51" s="0"/>
      <c r="TEB51" s="0"/>
      <c r="TEC51" s="0"/>
      <c r="TED51" s="0"/>
      <c r="TEE51" s="0"/>
      <c r="TEF51" s="0"/>
      <c r="TEG51" s="0"/>
      <c r="TEH51" s="0"/>
      <c r="TEI51" s="0"/>
      <c r="TEJ51" s="0"/>
      <c r="TEK51" s="0"/>
      <c r="TEL51" s="0"/>
      <c r="TEM51" s="0"/>
      <c r="TEN51" s="0"/>
      <c r="TEO51" s="0"/>
      <c r="TEP51" s="0"/>
      <c r="TEQ51" s="0"/>
      <c r="TER51" s="0"/>
      <c r="TES51" s="0"/>
      <c r="TET51" s="0"/>
      <c r="TEU51" s="0"/>
      <c r="TEV51" s="0"/>
      <c r="TEW51" s="0"/>
      <c r="TEX51" s="0"/>
      <c r="TEY51" s="0"/>
      <c r="TEZ51" s="0"/>
      <c r="TFA51" s="0"/>
      <c r="TFB51" s="0"/>
      <c r="TFC51" s="0"/>
      <c r="TFD51" s="0"/>
      <c r="TFE51" s="0"/>
      <c r="TFF51" s="0"/>
      <c r="TFG51" s="0"/>
      <c r="TFH51" s="0"/>
      <c r="TFI51" s="0"/>
      <c r="TFJ51" s="0"/>
      <c r="TFK51" s="0"/>
      <c r="TFL51" s="0"/>
      <c r="TFM51" s="0"/>
      <c r="TFN51" s="0"/>
      <c r="TFO51" s="0"/>
      <c r="TFP51" s="0"/>
      <c r="TFQ51" s="0"/>
      <c r="TFR51" s="0"/>
      <c r="TFS51" s="0"/>
      <c r="TFT51" s="0"/>
      <c r="TFU51" s="0"/>
      <c r="TFV51" s="0"/>
      <c r="TFW51" s="0"/>
      <c r="TFX51" s="0"/>
      <c r="TFY51" s="0"/>
      <c r="TFZ51" s="0"/>
      <c r="TGA51" s="0"/>
      <c r="TGB51" s="0"/>
      <c r="TGC51" s="0"/>
      <c r="TGD51" s="0"/>
      <c r="TGE51" s="0"/>
      <c r="TGF51" s="0"/>
      <c r="TGG51" s="0"/>
      <c r="TGH51" s="0"/>
      <c r="TGI51" s="0"/>
      <c r="TGJ51" s="0"/>
      <c r="TGK51" s="0"/>
      <c r="TGL51" s="0"/>
      <c r="TGM51" s="0"/>
      <c r="TGN51" s="0"/>
      <c r="TGO51" s="0"/>
      <c r="TGP51" s="0"/>
      <c r="TGQ51" s="0"/>
      <c r="TGR51" s="0"/>
      <c r="TGS51" s="0"/>
      <c r="TGT51" s="0"/>
      <c r="TGU51" s="0"/>
      <c r="TGV51" s="0"/>
      <c r="TGW51" s="0"/>
      <c r="TGX51" s="0"/>
      <c r="TGY51" s="0"/>
      <c r="TGZ51" s="0"/>
      <c r="THA51" s="0"/>
      <c r="THB51" s="0"/>
      <c r="THC51" s="0"/>
      <c r="THD51" s="0"/>
      <c r="THE51" s="0"/>
      <c r="THF51" s="0"/>
      <c r="THG51" s="0"/>
      <c r="THH51" s="0"/>
      <c r="THI51" s="0"/>
      <c r="THJ51" s="0"/>
      <c r="THK51" s="0"/>
      <c r="THL51" s="0"/>
      <c r="THM51" s="0"/>
      <c r="THN51" s="0"/>
      <c r="THO51" s="0"/>
      <c r="THP51" s="0"/>
      <c r="THQ51" s="0"/>
      <c r="THR51" s="0"/>
      <c r="THS51" s="0"/>
      <c r="THT51" s="0"/>
      <c r="THU51" s="0"/>
      <c r="THV51" s="0"/>
      <c r="THW51" s="0"/>
      <c r="THX51" s="0"/>
      <c r="THY51" s="0"/>
      <c r="THZ51" s="0"/>
      <c r="TIA51" s="0"/>
      <c r="TIB51" s="0"/>
      <c r="TIC51" s="0"/>
      <c r="TID51" s="0"/>
      <c r="TIE51" s="0"/>
      <c r="TIF51" s="0"/>
      <c r="TIG51" s="0"/>
      <c r="TIH51" s="0"/>
      <c r="TII51" s="0"/>
      <c r="TIJ51" s="0"/>
      <c r="TIK51" s="0"/>
      <c r="TIL51" s="0"/>
      <c r="TIM51" s="0"/>
      <c r="TIN51" s="0"/>
      <c r="TIO51" s="0"/>
      <c r="TIP51" s="0"/>
      <c r="TIQ51" s="0"/>
      <c r="TIR51" s="0"/>
      <c r="TIS51" s="0"/>
      <c r="TIT51" s="0"/>
      <c r="TIU51" s="0"/>
      <c r="TIV51" s="0"/>
      <c r="TIW51" s="0"/>
      <c r="TIX51" s="0"/>
      <c r="TIY51" s="0"/>
      <c r="TIZ51" s="0"/>
      <c r="TJA51" s="0"/>
      <c r="TJB51" s="0"/>
      <c r="TJC51" s="0"/>
      <c r="TJD51" s="0"/>
      <c r="TJE51" s="0"/>
      <c r="TJF51" s="0"/>
      <c r="TJG51" s="0"/>
      <c r="TJH51" s="0"/>
      <c r="TJI51" s="0"/>
      <c r="TJJ51" s="0"/>
      <c r="TJK51" s="0"/>
      <c r="TJL51" s="0"/>
      <c r="TJM51" s="0"/>
      <c r="TJN51" s="0"/>
      <c r="TJO51" s="0"/>
      <c r="TJP51" s="0"/>
      <c r="TJQ51" s="0"/>
      <c r="TJR51" s="0"/>
      <c r="TJS51" s="0"/>
      <c r="TJT51" s="0"/>
      <c r="TJU51" s="0"/>
      <c r="TJV51" s="0"/>
      <c r="TJW51" s="0"/>
      <c r="TJX51" s="0"/>
      <c r="TJY51" s="0"/>
      <c r="TJZ51" s="0"/>
      <c r="TKA51" s="0"/>
      <c r="TKB51" s="0"/>
      <c r="TKC51" s="0"/>
      <c r="TKD51" s="0"/>
      <c r="TKE51" s="0"/>
      <c r="TKF51" s="0"/>
      <c r="TKG51" s="0"/>
      <c r="TKH51" s="0"/>
      <c r="TKI51" s="0"/>
      <c r="TKJ51" s="0"/>
      <c r="TKK51" s="0"/>
      <c r="TKL51" s="0"/>
      <c r="TKM51" s="0"/>
      <c r="TKN51" s="0"/>
      <c r="TKO51" s="0"/>
      <c r="TKP51" s="0"/>
      <c r="TKQ51" s="0"/>
      <c r="TKR51" s="0"/>
      <c r="TKS51" s="0"/>
      <c r="TKT51" s="0"/>
      <c r="TKU51" s="0"/>
      <c r="TKV51" s="0"/>
      <c r="TKW51" s="0"/>
      <c r="TKX51" s="0"/>
      <c r="TKY51" s="0"/>
      <c r="TKZ51" s="0"/>
      <c r="TLA51" s="0"/>
      <c r="TLB51" s="0"/>
      <c r="TLC51" s="0"/>
      <c r="TLD51" s="0"/>
      <c r="TLE51" s="0"/>
      <c r="TLF51" s="0"/>
      <c r="TLG51" s="0"/>
      <c r="TLH51" s="0"/>
      <c r="TLI51" s="0"/>
      <c r="TLJ51" s="0"/>
      <c r="TLK51" s="0"/>
      <c r="TLL51" s="0"/>
      <c r="TLM51" s="0"/>
      <c r="TLN51" s="0"/>
      <c r="TLO51" s="0"/>
      <c r="TLP51" s="0"/>
      <c r="TLQ51" s="0"/>
      <c r="TLR51" s="0"/>
      <c r="TLS51" s="0"/>
      <c r="TLT51" s="0"/>
      <c r="TLU51" s="0"/>
      <c r="TLV51" s="0"/>
      <c r="TLW51" s="0"/>
      <c r="TLX51" s="0"/>
      <c r="TLY51" s="0"/>
      <c r="TLZ51" s="0"/>
      <c r="TMA51" s="0"/>
      <c r="TMB51" s="0"/>
      <c r="TMC51" s="0"/>
      <c r="TMD51" s="0"/>
      <c r="TME51" s="0"/>
      <c r="TMF51" s="0"/>
      <c r="TMG51" s="0"/>
      <c r="TMH51" s="0"/>
      <c r="TMI51" s="0"/>
      <c r="TMJ51" s="0"/>
      <c r="TMK51" s="0"/>
      <c r="TML51" s="0"/>
      <c r="TMM51" s="0"/>
      <c r="TMN51" s="0"/>
      <c r="TMO51" s="0"/>
      <c r="TMP51" s="0"/>
      <c r="TMQ51" s="0"/>
      <c r="TMR51" s="0"/>
      <c r="TMS51" s="0"/>
      <c r="TMT51" s="0"/>
      <c r="TMU51" s="0"/>
      <c r="TMV51" s="0"/>
      <c r="TMW51" s="0"/>
      <c r="TMX51" s="0"/>
      <c r="TMY51" s="0"/>
      <c r="TMZ51" s="0"/>
      <c r="TNA51" s="0"/>
      <c r="TNB51" s="0"/>
      <c r="TNC51" s="0"/>
      <c r="TND51" s="0"/>
      <c r="TNE51" s="0"/>
      <c r="TNF51" s="0"/>
      <c r="TNG51" s="0"/>
      <c r="TNH51" s="0"/>
      <c r="TNI51" s="0"/>
      <c r="TNJ51" s="0"/>
      <c r="TNK51" s="0"/>
      <c r="TNL51" s="0"/>
      <c r="TNM51" s="0"/>
      <c r="TNN51" s="0"/>
      <c r="TNO51" s="0"/>
      <c r="TNP51" s="0"/>
      <c r="TNQ51" s="0"/>
      <c r="TNR51" s="0"/>
      <c r="TNS51" s="0"/>
      <c r="TNT51" s="0"/>
      <c r="TNU51" s="0"/>
      <c r="TNV51" s="0"/>
      <c r="TNW51" s="0"/>
      <c r="TNX51" s="0"/>
      <c r="TNY51" s="0"/>
      <c r="TNZ51" s="0"/>
      <c r="TOA51" s="0"/>
      <c r="TOB51" s="0"/>
      <c r="TOC51" s="0"/>
      <c r="TOD51" s="0"/>
      <c r="TOE51" s="0"/>
      <c r="TOF51" s="0"/>
      <c r="TOG51" s="0"/>
      <c r="TOH51" s="0"/>
      <c r="TOI51" s="0"/>
      <c r="TOJ51" s="0"/>
      <c r="TOK51" s="0"/>
      <c r="TOL51" s="0"/>
      <c r="TOM51" s="0"/>
      <c r="TON51" s="0"/>
      <c r="TOO51" s="0"/>
      <c r="TOP51" s="0"/>
      <c r="TOQ51" s="0"/>
      <c r="TOR51" s="0"/>
      <c r="TOS51" s="0"/>
      <c r="TOT51" s="0"/>
      <c r="TOU51" s="0"/>
      <c r="TOV51" s="0"/>
      <c r="TOW51" s="0"/>
      <c r="TOX51" s="0"/>
      <c r="TOY51" s="0"/>
      <c r="TOZ51" s="0"/>
      <c r="TPA51" s="0"/>
      <c r="TPB51" s="0"/>
      <c r="TPC51" s="0"/>
      <c r="TPD51" s="0"/>
      <c r="TPE51" s="0"/>
      <c r="TPF51" s="0"/>
      <c r="TPG51" s="0"/>
      <c r="TPH51" s="0"/>
      <c r="TPI51" s="0"/>
      <c r="TPJ51" s="0"/>
      <c r="TPK51" s="0"/>
      <c r="TPL51" s="0"/>
      <c r="TPM51" s="0"/>
      <c r="TPN51" s="0"/>
      <c r="TPO51" s="0"/>
      <c r="TPP51" s="0"/>
      <c r="TPQ51" s="0"/>
      <c r="TPR51" s="0"/>
      <c r="TPS51" s="0"/>
      <c r="TPT51" s="0"/>
      <c r="TPU51" s="0"/>
      <c r="TPV51" s="0"/>
      <c r="TPW51" s="0"/>
      <c r="TPX51" s="0"/>
      <c r="TPY51" s="0"/>
      <c r="TPZ51" s="0"/>
      <c r="TQA51" s="0"/>
      <c r="TQB51" s="0"/>
      <c r="TQC51" s="0"/>
      <c r="TQD51" s="0"/>
      <c r="TQE51" s="0"/>
      <c r="TQF51" s="0"/>
      <c r="TQG51" s="0"/>
      <c r="TQH51" s="0"/>
      <c r="TQI51" s="0"/>
      <c r="TQJ51" s="0"/>
      <c r="TQK51" s="0"/>
      <c r="TQL51" s="0"/>
      <c r="TQM51" s="0"/>
      <c r="TQN51" s="0"/>
      <c r="TQO51" s="0"/>
      <c r="TQP51" s="0"/>
      <c r="TQQ51" s="0"/>
      <c r="TQR51" s="0"/>
      <c r="TQS51" s="0"/>
      <c r="TQT51" s="0"/>
      <c r="TQU51" s="0"/>
      <c r="TQV51" s="0"/>
      <c r="TQW51" s="0"/>
      <c r="TQX51" s="0"/>
      <c r="TQY51" s="0"/>
      <c r="TQZ51" s="0"/>
      <c r="TRA51" s="0"/>
      <c r="TRB51" s="0"/>
      <c r="TRC51" s="0"/>
      <c r="TRD51" s="0"/>
      <c r="TRE51" s="0"/>
      <c r="TRF51" s="0"/>
      <c r="TRG51" s="0"/>
      <c r="TRH51" s="0"/>
      <c r="TRI51" s="0"/>
      <c r="TRJ51" s="0"/>
      <c r="TRK51" s="0"/>
      <c r="TRL51" s="0"/>
      <c r="TRM51" s="0"/>
      <c r="TRN51" s="0"/>
      <c r="TRO51" s="0"/>
      <c r="TRP51" s="0"/>
      <c r="TRQ51" s="0"/>
      <c r="TRR51" s="0"/>
      <c r="TRS51" s="0"/>
      <c r="TRT51" s="0"/>
      <c r="TRU51" s="0"/>
      <c r="TRV51" s="0"/>
      <c r="TRW51" s="0"/>
      <c r="TRX51" s="0"/>
      <c r="TRY51" s="0"/>
      <c r="TRZ51" s="0"/>
      <c r="TSA51" s="0"/>
      <c r="TSB51" s="0"/>
      <c r="TSC51" s="0"/>
      <c r="TSD51" s="0"/>
      <c r="TSE51" s="0"/>
      <c r="TSF51" s="0"/>
      <c r="TSG51" s="0"/>
      <c r="TSH51" s="0"/>
      <c r="TSI51" s="0"/>
      <c r="TSJ51" s="0"/>
      <c r="TSK51" s="0"/>
      <c r="TSL51" s="0"/>
      <c r="TSM51" s="0"/>
      <c r="TSN51" s="0"/>
      <c r="TSO51" s="0"/>
      <c r="TSP51" s="0"/>
      <c r="TSQ51" s="0"/>
      <c r="TSR51" s="0"/>
      <c r="TSS51" s="0"/>
      <c r="TST51" s="0"/>
      <c r="TSU51" s="0"/>
      <c r="TSV51" s="0"/>
      <c r="TSW51" s="0"/>
      <c r="TSX51" s="0"/>
      <c r="TSY51" s="0"/>
      <c r="TSZ51" s="0"/>
      <c r="TTA51" s="0"/>
      <c r="TTB51" s="0"/>
      <c r="TTC51" s="0"/>
      <c r="TTD51" s="0"/>
      <c r="TTE51" s="0"/>
      <c r="TTF51" s="0"/>
      <c r="TTG51" s="0"/>
      <c r="TTH51" s="0"/>
      <c r="TTI51" s="0"/>
      <c r="TTJ51" s="0"/>
      <c r="TTK51" s="0"/>
      <c r="TTL51" s="0"/>
      <c r="TTM51" s="0"/>
      <c r="TTN51" s="0"/>
      <c r="TTO51" s="0"/>
      <c r="TTP51" s="0"/>
      <c r="TTQ51" s="0"/>
      <c r="TTR51" s="0"/>
      <c r="TTS51" s="0"/>
      <c r="TTT51" s="0"/>
      <c r="TTU51" s="0"/>
      <c r="TTV51" s="0"/>
      <c r="TTW51" s="0"/>
      <c r="TTX51" s="0"/>
      <c r="TTY51" s="0"/>
      <c r="TTZ51" s="0"/>
      <c r="TUA51" s="0"/>
      <c r="TUB51" s="0"/>
      <c r="TUC51" s="0"/>
      <c r="TUD51" s="0"/>
      <c r="TUE51" s="0"/>
      <c r="TUF51" s="0"/>
      <c r="TUG51" s="0"/>
      <c r="TUH51" s="0"/>
      <c r="TUI51" s="0"/>
      <c r="TUJ51" s="0"/>
      <c r="TUK51" s="0"/>
      <c r="TUL51" s="0"/>
      <c r="TUM51" s="0"/>
      <c r="TUN51" s="0"/>
      <c r="TUO51" s="0"/>
      <c r="TUP51" s="0"/>
      <c r="TUQ51" s="0"/>
      <c r="TUR51" s="0"/>
      <c r="TUS51" s="0"/>
      <c r="TUT51" s="0"/>
      <c r="TUU51" s="0"/>
      <c r="TUV51" s="0"/>
      <c r="TUW51" s="0"/>
      <c r="TUX51" s="0"/>
      <c r="TUY51" s="0"/>
      <c r="TUZ51" s="0"/>
      <c r="TVA51" s="0"/>
      <c r="TVB51" s="0"/>
      <c r="TVC51" s="0"/>
      <c r="TVD51" s="0"/>
      <c r="TVE51" s="0"/>
      <c r="TVF51" s="0"/>
      <c r="TVG51" s="0"/>
      <c r="TVH51" s="0"/>
      <c r="TVI51" s="0"/>
      <c r="TVJ51" s="0"/>
      <c r="TVK51" s="0"/>
      <c r="TVL51" s="0"/>
      <c r="TVM51" s="0"/>
      <c r="TVN51" s="0"/>
      <c r="TVO51" s="0"/>
      <c r="TVP51" s="0"/>
      <c r="TVQ51" s="0"/>
      <c r="TVR51" s="0"/>
      <c r="TVS51" s="0"/>
      <c r="TVT51" s="0"/>
      <c r="TVU51" s="0"/>
      <c r="TVV51" s="0"/>
      <c r="TVW51" s="0"/>
      <c r="TVX51" s="0"/>
      <c r="TVY51" s="0"/>
      <c r="TVZ51" s="0"/>
      <c r="TWA51" s="0"/>
      <c r="TWB51" s="0"/>
      <c r="TWC51" s="0"/>
      <c r="TWD51" s="0"/>
      <c r="TWE51" s="0"/>
      <c r="TWF51" s="0"/>
      <c r="TWG51" s="0"/>
      <c r="TWH51" s="0"/>
      <c r="TWI51" s="0"/>
      <c r="TWJ51" s="0"/>
      <c r="TWK51" s="0"/>
      <c r="TWL51" s="0"/>
      <c r="TWM51" s="0"/>
      <c r="TWN51" s="0"/>
      <c r="TWO51" s="0"/>
      <c r="TWP51" s="0"/>
      <c r="TWQ51" s="0"/>
      <c r="TWR51" s="0"/>
      <c r="TWS51" s="0"/>
      <c r="TWT51" s="0"/>
      <c r="TWU51" s="0"/>
      <c r="TWV51" s="0"/>
      <c r="TWW51" s="0"/>
      <c r="TWX51" s="0"/>
      <c r="TWY51" s="0"/>
      <c r="TWZ51" s="0"/>
      <c r="TXA51" s="0"/>
      <c r="TXB51" s="0"/>
      <c r="TXC51" s="0"/>
      <c r="TXD51" s="0"/>
      <c r="TXE51" s="0"/>
      <c r="TXF51" s="0"/>
      <c r="TXG51" s="0"/>
      <c r="TXH51" s="0"/>
      <c r="TXI51" s="0"/>
      <c r="TXJ51" s="0"/>
      <c r="TXK51" s="0"/>
      <c r="TXL51" s="0"/>
      <c r="TXM51" s="0"/>
      <c r="TXN51" s="0"/>
      <c r="TXO51" s="0"/>
      <c r="TXP51" s="0"/>
      <c r="TXQ51" s="0"/>
      <c r="TXR51" s="0"/>
      <c r="TXS51" s="0"/>
      <c r="TXT51" s="0"/>
      <c r="TXU51" s="0"/>
      <c r="TXV51" s="0"/>
      <c r="TXW51" s="0"/>
      <c r="TXX51" s="0"/>
      <c r="TXY51" s="0"/>
      <c r="TXZ51" s="0"/>
      <c r="TYA51" s="0"/>
      <c r="TYB51" s="0"/>
      <c r="TYC51" s="0"/>
      <c r="TYD51" s="0"/>
      <c r="TYE51" s="0"/>
      <c r="TYF51" s="0"/>
      <c r="TYG51" s="0"/>
      <c r="TYH51" s="0"/>
      <c r="TYI51" s="0"/>
      <c r="TYJ51" s="0"/>
      <c r="TYK51" s="0"/>
      <c r="TYL51" s="0"/>
      <c r="TYM51" s="0"/>
      <c r="TYN51" s="0"/>
      <c r="TYO51" s="0"/>
      <c r="TYP51" s="0"/>
      <c r="TYQ51" s="0"/>
      <c r="TYR51" s="0"/>
      <c r="TYS51" s="0"/>
      <c r="TYT51" s="0"/>
      <c r="TYU51" s="0"/>
      <c r="TYV51" s="0"/>
      <c r="TYW51" s="0"/>
      <c r="TYX51" s="0"/>
      <c r="TYY51" s="0"/>
      <c r="TYZ51" s="0"/>
      <c r="TZA51" s="0"/>
      <c r="TZB51" s="0"/>
      <c r="TZC51" s="0"/>
      <c r="TZD51" s="0"/>
      <c r="TZE51" s="0"/>
      <c r="TZF51" s="0"/>
      <c r="TZG51" s="0"/>
      <c r="TZH51" s="0"/>
      <c r="TZI51" s="0"/>
      <c r="TZJ51" s="0"/>
      <c r="TZK51" s="0"/>
      <c r="TZL51" s="0"/>
      <c r="TZM51" s="0"/>
      <c r="TZN51" s="0"/>
      <c r="TZO51" s="0"/>
      <c r="TZP51" s="0"/>
      <c r="TZQ51" s="0"/>
      <c r="TZR51" s="0"/>
      <c r="TZS51" s="0"/>
      <c r="TZT51" s="0"/>
      <c r="TZU51" s="0"/>
      <c r="TZV51" s="0"/>
      <c r="TZW51" s="0"/>
      <c r="TZX51" s="0"/>
      <c r="TZY51" s="0"/>
      <c r="TZZ51" s="0"/>
      <c r="UAA51" s="0"/>
      <c r="UAB51" s="0"/>
      <c r="UAC51" s="0"/>
      <c r="UAD51" s="0"/>
      <c r="UAE51" s="0"/>
      <c r="UAF51" s="0"/>
      <c r="UAG51" s="0"/>
      <c r="UAH51" s="0"/>
      <c r="UAI51" s="0"/>
      <c r="UAJ51" s="0"/>
      <c r="UAK51" s="0"/>
      <c r="UAL51" s="0"/>
      <c r="UAM51" s="0"/>
      <c r="UAN51" s="0"/>
      <c r="UAO51" s="0"/>
      <c r="UAP51" s="0"/>
      <c r="UAQ51" s="0"/>
      <c r="UAR51" s="0"/>
      <c r="UAS51" s="0"/>
      <c r="UAT51" s="0"/>
      <c r="UAU51" s="0"/>
      <c r="UAV51" s="0"/>
      <c r="UAW51" s="0"/>
      <c r="UAX51" s="0"/>
      <c r="UAY51" s="0"/>
      <c r="UAZ51" s="0"/>
      <c r="UBA51" s="0"/>
      <c r="UBB51" s="0"/>
      <c r="UBC51" s="0"/>
      <c r="UBD51" s="0"/>
      <c r="UBE51" s="0"/>
      <c r="UBF51" s="0"/>
      <c r="UBG51" s="0"/>
      <c r="UBH51" s="0"/>
      <c r="UBI51" s="0"/>
      <c r="UBJ51" s="0"/>
      <c r="UBK51" s="0"/>
      <c r="UBL51" s="0"/>
      <c r="UBM51" s="0"/>
      <c r="UBN51" s="0"/>
      <c r="UBO51" s="0"/>
      <c r="UBP51" s="0"/>
      <c r="UBQ51" s="0"/>
      <c r="UBR51" s="0"/>
      <c r="UBS51" s="0"/>
      <c r="UBT51" s="0"/>
      <c r="UBU51" s="0"/>
      <c r="UBV51" s="0"/>
      <c r="UBW51" s="0"/>
      <c r="UBX51" s="0"/>
      <c r="UBY51" s="0"/>
      <c r="UBZ51" s="0"/>
      <c r="UCA51" s="0"/>
      <c r="UCB51" s="0"/>
      <c r="UCC51" s="0"/>
      <c r="UCD51" s="0"/>
      <c r="UCE51" s="0"/>
      <c r="UCF51" s="0"/>
      <c r="UCG51" s="0"/>
      <c r="UCH51" s="0"/>
      <c r="UCI51" s="0"/>
      <c r="UCJ51" s="0"/>
      <c r="UCK51" s="0"/>
      <c r="UCL51" s="0"/>
      <c r="UCM51" s="0"/>
      <c r="UCN51" s="0"/>
      <c r="UCO51" s="0"/>
      <c r="UCP51" s="0"/>
      <c r="UCQ51" s="0"/>
      <c r="UCR51" s="0"/>
      <c r="UCS51" s="0"/>
      <c r="UCT51" s="0"/>
      <c r="UCU51" s="0"/>
      <c r="UCV51" s="0"/>
      <c r="UCW51" s="0"/>
      <c r="UCX51" s="0"/>
      <c r="UCY51" s="0"/>
      <c r="UCZ51" s="0"/>
      <c r="UDA51" s="0"/>
      <c r="UDB51" s="0"/>
      <c r="UDC51" s="0"/>
      <c r="UDD51" s="0"/>
      <c r="UDE51" s="0"/>
      <c r="UDF51" s="0"/>
      <c r="UDG51" s="0"/>
      <c r="UDH51" s="0"/>
      <c r="UDI51" s="0"/>
      <c r="UDJ51" s="0"/>
      <c r="UDK51" s="0"/>
      <c r="UDL51" s="0"/>
      <c r="UDM51" s="0"/>
      <c r="UDN51" s="0"/>
      <c r="UDO51" s="0"/>
      <c r="UDP51" s="0"/>
      <c r="UDQ51" s="0"/>
      <c r="UDR51" s="0"/>
      <c r="UDS51" s="0"/>
      <c r="UDT51" s="0"/>
      <c r="UDU51" s="0"/>
      <c r="UDV51" s="0"/>
      <c r="UDW51" s="0"/>
      <c r="UDX51" s="0"/>
      <c r="UDY51" s="0"/>
      <c r="UDZ51" s="0"/>
      <c r="UEA51" s="0"/>
      <c r="UEB51" s="0"/>
      <c r="UEC51" s="0"/>
      <c r="UED51" s="0"/>
      <c r="UEE51" s="0"/>
      <c r="UEF51" s="0"/>
      <c r="UEG51" s="0"/>
      <c r="UEH51" s="0"/>
      <c r="UEI51" s="0"/>
      <c r="UEJ51" s="0"/>
      <c r="UEK51" s="0"/>
      <c r="UEL51" s="0"/>
      <c r="UEM51" s="0"/>
      <c r="UEN51" s="0"/>
      <c r="UEO51" s="0"/>
      <c r="UEP51" s="0"/>
      <c r="UEQ51" s="0"/>
      <c r="UER51" s="0"/>
      <c r="UES51" s="0"/>
      <c r="UET51" s="0"/>
      <c r="UEU51" s="0"/>
      <c r="UEV51" s="0"/>
      <c r="UEW51" s="0"/>
      <c r="UEX51" s="0"/>
      <c r="UEY51" s="0"/>
      <c r="UEZ51" s="0"/>
      <c r="UFA51" s="0"/>
      <c r="UFB51" s="0"/>
      <c r="UFC51" s="0"/>
      <c r="UFD51" s="0"/>
      <c r="UFE51" s="0"/>
      <c r="UFF51" s="0"/>
      <c r="UFG51" s="0"/>
      <c r="UFH51" s="0"/>
      <c r="UFI51" s="0"/>
      <c r="UFJ51" s="0"/>
      <c r="UFK51" s="0"/>
      <c r="UFL51" s="0"/>
      <c r="UFM51" s="0"/>
      <c r="UFN51" s="0"/>
      <c r="UFO51" s="0"/>
      <c r="UFP51" s="0"/>
      <c r="UFQ51" s="0"/>
      <c r="UFR51" s="0"/>
      <c r="UFS51" s="0"/>
      <c r="UFT51" s="0"/>
      <c r="UFU51" s="0"/>
      <c r="UFV51" s="0"/>
      <c r="UFW51" s="0"/>
      <c r="UFX51" s="0"/>
      <c r="UFY51" s="0"/>
      <c r="UFZ51" s="0"/>
      <c r="UGA51" s="0"/>
      <c r="UGB51" s="0"/>
      <c r="UGC51" s="0"/>
      <c r="UGD51" s="0"/>
      <c r="UGE51" s="0"/>
      <c r="UGF51" s="0"/>
      <c r="UGG51" s="0"/>
      <c r="UGH51" s="0"/>
      <c r="UGI51" s="0"/>
      <c r="UGJ51" s="0"/>
      <c r="UGK51" s="0"/>
      <c r="UGL51" s="0"/>
      <c r="UGM51" s="0"/>
      <c r="UGN51" s="0"/>
      <c r="UGO51" s="0"/>
      <c r="UGP51" s="0"/>
      <c r="UGQ51" s="0"/>
      <c r="UGR51" s="0"/>
      <c r="UGS51" s="0"/>
      <c r="UGT51" s="0"/>
      <c r="UGU51" s="0"/>
      <c r="UGV51" s="0"/>
      <c r="UGW51" s="0"/>
      <c r="UGX51" s="0"/>
      <c r="UGY51" s="0"/>
      <c r="UGZ51" s="0"/>
      <c r="UHA51" s="0"/>
      <c r="UHB51" s="0"/>
      <c r="UHC51" s="0"/>
      <c r="UHD51" s="0"/>
      <c r="UHE51" s="0"/>
      <c r="UHF51" s="0"/>
      <c r="UHG51" s="0"/>
      <c r="UHH51" s="0"/>
      <c r="UHI51" s="0"/>
      <c r="UHJ51" s="0"/>
      <c r="UHK51" s="0"/>
      <c r="UHL51" s="0"/>
      <c r="UHM51" s="0"/>
      <c r="UHN51" s="0"/>
      <c r="UHO51" s="0"/>
      <c r="UHP51" s="0"/>
      <c r="UHQ51" s="0"/>
      <c r="UHR51" s="0"/>
      <c r="UHS51" s="0"/>
      <c r="UHT51" s="0"/>
      <c r="UHU51" s="0"/>
      <c r="UHV51" s="0"/>
      <c r="UHW51" s="0"/>
      <c r="UHX51" s="0"/>
      <c r="UHY51" s="0"/>
      <c r="UHZ51" s="0"/>
      <c r="UIA51" s="0"/>
      <c r="UIB51" s="0"/>
      <c r="UIC51" s="0"/>
      <c r="UID51" s="0"/>
      <c r="UIE51" s="0"/>
      <c r="UIF51" s="0"/>
      <c r="UIG51" s="0"/>
      <c r="UIH51" s="0"/>
      <c r="UII51" s="0"/>
      <c r="UIJ51" s="0"/>
      <c r="UIK51" s="0"/>
      <c r="UIL51" s="0"/>
      <c r="UIM51" s="0"/>
      <c r="UIN51" s="0"/>
      <c r="UIO51" s="0"/>
      <c r="UIP51" s="0"/>
      <c r="UIQ51" s="0"/>
      <c r="UIR51" s="0"/>
      <c r="UIS51" s="0"/>
      <c r="UIT51" s="0"/>
      <c r="UIU51" s="0"/>
      <c r="UIV51" s="0"/>
      <c r="UIW51" s="0"/>
      <c r="UIX51" s="0"/>
      <c r="UIY51" s="0"/>
      <c r="UIZ51" s="0"/>
      <c r="UJA51" s="0"/>
      <c r="UJB51" s="0"/>
      <c r="UJC51" s="0"/>
      <c r="UJD51" s="0"/>
      <c r="UJE51" s="0"/>
      <c r="UJF51" s="0"/>
      <c r="UJG51" s="0"/>
      <c r="UJH51" s="0"/>
      <c r="UJI51" s="0"/>
      <c r="UJJ51" s="0"/>
      <c r="UJK51" s="0"/>
      <c r="UJL51" s="0"/>
      <c r="UJM51" s="0"/>
      <c r="UJN51" s="0"/>
      <c r="UJO51" s="0"/>
      <c r="UJP51" s="0"/>
      <c r="UJQ51" s="0"/>
      <c r="UJR51" s="0"/>
      <c r="UJS51" s="0"/>
      <c r="UJT51" s="0"/>
      <c r="UJU51" s="0"/>
      <c r="UJV51" s="0"/>
      <c r="UJW51" s="0"/>
      <c r="UJX51" s="0"/>
      <c r="UJY51" s="0"/>
      <c r="UJZ51" s="0"/>
      <c r="UKA51" s="0"/>
      <c r="UKB51" s="0"/>
      <c r="UKC51" s="0"/>
      <c r="UKD51" s="0"/>
      <c r="UKE51" s="0"/>
      <c r="UKF51" s="0"/>
      <c r="UKG51" s="0"/>
      <c r="UKH51" s="0"/>
      <c r="UKI51" s="0"/>
      <c r="UKJ51" s="0"/>
      <c r="UKK51" s="0"/>
      <c r="UKL51" s="0"/>
      <c r="UKM51" s="0"/>
      <c r="UKN51" s="0"/>
      <c r="UKO51" s="0"/>
      <c r="UKP51" s="0"/>
      <c r="UKQ51" s="0"/>
      <c r="UKR51" s="0"/>
      <c r="UKS51" s="0"/>
      <c r="UKT51" s="0"/>
      <c r="UKU51" s="0"/>
      <c r="UKV51" s="0"/>
      <c r="UKW51" s="0"/>
      <c r="UKX51" s="0"/>
      <c r="UKY51" s="0"/>
      <c r="UKZ51" s="0"/>
      <c r="ULA51" s="0"/>
      <c r="ULB51" s="0"/>
      <c r="ULC51" s="0"/>
      <c r="ULD51" s="0"/>
      <c r="ULE51" s="0"/>
      <c r="ULF51" s="0"/>
      <c r="ULG51" s="0"/>
      <c r="ULH51" s="0"/>
      <c r="ULI51" s="0"/>
      <c r="ULJ51" s="0"/>
      <c r="ULK51" s="0"/>
      <c r="ULL51" s="0"/>
      <c r="ULM51" s="0"/>
      <c r="ULN51" s="0"/>
      <c r="ULO51" s="0"/>
      <c r="ULP51" s="0"/>
      <c r="ULQ51" s="0"/>
      <c r="ULR51" s="0"/>
      <c r="ULS51" s="0"/>
      <c r="ULT51" s="0"/>
      <c r="ULU51" s="0"/>
      <c r="ULV51" s="0"/>
      <c r="ULW51" s="0"/>
      <c r="ULX51" s="0"/>
      <c r="ULY51" s="0"/>
      <c r="ULZ51" s="0"/>
      <c r="UMA51" s="0"/>
      <c r="UMB51" s="0"/>
      <c r="UMC51" s="0"/>
      <c r="UMD51" s="0"/>
      <c r="UME51" s="0"/>
      <c r="UMF51" s="0"/>
      <c r="UMG51" s="0"/>
      <c r="UMH51" s="0"/>
      <c r="UMI51" s="0"/>
      <c r="UMJ51" s="0"/>
      <c r="UMK51" s="0"/>
      <c r="UML51" s="0"/>
      <c r="UMM51" s="0"/>
      <c r="UMN51" s="0"/>
      <c r="UMO51" s="0"/>
      <c r="UMP51" s="0"/>
      <c r="UMQ51" s="0"/>
      <c r="UMR51" s="0"/>
      <c r="UMS51" s="0"/>
      <c r="UMT51" s="0"/>
      <c r="UMU51" s="0"/>
      <c r="UMV51" s="0"/>
      <c r="UMW51" s="0"/>
      <c r="UMX51" s="0"/>
      <c r="UMY51" s="0"/>
      <c r="UMZ51" s="0"/>
      <c r="UNA51" s="0"/>
      <c r="UNB51" s="0"/>
      <c r="UNC51" s="0"/>
      <c r="UND51" s="0"/>
      <c r="UNE51" s="0"/>
      <c r="UNF51" s="0"/>
      <c r="UNG51" s="0"/>
      <c r="UNH51" s="0"/>
      <c r="UNI51" s="0"/>
      <c r="UNJ51" s="0"/>
      <c r="UNK51" s="0"/>
      <c r="UNL51" s="0"/>
      <c r="UNM51" s="0"/>
      <c r="UNN51" s="0"/>
      <c r="UNO51" s="0"/>
      <c r="UNP51" s="0"/>
      <c r="UNQ51" s="0"/>
      <c r="UNR51" s="0"/>
      <c r="UNS51" s="0"/>
      <c r="UNT51" s="0"/>
      <c r="UNU51" s="0"/>
      <c r="UNV51" s="0"/>
      <c r="UNW51" s="0"/>
      <c r="UNX51" s="0"/>
      <c r="UNY51" s="0"/>
      <c r="UNZ51" s="0"/>
      <c r="UOA51" s="0"/>
      <c r="UOB51" s="0"/>
      <c r="UOC51" s="0"/>
      <c r="UOD51" s="0"/>
      <c r="UOE51" s="0"/>
      <c r="UOF51" s="0"/>
      <c r="UOG51" s="0"/>
      <c r="UOH51" s="0"/>
      <c r="UOI51" s="0"/>
      <c r="UOJ51" s="0"/>
      <c r="UOK51" s="0"/>
      <c r="UOL51" s="0"/>
      <c r="UOM51" s="0"/>
      <c r="UON51" s="0"/>
      <c r="UOO51" s="0"/>
      <c r="UOP51" s="0"/>
      <c r="UOQ51" s="0"/>
      <c r="UOR51" s="0"/>
      <c r="UOS51" s="0"/>
      <c r="UOT51" s="0"/>
      <c r="UOU51" s="0"/>
      <c r="UOV51" s="0"/>
      <c r="UOW51" s="0"/>
      <c r="UOX51" s="0"/>
      <c r="UOY51" s="0"/>
      <c r="UOZ51" s="0"/>
      <c r="UPA51" s="0"/>
      <c r="UPB51" s="0"/>
      <c r="UPC51" s="0"/>
      <c r="UPD51" s="0"/>
      <c r="UPE51" s="0"/>
      <c r="UPF51" s="0"/>
      <c r="UPG51" s="0"/>
      <c r="UPH51" s="0"/>
      <c r="UPI51" s="0"/>
      <c r="UPJ51" s="0"/>
      <c r="UPK51" s="0"/>
      <c r="UPL51" s="0"/>
      <c r="UPM51" s="0"/>
      <c r="UPN51" s="0"/>
      <c r="UPO51" s="0"/>
      <c r="UPP51" s="0"/>
      <c r="UPQ51" s="0"/>
      <c r="UPR51" s="0"/>
      <c r="UPS51" s="0"/>
      <c r="UPT51" s="0"/>
      <c r="UPU51" s="0"/>
      <c r="UPV51" s="0"/>
      <c r="UPW51" s="0"/>
      <c r="UPX51" s="0"/>
      <c r="UPY51" s="0"/>
      <c r="UPZ51" s="0"/>
      <c r="UQA51" s="0"/>
      <c r="UQB51" s="0"/>
      <c r="UQC51" s="0"/>
      <c r="UQD51" s="0"/>
      <c r="UQE51" s="0"/>
      <c r="UQF51" s="0"/>
      <c r="UQG51" s="0"/>
      <c r="UQH51" s="0"/>
      <c r="UQI51" s="0"/>
      <c r="UQJ51" s="0"/>
      <c r="UQK51" s="0"/>
      <c r="UQL51" s="0"/>
      <c r="UQM51" s="0"/>
      <c r="UQN51" s="0"/>
      <c r="UQO51" s="0"/>
      <c r="UQP51" s="0"/>
      <c r="UQQ51" s="0"/>
      <c r="UQR51" s="0"/>
      <c r="UQS51" s="0"/>
      <c r="UQT51" s="0"/>
      <c r="UQU51" s="0"/>
      <c r="UQV51" s="0"/>
      <c r="UQW51" s="0"/>
      <c r="UQX51" s="0"/>
      <c r="UQY51" s="0"/>
      <c r="UQZ51" s="0"/>
      <c r="URA51" s="0"/>
      <c r="URB51" s="0"/>
      <c r="URC51" s="0"/>
      <c r="URD51" s="0"/>
      <c r="URE51" s="0"/>
      <c r="URF51" s="0"/>
      <c r="URG51" s="0"/>
      <c r="URH51" s="0"/>
      <c r="URI51" s="0"/>
      <c r="URJ51" s="0"/>
      <c r="URK51" s="0"/>
      <c r="URL51" s="0"/>
      <c r="URM51" s="0"/>
      <c r="URN51" s="0"/>
      <c r="URO51" s="0"/>
      <c r="URP51" s="0"/>
      <c r="URQ51" s="0"/>
      <c r="URR51" s="0"/>
      <c r="URS51" s="0"/>
      <c r="URT51" s="0"/>
      <c r="URU51" s="0"/>
      <c r="URV51" s="0"/>
      <c r="URW51" s="0"/>
      <c r="URX51" s="0"/>
      <c r="URY51" s="0"/>
      <c r="URZ51" s="0"/>
      <c r="USA51" s="0"/>
      <c r="USB51" s="0"/>
      <c r="USC51" s="0"/>
      <c r="USD51" s="0"/>
      <c r="USE51" s="0"/>
      <c r="USF51" s="0"/>
      <c r="USG51" s="0"/>
      <c r="USH51" s="0"/>
      <c r="USI51" s="0"/>
      <c r="USJ51" s="0"/>
      <c r="USK51" s="0"/>
      <c r="USL51" s="0"/>
      <c r="USM51" s="0"/>
      <c r="USN51" s="0"/>
      <c r="USO51" s="0"/>
      <c r="USP51" s="0"/>
      <c r="USQ51" s="0"/>
      <c r="USR51" s="0"/>
      <c r="USS51" s="0"/>
      <c r="UST51" s="0"/>
      <c r="USU51" s="0"/>
      <c r="USV51" s="0"/>
      <c r="USW51" s="0"/>
      <c r="USX51" s="0"/>
      <c r="USY51" s="0"/>
      <c r="USZ51" s="0"/>
      <c r="UTA51" s="0"/>
      <c r="UTB51" s="0"/>
      <c r="UTC51" s="0"/>
      <c r="UTD51" s="0"/>
      <c r="UTE51" s="0"/>
      <c r="UTF51" s="0"/>
      <c r="UTG51" s="0"/>
      <c r="UTH51" s="0"/>
      <c r="UTI51" s="0"/>
      <c r="UTJ51" s="0"/>
      <c r="UTK51" s="0"/>
      <c r="UTL51" s="0"/>
      <c r="UTM51" s="0"/>
      <c r="UTN51" s="0"/>
      <c r="UTO51" s="0"/>
      <c r="UTP51" s="0"/>
      <c r="UTQ51" s="0"/>
      <c r="UTR51" s="0"/>
      <c r="UTS51" s="0"/>
      <c r="UTT51" s="0"/>
      <c r="UTU51" s="0"/>
      <c r="UTV51" s="0"/>
      <c r="UTW51" s="0"/>
      <c r="UTX51" s="0"/>
      <c r="UTY51" s="0"/>
      <c r="UTZ51" s="0"/>
      <c r="UUA51" s="0"/>
      <c r="UUB51" s="0"/>
      <c r="UUC51" s="0"/>
      <c r="UUD51" s="0"/>
      <c r="UUE51" s="0"/>
      <c r="UUF51" s="0"/>
      <c r="UUG51" s="0"/>
      <c r="UUH51" s="0"/>
      <c r="UUI51" s="0"/>
      <c r="UUJ51" s="0"/>
      <c r="UUK51" s="0"/>
      <c r="UUL51" s="0"/>
      <c r="UUM51" s="0"/>
      <c r="UUN51" s="0"/>
      <c r="UUO51" s="0"/>
      <c r="UUP51" s="0"/>
      <c r="UUQ51" s="0"/>
      <c r="UUR51" s="0"/>
      <c r="UUS51" s="0"/>
      <c r="UUT51" s="0"/>
      <c r="UUU51" s="0"/>
      <c r="UUV51" s="0"/>
      <c r="UUW51" s="0"/>
      <c r="UUX51" s="0"/>
      <c r="UUY51" s="0"/>
      <c r="UUZ51" s="0"/>
      <c r="UVA51" s="0"/>
      <c r="UVB51" s="0"/>
      <c r="UVC51" s="0"/>
      <c r="UVD51" s="0"/>
      <c r="UVE51" s="0"/>
      <c r="UVF51" s="0"/>
      <c r="UVG51" s="0"/>
      <c r="UVH51" s="0"/>
      <c r="UVI51" s="0"/>
      <c r="UVJ51" s="0"/>
      <c r="UVK51" s="0"/>
      <c r="UVL51" s="0"/>
      <c r="UVM51" s="0"/>
      <c r="UVN51" s="0"/>
      <c r="UVO51" s="0"/>
      <c r="UVP51" s="0"/>
      <c r="UVQ51" s="0"/>
      <c r="UVR51" s="0"/>
      <c r="UVS51" s="0"/>
      <c r="UVT51" s="0"/>
      <c r="UVU51" s="0"/>
      <c r="UVV51" s="0"/>
      <c r="UVW51" s="0"/>
      <c r="UVX51" s="0"/>
      <c r="UVY51" s="0"/>
      <c r="UVZ51" s="0"/>
      <c r="UWA51" s="0"/>
      <c r="UWB51" s="0"/>
      <c r="UWC51" s="0"/>
      <c r="UWD51" s="0"/>
      <c r="UWE51" s="0"/>
      <c r="UWF51" s="0"/>
      <c r="UWG51" s="0"/>
      <c r="UWH51" s="0"/>
      <c r="UWI51" s="0"/>
      <c r="UWJ51" s="0"/>
      <c r="UWK51" s="0"/>
      <c r="UWL51" s="0"/>
      <c r="UWM51" s="0"/>
      <c r="UWN51" s="0"/>
      <c r="UWO51" s="0"/>
      <c r="UWP51" s="0"/>
      <c r="UWQ51" s="0"/>
      <c r="UWR51" s="0"/>
      <c r="UWS51" s="0"/>
      <c r="UWT51" s="0"/>
      <c r="UWU51" s="0"/>
      <c r="UWV51" s="0"/>
      <c r="UWW51" s="0"/>
      <c r="UWX51" s="0"/>
      <c r="UWY51" s="0"/>
      <c r="UWZ51" s="0"/>
      <c r="UXA51" s="0"/>
      <c r="UXB51" s="0"/>
      <c r="UXC51" s="0"/>
      <c r="UXD51" s="0"/>
      <c r="UXE51" s="0"/>
      <c r="UXF51" s="0"/>
      <c r="UXG51" s="0"/>
      <c r="UXH51" s="0"/>
      <c r="UXI51" s="0"/>
      <c r="UXJ51" s="0"/>
      <c r="UXK51" s="0"/>
      <c r="UXL51" s="0"/>
      <c r="UXM51" s="0"/>
      <c r="UXN51" s="0"/>
      <c r="UXO51" s="0"/>
      <c r="UXP51" s="0"/>
      <c r="UXQ51" s="0"/>
      <c r="UXR51" s="0"/>
      <c r="UXS51" s="0"/>
      <c r="UXT51" s="0"/>
      <c r="UXU51" s="0"/>
      <c r="UXV51" s="0"/>
      <c r="UXW51" s="0"/>
      <c r="UXX51" s="0"/>
      <c r="UXY51" s="0"/>
      <c r="UXZ51" s="0"/>
      <c r="UYA51" s="0"/>
      <c r="UYB51" s="0"/>
      <c r="UYC51" s="0"/>
      <c r="UYD51" s="0"/>
      <c r="UYE51" s="0"/>
      <c r="UYF51" s="0"/>
      <c r="UYG51" s="0"/>
      <c r="UYH51" s="0"/>
      <c r="UYI51" s="0"/>
      <c r="UYJ51" s="0"/>
      <c r="UYK51" s="0"/>
      <c r="UYL51" s="0"/>
      <c r="UYM51" s="0"/>
      <c r="UYN51" s="0"/>
      <c r="UYO51" s="0"/>
      <c r="UYP51" s="0"/>
      <c r="UYQ51" s="0"/>
      <c r="UYR51" s="0"/>
      <c r="UYS51" s="0"/>
      <c r="UYT51" s="0"/>
      <c r="UYU51" s="0"/>
      <c r="UYV51" s="0"/>
      <c r="UYW51" s="0"/>
      <c r="UYX51" s="0"/>
      <c r="UYY51" s="0"/>
      <c r="UYZ51" s="0"/>
      <c r="UZA51" s="0"/>
      <c r="UZB51" s="0"/>
      <c r="UZC51" s="0"/>
      <c r="UZD51" s="0"/>
      <c r="UZE51" s="0"/>
      <c r="UZF51" s="0"/>
      <c r="UZG51" s="0"/>
      <c r="UZH51" s="0"/>
      <c r="UZI51" s="0"/>
      <c r="UZJ51" s="0"/>
      <c r="UZK51" s="0"/>
      <c r="UZL51" s="0"/>
      <c r="UZM51" s="0"/>
      <c r="UZN51" s="0"/>
      <c r="UZO51" s="0"/>
      <c r="UZP51" s="0"/>
      <c r="UZQ51" s="0"/>
      <c r="UZR51" s="0"/>
      <c r="UZS51" s="0"/>
      <c r="UZT51" s="0"/>
      <c r="UZU51" s="0"/>
      <c r="UZV51" s="0"/>
      <c r="UZW51" s="0"/>
      <c r="UZX51" s="0"/>
      <c r="UZY51" s="0"/>
      <c r="UZZ51" s="0"/>
      <c r="VAA51" s="0"/>
      <c r="VAB51" s="0"/>
      <c r="VAC51" s="0"/>
      <c r="VAD51" s="0"/>
      <c r="VAE51" s="0"/>
      <c r="VAF51" s="0"/>
      <c r="VAG51" s="0"/>
      <c r="VAH51" s="0"/>
      <c r="VAI51" s="0"/>
      <c r="VAJ51" s="0"/>
      <c r="VAK51" s="0"/>
      <c r="VAL51" s="0"/>
      <c r="VAM51" s="0"/>
      <c r="VAN51" s="0"/>
      <c r="VAO51" s="0"/>
      <c r="VAP51" s="0"/>
      <c r="VAQ51" s="0"/>
      <c r="VAR51" s="0"/>
      <c r="VAS51" s="0"/>
      <c r="VAT51" s="0"/>
      <c r="VAU51" s="0"/>
      <c r="VAV51" s="0"/>
      <c r="VAW51" s="0"/>
      <c r="VAX51" s="0"/>
      <c r="VAY51" s="0"/>
      <c r="VAZ51" s="0"/>
      <c r="VBA51" s="0"/>
      <c r="VBB51" s="0"/>
      <c r="VBC51" s="0"/>
      <c r="VBD51" s="0"/>
      <c r="VBE51" s="0"/>
      <c r="VBF51" s="0"/>
      <c r="VBG51" s="0"/>
      <c r="VBH51" s="0"/>
      <c r="VBI51" s="0"/>
      <c r="VBJ51" s="0"/>
      <c r="VBK51" s="0"/>
      <c r="VBL51" s="0"/>
      <c r="VBM51" s="0"/>
      <c r="VBN51" s="0"/>
      <c r="VBO51" s="0"/>
      <c r="VBP51" s="0"/>
      <c r="VBQ51" s="0"/>
      <c r="VBR51" s="0"/>
      <c r="VBS51" s="0"/>
      <c r="VBT51" s="0"/>
      <c r="VBU51" s="0"/>
      <c r="VBV51" s="0"/>
      <c r="VBW51" s="0"/>
      <c r="VBX51" s="0"/>
      <c r="VBY51" s="0"/>
      <c r="VBZ51" s="0"/>
      <c r="VCA51" s="0"/>
      <c r="VCB51" s="0"/>
      <c r="VCC51" s="0"/>
      <c r="VCD51" s="0"/>
      <c r="VCE51" s="0"/>
      <c r="VCF51" s="0"/>
      <c r="VCG51" s="0"/>
      <c r="VCH51" s="0"/>
      <c r="VCI51" s="0"/>
      <c r="VCJ51" s="0"/>
      <c r="VCK51" s="0"/>
      <c r="VCL51" s="0"/>
      <c r="VCM51" s="0"/>
      <c r="VCN51" s="0"/>
      <c r="VCO51" s="0"/>
      <c r="VCP51" s="0"/>
      <c r="VCQ51" s="0"/>
      <c r="VCR51" s="0"/>
      <c r="VCS51" s="0"/>
      <c r="VCT51" s="0"/>
      <c r="VCU51" s="0"/>
      <c r="VCV51" s="0"/>
      <c r="VCW51" s="0"/>
      <c r="VCX51" s="0"/>
      <c r="VCY51" s="0"/>
      <c r="VCZ51" s="0"/>
      <c r="VDA51" s="0"/>
      <c r="VDB51" s="0"/>
      <c r="VDC51" s="0"/>
      <c r="VDD51" s="0"/>
      <c r="VDE51" s="0"/>
      <c r="VDF51" s="0"/>
      <c r="VDG51" s="0"/>
      <c r="VDH51" s="0"/>
      <c r="VDI51" s="0"/>
      <c r="VDJ51" s="0"/>
      <c r="VDK51" s="0"/>
      <c r="VDL51" s="0"/>
      <c r="VDM51" s="0"/>
      <c r="VDN51" s="0"/>
      <c r="VDO51" s="0"/>
      <c r="VDP51" s="0"/>
      <c r="VDQ51" s="0"/>
      <c r="VDR51" s="0"/>
      <c r="VDS51" s="0"/>
      <c r="VDT51" s="0"/>
      <c r="VDU51" s="0"/>
      <c r="VDV51" s="0"/>
      <c r="VDW51" s="0"/>
      <c r="VDX51" s="0"/>
      <c r="VDY51" s="0"/>
      <c r="VDZ51" s="0"/>
      <c r="VEA51" s="0"/>
      <c r="VEB51" s="0"/>
      <c r="VEC51" s="0"/>
      <c r="VED51" s="0"/>
      <c r="VEE51" s="0"/>
      <c r="VEF51" s="0"/>
      <c r="VEG51" s="0"/>
      <c r="VEH51" s="0"/>
      <c r="VEI51" s="0"/>
      <c r="VEJ51" s="0"/>
      <c r="VEK51" s="0"/>
      <c r="VEL51" s="0"/>
      <c r="VEM51" s="0"/>
      <c r="VEN51" s="0"/>
      <c r="VEO51" s="0"/>
      <c r="VEP51" s="0"/>
      <c r="VEQ51" s="0"/>
      <c r="VER51" s="0"/>
      <c r="VES51" s="0"/>
      <c r="VET51" s="0"/>
      <c r="VEU51" s="0"/>
      <c r="VEV51" s="0"/>
      <c r="VEW51" s="0"/>
      <c r="VEX51" s="0"/>
      <c r="VEY51" s="0"/>
      <c r="VEZ51" s="0"/>
      <c r="VFA51" s="0"/>
      <c r="VFB51" s="0"/>
      <c r="VFC51" s="0"/>
      <c r="VFD51" s="0"/>
      <c r="VFE51" s="0"/>
      <c r="VFF51" s="0"/>
      <c r="VFG51" s="0"/>
      <c r="VFH51" s="0"/>
      <c r="VFI51" s="0"/>
      <c r="VFJ51" s="0"/>
      <c r="VFK51" s="0"/>
      <c r="VFL51" s="0"/>
      <c r="VFM51" s="0"/>
      <c r="VFN51" s="0"/>
      <c r="VFO51" s="0"/>
      <c r="VFP51" s="0"/>
      <c r="VFQ51" s="0"/>
      <c r="VFR51" s="0"/>
      <c r="VFS51" s="0"/>
      <c r="VFT51" s="0"/>
      <c r="VFU51" s="0"/>
      <c r="VFV51" s="0"/>
      <c r="VFW51" s="0"/>
      <c r="VFX51" s="0"/>
      <c r="VFY51" s="0"/>
      <c r="VFZ51" s="0"/>
      <c r="VGA51" s="0"/>
      <c r="VGB51" s="0"/>
      <c r="VGC51" s="0"/>
      <c r="VGD51" s="0"/>
      <c r="VGE51" s="0"/>
      <c r="VGF51" s="0"/>
      <c r="VGG51" s="0"/>
      <c r="VGH51" s="0"/>
      <c r="VGI51" s="0"/>
      <c r="VGJ51" s="0"/>
      <c r="VGK51" s="0"/>
      <c r="VGL51" s="0"/>
      <c r="VGM51" s="0"/>
      <c r="VGN51" s="0"/>
      <c r="VGO51" s="0"/>
      <c r="VGP51" s="0"/>
      <c r="VGQ51" s="0"/>
      <c r="VGR51" s="0"/>
      <c r="VGS51" s="0"/>
      <c r="VGT51" s="0"/>
      <c r="VGU51" s="0"/>
      <c r="VGV51" s="0"/>
      <c r="VGW51" s="0"/>
      <c r="VGX51" s="0"/>
      <c r="VGY51" s="0"/>
      <c r="VGZ51" s="0"/>
      <c r="VHA51" s="0"/>
      <c r="VHB51" s="0"/>
      <c r="VHC51" s="0"/>
      <c r="VHD51" s="0"/>
      <c r="VHE51" s="0"/>
      <c r="VHF51" s="0"/>
      <c r="VHG51" s="0"/>
      <c r="VHH51" s="0"/>
      <c r="VHI51" s="0"/>
      <c r="VHJ51" s="0"/>
      <c r="VHK51" s="0"/>
      <c r="VHL51" s="0"/>
      <c r="VHM51" s="0"/>
      <c r="VHN51" s="0"/>
      <c r="VHO51" s="0"/>
      <c r="VHP51" s="0"/>
      <c r="VHQ51" s="0"/>
      <c r="VHR51" s="0"/>
      <c r="VHS51" s="0"/>
      <c r="VHT51" s="0"/>
      <c r="VHU51" s="0"/>
      <c r="VHV51" s="0"/>
      <c r="VHW51" s="0"/>
      <c r="VHX51" s="0"/>
      <c r="VHY51" s="0"/>
      <c r="VHZ51" s="0"/>
      <c r="VIA51" s="0"/>
      <c r="VIB51" s="0"/>
      <c r="VIC51" s="0"/>
      <c r="VID51" s="0"/>
      <c r="VIE51" s="0"/>
      <c r="VIF51" s="0"/>
      <c r="VIG51" s="0"/>
      <c r="VIH51" s="0"/>
      <c r="VII51" s="0"/>
      <c r="VIJ51" s="0"/>
      <c r="VIK51" s="0"/>
      <c r="VIL51" s="0"/>
      <c r="VIM51" s="0"/>
      <c r="VIN51" s="0"/>
      <c r="VIO51" s="0"/>
      <c r="VIP51" s="0"/>
      <c r="VIQ51" s="0"/>
      <c r="VIR51" s="0"/>
      <c r="VIS51" s="0"/>
      <c r="VIT51" s="0"/>
      <c r="VIU51" s="0"/>
      <c r="VIV51" s="0"/>
      <c r="VIW51" s="0"/>
      <c r="VIX51" s="0"/>
      <c r="VIY51" s="0"/>
      <c r="VIZ51" s="0"/>
      <c r="VJA51" s="0"/>
      <c r="VJB51" s="0"/>
      <c r="VJC51" s="0"/>
      <c r="VJD51" s="0"/>
      <c r="VJE51" s="0"/>
      <c r="VJF51" s="0"/>
      <c r="VJG51" s="0"/>
      <c r="VJH51" s="0"/>
      <c r="VJI51" s="0"/>
      <c r="VJJ51" s="0"/>
      <c r="VJK51" s="0"/>
      <c r="VJL51" s="0"/>
      <c r="VJM51" s="0"/>
      <c r="VJN51" s="0"/>
      <c r="VJO51" s="0"/>
      <c r="VJP51" s="0"/>
      <c r="VJQ51" s="0"/>
      <c r="VJR51" s="0"/>
      <c r="VJS51" s="0"/>
      <c r="VJT51" s="0"/>
      <c r="VJU51" s="0"/>
      <c r="VJV51" s="0"/>
      <c r="VJW51" s="0"/>
      <c r="VJX51" s="0"/>
      <c r="VJY51" s="0"/>
      <c r="VJZ51" s="0"/>
      <c r="VKA51" s="0"/>
      <c r="VKB51" s="0"/>
      <c r="VKC51" s="0"/>
      <c r="VKD51" s="0"/>
      <c r="VKE51" s="0"/>
      <c r="VKF51" s="0"/>
      <c r="VKG51" s="0"/>
      <c r="VKH51" s="0"/>
      <c r="VKI51" s="0"/>
      <c r="VKJ51" s="0"/>
      <c r="VKK51" s="0"/>
      <c r="VKL51" s="0"/>
      <c r="VKM51" s="0"/>
      <c r="VKN51" s="0"/>
      <c r="VKO51" s="0"/>
      <c r="VKP51" s="0"/>
      <c r="VKQ51" s="0"/>
      <c r="VKR51" s="0"/>
      <c r="VKS51" s="0"/>
      <c r="VKT51" s="0"/>
      <c r="VKU51" s="0"/>
      <c r="VKV51" s="0"/>
      <c r="VKW51" s="0"/>
      <c r="VKX51" s="0"/>
      <c r="VKY51" s="0"/>
      <c r="VKZ51" s="0"/>
      <c r="VLA51" s="0"/>
      <c r="VLB51" s="0"/>
      <c r="VLC51" s="0"/>
      <c r="VLD51" s="0"/>
      <c r="VLE51" s="0"/>
      <c r="VLF51" s="0"/>
      <c r="VLG51" s="0"/>
      <c r="VLH51" s="0"/>
      <c r="VLI51" s="0"/>
      <c r="VLJ51" s="0"/>
      <c r="VLK51" s="0"/>
      <c r="VLL51" s="0"/>
      <c r="VLM51" s="0"/>
      <c r="VLN51" s="0"/>
      <c r="VLO51" s="0"/>
      <c r="VLP51" s="0"/>
      <c r="VLQ51" s="0"/>
      <c r="VLR51" s="0"/>
      <c r="VLS51" s="0"/>
      <c r="VLT51" s="0"/>
      <c r="VLU51" s="0"/>
      <c r="VLV51" s="0"/>
      <c r="VLW51" s="0"/>
      <c r="VLX51" s="0"/>
      <c r="VLY51" s="0"/>
      <c r="VLZ51" s="0"/>
      <c r="VMA51" s="0"/>
      <c r="VMB51" s="0"/>
      <c r="VMC51" s="0"/>
      <c r="VMD51" s="0"/>
      <c r="VME51" s="0"/>
      <c r="VMF51" s="0"/>
      <c r="VMG51" s="0"/>
      <c r="VMH51" s="0"/>
      <c r="VMI51" s="0"/>
      <c r="VMJ51" s="0"/>
      <c r="VMK51" s="0"/>
      <c r="VML51" s="0"/>
      <c r="VMM51" s="0"/>
      <c r="VMN51" s="0"/>
      <c r="VMO51" s="0"/>
      <c r="VMP51" s="0"/>
      <c r="VMQ51" s="0"/>
      <c r="VMR51" s="0"/>
      <c r="VMS51" s="0"/>
      <c r="VMT51" s="0"/>
      <c r="VMU51" s="0"/>
      <c r="VMV51" s="0"/>
      <c r="VMW51" s="0"/>
      <c r="VMX51" s="0"/>
      <c r="VMY51" s="0"/>
      <c r="VMZ51" s="0"/>
      <c r="VNA51" s="0"/>
      <c r="VNB51" s="0"/>
      <c r="VNC51" s="0"/>
      <c r="VND51" s="0"/>
      <c r="VNE51" s="0"/>
      <c r="VNF51" s="0"/>
      <c r="VNG51" s="0"/>
      <c r="VNH51" s="0"/>
      <c r="VNI51" s="0"/>
      <c r="VNJ51" s="0"/>
      <c r="VNK51" s="0"/>
      <c r="VNL51" s="0"/>
      <c r="VNM51" s="0"/>
      <c r="VNN51" s="0"/>
      <c r="VNO51" s="0"/>
      <c r="VNP51" s="0"/>
      <c r="VNQ51" s="0"/>
      <c r="VNR51" s="0"/>
      <c r="VNS51" s="0"/>
      <c r="VNT51" s="0"/>
      <c r="VNU51" s="0"/>
      <c r="VNV51" s="0"/>
      <c r="VNW51" s="0"/>
      <c r="VNX51" s="0"/>
      <c r="VNY51" s="0"/>
      <c r="VNZ51" s="0"/>
      <c r="VOA51" s="0"/>
      <c r="VOB51" s="0"/>
      <c r="VOC51" s="0"/>
      <c r="VOD51" s="0"/>
      <c r="VOE51" s="0"/>
      <c r="VOF51" s="0"/>
      <c r="VOG51" s="0"/>
      <c r="VOH51" s="0"/>
      <c r="VOI51" s="0"/>
      <c r="VOJ51" s="0"/>
      <c r="VOK51" s="0"/>
      <c r="VOL51" s="0"/>
      <c r="VOM51" s="0"/>
      <c r="VON51" s="0"/>
      <c r="VOO51" s="0"/>
      <c r="VOP51" s="0"/>
      <c r="VOQ51" s="0"/>
      <c r="VOR51" s="0"/>
      <c r="VOS51" s="0"/>
      <c r="VOT51" s="0"/>
      <c r="VOU51" s="0"/>
      <c r="VOV51" s="0"/>
      <c r="VOW51" s="0"/>
      <c r="VOX51" s="0"/>
      <c r="VOY51" s="0"/>
      <c r="VOZ51" s="0"/>
      <c r="VPA51" s="0"/>
      <c r="VPB51" s="0"/>
      <c r="VPC51" s="0"/>
      <c r="VPD51" s="0"/>
      <c r="VPE51" s="0"/>
      <c r="VPF51" s="0"/>
      <c r="VPG51" s="0"/>
      <c r="VPH51" s="0"/>
      <c r="VPI51" s="0"/>
      <c r="VPJ51" s="0"/>
      <c r="VPK51" s="0"/>
      <c r="VPL51" s="0"/>
      <c r="VPM51" s="0"/>
      <c r="VPN51" s="0"/>
      <c r="VPO51" s="0"/>
      <c r="VPP51" s="0"/>
      <c r="VPQ51" s="0"/>
      <c r="VPR51" s="0"/>
      <c r="VPS51" s="0"/>
      <c r="VPT51" s="0"/>
      <c r="VPU51" s="0"/>
      <c r="VPV51" s="0"/>
      <c r="VPW51" s="0"/>
      <c r="VPX51" s="0"/>
      <c r="VPY51" s="0"/>
      <c r="VPZ51" s="0"/>
      <c r="VQA51" s="0"/>
      <c r="VQB51" s="0"/>
      <c r="VQC51" s="0"/>
      <c r="VQD51" s="0"/>
      <c r="VQE51" s="0"/>
      <c r="VQF51" s="0"/>
      <c r="VQG51" s="0"/>
      <c r="VQH51" s="0"/>
      <c r="VQI51" s="0"/>
      <c r="VQJ51" s="0"/>
      <c r="VQK51" s="0"/>
      <c r="VQL51" s="0"/>
      <c r="VQM51" s="0"/>
      <c r="VQN51" s="0"/>
      <c r="VQO51" s="0"/>
      <c r="VQP51" s="0"/>
      <c r="VQQ51" s="0"/>
      <c r="VQR51" s="0"/>
      <c r="VQS51" s="0"/>
      <c r="VQT51" s="0"/>
      <c r="VQU51" s="0"/>
      <c r="VQV51" s="0"/>
      <c r="VQW51" s="0"/>
      <c r="VQX51" s="0"/>
      <c r="VQY51" s="0"/>
      <c r="VQZ51" s="0"/>
      <c r="VRA51" s="0"/>
      <c r="VRB51" s="0"/>
      <c r="VRC51" s="0"/>
      <c r="VRD51" s="0"/>
      <c r="VRE51" s="0"/>
      <c r="VRF51" s="0"/>
      <c r="VRG51" s="0"/>
      <c r="VRH51" s="0"/>
      <c r="VRI51" s="0"/>
      <c r="VRJ51" s="0"/>
      <c r="VRK51" s="0"/>
      <c r="VRL51" s="0"/>
      <c r="VRM51" s="0"/>
      <c r="VRN51" s="0"/>
      <c r="VRO51" s="0"/>
      <c r="VRP51" s="0"/>
      <c r="VRQ51" s="0"/>
      <c r="VRR51" s="0"/>
      <c r="VRS51" s="0"/>
      <c r="VRT51" s="0"/>
      <c r="VRU51" s="0"/>
      <c r="VRV51" s="0"/>
      <c r="VRW51" s="0"/>
      <c r="VRX51" s="0"/>
      <c r="VRY51" s="0"/>
      <c r="VRZ51" s="0"/>
      <c r="VSA51" s="0"/>
      <c r="VSB51" s="0"/>
      <c r="VSC51" s="0"/>
      <c r="VSD51" s="0"/>
      <c r="VSE51" s="0"/>
      <c r="VSF51" s="0"/>
      <c r="VSG51" s="0"/>
      <c r="VSH51" s="0"/>
      <c r="VSI51" s="0"/>
      <c r="VSJ51" s="0"/>
      <c r="VSK51" s="0"/>
      <c r="VSL51" s="0"/>
      <c r="VSM51" s="0"/>
      <c r="VSN51" s="0"/>
      <c r="VSO51" s="0"/>
      <c r="VSP51" s="0"/>
      <c r="VSQ51" s="0"/>
      <c r="VSR51" s="0"/>
      <c r="VSS51" s="0"/>
      <c r="VST51" s="0"/>
      <c r="VSU51" s="0"/>
      <c r="VSV51" s="0"/>
      <c r="VSW51" s="0"/>
      <c r="VSX51" s="0"/>
      <c r="VSY51" s="0"/>
      <c r="VSZ51" s="0"/>
      <c r="VTA51" s="0"/>
      <c r="VTB51" s="0"/>
      <c r="VTC51" s="0"/>
      <c r="VTD51" s="0"/>
      <c r="VTE51" s="0"/>
      <c r="VTF51" s="0"/>
      <c r="VTG51" s="0"/>
      <c r="VTH51" s="0"/>
      <c r="VTI51" s="0"/>
      <c r="VTJ51" s="0"/>
      <c r="VTK51" s="0"/>
      <c r="VTL51" s="0"/>
      <c r="VTM51" s="0"/>
      <c r="VTN51" s="0"/>
      <c r="VTO51" s="0"/>
      <c r="VTP51" s="0"/>
      <c r="VTQ51" s="0"/>
      <c r="VTR51" s="0"/>
      <c r="VTS51" s="0"/>
      <c r="VTT51" s="0"/>
      <c r="VTU51" s="0"/>
      <c r="VTV51" s="0"/>
      <c r="VTW51" s="0"/>
      <c r="VTX51" s="0"/>
      <c r="VTY51" s="0"/>
      <c r="VTZ51" s="0"/>
      <c r="VUA51" s="0"/>
      <c r="VUB51" s="0"/>
      <c r="VUC51" s="0"/>
      <c r="VUD51" s="0"/>
      <c r="VUE51" s="0"/>
      <c r="VUF51" s="0"/>
      <c r="VUG51" s="0"/>
      <c r="VUH51" s="0"/>
      <c r="VUI51" s="0"/>
      <c r="VUJ51" s="0"/>
      <c r="VUK51" s="0"/>
      <c r="VUL51" s="0"/>
      <c r="VUM51" s="0"/>
      <c r="VUN51" s="0"/>
      <c r="VUO51" s="0"/>
      <c r="VUP51" s="0"/>
      <c r="VUQ51" s="0"/>
      <c r="VUR51" s="0"/>
      <c r="VUS51" s="0"/>
      <c r="VUT51" s="0"/>
      <c r="VUU51" s="0"/>
      <c r="VUV51" s="0"/>
      <c r="VUW51" s="0"/>
      <c r="VUX51" s="0"/>
      <c r="VUY51" s="0"/>
      <c r="VUZ51" s="0"/>
      <c r="VVA51" s="0"/>
      <c r="VVB51" s="0"/>
      <c r="VVC51" s="0"/>
      <c r="VVD51" s="0"/>
      <c r="VVE51" s="0"/>
      <c r="VVF51" s="0"/>
      <c r="VVG51" s="0"/>
      <c r="VVH51" s="0"/>
      <c r="VVI51" s="0"/>
      <c r="VVJ51" s="0"/>
      <c r="VVK51" s="0"/>
      <c r="VVL51" s="0"/>
      <c r="VVM51" s="0"/>
      <c r="VVN51" s="0"/>
      <c r="VVO51" s="0"/>
      <c r="VVP51" s="0"/>
      <c r="VVQ51" s="0"/>
      <c r="VVR51" s="0"/>
      <c r="VVS51" s="0"/>
      <c r="VVT51" s="0"/>
      <c r="VVU51" s="0"/>
      <c r="VVV51" s="0"/>
      <c r="VVW51" s="0"/>
      <c r="VVX51" s="0"/>
      <c r="VVY51" s="0"/>
      <c r="VVZ51" s="0"/>
      <c r="VWA51" s="0"/>
      <c r="VWB51" s="0"/>
      <c r="VWC51" s="0"/>
      <c r="VWD51" s="0"/>
      <c r="VWE51" s="0"/>
      <c r="VWF51" s="0"/>
      <c r="VWG51" s="0"/>
      <c r="VWH51" s="0"/>
      <c r="VWI51" s="0"/>
      <c r="VWJ51" s="0"/>
      <c r="VWK51" s="0"/>
      <c r="VWL51" s="0"/>
      <c r="VWM51" s="0"/>
      <c r="VWN51" s="0"/>
      <c r="VWO51" s="0"/>
      <c r="VWP51" s="0"/>
      <c r="VWQ51" s="0"/>
      <c r="VWR51" s="0"/>
      <c r="VWS51" s="0"/>
      <c r="VWT51" s="0"/>
      <c r="VWU51" s="0"/>
      <c r="VWV51" s="0"/>
      <c r="VWW51" s="0"/>
      <c r="VWX51" s="0"/>
      <c r="VWY51" s="0"/>
      <c r="VWZ51" s="0"/>
      <c r="VXA51" s="0"/>
      <c r="VXB51" s="0"/>
      <c r="VXC51" s="0"/>
      <c r="VXD51" s="0"/>
      <c r="VXE51" s="0"/>
      <c r="VXF51" s="0"/>
      <c r="VXG51" s="0"/>
      <c r="VXH51" s="0"/>
      <c r="VXI51" s="0"/>
      <c r="VXJ51" s="0"/>
      <c r="VXK51" s="0"/>
      <c r="VXL51" s="0"/>
      <c r="VXM51" s="0"/>
      <c r="VXN51" s="0"/>
      <c r="VXO51" s="0"/>
      <c r="VXP51" s="0"/>
      <c r="VXQ51" s="0"/>
      <c r="VXR51" s="0"/>
      <c r="VXS51" s="0"/>
      <c r="VXT51" s="0"/>
      <c r="VXU51" s="0"/>
      <c r="VXV51" s="0"/>
      <c r="VXW51" s="0"/>
      <c r="VXX51" s="0"/>
      <c r="VXY51" s="0"/>
      <c r="VXZ51" s="0"/>
      <c r="VYA51" s="0"/>
      <c r="VYB51" s="0"/>
      <c r="VYC51" s="0"/>
      <c r="VYD51" s="0"/>
      <c r="VYE51" s="0"/>
      <c r="VYF51" s="0"/>
      <c r="VYG51" s="0"/>
      <c r="VYH51" s="0"/>
      <c r="VYI51" s="0"/>
      <c r="VYJ51" s="0"/>
      <c r="VYK51" s="0"/>
      <c r="VYL51" s="0"/>
      <c r="VYM51" s="0"/>
      <c r="VYN51" s="0"/>
      <c r="VYO51" s="0"/>
      <c r="VYP51" s="0"/>
      <c r="VYQ51" s="0"/>
      <c r="VYR51" s="0"/>
      <c r="VYS51" s="0"/>
      <c r="VYT51" s="0"/>
      <c r="VYU51" s="0"/>
      <c r="VYV51" s="0"/>
      <c r="VYW51" s="0"/>
      <c r="VYX51" s="0"/>
      <c r="VYY51" s="0"/>
      <c r="VYZ51" s="0"/>
      <c r="VZA51" s="0"/>
      <c r="VZB51" s="0"/>
      <c r="VZC51" s="0"/>
      <c r="VZD51" s="0"/>
      <c r="VZE51" s="0"/>
      <c r="VZF51" s="0"/>
      <c r="VZG51" s="0"/>
      <c r="VZH51" s="0"/>
      <c r="VZI51" s="0"/>
      <c r="VZJ51" s="0"/>
      <c r="VZK51" s="0"/>
      <c r="VZL51" s="0"/>
      <c r="VZM51" s="0"/>
      <c r="VZN51" s="0"/>
      <c r="VZO51" s="0"/>
      <c r="VZP51" s="0"/>
      <c r="VZQ51" s="0"/>
      <c r="VZR51" s="0"/>
      <c r="VZS51" s="0"/>
      <c r="VZT51" s="0"/>
      <c r="VZU51" s="0"/>
      <c r="VZV51" s="0"/>
      <c r="VZW51" s="0"/>
      <c r="VZX51" s="0"/>
      <c r="VZY51" s="0"/>
      <c r="VZZ51" s="0"/>
      <c r="WAA51" s="0"/>
      <c r="WAB51" s="0"/>
      <c r="WAC51" s="0"/>
      <c r="WAD51" s="0"/>
      <c r="WAE51" s="0"/>
      <c r="WAF51" s="0"/>
      <c r="WAG51" s="0"/>
      <c r="WAH51" s="0"/>
      <c r="WAI51" s="0"/>
      <c r="WAJ51" s="0"/>
      <c r="WAK51" s="0"/>
      <c r="WAL51" s="0"/>
      <c r="WAM51" s="0"/>
      <c r="WAN51" s="0"/>
      <c r="WAO51" s="0"/>
      <c r="WAP51" s="0"/>
      <c r="WAQ51" s="0"/>
      <c r="WAR51" s="0"/>
      <c r="WAS51" s="0"/>
      <c r="WAT51" s="0"/>
      <c r="WAU51" s="0"/>
      <c r="WAV51" s="0"/>
      <c r="WAW51" s="0"/>
      <c r="WAX51" s="0"/>
      <c r="WAY51" s="0"/>
      <c r="WAZ51" s="0"/>
      <c r="WBA51" s="0"/>
      <c r="WBB51" s="0"/>
      <c r="WBC51" s="0"/>
      <c r="WBD51" s="0"/>
      <c r="WBE51" s="0"/>
      <c r="WBF51" s="0"/>
      <c r="WBG51" s="0"/>
      <c r="WBH51" s="0"/>
      <c r="WBI51" s="0"/>
      <c r="WBJ51" s="0"/>
      <c r="WBK51" s="0"/>
      <c r="WBL51" s="0"/>
      <c r="WBM51" s="0"/>
      <c r="WBN51" s="0"/>
      <c r="WBO51" s="0"/>
      <c r="WBP51" s="0"/>
      <c r="WBQ51" s="0"/>
      <c r="WBR51" s="0"/>
      <c r="WBS51" s="0"/>
      <c r="WBT51" s="0"/>
      <c r="WBU51" s="0"/>
      <c r="WBV51" s="0"/>
      <c r="WBW51" s="0"/>
      <c r="WBX51" s="0"/>
      <c r="WBY51" s="0"/>
      <c r="WBZ51" s="0"/>
      <c r="WCA51" s="0"/>
      <c r="WCB51" s="0"/>
      <c r="WCC51" s="0"/>
      <c r="WCD51" s="0"/>
      <c r="WCE51" s="0"/>
      <c r="WCF51" s="0"/>
      <c r="WCG51" s="0"/>
      <c r="WCH51" s="0"/>
      <c r="WCI51" s="0"/>
      <c r="WCJ51" s="0"/>
      <c r="WCK51" s="0"/>
      <c r="WCL51" s="0"/>
      <c r="WCM51" s="0"/>
      <c r="WCN51" s="0"/>
      <c r="WCO51" s="0"/>
      <c r="WCP51" s="0"/>
      <c r="WCQ51" s="0"/>
      <c r="WCR51" s="0"/>
      <c r="WCS51" s="0"/>
      <c r="WCT51" s="0"/>
      <c r="WCU51" s="0"/>
      <c r="WCV51" s="0"/>
      <c r="WCW51" s="0"/>
      <c r="WCX51" s="0"/>
      <c r="WCY51" s="0"/>
      <c r="WCZ51" s="0"/>
      <c r="WDA51" s="0"/>
      <c r="WDB51" s="0"/>
      <c r="WDC51" s="0"/>
      <c r="WDD51" s="0"/>
      <c r="WDE51" s="0"/>
      <c r="WDF51" s="0"/>
      <c r="WDG51" s="0"/>
      <c r="WDH51" s="0"/>
      <c r="WDI51" s="0"/>
      <c r="WDJ51" s="0"/>
      <c r="WDK51" s="0"/>
      <c r="WDL51" s="0"/>
      <c r="WDM51" s="0"/>
      <c r="WDN51" s="0"/>
      <c r="WDO51" s="0"/>
      <c r="WDP51" s="0"/>
      <c r="WDQ51" s="0"/>
      <c r="WDR51" s="0"/>
      <c r="WDS51" s="0"/>
      <c r="WDT51" s="0"/>
      <c r="WDU51" s="0"/>
      <c r="WDV51" s="0"/>
      <c r="WDW51" s="0"/>
      <c r="WDX51" s="0"/>
      <c r="WDY51" s="0"/>
      <c r="WDZ51" s="0"/>
      <c r="WEA51" s="0"/>
      <c r="WEB51" s="0"/>
      <c r="WEC51" s="0"/>
      <c r="WED51" s="0"/>
      <c r="WEE51" s="0"/>
      <c r="WEF51" s="0"/>
      <c r="WEG51" s="0"/>
      <c r="WEH51" s="0"/>
      <c r="WEI51" s="0"/>
      <c r="WEJ51" s="0"/>
      <c r="WEK51" s="0"/>
      <c r="WEL51" s="0"/>
      <c r="WEM51" s="0"/>
      <c r="WEN51" s="0"/>
      <c r="WEO51" s="0"/>
      <c r="WEP51" s="0"/>
      <c r="WEQ51" s="0"/>
      <c r="WER51" s="0"/>
      <c r="WES51" s="0"/>
      <c r="WET51" s="0"/>
      <c r="WEU51" s="0"/>
      <c r="WEV51" s="0"/>
      <c r="WEW51" s="0"/>
      <c r="WEX51" s="0"/>
      <c r="WEY51" s="0"/>
      <c r="WEZ51" s="0"/>
      <c r="WFA51" s="0"/>
      <c r="WFB51" s="0"/>
      <c r="WFC51" s="0"/>
      <c r="WFD51" s="0"/>
      <c r="WFE51" s="0"/>
      <c r="WFF51" s="0"/>
      <c r="WFG51" s="0"/>
      <c r="WFH51" s="0"/>
      <c r="WFI51" s="0"/>
      <c r="WFJ51" s="0"/>
      <c r="WFK51" s="0"/>
      <c r="WFL51" s="0"/>
      <c r="WFM51" s="0"/>
      <c r="WFN51" s="0"/>
      <c r="WFO51" s="0"/>
      <c r="WFP51" s="0"/>
      <c r="WFQ51" s="0"/>
      <c r="WFR51" s="0"/>
      <c r="WFS51" s="0"/>
      <c r="WFT51" s="0"/>
      <c r="WFU51" s="0"/>
      <c r="WFV51" s="0"/>
      <c r="WFW51" s="0"/>
      <c r="WFX51" s="0"/>
      <c r="WFY51" s="0"/>
      <c r="WFZ51" s="0"/>
      <c r="WGA51" s="0"/>
      <c r="WGB51" s="0"/>
      <c r="WGC51" s="0"/>
      <c r="WGD51" s="0"/>
      <c r="WGE51" s="0"/>
      <c r="WGF51" s="0"/>
      <c r="WGG51" s="0"/>
      <c r="WGH51" s="0"/>
      <c r="WGI51" s="0"/>
      <c r="WGJ51" s="0"/>
      <c r="WGK51" s="0"/>
      <c r="WGL51" s="0"/>
      <c r="WGM51" s="0"/>
      <c r="WGN51" s="0"/>
      <c r="WGO51" s="0"/>
      <c r="WGP51" s="0"/>
      <c r="WGQ51" s="0"/>
      <c r="WGR51" s="0"/>
      <c r="WGS51" s="0"/>
      <c r="WGT51" s="0"/>
      <c r="WGU51" s="0"/>
      <c r="WGV51" s="0"/>
      <c r="WGW51" s="0"/>
      <c r="WGX51" s="0"/>
      <c r="WGY51" s="0"/>
      <c r="WGZ51" s="0"/>
      <c r="WHA51" s="0"/>
      <c r="WHB51" s="0"/>
      <c r="WHC51" s="0"/>
      <c r="WHD51" s="0"/>
      <c r="WHE51" s="0"/>
      <c r="WHF51" s="0"/>
      <c r="WHG51" s="0"/>
      <c r="WHH51" s="0"/>
      <c r="WHI51" s="0"/>
      <c r="WHJ51" s="0"/>
      <c r="WHK51" s="0"/>
      <c r="WHL51" s="0"/>
      <c r="WHM51" s="0"/>
      <c r="WHN51" s="0"/>
      <c r="WHO51" s="0"/>
      <c r="WHP51" s="0"/>
      <c r="WHQ51" s="0"/>
      <c r="WHR51" s="0"/>
      <c r="WHS51" s="0"/>
      <c r="WHT51" s="0"/>
      <c r="WHU51" s="0"/>
      <c r="WHV51" s="0"/>
      <c r="WHW51" s="0"/>
      <c r="WHX51" s="0"/>
      <c r="WHY51" s="0"/>
      <c r="WHZ51" s="0"/>
      <c r="WIA51" s="0"/>
      <c r="WIB51" s="0"/>
      <c r="WIC51" s="0"/>
      <c r="WID51" s="0"/>
      <c r="WIE51" s="0"/>
      <c r="WIF51" s="0"/>
      <c r="WIG51" s="0"/>
      <c r="WIH51" s="0"/>
      <c r="WII51" s="0"/>
      <c r="WIJ51" s="0"/>
      <c r="WIK51" s="0"/>
      <c r="WIL51" s="0"/>
      <c r="WIM51" s="0"/>
      <c r="WIN51" s="0"/>
      <c r="WIO51" s="0"/>
      <c r="WIP51" s="0"/>
      <c r="WIQ51" s="0"/>
      <c r="WIR51" s="0"/>
      <c r="WIS51" s="0"/>
      <c r="WIT51" s="0"/>
      <c r="WIU51" s="0"/>
      <c r="WIV51" s="0"/>
      <c r="WIW51" s="0"/>
      <c r="WIX51" s="0"/>
      <c r="WIY51" s="0"/>
      <c r="WIZ51" s="0"/>
      <c r="WJA51" s="0"/>
      <c r="WJB51" s="0"/>
      <c r="WJC51" s="0"/>
      <c r="WJD51" s="0"/>
      <c r="WJE51" s="0"/>
      <c r="WJF51" s="0"/>
      <c r="WJG51" s="0"/>
      <c r="WJH51" s="0"/>
      <c r="WJI51" s="0"/>
      <c r="WJJ51" s="0"/>
      <c r="WJK51" s="0"/>
      <c r="WJL51" s="0"/>
      <c r="WJM51" s="0"/>
      <c r="WJN51" s="0"/>
      <c r="WJO51" s="0"/>
      <c r="WJP51" s="0"/>
      <c r="WJQ51" s="0"/>
      <c r="WJR51" s="0"/>
      <c r="WJS51" s="0"/>
      <c r="WJT51" s="0"/>
      <c r="WJU51" s="0"/>
      <c r="WJV51" s="0"/>
      <c r="WJW51" s="0"/>
      <c r="WJX51" s="0"/>
      <c r="WJY51" s="0"/>
      <c r="WJZ51" s="0"/>
      <c r="WKA51" s="0"/>
      <c r="WKB51" s="0"/>
      <c r="WKC51" s="0"/>
      <c r="WKD51" s="0"/>
      <c r="WKE51" s="0"/>
      <c r="WKF51" s="0"/>
      <c r="WKG51" s="0"/>
      <c r="WKH51" s="0"/>
      <c r="WKI51" s="0"/>
      <c r="WKJ51" s="0"/>
      <c r="WKK51" s="0"/>
      <c r="WKL51" s="0"/>
      <c r="WKM51" s="0"/>
      <c r="WKN51" s="0"/>
      <c r="WKO51" s="0"/>
      <c r="WKP51" s="0"/>
      <c r="WKQ51" s="0"/>
      <c r="WKR51" s="0"/>
      <c r="WKS51" s="0"/>
      <c r="WKT51" s="0"/>
      <c r="WKU51" s="0"/>
      <c r="WKV51" s="0"/>
      <c r="WKW51" s="0"/>
      <c r="WKX51" s="0"/>
      <c r="WKY51" s="0"/>
      <c r="WKZ51" s="0"/>
      <c r="WLA51" s="0"/>
      <c r="WLB51" s="0"/>
      <c r="WLC51" s="0"/>
      <c r="WLD51" s="0"/>
      <c r="WLE51" s="0"/>
      <c r="WLF51" s="0"/>
      <c r="WLG51" s="0"/>
      <c r="WLH51" s="0"/>
      <c r="WLI51" s="0"/>
      <c r="WLJ51" s="0"/>
      <c r="WLK51" s="0"/>
      <c r="WLL51" s="0"/>
      <c r="WLM51" s="0"/>
      <c r="WLN51" s="0"/>
      <c r="WLO51" s="0"/>
      <c r="WLP51" s="0"/>
      <c r="WLQ51" s="0"/>
      <c r="WLR51" s="0"/>
      <c r="WLS51" s="0"/>
      <c r="WLT51" s="0"/>
      <c r="WLU51" s="0"/>
      <c r="WLV51" s="0"/>
      <c r="WLW51" s="0"/>
      <c r="WLX51" s="0"/>
      <c r="WLY51" s="0"/>
      <c r="WLZ51" s="0"/>
      <c r="WMA51" s="0"/>
      <c r="WMB51" s="0"/>
      <c r="WMC51" s="0"/>
      <c r="WMD51" s="0"/>
      <c r="WME51" s="0"/>
      <c r="WMF51" s="0"/>
      <c r="WMG51" s="0"/>
      <c r="WMH51" s="0"/>
      <c r="WMI51" s="0"/>
      <c r="WMJ51" s="0"/>
      <c r="WMK51" s="0"/>
      <c r="WML51" s="0"/>
      <c r="WMM51" s="0"/>
      <c r="WMN51" s="0"/>
      <c r="WMO51" s="0"/>
      <c r="WMP51" s="0"/>
      <c r="WMQ51" s="0"/>
      <c r="WMR51" s="0"/>
      <c r="WMS51" s="0"/>
      <c r="WMT51" s="0"/>
      <c r="WMU51" s="0"/>
      <c r="WMV51" s="0"/>
      <c r="WMW51" s="0"/>
      <c r="WMX51" s="0"/>
      <c r="WMY51" s="0"/>
      <c r="WMZ51" s="0"/>
      <c r="WNA51" s="0"/>
      <c r="WNB51" s="0"/>
      <c r="WNC51" s="0"/>
      <c r="WND51" s="0"/>
      <c r="WNE51" s="0"/>
      <c r="WNF51" s="0"/>
      <c r="WNG51" s="0"/>
      <c r="WNH51" s="0"/>
      <c r="WNI51" s="0"/>
      <c r="WNJ51" s="0"/>
      <c r="WNK51" s="0"/>
      <c r="WNL51" s="0"/>
      <c r="WNM51" s="0"/>
      <c r="WNN51" s="0"/>
      <c r="WNO51" s="0"/>
      <c r="WNP51" s="0"/>
      <c r="WNQ51" s="0"/>
      <c r="WNR51" s="0"/>
      <c r="WNS51" s="0"/>
      <c r="WNT51" s="0"/>
      <c r="WNU51" s="0"/>
      <c r="WNV51" s="0"/>
      <c r="WNW51" s="0"/>
      <c r="WNX51" s="0"/>
      <c r="WNY51" s="0"/>
      <c r="WNZ51" s="0"/>
      <c r="WOA51" s="0"/>
      <c r="WOB51" s="0"/>
      <c r="WOC51" s="0"/>
      <c r="WOD51" s="0"/>
      <c r="WOE51" s="0"/>
      <c r="WOF51" s="0"/>
      <c r="WOG51" s="0"/>
      <c r="WOH51" s="0"/>
      <c r="WOI51" s="0"/>
      <c r="WOJ51" s="0"/>
      <c r="WOK51" s="0"/>
      <c r="WOL51" s="0"/>
      <c r="WOM51" s="0"/>
      <c r="WON51" s="0"/>
      <c r="WOO51" s="0"/>
      <c r="WOP51" s="0"/>
      <c r="WOQ51" s="0"/>
      <c r="WOR51" s="0"/>
      <c r="WOS51" s="0"/>
      <c r="WOT51" s="0"/>
      <c r="WOU51" s="0"/>
      <c r="WOV51" s="0"/>
      <c r="WOW51" s="0"/>
      <c r="WOX51" s="0"/>
      <c r="WOY51" s="0"/>
      <c r="WOZ51" s="0"/>
      <c r="WPA51" s="0"/>
      <c r="WPB51" s="0"/>
      <c r="WPC51" s="0"/>
      <c r="WPD51" s="0"/>
      <c r="WPE51" s="0"/>
      <c r="WPF51" s="0"/>
      <c r="WPG51" s="0"/>
      <c r="WPH51" s="0"/>
      <c r="WPI51" s="0"/>
      <c r="WPJ51" s="0"/>
      <c r="WPK51" s="0"/>
      <c r="WPL51" s="0"/>
      <c r="WPM51" s="0"/>
      <c r="WPN51" s="0"/>
      <c r="WPO51" s="0"/>
      <c r="WPP51" s="0"/>
      <c r="WPQ51" s="0"/>
      <c r="WPR51" s="0"/>
      <c r="WPS51" s="0"/>
      <c r="WPT51" s="0"/>
      <c r="WPU51" s="0"/>
      <c r="WPV51" s="0"/>
      <c r="WPW51" s="0"/>
      <c r="WPX51" s="0"/>
      <c r="WPY51" s="0"/>
      <c r="WPZ51" s="0"/>
      <c r="WQA51" s="0"/>
      <c r="WQB51" s="0"/>
      <c r="WQC51" s="0"/>
      <c r="WQD51" s="0"/>
      <c r="WQE51" s="0"/>
      <c r="WQF51" s="0"/>
      <c r="WQG51" s="0"/>
      <c r="WQH51" s="0"/>
      <c r="WQI51" s="0"/>
      <c r="WQJ51" s="0"/>
      <c r="WQK51" s="0"/>
      <c r="WQL51" s="0"/>
      <c r="WQM51" s="0"/>
      <c r="WQN51" s="0"/>
      <c r="WQO51" s="0"/>
      <c r="WQP51" s="0"/>
      <c r="WQQ51" s="0"/>
      <c r="WQR51" s="0"/>
      <c r="WQS51" s="0"/>
      <c r="WQT51" s="0"/>
      <c r="WQU51" s="0"/>
      <c r="WQV51" s="0"/>
      <c r="WQW51" s="0"/>
      <c r="WQX51" s="0"/>
      <c r="WQY51" s="0"/>
      <c r="WQZ51" s="0"/>
      <c r="WRA51" s="0"/>
      <c r="WRB51" s="0"/>
      <c r="WRC51" s="0"/>
      <c r="WRD51" s="0"/>
      <c r="WRE51" s="0"/>
      <c r="WRF51" s="0"/>
      <c r="WRG51" s="0"/>
      <c r="WRH51" s="0"/>
      <c r="WRI51" s="0"/>
      <c r="WRJ51" s="0"/>
      <c r="WRK51" s="0"/>
      <c r="WRL51" s="0"/>
      <c r="WRM51" s="0"/>
      <c r="WRN51" s="0"/>
      <c r="WRO51" s="0"/>
      <c r="WRP51" s="0"/>
      <c r="WRQ51" s="0"/>
      <c r="WRR51" s="0"/>
      <c r="WRS51" s="0"/>
      <c r="WRT51" s="0"/>
      <c r="WRU51" s="0"/>
      <c r="WRV51" s="0"/>
      <c r="WRW51" s="0"/>
      <c r="WRX51" s="0"/>
      <c r="WRY51" s="0"/>
      <c r="WRZ51" s="0"/>
      <c r="WSA51" s="0"/>
      <c r="WSB51" s="0"/>
      <c r="WSC51" s="0"/>
      <c r="WSD51" s="0"/>
      <c r="WSE51" s="0"/>
      <c r="WSF51" s="0"/>
      <c r="WSG51" s="0"/>
      <c r="WSH51" s="0"/>
      <c r="WSI51" s="0"/>
      <c r="WSJ51" s="0"/>
      <c r="WSK51" s="0"/>
      <c r="WSL51" s="0"/>
      <c r="WSM51" s="0"/>
      <c r="WSN51" s="0"/>
      <c r="WSO51" s="0"/>
      <c r="WSP51" s="0"/>
      <c r="WSQ51" s="0"/>
      <c r="WSR51" s="0"/>
      <c r="WSS51" s="0"/>
      <c r="WST51" s="0"/>
      <c r="WSU51" s="0"/>
      <c r="WSV51" s="0"/>
      <c r="WSW51" s="0"/>
      <c r="WSX51" s="0"/>
      <c r="WSY51" s="0"/>
      <c r="WSZ51" s="0"/>
      <c r="WTA51" s="0"/>
      <c r="WTB51" s="0"/>
      <c r="WTC51" s="0"/>
      <c r="WTD51" s="0"/>
      <c r="WTE51" s="0"/>
      <c r="WTF51" s="0"/>
      <c r="WTG51" s="0"/>
      <c r="WTH51" s="0"/>
      <c r="WTI51" s="0"/>
      <c r="WTJ51" s="0"/>
      <c r="WTK51" s="0"/>
      <c r="WTL51" s="0"/>
      <c r="WTM51" s="0"/>
      <c r="WTN51" s="0"/>
      <c r="WTO51" s="0"/>
      <c r="WTP51" s="0"/>
      <c r="WTQ51" s="0"/>
      <c r="WTR51" s="0"/>
      <c r="WTS51" s="0"/>
      <c r="WTT51" s="0"/>
      <c r="WTU51" s="0"/>
      <c r="WTV51" s="0"/>
      <c r="WTW51" s="0"/>
      <c r="WTX51" s="0"/>
      <c r="WTY51" s="0"/>
      <c r="WTZ51" s="0"/>
      <c r="WUA51" s="0"/>
      <c r="WUB51" s="0"/>
      <c r="WUC51" s="0"/>
      <c r="WUD51" s="0"/>
      <c r="WUE51" s="0"/>
      <c r="WUF51" s="0"/>
      <c r="WUG51" s="0"/>
      <c r="WUH51" s="0"/>
      <c r="WUI51" s="0"/>
      <c r="WUJ51" s="0"/>
      <c r="WUK51" s="0"/>
      <c r="WUL51" s="0"/>
      <c r="WUM51" s="0"/>
      <c r="WUN51" s="0"/>
      <c r="WUO51" s="0"/>
      <c r="WUP51" s="0"/>
      <c r="WUQ51" s="0"/>
      <c r="WUR51" s="0"/>
      <c r="WUS51" s="0"/>
      <c r="WUT51" s="0"/>
      <c r="WUU51" s="0"/>
      <c r="WUV51" s="0"/>
      <c r="WUW51" s="0"/>
      <c r="WUX51" s="0"/>
      <c r="WUY51" s="0"/>
      <c r="WUZ51" s="0"/>
      <c r="WVA51" s="0"/>
      <c r="WVB51" s="0"/>
      <c r="WVC51" s="0"/>
      <c r="WVD51" s="0"/>
      <c r="WVE51" s="0"/>
      <c r="WVF51" s="0"/>
      <c r="WVG51" s="0"/>
      <c r="WVH51" s="0"/>
      <c r="WVI51" s="0"/>
      <c r="WVJ51" s="0"/>
      <c r="WVK51" s="0"/>
      <c r="WVL51" s="0"/>
      <c r="WVM51" s="0"/>
      <c r="WVN51" s="0"/>
      <c r="WVO51" s="0"/>
      <c r="WVP51" s="0"/>
      <c r="WVQ51" s="0"/>
      <c r="WVR51" s="0"/>
      <c r="WVS51" s="0"/>
      <c r="WVT51" s="0"/>
      <c r="WVU51" s="0"/>
      <c r="WVV51" s="0"/>
      <c r="WVW51" s="0"/>
      <c r="WVX51" s="0"/>
      <c r="WVY51" s="0"/>
      <c r="WVZ51" s="0"/>
      <c r="WWA51" s="0"/>
      <c r="WWB51" s="0"/>
      <c r="WWC51" s="0"/>
      <c r="WWD51" s="0"/>
      <c r="WWE51" s="0"/>
      <c r="WWF51" s="0"/>
      <c r="WWG51" s="0"/>
      <c r="WWH51" s="0"/>
      <c r="WWI51" s="0"/>
      <c r="WWJ51" s="0"/>
      <c r="WWK51" s="0"/>
      <c r="WWL51" s="0"/>
      <c r="WWM51" s="0"/>
      <c r="WWN51" s="0"/>
      <c r="WWO51" s="0"/>
      <c r="WWP51" s="0"/>
      <c r="WWQ51" s="0"/>
      <c r="WWR51" s="0"/>
      <c r="WWS51" s="0"/>
      <c r="WWT51" s="0"/>
      <c r="WWU51" s="0"/>
      <c r="WWV51" s="0"/>
      <c r="WWW51" s="0"/>
      <c r="WWX51" s="0"/>
      <c r="WWY51" s="0"/>
      <c r="WWZ51" s="0"/>
      <c r="WXA51" s="0"/>
      <c r="WXB51" s="0"/>
      <c r="WXC51" s="0"/>
      <c r="WXD51" s="0"/>
      <c r="WXE51" s="0"/>
      <c r="WXF51" s="0"/>
      <c r="WXG51" s="0"/>
      <c r="WXH51" s="0"/>
      <c r="WXI51" s="0"/>
      <c r="WXJ51" s="0"/>
      <c r="WXK51" s="0"/>
      <c r="WXL51" s="0"/>
      <c r="WXM51" s="0"/>
      <c r="WXN51" s="0"/>
      <c r="WXO51" s="0"/>
      <c r="WXP51" s="0"/>
      <c r="WXQ51" s="0"/>
      <c r="WXR51" s="0"/>
      <c r="WXS51" s="0"/>
      <c r="WXT51" s="0"/>
      <c r="WXU51" s="0"/>
      <c r="WXV51" s="0"/>
      <c r="WXW51" s="0"/>
      <c r="WXX51" s="0"/>
      <c r="WXY51" s="0"/>
      <c r="WXZ51" s="0"/>
      <c r="WYA51" s="0"/>
      <c r="WYB51" s="0"/>
      <c r="WYC51" s="0"/>
      <c r="WYD51" s="0"/>
      <c r="WYE51" s="0"/>
      <c r="WYF51" s="0"/>
      <c r="WYG51" s="0"/>
      <c r="WYH51" s="0"/>
      <c r="WYI51" s="0"/>
      <c r="WYJ51" s="0"/>
      <c r="WYK51" s="0"/>
      <c r="WYL51" s="0"/>
      <c r="WYM51" s="0"/>
      <c r="WYN51" s="0"/>
      <c r="WYO51" s="0"/>
      <c r="WYP51" s="0"/>
      <c r="WYQ51" s="0"/>
      <c r="WYR51" s="0"/>
      <c r="WYS51" s="0"/>
      <c r="WYT51" s="0"/>
      <c r="WYU51" s="0"/>
      <c r="WYV51" s="0"/>
      <c r="WYW51" s="0"/>
      <c r="WYX51" s="0"/>
      <c r="WYY51" s="0"/>
      <c r="WYZ51" s="0"/>
      <c r="WZA51" s="0"/>
      <c r="WZB51" s="0"/>
      <c r="WZC51" s="0"/>
      <c r="WZD51" s="0"/>
      <c r="WZE51" s="0"/>
      <c r="WZF51" s="0"/>
      <c r="WZG51" s="0"/>
      <c r="WZH51" s="0"/>
      <c r="WZI51" s="0"/>
      <c r="WZJ51" s="0"/>
      <c r="WZK51" s="0"/>
      <c r="WZL51" s="0"/>
      <c r="WZM51" s="0"/>
      <c r="WZN51" s="0"/>
      <c r="WZO51" s="0"/>
      <c r="WZP51" s="0"/>
      <c r="WZQ51" s="0"/>
      <c r="WZR51" s="0"/>
      <c r="WZS51" s="0"/>
      <c r="WZT51" s="0"/>
      <c r="WZU51" s="0"/>
      <c r="WZV51" s="0"/>
      <c r="WZW51" s="0"/>
      <c r="WZX51" s="0"/>
      <c r="WZY51" s="0"/>
      <c r="WZZ51" s="0"/>
      <c r="XAA51" s="0"/>
      <c r="XAB51" s="0"/>
      <c r="XAC51" s="0"/>
      <c r="XAD51" s="0"/>
      <c r="XAE51" s="0"/>
      <c r="XAF51" s="0"/>
      <c r="XAG51" s="0"/>
      <c r="XAH51" s="0"/>
      <c r="XAI51" s="0"/>
      <c r="XAJ51" s="0"/>
      <c r="XAK51" s="0"/>
      <c r="XAL51" s="0"/>
      <c r="XAM51" s="0"/>
      <c r="XAN51" s="0"/>
      <c r="XAO51" s="0"/>
      <c r="XAP51" s="0"/>
      <c r="XAQ51" s="0"/>
      <c r="XAR51" s="0"/>
      <c r="XAS51" s="0"/>
      <c r="XAT51" s="0"/>
      <c r="XAU51" s="0"/>
      <c r="XAV51" s="0"/>
      <c r="XAW51" s="0"/>
      <c r="XAX51" s="0"/>
      <c r="XAY51" s="0"/>
      <c r="XAZ51" s="0"/>
      <c r="XBA51" s="0"/>
      <c r="XBB51" s="0"/>
      <c r="XBC51" s="0"/>
      <c r="XBD51" s="0"/>
      <c r="XBE51" s="0"/>
      <c r="XBF51" s="0"/>
      <c r="XBG51" s="0"/>
      <c r="XBH51" s="0"/>
      <c r="XBI51" s="0"/>
      <c r="XBJ51" s="0"/>
      <c r="XBK51" s="0"/>
      <c r="XBL51" s="0"/>
      <c r="XBM51" s="0"/>
      <c r="XBN51" s="0"/>
      <c r="XBO51" s="0"/>
      <c r="XBP51" s="0"/>
      <c r="XBQ51" s="0"/>
      <c r="XBR51" s="0"/>
      <c r="XBS51" s="0"/>
      <c r="XBT51" s="0"/>
      <c r="XBU51" s="0"/>
      <c r="XBV51" s="0"/>
      <c r="XBW51" s="0"/>
      <c r="XBX51" s="0"/>
      <c r="XBY51" s="0"/>
      <c r="XBZ51" s="0"/>
      <c r="XCA51" s="0"/>
      <c r="XCB51" s="0"/>
      <c r="XCC51" s="0"/>
      <c r="XCD51" s="0"/>
      <c r="XCE51" s="0"/>
      <c r="XCF51" s="0"/>
      <c r="XCG51" s="0"/>
      <c r="XCH51" s="0"/>
      <c r="XCI51" s="0"/>
      <c r="XCJ51" s="0"/>
      <c r="XCK51" s="0"/>
      <c r="XCL51" s="0"/>
      <c r="XCM51" s="0"/>
      <c r="XCN51" s="0"/>
      <c r="XCO51" s="0"/>
      <c r="XCP51" s="0"/>
      <c r="XCQ51" s="0"/>
      <c r="XCR51" s="0"/>
      <c r="XCS51" s="0"/>
      <c r="XCT51" s="0"/>
      <c r="XCU51" s="0"/>
      <c r="XCV51" s="0"/>
      <c r="XCW51" s="0"/>
      <c r="XCX51" s="0"/>
      <c r="XCY51" s="0"/>
      <c r="XCZ51" s="0"/>
      <c r="XDA51" s="0"/>
      <c r="XDB51" s="0"/>
      <c r="XDC51" s="0"/>
      <c r="XDD51" s="0"/>
      <c r="XDE51" s="0"/>
      <c r="XDF51" s="0"/>
      <c r="XDG51" s="0"/>
      <c r="XDH51" s="0"/>
      <c r="XDI51" s="0"/>
      <c r="XDJ51" s="0"/>
      <c r="XDK51" s="0"/>
      <c r="XDL51" s="0"/>
      <c r="XDM51" s="0"/>
      <c r="XDN51" s="0"/>
      <c r="XDO51" s="0"/>
      <c r="XDP51" s="0"/>
      <c r="XDQ51" s="0"/>
      <c r="XDR51" s="0"/>
      <c r="XDS51" s="0"/>
      <c r="XDT51" s="0"/>
      <c r="XDU51" s="0"/>
      <c r="XDV51" s="0"/>
      <c r="XDW51" s="0"/>
      <c r="XDX51" s="0"/>
      <c r="XDY51" s="0"/>
      <c r="XDZ51" s="0"/>
      <c r="XEA51" s="0"/>
      <c r="XEB51" s="0"/>
      <c r="XEC51" s="0"/>
      <c r="XED51" s="0"/>
      <c r="XEE51" s="0"/>
      <c r="XEF51" s="0"/>
      <c r="XEG51" s="0"/>
      <c r="XEH51" s="0"/>
      <c r="XEI51" s="0"/>
      <c r="XEJ51" s="0"/>
      <c r="XEK51" s="0"/>
      <c r="XEL51" s="0"/>
      <c r="XEM51" s="0"/>
      <c r="XEN51" s="0"/>
      <c r="XEO51" s="0"/>
      <c r="XEP51" s="0"/>
      <c r="XEQ51" s="0"/>
      <c r="XER51" s="0"/>
      <c r="XES51" s="0"/>
      <c r="XET51" s="0"/>
      <c r="XEU51" s="0"/>
      <c r="XEV51" s="0"/>
      <c r="XEW51" s="0"/>
      <c r="XEX51" s="0"/>
      <c r="XEY51" s="0"/>
      <c r="XEZ51" s="0"/>
      <c r="XFA51" s="0"/>
      <c r="XFB51" s="0"/>
      <c r="XFC51" s="0"/>
      <c r="XFD51" s="0"/>
    </row>
    <row r="52" customFormat="false" ht="15.75" hidden="false" customHeight="false" outlineLevel="0" collapsed="false">
      <c r="A52" s="10"/>
      <c r="B52" s="11" t="s">
        <v>64</v>
      </c>
      <c r="C52" s="20"/>
      <c r="D52" s="18"/>
      <c r="E52" s="15"/>
      <c r="F52" s="15" t="n">
        <v>0.3</v>
      </c>
      <c r="G52" s="15"/>
      <c r="H52" s="13" t="n">
        <v>0.2</v>
      </c>
      <c r="I52" s="15"/>
      <c r="J52" s="15"/>
      <c r="K52" s="15"/>
      <c r="L52" s="14"/>
      <c r="M52" s="14" t="n">
        <v>13</v>
      </c>
      <c r="N52" s="14" t="n">
        <v>1</v>
      </c>
      <c r="O52" s="14" t="n">
        <v>1</v>
      </c>
      <c r="P52" s="14" t="n">
        <v>11</v>
      </c>
      <c r="Q52" s="14" t="n">
        <v>9</v>
      </c>
      <c r="R52" s="14"/>
      <c r="S52" s="14" t="n">
        <v>34</v>
      </c>
      <c r="T52" s="14" t="n">
        <v>9</v>
      </c>
      <c r="U52" s="14" t="n">
        <v>9</v>
      </c>
      <c r="V52" s="14" t="n">
        <v>10</v>
      </c>
      <c r="W52" s="14" t="n">
        <v>8</v>
      </c>
      <c r="X52" s="14" t="n">
        <v>7</v>
      </c>
      <c r="Y52" s="14" t="n">
        <v>8</v>
      </c>
      <c r="Z52" s="14" t="n">
        <v>11</v>
      </c>
      <c r="AA52" s="14" t="n">
        <v>12</v>
      </c>
      <c r="AB52" s="14" t="n">
        <v>12</v>
      </c>
      <c r="AC52" s="14" t="n">
        <v>9</v>
      </c>
      <c r="AD52" s="14" t="n">
        <v>11</v>
      </c>
      <c r="AE52" s="14" t="n">
        <v>12</v>
      </c>
      <c r="AF52" s="14" t="n">
        <v>14</v>
      </c>
      <c r="AG52" s="14" t="n">
        <v>10</v>
      </c>
      <c r="AH52" s="14" t="n">
        <v>9</v>
      </c>
      <c r="AI52" s="14" t="n">
        <v>8</v>
      </c>
      <c r="AJ52" s="14" t="n">
        <v>12</v>
      </c>
      <c r="AK52" s="14" t="n">
        <v>33</v>
      </c>
      <c r="AL52" s="14" t="n">
        <v>1</v>
      </c>
      <c r="AM52" s="14" t="n">
        <v>1</v>
      </c>
      <c r="AN52" s="14" t="n">
        <v>1</v>
      </c>
      <c r="AO52" s="19"/>
      <c r="AP52" s="19"/>
      <c r="AQ52" s="19"/>
      <c r="AR52" s="10"/>
      <c r="AS52" s="10"/>
      <c r="AT52" s="10"/>
      <c r="AU52" s="10"/>
      <c r="AV52" s="10"/>
      <c r="AW52" s="10"/>
      <c r="AX52" s="10"/>
      <c r="AY52" s="1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/>
      <c r="BP52" s="0"/>
      <c r="BQ52" s="0"/>
      <c r="BR52" s="0"/>
      <c r="BS52" s="0"/>
      <c r="BT52" s="0"/>
      <c r="BU52" s="0"/>
      <c r="BV52" s="0"/>
      <c r="BW52" s="0"/>
      <c r="BX52" s="0"/>
      <c r="BY52" s="0"/>
      <c r="BZ52" s="0"/>
      <c r="CA52" s="0"/>
      <c r="CB52" s="0"/>
      <c r="CC52" s="0"/>
      <c r="CD52" s="0"/>
      <c r="CE52" s="0"/>
      <c r="CF52" s="0"/>
      <c r="CG52" s="0"/>
      <c r="CH52" s="0"/>
      <c r="CI52" s="0"/>
      <c r="CJ52" s="0"/>
      <c r="CK52" s="0"/>
      <c r="CL52" s="0"/>
      <c r="CM52" s="0"/>
      <c r="CN52" s="0"/>
      <c r="CO52" s="0"/>
      <c r="CP52" s="0"/>
      <c r="CQ52" s="0"/>
      <c r="CR52" s="0"/>
      <c r="CS52" s="0"/>
      <c r="CT52" s="0"/>
      <c r="CU52" s="0"/>
      <c r="CV52" s="0"/>
      <c r="CW52" s="0"/>
      <c r="CX52" s="0"/>
      <c r="CY52" s="0"/>
      <c r="CZ52" s="0"/>
      <c r="DA52" s="0"/>
      <c r="DB52" s="0"/>
      <c r="DC52" s="0"/>
      <c r="DD52" s="0"/>
      <c r="DE52" s="0"/>
      <c r="DF52" s="0"/>
      <c r="DG52" s="0"/>
      <c r="DH52" s="0"/>
      <c r="DI52" s="0"/>
      <c r="DJ52" s="0"/>
      <c r="DK52" s="0"/>
      <c r="DL52" s="0"/>
      <c r="DM52" s="0"/>
      <c r="DN52" s="0"/>
      <c r="DO52" s="0"/>
      <c r="DP52" s="0"/>
      <c r="DQ52" s="0"/>
      <c r="DR52" s="0"/>
      <c r="DS52" s="0"/>
      <c r="DT52" s="0"/>
      <c r="DU52" s="0"/>
      <c r="DV52" s="0"/>
      <c r="DW52" s="0"/>
      <c r="DX52" s="0"/>
      <c r="DY52" s="0"/>
      <c r="DZ52" s="0"/>
      <c r="EA52" s="0"/>
      <c r="EB52" s="0"/>
      <c r="EC52" s="0"/>
      <c r="ED52" s="0"/>
      <c r="EE52" s="0"/>
      <c r="EF52" s="0"/>
      <c r="EG52" s="0"/>
      <c r="EH52" s="0"/>
      <c r="EI52" s="0"/>
      <c r="EJ52" s="0"/>
      <c r="EK52" s="0"/>
      <c r="EL52" s="0"/>
      <c r="EM52" s="0"/>
      <c r="EN52" s="0"/>
      <c r="EO52" s="0"/>
      <c r="EP52" s="0"/>
      <c r="EQ52" s="0"/>
      <c r="ER52" s="0"/>
      <c r="ES52" s="0"/>
      <c r="ET52" s="0"/>
      <c r="EU52" s="0"/>
      <c r="EV52" s="0"/>
      <c r="EW52" s="0"/>
      <c r="EX52" s="0"/>
      <c r="EY52" s="0"/>
      <c r="EZ52" s="0"/>
      <c r="FA52" s="0"/>
      <c r="FB52" s="0"/>
      <c r="FC52" s="0"/>
      <c r="FD52" s="0"/>
      <c r="FE52" s="0"/>
      <c r="FF52" s="0"/>
      <c r="FG52" s="0"/>
      <c r="FH52" s="0"/>
      <c r="FI52" s="0"/>
      <c r="FJ52" s="0"/>
      <c r="FK52" s="0"/>
      <c r="FL52" s="0"/>
      <c r="FM52" s="0"/>
      <c r="FN52" s="0"/>
      <c r="FO52" s="0"/>
      <c r="FP52" s="0"/>
      <c r="FQ52" s="0"/>
      <c r="FR52" s="0"/>
      <c r="FS52" s="0"/>
      <c r="FT52" s="0"/>
      <c r="FU52" s="0"/>
      <c r="FV52" s="0"/>
      <c r="FW52" s="0"/>
      <c r="FX52" s="0"/>
      <c r="FY52" s="0"/>
      <c r="FZ52" s="0"/>
      <c r="GA52" s="0"/>
      <c r="GB52" s="0"/>
      <c r="GC52" s="0"/>
      <c r="GD52" s="0"/>
      <c r="GE52" s="0"/>
      <c r="GF52" s="0"/>
      <c r="GG52" s="0"/>
      <c r="GH52" s="0"/>
      <c r="GI52" s="0"/>
      <c r="GJ52" s="0"/>
      <c r="GK52" s="0"/>
      <c r="GL52" s="0"/>
      <c r="GM52" s="0"/>
      <c r="GN52" s="0"/>
      <c r="GO52" s="0"/>
      <c r="GP52" s="0"/>
      <c r="GQ52" s="0"/>
      <c r="GR52" s="0"/>
      <c r="GS52" s="0"/>
      <c r="GT52" s="0"/>
      <c r="GU52" s="0"/>
      <c r="GV52" s="0"/>
      <c r="GW52" s="0"/>
      <c r="GX52" s="0"/>
      <c r="GY52" s="0"/>
      <c r="GZ52" s="0"/>
      <c r="HA52" s="0"/>
      <c r="HB52" s="0"/>
      <c r="HC52" s="0"/>
      <c r="HD52" s="0"/>
      <c r="HE52" s="0"/>
      <c r="HF52" s="0"/>
      <c r="HG52" s="0"/>
      <c r="HH52" s="0"/>
      <c r="HI52" s="0"/>
      <c r="HJ52" s="0"/>
      <c r="HK52" s="0"/>
      <c r="HL52" s="0"/>
      <c r="HM52" s="0"/>
      <c r="HN52" s="0"/>
      <c r="HO52" s="0"/>
      <c r="HP52" s="0"/>
      <c r="HQ52" s="0"/>
      <c r="HR52" s="0"/>
      <c r="HS52" s="0"/>
      <c r="HT52" s="0"/>
      <c r="HU52" s="0"/>
      <c r="HV52" s="0"/>
      <c r="HW52" s="0"/>
      <c r="HX52" s="0"/>
      <c r="HY52" s="0"/>
      <c r="HZ52" s="0"/>
      <c r="IA52" s="0"/>
      <c r="IB52" s="0"/>
      <c r="IC52" s="0"/>
      <c r="ID52" s="0"/>
      <c r="IE52" s="0"/>
      <c r="IF52" s="0"/>
      <c r="IG52" s="0"/>
      <c r="IH52" s="0"/>
      <c r="II52" s="0"/>
      <c r="IJ52" s="0"/>
      <c r="IK52" s="0"/>
      <c r="IL52" s="0"/>
      <c r="IM52" s="0"/>
      <c r="IN52" s="0"/>
      <c r="IO52" s="0"/>
      <c r="IP52" s="0"/>
      <c r="IQ52" s="0"/>
      <c r="IR52" s="0"/>
      <c r="IS52" s="0"/>
      <c r="IT52" s="0"/>
      <c r="IU52" s="0"/>
      <c r="IV52" s="0"/>
      <c r="IW52" s="0"/>
      <c r="IX52" s="0"/>
      <c r="IY52" s="0"/>
      <c r="IZ52" s="0"/>
      <c r="JA52" s="0"/>
      <c r="JB52" s="0"/>
      <c r="JC52" s="0"/>
      <c r="JD52" s="0"/>
      <c r="JE52" s="0"/>
      <c r="JF52" s="0"/>
      <c r="JG52" s="0"/>
      <c r="JH52" s="0"/>
      <c r="JI52" s="0"/>
      <c r="JJ52" s="0"/>
      <c r="JK52" s="0"/>
      <c r="JL52" s="0"/>
      <c r="JM52" s="0"/>
      <c r="JN52" s="0"/>
      <c r="JO52" s="0"/>
      <c r="JP52" s="0"/>
      <c r="JQ52" s="0"/>
      <c r="JR52" s="0"/>
      <c r="JS52" s="0"/>
      <c r="JT52" s="0"/>
      <c r="JU52" s="0"/>
      <c r="JV52" s="0"/>
      <c r="JW52" s="0"/>
      <c r="JX52" s="0"/>
      <c r="JY52" s="0"/>
      <c r="JZ52" s="0"/>
      <c r="KA52" s="0"/>
      <c r="KB52" s="0"/>
      <c r="KC52" s="0"/>
      <c r="KD52" s="0"/>
      <c r="KE52" s="0"/>
      <c r="KF52" s="0"/>
      <c r="KG52" s="0"/>
      <c r="KH52" s="0"/>
      <c r="KI52" s="0"/>
      <c r="KJ52" s="0"/>
      <c r="KK52" s="0"/>
      <c r="KL52" s="0"/>
      <c r="KM52" s="0"/>
      <c r="KN52" s="0"/>
      <c r="KO52" s="0"/>
      <c r="KP52" s="0"/>
      <c r="KQ52" s="0"/>
      <c r="KR52" s="0"/>
      <c r="KS52" s="0"/>
      <c r="KT52" s="0"/>
      <c r="KU52" s="0"/>
      <c r="KV52" s="0"/>
      <c r="KW52" s="0"/>
      <c r="KX52" s="0"/>
      <c r="KY52" s="0"/>
      <c r="KZ52" s="0"/>
      <c r="LA52" s="0"/>
      <c r="LB52" s="0"/>
      <c r="LC52" s="0"/>
      <c r="LD52" s="0"/>
      <c r="LE52" s="0"/>
      <c r="LF52" s="0"/>
      <c r="LG52" s="0"/>
      <c r="LH52" s="0"/>
      <c r="LI52" s="0"/>
      <c r="LJ52" s="0"/>
      <c r="LK52" s="0"/>
      <c r="LL52" s="0"/>
      <c r="LM52" s="0"/>
      <c r="LN52" s="0"/>
      <c r="LO52" s="0"/>
      <c r="LP52" s="0"/>
      <c r="LQ52" s="0"/>
      <c r="LR52" s="0"/>
      <c r="LS52" s="0"/>
      <c r="LT52" s="0"/>
      <c r="LU52" s="0"/>
      <c r="LV52" s="0"/>
      <c r="LW52" s="0"/>
      <c r="LX52" s="0"/>
      <c r="LY52" s="0"/>
      <c r="LZ52" s="0"/>
      <c r="MA52" s="0"/>
      <c r="MB52" s="0"/>
      <c r="MC52" s="0"/>
      <c r="MD52" s="0"/>
      <c r="ME52" s="0"/>
      <c r="MF52" s="0"/>
      <c r="MG52" s="0"/>
      <c r="MH52" s="0"/>
      <c r="MI52" s="0"/>
      <c r="MJ52" s="0"/>
      <c r="MK52" s="0"/>
      <c r="ML52" s="0"/>
      <c r="MM52" s="0"/>
      <c r="MN52" s="0"/>
      <c r="MO52" s="0"/>
      <c r="MP52" s="0"/>
      <c r="MQ52" s="0"/>
      <c r="MR52" s="0"/>
      <c r="MS52" s="0"/>
      <c r="MT52" s="0"/>
      <c r="MU52" s="0"/>
      <c r="MV52" s="0"/>
      <c r="MW52" s="0"/>
      <c r="MX52" s="0"/>
      <c r="MY52" s="0"/>
      <c r="MZ52" s="0"/>
      <c r="NA52" s="0"/>
      <c r="NB52" s="0"/>
      <c r="NC52" s="0"/>
      <c r="ND52" s="0"/>
      <c r="NE52" s="0"/>
      <c r="NF52" s="0"/>
      <c r="NG52" s="0"/>
      <c r="NH52" s="0"/>
      <c r="NI52" s="0"/>
      <c r="NJ52" s="0"/>
      <c r="NK52" s="0"/>
      <c r="NL52" s="0"/>
      <c r="NM52" s="0"/>
      <c r="NN52" s="0"/>
      <c r="NO52" s="0"/>
      <c r="NP52" s="0"/>
      <c r="NQ52" s="0"/>
      <c r="NR52" s="0"/>
      <c r="NS52" s="0"/>
      <c r="NT52" s="0"/>
      <c r="NU52" s="0"/>
      <c r="NV52" s="0"/>
      <c r="NW52" s="0"/>
      <c r="NX52" s="0"/>
      <c r="NY52" s="0"/>
      <c r="NZ52" s="0"/>
      <c r="OA52" s="0"/>
      <c r="OB52" s="0"/>
      <c r="OC52" s="0"/>
      <c r="OD52" s="0"/>
      <c r="OE52" s="0"/>
      <c r="OF52" s="0"/>
      <c r="OG52" s="0"/>
      <c r="OH52" s="0"/>
      <c r="OI52" s="0"/>
      <c r="OJ52" s="0"/>
      <c r="OK52" s="0"/>
      <c r="OL52" s="0"/>
      <c r="OM52" s="0"/>
      <c r="ON52" s="0"/>
      <c r="OO52" s="0"/>
      <c r="OP52" s="0"/>
      <c r="OQ52" s="0"/>
      <c r="OR52" s="0"/>
      <c r="OS52" s="0"/>
      <c r="OT52" s="0"/>
      <c r="OU52" s="0"/>
      <c r="OV52" s="0"/>
      <c r="OW52" s="0"/>
      <c r="OX52" s="0"/>
      <c r="OY52" s="0"/>
      <c r="OZ52" s="0"/>
      <c r="PA52" s="0"/>
      <c r="PB52" s="0"/>
      <c r="PC52" s="0"/>
      <c r="PD52" s="0"/>
      <c r="PE52" s="0"/>
      <c r="PF52" s="0"/>
      <c r="PG52" s="0"/>
      <c r="PH52" s="0"/>
      <c r="PI52" s="0"/>
      <c r="PJ52" s="0"/>
      <c r="PK52" s="0"/>
      <c r="PL52" s="0"/>
      <c r="PM52" s="0"/>
      <c r="PN52" s="0"/>
      <c r="PO52" s="0"/>
      <c r="PP52" s="0"/>
      <c r="PQ52" s="0"/>
      <c r="PR52" s="0"/>
      <c r="PS52" s="0"/>
      <c r="PT52" s="0"/>
      <c r="PU52" s="0"/>
      <c r="PV52" s="0"/>
      <c r="PW52" s="0"/>
      <c r="PX52" s="0"/>
      <c r="PY52" s="0"/>
      <c r="PZ52" s="0"/>
      <c r="QA52" s="0"/>
      <c r="QB52" s="0"/>
      <c r="QC52" s="0"/>
      <c r="QD52" s="0"/>
      <c r="QE52" s="0"/>
      <c r="QF52" s="0"/>
      <c r="QG52" s="0"/>
      <c r="QH52" s="0"/>
      <c r="QI52" s="0"/>
      <c r="QJ52" s="0"/>
      <c r="QK52" s="0"/>
      <c r="QL52" s="0"/>
      <c r="QM52" s="0"/>
      <c r="QN52" s="0"/>
      <c r="QO52" s="0"/>
      <c r="QP52" s="0"/>
      <c r="QQ52" s="0"/>
      <c r="QR52" s="0"/>
      <c r="QS52" s="0"/>
      <c r="QT52" s="0"/>
      <c r="QU52" s="0"/>
      <c r="QV52" s="0"/>
      <c r="QW52" s="0"/>
      <c r="QX52" s="0"/>
      <c r="QY52" s="0"/>
      <c r="QZ52" s="0"/>
      <c r="RA52" s="0"/>
      <c r="RB52" s="0"/>
      <c r="RC52" s="0"/>
      <c r="RD52" s="0"/>
      <c r="RE52" s="0"/>
      <c r="RF52" s="0"/>
      <c r="RG52" s="0"/>
      <c r="RH52" s="0"/>
      <c r="RI52" s="0"/>
      <c r="RJ52" s="0"/>
      <c r="RK52" s="0"/>
      <c r="RL52" s="0"/>
      <c r="RM52" s="0"/>
      <c r="RN52" s="0"/>
      <c r="RO52" s="0"/>
      <c r="RP52" s="0"/>
      <c r="RQ52" s="0"/>
      <c r="RR52" s="0"/>
      <c r="RS52" s="0"/>
      <c r="RT52" s="0"/>
      <c r="RU52" s="0"/>
      <c r="RV52" s="0"/>
      <c r="RW52" s="0"/>
      <c r="RX52" s="0"/>
      <c r="RY52" s="0"/>
      <c r="RZ52" s="0"/>
      <c r="SA52" s="0"/>
      <c r="SB52" s="0"/>
      <c r="SC52" s="0"/>
      <c r="SD52" s="0"/>
      <c r="SE52" s="0"/>
      <c r="SF52" s="0"/>
      <c r="SG52" s="0"/>
      <c r="SH52" s="0"/>
      <c r="SI52" s="0"/>
      <c r="SJ52" s="0"/>
      <c r="SK52" s="0"/>
      <c r="SL52" s="0"/>
      <c r="SM52" s="0"/>
      <c r="SN52" s="0"/>
      <c r="SO52" s="0"/>
      <c r="SP52" s="0"/>
      <c r="SQ52" s="0"/>
      <c r="SR52" s="0"/>
      <c r="SS52" s="0"/>
      <c r="ST52" s="0"/>
      <c r="SU52" s="0"/>
      <c r="SV52" s="0"/>
      <c r="SW52" s="0"/>
      <c r="SX52" s="0"/>
      <c r="SY52" s="0"/>
      <c r="SZ52" s="0"/>
      <c r="TA52" s="0"/>
      <c r="TB52" s="0"/>
      <c r="TC52" s="0"/>
      <c r="TD52" s="0"/>
      <c r="TE52" s="0"/>
      <c r="TF52" s="0"/>
      <c r="TG52" s="0"/>
      <c r="TH52" s="0"/>
      <c r="TI52" s="0"/>
      <c r="TJ52" s="0"/>
      <c r="TK52" s="0"/>
      <c r="TL52" s="0"/>
      <c r="TM52" s="0"/>
      <c r="TN52" s="0"/>
      <c r="TO52" s="0"/>
      <c r="TP52" s="0"/>
      <c r="TQ52" s="0"/>
      <c r="TR52" s="0"/>
      <c r="TS52" s="0"/>
      <c r="TT52" s="0"/>
      <c r="TU52" s="0"/>
      <c r="TV52" s="0"/>
      <c r="TW52" s="0"/>
      <c r="TX52" s="0"/>
      <c r="TY52" s="0"/>
      <c r="TZ52" s="0"/>
      <c r="UA52" s="0"/>
      <c r="UB52" s="0"/>
      <c r="UC52" s="0"/>
      <c r="UD52" s="0"/>
      <c r="UE52" s="0"/>
      <c r="UF52" s="0"/>
      <c r="UG52" s="0"/>
      <c r="UH52" s="0"/>
      <c r="UI52" s="0"/>
      <c r="UJ52" s="0"/>
      <c r="UK52" s="0"/>
      <c r="UL52" s="0"/>
      <c r="UM52" s="0"/>
      <c r="UN52" s="0"/>
      <c r="UO52" s="0"/>
      <c r="UP52" s="0"/>
      <c r="UQ52" s="0"/>
      <c r="UR52" s="0"/>
      <c r="US52" s="0"/>
      <c r="UT52" s="0"/>
      <c r="UU52" s="0"/>
      <c r="UV52" s="0"/>
      <c r="UW52" s="0"/>
      <c r="UX52" s="0"/>
      <c r="UY52" s="0"/>
      <c r="UZ52" s="0"/>
      <c r="VA52" s="0"/>
      <c r="VB52" s="0"/>
      <c r="VC52" s="0"/>
      <c r="VD52" s="0"/>
      <c r="VE52" s="0"/>
      <c r="VF52" s="0"/>
      <c r="VG52" s="0"/>
      <c r="VH52" s="0"/>
      <c r="VI52" s="0"/>
      <c r="VJ52" s="0"/>
      <c r="VK52" s="0"/>
      <c r="VL52" s="0"/>
      <c r="VM52" s="0"/>
      <c r="VN52" s="0"/>
      <c r="VO52" s="0"/>
      <c r="VP52" s="0"/>
      <c r="VQ52" s="0"/>
      <c r="VR52" s="0"/>
      <c r="VS52" s="0"/>
      <c r="VT52" s="0"/>
      <c r="VU52" s="0"/>
      <c r="VV52" s="0"/>
      <c r="VW52" s="0"/>
      <c r="VX52" s="0"/>
      <c r="VY52" s="0"/>
      <c r="VZ52" s="0"/>
      <c r="WA52" s="0"/>
      <c r="WB52" s="0"/>
      <c r="WC52" s="0"/>
      <c r="WD52" s="0"/>
      <c r="WE52" s="0"/>
      <c r="WF52" s="0"/>
      <c r="WG52" s="0"/>
      <c r="WH52" s="0"/>
      <c r="WI52" s="0"/>
      <c r="WJ52" s="0"/>
      <c r="WK52" s="0"/>
      <c r="WL52" s="0"/>
      <c r="WM52" s="0"/>
      <c r="WN52" s="0"/>
      <c r="WO52" s="0"/>
      <c r="WP52" s="0"/>
      <c r="WQ52" s="0"/>
      <c r="WR52" s="0"/>
      <c r="WS52" s="0"/>
      <c r="WT52" s="0"/>
      <c r="WU52" s="0"/>
      <c r="WV52" s="0"/>
      <c r="WW52" s="0"/>
      <c r="WX52" s="0"/>
      <c r="WY52" s="0"/>
      <c r="WZ52" s="0"/>
      <c r="XA52" s="0"/>
      <c r="XB52" s="0"/>
      <c r="XC52" s="0"/>
      <c r="XD52" s="0"/>
      <c r="XE52" s="0"/>
      <c r="XF52" s="0"/>
      <c r="XG52" s="0"/>
      <c r="XH52" s="0"/>
      <c r="XI52" s="0"/>
      <c r="XJ52" s="0"/>
      <c r="XK52" s="0"/>
      <c r="XL52" s="0"/>
      <c r="XM52" s="0"/>
      <c r="XN52" s="0"/>
      <c r="XO52" s="0"/>
      <c r="XP52" s="0"/>
      <c r="XQ52" s="0"/>
      <c r="XR52" s="0"/>
      <c r="XS52" s="0"/>
      <c r="XT52" s="0"/>
      <c r="XU52" s="0"/>
      <c r="XV52" s="0"/>
      <c r="XW52" s="0"/>
      <c r="XX52" s="0"/>
      <c r="XY52" s="0"/>
      <c r="XZ52" s="0"/>
      <c r="YA52" s="0"/>
      <c r="YB52" s="0"/>
      <c r="YC52" s="0"/>
      <c r="YD52" s="0"/>
      <c r="YE52" s="0"/>
      <c r="YF52" s="0"/>
      <c r="YG52" s="0"/>
      <c r="YH52" s="0"/>
      <c r="YI52" s="0"/>
      <c r="YJ52" s="0"/>
      <c r="YK52" s="0"/>
      <c r="YL52" s="0"/>
      <c r="YM52" s="0"/>
      <c r="YN52" s="0"/>
      <c r="YO52" s="0"/>
      <c r="YP52" s="0"/>
      <c r="YQ52" s="0"/>
      <c r="YR52" s="0"/>
      <c r="YS52" s="0"/>
      <c r="YT52" s="0"/>
      <c r="YU52" s="0"/>
      <c r="YV52" s="0"/>
      <c r="YW52" s="0"/>
      <c r="YX52" s="0"/>
      <c r="YY52" s="0"/>
      <c r="YZ52" s="0"/>
      <c r="ZA52" s="0"/>
      <c r="ZB52" s="0"/>
      <c r="ZC52" s="0"/>
      <c r="ZD52" s="0"/>
      <c r="ZE52" s="0"/>
      <c r="ZF52" s="0"/>
      <c r="ZG52" s="0"/>
      <c r="ZH52" s="0"/>
      <c r="ZI52" s="0"/>
      <c r="ZJ52" s="0"/>
      <c r="ZK52" s="0"/>
      <c r="ZL52" s="0"/>
      <c r="ZM52" s="0"/>
      <c r="ZN52" s="0"/>
      <c r="ZO52" s="0"/>
      <c r="ZP52" s="0"/>
      <c r="ZQ52" s="0"/>
      <c r="ZR52" s="0"/>
      <c r="ZS52" s="0"/>
      <c r="ZT52" s="0"/>
      <c r="ZU52" s="0"/>
      <c r="ZV52" s="0"/>
      <c r="ZW52" s="0"/>
      <c r="ZX52" s="0"/>
      <c r="ZY52" s="0"/>
      <c r="ZZ52" s="0"/>
      <c r="AAA52" s="0"/>
      <c r="AAB52" s="0"/>
      <c r="AAC52" s="0"/>
      <c r="AAD52" s="0"/>
      <c r="AAE52" s="0"/>
      <c r="AAF52" s="0"/>
      <c r="AAG52" s="0"/>
      <c r="AAH52" s="0"/>
      <c r="AAI52" s="0"/>
      <c r="AAJ52" s="0"/>
      <c r="AAK52" s="0"/>
      <c r="AAL52" s="0"/>
      <c r="AAM52" s="0"/>
      <c r="AAN52" s="0"/>
      <c r="AAO52" s="0"/>
      <c r="AAP52" s="0"/>
      <c r="AAQ52" s="0"/>
      <c r="AAR52" s="0"/>
      <c r="AAS52" s="0"/>
      <c r="AAT52" s="0"/>
      <c r="AAU52" s="0"/>
      <c r="AAV52" s="0"/>
      <c r="AAW52" s="0"/>
      <c r="AAX52" s="0"/>
      <c r="AAY52" s="0"/>
      <c r="AAZ52" s="0"/>
      <c r="ABA52" s="0"/>
      <c r="ABB52" s="0"/>
      <c r="ABC52" s="0"/>
      <c r="ABD52" s="0"/>
      <c r="ABE52" s="0"/>
      <c r="ABF52" s="0"/>
      <c r="ABG52" s="0"/>
      <c r="ABH52" s="0"/>
      <c r="ABI52" s="0"/>
      <c r="ABJ52" s="0"/>
      <c r="ABK52" s="0"/>
      <c r="ABL52" s="0"/>
      <c r="ABM52" s="0"/>
      <c r="ABN52" s="0"/>
      <c r="ABO52" s="0"/>
      <c r="ABP52" s="0"/>
      <c r="ABQ52" s="0"/>
      <c r="ABR52" s="0"/>
      <c r="ABS52" s="0"/>
      <c r="ABT52" s="0"/>
      <c r="ABU52" s="0"/>
      <c r="ABV52" s="0"/>
      <c r="ABW52" s="0"/>
      <c r="ABX52" s="0"/>
      <c r="ABY52" s="0"/>
      <c r="ABZ52" s="0"/>
      <c r="ACA52" s="0"/>
      <c r="ACB52" s="0"/>
      <c r="ACC52" s="0"/>
      <c r="ACD52" s="0"/>
      <c r="ACE52" s="0"/>
      <c r="ACF52" s="0"/>
      <c r="ACG52" s="0"/>
      <c r="ACH52" s="0"/>
      <c r="ACI52" s="0"/>
      <c r="ACJ52" s="0"/>
      <c r="ACK52" s="0"/>
      <c r="ACL52" s="0"/>
      <c r="ACM52" s="0"/>
      <c r="ACN52" s="0"/>
      <c r="ACO52" s="0"/>
      <c r="ACP52" s="0"/>
      <c r="ACQ52" s="0"/>
      <c r="ACR52" s="0"/>
      <c r="ACS52" s="0"/>
      <c r="ACT52" s="0"/>
      <c r="ACU52" s="0"/>
      <c r="ACV52" s="0"/>
      <c r="ACW52" s="0"/>
      <c r="ACX52" s="0"/>
      <c r="ACY52" s="0"/>
      <c r="ACZ52" s="0"/>
      <c r="ADA52" s="0"/>
      <c r="ADB52" s="0"/>
      <c r="ADC52" s="0"/>
      <c r="ADD52" s="0"/>
      <c r="ADE52" s="0"/>
      <c r="ADF52" s="0"/>
      <c r="ADG52" s="0"/>
      <c r="ADH52" s="0"/>
      <c r="ADI52" s="0"/>
      <c r="ADJ52" s="0"/>
      <c r="ADK52" s="0"/>
      <c r="ADL52" s="0"/>
      <c r="ADM52" s="0"/>
      <c r="ADN52" s="0"/>
      <c r="ADO52" s="0"/>
      <c r="ADP52" s="0"/>
      <c r="ADQ52" s="0"/>
      <c r="ADR52" s="0"/>
      <c r="ADS52" s="0"/>
      <c r="ADT52" s="0"/>
      <c r="ADU52" s="0"/>
      <c r="ADV52" s="0"/>
      <c r="ADW52" s="0"/>
      <c r="ADX52" s="0"/>
      <c r="ADY52" s="0"/>
      <c r="ADZ52" s="0"/>
      <c r="AEA52" s="0"/>
      <c r="AEB52" s="0"/>
      <c r="AEC52" s="0"/>
      <c r="AED52" s="0"/>
      <c r="AEE52" s="0"/>
      <c r="AEF52" s="0"/>
      <c r="AEG52" s="0"/>
      <c r="AEH52" s="0"/>
      <c r="AEI52" s="0"/>
      <c r="AEJ52" s="0"/>
      <c r="AEK52" s="0"/>
      <c r="AEL52" s="0"/>
      <c r="AEM52" s="0"/>
      <c r="AEN52" s="0"/>
      <c r="AEO52" s="0"/>
      <c r="AEP52" s="0"/>
      <c r="AEQ52" s="0"/>
      <c r="AER52" s="0"/>
      <c r="AES52" s="0"/>
      <c r="AET52" s="0"/>
      <c r="AEU52" s="0"/>
      <c r="AEV52" s="0"/>
      <c r="AEW52" s="0"/>
      <c r="AEX52" s="0"/>
      <c r="AEY52" s="0"/>
      <c r="AEZ52" s="0"/>
      <c r="AFA52" s="0"/>
      <c r="AFB52" s="0"/>
      <c r="AFC52" s="0"/>
      <c r="AFD52" s="0"/>
      <c r="AFE52" s="0"/>
      <c r="AFF52" s="0"/>
      <c r="AFG52" s="0"/>
      <c r="AFH52" s="0"/>
      <c r="AFI52" s="0"/>
      <c r="AFJ52" s="0"/>
      <c r="AFK52" s="0"/>
      <c r="AFL52" s="0"/>
      <c r="AFM52" s="0"/>
      <c r="AFN52" s="0"/>
      <c r="AFO52" s="0"/>
      <c r="AFP52" s="0"/>
      <c r="AFQ52" s="0"/>
      <c r="AFR52" s="0"/>
      <c r="AFS52" s="0"/>
      <c r="AFT52" s="0"/>
      <c r="AFU52" s="0"/>
      <c r="AFV52" s="0"/>
      <c r="AFW52" s="0"/>
      <c r="AFX52" s="0"/>
      <c r="AFY52" s="0"/>
      <c r="AFZ52" s="0"/>
      <c r="AGA52" s="0"/>
      <c r="AGB52" s="0"/>
      <c r="AGC52" s="0"/>
      <c r="AGD52" s="0"/>
      <c r="AGE52" s="0"/>
      <c r="AGF52" s="0"/>
      <c r="AGG52" s="0"/>
      <c r="AGH52" s="0"/>
      <c r="AGI52" s="0"/>
      <c r="AGJ52" s="0"/>
      <c r="AGK52" s="0"/>
      <c r="AGL52" s="0"/>
      <c r="AGM52" s="0"/>
      <c r="AGN52" s="0"/>
      <c r="AGO52" s="0"/>
      <c r="AGP52" s="0"/>
      <c r="AGQ52" s="0"/>
      <c r="AGR52" s="0"/>
      <c r="AGS52" s="0"/>
      <c r="AGT52" s="0"/>
      <c r="AGU52" s="0"/>
      <c r="AGV52" s="0"/>
      <c r="AGW52" s="0"/>
      <c r="AGX52" s="0"/>
      <c r="AGY52" s="0"/>
      <c r="AGZ52" s="0"/>
      <c r="AHA52" s="0"/>
      <c r="AHB52" s="0"/>
      <c r="AHC52" s="0"/>
      <c r="AHD52" s="0"/>
      <c r="AHE52" s="0"/>
      <c r="AHF52" s="0"/>
      <c r="AHG52" s="0"/>
      <c r="AHH52" s="0"/>
      <c r="AHI52" s="0"/>
      <c r="AHJ52" s="0"/>
      <c r="AHK52" s="0"/>
      <c r="AHL52" s="0"/>
      <c r="AHM52" s="0"/>
      <c r="AHN52" s="0"/>
      <c r="AHO52" s="0"/>
      <c r="AHP52" s="0"/>
      <c r="AHQ52" s="0"/>
      <c r="AHR52" s="0"/>
      <c r="AHS52" s="0"/>
      <c r="AHT52" s="0"/>
      <c r="AHU52" s="0"/>
      <c r="AHV52" s="0"/>
      <c r="AHW52" s="0"/>
      <c r="AHX52" s="0"/>
      <c r="AHY52" s="0"/>
      <c r="AHZ52" s="0"/>
      <c r="AIA52" s="0"/>
      <c r="AIB52" s="0"/>
      <c r="AIC52" s="0"/>
      <c r="AID52" s="0"/>
      <c r="AIE52" s="0"/>
      <c r="AIF52" s="0"/>
      <c r="AIG52" s="0"/>
      <c r="AIH52" s="0"/>
      <c r="AII52" s="0"/>
      <c r="AIJ52" s="0"/>
      <c r="AIK52" s="0"/>
      <c r="AIL52" s="0"/>
      <c r="AIM52" s="0"/>
      <c r="AIN52" s="0"/>
      <c r="AIO52" s="0"/>
      <c r="AIP52" s="0"/>
      <c r="AIQ52" s="0"/>
      <c r="AIR52" s="0"/>
      <c r="AIS52" s="0"/>
      <c r="AIT52" s="0"/>
      <c r="AIU52" s="0"/>
      <c r="AIV52" s="0"/>
      <c r="AIW52" s="0"/>
      <c r="AIX52" s="0"/>
      <c r="AIY52" s="0"/>
      <c r="AIZ52" s="0"/>
      <c r="AJA52" s="0"/>
      <c r="AJB52" s="0"/>
      <c r="AJC52" s="0"/>
      <c r="AJD52" s="0"/>
      <c r="AJE52" s="0"/>
      <c r="AJF52" s="0"/>
      <c r="AJG52" s="0"/>
      <c r="AJH52" s="0"/>
      <c r="AJI52" s="0"/>
      <c r="AJJ52" s="0"/>
      <c r="AJK52" s="0"/>
      <c r="AJL52" s="0"/>
      <c r="AJM52" s="0"/>
      <c r="AJN52" s="0"/>
      <c r="AJO52" s="0"/>
      <c r="AJP52" s="0"/>
      <c r="AJQ52" s="0"/>
      <c r="AJR52" s="0"/>
      <c r="AJS52" s="0"/>
      <c r="AJT52" s="0"/>
      <c r="AJU52" s="0"/>
      <c r="AJV52" s="0"/>
      <c r="AJW52" s="0"/>
      <c r="AJX52" s="0"/>
      <c r="AJY52" s="0"/>
      <c r="AJZ52" s="0"/>
      <c r="AKA52" s="0"/>
      <c r="AKB52" s="0"/>
      <c r="AKC52" s="0"/>
      <c r="AKD52" s="0"/>
      <c r="AKE52" s="0"/>
      <c r="AKF52" s="0"/>
      <c r="AKG52" s="0"/>
      <c r="AKH52" s="0"/>
      <c r="AKI52" s="0"/>
      <c r="AKJ52" s="0"/>
      <c r="AKK52" s="0"/>
      <c r="AKL52" s="0"/>
      <c r="AKM52" s="0"/>
      <c r="AKN52" s="0"/>
      <c r="AKO52" s="0"/>
      <c r="AKP52" s="0"/>
      <c r="AKQ52" s="0"/>
      <c r="AKR52" s="0"/>
      <c r="AKS52" s="0"/>
      <c r="AKT52" s="0"/>
      <c r="AKU52" s="0"/>
      <c r="AKV52" s="0"/>
      <c r="AKW52" s="0"/>
      <c r="AKX52" s="0"/>
      <c r="AKY52" s="0"/>
      <c r="AKZ52" s="0"/>
      <c r="ALA52" s="0"/>
      <c r="ALB52" s="0"/>
      <c r="ALC52" s="0"/>
      <c r="ALD52" s="0"/>
      <c r="ALE52" s="0"/>
      <c r="ALF52" s="0"/>
      <c r="ALG52" s="0"/>
      <c r="ALH52" s="0"/>
      <c r="ALI52" s="0"/>
      <c r="ALJ52" s="0"/>
      <c r="ALK52" s="0"/>
      <c r="ALL52" s="0"/>
      <c r="ALM52" s="0"/>
      <c r="ALN52" s="0"/>
      <c r="ALO52" s="0"/>
      <c r="ALP52" s="0"/>
      <c r="ALQ52" s="0"/>
      <c r="ALR52" s="0"/>
      <c r="ALS52" s="0"/>
      <c r="ALT52" s="0"/>
      <c r="ALU52" s="0"/>
      <c r="ALV52" s="0"/>
      <c r="ALW52" s="0"/>
      <c r="ALX52" s="0"/>
      <c r="ALY52" s="0"/>
      <c r="ALZ52" s="0"/>
      <c r="AMA52" s="0"/>
      <c r="AMB52" s="0"/>
      <c r="AMC52" s="0"/>
      <c r="AMD52" s="0"/>
      <c r="AME52" s="0"/>
      <c r="AMF52" s="0"/>
      <c r="AMG52" s="0"/>
      <c r="AMH52" s="0"/>
      <c r="AMI52" s="0"/>
      <c r="AMJ52" s="0"/>
      <c r="AMK52" s="0"/>
      <c r="AML52" s="0"/>
      <c r="AMM52" s="0"/>
      <c r="AMN52" s="0"/>
      <c r="AMO52" s="0"/>
      <c r="AMP52" s="0"/>
      <c r="AMQ52" s="0"/>
      <c r="AMR52" s="0"/>
      <c r="AMS52" s="0"/>
      <c r="AMT52" s="0"/>
      <c r="AMU52" s="0"/>
      <c r="AMV52" s="0"/>
      <c r="AMW52" s="0"/>
      <c r="AMX52" s="0"/>
      <c r="AMY52" s="0"/>
      <c r="AMZ52" s="0"/>
      <c r="ANA52" s="0"/>
      <c r="ANB52" s="0"/>
      <c r="ANC52" s="0"/>
      <c r="AND52" s="0"/>
      <c r="ANE52" s="0"/>
      <c r="ANF52" s="0"/>
      <c r="ANG52" s="0"/>
      <c r="ANH52" s="0"/>
      <c r="ANI52" s="0"/>
      <c r="ANJ52" s="0"/>
      <c r="ANK52" s="0"/>
      <c r="ANL52" s="0"/>
      <c r="ANM52" s="0"/>
      <c r="ANN52" s="0"/>
      <c r="ANO52" s="0"/>
      <c r="ANP52" s="0"/>
      <c r="ANQ52" s="0"/>
      <c r="ANR52" s="0"/>
      <c r="ANS52" s="0"/>
      <c r="ANT52" s="0"/>
      <c r="ANU52" s="0"/>
      <c r="ANV52" s="0"/>
      <c r="ANW52" s="0"/>
      <c r="ANX52" s="0"/>
      <c r="ANY52" s="0"/>
      <c r="ANZ52" s="0"/>
      <c r="AOA52" s="0"/>
      <c r="AOB52" s="0"/>
      <c r="AOC52" s="0"/>
      <c r="AOD52" s="0"/>
      <c r="AOE52" s="0"/>
      <c r="AOF52" s="0"/>
      <c r="AOG52" s="0"/>
      <c r="AOH52" s="0"/>
      <c r="AOI52" s="0"/>
      <c r="AOJ52" s="0"/>
      <c r="AOK52" s="0"/>
      <c r="AOL52" s="0"/>
      <c r="AOM52" s="0"/>
      <c r="AON52" s="0"/>
      <c r="AOO52" s="0"/>
      <c r="AOP52" s="0"/>
      <c r="AOQ52" s="0"/>
      <c r="AOR52" s="0"/>
      <c r="AOS52" s="0"/>
      <c r="AOT52" s="0"/>
      <c r="AOU52" s="0"/>
      <c r="AOV52" s="0"/>
      <c r="AOW52" s="0"/>
      <c r="AOX52" s="0"/>
      <c r="AOY52" s="0"/>
      <c r="AOZ52" s="0"/>
      <c r="APA52" s="0"/>
      <c r="APB52" s="0"/>
      <c r="APC52" s="0"/>
      <c r="APD52" s="0"/>
      <c r="APE52" s="0"/>
      <c r="APF52" s="0"/>
      <c r="APG52" s="0"/>
      <c r="APH52" s="0"/>
      <c r="API52" s="0"/>
      <c r="APJ52" s="0"/>
      <c r="APK52" s="0"/>
      <c r="APL52" s="0"/>
      <c r="APM52" s="0"/>
      <c r="APN52" s="0"/>
      <c r="APO52" s="0"/>
      <c r="APP52" s="0"/>
      <c r="APQ52" s="0"/>
      <c r="APR52" s="0"/>
      <c r="APS52" s="0"/>
      <c r="APT52" s="0"/>
      <c r="APU52" s="0"/>
      <c r="APV52" s="0"/>
      <c r="APW52" s="0"/>
      <c r="APX52" s="0"/>
      <c r="APY52" s="0"/>
      <c r="APZ52" s="0"/>
      <c r="AQA52" s="0"/>
      <c r="AQB52" s="0"/>
      <c r="AQC52" s="0"/>
      <c r="AQD52" s="0"/>
      <c r="AQE52" s="0"/>
      <c r="AQF52" s="0"/>
      <c r="AQG52" s="0"/>
      <c r="AQH52" s="0"/>
      <c r="AQI52" s="0"/>
      <c r="AQJ52" s="0"/>
      <c r="AQK52" s="0"/>
      <c r="AQL52" s="0"/>
      <c r="AQM52" s="0"/>
      <c r="AQN52" s="0"/>
      <c r="AQO52" s="0"/>
      <c r="AQP52" s="0"/>
      <c r="AQQ52" s="0"/>
      <c r="AQR52" s="0"/>
      <c r="AQS52" s="0"/>
      <c r="AQT52" s="0"/>
      <c r="AQU52" s="0"/>
      <c r="AQV52" s="0"/>
      <c r="AQW52" s="0"/>
      <c r="AQX52" s="0"/>
      <c r="AQY52" s="0"/>
      <c r="AQZ52" s="0"/>
      <c r="ARA52" s="0"/>
      <c r="ARB52" s="0"/>
      <c r="ARC52" s="0"/>
      <c r="ARD52" s="0"/>
      <c r="ARE52" s="0"/>
      <c r="ARF52" s="0"/>
      <c r="ARG52" s="0"/>
      <c r="ARH52" s="0"/>
      <c r="ARI52" s="0"/>
      <c r="ARJ52" s="0"/>
      <c r="ARK52" s="0"/>
      <c r="ARL52" s="0"/>
      <c r="ARM52" s="0"/>
      <c r="ARN52" s="0"/>
      <c r="ARO52" s="0"/>
      <c r="ARP52" s="0"/>
      <c r="ARQ52" s="0"/>
      <c r="ARR52" s="0"/>
      <c r="ARS52" s="0"/>
      <c r="ART52" s="0"/>
      <c r="ARU52" s="0"/>
      <c r="ARV52" s="0"/>
      <c r="ARW52" s="0"/>
      <c r="ARX52" s="0"/>
      <c r="ARY52" s="0"/>
      <c r="ARZ52" s="0"/>
      <c r="ASA52" s="0"/>
      <c r="ASB52" s="0"/>
      <c r="ASC52" s="0"/>
      <c r="ASD52" s="0"/>
      <c r="ASE52" s="0"/>
      <c r="ASF52" s="0"/>
      <c r="ASG52" s="0"/>
      <c r="ASH52" s="0"/>
      <c r="ASI52" s="0"/>
      <c r="ASJ52" s="0"/>
      <c r="ASK52" s="0"/>
      <c r="ASL52" s="0"/>
      <c r="ASM52" s="0"/>
      <c r="ASN52" s="0"/>
      <c r="ASO52" s="0"/>
      <c r="ASP52" s="0"/>
      <c r="ASQ52" s="0"/>
      <c r="ASR52" s="0"/>
      <c r="ASS52" s="0"/>
      <c r="AST52" s="0"/>
      <c r="ASU52" s="0"/>
      <c r="ASV52" s="0"/>
      <c r="ASW52" s="0"/>
      <c r="ASX52" s="0"/>
      <c r="ASY52" s="0"/>
      <c r="ASZ52" s="0"/>
      <c r="ATA52" s="0"/>
      <c r="ATB52" s="0"/>
      <c r="ATC52" s="0"/>
      <c r="ATD52" s="0"/>
      <c r="ATE52" s="0"/>
      <c r="ATF52" s="0"/>
      <c r="ATG52" s="0"/>
      <c r="ATH52" s="0"/>
      <c r="ATI52" s="0"/>
      <c r="ATJ52" s="0"/>
      <c r="ATK52" s="0"/>
      <c r="ATL52" s="0"/>
      <c r="ATM52" s="0"/>
      <c r="ATN52" s="0"/>
      <c r="ATO52" s="0"/>
      <c r="ATP52" s="0"/>
      <c r="ATQ52" s="0"/>
      <c r="ATR52" s="0"/>
      <c r="ATS52" s="0"/>
      <c r="ATT52" s="0"/>
      <c r="ATU52" s="0"/>
      <c r="ATV52" s="0"/>
      <c r="ATW52" s="0"/>
      <c r="ATX52" s="0"/>
      <c r="ATY52" s="0"/>
      <c r="ATZ52" s="0"/>
      <c r="AUA52" s="0"/>
      <c r="AUB52" s="0"/>
      <c r="AUC52" s="0"/>
      <c r="AUD52" s="0"/>
      <c r="AUE52" s="0"/>
      <c r="AUF52" s="0"/>
      <c r="AUG52" s="0"/>
      <c r="AUH52" s="0"/>
      <c r="AUI52" s="0"/>
      <c r="AUJ52" s="0"/>
      <c r="AUK52" s="0"/>
      <c r="AUL52" s="0"/>
      <c r="AUM52" s="0"/>
      <c r="AUN52" s="0"/>
      <c r="AUO52" s="0"/>
      <c r="AUP52" s="0"/>
      <c r="AUQ52" s="0"/>
      <c r="AUR52" s="0"/>
      <c r="AUS52" s="0"/>
      <c r="AUT52" s="0"/>
      <c r="AUU52" s="0"/>
      <c r="AUV52" s="0"/>
      <c r="AUW52" s="0"/>
      <c r="AUX52" s="0"/>
      <c r="AUY52" s="0"/>
      <c r="AUZ52" s="0"/>
      <c r="AVA52" s="0"/>
      <c r="AVB52" s="0"/>
      <c r="AVC52" s="0"/>
      <c r="AVD52" s="0"/>
      <c r="AVE52" s="0"/>
      <c r="AVF52" s="0"/>
      <c r="AVG52" s="0"/>
      <c r="AVH52" s="0"/>
      <c r="AVI52" s="0"/>
      <c r="AVJ52" s="0"/>
      <c r="AVK52" s="0"/>
      <c r="AVL52" s="0"/>
      <c r="AVM52" s="0"/>
      <c r="AVN52" s="0"/>
      <c r="AVO52" s="0"/>
      <c r="AVP52" s="0"/>
      <c r="AVQ52" s="0"/>
      <c r="AVR52" s="0"/>
      <c r="AVS52" s="0"/>
      <c r="AVT52" s="0"/>
      <c r="AVU52" s="0"/>
      <c r="AVV52" s="0"/>
      <c r="AVW52" s="0"/>
      <c r="AVX52" s="0"/>
      <c r="AVY52" s="0"/>
      <c r="AVZ52" s="0"/>
      <c r="AWA52" s="0"/>
      <c r="AWB52" s="0"/>
      <c r="AWC52" s="0"/>
      <c r="AWD52" s="0"/>
      <c r="AWE52" s="0"/>
      <c r="AWF52" s="0"/>
      <c r="AWG52" s="0"/>
      <c r="AWH52" s="0"/>
      <c r="AWI52" s="0"/>
      <c r="AWJ52" s="0"/>
      <c r="AWK52" s="0"/>
      <c r="AWL52" s="0"/>
      <c r="AWM52" s="0"/>
      <c r="AWN52" s="0"/>
      <c r="AWO52" s="0"/>
      <c r="AWP52" s="0"/>
      <c r="AWQ52" s="0"/>
      <c r="AWR52" s="0"/>
      <c r="AWS52" s="0"/>
      <c r="AWT52" s="0"/>
      <c r="AWU52" s="0"/>
      <c r="AWV52" s="0"/>
      <c r="AWW52" s="0"/>
      <c r="AWX52" s="0"/>
      <c r="AWY52" s="0"/>
      <c r="AWZ52" s="0"/>
      <c r="AXA52" s="0"/>
      <c r="AXB52" s="0"/>
      <c r="AXC52" s="0"/>
      <c r="AXD52" s="0"/>
      <c r="AXE52" s="0"/>
      <c r="AXF52" s="0"/>
      <c r="AXG52" s="0"/>
      <c r="AXH52" s="0"/>
      <c r="AXI52" s="0"/>
      <c r="AXJ52" s="0"/>
      <c r="AXK52" s="0"/>
      <c r="AXL52" s="0"/>
      <c r="AXM52" s="0"/>
      <c r="AXN52" s="0"/>
      <c r="AXO52" s="0"/>
      <c r="AXP52" s="0"/>
      <c r="AXQ52" s="0"/>
      <c r="AXR52" s="0"/>
      <c r="AXS52" s="0"/>
      <c r="AXT52" s="0"/>
      <c r="AXU52" s="0"/>
      <c r="AXV52" s="0"/>
      <c r="AXW52" s="0"/>
      <c r="AXX52" s="0"/>
      <c r="AXY52" s="0"/>
      <c r="AXZ52" s="0"/>
      <c r="AYA52" s="0"/>
      <c r="AYB52" s="0"/>
      <c r="AYC52" s="0"/>
      <c r="AYD52" s="0"/>
      <c r="AYE52" s="0"/>
      <c r="AYF52" s="0"/>
      <c r="AYG52" s="0"/>
      <c r="AYH52" s="0"/>
      <c r="AYI52" s="0"/>
      <c r="AYJ52" s="0"/>
      <c r="AYK52" s="0"/>
      <c r="AYL52" s="0"/>
      <c r="AYM52" s="0"/>
      <c r="AYN52" s="0"/>
      <c r="AYO52" s="0"/>
      <c r="AYP52" s="0"/>
      <c r="AYQ52" s="0"/>
      <c r="AYR52" s="0"/>
      <c r="AYS52" s="0"/>
      <c r="AYT52" s="0"/>
      <c r="AYU52" s="0"/>
      <c r="AYV52" s="0"/>
      <c r="AYW52" s="0"/>
      <c r="AYX52" s="0"/>
      <c r="AYY52" s="0"/>
      <c r="AYZ52" s="0"/>
      <c r="AZA52" s="0"/>
      <c r="AZB52" s="0"/>
      <c r="AZC52" s="0"/>
      <c r="AZD52" s="0"/>
      <c r="AZE52" s="0"/>
      <c r="AZF52" s="0"/>
      <c r="AZG52" s="0"/>
      <c r="AZH52" s="0"/>
      <c r="AZI52" s="0"/>
      <c r="AZJ52" s="0"/>
      <c r="AZK52" s="0"/>
      <c r="AZL52" s="0"/>
      <c r="AZM52" s="0"/>
      <c r="AZN52" s="0"/>
      <c r="AZO52" s="0"/>
      <c r="AZP52" s="0"/>
      <c r="AZQ52" s="0"/>
      <c r="AZR52" s="0"/>
      <c r="AZS52" s="0"/>
      <c r="AZT52" s="0"/>
      <c r="AZU52" s="0"/>
      <c r="AZV52" s="0"/>
      <c r="AZW52" s="0"/>
      <c r="AZX52" s="0"/>
      <c r="AZY52" s="0"/>
      <c r="AZZ52" s="0"/>
      <c r="BAA52" s="0"/>
      <c r="BAB52" s="0"/>
      <c r="BAC52" s="0"/>
      <c r="BAD52" s="0"/>
      <c r="BAE52" s="0"/>
      <c r="BAF52" s="0"/>
      <c r="BAG52" s="0"/>
      <c r="BAH52" s="0"/>
      <c r="BAI52" s="0"/>
      <c r="BAJ52" s="0"/>
      <c r="BAK52" s="0"/>
      <c r="BAL52" s="0"/>
      <c r="BAM52" s="0"/>
      <c r="BAN52" s="0"/>
      <c r="BAO52" s="0"/>
      <c r="BAP52" s="0"/>
      <c r="BAQ52" s="0"/>
      <c r="BAR52" s="0"/>
      <c r="BAS52" s="0"/>
      <c r="BAT52" s="0"/>
      <c r="BAU52" s="0"/>
      <c r="BAV52" s="0"/>
      <c r="BAW52" s="0"/>
      <c r="BAX52" s="0"/>
      <c r="BAY52" s="0"/>
      <c r="BAZ52" s="0"/>
      <c r="BBA52" s="0"/>
      <c r="BBB52" s="0"/>
      <c r="BBC52" s="0"/>
      <c r="BBD52" s="0"/>
      <c r="BBE52" s="0"/>
      <c r="BBF52" s="0"/>
      <c r="BBG52" s="0"/>
      <c r="BBH52" s="0"/>
      <c r="BBI52" s="0"/>
      <c r="BBJ52" s="0"/>
      <c r="BBK52" s="0"/>
      <c r="BBL52" s="0"/>
      <c r="BBM52" s="0"/>
      <c r="BBN52" s="0"/>
      <c r="BBO52" s="0"/>
      <c r="BBP52" s="0"/>
      <c r="BBQ52" s="0"/>
      <c r="BBR52" s="0"/>
      <c r="BBS52" s="0"/>
      <c r="BBT52" s="0"/>
      <c r="BBU52" s="0"/>
      <c r="BBV52" s="0"/>
      <c r="BBW52" s="0"/>
      <c r="BBX52" s="0"/>
      <c r="BBY52" s="0"/>
      <c r="BBZ52" s="0"/>
      <c r="BCA52" s="0"/>
      <c r="BCB52" s="0"/>
      <c r="BCC52" s="0"/>
      <c r="BCD52" s="0"/>
      <c r="BCE52" s="0"/>
      <c r="BCF52" s="0"/>
      <c r="BCG52" s="0"/>
      <c r="BCH52" s="0"/>
      <c r="BCI52" s="0"/>
      <c r="BCJ52" s="0"/>
      <c r="BCK52" s="0"/>
      <c r="BCL52" s="0"/>
      <c r="BCM52" s="0"/>
      <c r="BCN52" s="0"/>
      <c r="BCO52" s="0"/>
      <c r="BCP52" s="0"/>
      <c r="BCQ52" s="0"/>
      <c r="BCR52" s="0"/>
      <c r="BCS52" s="0"/>
      <c r="BCT52" s="0"/>
      <c r="BCU52" s="0"/>
      <c r="BCV52" s="0"/>
      <c r="BCW52" s="0"/>
      <c r="BCX52" s="0"/>
      <c r="BCY52" s="0"/>
      <c r="BCZ52" s="0"/>
      <c r="BDA52" s="0"/>
      <c r="BDB52" s="0"/>
      <c r="BDC52" s="0"/>
      <c r="BDD52" s="0"/>
      <c r="BDE52" s="0"/>
      <c r="BDF52" s="0"/>
      <c r="BDG52" s="0"/>
      <c r="BDH52" s="0"/>
      <c r="BDI52" s="0"/>
      <c r="BDJ52" s="0"/>
      <c r="BDK52" s="0"/>
      <c r="BDL52" s="0"/>
      <c r="BDM52" s="0"/>
      <c r="BDN52" s="0"/>
      <c r="BDO52" s="0"/>
      <c r="BDP52" s="0"/>
      <c r="BDQ52" s="0"/>
      <c r="BDR52" s="0"/>
      <c r="BDS52" s="0"/>
      <c r="BDT52" s="0"/>
      <c r="BDU52" s="0"/>
      <c r="BDV52" s="0"/>
      <c r="BDW52" s="0"/>
      <c r="BDX52" s="0"/>
      <c r="BDY52" s="0"/>
      <c r="BDZ52" s="0"/>
      <c r="BEA52" s="0"/>
      <c r="BEB52" s="0"/>
      <c r="BEC52" s="0"/>
      <c r="BED52" s="0"/>
      <c r="BEE52" s="0"/>
      <c r="BEF52" s="0"/>
      <c r="BEG52" s="0"/>
      <c r="BEH52" s="0"/>
      <c r="BEI52" s="0"/>
      <c r="BEJ52" s="0"/>
      <c r="BEK52" s="0"/>
      <c r="BEL52" s="0"/>
      <c r="BEM52" s="0"/>
      <c r="BEN52" s="0"/>
      <c r="BEO52" s="0"/>
      <c r="BEP52" s="0"/>
      <c r="BEQ52" s="0"/>
      <c r="BER52" s="0"/>
      <c r="BES52" s="0"/>
      <c r="BET52" s="0"/>
      <c r="BEU52" s="0"/>
      <c r="BEV52" s="0"/>
      <c r="BEW52" s="0"/>
      <c r="BEX52" s="0"/>
      <c r="BEY52" s="0"/>
      <c r="BEZ52" s="0"/>
      <c r="BFA52" s="0"/>
      <c r="BFB52" s="0"/>
      <c r="BFC52" s="0"/>
      <c r="BFD52" s="0"/>
      <c r="BFE52" s="0"/>
      <c r="BFF52" s="0"/>
      <c r="BFG52" s="0"/>
      <c r="BFH52" s="0"/>
      <c r="BFI52" s="0"/>
      <c r="BFJ52" s="0"/>
      <c r="BFK52" s="0"/>
      <c r="BFL52" s="0"/>
      <c r="BFM52" s="0"/>
      <c r="BFN52" s="0"/>
      <c r="BFO52" s="0"/>
      <c r="BFP52" s="0"/>
      <c r="BFQ52" s="0"/>
      <c r="BFR52" s="0"/>
      <c r="BFS52" s="0"/>
      <c r="BFT52" s="0"/>
      <c r="BFU52" s="0"/>
      <c r="BFV52" s="0"/>
      <c r="BFW52" s="0"/>
      <c r="BFX52" s="0"/>
      <c r="BFY52" s="0"/>
      <c r="BFZ52" s="0"/>
      <c r="BGA52" s="0"/>
      <c r="BGB52" s="0"/>
      <c r="BGC52" s="0"/>
      <c r="BGD52" s="0"/>
      <c r="BGE52" s="0"/>
      <c r="BGF52" s="0"/>
      <c r="BGG52" s="0"/>
      <c r="BGH52" s="0"/>
      <c r="BGI52" s="0"/>
      <c r="BGJ52" s="0"/>
      <c r="BGK52" s="0"/>
      <c r="BGL52" s="0"/>
      <c r="BGM52" s="0"/>
      <c r="BGN52" s="0"/>
      <c r="BGO52" s="0"/>
      <c r="BGP52" s="0"/>
      <c r="BGQ52" s="0"/>
      <c r="BGR52" s="0"/>
      <c r="BGS52" s="0"/>
      <c r="BGT52" s="0"/>
      <c r="BGU52" s="0"/>
      <c r="BGV52" s="0"/>
      <c r="BGW52" s="0"/>
      <c r="BGX52" s="0"/>
      <c r="BGY52" s="0"/>
      <c r="BGZ52" s="0"/>
      <c r="BHA52" s="0"/>
      <c r="BHB52" s="0"/>
      <c r="BHC52" s="0"/>
      <c r="BHD52" s="0"/>
      <c r="BHE52" s="0"/>
      <c r="BHF52" s="0"/>
      <c r="BHG52" s="0"/>
      <c r="BHH52" s="0"/>
      <c r="BHI52" s="0"/>
      <c r="BHJ52" s="0"/>
      <c r="BHK52" s="0"/>
      <c r="BHL52" s="0"/>
      <c r="BHM52" s="0"/>
      <c r="BHN52" s="0"/>
      <c r="BHO52" s="0"/>
      <c r="BHP52" s="0"/>
      <c r="BHQ52" s="0"/>
      <c r="BHR52" s="0"/>
      <c r="BHS52" s="0"/>
      <c r="BHT52" s="0"/>
      <c r="BHU52" s="0"/>
      <c r="BHV52" s="0"/>
      <c r="BHW52" s="0"/>
      <c r="BHX52" s="0"/>
      <c r="BHY52" s="0"/>
      <c r="BHZ52" s="0"/>
      <c r="BIA52" s="0"/>
      <c r="BIB52" s="0"/>
      <c r="BIC52" s="0"/>
      <c r="BID52" s="0"/>
      <c r="BIE52" s="0"/>
      <c r="BIF52" s="0"/>
      <c r="BIG52" s="0"/>
      <c r="BIH52" s="0"/>
      <c r="BII52" s="0"/>
      <c r="BIJ52" s="0"/>
      <c r="BIK52" s="0"/>
      <c r="BIL52" s="0"/>
      <c r="BIM52" s="0"/>
      <c r="BIN52" s="0"/>
      <c r="BIO52" s="0"/>
      <c r="BIP52" s="0"/>
      <c r="BIQ52" s="0"/>
      <c r="BIR52" s="0"/>
      <c r="BIS52" s="0"/>
      <c r="BIT52" s="0"/>
      <c r="BIU52" s="0"/>
      <c r="BIV52" s="0"/>
      <c r="BIW52" s="0"/>
      <c r="BIX52" s="0"/>
      <c r="BIY52" s="0"/>
      <c r="BIZ52" s="0"/>
      <c r="BJA52" s="0"/>
      <c r="BJB52" s="0"/>
      <c r="BJC52" s="0"/>
      <c r="BJD52" s="0"/>
      <c r="BJE52" s="0"/>
      <c r="BJF52" s="0"/>
      <c r="BJG52" s="0"/>
      <c r="BJH52" s="0"/>
      <c r="BJI52" s="0"/>
      <c r="BJJ52" s="0"/>
      <c r="BJK52" s="0"/>
      <c r="BJL52" s="0"/>
      <c r="BJM52" s="0"/>
      <c r="BJN52" s="0"/>
      <c r="BJO52" s="0"/>
      <c r="BJP52" s="0"/>
      <c r="BJQ52" s="0"/>
      <c r="BJR52" s="0"/>
      <c r="BJS52" s="0"/>
      <c r="BJT52" s="0"/>
      <c r="BJU52" s="0"/>
      <c r="BJV52" s="0"/>
      <c r="BJW52" s="0"/>
      <c r="BJX52" s="0"/>
      <c r="BJY52" s="0"/>
      <c r="BJZ52" s="0"/>
      <c r="BKA52" s="0"/>
      <c r="BKB52" s="0"/>
      <c r="BKC52" s="0"/>
      <c r="BKD52" s="0"/>
      <c r="BKE52" s="0"/>
      <c r="BKF52" s="0"/>
      <c r="BKG52" s="0"/>
      <c r="BKH52" s="0"/>
      <c r="BKI52" s="0"/>
      <c r="BKJ52" s="0"/>
      <c r="BKK52" s="0"/>
      <c r="BKL52" s="0"/>
      <c r="BKM52" s="0"/>
      <c r="BKN52" s="0"/>
      <c r="BKO52" s="0"/>
      <c r="BKP52" s="0"/>
      <c r="BKQ52" s="0"/>
      <c r="BKR52" s="0"/>
      <c r="BKS52" s="0"/>
      <c r="BKT52" s="0"/>
      <c r="BKU52" s="0"/>
      <c r="BKV52" s="0"/>
      <c r="BKW52" s="0"/>
      <c r="BKX52" s="0"/>
      <c r="BKY52" s="0"/>
      <c r="BKZ52" s="0"/>
      <c r="BLA52" s="0"/>
      <c r="BLB52" s="0"/>
      <c r="BLC52" s="0"/>
      <c r="BLD52" s="0"/>
      <c r="BLE52" s="0"/>
      <c r="BLF52" s="0"/>
      <c r="BLG52" s="0"/>
      <c r="BLH52" s="0"/>
      <c r="BLI52" s="0"/>
      <c r="BLJ52" s="0"/>
      <c r="BLK52" s="0"/>
      <c r="BLL52" s="0"/>
      <c r="BLM52" s="0"/>
      <c r="BLN52" s="0"/>
      <c r="BLO52" s="0"/>
      <c r="BLP52" s="0"/>
      <c r="BLQ52" s="0"/>
      <c r="BLR52" s="0"/>
      <c r="BLS52" s="0"/>
      <c r="BLT52" s="0"/>
      <c r="BLU52" s="0"/>
      <c r="BLV52" s="0"/>
      <c r="BLW52" s="0"/>
      <c r="BLX52" s="0"/>
      <c r="BLY52" s="0"/>
      <c r="BLZ52" s="0"/>
      <c r="BMA52" s="0"/>
      <c r="BMB52" s="0"/>
      <c r="BMC52" s="0"/>
      <c r="BMD52" s="0"/>
      <c r="BME52" s="0"/>
      <c r="BMF52" s="0"/>
      <c r="BMG52" s="0"/>
      <c r="BMH52" s="0"/>
      <c r="BMI52" s="0"/>
      <c r="BMJ52" s="0"/>
      <c r="BMK52" s="0"/>
      <c r="BML52" s="0"/>
      <c r="BMM52" s="0"/>
      <c r="BMN52" s="0"/>
      <c r="BMO52" s="0"/>
      <c r="BMP52" s="0"/>
      <c r="BMQ52" s="0"/>
      <c r="BMR52" s="0"/>
      <c r="BMS52" s="0"/>
      <c r="BMT52" s="0"/>
      <c r="BMU52" s="0"/>
      <c r="BMV52" s="0"/>
      <c r="BMW52" s="0"/>
      <c r="BMX52" s="0"/>
      <c r="BMY52" s="0"/>
      <c r="BMZ52" s="0"/>
      <c r="BNA52" s="0"/>
      <c r="BNB52" s="0"/>
      <c r="BNC52" s="0"/>
      <c r="BND52" s="0"/>
      <c r="BNE52" s="0"/>
      <c r="BNF52" s="0"/>
      <c r="BNG52" s="0"/>
      <c r="BNH52" s="0"/>
      <c r="BNI52" s="0"/>
      <c r="BNJ52" s="0"/>
      <c r="BNK52" s="0"/>
      <c r="BNL52" s="0"/>
      <c r="BNM52" s="0"/>
      <c r="BNN52" s="0"/>
      <c r="BNO52" s="0"/>
      <c r="BNP52" s="0"/>
      <c r="BNQ52" s="0"/>
      <c r="BNR52" s="0"/>
      <c r="BNS52" s="0"/>
      <c r="BNT52" s="0"/>
      <c r="BNU52" s="0"/>
      <c r="BNV52" s="0"/>
      <c r="BNW52" s="0"/>
      <c r="BNX52" s="0"/>
      <c r="BNY52" s="0"/>
      <c r="BNZ52" s="0"/>
      <c r="BOA52" s="0"/>
      <c r="BOB52" s="0"/>
      <c r="BOC52" s="0"/>
      <c r="BOD52" s="0"/>
      <c r="BOE52" s="0"/>
      <c r="BOF52" s="0"/>
      <c r="BOG52" s="0"/>
      <c r="BOH52" s="0"/>
      <c r="BOI52" s="0"/>
      <c r="BOJ52" s="0"/>
      <c r="BOK52" s="0"/>
      <c r="BOL52" s="0"/>
      <c r="BOM52" s="0"/>
      <c r="BON52" s="0"/>
      <c r="BOO52" s="0"/>
      <c r="BOP52" s="0"/>
      <c r="BOQ52" s="0"/>
      <c r="BOR52" s="0"/>
      <c r="BOS52" s="0"/>
      <c r="BOT52" s="0"/>
      <c r="BOU52" s="0"/>
      <c r="BOV52" s="0"/>
      <c r="BOW52" s="0"/>
      <c r="BOX52" s="0"/>
      <c r="BOY52" s="0"/>
      <c r="BOZ52" s="0"/>
      <c r="BPA52" s="0"/>
      <c r="BPB52" s="0"/>
      <c r="BPC52" s="0"/>
      <c r="BPD52" s="0"/>
      <c r="BPE52" s="0"/>
      <c r="BPF52" s="0"/>
      <c r="BPG52" s="0"/>
      <c r="BPH52" s="0"/>
      <c r="BPI52" s="0"/>
      <c r="BPJ52" s="0"/>
      <c r="BPK52" s="0"/>
      <c r="BPL52" s="0"/>
      <c r="BPM52" s="0"/>
      <c r="BPN52" s="0"/>
      <c r="BPO52" s="0"/>
      <c r="BPP52" s="0"/>
      <c r="BPQ52" s="0"/>
      <c r="BPR52" s="0"/>
      <c r="BPS52" s="0"/>
      <c r="BPT52" s="0"/>
      <c r="BPU52" s="0"/>
      <c r="BPV52" s="0"/>
      <c r="BPW52" s="0"/>
      <c r="BPX52" s="0"/>
      <c r="BPY52" s="0"/>
      <c r="BPZ52" s="0"/>
      <c r="BQA52" s="0"/>
      <c r="BQB52" s="0"/>
      <c r="BQC52" s="0"/>
      <c r="BQD52" s="0"/>
      <c r="BQE52" s="0"/>
      <c r="BQF52" s="0"/>
      <c r="BQG52" s="0"/>
      <c r="BQH52" s="0"/>
      <c r="BQI52" s="0"/>
      <c r="BQJ52" s="0"/>
      <c r="BQK52" s="0"/>
      <c r="BQL52" s="0"/>
      <c r="BQM52" s="0"/>
      <c r="BQN52" s="0"/>
      <c r="BQO52" s="0"/>
      <c r="BQP52" s="0"/>
      <c r="BQQ52" s="0"/>
      <c r="BQR52" s="0"/>
      <c r="BQS52" s="0"/>
      <c r="BQT52" s="0"/>
      <c r="BQU52" s="0"/>
      <c r="BQV52" s="0"/>
      <c r="BQW52" s="0"/>
      <c r="BQX52" s="0"/>
      <c r="BQY52" s="0"/>
      <c r="BQZ52" s="0"/>
      <c r="BRA52" s="0"/>
      <c r="BRB52" s="0"/>
      <c r="BRC52" s="0"/>
      <c r="BRD52" s="0"/>
      <c r="BRE52" s="0"/>
      <c r="BRF52" s="0"/>
      <c r="BRG52" s="0"/>
      <c r="BRH52" s="0"/>
      <c r="BRI52" s="0"/>
      <c r="BRJ52" s="0"/>
      <c r="BRK52" s="0"/>
      <c r="BRL52" s="0"/>
      <c r="BRM52" s="0"/>
      <c r="BRN52" s="0"/>
      <c r="BRO52" s="0"/>
      <c r="BRP52" s="0"/>
      <c r="BRQ52" s="0"/>
      <c r="BRR52" s="0"/>
      <c r="BRS52" s="0"/>
      <c r="BRT52" s="0"/>
      <c r="BRU52" s="0"/>
      <c r="BRV52" s="0"/>
      <c r="BRW52" s="0"/>
      <c r="BRX52" s="0"/>
      <c r="BRY52" s="0"/>
      <c r="BRZ52" s="0"/>
      <c r="BSA52" s="0"/>
      <c r="BSB52" s="0"/>
      <c r="BSC52" s="0"/>
      <c r="BSD52" s="0"/>
      <c r="BSE52" s="0"/>
      <c r="BSF52" s="0"/>
      <c r="BSG52" s="0"/>
      <c r="BSH52" s="0"/>
      <c r="BSI52" s="0"/>
      <c r="BSJ52" s="0"/>
      <c r="BSK52" s="0"/>
      <c r="BSL52" s="0"/>
      <c r="BSM52" s="0"/>
      <c r="BSN52" s="0"/>
      <c r="BSO52" s="0"/>
      <c r="BSP52" s="0"/>
      <c r="BSQ52" s="0"/>
      <c r="BSR52" s="0"/>
      <c r="BSS52" s="0"/>
      <c r="BST52" s="0"/>
      <c r="BSU52" s="0"/>
      <c r="BSV52" s="0"/>
      <c r="BSW52" s="0"/>
      <c r="BSX52" s="0"/>
      <c r="BSY52" s="0"/>
      <c r="BSZ52" s="0"/>
      <c r="BTA52" s="0"/>
      <c r="BTB52" s="0"/>
      <c r="BTC52" s="0"/>
      <c r="BTD52" s="0"/>
      <c r="BTE52" s="0"/>
      <c r="BTF52" s="0"/>
      <c r="BTG52" s="0"/>
      <c r="BTH52" s="0"/>
      <c r="BTI52" s="0"/>
      <c r="BTJ52" s="0"/>
      <c r="BTK52" s="0"/>
      <c r="BTL52" s="0"/>
      <c r="BTM52" s="0"/>
      <c r="BTN52" s="0"/>
      <c r="BTO52" s="0"/>
      <c r="BTP52" s="0"/>
      <c r="BTQ52" s="0"/>
      <c r="BTR52" s="0"/>
      <c r="BTS52" s="0"/>
      <c r="BTT52" s="0"/>
      <c r="BTU52" s="0"/>
      <c r="BTV52" s="0"/>
      <c r="BTW52" s="0"/>
      <c r="BTX52" s="0"/>
      <c r="BTY52" s="0"/>
      <c r="BTZ52" s="0"/>
      <c r="BUA52" s="0"/>
      <c r="BUB52" s="0"/>
      <c r="BUC52" s="0"/>
      <c r="BUD52" s="0"/>
      <c r="BUE52" s="0"/>
      <c r="BUF52" s="0"/>
      <c r="BUG52" s="0"/>
      <c r="BUH52" s="0"/>
      <c r="BUI52" s="0"/>
      <c r="BUJ52" s="0"/>
      <c r="BUK52" s="0"/>
      <c r="BUL52" s="0"/>
      <c r="BUM52" s="0"/>
      <c r="BUN52" s="0"/>
      <c r="BUO52" s="0"/>
      <c r="BUP52" s="0"/>
      <c r="BUQ52" s="0"/>
      <c r="BUR52" s="0"/>
      <c r="BUS52" s="0"/>
      <c r="BUT52" s="0"/>
      <c r="BUU52" s="0"/>
      <c r="BUV52" s="0"/>
      <c r="BUW52" s="0"/>
      <c r="BUX52" s="0"/>
      <c r="BUY52" s="0"/>
      <c r="BUZ52" s="0"/>
      <c r="BVA52" s="0"/>
      <c r="BVB52" s="0"/>
      <c r="BVC52" s="0"/>
      <c r="BVD52" s="0"/>
      <c r="BVE52" s="0"/>
      <c r="BVF52" s="0"/>
      <c r="BVG52" s="0"/>
      <c r="BVH52" s="0"/>
      <c r="BVI52" s="0"/>
      <c r="BVJ52" s="0"/>
      <c r="BVK52" s="0"/>
      <c r="BVL52" s="0"/>
      <c r="BVM52" s="0"/>
      <c r="BVN52" s="0"/>
      <c r="BVO52" s="0"/>
      <c r="BVP52" s="0"/>
      <c r="BVQ52" s="0"/>
      <c r="BVR52" s="0"/>
      <c r="BVS52" s="0"/>
      <c r="BVT52" s="0"/>
      <c r="BVU52" s="0"/>
      <c r="BVV52" s="0"/>
      <c r="BVW52" s="0"/>
      <c r="BVX52" s="0"/>
      <c r="BVY52" s="0"/>
      <c r="BVZ52" s="0"/>
      <c r="BWA52" s="0"/>
      <c r="BWB52" s="0"/>
      <c r="BWC52" s="0"/>
      <c r="BWD52" s="0"/>
      <c r="BWE52" s="0"/>
      <c r="BWF52" s="0"/>
      <c r="BWG52" s="0"/>
      <c r="BWH52" s="0"/>
      <c r="BWI52" s="0"/>
      <c r="BWJ52" s="0"/>
      <c r="BWK52" s="0"/>
      <c r="BWL52" s="0"/>
      <c r="BWM52" s="0"/>
      <c r="BWN52" s="0"/>
      <c r="BWO52" s="0"/>
      <c r="BWP52" s="0"/>
      <c r="BWQ52" s="0"/>
      <c r="BWR52" s="0"/>
      <c r="BWS52" s="0"/>
      <c r="BWT52" s="0"/>
      <c r="BWU52" s="0"/>
      <c r="BWV52" s="0"/>
      <c r="BWW52" s="0"/>
      <c r="BWX52" s="0"/>
      <c r="BWY52" s="0"/>
      <c r="BWZ52" s="0"/>
      <c r="BXA52" s="0"/>
      <c r="BXB52" s="0"/>
      <c r="BXC52" s="0"/>
      <c r="BXD52" s="0"/>
      <c r="BXE52" s="0"/>
      <c r="BXF52" s="0"/>
      <c r="BXG52" s="0"/>
      <c r="BXH52" s="0"/>
      <c r="BXI52" s="0"/>
      <c r="BXJ52" s="0"/>
      <c r="BXK52" s="0"/>
      <c r="BXL52" s="0"/>
      <c r="BXM52" s="0"/>
      <c r="BXN52" s="0"/>
      <c r="BXO52" s="0"/>
      <c r="BXP52" s="0"/>
      <c r="BXQ52" s="0"/>
      <c r="BXR52" s="0"/>
      <c r="BXS52" s="0"/>
      <c r="BXT52" s="0"/>
      <c r="BXU52" s="0"/>
      <c r="BXV52" s="0"/>
      <c r="BXW52" s="0"/>
      <c r="BXX52" s="0"/>
      <c r="BXY52" s="0"/>
      <c r="BXZ52" s="0"/>
      <c r="BYA52" s="0"/>
      <c r="BYB52" s="0"/>
      <c r="BYC52" s="0"/>
      <c r="BYD52" s="0"/>
      <c r="BYE52" s="0"/>
      <c r="BYF52" s="0"/>
      <c r="BYG52" s="0"/>
      <c r="BYH52" s="0"/>
      <c r="BYI52" s="0"/>
      <c r="BYJ52" s="0"/>
      <c r="BYK52" s="0"/>
      <c r="BYL52" s="0"/>
      <c r="BYM52" s="0"/>
      <c r="BYN52" s="0"/>
      <c r="BYO52" s="0"/>
      <c r="BYP52" s="0"/>
      <c r="BYQ52" s="0"/>
      <c r="BYR52" s="0"/>
      <c r="BYS52" s="0"/>
      <c r="BYT52" s="0"/>
      <c r="BYU52" s="0"/>
      <c r="BYV52" s="0"/>
      <c r="BYW52" s="0"/>
      <c r="BYX52" s="0"/>
      <c r="BYY52" s="0"/>
      <c r="BYZ52" s="0"/>
      <c r="BZA52" s="0"/>
      <c r="BZB52" s="0"/>
      <c r="BZC52" s="0"/>
      <c r="BZD52" s="0"/>
      <c r="BZE52" s="0"/>
      <c r="BZF52" s="0"/>
      <c r="BZG52" s="0"/>
      <c r="BZH52" s="0"/>
      <c r="BZI52" s="0"/>
      <c r="BZJ52" s="0"/>
      <c r="BZK52" s="0"/>
      <c r="BZL52" s="0"/>
      <c r="BZM52" s="0"/>
      <c r="BZN52" s="0"/>
      <c r="BZO52" s="0"/>
      <c r="BZP52" s="0"/>
      <c r="BZQ52" s="0"/>
      <c r="BZR52" s="0"/>
      <c r="BZS52" s="0"/>
      <c r="BZT52" s="0"/>
      <c r="BZU52" s="0"/>
      <c r="BZV52" s="0"/>
      <c r="BZW52" s="0"/>
      <c r="BZX52" s="0"/>
      <c r="BZY52" s="0"/>
      <c r="BZZ52" s="0"/>
      <c r="CAA52" s="0"/>
      <c r="CAB52" s="0"/>
      <c r="CAC52" s="0"/>
      <c r="CAD52" s="0"/>
      <c r="CAE52" s="0"/>
      <c r="CAF52" s="0"/>
      <c r="CAG52" s="0"/>
      <c r="CAH52" s="0"/>
      <c r="CAI52" s="0"/>
      <c r="CAJ52" s="0"/>
      <c r="CAK52" s="0"/>
      <c r="CAL52" s="0"/>
      <c r="CAM52" s="0"/>
      <c r="CAN52" s="0"/>
      <c r="CAO52" s="0"/>
      <c r="CAP52" s="0"/>
      <c r="CAQ52" s="0"/>
      <c r="CAR52" s="0"/>
      <c r="CAS52" s="0"/>
      <c r="CAT52" s="0"/>
      <c r="CAU52" s="0"/>
      <c r="CAV52" s="0"/>
      <c r="CAW52" s="0"/>
      <c r="CAX52" s="0"/>
      <c r="CAY52" s="0"/>
      <c r="CAZ52" s="0"/>
      <c r="CBA52" s="0"/>
      <c r="CBB52" s="0"/>
      <c r="CBC52" s="0"/>
      <c r="CBD52" s="0"/>
      <c r="CBE52" s="0"/>
      <c r="CBF52" s="0"/>
      <c r="CBG52" s="0"/>
      <c r="CBH52" s="0"/>
      <c r="CBI52" s="0"/>
      <c r="CBJ52" s="0"/>
      <c r="CBK52" s="0"/>
      <c r="CBL52" s="0"/>
      <c r="CBM52" s="0"/>
      <c r="CBN52" s="0"/>
      <c r="CBO52" s="0"/>
      <c r="CBP52" s="0"/>
      <c r="CBQ52" s="0"/>
      <c r="CBR52" s="0"/>
      <c r="CBS52" s="0"/>
      <c r="CBT52" s="0"/>
      <c r="CBU52" s="0"/>
      <c r="CBV52" s="0"/>
      <c r="CBW52" s="0"/>
      <c r="CBX52" s="0"/>
      <c r="CBY52" s="0"/>
      <c r="CBZ52" s="0"/>
      <c r="CCA52" s="0"/>
      <c r="CCB52" s="0"/>
      <c r="CCC52" s="0"/>
      <c r="CCD52" s="0"/>
      <c r="CCE52" s="0"/>
      <c r="CCF52" s="0"/>
      <c r="CCG52" s="0"/>
      <c r="CCH52" s="0"/>
      <c r="CCI52" s="0"/>
      <c r="CCJ52" s="0"/>
      <c r="CCK52" s="0"/>
      <c r="CCL52" s="0"/>
      <c r="CCM52" s="0"/>
      <c r="CCN52" s="0"/>
      <c r="CCO52" s="0"/>
      <c r="CCP52" s="0"/>
      <c r="CCQ52" s="0"/>
      <c r="CCR52" s="0"/>
      <c r="CCS52" s="0"/>
      <c r="CCT52" s="0"/>
      <c r="CCU52" s="0"/>
      <c r="CCV52" s="0"/>
      <c r="CCW52" s="0"/>
      <c r="CCX52" s="0"/>
      <c r="CCY52" s="0"/>
      <c r="CCZ52" s="0"/>
      <c r="CDA52" s="0"/>
      <c r="CDB52" s="0"/>
      <c r="CDC52" s="0"/>
      <c r="CDD52" s="0"/>
      <c r="CDE52" s="0"/>
      <c r="CDF52" s="0"/>
      <c r="CDG52" s="0"/>
      <c r="CDH52" s="0"/>
      <c r="CDI52" s="0"/>
      <c r="CDJ52" s="0"/>
      <c r="CDK52" s="0"/>
      <c r="CDL52" s="0"/>
      <c r="CDM52" s="0"/>
      <c r="CDN52" s="0"/>
      <c r="CDO52" s="0"/>
      <c r="CDP52" s="0"/>
      <c r="CDQ52" s="0"/>
      <c r="CDR52" s="0"/>
      <c r="CDS52" s="0"/>
      <c r="CDT52" s="0"/>
      <c r="CDU52" s="0"/>
      <c r="CDV52" s="0"/>
      <c r="CDW52" s="0"/>
      <c r="CDX52" s="0"/>
      <c r="CDY52" s="0"/>
      <c r="CDZ52" s="0"/>
      <c r="CEA52" s="0"/>
      <c r="CEB52" s="0"/>
      <c r="CEC52" s="0"/>
      <c r="CED52" s="0"/>
      <c r="CEE52" s="0"/>
      <c r="CEF52" s="0"/>
      <c r="CEG52" s="0"/>
      <c r="CEH52" s="0"/>
      <c r="CEI52" s="0"/>
      <c r="CEJ52" s="0"/>
      <c r="CEK52" s="0"/>
      <c r="CEL52" s="0"/>
      <c r="CEM52" s="0"/>
      <c r="CEN52" s="0"/>
      <c r="CEO52" s="0"/>
      <c r="CEP52" s="0"/>
      <c r="CEQ52" s="0"/>
      <c r="CER52" s="0"/>
      <c r="CES52" s="0"/>
      <c r="CET52" s="0"/>
      <c r="CEU52" s="0"/>
      <c r="CEV52" s="0"/>
      <c r="CEW52" s="0"/>
      <c r="CEX52" s="0"/>
      <c r="CEY52" s="0"/>
      <c r="CEZ52" s="0"/>
      <c r="CFA52" s="0"/>
      <c r="CFB52" s="0"/>
      <c r="CFC52" s="0"/>
      <c r="CFD52" s="0"/>
      <c r="CFE52" s="0"/>
      <c r="CFF52" s="0"/>
      <c r="CFG52" s="0"/>
      <c r="CFH52" s="0"/>
      <c r="CFI52" s="0"/>
      <c r="CFJ52" s="0"/>
      <c r="CFK52" s="0"/>
      <c r="CFL52" s="0"/>
      <c r="CFM52" s="0"/>
      <c r="CFN52" s="0"/>
      <c r="CFO52" s="0"/>
      <c r="CFP52" s="0"/>
      <c r="CFQ52" s="0"/>
      <c r="CFR52" s="0"/>
      <c r="CFS52" s="0"/>
      <c r="CFT52" s="0"/>
      <c r="CFU52" s="0"/>
      <c r="CFV52" s="0"/>
      <c r="CFW52" s="0"/>
      <c r="CFX52" s="0"/>
      <c r="CFY52" s="0"/>
      <c r="CFZ52" s="0"/>
      <c r="CGA52" s="0"/>
      <c r="CGB52" s="0"/>
      <c r="CGC52" s="0"/>
      <c r="CGD52" s="0"/>
      <c r="CGE52" s="0"/>
      <c r="CGF52" s="0"/>
      <c r="CGG52" s="0"/>
      <c r="CGH52" s="0"/>
      <c r="CGI52" s="0"/>
      <c r="CGJ52" s="0"/>
      <c r="CGK52" s="0"/>
      <c r="CGL52" s="0"/>
      <c r="CGM52" s="0"/>
      <c r="CGN52" s="0"/>
      <c r="CGO52" s="0"/>
      <c r="CGP52" s="0"/>
      <c r="CGQ52" s="0"/>
      <c r="CGR52" s="0"/>
      <c r="CGS52" s="0"/>
      <c r="CGT52" s="0"/>
      <c r="CGU52" s="0"/>
      <c r="CGV52" s="0"/>
      <c r="CGW52" s="0"/>
      <c r="CGX52" s="0"/>
      <c r="CGY52" s="0"/>
      <c r="CGZ52" s="0"/>
      <c r="CHA52" s="0"/>
      <c r="CHB52" s="0"/>
      <c r="CHC52" s="0"/>
      <c r="CHD52" s="0"/>
      <c r="CHE52" s="0"/>
      <c r="CHF52" s="0"/>
      <c r="CHG52" s="0"/>
      <c r="CHH52" s="0"/>
      <c r="CHI52" s="0"/>
      <c r="CHJ52" s="0"/>
      <c r="CHK52" s="0"/>
      <c r="CHL52" s="0"/>
      <c r="CHM52" s="0"/>
      <c r="CHN52" s="0"/>
      <c r="CHO52" s="0"/>
      <c r="CHP52" s="0"/>
      <c r="CHQ52" s="0"/>
      <c r="CHR52" s="0"/>
      <c r="CHS52" s="0"/>
      <c r="CHT52" s="0"/>
      <c r="CHU52" s="0"/>
      <c r="CHV52" s="0"/>
      <c r="CHW52" s="0"/>
      <c r="CHX52" s="0"/>
      <c r="CHY52" s="0"/>
      <c r="CHZ52" s="0"/>
      <c r="CIA52" s="0"/>
      <c r="CIB52" s="0"/>
      <c r="CIC52" s="0"/>
      <c r="CID52" s="0"/>
      <c r="CIE52" s="0"/>
      <c r="CIF52" s="0"/>
      <c r="CIG52" s="0"/>
      <c r="CIH52" s="0"/>
      <c r="CII52" s="0"/>
      <c r="CIJ52" s="0"/>
      <c r="CIK52" s="0"/>
      <c r="CIL52" s="0"/>
      <c r="CIM52" s="0"/>
      <c r="CIN52" s="0"/>
      <c r="CIO52" s="0"/>
      <c r="CIP52" s="0"/>
      <c r="CIQ52" s="0"/>
      <c r="CIR52" s="0"/>
      <c r="CIS52" s="0"/>
      <c r="CIT52" s="0"/>
      <c r="CIU52" s="0"/>
      <c r="CIV52" s="0"/>
      <c r="CIW52" s="0"/>
      <c r="CIX52" s="0"/>
      <c r="CIY52" s="0"/>
      <c r="CIZ52" s="0"/>
      <c r="CJA52" s="0"/>
      <c r="CJB52" s="0"/>
      <c r="CJC52" s="0"/>
      <c r="CJD52" s="0"/>
      <c r="CJE52" s="0"/>
      <c r="CJF52" s="0"/>
      <c r="CJG52" s="0"/>
      <c r="CJH52" s="0"/>
      <c r="CJI52" s="0"/>
      <c r="CJJ52" s="0"/>
      <c r="CJK52" s="0"/>
      <c r="CJL52" s="0"/>
      <c r="CJM52" s="0"/>
      <c r="CJN52" s="0"/>
      <c r="CJO52" s="0"/>
      <c r="CJP52" s="0"/>
      <c r="CJQ52" s="0"/>
      <c r="CJR52" s="0"/>
      <c r="CJS52" s="0"/>
      <c r="CJT52" s="0"/>
      <c r="CJU52" s="0"/>
      <c r="CJV52" s="0"/>
      <c r="CJW52" s="0"/>
      <c r="CJX52" s="0"/>
      <c r="CJY52" s="0"/>
      <c r="CJZ52" s="0"/>
      <c r="CKA52" s="0"/>
      <c r="CKB52" s="0"/>
      <c r="CKC52" s="0"/>
      <c r="CKD52" s="0"/>
      <c r="CKE52" s="0"/>
      <c r="CKF52" s="0"/>
      <c r="CKG52" s="0"/>
      <c r="CKH52" s="0"/>
      <c r="CKI52" s="0"/>
      <c r="CKJ52" s="0"/>
      <c r="CKK52" s="0"/>
      <c r="CKL52" s="0"/>
      <c r="CKM52" s="0"/>
      <c r="CKN52" s="0"/>
      <c r="CKO52" s="0"/>
      <c r="CKP52" s="0"/>
      <c r="CKQ52" s="0"/>
      <c r="CKR52" s="0"/>
      <c r="CKS52" s="0"/>
      <c r="CKT52" s="0"/>
      <c r="CKU52" s="0"/>
      <c r="CKV52" s="0"/>
      <c r="CKW52" s="0"/>
      <c r="CKX52" s="0"/>
      <c r="CKY52" s="0"/>
      <c r="CKZ52" s="0"/>
      <c r="CLA52" s="0"/>
      <c r="CLB52" s="0"/>
      <c r="CLC52" s="0"/>
      <c r="CLD52" s="0"/>
      <c r="CLE52" s="0"/>
      <c r="CLF52" s="0"/>
      <c r="CLG52" s="0"/>
      <c r="CLH52" s="0"/>
      <c r="CLI52" s="0"/>
      <c r="CLJ52" s="0"/>
      <c r="CLK52" s="0"/>
      <c r="CLL52" s="0"/>
      <c r="CLM52" s="0"/>
      <c r="CLN52" s="0"/>
      <c r="CLO52" s="0"/>
      <c r="CLP52" s="0"/>
      <c r="CLQ52" s="0"/>
      <c r="CLR52" s="0"/>
      <c r="CLS52" s="0"/>
      <c r="CLT52" s="0"/>
      <c r="CLU52" s="0"/>
      <c r="CLV52" s="0"/>
      <c r="CLW52" s="0"/>
      <c r="CLX52" s="0"/>
      <c r="CLY52" s="0"/>
      <c r="CLZ52" s="0"/>
      <c r="CMA52" s="0"/>
      <c r="CMB52" s="0"/>
      <c r="CMC52" s="0"/>
      <c r="CMD52" s="0"/>
      <c r="CME52" s="0"/>
      <c r="CMF52" s="0"/>
      <c r="CMG52" s="0"/>
      <c r="CMH52" s="0"/>
      <c r="CMI52" s="0"/>
      <c r="CMJ52" s="0"/>
      <c r="CMK52" s="0"/>
      <c r="CML52" s="0"/>
      <c r="CMM52" s="0"/>
      <c r="CMN52" s="0"/>
      <c r="CMO52" s="0"/>
      <c r="CMP52" s="0"/>
      <c r="CMQ52" s="0"/>
      <c r="CMR52" s="0"/>
      <c r="CMS52" s="0"/>
      <c r="CMT52" s="0"/>
      <c r="CMU52" s="0"/>
      <c r="CMV52" s="0"/>
      <c r="CMW52" s="0"/>
      <c r="CMX52" s="0"/>
      <c r="CMY52" s="0"/>
      <c r="CMZ52" s="0"/>
      <c r="CNA52" s="0"/>
      <c r="CNB52" s="0"/>
      <c r="CNC52" s="0"/>
      <c r="CND52" s="0"/>
      <c r="CNE52" s="0"/>
      <c r="CNF52" s="0"/>
      <c r="CNG52" s="0"/>
      <c r="CNH52" s="0"/>
      <c r="CNI52" s="0"/>
      <c r="CNJ52" s="0"/>
      <c r="CNK52" s="0"/>
      <c r="CNL52" s="0"/>
      <c r="CNM52" s="0"/>
      <c r="CNN52" s="0"/>
      <c r="CNO52" s="0"/>
      <c r="CNP52" s="0"/>
      <c r="CNQ52" s="0"/>
      <c r="CNR52" s="0"/>
      <c r="CNS52" s="0"/>
      <c r="CNT52" s="0"/>
      <c r="CNU52" s="0"/>
      <c r="CNV52" s="0"/>
      <c r="CNW52" s="0"/>
      <c r="CNX52" s="0"/>
      <c r="CNY52" s="0"/>
      <c r="CNZ52" s="0"/>
      <c r="COA52" s="0"/>
      <c r="COB52" s="0"/>
      <c r="COC52" s="0"/>
      <c r="COD52" s="0"/>
      <c r="COE52" s="0"/>
      <c r="COF52" s="0"/>
      <c r="COG52" s="0"/>
      <c r="COH52" s="0"/>
      <c r="COI52" s="0"/>
      <c r="COJ52" s="0"/>
      <c r="COK52" s="0"/>
      <c r="COL52" s="0"/>
      <c r="COM52" s="0"/>
      <c r="CON52" s="0"/>
      <c r="COO52" s="0"/>
      <c r="COP52" s="0"/>
      <c r="COQ52" s="0"/>
      <c r="COR52" s="0"/>
      <c r="COS52" s="0"/>
      <c r="COT52" s="0"/>
      <c r="COU52" s="0"/>
      <c r="COV52" s="0"/>
      <c r="COW52" s="0"/>
      <c r="COX52" s="0"/>
      <c r="COY52" s="0"/>
      <c r="COZ52" s="0"/>
      <c r="CPA52" s="0"/>
      <c r="CPB52" s="0"/>
      <c r="CPC52" s="0"/>
      <c r="CPD52" s="0"/>
      <c r="CPE52" s="0"/>
      <c r="CPF52" s="0"/>
      <c r="CPG52" s="0"/>
      <c r="CPH52" s="0"/>
      <c r="CPI52" s="0"/>
      <c r="CPJ52" s="0"/>
      <c r="CPK52" s="0"/>
      <c r="CPL52" s="0"/>
      <c r="CPM52" s="0"/>
      <c r="CPN52" s="0"/>
      <c r="CPO52" s="0"/>
      <c r="CPP52" s="0"/>
      <c r="CPQ52" s="0"/>
      <c r="CPR52" s="0"/>
      <c r="CPS52" s="0"/>
      <c r="CPT52" s="0"/>
      <c r="CPU52" s="0"/>
      <c r="CPV52" s="0"/>
      <c r="CPW52" s="0"/>
      <c r="CPX52" s="0"/>
      <c r="CPY52" s="0"/>
      <c r="CPZ52" s="0"/>
      <c r="CQA52" s="0"/>
      <c r="CQB52" s="0"/>
      <c r="CQC52" s="0"/>
      <c r="CQD52" s="0"/>
      <c r="CQE52" s="0"/>
      <c r="CQF52" s="0"/>
      <c r="CQG52" s="0"/>
      <c r="CQH52" s="0"/>
      <c r="CQI52" s="0"/>
      <c r="CQJ52" s="0"/>
      <c r="CQK52" s="0"/>
      <c r="CQL52" s="0"/>
      <c r="CQM52" s="0"/>
      <c r="CQN52" s="0"/>
      <c r="CQO52" s="0"/>
      <c r="CQP52" s="0"/>
      <c r="CQQ52" s="0"/>
      <c r="CQR52" s="0"/>
      <c r="CQS52" s="0"/>
      <c r="CQT52" s="0"/>
      <c r="CQU52" s="0"/>
      <c r="CQV52" s="0"/>
      <c r="CQW52" s="0"/>
      <c r="CQX52" s="0"/>
      <c r="CQY52" s="0"/>
      <c r="CQZ52" s="0"/>
      <c r="CRA52" s="0"/>
      <c r="CRB52" s="0"/>
      <c r="CRC52" s="0"/>
      <c r="CRD52" s="0"/>
      <c r="CRE52" s="0"/>
      <c r="CRF52" s="0"/>
      <c r="CRG52" s="0"/>
      <c r="CRH52" s="0"/>
      <c r="CRI52" s="0"/>
      <c r="CRJ52" s="0"/>
      <c r="CRK52" s="0"/>
      <c r="CRL52" s="0"/>
      <c r="CRM52" s="0"/>
      <c r="CRN52" s="0"/>
      <c r="CRO52" s="0"/>
      <c r="CRP52" s="0"/>
      <c r="CRQ52" s="0"/>
      <c r="CRR52" s="0"/>
      <c r="CRS52" s="0"/>
      <c r="CRT52" s="0"/>
      <c r="CRU52" s="0"/>
      <c r="CRV52" s="0"/>
      <c r="CRW52" s="0"/>
      <c r="CRX52" s="0"/>
      <c r="CRY52" s="0"/>
      <c r="CRZ52" s="0"/>
      <c r="CSA52" s="0"/>
      <c r="CSB52" s="0"/>
      <c r="CSC52" s="0"/>
      <c r="CSD52" s="0"/>
      <c r="CSE52" s="0"/>
      <c r="CSF52" s="0"/>
      <c r="CSG52" s="0"/>
      <c r="CSH52" s="0"/>
      <c r="CSI52" s="0"/>
      <c r="CSJ52" s="0"/>
      <c r="CSK52" s="0"/>
      <c r="CSL52" s="0"/>
      <c r="CSM52" s="0"/>
      <c r="CSN52" s="0"/>
      <c r="CSO52" s="0"/>
      <c r="CSP52" s="0"/>
      <c r="CSQ52" s="0"/>
      <c r="CSR52" s="0"/>
      <c r="CSS52" s="0"/>
      <c r="CST52" s="0"/>
      <c r="CSU52" s="0"/>
      <c r="CSV52" s="0"/>
      <c r="CSW52" s="0"/>
      <c r="CSX52" s="0"/>
      <c r="CSY52" s="0"/>
      <c r="CSZ52" s="0"/>
      <c r="CTA52" s="0"/>
      <c r="CTB52" s="0"/>
      <c r="CTC52" s="0"/>
      <c r="CTD52" s="0"/>
      <c r="CTE52" s="0"/>
      <c r="CTF52" s="0"/>
      <c r="CTG52" s="0"/>
      <c r="CTH52" s="0"/>
      <c r="CTI52" s="0"/>
      <c r="CTJ52" s="0"/>
      <c r="CTK52" s="0"/>
      <c r="CTL52" s="0"/>
      <c r="CTM52" s="0"/>
      <c r="CTN52" s="0"/>
      <c r="CTO52" s="0"/>
      <c r="CTP52" s="0"/>
      <c r="CTQ52" s="0"/>
      <c r="CTR52" s="0"/>
      <c r="CTS52" s="0"/>
      <c r="CTT52" s="0"/>
      <c r="CTU52" s="0"/>
      <c r="CTV52" s="0"/>
      <c r="CTW52" s="0"/>
      <c r="CTX52" s="0"/>
      <c r="CTY52" s="0"/>
      <c r="CTZ52" s="0"/>
      <c r="CUA52" s="0"/>
      <c r="CUB52" s="0"/>
      <c r="CUC52" s="0"/>
      <c r="CUD52" s="0"/>
      <c r="CUE52" s="0"/>
      <c r="CUF52" s="0"/>
      <c r="CUG52" s="0"/>
      <c r="CUH52" s="0"/>
      <c r="CUI52" s="0"/>
      <c r="CUJ52" s="0"/>
      <c r="CUK52" s="0"/>
      <c r="CUL52" s="0"/>
      <c r="CUM52" s="0"/>
      <c r="CUN52" s="0"/>
      <c r="CUO52" s="0"/>
      <c r="CUP52" s="0"/>
      <c r="CUQ52" s="0"/>
      <c r="CUR52" s="0"/>
      <c r="CUS52" s="0"/>
      <c r="CUT52" s="0"/>
      <c r="CUU52" s="0"/>
      <c r="CUV52" s="0"/>
      <c r="CUW52" s="0"/>
      <c r="CUX52" s="0"/>
      <c r="CUY52" s="0"/>
      <c r="CUZ52" s="0"/>
      <c r="CVA52" s="0"/>
      <c r="CVB52" s="0"/>
      <c r="CVC52" s="0"/>
      <c r="CVD52" s="0"/>
      <c r="CVE52" s="0"/>
      <c r="CVF52" s="0"/>
      <c r="CVG52" s="0"/>
      <c r="CVH52" s="0"/>
      <c r="CVI52" s="0"/>
      <c r="CVJ52" s="0"/>
      <c r="CVK52" s="0"/>
      <c r="CVL52" s="0"/>
      <c r="CVM52" s="0"/>
      <c r="CVN52" s="0"/>
      <c r="CVO52" s="0"/>
      <c r="CVP52" s="0"/>
      <c r="CVQ52" s="0"/>
      <c r="CVR52" s="0"/>
      <c r="CVS52" s="0"/>
      <c r="CVT52" s="0"/>
      <c r="CVU52" s="0"/>
      <c r="CVV52" s="0"/>
      <c r="CVW52" s="0"/>
      <c r="CVX52" s="0"/>
      <c r="CVY52" s="0"/>
      <c r="CVZ52" s="0"/>
      <c r="CWA52" s="0"/>
      <c r="CWB52" s="0"/>
      <c r="CWC52" s="0"/>
      <c r="CWD52" s="0"/>
      <c r="CWE52" s="0"/>
      <c r="CWF52" s="0"/>
      <c r="CWG52" s="0"/>
      <c r="CWH52" s="0"/>
      <c r="CWI52" s="0"/>
      <c r="CWJ52" s="0"/>
      <c r="CWK52" s="0"/>
      <c r="CWL52" s="0"/>
      <c r="CWM52" s="0"/>
      <c r="CWN52" s="0"/>
      <c r="CWO52" s="0"/>
      <c r="CWP52" s="0"/>
      <c r="CWQ52" s="0"/>
      <c r="CWR52" s="0"/>
      <c r="CWS52" s="0"/>
      <c r="CWT52" s="0"/>
      <c r="CWU52" s="0"/>
      <c r="CWV52" s="0"/>
      <c r="CWW52" s="0"/>
      <c r="CWX52" s="0"/>
      <c r="CWY52" s="0"/>
      <c r="CWZ52" s="0"/>
      <c r="CXA52" s="0"/>
      <c r="CXB52" s="0"/>
      <c r="CXC52" s="0"/>
      <c r="CXD52" s="0"/>
      <c r="CXE52" s="0"/>
      <c r="CXF52" s="0"/>
      <c r="CXG52" s="0"/>
      <c r="CXH52" s="0"/>
      <c r="CXI52" s="0"/>
      <c r="CXJ52" s="0"/>
      <c r="CXK52" s="0"/>
      <c r="CXL52" s="0"/>
      <c r="CXM52" s="0"/>
      <c r="CXN52" s="0"/>
      <c r="CXO52" s="0"/>
      <c r="CXP52" s="0"/>
      <c r="CXQ52" s="0"/>
      <c r="CXR52" s="0"/>
      <c r="CXS52" s="0"/>
      <c r="CXT52" s="0"/>
      <c r="CXU52" s="0"/>
      <c r="CXV52" s="0"/>
      <c r="CXW52" s="0"/>
      <c r="CXX52" s="0"/>
      <c r="CXY52" s="0"/>
      <c r="CXZ52" s="0"/>
      <c r="CYA52" s="0"/>
      <c r="CYB52" s="0"/>
      <c r="CYC52" s="0"/>
      <c r="CYD52" s="0"/>
      <c r="CYE52" s="0"/>
      <c r="CYF52" s="0"/>
      <c r="CYG52" s="0"/>
      <c r="CYH52" s="0"/>
      <c r="CYI52" s="0"/>
      <c r="CYJ52" s="0"/>
      <c r="CYK52" s="0"/>
      <c r="CYL52" s="0"/>
      <c r="CYM52" s="0"/>
      <c r="CYN52" s="0"/>
      <c r="CYO52" s="0"/>
      <c r="CYP52" s="0"/>
      <c r="CYQ52" s="0"/>
      <c r="CYR52" s="0"/>
      <c r="CYS52" s="0"/>
      <c r="CYT52" s="0"/>
      <c r="CYU52" s="0"/>
      <c r="CYV52" s="0"/>
      <c r="CYW52" s="0"/>
      <c r="CYX52" s="0"/>
      <c r="CYY52" s="0"/>
      <c r="CYZ52" s="0"/>
      <c r="CZA52" s="0"/>
      <c r="CZB52" s="0"/>
      <c r="CZC52" s="0"/>
      <c r="CZD52" s="0"/>
      <c r="CZE52" s="0"/>
      <c r="CZF52" s="0"/>
      <c r="CZG52" s="0"/>
      <c r="CZH52" s="0"/>
      <c r="CZI52" s="0"/>
      <c r="CZJ52" s="0"/>
      <c r="CZK52" s="0"/>
      <c r="CZL52" s="0"/>
      <c r="CZM52" s="0"/>
      <c r="CZN52" s="0"/>
      <c r="CZO52" s="0"/>
      <c r="CZP52" s="0"/>
      <c r="CZQ52" s="0"/>
      <c r="CZR52" s="0"/>
      <c r="CZS52" s="0"/>
      <c r="CZT52" s="0"/>
      <c r="CZU52" s="0"/>
      <c r="CZV52" s="0"/>
      <c r="CZW52" s="0"/>
      <c r="CZX52" s="0"/>
      <c r="CZY52" s="0"/>
      <c r="CZZ52" s="0"/>
      <c r="DAA52" s="0"/>
      <c r="DAB52" s="0"/>
      <c r="DAC52" s="0"/>
      <c r="DAD52" s="0"/>
      <c r="DAE52" s="0"/>
      <c r="DAF52" s="0"/>
      <c r="DAG52" s="0"/>
      <c r="DAH52" s="0"/>
      <c r="DAI52" s="0"/>
      <c r="DAJ52" s="0"/>
      <c r="DAK52" s="0"/>
      <c r="DAL52" s="0"/>
      <c r="DAM52" s="0"/>
      <c r="DAN52" s="0"/>
      <c r="DAO52" s="0"/>
      <c r="DAP52" s="0"/>
      <c r="DAQ52" s="0"/>
      <c r="DAR52" s="0"/>
      <c r="DAS52" s="0"/>
      <c r="DAT52" s="0"/>
      <c r="DAU52" s="0"/>
      <c r="DAV52" s="0"/>
      <c r="DAW52" s="0"/>
      <c r="DAX52" s="0"/>
      <c r="DAY52" s="0"/>
      <c r="DAZ52" s="0"/>
      <c r="DBA52" s="0"/>
      <c r="DBB52" s="0"/>
      <c r="DBC52" s="0"/>
      <c r="DBD52" s="0"/>
      <c r="DBE52" s="0"/>
      <c r="DBF52" s="0"/>
      <c r="DBG52" s="0"/>
      <c r="DBH52" s="0"/>
      <c r="DBI52" s="0"/>
      <c r="DBJ52" s="0"/>
      <c r="DBK52" s="0"/>
      <c r="DBL52" s="0"/>
      <c r="DBM52" s="0"/>
      <c r="DBN52" s="0"/>
      <c r="DBO52" s="0"/>
      <c r="DBP52" s="0"/>
      <c r="DBQ52" s="0"/>
      <c r="DBR52" s="0"/>
      <c r="DBS52" s="0"/>
      <c r="DBT52" s="0"/>
      <c r="DBU52" s="0"/>
      <c r="DBV52" s="0"/>
      <c r="DBW52" s="0"/>
      <c r="DBX52" s="0"/>
      <c r="DBY52" s="0"/>
      <c r="DBZ52" s="0"/>
      <c r="DCA52" s="0"/>
      <c r="DCB52" s="0"/>
      <c r="DCC52" s="0"/>
      <c r="DCD52" s="0"/>
      <c r="DCE52" s="0"/>
      <c r="DCF52" s="0"/>
      <c r="DCG52" s="0"/>
      <c r="DCH52" s="0"/>
      <c r="DCI52" s="0"/>
      <c r="DCJ52" s="0"/>
      <c r="DCK52" s="0"/>
      <c r="DCL52" s="0"/>
      <c r="DCM52" s="0"/>
      <c r="DCN52" s="0"/>
      <c r="DCO52" s="0"/>
      <c r="DCP52" s="0"/>
      <c r="DCQ52" s="0"/>
      <c r="DCR52" s="0"/>
      <c r="DCS52" s="0"/>
      <c r="DCT52" s="0"/>
      <c r="DCU52" s="0"/>
      <c r="DCV52" s="0"/>
      <c r="DCW52" s="0"/>
      <c r="DCX52" s="0"/>
      <c r="DCY52" s="0"/>
      <c r="DCZ52" s="0"/>
      <c r="DDA52" s="0"/>
      <c r="DDB52" s="0"/>
      <c r="DDC52" s="0"/>
      <c r="DDD52" s="0"/>
      <c r="DDE52" s="0"/>
      <c r="DDF52" s="0"/>
      <c r="DDG52" s="0"/>
      <c r="DDH52" s="0"/>
      <c r="DDI52" s="0"/>
      <c r="DDJ52" s="0"/>
      <c r="DDK52" s="0"/>
      <c r="DDL52" s="0"/>
      <c r="DDM52" s="0"/>
      <c r="DDN52" s="0"/>
      <c r="DDO52" s="0"/>
      <c r="DDP52" s="0"/>
      <c r="DDQ52" s="0"/>
      <c r="DDR52" s="0"/>
      <c r="DDS52" s="0"/>
      <c r="DDT52" s="0"/>
      <c r="DDU52" s="0"/>
      <c r="DDV52" s="0"/>
      <c r="DDW52" s="0"/>
      <c r="DDX52" s="0"/>
      <c r="DDY52" s="0"/>
      <c r="DDZ52" s="0"/>
      <c r="DEA52" s="0"/>
      <c r="DEB52" s="0"/>
      <c r="DEC52" s="0"/>
      <c r="DED52" s="0"/>
      <c r="DEE52" s="0"/>
      <c r="DEF52" s="0"/>
      <c r="DEG52" s="0"/>
      <c r="DEH52" s="0"/>
      <c r="DEI52" s="0"/>
      <c r="DEJ52" s="0"/>
      <c r="DEK52" s="0"/>
      <c r="DEL52" s="0"/>
      <c r="DEM52" s="0"/>
      <c r="DEN52" s="0"/>
      <c r="DEO52" s="0"/>
      <c r="DEP52" s="0"/>
      <c r="DEQ52" s="0"/>
      <c r="DER52" s="0"/>
      <c r="DES52" s="0"/>
      <c r="DET52" s="0"/>
      <c r="DEU52" s="0"/>
      <c r="DEV52" s="0"/>
      <c r="DEW52" s="0"/>
      <c r="DEX52" s="0"/>
      <c r="DEY52" s="0"/>
      <c r="DEZ52" s="0"/>
      <c r="DFA52" s="0"/>
      <c r="DFB52" s="0"/>
      <c r="DFC52" s="0"/>
      <c r="DFD52" s="0"/>
      <c r="DFE52" s="0"/>
      <c r="DFF52" s="0"/>
      <c r="DFG52" s="0"/>
      <c r="DFH52" s="0"/>
      <c r="DFI52" s="0"/>
      <c r="DFJ52" s="0"/>
      <c r="DFK52" s="0"/>
      <c r="DFL52" s="0"/>
      <c r="DFM52" s="0"/>
      <c r="DFN52" s="0"/>
      <c r="DFO52" s="0"/>
      <c r="DFP52" s="0"/>
      <c r="DFQ52" s="0"/>
      <c r="DFR52" s="0"/>
      <c r="DFS52" s="0"/>
      <c r="DFT52" s="0"/>
      <c r="DFU52" s="0"/>
      <c r="DFV52" s="0"/>
      <c r="DFW52" s="0"/>
      <c r="DFX52" s="0"/>
      <c r="DFY52" s="0"/>
      <c r="DFZ52" s="0"/>
      <c r="DGA52" s="0"/>
      <c r="DGB52" s="0"/>
      <c r="DGC52" s="0"/>
      <c r="DGD52" s="0"/>
      <c r="DGE52" s="0"/>
      <c r="DGF52" s="0"/>
      <c r="DGG52" s="0"/>
      <c r="DGH52" s="0"/>
      <c r="DGI52" s="0"/>
      <c r="DGJ52" s="0"/>
      <c r="DGK52" s="0"/>
      <c r="DGL52" s="0"/>
      <c r="DGM52" s="0"/>
      <c r="DGN52" s="0"/>
      <c r="DGO52" s="0"/>
      <c r="DGP52" s="0"/>
      <c r="DGQ52" s="0"/>
      <c r="DGR52" s="0"/>
      <c r="DGS52" s="0"/>
      <c r="DGT52" s="0"/>
      <c r="DGU52" s="0"/>
      <c r="DGV52" s="0"/>
      <c r="DGW52" s="0"/>
      <c r="DGX52" s="0"/>
      <c r="DGY52" s="0"/>
      <c r="DGZ52" s="0"/>
      <c r="DHA52" s="0"/>
      <c r="DHB52" s="0"/>
      <c r="DHC52" s="0"/>
      <c r="DHD52" s="0"/>
      <c r="DHE52" s="0"/>
      <c r="DHF52" s="0"/>
      <c r="DHG52" s="0"/>
      <c r="DHH52" s="0"/>
      <c r="DHI52" s="0"/>
      <c r="DHJ52" s="0"/>
      <c r="DHK52" s="0"/>
      <c r="DHL52" s="0"/>
      <c r="DHM52" s="0"/>
      <c r="DHN52" s="0"/>
      <c r="DHO52" s="0"/>
      <c r="DHP52" s="0"/>
      <c r="DHQ52" s="0"/>
      <c r="DHR52" s="0"/>
      <c r="DHS52" s="0"/>
      <c r="DHT52" s="0"/>
      <c r="DHU52" s="0"/>
      <c r="DHV52" s="0"/>
      <c r="DHW52" s="0"/>
      <c r="DHX52" s="0"/>
      <c r="DHY52" s="0"/>
      <c r="DHZ52" s="0"/>
      <c r="DIA52" s="0"/>
      <c r="DIB52" s="0"/>
      <c r="DIC52" s="0"/>
      <c r="DID52" s="0"/>
      <c r="DIE52" s="0"/>
      <c r="DIF52" s="0"/>
      <c r="DIG52" s="0"/>
      <c r="DIH52" s="0"/>
      <c r="DII52" s="0"/>
      <c r="DIJ52" s="0"/>
      <c r="DIK52" s="0"/>
      <c r="DIL52" s="0"/>
      <c r="DIM52" s="0"/>
      <c r="DIN52" s="0"/>
      <c r="DIO52" s="0"/>
      <c r="DIP52" s="0"/>
      <c r="DIQ52" s="0"/>
      <c r="DIR52" s="0"/>
      <c r="DIS52" s="0"/>
      <c r="DIT52" s="0"/>
      <c r="DIU52" s="0"/>
      <c r="DIV52" s="0"/>
      <c r="DIW52" s="0"/>
      <c r="DIX52" s="0"/>
      <c r="DIY52" s="0"/>
      <c r="DIZ52" s="0"/>
      <c r="DJA52" s="0"/>
      <c r="DJB52" s="0"/>
      <c r="DJC52" s="0"/>
      <c r="DJD52" s="0"/>
      <c r="DJE52" s="0"/>
      <c r="DJF52" s="0"/>
      <c r="DJG52" s="0"/>
      <c r="DJH52" s="0"/>
      <c r="DJI52" s="0"/>
      <c r="DJJ52" s="0"/>
      <c r="DJK52" s="0"/>
      <c r="DJL52" s="0"/>
      <c r="DJM52" s="0"/>
      <c r="DJN52" s="0"/>
      <c r="DJO52" s="0"/>
      <c r="DJP52" s="0"/>
      <c r="DJQ52" s="0"/>
      <c r="DJR52" s="0"/>
      <c r="DJS52" s="0"/>
      <c r="DJT52" s="0"/>
      <c r="DJU52" s="0"/>
      <c r="DJV52" s="0"/>
      <c r="DJW52" s="0"/>
      <c r="DJX52" s="0"/>
      <c r="DJY52" s="0"/>
      <c r="DJZ52" s="0"/>
      <c r="DKA52" s="0"/>
      <c r="DKB52" s="0"/>
      <c r="DKC52" s="0"/>
      <c r="DKD52" s="0"/>
      <c r="DKE52" s="0"/>
      <c r="DKF52" s="0"/>
      <c r="DKG52" s="0"/>
      <c r="DKH52" s="0"/>
      <c r="DKI52" s="0"/>
      <c r="DKJ52" s="0"/>
      <c r="DKK52" s="0"/>
      <c r="DKL52" s="0"/>
      <c r="DKM52" s="0"/>
      <c r="DKN52" s="0"/>
      <c r="DKO52" s="0"/>
      <c r="DKP52" s="0"/>
      <c r="DKQ52" s="0"/>
      <c r="DKR52" s="0"/>
      <c r="DKS52" s="0"/>
      <c r="DKT52" s="0"/>
      <c r="DKU52" s="0"/>
      <c r="DKV52" s="0"/>
      <c r="DKW52" s="0"/>
      <c r="DKX52" s="0"/>
      <c r="DKY52" s="0"/>
      <c r="DKZ52" s="0"/>
      <c r="DLA52" s="0"/>
      <c r="DLB52" s="0"/>
      <c r="DLC52" s="0"/>
      <c r="DLD52" s="0"/>
      <c r="DLE52" s="0"/>
      <c r="DLF52" s="0"/>
      <c r="DLG52" s="0"/>
      <c r="DLH52" s="0"/>
      <c r="DLI52" s="0"/>
      <c r="DLJ52" s="0"/>
      <c r="DLK52" s="0"/>
      <c r="DLL52" s="0"/>
      <c r="DLM52" s="0"/>
      <c r="DLN52" s="0"/>
      <c r="DLO52" s="0"/>
      <c r="DLP52" s="0"/>
      <c r="DLQ52" s="0"/>
      <c r="DLR52" s="0"/>
      <c r="DLS52" s="0"/>
      <c r="DLT52" s="0"/>
      <c r="DLU52" s="0"/>
      <c r="DLV52" s="0"/>
      <c r="DLW52" s="0"/>
      <c r="DLX52" s="0"/>
      <c r="DLY52" s="0"/>
      <c r="DLZ52" s="0"/>
      <c r="DMA52" s="0"/>
      <c r="DMB52" s="0"/>
      <c r="DMC52" s="0"/>
      <c r="DMD52" s="0"/>
      <c r="DME52" s="0"/>
      <c r="DMF52" s="0"/>
      <c r="DMG52" s="0"/>
      <c r="DMH52" s="0"/>
      <c r="DMI52" s="0"/>
      <c r="DMJ52" s="0"/>
      <c r="DMK52" s="0"/>
      <c r="DML52" s="0"/>
      <c r="DMM52" s="0"/>
      <c r="DMN52" s="0"/>
      <c r="DMO52" s="0"/>
      <c r="DMP52" s="0"/>
      <c r="DMQ52" s="0"/>
      <c r="DMR52" s="0"/>
      <c r="DMS52" s="0"/>
      <c r="DMT52" s="0"/>
      <c r="DMU52" s="0"/>
      <c r="DMV52" s="0"/>
      <c r="DMW52" s="0"/>
      <c r="DMX52" s="0"/>
      <c r="DMY52" s="0"/>
      <c r="DMZ52" s="0"/>
      <c r="DNA52" s="0"/>
      <c r="DNB52" s="0"/>
      <c r="DNC52" s="0"/>
      <c r="DND52" s="0"/>
      <c r="DNE52" s="0"/>
      <c r="DNF52" s="0"/>
      <c r="DNG52" s="0"/>
      <c r="DNH52" s="0"/>
      <c r="DNI52" s="0"/>
      <c r="DNJ52" s="0"/>
      <c r="DNK52" s="0"/>
      <c r="DNL52" s="0"/>
      <c r="DNM52" s="0"/>
      <c r="DNN52" s="0"/>
      <c r="DNO52" s="0"/>
      <c r="DNP52" s="0"/>
      <c r="DNQ52" s="0"/>
      <c r="DNR52" s="0"/>
      <c r="DNS52" s="0"/>
      <c r="DNT52" s="0"/>
      <c r="DNU52" s="0"/>
      <c r="DNV52" s="0"/>
      <c r="DNW52" s="0"/>
      <c r="DNX52" s="0"/>
      <c r="DNY52" s="0"/>
      <c r="DNZ52" s="0"/>
      <c r="DOA52" s="0"/>
      <c r="DOB52" s="0"/>
      <c r="DOC52" s="0"/>
      <c r="DOD52" s="0"/>
      <c r="DOE52" s="0"/>
      <c r="DOF52" s="0"/>
      <c r="DOG52" s="0"/>
      <c r="DOH52" s="0"/>
      <c r="DOI52" s="0"/>
      <c r="DOJ52" s="0"/>
      <c r="DOK52" s="0"/>
      <c r="DOL52" s="0"/>
      <c r="DOM52" s="0"/>
      <c r="DON52" s="0"/>
      <c r="DOO52" s="0"/>
      <c r="DOP52" s="0"/>
      <c r="DOQ52" s="0"/>
      <c r="DOR52" s="0"/>
      <c r="DOS52" s="0"/>
      <c r="DOT52" s="0"/>
      <c r="DOU52" s="0"/>
      <c r="DOV52" s="0"/>
      <c r="DOW52" s="0"/>
      <c r="DOX52" s="0"/>
      <c r="DOY52" s="0"/>
      <c r="DOZ52" s="0"/>
      <c r="DPA52" s="0"/>
      <c r="DPB52" s="0"/>
      <c r="DPC52" s="0"/>
      <c r="DPD52" s="0"/>
      <c r="DPE52" s="0"/>
      <c r="DPF52" s="0"/>
      <c r="DPG52" s="0"/>
      <c r="DPH52" s="0"/>
      <c r="DPI52" s="0"/>
      <c r="DPJ52" s="0"/>
      <c r="DPK52" s="0"/>
      <c r="DPL52" s="0"/>
      <c r="DPM52" s="0"/>
      <c r="DPN52" s="0"/>
      <c r="DPO52" s="0"/>
      <c r="DPP52" s="0"/>
      <c r="DPQ52" s="0"/>
      <c r="DPR52" s="0"/>
      <c r="DPS52" s="0"/>
      <c r="DPT52" s="0"/>
      <c r="DPU52" s="0"/>
      <c r="DPV52" s="0"/>
      <c r="DPW52" s="0"/>
      <c r="DPX52" s="0"/>
      <c r="DPY52" s="0"/>
      <c r="DPZ52" s="0"/>
      <c r="DQA52" s="0"/>
      <c r="DQB52" s="0"/>
      <c r="DQC52" s="0"/>
      <c r="DQD52" s="0"/>
      <c r="DQE52" s="0"/>
      <c r="DQF52" s="0"/>
      <c r="DQG52" s="0"/>
      <c r="DQH52" s="0"/>
      <c r="DQI52" s="0"/>
      <c r="DQJ52" s="0"/>
      <c r="DQK52" s="0"/>
      <c r="DQL52" s="0"/>
      <c r="DQM52" s="0"/>
      <c r="DQN52" s="0"/>
      <c r="DQO52" s="0"/>
      <c r="DQP52" s="0"/>
      <c r="DQQ52" s="0"/>
      <c r="DQR52" s="0"/>
      <c r="DQS52" s="0"/>
      <c r="DQT52" s="0"/>
      <c r="DQU52" s="0"/>
      <c r="DQV52" s="0"/>
      <c r="DQW52" s="0"/>
      <c r="DQX52" s="0"/>
      <c r="DQY52" s="0"/>
      <c r="DQZ52" s="0"/>
      <c r="DRA52" s="0"/>
      <c r="DRB52" s="0"/>
      <c r="DRC52" s="0"/>
      <c r="DRD52" s="0"/>
      <c r="DRE52" s="0"/>
      <c r="DRF52" s="0"/>
      <c r="DRG52" s="0"/>
      <c r="DRH52" s="0"/>
      <c r="DRI52" s="0"/>
      <c r="DRJ52" s="0"/>
      <c r="DRK52" s="0"/>
      <c r="DRL52" s="0"/>
      <c r="DRM52" s="0"/>
      <c r="DRN52" s="0"/>
      <c r="DRO52" s="0"/>
      <c r="DRP52" s="0"/>
      <c r="DRQ52" s="0"/>
      <c r="DRR52" s="0"/>
      <c r="DRS52" s="0"/>
      <c r="DRT52" s="0"/>
      <c r="DRU52" s="0"/>
      <c r="DRV52" s="0"/>
      <c r="DRW52" s="0"/>
      <c r="DRX52" s="0"/>
      <c r="DRY52" s="0"/>
      <c r="DRZ52" s="0"/>
      <c r="DSA52" s="0"/>
      <c r="DSB52" s="0"/>
      <c r="DSC52" s="0"/>
      <c r="DSD52" s="0"/>
      <c r="DSE52" s="0"/>
      <c r="DSF52" s="0"/>
      <c r="DSG52" s="0"/>
      <c r="DSH52" s="0"/>
      <c r="DSI52" s="0"/>
      <c r="DSJ52" s="0"/>
      <c r="DSK52" s="0"/>
      <c r="DSL52" s="0"/>
      <c r="DSM52" s="0"/>
      <c r="DSN52" s="0"/>
      <c r="DSO52" s="0"/>
      <c r="DSP52" s="0"/>
      <c r="DSQ52" s="0"/>
      <c r="DSR52" s="0"/>
      <c r="DSS52" s="0"/>
      <c r="DST52" s="0"/>
      <c r="DSU52" s="0"/>
      <c r="DSV52" s="0"/>
      <c r="DSW52" s="0"/>
      <c r="DSX52" s="0"/>
      <c r="DSY52" s="0"/>
      <c r="DSZ52" s="0"/>
      <c r="DTA52" s="0"/>
      <c r="DTB52" s="0"/>
      <c r="DTC52" s="0"/>
      <c r="DTD52" s="0"/>
      <c r="DTE52" s="0"/>
      <c r="DTF52" s="0"/>
      <c r="DTG52" s="0"/>
      <c r="DTH52" s="0"/>
      <c r="DTI52" s="0"/>
      <c r="DTJ52" s="0"/>
      <c r="DTK52" s="0"/>
      <c r="DTL52" s="0"/>
      <c r="DTM52" s="0"/>
      <c r="DTN52" s="0"/>
      <c r="DTO52" s="0"/>
      <c r="DTP52" s="0"/>
      <c r="DTQ52" s="0"/>
      <c r="DTR52" s="0"/>
      <c r="DTS52" s="0"/>
      <c r="DTT52" s="0"/>
      <c r="DTU52" s="0"/>
      <c r="DTV52" s="0"/>
      <c r="DTW52" s="0"/>
      <c r="DTX52" s="0"/>
      <c r="DTY52" s="0"/>
      <c r="DTZ52" s="0"/>
      <c r="DUA52" s="0"/>
      <c r="DUB52" s="0"/>
      <c r="DUC52" s="0"/>
      <c r="DUD52" s="0"/>
      <c r="DUE52" s="0"/>
      <c r="DUF52" s="0"/>
      <c r="DUG52" s="0"/>
      <c r="DUH52" s="0"/>
      <c r="DUI52" s="0"/>
      <c r="DUJ52" s="0"/>
      <c r="DUK52" s="0"/>
      <c r="DUL52" s="0"/>
      <c r="DUM52" s="0"/>
      <c r="DUN52" s="0"/>
      <c r="DUO52" s="0"/>
      <c r="DUP52" s="0"/>
      <c r="DUQ52" s="0"/>
      <c r="DUR52" s="0"/>
      <c r="DUS52" s="0"/>
      <c r="DUT52" s="0"/>
      <c r="DUU52" s="0"/>
      <c r="DUV52" s="0"/>
      <c r="DUW52" s="0"/>
      <c r="DUX52" s="0"/>
      <c r="DUY52" s="0"/>
      <c r="DUZ52" s="0"/>
      <c r="DVA52" s="0"/>
      <c r="DVB52" s="0"/>
      <c r="DVC52" s="0"/>
      <c r="DVD52" s="0"/>
      <c r="DVE52" s="0"/>
      <c r="DVF52" s="0"/>
      <c r="DVG52" s="0"/>
      <c r="DVH52" s="0"/>
      <c r="DVI52" s="0"/>
      <c r="DVJ52" s="0"/>
      <c r="DVK52" s="0"/>
      <c r="DVL52" s="0"/>
      <c r="DVM52" s="0"/>
      <c r="DVN52" s="0"/>
      <c r="DVO52" s="0"/>
      <c r="DVP52" s="0"/>
      <c r="DVQ52" s="0"/>
      <c r="DVR52" s="0"/>
      <c r="DVS52" s="0"/>
      <c r="DVT52" s="0"/>
      <c r="DVU52" s="0"/>
      <c r="DVV52" s="0"/>
      <c r="DVW52" s="0"/>
      <c r="DVX52" s="0"/>
      <c r="DVY52" s="0"/>
      <c r="DVZ52" s="0"/>
      <c r="DWA52" s="0"/>
      <c r="DWB52" s="0"/>
      <c r="DWC52" s="0"/>
      <c r="DWD52" s="0"/>
      <c r="DWE52" s="0"/>
      <c r="DWF52" s="0"/>
      <c r="DWG52" s="0"/>
      <c r="DWH52" s="0"/>
      <c r="DWI52" s="0"/>
      <c r="DWJ52" s="0"/>
      <c r="DWK52" s="0"/>
      <c r="DWL52" s="0"/>
      <c r="DWM52" s="0"/>
      <c r="DWN52" s="0"/>
      <c r="DWO52" s="0"/>
      <c r="DWP52" s="0"/>
      <c r="DWQ52" s="0"/>
      <c r="DWR52" s="0"/>
      <c r="DWS52" s="0"/>
      <c r="DWT52" s="0"/>
      <c r="DWU52" s="0"/>
      <c r="DWV52" s="0"/>
      <c r="DWW52" s="0"/>
      <c r="DWX52" s="0"/>
      <c r="DWY52" s="0"/>
      <c r="DWZ52" s="0"/>
      <c r="DXA52" s="0"/>
      <c r="DXB52" s="0"/>
      <c r="DXC52" s="0"/>
      <c r="DXD52" s="0"/>
      <c r="DXE52" s="0"/>
      <c r="DXF52" s="0"/>
      <c r="DXG52" s="0"/>
      <c r="DXH52" s="0"/>
      <c r="DXI52" s="0"/>
      <c r="DXJ52" s="0"/>
      <c r="DXK52" s="0"/>
      <c r="DXL52" s="0"/>
      <c r="DXM52" s="0"/>
      <c r="DXN52" s="0"/>
      <c r="DXO52" s="0"/>
      <c r="DXP52" s="0"/>
      <c r="DXQ52" s="0"/>
      <c r="DXR52" s="0"/>
      <c r="DXS52" s="0"/>
      <c r="DXT52" s="0"/>
      <c r="DXU52" s="0"/>
      <c r="DXV52" s="0"/>
      <c r="DXW52" s="0"/>
      <c r="DXX52" s="0"/>
      <c r="DXY52" s="0"/>
      <c r="DXZ52" s="0"/>
      <c r="DYA52" s="0"/>
      <c r="DYB52" s="0"/>
      <c r="DYC52" s="0"/>
      <c r="DYD52" s="0"/>
      <c r="DYE52" s="0"/>
      <c r="DYF52" s="0"/>
      <c r="DYG52" s="0"/>
      <c r="DYH52" s="0"/>
      <c r="DYI52" s="0"/>
      <c r="DYJ52" s="0"/>
      <c r="DYK52" s="0"/>
      <c r="DYL52" s="0"/>
      <c r="DYM52" s="0"/>
      <c r="DYN52" s="0"/>
      <c r="DYO52" s="0"/>
      <c r="DYP52" s="0"/>
      <c r="DYQ52" s="0"/>
      <c r="DYR52" s="0"/>
      <c r="DYS52" s="0"/>
      <c r="DYT52" s="0"/>
      <c r="DYU52" s="0"/>
      <c r="DYV52" s="0"/>
      <c r="DYW52" s="0"/>
      <c r="DYX52" s="0"/>
      <c r="DYY52" s="0"/>
      <c r="DYZ52" s="0"/>
      <c r="DZA52" s="0"/>
      <c r="DZB52" s="0"/>
      <c r="DZC52" s="0"/>
      <c r="DZD52" s="0"/>
      <c r="DZE52" s="0"/>
      <c r="DZF52" s="0"/>
      <c r="DZG52" s="0"/>
      <c r="DZH52" s="0"/>
      <c r="DZI52" s="0"/>
      <c r="DZJ52" s="0"/>
      <c r="DZK52" s="0"/>
      <c r="DZL52" s="0"/>
      <c r="DZM52" s="0"/>
      <c r="DZN52" s="0"/>
      <c r="DZO52" s="0"/>
      <c r="DZP52" s="0"/>
      <c r="DZQ52" s="0"/>
      <c r="DZR52" s="0"/>
      <c r="DZS52" s="0"/>
      <c r="DZT52" s="0"/>
      <c r="DZU52" s="0"/>
      <c r="DZV52" s="0"/>
      <c r="DZW52" s="0"/>
      <c r="DZX52" s="0"/>
      <c r="DZY52" s="0"/>
      <c r="DZZ52" s="0"/>
      <c r="EAA52" s="0"/>
      <c r="EAB52" s="0"/>
      <c r="EAC52" s="0"/>
      <c r="EAD52" s="0"/>
      <c r="EAE52" s="0"/>
      <c r="EAF52" s="0"/>
      <c r="EAG52" s="0"/>
      <c r="EAH52" s="0"/>
      <c r="EAI52" s="0"/>
      <c r="EAJ52" s="0"/>
      <c r="EAK52" s="0"/>
      <c r="EAL52" s="0"/>
      <c r="EAM52" s="0"/>
      <c r="EAN52" s="0"/>
      <c r="EAO52" s="0"/>
      <c r="EAP52" s="0"/>
      <c r="EAQ52" s="0"/>
      <c r="EAR52" s="0"/>
      <c r="EAS52" s="0"/>
      <c r="EAT52" s="0"/>
      <c r="EAU52" s="0"/>
      <c r="EAV52" s="0"/>
      <c r="EAW52" s="0"/>
      <c r="EAX52" s="0"/>
      <c r="EAY52" s="0"/>
      <c r="EAZ52" s="0"/>
      <c r="EBA52" s="0"/>
      <c r="EBB52" s="0"/>
      <c r="EBC52" s="0"/>
      <c r="EBD52" s="0"/>
      <c r="EBE52" s="0"/>
      <c r="EBF52" s="0"/>
      <c r="EBG52" s="0"/>
      <c r="EBH52" s="0"/>
      <c r="EBI52" s="0"/>
      <c r="EBJ52" s="0"/>
      <c r="EBK52" s="0"/>
      <c r="EBL52" s="0"/>
      <c r="EBM52" s="0"/>
      <c r="EBN52" s="0"/>
      <c r="EBO52" s="0"/>
      <c r="EBP52" s="0"/>
      <c r="EBQ52" s="0"/>
      <c r="EBR52" s="0"/>
      <c r="EBS52" s="0"/>
      <c r="EBT52" s="0"/>
      <c r="EBU52" s="0"/>
      <c r="EBV52" s="0"/>
      <c r="EBW52" s="0"/>
      <c r="EBX52" s="0"/>
      <c r="EBY52" s="0"/>
      <c r="EBZ52" s="0"/>
      <c r="ECA52" s="0"/>
      <c r="ECB52" s="0"/>
      <c r="ECC52" s="0"/>
      <c r="ECD52" s="0"/>
      <c r="ECE52" s="0"/>
      <c r="ECF52" s="0"/>
      <c r="ECG52" s="0"/>
      <c r="ECH52" s="0"/>
      <c r="ECI52" s="0"/>
      <c r="ECJ52" s="0"/>
      <c r="ECK52" s="0"/>
      <c r="ECL52" s="0"/>
      <c r="ECM52" s="0"/>
      <c r="ECN52" s="0"/>
      <c r="ECO52" s="0"/>
      <c r="ECP52" s="0"/>
      <c r="ECQ52" s="0"/>
      <c r="ECR52" s="0"/>
      <c r="ECS52" s="0"/>
      <c r="ECT52" s="0"/>
      <c r="ECU52" s="0"/>
      <c r="ECV52" s="0"/>
      <c r="ECW52" s="0"/>
      <c r="ECX52" s="0"/>
      <c r="ECY52" s="0"/>
      <c r="ECZ52" s="0"/>
      <c r="EDA52" s="0"/>
      <c r="EDB52" s="0"/>
      <c r="EDC52" s="0"/>
      <c r="EDD52" s="0"/>
      <c r="EDE52" s="0"/>
      <c r="EDF52" s="0"/>
      <c r="EDG52" s="0"/>
      <c r="EDH52" s="0"/>
      <c r="EDI52" s="0"/>
      <c r="EDJ52" s="0"/>
      <c r="EDK52" s="0"/>
      <c r="EDL52" s="0"/>
      <c r="EDM52" s="0"/>
      <c r="EDN52" s="0"/>
      <c r="EDO52" s="0"/>
      <c r="EDP52" s="0"/>
      <c r="EDQ52" s="0"/>
      <c r="EDR52" s="0"/>
      <c r="EDS52" s="0"/>
      <c r="EDT52" s="0"/>
      <c r="EDU52" s="0"/>
      <c r="EDV52" s="0"/>
      <c r="EDW52" s="0"/>
      <c r="EDX52" s="0"/>
      <c r="EDY52" s="0"/>
      <c r="EDZ52" s="0"/>
      <c r="EEA52" s="0"/>
      <c r="EEB52" s="0"/>
      <c r="EEC52" s="0"/>
      <c r="EED52" s="0"/>
      <c r="EEE52" s="0"/>
      <c r="EEF52" s="0"/>
      <c r="EEG52" s="0"/>
      <c r="EEH52" s="0"/>
      <c r="EEI52" s="0"/>
      <c r="EEJ52" s="0"/>
      <c r="EEK52" s="0"/>
      <c r="EEL52" s="0"/>
      <c r="EEM52" s="0"/>
      <c r="EEN52" s="0"/>
      <c r="EEO52" s="0"/>
      <c r="EEP52" s="0"/>
      <c r="EEQ52" s="0"/>
      <c r="EER52" s="0"/>
      <c r="EES52" s="0"/>
      <c r="EET52" s="0"/>
      <c r="EEU52" s="0"/>
      <c r="EEV52" s="0"/>
      <c r="EEW52" s="0"/>
      <c r="EEX52" s="0"/>
      <c r="EEY52" s="0"/>
      <c r="EEZ52" s="0"/>
      <c r="EFA52" s="0"/>
      <c r="EFB52" s="0"/>
      <c r="EFC52" s="0"/>
      <c r="EFD52" s="0"/>
      <c r="EFE52" s="0"/>
      <c r="EFF52" s="0"/>
      <c r="EFG52" s="0"/>
      <c r="EFH52" s="0"/>
      <c r="EFI52" s="0"/>
      <c r="EFJ52" s="0"/>
      <c r="EFK52" s="0"/>
      <c r="EFL52" s="0"/>
      <c r="EFM52" s="0"/>
      <c r="EFN52" s="0"/>
      <c r="EFO52" s="0"/>
      <c r="EFP52" s="0"/>
      <c r="EFQ52" s="0"/>
      <c r="EFR52" s="0"/>
      <c r="EFS52" s="0"/>
      <c r="EFT52" s="0"/>
      <c r="EFU52" s="0"/>
      <c r="EFV52" s="0"/>
      <c r="EFW52" s="0"/>
      <c r="EFX52" s="0"/>
      <c r="EFY52" s="0"/>
      <c r="EFZ52" s="0"/>
      <c r="EGA52" s="0"/>
      <c r="EGB52" s="0"/>
      <c r="EGC52" s="0"/>
      <c r="EGD52" s="0"/>
      <c r="EGE52" s="0"/>
      <c r="EGF52" s="0"/>
      <c r="EGG52" s="0"/>
      <c r="EGH52" s="0"/>
      <c r="EGI52" s="0"/>
      <c r="EGJ52" s="0"/>
      <c r="EGK52" s="0"/>
      <c r="EGL52" s="0"/>
      <c r="EGM52" s="0"/>
      <c r="EGN52" s="0"/>
      <c r="EGO52" s="0"/>
      <c r="EGP52" s="0"/>
      <c r="EGQ52" s="0"/>
      <c r="EGR52" s="0"/>
      <c r="EGS52" s="0"/>
      <c r="EGT52" s="0"/>
      <c r="EGU52" s="0"/>
      <c r="EGV52" s="0"/>
      <c r="EGW52" s="0"/>
      <c r="EGX52" s="0"/>
      <c r="EGY52" s="0"/>
      <c r="EGZ52" s="0"/>
      <c r="EHA52" s="0"/>
      <c r="EHB52" s="0"/>
      <c r="EHC52" s="0"/>
      <c r="EHD52" s="0"/>
      <c r="EHE52" s="0"/>
      <c r="EHF52" s="0"/>
      <c r="EHG52" s="0"/>
      <c r="EHH52" s="0"/>
      <c r="EHI52" s="0"/>
      <c r="EHJ52" s="0"/>
      <c r="EHK52" s="0"/>
      <c r="EHL52" s="0"/>
      <c r="EHM52" s="0"/>
      <c r="EHN52" s="0"/>
      <c r="EHO52" s="0"/>
      <c r="EHP52" s="0"/>
      <c r="EHQ52" s="0"/>
      <c r="EHR52" s="0"/>
      <c r="EHS52" s="0"/>
      <c r="EHT52" s="0"/>
      <c r="EHU52" s="0"/>
      <c r="EHV52" s="0"/>
      <c r="EHW52" s="0"/>
      <c r="EHX52" s="0"/>
      <c r="EHY52" s="0"/>
      <c r="EHZ52" s="0"/>
      <c r="EIA52" s="0"/>
      <c r="EIB52" s="0"/>
      <c r="EIC52" s="0"/>
      <c r="EID52" s="0"/>
      <c r="EIE52" s="0"/>
      <c r="EIF52" s="0"/>
      <c r="EIG52" s="0"/>
      <c r="EIH52" s="0"/>
      <c r="EII52" s="0"/>
      <c r="EIJ52" s="0"/>
      <c r="EIK52" s="0"/>
      <c r="EIL52" s="0"/>
      <c r="EIM52" s="0"/>
      <c r="EIN52" s="0"/>
      <c r="EIO52" s="0"/>
      <c r="EIP52" s="0"/>
      <c r="EIQ52" s="0"/>
      <c r="EIR52" s="0"/>
      <c r="EIS52" s="0"/>
      <c r="EIT52" s="0"/>
      <c r="EIU52" s="0"/>
      <c r="EIV52" s="0"/>
      <c r="EIW52" s="0"/>
      <c r="EIX52" s="0"/>
      <c r="EIY52" s="0"/>
      <c r="EIZ52" s="0"/>
      <c r="EJA52" s="0"/>
      <c r="EJB52" s="0"/>
      <c r="EJC52" s="0"/>
      <c r="EJD52" s="0"/>
      <c r="EJE52" s="0"/>
      <c r="EJF52" s="0"/>
      <c r="EJG52" s="0"/>
      <c r="EJH52" s="0"/>
      <c r="EJI52" s="0"/>
      <c r="EJJ52" s="0"/>
      <c r="EJK52" s="0"/>
      <c r="EJL52" s="0"/>
      <c r="EJM52" s="0"/>
      <c r="EJN52" s="0"/>
      <c r="EJO52" s="0"/>
      <c r="EJP52" s="0"/>
      <c r="EJQ52" s="0"/>
      <c r="EJR52" s="0"/>
      <c r="EJS52" s="0"/>
      <c r="EJT52" s="0"/>
      <c r="EJU52" s="0"/>
      <c r="EJV52" s="0"/>
      <c r="EJW52" s="0"/>
      <c r="EJX52" s="0"/>
      <c r="EJY52" s="0"/>
      <c r="EJZ52" s="0"/>
      <c r="EKA52" s="0"/>
      <c r="EKB52" s="0"/>
      <c r="EKC52" s="0"/>
      <c r="EKD52" s="0"/>
      <c r="EKE52" s="0"/>
      <c r="EKF52" s="0"/>
      <c r="EKG52" s="0"/>
      <c r="EKH52" s="0"/>
      <c r="EKI52" s="0"/>
      <c r="EKJ52" s="0"/>
      <c r="EKK52" s="0"/>
      <c r="EKL52" s="0"/>
      <c r="EKM52" s="0"/>
      <c r="EKN52" s="0"/>
      <c r="EKO52" s="0"/>
      <c r="EKP52" s="0"/>
      <c r="EKQ52" s="0"/>
      <c r="EKR52" s="0"/>
      <c r="EKS52" s="0"/>
      <c r="EKT52" s="0"/>
      <c r="EKU52" s="0"/>
      <c r="EKV52" s="0"/>
      <c r="EKW52" s="0"/>
      <c r="EKX52" s="0"/>
      <c r="EKY52" s="0"/>
      <c r="EKZ52" s="0"/>
      <c r="ELA52" s="0"/>
      <c r="ELB52" s="0"/>
      <c r="ELC52" s="0"/>
      <c r="ELD52" s="0"/>
      <c r="ELE52" s="0"/>
      <c r="ELF52" s="0"/>
      <c r="ELG52" s="0"/>
      <c r="ELH52" s="0"/>
      <c r="ELI52" s="0"/>
      <c r="ELJ52" s="0"/>
      <c r="ELK52" s="0"/>
      <c r="ELL52" s="0"/>
      <c r="ELM52" s="0"/>
      <c r="ELN52" s="0"/>
      <c r="ELO52" s="0"/>
      <c r="ELP52" s="0"/>
      <c r="ELQ52" s="0"/>
      <c r="ELR52" s="0"/>
      <c r="ELS52" s="0"/>
      <c r="ELT52" s="0"/>
      <c r="ELU52" s="0"/>
      <c r="ELV52" s="0"/>
      <c r="ELW52" s="0"/>
      <c r="ELX52" s="0"/>
      <c r="ELY52" s="0"/>
      <c r="ELZ52" s="0"/>
      <c r="EMA52" s="0"/>
      <c r="EMB52" s="0"/>
      <c r="EMC52" s="0"/>
      <c r="EMD52" s="0"/>
      <c r="EME52" s="0"/>
      <c r="EMF52" s="0"/>
      <c r="EMG52" s="0"/>
      <c r="EMH52" s="0"/>
      <c r="EMI52" s="0"/>
      <c r="EMJ52" s="0"/>
      <c r="EMK52" s="0"/>
      <c r="EML52" s="0"/>
      <c r="EMM52" s="0"/>
      <c r="EMN52" s="0"/>
      <c r="EMO52" s="0"/>
      <c r="EMP52" s="0"/>
      <c r="EMQ52" s="0"/>
      <c r="EMR52" s="0"/>
      <c r="EMS52" s="0"/>
      <c r="EMT52" s="0"/>
      <c r="EMU52" s="0"/>
      <c r="EMV52" s="0"/>
      <c r="EMW52" s="0"/>
      <c r="EMX52" s="0"/>
      <c r="EMY52" s="0"/>
      <c r="EMZ52" s="0"/>
      <c r="ENA52" s="0"/>
      <c r="ENB52" s="0"/>
      <c r="ENC52" s="0"/>
      <c r="END52" s="0"/>
      <c r="ENE52" s="0"/>
      <c r="ENF52" s="0"/>
      <c r="ENG52" s="0"/>
      <c r="ENH52" s="0"/>
      <c r="ENI52" s="0"/>
      <c r="ENJ52" s="0"/>
      <c r="ENK52" s="0"/>
      <c r="ENL52" s="0"/>
      <c r="ENM52" s="0"/>
      <c r="ENN52" s="0"/>
      <c r="ENO52" s="0"/>
      <c r="ENP52" s="0"/>
      <c r="ENQ52" s="0"/>
      <c r="ENR52" s="0"/>
      <c r="ENS52" s="0"/>
      <c r="ENT52" s="0"/>
      <c r="ENU52" s="0"/>
      <c r="ENV52" s="0"/>
      <c r="ENW52" s="0"/>
      <c r="ENX52" s="0"/>
      <c r="ENY52" s="0"/>
      <c r="ENZ52" s="0"/>
      <c r="EOA52" s="0"/>
      <c r="EOB52" s="0"/>
      <c r="EOC52" s="0"/>
      <c r="EOD52" s="0"/>
      <c r="EOE52" s="0"/>
      <c r="EOF52" s="0"/>
      <c r="EOG52" s="0"/>
      <c r="EOH52" s="0"/>
      <c r="EOI52" s="0"/>
      <c r="EOJ52" s="0"/>
      <c r="EOK52" s="0"/>
      <c r="EOL52" s="0"/>
      <c r="EOM52" s="0"/>
      <c r="EON52" s="0"/>
      <c r="EOO52" s="0"/>
      <c r="EOP52" s="0"/>
      <c r="EOQ52" s="0"/>
      <c r="EOR52" s="0"/>
      <c r="EOS52" s="0"/>
      <c r="EOT52" s="0"/>
      <c r="EOU52" s="0"/>
      <c r="EOV52" s="0"/>
      <c r="EOW52" s="0"/>
      <c r="EOX52" s="0"/>
      <c r="EOY52" s="0"/>
      <c r="EOZ52" s="0"/>
      <c r="EPA52" s="0"/>
      <c r="EPB52" s="0"/>
      <c r="EPC52" s="0"/>
      <c r="EPD52" s="0"/>
      <c r="EPE52" s="0"/>
      <c r="EPF52" s="0"/>
      <c r="EPG52" s="0"/>
      <c r="EPH52" s="0"/>
      <c r="EPI52" s="0"/>
      <c r="EPJ52" s="0"/>
      <c r="EPK52" s="0"/>
      <c r="EPL52" s="0"/>
      <c r="EPM52" s="0"/>
      <c r="EPN52" s="0"/>
      <c r="EPO52" s="0"/>
      <c r="EPP52" s="0"/>
      <c r="EPQ52" s="0"/>
      <c r="EPR52" s="0"/>
      <c r="EPS52" s="0"/>
      <c r="EPT52" s="0"/>
      <c r="EPU52" s="0"/>
      <c r="EPV52" s="0"/>
      <c r="EPW52" s="0"/>
      <c r="EPX52" s="0"/>
      <c r="EPY52" s="0"/>
      <c r="EPZ52" s="0"/>
      <c r="EQA52" s="0"/>
      <c r="EQB52" s="0"/>
      <c r="EQC52" s="0"/>
      <c r="EQD52" s="0"/>
      <c r="EQE52" s="0"/>
      <c r="EQF52" s="0"/>
      <c r="EQG52" s="0"/>
      <c r="EQH52" s="0"/>
      <c r="EQI52" s="0"/>
      <c r="EQJ52" s="0"/>
      <c r="EQK52" s="0"/>
      <c r="EQL52" s="0"/>
      <c r="EQM52" s="0"/>
      <c r="EQN52" s="0"/>
      <c r="EQO52" s="0"/>
      <c r="EQP52" s="0"/>
      <c r="EQQ52" s="0"/>
      <c r="EQR52" s="0"/>
      <c r="EQS52" s="0"/>
      <c r="EQT52" s="0"/>
      <c r="EQU52" s="0"/>
      <c r="EQV52" s="0"/>
      <c r="EQW52" s="0"/>
      <c r="EQX52" s="0"/>
      <c r="EQY52" s="0"/>
      <c r="EQZ52" s="0"/>
      <c r="ERA52" s="0"/>
      <c r="ERB52" s="0"/>
      <c r="ERC52" s="0"/>
      <c r="ERD52" s="0"/>
      <c r="ERE52" s="0"/>
      <c r="ERF52" s="0"/>
      <c r="ERG52" s="0"/>
      <c r="ERH52" s="0"/>
      <c r="ERI52" s="0"/>
      <c r="ERJ52" s="0"/>
      <c r="ERK52" s="0"/>
      <c r="ERL52" s="0"/>
      <c r="ERM52" s="0"/>
      <c r="ERN52" s="0"/>
      <c r="ERO52" s="0"/>
      <c r="ERP52" s="0"/>
      <c r="ERQ52" s="0"/>
      <c r="ERR52" s="0"/>
      <c r="ERS52" s="0"/>
      <c r="ERT52" s="0"/>
      <c r="ERU52" s="0"/>
      <c r="ERV52" s="0"/>
      <c r="ERW52" s="0"/>
      <c r="ERX52" s="0"/>
      <c r="ERY52" s="0"/>
      <c r="ERZ52" s="0"/>
      <c r="ESA52" s="0"/>
      <c r="ESB52" s="0"/>
      <c r="ESC52" s="0"/>
      <c r="ESD52" s="0"/>
      <c r="ESE52" s="0"/>
      <c r="ESF52" s="0"/>
      <c r="ESG52" s="0"/>
      <c r="ESH52" s="0"/>
      <c r="ESI52" s="0"/>
      <c r="ESJ52" s="0"/>
      <c r="ESK52" s="0"/>
      <c r="ESL52" s="0"/>
      <c r="ESM52" s="0"/>
      <c r="ESN52" s="0"/>
      <c r="ESO52" s="0"/>
      <c r="ESP52" s="0"/>
      <c r="ESQ52" s="0"/>
      <c r="ESR52" s="0"/>
      <c r="ESS52" s="0"/>
      <c r="EST52" s="0"/>
      <c r="ESU52" s="0"/>
      <c r="ESV52" s="0"/>
      <c r="ESW52" s="0"/>
      <c r="ESX52" s="0"/>
      <c r="ESY52" s="0"/>
      <c r="ESZ52" s="0"/>
      <c r="ETA52" s="0"/>
      <c r="ETB52" s="0"/>
      <c r="ETC52" s="0"/>
      <c r="ETD52" s="0"/>
      <c r="ETE52" s="0"/>
      <c r="ETF52" s="0"/>
      <c r="ETG52" s="0"/>
      <c r="ETH52" s="0"/>
      <c r="ETI52" s="0"/>
      <c r="ETJ52" s="0"/>
      <c r="ETK52" s="0"/>
      <c r="ETL52" s="0"/>
      <c r="ETM52" s="0"/>
      <c r="ETN52" s="0"/>
      <c r="ETO52" s="0"/>
      <c r="ETP52" s="0"/>
      <c r="ETQ52" s="0"/>
      <c r="ETR52" s="0"/>
      <c r="ETS52" s="0"/>
      <c r="ETT52" s="0"/>
      <c r="ETU52" s="0"/>
      <c r="ETV52" s="0"/>
      <c r="ETW52" s="0"/>
      <c r="ETX52" s="0"/>
      <c r="ETY52" s="0"/>
      <c r="ETZ52" s="0"/>
      <c r="EUA52" s="0"/>
      <c r="EUB52" s="0"/>
      <c r="EUC52" s="0"/>
      <c r="EUD52" s="0"/>
      <c r="EUE52" s="0"/>
      <c r="EUF52" s="0"/>
      <c r="EUG52" s="0"/>
      <c r="EUH52" s="0"/>
      <c r="EUI52" s="0"/>
      <c r="EUJ52" s="0"/>
      <c r="EUK52" s="0"/>
      <c r="EUL52" s="0"/>
      <c r="EUM52" s="0"/>
      <c r="EUN52" s="0"/>
      <c r="EUO52" s="0"/>
      <c r="EUP52" s="0"/>
      <c r="EUQ52" s="0"/>
      <c r="EUR52" s="0"/>
      <c r="EUS52" s="0"/>
      <c r="EUT52" s="0"/>
      <c r="EUU52" s="0"/>
      <c r="EUV52" s="0"/>
      <c r="EUW52" s="0"/>
      <c r="EUX52" s="0"/>
      <c r="EUY52" s="0"/>
      <c r="EUZ52" s="0"/>
      <c r="EVA52" s="0"/>
      <c r="EVB52" s="0"/>
      <c r="EVC52" s="0"/>
      <c r="EVD52" s="0"/>
      <c r="EVE52" s="0"/>
      <c r="EVF52" s="0"/>
      <c r="EVG52" s="0"/>
      <c r="EVH52" s="0"/>
      <c r="EVI52" s="0"/>
      <c r="EVJ52" s="0"/>
      <c r="EVK52" s="0"/>
      <c r="EVL52" s="0"/>
      <c r="EVM52" s="0"/>
      <c r="EVN52" s="0"/>
      <c r="EVO52" s="0"/>
      <c r="EVP52" s="0"/>
      <c r="EVQ52" s="0"/>
      <c r="EVR52" s="0"/>
      <c r="EVS52" s="0"/>
      <c r="EVT52" s="0"/>
      <c r="EVU52" s="0"/>
      <c r="EVV52" s="0"/>
      <c r="EVW52" s="0"/>
      <c r="EVX52" s="0"/>
      <c r="EVY52" s="0"/>
      <c r="EVZ52" s="0"/>
      <c r="EWA52" s="0"/>
      <c r="EWB52" s="0"/>
      <c r="EWC52" s="0"/>
      <c r="EWD52" s="0"/>
      <c r="EWE52" s="0"/>
      <c r="EWF52" s="0"/>
      <c r="EWG52" s="0"/>
      <c r="EWH52" s="0"/>
      <c r="EWI52" s="0"/>
      <c r="EWJ52" s="0"/>
      <c r="EWK52" s="0"/>
      <c r="EWL52" s="0"/>
      <c r="EWM52" s="0"/>
      <c r="EWN52" s="0"/>
      <c r="EWO52" s="0"/>
      <c r="EWP52" s="0"/>
      <c r="EWQ52" s="0"/>
      <c r="EWR52" s="0"/>
      <c r="EWS52" s="0"/>
      <c r="EWT52" s="0"/>
      <c r="EWU52" s="0"/>
      <c r="EWV52" s="0"/>
      <c r="EWW52" s="0"/>
      <c r="EWX52" s="0"/>
      <c r="EWY52" s="0"/>
      <c r="EWZ52" s="0"/>
      <c r="EXA52" s="0"/>
      <c r="EXB52" s="0"/>
      <c r="EXC52" s="0"/>
      <c r="EXD52" s="0"/>
      <c r="EXE52" s="0"/>
      <c r="EXF52" s="0"/>
      <c r="EXG52" s="0"/>
      <c r="EXH52" s="0"/>
      <c r="EXI52" s="0"/>
      <c r="EXJ52" s="0"/>
      <c r="EXK52" s="0"/>
      <c r="EXL52" s="0"/>
      <c r="EXM52" s="0"/>
      <c r="EXN52" s="0"/>
      <c r="EXO52" s="0"/>
      <c r="EXP52" s="0"/>
      <c r="EXQ52" s="0"/>
      <c r="EXR52" s="0"/>
      <c r="EXS52" s="0"/>
      <c r="EXT52" s="0"/>
      <c r="EXU52" s="0"/>
      <c r="EXV52" s="0"/>
      <c r="EXW52" s="0"/>
      <c r="EXX52" s="0"/>
      <c r="EXY52" s="0"/>
      <c r="EXZ52" s="0"/>
      <c r="EYA52" s="0"/>
      <c r="EYB52" s="0"/>
      <c r="EYC52" s="0"/>
      <c r="EYD52" s="0"/>
      <c r="EYE52" s="0"/>
      <c r="EYF52" s="0"/>
      <c r="EYG52" s="0"/>
      <c r="EYH52" s="0"/>
      <c r="EYI52" s="0"/>
      <c r="EYJ52" s="0"/>
      <c r="EYK52" s="0"/>
      <c r="EYL52" s="0"/>
      <c r="EYM52" s="0"/>
      <c r="EYN52" s="0"/>
      <c r="EYO52" s="0"/>
      <c r="EYP52" s="0"/>
      <c r="EYQ52" s="0"/>
      <c r="EYR52" s="0"/>
      <c r="EYS52" s="0"/>
      <c r="EYT52" s="0"/>
      <c r="EYU52" s="0"/>
      <c r="EYV52" s="0"/>
      <c r="EYW52" s="0"/>
      <c r="EYX52" s="0"/>
      <c r="EYY52" s="0"/>
      <c r="EYZ52" s="0"/>
      <c r="EZA52" s="0"/>
      <c r="EZB52" s="0"/>
      <c r="EZC52" s="0"/>
      <c r="EZD52" s="0"/>
      <c r="EZE52" s="0"/>
      <c r="EZF52" s="0"/>
      <c r="EZG52" s="0"/>
      <c r="EZH52" s="0"/>
      <c r="EZI52" s="0"/>
      <c r="EZJ52" s="0"/>
      <c r="EZK52" s="0"/>
      <c r="EZL52" s="0"/>
      <c r="EZM52" s="0"/>
      <c r="EZN52" s="0"/>
      <c r="EZO52" s="0"/>
      <c r="EZP52" s="0"/>
      <c r="EZQ52" s="0"/>
      <c r="EZR52" s="0"/>
      <c r="EZS52" s="0"/>
      <c r="EZT52" s="0"/>
      <c r="EZU52" s="0"/>
      <c r="EZV52" s="0"/>
      <c r="EZW52" s="0"/>
      <c r="EZX52" s="0"/>
      <c r="EZY52" s="0"/>
      <c r="EZZ52" s="0"/>
      <c r="FAA52" s="0"/>
      <c r="FAB52" s="0"/>
      <c r="FAC52" s="0"/>
      <c r="FAD52" s="0"/>
      <c r="FAE52" s="0"/>
      <c r="FAF52" s="0"/>
      <c r="FAG52" s="0"/>
      <c r="FAH52" s="0"/>
      <c r="FAI52" s="0"/>
      <c r="FAJ52" s="0"/>
      <c r="FAK52" s="0"/>
      <c r="FAL52" s="0"/>
      <c r="FAM52" s="0"/>
      <c r="FAN52" s="0"/>
      <c r="FAO52" s="0"/>
      <c r="FAP52" s="0"/>
      <c r="FAQ52" s="0"/>
      <c r="FAR52" s="0"/>
      <c r="FAS52" s="0"/>
      <c r="FAT52" s="0"/>
      <c r="FAU52" s="0"/>
      <c r="FAV52" s="0"/>
      <c r="FAW52" s="0"/>
      <c r="FAX52" s="0"/>
      <c r="FAY52" s="0"/>
      <c r="FAZ52" s="0"/>
      <c r="FBA52" s="0"/>
      <c r="FBB52" s="0"/>
      <c r="FBC52" s="0"/>
      <c r="FBD52" s="0"/>
      <c r="FBE52" s="0"/>
      <c r="FBF52" s="0"/>
      <c r="FBG52" s="0"/>
      <c r="FBH52" s="0"/>
      <c r="FBI52" s="0"/>
      <c r="FBJ52" s="0"/>
      <c r="FBK52" s="0"/>
      <c r="FBL52" s="0"/>
      <c r="FBM52" s="0"/>
      <c r="FBN52" s="0"/>
      <c r="FBO52" s="0"/>
      <c r="FBP52" s="0"/>
      <c r="FBQ52" s="0"/>
      <c r="FBR52" s="0"/>
      <c r="FBS52" s="0"/>
      <c r="FBT52" s="0"/>
      <c r="FBU52" s="0"/>
      <c r="FBV52" s="0"/>
      <c r="FBW52" s="0"/>
      <c r="FBX52" s="0"/>
      <c r="FBY52" s="0"/>
      <c r="FBZ52" s="0"/>
      <c r="FCA52" s="0"/>
      <c r="FCB52" s="0"/>
      <c r="FCC52" s="0"/>
      <c r="FCD52" s="0"/>
      <c r="FCE52" s="0"/>
      <c r="FCF52" s="0"/>
      <c r="FCG52" s="0"/>
      <c r="FCH52" s="0"/>
      <c r="FCI52" s="0"/>
      <c r="FCJ52" s="0"/>
      <c r="FCK52" s="0"/>
      <c r="FCL52" s="0"/>
      <c r="FCM52" s="0"/>
      <c r="FCN52" s="0"/>
      <c r="FCO52" s="0"/>
      <c r="FCP52" s="0"/>
      <c r="FCQ52" s="0"/>
      <c r="FCR52" s="0"/>
      <c r="FCS52" s="0"/>
      <c r="FCT52" s="0"/>
      <c r="FCU52" s="0"/>
      <c r="FCV52" s="0"/>
      <c r="FCW52" s="0"/>
      <c r="FCX52" s="0"/>
      <c r="FCY52" s="0"/>
      <c r="FCZ52" s="0"/>
      <c r="FDA52" s="0"/>
      <c r="FDB52" s="0"/>
      <c r="FDC52" s="0"/>
      <c r="FDD52" s="0"/>
      <c r="FDE52" s="0"/>
      <c r="FDF52" s="0"/>
      <c r="FDG52" s="0"/>
      <c r="FDH52" s="0"/>
      <c r="FDI52" s="0"/>
      <c r="FDJ52" s="0"/>
      <c r="FDK52" s="0"/>
      <c r="FDL52" s="0"/>
      <c r="FDM52" s="0"/>
      <c r="FDN52" s="0"/>
      <c r="FDO52" s="0"/>
      <c r="FDP52" s="0"/>
      <c r="FDQ52" s="0"/>
      <c r="FDR52" s="0"/>
      <c r="FDS52" s="0"/>
      <c r="FDT52" s="0"/>
      <c r="FDU52" s="0"/>
      <c r="FDV52" s="0"/>
      <c r="FDW52" s="0"/>
      <c r="FDX52" s="0"/>
      <c r="FDY52" s="0"/>
      <c r="FDZ52" s="0"/>
      <c r="FEA52" s="0"/>
      <c r="FEB52" s="0"/>
      <c r="FEC52" s="0"/>
      <c r="FED52" s="0"/>
      <c r="FEE52" s="0"/>
      <c r="FEF52" s="0"/>
      <c r="FEG52" s="0"/>
      <c r="FEH52" s="0"/>
      <c r="FEI52" s="0"/>
      <c r="FEJ52" s="0"/>
      <c r="FEK52" s="0"/>
      <c r="FEL52" s="0"/>
      <c r="FEM52" s="0"/>
      <c r="FEN52" s="0"/>
      <c r="FEO52" s="0"/>
      <c r="FEP52" s="0"/>
      <c r="FEQ52" s="0"/>
      <c r="FER52" s="0"/>
      <c r="FES52" s="0"/>
      <c r="FET52" s="0"/>
      <c r="FEU52" s="0"/>
      <c r="FEV52" s="0"/>
      <c r="FEW52" s="0"/>
      <c r="FEX52" s="0"/>
      <c r="FEY52" s="0"/>
      <c r="FEZ52" s="0"/>
      <c r="FFA52" s="0"/>
      <c r="FFB52" s="0"/>
      <c r="FFC52" s="0"/>
      <c r="FFD52" s="0"/>
      <c r="FFE52" s="0"/>
      <c r="FFF52" s="0"/>
      <c r="FFG52" s="0"/>
      <c r="FFH52" s="0"/>
      <c r="FFI52" s="0"/>
      <c r="FFJ52" s="0"/>
      <c r="FFK52" s="0"/>
      <c r="FFL52" s="0"/>
      <c r="FFM52" s="0"/>
      <c r="FFN52" s="0"/>
      <c r="FFO52" s="0"/>
      <c r="FFP52" s="0"/>
      <c r="FFQ52" s="0"/>
      <c r="FFR52" s="0"/>
      <c r="FFS52" s="0"/>
      <c r="FFT52" s="0"/>
      <c r="FFU52" s="0"/>
      <c r="FFV52" s="0"/>
      <c r="FFW52" s="0"/>
      <c r="FFX52" s="0"/>
      <c r="FFY52" s="0"/>
      <c r="FFZ52" s="0"/>
      <c r="FGA52" s="0"/>
      <c r="FGB52" s="0"/>
      <c r="FGC52" s="0"/>
      <c r="FGD52" s="0"/>
      <c r="FGE52" s="0"/>
      <c r="FGF52" s="0"/>
      <c r="FGG52" s="0"/>
      <c r="FGH52" s="0"/>
      <c r="FGI52" s="0"/>
      <c r="FGJ52" s="0"/>
      <c r="FGK52" s="0"/>
      <c r="FGL52" s="0"/>
      <c r="FGM52" s="0"/>
      <c r="FGN52" s="0"/>
      <c r="FGO52" s="0"/>
      <c r="FGP52" s="0"/>
      <c r="FGQ52" s="0"/>
      <c r="FGR52" s="0"/>
      <c r="FGS52" s="0"/>
      <c r="FGT52" s="0"/>
      <c r="FGU52" s="0"/>
      <c r="FGV52" s="0"/>
      <c r="FGW52" s="0"/>
      <c r="FGX52" s="0"/>
      <c r="FGY52" s="0"/>
      <c r="FGZ52" s="0"/>
      <c r="FHA52" s="0"/>
      <c r="FHB52" s="0"/>
      <c r="FHC52" s="0"/>
      <c r="FHD52" s="0"/>
      <c r="FHE52" s="0"/>
      <c r="FHF52" s="0"/>
      <c r="FHG52" s="0"/>
      <c r="FHH52" s="0"/>
      <c r="FHI52" s="0"/>
      <c r="FHJ52" s="0"/>
      <c r="FHK52" s="0"/>
      <c r="FHL52" s="0"/>
      <c r="FHM52" s="0"/>
      <c r="FHN52" s="0"/>
      <c r="FHO52" s="0"/>
      <c r="FHP52" s="0"/>
      <c r="FHQ52" s="0"/>
      <c r="FHR52" s="0"/>
      <c r="FHS52" s="0"/>
      <c r="FHT52" s="0"/>
      <c r="FHU52" s="0"/>
      <c r="FHV52" s="0"/>
      <c r="FHW52" s="0"/>
      <c r="FHX52" s="0"/>
      <c r="FHY52" s="0"/>
      <c r="FHZ52" s="0"/>
      <c r="FIA52" s="0"/>
      <c r="FIB52" s="0"/>
      <c r="FIC52" s="0"/>
      <c r="FID52" s="0"/>
      <c r="FIE52" s="0"/>
      <c r="FIF52" s="0"/>
      <c r="FIG52" s="0"/>
      <c r="FIH52" s="0"/>
      <c r="FII52" s="0"/>
      <c r="FIJ52" s="0"/>
      <c r="FIK52" s="0"/>
      <c r="FIL52" s="0"/>
      <c r="FIM52" s="0"/>
      <c r="FIN52" s="0"/>
      <c r="FIO52" s="0"/>
      <c r="FIP52" s="0"/>
      <c r="FIQ52" s="0"/>
      <c r="FIR52" s="0"/>
      <c r="FIS52" s="0"/>
      <c r="FIT52" s="0"/>
      <c r="FIU52" s="0"/>
      <c r="FIV52" s="0"/>
      <c r="FIW52" s="0"/>
      <c r="FIX52" s="0"/>
      <c r="FIY52" s="0"/>
      <c r="FIZ52" s="0"/>
      <c r="FJA52" s="0"/>
      <c r="FJB52" s="0"/>
      <c r="FJC52" s="0"/>
      <c r="FJD52" s="0"/>
      <c r="FJE52" s="0"/>
      <c r="FJF52" s="0"/>
      <c r="FJG52" s="0"/>
      <c r="FJH52" s="0"/>
      <c r="FJI52" s="0"/>
      <c r="FJJ52" s="0"/>
      <c r="FJK52" s="0"/>
      <c r="FJL52" s="0"/>
      <c r="FJM52" s="0"/>
      <c r="FJN52" s="0"/>
      <c r="FJO52" s="0"/>
      <c r="FJP52" s="0"/>
      <c r="FJQ52" s="0"/>
      <c r="FJR52" s="0"/>
      <c r="FJS52" s="0"/>
      <c r="FJT52" s="0"/>
      <c r="FJU52" s="0"/>
      <c r="FJV52" s="0"/>
      <c r="FJW52" s="0"/>
      <c r="FJX52" s="0"/>
      <c r="FJY52" s="0"/>
      <c r="FJZ52" s="0"/>
      <c r="FKA52" s="0"/>
      <c r="FKB52" s="0"/>
      <c r="FKC52" s="0"/>
      <c r="FKD52" s="0"/>
      <c r="FKE52" s="0"/>
      <c r="FKF52" s="0"/>
      <c r="FKG52" s="0"/>
      <c r="FKH52" s="0"/>
      <c r="FKI52" s="0"/>
      <c r="FKJ52" s="0"/>
      <c r="FKK52" s="0"/>
      <c r="FKL52" s="0"/>
      <c r="FKM52" s="0"/>
      <c r="FKN52" s="0"/>
      <c r="FKO52" s="0"/>
      <c r="FKP52" s="0"/>
      <c r="FKQ52" s="0"/>
      <c r="FKR52" s="0"/>
      <c r="FKS52" s="0"/>
      <c r="FKT52" s="0"/>
      <c r="FKU52" s="0"/>
      <c r="FKV52" s="0"/>
      <c r="FKW52" s="0"/>
      <c r="FKX52" s="0"/>
      <c r="FKY52" s="0"/>
      <c r="FKZ52" s="0"/>
      <c r="FLA52" s="0"/>
      <c r="FLB52" s="0"/>
      <c r="FLC52" s="0"/>
      <c r="FLD52" s="0"/>
      <c r="FLE52" s="0"/>
      <c r="FLF52" s="0"/>
      <c r="FLG52" s="0"/>
      <c r="FLH52" s="0"/>
      <c r="FLI52" s="0"/>
      <c r="FLJ52" s="0"/>
      <c r="FLK52" s="0"/>
      <c r="FLL52" s="0"/>
      <c r="FLM52" s="0"/>
      <c r="FLN52" s="0"/>
      <c r="FLO52" s="0"/>
      <c r="FLP52" s="0"/>
      <c r="FLQ52" s="0"/>
      <c r="FLR52" s="0"/>
      <c r="FLS52" s="0"/>
      <c r="FLT52" s="0"/>
      <c r="FLU52" s="0"/>
      <c r="FLV52" s="0"/>
      <c r="FLW52" s="0"/>
      <c r="FLX52" s="0"/>
      <c r="FLY52" s="0"/>
      <c r="FLZ52" s="0"/>
      <c r="FMA52" s="0"/>
      <c r="FMB52" s="0"/>
      <c r="FMC52" s="0"/>
      <c r="FMD52" s="0"/>
      <c r="FME52" s="0"/>
      <c r="FMF52" s="0"/>
      <c r="FMG52" s="0"/>
      <c r="FMH52" s="0"/>
      <c r="FMI52" s="0"/>
      <c r="FMJ52" s="0"/>
      <c r="FMK52" s="0"/>
      <c r="FML52" s="0"/>
      <c r="FMM52" s="0"/>
      <c r="FMN52" s="0"/>
      <c r="FMO52" s="0"/>
      <c r="FMP52" s="0"/>
      <c r="FMQ52" s="0"/>
      <c r="FMR52" s="0"/>
      <c r="FMS52" s="0"/>
      <c r="FMT52" s="0"/>
      <c r="FMU52" s="0"/>
      <c r="FMV52" s="0"/>
      <c r="FMW52" s="0"/>
      <c r="FMX52" s="0"/>
      <c r="FMY52" s="0"/>
      <c r="FMZ52" s="0"/>
      <c r="FNA52" s="0"/>
      <c r="FNB52" s="0"/>
      <c r="FNC52" s="0"/>
      <c r="FND52" s="0"/>
      <c r="FNE52" s="0"/>
      <c r="FNF52" s="0"/>
      <c r="FNG52" s="0"/>
      <c r="FNH52" s="0"/>
      <c r="FNI52" s="0"/>
      <c r="FNJ52" s="0"/>
      <c r="FNK52" s="0"/>
      <c r="FNL52" s="0"/>
      <c r="FNM52" s="0"/>
      <c r="FNN52" s="0"/>
      <c r="FNO52" s="0"/>
      <c r="FNP52" s="0"/>
      <c r="FNQ52" s="0"/>
      <c r="FNR52" s="0"/>
      <c r="FNS52" s="0"/>
      <c r="FNT52" s="0"/>
      <c r="FNU52" s="0"/>
      <c r="FNV52" s="0"/>
      <c r="FNW52" s="0"/>
      <c r="FNX52" s="0"/>
      <c r="FNY52" s="0"/>
      <c r="FNZ52" s="0"/>
      <c r="FOA52" s="0"/>
      <c r="FOB52" s="0"/>
      <c r="FOC52" s="0"/>
      <c r="FOD52" s="0"/>
      <c r="FOE52" s="0"/>
      <c r="FOF52" s="0"/>
      <c r="FOG52" s="0"/>
      <c r="FOH52" s="0"/>
      <c r="FOI52" s="0"/>
      <c r="FOJ52" s="0"/>
      <c r="FOK52" s="0"/>
      <c r="FOL52" s="0"/>
      <c r="FOM52" s="0"/>
      <c r="FON52" s="0"/>
      <c r="FOO52" s="0"/>
      <c r="FOP52" s="0"/>
      <c r="FOQ52" s="0"/>
      <c r="FOR52" s="0"/>
      <c r="FOS52" s="0"/>
      <c r="FOT52" s="0"/>
      <c r="FOU52" s="0"/>
      <c r="FOV52" s="0"/>
      <c r="FOW52" s="0"/>
      <c r="FOX52" s="0"/>
      <c r="FOY52" s="0"/>
      <c r="FOZ52" s="0"/>
      <c r="FPA52" s="0"/>
      <c r="FPB52" s="0"/>
      <c r="FPC52" s="0"/>
      <c r="FPD52" s="0"/>
      <c r="FPE52" s="0"/>
      <c r="FPF52" s="0"/>
      <c r="FPG52" s="0"/>
      <c r="FPH52" s="0"/>
      <c r="FPI52" s="0"/>
      <c r="FPJ52" s="0"/>
      <c r="FPK52" s="0"/>
      <c r="FPL52" s="0"/>
      <c r="FPM52" s="0"/>
      <c r="FPN52" s="0"/>
      <c r="FPO52" s="0"/>
      <c r="FPP52" s="0"/>
      <c r="FPQ52" s="0"/>
      <c r="FPR52" s="0"/>
      <c r="FPS52" s="0"/>
      <c r="FPT52" s="0"/>
      <c r="FPU52" s="0"/>
      <c r="FPV52" s="0"/>
      <c r="FPW52" s="0"/>
      <c r="FPX52" s="0"/>
      <c r="FPY52" s="0"/>
      <c r="FPZ52" s="0"/>
      <c r="FQA52" s="0"/>
      <c r="FQB52" s="0"/>
      <c r="FQC52" s="0"/>
      <c r="FQD52" s="0"/>
      <c r="FQE52" s="0"/>
      <c r="FQF52" s="0"/>
      <c r="FQG52" s="0"/>
      <c r="FQH52" s="0"/>
      <c r="FQI52" s="0"/>
      <c r="FQJ52" s="0"/>
      <c r="FQK52" s="0"/>
      <c r="FQL52" s="0"/>
      <c r="FQM52" s="0"/>
      <c r="FQN52" s="0"/>
      <c r="FQO52" s="0"/>
      <c r="FQP52" s="0"/>
      <c r="FQQ52" s="0"/>
      <c r="FQR52" s="0"/>
      <c r="FQS52" s="0"/>
      <c r="FQT52" s="0"/>
      <c r="FQU52" s="0"/>
      <c r="FQV52" s="0"/>
      <c r="FQW52" s="0"/>
      <c r="FQX52" s="0"/>
      <c r="FQY52" s="0"/>
      <c r="FQZ52" s="0"/>
      <c r="FRA52" s="0"/>
      <c r="FRB52" s="0"/>
      <c r="FRC52" s="0"/>
      <c r="FRD52" s="0"/>
      <c r="FRE52" s="0"/>
      <c r="FRF52" s="0"/>
      <c r="FRG52" s="0"/>
      <c r="FRH52" s="0"/>
      <c r="FRI52" s="0"/>
      <c r="FRJ52" s="0"/>
      <c r="FRK52" s="0"/>
      <c r="FRL52" s="0"/>
      <c r="FRM52" s="0"/>
      <c r="FRN52" s="0"/>
      <c r="FRO52" s="0"/>
      <c r="FRP52" s="0"/>
      <c r="FRQ52" s="0"/>
      <c r="FRR52" s="0"/>
      <c r="FRS52" s="0"/>
      <c r="FRT52" s="0"/>
      <c r="FRU52" s="0"/>
      <c r="FRV52" s="0"/>
      <c r="FRW52" s="0"/>
      <c r="FRX52" s="0"/>
      <c r="FRY52" s="0"/>
      <c r="FRZ52" s="0"/>
      <c r="FSA52" s="0"/>
      <c r="FSB52" s="0"/>
      <c r="FSC52" s="0"/>
      <c r="FSD52" s="0"/>
      <c r="FSE52" s="0"/>
      <c r="FSF52" s="0"/>
      <c r="FSG52" s="0"/>
      <c r="FSH52" s="0"/>
      <c r="FSI52" s="0"/>
      <c r="FSJ52" s="0"/>
      <c r="FSK52" s="0"/>
      <c r="FSL52" s="0"/>
      <c r="FSM52" s="0"/>
      <c r="FSN52" s="0"/>
      <c r="FSO52" s="0"/>
      <c r="FSP52" s="0"/>
      <c r="FSQ52" s="0"/>
      <c r="FSR52" s="0"/>
      <c r="FSS52" s="0"/>
      <c r="FST52" s="0"/>
      <c r="FSU52" s="0"/>
      <c r="FSV52" s="0"/>
      <c r="FSW52" s="0"/>
      <c r="FSX52" s="0"/>
      <c r="FSY52" s="0"/>
      <c r="FSZ52" s="0"/>
      <c r="FTA52" s="0"/>
      <c r="FTB52" s="0"/>
      <c r="FTC52" s="0"/>
      <c r="FTD52" s="0"/>
      <c r="FTE52" s="0"/>
      <c r="FTF52" s="0"/>
      <c r="FTG52" s="0"/>
      <c r="FTH52" s="0"/>
      <c r="FTI52" s="0"/>
      <c r="FTJ52" s="0"/>
      <c r="FTK52" s="0"/>
      <c r="FTL52" s="0"/>
      <c r="FTM52" s="0"/>
      <c r="FTN52" s="0"/>
      <c r="FTO52" s="0"/>
      <c r="FTP52" s="0"/>
      <c r="FTQ52" s="0"/>
      <c r="FTR52" s="0"/>
      <c r="FTS52" s="0"/>
      <c r="FTT52" s="0"/>
      <c r="FTU52" s="0"/>
      <c r="FTV52" s="0"/>
      <c r="FTW52" s="0"/>
      <c r="FTX52" s="0"/>
      <c r="FTY52" s="0"/>
      <c r="FTZ52" s="0"/>
      <c r="FUA52" s="0"/>
      <c r="FUB52" s="0"/>
      <c r="FUC52" s="0"/>
      <c r="FUD52" s="0"/>
      <c r="FUE52" s="0"/>
      <c r="FUF52" s="0"/>
      <c r="FUG52" s="0"/>
      <c r="FUH52" s="0"/>
      <c r="FUI52" s="0"/>
      <c r="FUJ52" s="0"/>
      <c r="FUK52" s="0"/>
      <c r="FUL52" s="0"/>
      <c r="FUM52" s="0"/>
      <c r="FUN52" s="0"/>
      <c r="FUO52" s="0"/>
      <c r="FUP52" s="0"/>
      <c r="FUQ52" s="0"/>
      <c r="FUR52" s="0"/>
      <c r="FUS52" s="0"/>
      <c r="FUT52" s="0"/>
      <c r="FUU52" s="0"/>
      <c r="FUV52" s="0"/>
      <c r="FUW52" s="0"/>
      <c r="FUX52" s="0"/>
      <c r="FUY52" s="0"/>
      <c r="FUZ52" s="0"/>
      <c r="FVA52" s="0"/>
      <c r="FVB52" s="0"/>
      <c r="FVC52" s="0"/>
      <c r="FVD52" s="0"/>
      <c r="FVE52" s="0"/>
      <c r="FVF52" s="0"/>
      <c r="FVG52" s="0"/>
      <c r="FVH52" s="0"/>
      <c r="FVI52" s="0"/>
      <c r="FVJ52" s="0"/>
      <c r="FVK52" s="0"/>
      <c r="FVL52" s="0"/>
      <c r="FVM52" s="0"/>
      <c r="FVN52" s="0"/>
      <c r="FVO52" s="0"/>
      <c r="FVP52" s="0"/>
      <c r="FVQ52" s="0"/>
      <c r="FVR52" s="0"/>
      <c r="FVS52" s="0"/>
      <c r="FVT52" s="0"/>
      <c r="FVU52" s="0"/>
      <c r="FVV52" s="0"/>
      <c r="FVW52" s="0"/>
      <c r="FVX52" s="0"/>
      <c r="FVY52" s="0"/>
      <c r="FVZ52" s="0"/>
      <c r="FWA52" s="0"/>
      <c r="FWB52" s="0"/>
      <c r="FWC52" s="0"/>
      <c r="FWD52" s="0"/>
      <c r="FWE52" s="0"/>
      <c r="FWF52" s="0"/>
      <c r="FWG52" s="0"/>
      <c r="FWH52" s="0"/>
      <c r="FWI52" s="0"/>
      <c r="FWJ52" s="0"/>
      <c r="FWK52" s="0"/>
      <c r="FWL52" s="0"/>
      <c r="FWM52" s="0"/>
      <c r="FWN52" s="0"/>
      <c r="FWO52" s="0"/>
      <c r="FWP52" s="0"/>
      <c r="FWQ52" s="0"/>
      <c r="FWR52" s="0"/>
      <c r="FWS52" s="0"/>
      <c r="FWT52" s="0"/>
      <c r="FWU52" s="0"/>
      <c r="FWV52" s="0"/>
      <c r="FWW52" s="0"/>
      <c r="FWX52" s="0"/>
      <c r="FWY52" s="0"/>
      <c r="FWZ52" s="0"/>
      <c r="FXA52" s="0"/>
      <c r="FXB52" s="0"/>
      <c r="FXC52" s="0"/>
      <c r="FXD52" s="0"/>
      <c r="FXE52" s="0"/>
      <c r="FXF52" s="0"/>
      <c r="FXG52" s="0"/>
      <c r="FXH52" s="0"/>
      <c r="FXI52" s="0"/>
      <c r="FXJ52" s="0"/>
      <c r="FXK52" s="0"/>
      <c r="FXL52" s="0"/>
      <c r="FXM52" s="0"/>
      <c r="FXN52" s="0"/>
      <c r="FXO52" s="0"/>
      <c r="FXP52" s="0"/>
      <c r="FXQ52" s="0"/>
      <c r="FXR52" s="0"/>
      <c r="FXS52" s="0"/>
      <c r="FXT52" s="0"/>
      <c r="FXU52" s="0"/>
      <c r="FXV52" s="0"/>
      <c r="FXW52" s="0"/>
      <c r="FXX52" s="0"/>
      <c r="FXY52" s="0"/>
      <c r="FXZ52" s="0"/>
      <c r="FYA52" s="0"/>
      <c r="FYB52" s="0"/>
      <c r="FYC52" s="0"/>
      <c r="FYD52" s="0"/>
      <c r="FYE52" s="0"/>
      <c r="FYF52" s="0"/>
      <c r="FYG52" s="0"/>
      <c r="FYH52" s="0"/>
      <c r="FYI52" s="0"/>
      <c r="FYJ52" s="0"/>
      <c r="FYK52" s="0"/>
      <c r="FYL52" s="0"/>
      <c r="FYM52" s="0"/>
      <c r="FYN52" s="0"/>
      <c r="FYO52" s="0"/>
      <c r="FYP52" s="0"/>
      <c r="FYQ52" s="0"/>
      <c r="FYR52" s="0"/>
      <c r="FYS52" s="0"/>
      <c r="FYT52" s="0"/>
      <c r="FYU52" s="0"/>
      <c r="FYV52" s="0"/>
      <c r="FYW52" s="0"/>
      <c r="FYX52" s="0"/>
      <c r="FYY52" s="0"/>
      <c r="FYZ52" s="0"/>
      <c r="FZA52" s="0"/>
      <c r="FZB52" s="0"/>
      <c r="FZC52" s="0"/>
      <c r="FZD52" s="0"/>
      <c r="FZE52" s="0"/>
      <c r="FZF52" s="0"/>
      <c r="FZG52" s="0"/>
      <c r="FZH52" s="0"/>
      <c r="FZI52" s="0"/>
      <c r="FZJ52" s="0"/>
      <c r="FZK52" s="0"/>
      <c r="FZL52" s="0"/>
      <c r="FZM52" s="0"/>
      <c r="FZN52" s="0"/>
      <c r="FZO52" s="0"/>
      <c r="FZP52" s="0"/>
      <c r="FZQ52" s="0"/>
      <c r="FZR52" s="0"/>
      <c r="FZS52" s="0"/>
      <c r="FZT52" s="0"/>
      <c r="FZU52" s="0"/>
      <c r="FZV52" s="0"/>
      <c r="FZW52" s="0"/>
      <c r="FZX52" s="0"/>
      <c r="FZY52" s="0"/>
      <c r="FZZ52" s="0"/>
      <c r="GAA52" s="0"/>
      <c r="GAB52" s="0"/>
      <c r="GAC52" s="0"/>
      <c r="GAD52" s="0"/>
      <c r="GAE52" s="0"/>
      <c r="GAF52" s="0"/>
      <c r="GAG52" s="0"/>
      <c r="GAH52" s="0"/>
      <c r="GAI52" s="0"/>
      <c r="GAJ52" s="0"/>
      <c r="GAK52" s="0"/>
      <c r="GAL52" s="0"/>
      <c r="GAM52" s="0"/>
      <c r="GAN52" s="0"/>
      <c r="GAO52" s="0"/>
      <c r="GAP52" s="0"/>
      <c r="GAQ52" s="0"/>
      <c r="GAR52" s="0"/>
      <c r="GAS52" s="0"/>
      <c r="GAT52" s="0"/>
      <c r="GAU52" s="0"/>
      <c r="GAV52" s="0"/>
      <c r="GAW52" s="0"/>
      <c r="GAX52" s="0"/>
      <c r="GAY52" s="0"/>
      <c r="GAZ52" s="0"/>
      <c r="GBA52" s="0"/>
      <c r="GBB52" s="0"/>
      <c r="GBC52" s="0"/>
      <c r="GBD52" s="0"/>
      <c r="GBE52" s="0"/>
      <c r="GBF52" s="0"/>
      <c r="GBG52" s="0"/>
      <c r="GBH52" s="0"/>
      <c r="GBI52" s="0"/>
      <c r="GBJ52" s="0"/>
      <c r="GBK52" s="0"/>
      <c r="GBL52" s="0"/>
      <c r="GBM52" s="0"/>
      <c r="GBN52" s="0"/>
      <c r="GBO52" s="0"/>
      <c r="GBP52" s="0"/>
      <c r="GBQ52" s="0"/>
      <c r="GBR52" s="0"/>
      <c r="GBS52" s="0"/>
      <c r="GBT52" s="0"/>
      <c r="GBU52" s="0"/>
      <c r="GBV52" s="0"/>
      <c r="GBW52" s="0"/>
      <c r="GBX52" s="0"/>
      <c r="GBY52" s="0"/>
      <c r="GBZ52" s="0"/>
      <c r="GCA52" s="0"/>
      <c r="GCB52" s="0"/>
      <c r="GCC52" s="0"/>
      <c r="GCD52" s="0"/>
      <c r="GCE52" s="0"/>
      <c r="GCF52" s="0"/>
      <c r="GCG52" s="0"/>
      <c r="GCH52" s="0"/>
      <c r="GCI52" s="0"/>
      <c r="GCJ52" s="0"/>
      <c r="GCK52" s="0"/>
      <c r="GCL52" s="0"/>
      <c r="GCM52" s="0"/>
      <c r="GCN52" s="0"/>
      <c r="GCO52" s="0"/>
      <c r="GCP52" s="0"/>
      <c r="GCQ52" s="0"/>
      <c r="GCR52" s="0"/>
      <c r="GCS52" s="0"/>
      <c r="GCT52" s="0"/>
      <c r="GCU52" s="0"/>
      <c r="GCV52" s="0"/>
      <c r="GCW52" s="0"/>
      <c r="GCX52" s="0"/>
      <c r="GCY52" s="0"/>
      <c r="GCZ52" s="0"/>
      <c r="GDA52" s="0"/>
      <c r="GDB52" s="0"/>
      <c r="GDC52" s="0"/>
      <c r="GDD52" s="0"/>
      <c r="GDE52" s="0"/>
      <c r="GDF52" s="0"/>
      <c r="GDG52" s="0"/>
      <c r="GDH52" s="0"/>
      <c r="GDI52" s="0"/>
      <c r="GDJ52" s="0"/>
      <c r="GDK52" s="0"/>
      <c r="GDL52" s="0"/>
      <c r="GDM52" s="0"/>
      <c r="GDN52" s="0"/>
      <c r="GDO52" s="0"/>
      <c r="GDP52" s="0"/>
      <c r="GDQ52" s="0"/>
      <c r="GDR52" s="0"/>
      <c r="GDS52" s="0"/>
      <c r="GDT52" s="0"/>
      <c r="GDU52" s="0"/>
      <c r="GDV52" s="0"/>
      <c r="GDW52" s="0"/>
      <c r="GDX52" s="0"/>
      <c r="GDY52" s="0"/>
      <c r="GDZ52" s="0"/>
      <c r="GEA52" s="0"/>
      <c r="GEB52" s="0"/>
      <c r="GEC52" s="0"/>
      <c r="GED52" s="0"/>
      <c r="GEE52" s="0"/>
      <c r="GEF52" s="0"/>
      <c r="GEG52" s="0"/>
      <c r="GEH52" s="0"/>
      <c r="GEI52" s="0"/>
      <c r="GEJ52" s="0"/>
      <c r="GEK52" s="0"/>
      <c r="GEL52" s="0"/>
      <c r="GEM52" s="0"/>
      <c r="GEN52" s="0"/>
      <c r="GEO52" s="0"/>
      <c r="GEP52" s="0"/>
      <c r="GEQ52" s="0"/>
      <c r="GER52" s="0"/>
      <c r="GES52" s="0"/>
      <c r="GET52" s="0"/>
      <c r="GEU52" s="0"/>
      <c r="GEV52" s="0"/>
      <c r="GEW52" s="0"/>
      <c r="GEX52" s="0"/>
      <c r="GEY52" s="0"/>
      <c r="GEZ52" s="0"/>
      <c r="GFA52" s="0"/>
      <c r="GFB52" s="0"/>
      <c r="GFC52" s="0"/>
      <c r="GFD52" s="0"/>
      <c r="GFE52" s="0"/>
      <c r="GFF52" s="0"/>
      <c r="GFG52" s="0"/>
      <c r="GFH52" s="0"/>
      <c r="GFI52" s="0"/>
      <c r="GFJ52" s="0"/>
      <c r="GFK52" s="0"/>
      <c r="GFL52" s="0"/>
      <c r="GFM52" s="0"/>
      <c r="GFN52" s="0"/>
      <c r="GFO52" s="0"/>
      <c r="GFP52" s="0"/>
      <c r="GFQ52" s="0"/>
      <c r="GFR52" s="0"/>
      <c r="GFS52" s="0"/>
      <c r="GFT52" s="0"/>
      <c r="GFU52" s="0"/>
      <c r="GFV52" s="0"/>
      <c r="GFW52" s="0"/>
      <c r="GFX52" s="0"/>
      <c r="GFY52" s="0"/>
      <c r="GFZ52" s="0"/>
      <c r="GGA52" s="0"/>
      <c r="GGB52" s="0"/>
      <c r="GGC52" s="0"/>
      <c r="GGD52" s="0"/>
      <c r="GGE52" s="0"/>
      <c r="GGF52" s="0"/>
      <c r="GGG52" s="0"/>
      <c r="GGH52" s="0"/>
      <c r="GGI52" s="0"/>
      <c r="GGJ52" s="0"/>
      <c r="GGK52" s="0"/>
      <c r="GGL52" s="0"/>
      <c r="GGM52" s="0"/>
      <c r="GGN52" s="0"/>
      <c r="GGO52" s="0"/>
      <c r="GGP52" s="0"/>
      <c r="GGQ52" s="0"/>
      <c r="GGR52" s="0"/>
      <c r="GGS52" s="0"/>
      <c r="GGT52" s="0"/>
      <c r="GGU52" s="0"/>
      <c r="GGV52" s="0"/>
      <c r="GGW52" s="0"/>
      <c r="GGX52" s="0"/>
      <c r="GGY52" s="0"/>
      <c r="GGZ52" s="0"/>
      <c r="GHA52" s="0"/>
      <c r="GHB52" s="0"/>
      <c r="GHC52" s="0"/>
      <c r="GHD52" s="0"/>
      <c r="GHE52" s="0"/>
      <c r="GHF52" s="0"/>
      <c r="GHG52" s="0"/>
      <c r="GHH52" s="0"/>
      <c r="GHI52" s="0"/>
      <c r="GHJ52" s="0"/>
      <c r="GHK52" s="0"/>
      <c r="GHL52" s="0"/>
      <c r="GHM52" s="0"/>
      <c r="GHN52" s="0"/>
      <c r="GHO52" s="0"/>
      <c r="GHP52" s="0"/>
      <c r="GHQ52" s="0"/>
      <c r="GHR52" s="0"/>
      <c r="GHS52" s="0"/>
      <c r="GHT52" s="0"/>
      <c r="GHU52" s="0"/>
      <c r="GHV52" s="0"/>
      <c r="GHW52" s="0"/>
      <c r="GHX52" s="0"/>
      <c r="GHY52" s="0"/>
      <c r="GHZ52" s="0"/>
      <c r="GIA52" s="0"/>
      <c r="GIB52" s="0"/>
      <c r="GIC52" s="0"/>
      <c r="GID52" s="0"/>
      <c r="GIE52" s="0"/>
      <c r="GIF52" s="0"/>
      <c r="GIG52" s="0"/>
      <c r="GIH52" s="0"/>
      <c r="GII52" s="0"/>
      <c r="GIJ52" s="0"/>
      <c r="GIK52" s="0"/>
      <c r="GIL52" s="0"/>
      <c r="GIM52" s="0"/>
      <c r="GIN52" s="0"/>
      <c r="GIO52" s="0"/>
      <c r="GIP52" s="0"/>
      <c r="GIQ52" s="0"/>
      <c r="GIR52" s="0"/>
      <c r="GIS52" s="0"/>
      <c r="GIT52" s="0"/>
      <c r="GIU52" s="0"/>
      <c r="GIV52" s="0"/>
      <c r="GIW52" s="0"/>
      <c r="GIX52" s="0"/>
      <c r="GIY52" s="0"/>
      <c r="GIZ52" s="0"/>
      <c r="GJA52" s="0"/>
      <c r="GJB52" s="0"/>
      <c r="GJC52" s="0"/>
      <c r="GJD52" s="0"/>
      <c r="GJE52" s="0"/>
      <c r="GJF52" s="0"/>
      <c r="GJG52" s="0"/>
      <c r="GJH52" s="0"/>
      <c r="GJI52" s="0"/>
      <c r="GJJ52" s="0"/>
      <c r="GJK52" s="0"/>
      <c r="GJL52" s="0"/>
      <c r="GJM52" s="0"/>
      <c r="GJN52" s="0"/>
      <c r="GJO52" s="0"/>
      <c r="GJP52" s="0"/>
      <c r="GJQ52" s="0"/>
      <c r="GJR52" s="0"/>
      <c r="GJS52" s="0"/>
      <c r="GJT52" s="0"/>
      <c r="GJU52" s="0"/>
      <c r="GJV52" s="0"/>
      <c r="GJW52" s="0"/>
      <c r="GJX52" s="0"/>
      <c r="GJY52" s="0"/>
      <c r="GJZ52" s="0"/>
      <c r="GKA52" s="0"/>
      <c r="GKB52" s="0"/>
      <c r="GKC52" s="0"/>
      <c r="GKD52" s="0"/>
      <c r="GKE52" s="0"/>
      <c r="GKF52" s="0"/>
      <c r="GKG52" s="0"/>
      <c r="GKH52" s="0"/>
      <c r="GKI52" s="0"/>
      <c r="GKJ52" s="0"/>
      <c r="GKK52" s="0"/>
      <c r="GKL52" s="0"/>
      <c r="GKM52" s="0"/>
      <c r="GKN52" s="0"/>
      <c r="GKO52" s="0"/>
      <c r="GKP52" s="0"/>
      <c r="GKQ52" s="0"/>
      <c r="GKR52" s="0"/>
      <c r="GKS52" s="0"/>
      <c r="GKT52" s="0"/>
      <c r="GKU52" s="0"/>
      <c r="GKV52" s="0"/>
      <c r="GKW52" s="0"/>
      <c r="GKX52" s="0"/>
      <c r="GKY52" s="0"/>
      <c r="GKZ52" s="0"/>
      <c r="GLA52" s="0"/>
      <c r="GLB52" s="0"/>
      <c r="GLC52" s="0"/>
      <c r="GLD52" s="0"/>
      <c r="GLE52" s="0"/>
      <c r="GLF52" s="0"/>
      <c r="GLG52" s="0"/>
      <c r="GLH52" s="0"/>
      <c r="GLI52" s="0"/>
      <c r="GLJ52" s="0"/>
      <c r="GLK52" s="0"/>
      <c r="GLL52" s="0"/>
      <c r="GLM52" s="0"/>
      <c r="GLN52" s="0"/>
      <c r="GLO52" s="0"/>
      <c r="GLP52" s="0"/>
      <c r="GLQ52" s="0"/>
      <c r="GLR52" s="0"/>
      <c r="GLS52" s="0"/>
      <c r="GLT52" s="0"/>
      <c r="GLU52" s="0"/>
      <c r="GLV52" s="0"/>
      <c r="GLW52" s="0"/>
      <c r="GLX52" s="0"/>
      <c r="GLY52" s="0"/>
      <c r="GLZ52" s="0"/>
      <c r="GMA52" s="0"/>
      <c r="GMB52" s="0"/>
      <c r="GMC52" s="0"/>
      <c r="GMD52" s="0"/>
      <c r="GME52" s="0"/>
      <c r="GMF52" s="0"/>
      <c r="GMG52" s="0"/>
      <c r="GMH52" s="0"/>
      <c r="GMI52" s="0"/>
      <c r="GMJ52" s="0"/>
      <c r="GMK52" s="0"/>
      <c r="GML52" s="0"/>
      <c r="GMM52" s="0"/>
      <c r="GMN52" s="0"/>
      <c r="GMO52" s="0"/>
      <c r="GMP52" s="0"/>
      <c r="GMQ52" s="0"/>
      <c r="GMR52" s="0"/>
      <c r="GMS52" s="0"/>
      <c r="GMT52" s="0"/>
      <c r="GMU52" s="0"/>
      <c r="GMV52" s="0"/>
      <c r="GMW52" s="0"/>
      <c r="GMX52" s="0"/>
      <c r="GMY52" s="0"/>
      <c r="GMZ52" s="0"/>
      <c r="GNA52" s="0"/>
      <c r="GNB52" s="0"/>
      <c r="GNC52" s="0"/>
      <c r="GND52" s="0"/>
      <c r="GNE52" s="0"/>
      <c r="GNF52" s="0"/>
      <c r="GNG52" s="0"/>
      <c r="GNH52" s="0"/>
      <c r="GNI52" s="0"/>
      <c r="GNJ52" s="0"/>
      <c r="GNK52" s="0"/>
      <c r="GNL52" s="0"/>
      <c r="GNM52" s="0"/>
      <c r="GNN52" s="0"/>
      <c r="GNO52" s="0"/>
      <c r="GNP52" s="0"/>
      <c r="GNQ52" s="0"/>
      <c r="GNR52" s="0"/>
      <c r="GNS52" s="0"/>
      <c r="GNT52" s="0"/>
      <c r="GNU52" s="0"/>
      <c r="GNV52" s="0"/>
      <c r="GNW52" s="0"/>
      <c r="GNX52" s="0"/>
      <c r="GNY52" s="0"/>
      <c r="GNZ52" s="0"/>
      <c r="GOA52" s="0"/>
      <c r="GOB52" s="0"/>
      <c r="GOC52" s="0"/>
      <c r="GOD52" s="0"/>
      <c r="GOE52" s="0"/>
      <c r="GOF52" s="0"/>
      <c r="GOG52" s="0"/>
      <c r="GOH52" s="0"/>
      <c r="GOI52" s="0"/>
      <c r="GOJ52" s="0"/>
      <c r="GOK52" s="0"/>
      <c r="GOL52" s="0"/>
      <c r="GOM52" s="0"/>
      <c r="GON52" s="0"/>
      <c r="GOO52" s="0"/>
      <c r="GOP52" s="0"/>
      <c r="GOQ52" s="0"/>
      <c r="GOR52" s="0"/>
      <c r="GOS52" s="0"/>
      <c r="GOT52" s="0"/>
      <c r="GOU52" s="0"/>
      <c r="GOV52" s="0"/>
      <c r="GOW52" s="0"/>
      <c r="GOX52" s="0"/>
      <c r="GOY52" s="0"/>
      <c r="GOZ52" s="0"/>
      <c r="GPA52" s="0"/>
      <c r="GPB52" s="0"/>
      <c r="GPC52" s="0"/>
      <c r="GPD52" s="0"/>
      <c r="GPE52" s="0"/>
      <c r="GPF52" s="0"/>
      <c r="GPG52" s="0"/>
      <c r="GPH52" s="0"/>
      <c r="GPI52" s="0"/>
      <c r="GPJ52" s="0"/>
      <c r="GPK52" s="0"/>
      <c r="GPL52" s="0"/>
      <c r="GPM52" s="0"/>
      <c r="GPN52" s="0"/>
      <c r="GPO52" s="0"/>
      <c r="GPP52" s="0"/>
      <c r="GPQ52" s="0"/>
      <c r="GPR52" s="0"/>
      <c r="GPS52" s="0"/>
      <c r="GPT52" s="0"/>
      <c r="GPU52" s="0"/>
      <c r="GPV52" s="0"/>
      <c r="GPW52" s="0"/>
      <c r="GPX52" s="0"/>
      <c r="GPY52" s="0"/>
      <c r="GPZ52" s="0"/>
      <c r="GQA52" s="0"/>
      <c r="GQB52" s="0"/>
      <c r="GQC52" s="0"/>
      <c r="GQD52" s="0"/>
      <c r="GQE52" s="0"/>
      <c r="GQF52" s="0"/>
      <c r="GQG52" s="0"/>
      <c r="GQH52" s="0"/>
      <c r="GQI52" s="0"/>
      <c r="GQJ52" s="0"/>
      <c r="GQK52" s="0"/>
      <c r="GQL52" s="0"/>
      <c r="GQM52" s="0"/>
      <c r="GQN52" s="0"/>
      <c r="GQO52" s="0"/>
      <c r="GQP52" s="0"/>
      <c r="GQQ52" s="0"/>
      <c r="GQR52" s="0"/>
      <c r="GQS52" s="0"/>
      <c r="GQT52" s="0"/>
      <c r="GQU52" s="0"/>
      <c r="GQV52" s="0"/>
      <c r="GQW52" s="0"/>
      <c r="GQX52" s="0"/>
      <c r="GQY52" s="0"/>
      <c r="GQZ52" s="0"/>
      <c r="GRA52" s="0"/>
      <c r="GRB52" s="0"/>
      <c r="GRC52" s="0"/>
      <c r="GRD52" s="0"/>
      <c r="GRE52" s="0"/>
      <c r="GRF52" s="0"/>
      <c r="GRG52" s="0"/>
      <c r="GRH52" s="0"/>
      <c r="GRI52" s="0"/>
      <c r="GRJ52" s="0"/>
      <c r="GRK52" s="0"/>
      <c r="GRL52" s="0"/>
      <c r="GRM52" s="0"/>
      <c r="GRN52" s="0"/>
      <c r="GRO52" s="0"/>
      <c r="GRP52" s="0"/>
      <c r="GRQ52" s="0"/>
      <c r="GRR52" s="0"/>
      <c r="GRS52" s="0"/>
      <c r="GRT52" s="0"/>
      <c r="GRU52" s="0"/>
      <c r="GRV52" s="0"/>
      <c r="GRW52" s="0"/>
      <c r="GRX52" s="0"/>
      <c r="GRY52" s="0"/>
      <c r="GRZ52" s="0"/>
      <c r="GSA52" s="0"/>
      <c r="GSB52" s="0"/>
      <c r="GSC52" s="0"/>
      <c r="GSD52" s="0"/>
      <c r="GSE52" s="0"/>
      <c r="GSF52" s="0"/>
      <c r="GSG52" s="0"/>
      <c r="GSH52" s="0"/>
      <c r="GSI52" s="0"/>
      <c r="GSJ52" s="0"/>
      <c r="GSK52" s="0"/>
      <c r="GSL52" s="0"/>
      <c r="GSM52" s="0"/>
      <c r="GSN52" s="0"/>
      <c r="GSO52" s="0"/>
      <c r="GSP52" s="0"/>
      <c r="GSQ52" s="0"/>
      <c r="GSR52" s="0"/>
      <c r="GSS52" s="0"/>
      <c r="GST52" s="0"/>
      <c r="GSU52" s="0"/>
      <c r="GSV52" s="0"/>
      <c r="GSW52" s="0"/>
      <c r="GSX52" s="0"/>
      <c r="GSY52" s="0"/>
      <c r="GSZ52" s="0"/>
      <c r="GTA52" s="0"/>
      <c r="GTB52" s="0"/>
      <c r="GTC52" s="0"/>
      <c r="GTD52" s="0"/>
      <c r="GTE52" s="0"/>
      <c r="GTF52" s="0"/>
      <c r="GTG52" s="0"/>
      <c r="GTH52" s="0"/>
      <c r="GTI52" s="0"/>
      <c r="GTJ52" s="0"/>
      <c r="GTK52" s="0"/>
      <c r="GTL52" s="0"/>
      <c r="GTM52" s="0"/>
      <c r="GTN52" s="0"/>
      <c r="GTO52" s="0"/>
      <c r="GTP52" s="0"/>
      <c r="GTQ52" s="0"/>
      <c r="GTR52" s="0"/>
      <c r="GTS52" s="0"/>
      <c r="GTT52" s="0"/>
      <c r="GTU52" s="0"/>
      <c r="GTV52" s="0"/>
      <c r="GTW52" s="0"/>
      <c r="GTX52" s="0"/>
      <c r="GTY52" s="0"/>
      <c r="GTZ52" s="0"/>
      <c r="GUA52" s="0"/>
      <c r="GUB52" s="0"/>
      <c r="GUC52" s="0"/>
      <c r="GUD52" s="0"/>
      <c r="GUE52" s="0"/>
      <c r="GUF52" s="0"/>
      <c r="GUG52" s="0"/>
      <c r="GUH52" s="0"/>
      <c r="GUI52" s="0"/>
      <c r="GUJ52" s="0"/>
      <c r="GUK52" s="0"/>
      <c r="GUL52" s="0"/>
      <c r="GUM52" s="0"/>
      <c r="GUN52" s="0"/>
      <c r="GUO52" s="0"/>
      <c r="GUP52" s="0"/>
      <c r="GUQ52" s="0"/>
      <c r="GUR52" s="0"/>
      <c r="GUS52" s="0"/>
      <c r="GUT52" s="0"/>
      <c r="GUU52" s="0"/>
      <c r="GUV52" s="0"/>
      <c r="GUW52" s="0"/>
      <c r="GUX52" s="0"/>
      <c r="GUY52" s="0"/>
      <c r="GUZ52" s="0"/>
      <c r="GVA52" s="0"/>
      <c r="GVB52" s="0"/>
      <c r="GVC52" s="0"/>
      <c r="GVD52" s="0"/>
      <c r="GVE52" s="0"/>
      <c r="GVF52" s="0"/>
      <c r="GVG52" s="0"/>
      <c r="GVH52" s="0"/>
      <c r="GVI52" s="0"/>
      <c r="GVJ52" s="0"/>
      <c r="GVK52" s="0"/>
      <c r="GVL52" s="0"/>
      <c r="GVM52" s="0"/>
      <c r="GVN52" s="0"/>
      <c r="GVO52" s="0"/>
      <c r="GVP52" s="0"/>
      <c r="GVQ52" s="0"/>
      <c r="GVR52" s="0"/>
      <c r="GVS52" s="0"/>
      <c r="GVT52" s="0"/>
      <c r="GVU52" s="0"/>
      <c r="GVV52" s="0"/>
      <c r="GVW52" s="0"/>
      <c r="GVX52" s="0"/>
      <c r="GVY52" s="0"/>
      <c r="GVZ52" s="0"/>
      <c r="GWA52" s="0"/>
      <c r="GWB52" s="0"/>
      <c r="GWC52" s="0"/>
      <c r="GWD52" s="0"/>
      <c r="GWE52" s="0"/>
      <c r="GWF52" s="0"/>
      <c r="GWG52" s="0"/>
      <c r="GWH52" s="0"/>
      <c r="GWI52" s="0"/>
      <c r="GWJ52" s="0"/>
      <c r="GWK52" s="0"/>
      <c r="GWL52" s="0"/>
      <c r="GWM52" s="0"/>
      <c r="GWN52" s="0"/>
      <c r="GWO52" s="0"/>
      <c r="GWP52" s="0"/>
      <c r="GWQ52" s="0"/>
      <c r="GWR52" s="0"/>
      <c r="GWS52" s="0"/>
      <c r="GWT52" s="0"/>
      <c r="GWU52" s="0"/>
      <c r="GWV52" s="0"/>
      <c r="GWW52" s="0"/>
      <c r="GWX52" s="0"/>
      <c r="GWY52" s="0"/>
      <c r="GWZ52" s="0"/>
      <c r="GXA52" s="0"/>
      <c r="GXB52" s="0"/>
      <c r="GXC52" s="0"/>
      <c r="GXD52" s="0"/>
      <c r="GXE52" s="0"/>
      <c r="GXF52" s="0"/>
      <c r="GXG52" s="0"/>
      <c r="GXH52" s="0"/>
      <c r="GXI52" s="0"/>
      <c r="GXJ52" s="0"/>
      <c r="GXK52" s="0"/>
      <c r="GXL52" s="0"/>
      <c r="GXM52" s="0"/>
      <c r="GXN52" s="0"/>
      <c r="GXO52" s="0"/>
      <c r="GXP52" s="0"/>
      <c r="GXQ52" s="0"/>
      <c r="GXR52" s="0"/>
      <c r="GXS52" s="0"/>
      <c r="GXT52" s="0"/>
      <c r="GXU52" s="0"/>
      <c r="GXV52" s="0"/>
      <c r="GXW52" s="0"/>
      <c r="GXX52" s="0"/>
      <c r="GXY52" s="0"/>
      <c r="GXZ52" s="0"/>
      <c r="GYA52" s="0"/>
      <c r="GYB52" s="0"/>
      <c r="GYC52" s="0"/>
      <c r="GYD52" s="0"/>
      <c r="GYE52" s="0"/>
      <c r="GYF52" s="0"/>
      <c r="GYG52" s="0"/>
      <c r="GYH52" s="0"/>
      <c r="GYI52" s="0"/>
      <c r="GYJ52" s="0"/>
      <c r="GYK52" s="0"/>
      <c r="GYL52" s="0"/>
      <c r="GYM52" s="0"/>
      <c r="GYN52" s="0"/>
      <c r="GYO52" s="0"/>
      <c r="GYP52" s="0"/>
      <c r="GYQ52" s="0"/>
      <c r="GYR52" s="0"/>
      <c r="GYS52" s="0"/>
      <c r="GYT52" s="0"/>
      <c r="GYU52" s="0"/>
      <c r="GYV52" s="0"/>
      <c r="GYW52" s="0"/>
      <c r="GYX52" s="0"/>
      <c r="GYY52" s="0"/>
      <c r="GYZ52" s="0"/>
      <c r="GZA52" s="0"/>
      <c r="GZB52" s="0"/>
      <c r="GZC52" s="0"/>
      <c r="GZD52" s="0"/>
      <c r="GZE52" s="0"/>
      <c r="GZF52" s="0"/>
      <c r="GZG52" s="0"/>
      <c r="GZH52" s="0"/>
      <c r="GZI52" s="0"/>
      <c r="GZJ52" s="0"/>
      <c r="GZK52" s="0"/>
      <c r="GZL52" s="0"/>
      <c r="GZM52" s="0"/>
      <c r="GZN52" s="0"/>
      <c r="GZO52" s="0"/>
      <c r="GZP52" s="0"/>
      <c r="GZQ52" s="0"/>
      <c r="GZR52" s="0"/>
      <c r="GZS52" s="0"/>
      <c r="GZT52" s="0"/>
      <c r="GZU52" s="0"/>
      <c r="GZV52" s="0"/>
      <c r="GZW52" s="0"/>
      <c r="GZX52" s="0"/>
      <c r="GZY52" s="0"/>
      <c r="GZZ52" s="0"/>
      <c r="HAA52" s="0"/>
      <c r="HAB52" s="0"/>
      <c r="HAC52" s="0"/>
      <c r="HAD52" s="0"/>
      <c r="HAE52" s="0"/>
      <c r="HAF52" s="0"/>
      <c r="HAG52" s="0"/>
      <c r="HAH52" s="0"/>
      <c r="HAI52" s="0"/>
      <c r="HAJ52" s="0"/>
      <c r="HAK52" s="0"/>
      <c r="HAL52" s="0"/>
      <c r="HAM52" s="0"/>
      <c r="HAN52" s="0"/>
      <c r="HAO52" s="0"/>
      <c r="HAP52" s="0"/>
      <c r="HAQ52" s="0"/>
      <c r="HAR52" s="0"/>
      <c r="HAS52" s="0"/>
      <c r="HAT52" s="0"/>
      <c r="HAU52" s="0"/>
      <c r="HAV52" s="0"/>
      <c r="HAW52" s="0"/>
      <c r="HAX52" s="0"/>
      <c r="HAY52" s="0"/>
      <c r="HAZ52" s="0"/>
      <c r="HBA52" s="0"/>
      <c r="HBB52" s="0"/>
      <c r="HBC52" s="0"/>
      <c r="HBD52" s="0"/>
      <c r="HBE52" s="0"/>
      <c r="HBF52" s="0"/>
      <c r="HBG52" s="0"/>
      <c r="HBH52" s="0"/>
      <c r="HBI52" s="0"/>
      <c r="HBJ52" s="0"/>
      <c r="HBK52" s="0"/>
      <c r="HBL52" s="0"/>
      <c r="HBM52" s="0"/>
      <c r="HBN52" s="0"/>
      <c r="HBO52" s="0"/>
      <c r="HBP52" s="0"/>
      <c r="HBQ52" s="0"/>
      <c r="HBR52" s="0"/>
      <c r="HBS52" s="0"/>
      <c r="HBT52" s="0"/>
      <c r="HBU52" s="0"/>
      <c r="HBV52" s="0"/>
      <c r="HBW52" s="0"/>
      <c r="HBX52" s="0"/>
      <c r="HBY52" s="0"/>
      <c r="HBZ52" s="0"/>
      <c r="HCA52" s="0"/>
      <c r="HCB52" s="0"/>
      <c r="HCC52" s="0"/>
      <c r="HCD52" s="0"/>
      <c r="HCE52" s="0"/>
      <c r="HCF52" s="0"/>
      <c r="HCG52" s="0"/>
      <c r="HCH52" s="0"/>
      <c r="HCI52" s="0"/>
      <c r="HCJ52" s="0"/>
      <c r="HCK52" s="0"/>
      <c r="HCL52" s="0"/>
      <c r="HCM52" s="0"/>
      <c r="HCN52" s="0"/>
      <c r="HCO52" s="0"/>
      <c r="HCP52" s="0"/>
      <c r="HCQ52" s="0"/>
      <c r="HCR52" s="0"/>
      <c r="HCS52" s="0"/>
      <c r="HCT52" s="0"/>
      <c r="HCU52" s="0"/>
      <c r="HCV52" s="0"/>
      <c r="HCW52" s="0"/>
      <c r="HCX52" s="0"/>
      <c r="HCY52" s="0"/>
      <c r="HCZ52" s="0"/>
      <c r="HDA52" s="0"/>
      <c r="HDB52" s="0"/>
      <c r="HDC52" s="0"/>
      <c r="HDD52" s="0"/>
      <c r="HDE52" s="0"/>
      <c r="HDF52" s="0"/>
      <c r="HDG52" s="0"/>
      <c r="HDH52" s="0"/>
      <c r="HDI52" s="0"/>
      <c r="HDJ52" s="0"/>
      <c r="HDK52" s="0"/>
      <c r="HDL52" s="0"/>
      <c r="HDM52" s="0"/>
      <c r="HDN52" s="0"/>
      <c r="HDO52" s="0"/>
      <c r="HDP52" s="0"/>
      <c r="HDQ52" s="0"/>
      <c r="HDR52" s="0"/>
      <c r="HDS52" s="0"/>
      <c r="HDT52" s="0"/>
      <c r="HDU52" s="0"/>
      <c r="HDV52" s="0"/>
      <c r="HDW52" s="0"/>
      <c r="HDX52" s="0"/>
      <c r="HDY52" s="0"/>
      <c r="HDZ52" s="0"/>
      <c r="HEA52" s="0"/>
      <c r="HEB52" s="0"/>
      <c r="HEC52" s="0"/>
      <c r="HED52" s="0"/>
      <c r="HEE52" s="0"/>
      <c r="HEF52" s="0"/>
      <c r="HEG52" s="0"/>
      <c r="HEH52" s="0"/>
      <c r="HEI52" s="0"/>
      <c r="HEJ52" s="0"/>
      <c r="HEK52" s="0"/>
      <c r="HEL52" s="0"/>
      <c r="HEM52" s="0"/>
      <c r="HEN52" s="0"/>
      <c r="HEO52" s="0"/>
      <c r="HEP52" s="0"/>
      <c r="HEQ52" s="0"/>
      <c r="HER52" s="0"/>
      <c r="HES52" s="0"/>
      <c r="HET52" s="0"/>
      <c r="HEU52" s="0"/>
      <c r="HEV52" s="0"/>
      <c r="HEW52" s="0"/>
      <c r="HEX52" s="0"/>
      <c r="HEY52" s="0"/>
      <c r="HEZ52" s="0"/>
      <c r="HFA52" s="0"/>
      <c r="HFB52" s="0"/>
      <c r="HFC52" s="0"/>
      <c r="HFD52" s="0"/>
      <c r="HFE52" s="0"/>
      <c r="HFF52" s="0"/>
      <c r="HFG52" s="0"/>
      <c r="HFH52" s="0"/>
      <c r="HFI52" s="0"/>
      <c r="HFJ52" s="0"/>
      <c r="HFK52" s="0"/>
      <c r="HFL52" s="0"/>
      <c r="HFM52" s="0"/>
      <c r="HFN52" s="0"/>
      <c r="HFO52" s="0"/>
      <c r="HFP52" s="0"/>
      <c r="HFQ52" s="0"/>
      <c r="HFR52" s="0"/>
      <c r="HFS52" s="0"/>
      <c r="HFT52" s="0"/>
      <c r="HFU52" s="0"/>
      <c r="HFV52" s="0"/>
      <c r="HFW52" s="0"/>
      <c r="HFX52" s="0"/>
      <c r="HFY52" s="0"/>
      <c r="HFZ52" s="0"/>
      <c r="HGA52" s="0"/>
      <c r="HGB52" s="0"/>
      <c r="HGC52" s="0"/>
      <c r="HGD52" s="0"/>
      <c r="HGE52" s="0"/>
      <c r="HGF52" s="0"/>
      <c r="HGG52" s="0"/>
      <c r="HGH52" s="0"/>
      <c r="HGI52" s="0"/>
      <c r="HGJ52" s="0"/>
      <c r="HGK52" s="0"/>
      <c r="HGL52" s="0"/>
      <c r="HGM52" s="0"/>
      <c r="HGN52" s="0"/>
      <c r="HGO52" s="0"/>
      <c r="HGP52" s="0"/>
      <c r="HGQ52" s="0"/>
      <c r="HGR52" s="0"/>
      <c r="HGS52" s="0"/>
      <c r="HGT52" s="0"/>
      <c r="HGU52" s="0"/>
      <c r="HGV52" s="0"/>
      <c r="HGW52" s="0"/>
      <c r="HGX52" s="0"/>
      <c r="HGY52" s="0"/>
      <c r="HGZ52" s="0"/>
      <c r="HHA52" s="0"/>
      <c r="HHB52" s="0"/>
      <c r="HHC52" s="0"/>
      <c r="HHD52" s="0"/>
      <c r="HHE52" s="0"/>
      <c r="HHF52" s="0"/>
      <c r="HHG52" s="0"/>
      <c r="HHH52" s="0"/>
      <c r="HHI52" s="0"/>
      <c r="HHJ52" s="0"/>
      <c r="HHK52" s="0"/>
      <c r="HHL52" s="0"/>
      <c r="HHM52" s="0"/>
      <c r="HHN52" s="0"/>
      <c r="HHO52" s="0"/>
      <c r="HHP52" s="0"/>
      <c r="HHQ52" s="0"/>
      <c r="HHR52" s="0"/>
      <c r="HHS52" s="0"/>
      <c r="HHT52" s="0"/>
      <c r="HHU52" s="0"/>
      <c r="HHV52" s="0"/>
      <c r="HHW52" s="0"/>
      <c r="HHX52" s="0"/>
      <c r="HHY52" s="0"/>
      <c r="HHZ52" s="0"/>
      <c r="HIA52" s="0"/>
      <c r="HIB52" s="0"/>
      <c r="HIC52" s="0"/>
      <c r="HID52" s="0"/>
      <c r="HIE52" s="0"/>
      <c r="HIF52" s="0"/>
      <c r="HIG52" s="0"/>
      <c r="HIH52" s="0"/>
      <c r="HII52" s="0"/>
      <c r="HIJ52" s="0"/>
      <c r="HIK52" s="0"/>
      <c r="HIL52" s="0"/>
      <c r="HIM52" s="0"/>
      <c r="HIN52" s="0"/>
      <c r="HIO52" s="0"/>
      <c r="HIP52" s="0"/>
      <c r="HIQ52" s="0"/>
      <c r="HIR52" s="0"/>
      <c r="HIS52" s="0"/>
      <c r="HIT52" s="0"/>
      <c r="HIU52" s="0"/>
      <c r="HIV52" s="0"/>
      <c r="HIW52" s="0"/>
      <c r="HIX52" s="0"/>
      <c r="HIY52" s="0"/>
      <c r="HIZ52" s="0"/>
      <c r="HJA52" s="0"/>
      <c r="HJB52" s="0"/>
      <c r="HJC52" s="0"/>
      <c r="HJD52" s="0"/>
      <c r="HJE52" s="0"/>
      <c r="HJF52" s="0"/>
      <c r="HJG52" s="0"/>
      <c r="HJH52" s="0"/>
      <c r="HJI52" s="0"/>
      <c r="HJJ52" s="0"/>
      <c r="HJK52" s="0"/>
      <c r="HJL52" s="0"/>
      <c r="HJM52" s="0"/>
      <c r="HJN52" s="0"/>
      <c r="HJO52" s="0"/>
      <c r="HJP52" s="0"/>
      <c r="HJQ52" s="0"/>
      <c r="HJR52" s="0"/>
      <c r="HJS52" s="0"/>
      <c r="HJT52" s="0"/>
      <c r="HJU52" s="0"/>
      <c r="HJV52" s="0"/>
      <c r="HJW52" s="0"/>
      <c r="HJX52" s="0"/>
      <c r="HJY52" s="0"/>
      <c r="HJZ52" s="0"/>
      <c r="HKA52" s="0"/>
      <c r="HKB52" s="0"/>
      <c r="HKC52" s="0"/>
      <c r="HKD52" s="0"/>
      <c r="HKE52" s="0"/>
      <c r="HKF52" s="0"/>
      <c r="HKG52" s="0"/>
      <c r="HKH52" s="0"/>
      <c r="HKI52" s="0"/>
      <c r="HKJ52" s="0"/>
      <c r="HKK52" s="0"/>
      <c r="HKL52" s="0"/>
      <c r="HKM52" s="0"/>
      <c r="HKN52" s="0"/>
      <c r="HKO52" s="0"/>
      <c r="HKP52" s="0"/>
      <c r="HKQ52" s="0"/>
      <c r="HKR52" s="0"/>
      <c r="HKS52" s="0"/>
      <c r="HKT52" s="0"/>
      <c r="HKU52" s="0"/>
      <c r="HKV52" s="0"/>
      <c r="HKW52" s="0"/>
      <c r="HKX52" s="0"/>
      <c r="HKY52" s="0"/>
      <c r="HKZ52" s="0"/>
      <c r="HLA52" s="0"/>
      <c r="HLB52" s="0"/>
      <c r="HLC52" s="0"/>
      <c r="HLD52" s="0"/>
      <c r="HLE52" s="0"/>
      <c r="HLF52" s="0"/>
      <c r="HLG52" s="0"/>
      <c r="HLH52" s="0"/>
      <c r="HLI52" s="0"/>
      <c r="HLJ52" s="0"/>
      <c r="HLK52" s="0"/>
      <c r="HLL52" s="0"/>
      <c r="HLM52" s="0"/>
      <c r="HLN52" s="0"/>
      <c r="HLO52" s="0"/>
      <c r="HLP52" s="0"/>
      <c r="HLQ52" s="0"/>
      <c r="HLR52" s="0"/>
      <c r="HLS52" s="0"/>
      <c r="HLT52" s="0"/>
      <c r="HLU52" s="0"/>
      <c r="HLV52" s="0"/>
      <c r="HLW52" s="0"/>
      <c r="HLX52" s="0"/>
      <c r="HLY52" s="0"/>
      <c r="HLZ52" s="0"/>
      <c r="HMA52" s="0"/>
      <c r="HMB52" s="0"/>
      <c r="HMC52" s="0"/>
      <c r="HMD52" s="0"/>
      <c r="HME52" s="0"/>
      <c r="HMF52" s="0"/>
      <c r="HMG52" s="0"/>
      <c r="HMH52" s="0"/>
      <c r="HMI52" s="0"/>
      <c r="HMJ52" s="0"/>
      <c r="HMK52" s="0"/>
      <c r="HML52" s="0"/>
      <c r="HMM52" s="0"/>
      <c r="HMN52" s="0"/>
      <c r="HMO52" s="0"/>
      <c r="HMP52" s="0"/>
      <c r="HMQ52" s="0"/>
      <c r="HMR52" s="0"/>
      <c r="HMS52" s="0"/>
      <c r="HMT52" s="0"/>
      <c r="HMU52" s="0"/>
      <c r="HMV52" s="0"/>
      <c r="HMW52" s="0"/>
      <c r="HMX52" s="0"/>
      <c r="HMY52" s="0"/>
      <c r="HMZ52" s="0"/>
      <c r="HNA52" s="0"/>
      <c r="HNB52" s="0"/>
      <c r="HNC52" s="0"/>
      <c r="HND52" s="0"/>
      <c r="HNE52" s="0"/>
      <c r="HNF52" s="0"/>
      <c r="HNG52" s="0"/>
      <c r="HNH52" s="0"/>
      <c r="HNI52" s="0"/>
      <c r="HNJ52" s="0"/>
      <c r="HNK52" s="0"/>
      <c r="HNL52" s="0"/>
      <c r="HNM52" s="0"/>
      <c r="HNN52" s="0"/>
      <c r="HNO52" s="0"/>
      <c r="HNP52" s="0"/>
      <c r="HNQ52" s="0"/>
      <c r="HNR52" s="0"/>
      <c r="HNS52" s="0"/>
      <c r="HNT52" s="0"/>
      <c r="HNU52" s="0"/>
      <c r="HNV52" s="0"/>
      <c r="HNW52" s="0"/>
      <c r="HNX52" s="0"/>
      <c r="HNY52" s="0"/>
      <c r="HNZ52" s="0"/>
      <c r="HOA52" s="0"/>
      <c r="HOB52" s="0"/>
      <c r="HOC52" s="0"/>
      <c r="HOD52" s="0"/>
      <c r="HOE52" s="0"/>
      <c r="HOF52" s="0"/>
      <c r="HOG52" s="0"/>
      <c r="HOH52" s="0"/>
      <c r="HOI52" s="0"/>
      <c r="HOJ52" s="0"/>
      <c r="HOK52" s="0"/>
      <c r="HOL52" s="0"/>
      <c r="HOM52" s="0"/>
      <c r="HON52" s="0"/>
      <c r="HOO52" s="0"/>
      <c r="HOP52" s="0"/>
      <c r="HOQ52" s="0"/>
      <c r="HOR52" s="0"/>
      <c r="HOS52" s="0"/>
      <c r="HOT52" s="0"/>
      <c r="HOU52" s="0"/>
      <c r="HOV52" s="0"/>
      <c r="HOW52" s="0"/>
      <c r="HOX52" s="0"/>
      <c r="HOY52" s="0"/>
      <c r="HOZ52" s="0"/>
      <c r="HPA52" s="0"/>
      <c r="HPB52" s="0"/>
      <c r="HPC52" s="0"/>
      <c r="HPD52" s="0"/>
      <c r="HPE52" s="0"/>
      <c r="HPF52" s="0"/>
      <c r="HPG52" s="0"/>
      <c r="HPH52" s="0"/>
      <c r="HPI52" s="0"/>
      <c r="HPJ52" s="0"/>
      <c r="HPK52" s="0"/>
      <c r="HPL52" s="0"/>
      <c r="HPM52" s="0"/>
      <c r="HPN52" s="0"/>
      <c r="HPO52" s="0"/>
      <c r="HPP52" s="0"/>
      <c r="HPQ52" s="0"/>
      <c r="HPR52" s="0"/>
      <c r="HPS52" s="0"/>
      <c r="HPT52" s="0"/>
      <c r="HPU52" s="0"/>
      <c r="HPV52" s="0"/>
      <c r="HPW52" s="0"/>
      <c r="HPX52" s="0"/>
      <c r="HPY52" s="0"/>
      <c r="HPZ52" s="0"/>
      <c r="HQA52" s="0"/>
      <c r="HQB52" s="0"/>
      <c r="HQC52" s="0"/>
      <c r="HQD52" s="0"/>
      <c r="HQE52" s="0"/>
      <c r="HQF52" s="0"/>
      <c r="HQG52" s="0"/>
      <c r="HQH52" s="0"/>
      <c r="HQI52" s="0"/>
      <c r="HQJ52" s="0"/>
      <c r="HQK52" s="0"/>
      <c r="HQL52" s="0"/>
      <c r="HQM52" s="0"/>
      <c r="HQN52" s="0"/>
      <c r="HQO52" s="0"/>
      <c r="HQP52" s="0"/>
      <c r="HQQ52" s="0"/>
      <c r="HQR52" s="0"/>
      <c r="HQS52" s="0"/>
      <c r="HQT52" s="0"/>
      <c r="HQU52" s="0"/>
      <c r="HQV52" s="0"/>
      <c r="HQW52" s="0"/>
      <c r="HQX52" s="0"/>
      <c r="HQY52" s="0"/>
      <c r="HQZ52" s="0"/>
      <c r="HRA52" s="0"/>
      <c r="HRB52" s="0"/>
      <c r="HRC52" s="0"/>
      <c r="HRD52" s="0"/>
      <c r="HRE52" s="0"/>
      <c r="HRF52" s="0"/>
      <c r="HRG52" s="0"/>
      <c r="HRH52" s="0"/>
      <c r="HRI52" s="0"/>
      <c r="HRJ52" s="0"/>
      <c r="HRK52" s="0"/>
      <c r="HRL52" s="0"/>
      <c r="HRM52" s="0"/>
      <c r="HRN52" s="0"/>
      <c r="HRO52" s="0"/>
      <c r="HRP52" s="0"/>
      <c r="HRQ52" s="0"/>
      <c r="HRR52" s="0"/>
      <c r="HRS52" s="0"/>
      <c r="HRT52" s="0"/>
      <c r="HRU52" s="0"/>
      <c r="HRV52" s="0"/>
      <c r="HRW52" s="0"/>
      <c r="HRX52" s="0"/>
      <c r="HRY52" s="0"/>
      <c r="HRZ52" s="0"/>
      <c r="HSA52" s="0"/>
      <c r="HSB52" s="0"/>
      <c r="HSC52" s="0"/>
      <c r="HSD52" s="0"/>
      <c r="HSE52" s="0"/>
      <c r="HSF52" s="0"/>
      <c r="HSG52" s="0"/>
      <c r="HSH52" s="0"/>
      <c r="HSI52" s="0"/>
      <c r="HSJ52" s="0"/>
      <c r="HSK52" s="0"/>
      <c r="HSL52" s="0"/>
      <c r="HSM52" s="0"/>
      <c r="HSN52" s="0"/>
      <c r="HSO52" s="0"/>
      <c r="HSP52" s="0"/>
      <c r="HSQ52" s="0"/>
      <c r="HSR52" s="0"/>
      <c r="HSS52" s="0"/>
      <c r="HST52" s="0"/>
      <c r="HSU52" s="0"/>
      <c r="HSV52" s="0"/>
      <c r="HSW52" s="0"/>
      <c r="HSX52" s="0"/>
      <c r="HSY52" s="0"/>
      <c r="HSZ52" s="0"/>
      <c r="HTA52" s="0"/>
      <c r="HTB52" s="0"/>
      <c r="HTC52" s="0"/>
      <c r="HTD52" s="0"/>
      <c r="HTE52" s="0"/>
      <c r="HTF52" s="0"/>
      <c r="HTG52" s="0"/>
      <c r="HTH52" s="0"/>
      <c r="HTI52" s="0"/>
      <c r="HTJ52" s="0"/>
      <c r="HTK52" s="0"/>
      <c r="HTL52" s="0"/>
      <c r="HTM52" s="0"/>
      <c r="HTN52" s="0"/>
      <c r="HTO52" s="0"/>
      <c r="HTP52" s="0"/>
      <c r="HTQ52" s="0"/>
      <c r="HTR52" s="0"/>
      <c r="HTS52" s="0"/>
      <c r="HTT52" s="0"/>
      <c r="HTU52" s="0"/>
      <c r="HTV52" s="0"/>
      <c r="HTW52" s="0"/>
      <c r="HTX52" s="0"/>
      <c r="HTY52" s="0"/>
      <c r="HTZ52" s="0"/>
      <c r="HUA52" s="0"/>
      <c r="HUB52" s="0"/>
      <c r="HUC52" s="0"/>
      <c r="HUD52" s="0"/>
      <c r="HUE52" s="0"/>
      <c r="HUF52" s="0"/>
      <c r="HUG52" s="0"/>
      <c r="HUH52" s="0"/>
      <c r="HUI52" s="0"/>
      <c r="HUJ52" s="0"/>
      <c r="HUK52" s="0"/>
      <c r="HUL52" s="0"/>
      <c r="HUM52" s="0"/>
      <c r="HUN52" s="0"/>
      <c r="HUO52" s="0"/>
      <c r="HUP52" s="0"/>
      <c r="HUQ52" s="0"/>
      <c r="HUR52" s="0"/>
      <c r="HUS52" s="0"/>
      <c r="HUT52" s="0"/>
      <c r="HUU52" s="0"/>
      <c r="HUV52" s="0"/>
      <c r="HUW52" s="0"/>
      <c r="HUX52" s="0"/>
      <c r="HUY52" s="0"/>
      <c r="HUZ52" s="0"/>
      <c r="HVA52" s="0"/>
      <c r="HVB52" s="0"/>
      <c r="HVC52" s="0"/>
      <c r="HVD52" s="0"/>
      <c r="HVE52" s="0"/>
      <c r="HVF52" s="0"/>
      <c r="HVG52" s="0"/>
      <c r="HVH52" s="0"/>
      <c r="HVI52" s="0"/>
      <c r="HVJ52" s="0"/>
      <c r="HVK52" s="0"/>
      <c r="HVL52" s="0"/>
      <c r="HVM52" s="0"/>
      <c r="HVN52" s="0"/>
      <c r="HVO52" s="0"/>
      <c r="HVP52" s="0"/>
      <c r="HVQ52" s="0"/>
      <c r="HVR52" s="0"/>
      <c r="HVS52" s="0"/>
      <c r="HVT52" s="0"/>
      <c r="HVU52" s="0"/>
      <c r="HVV52" s="0"/>
      <c r="HVW52" s="0"/>
      <c r="HVX52" s="0"/>
      <c r="HVY52" s="0"/>
      <c r="HVZ52" s="0"/>
      <c r="HWA52" s="0"/>
      <c r="HWB52" s="0"/>
      <c r="HWC52" s="0"/>
      <c r="HWD52" s="0"/>
      <c r="HWE52" s="0"/>
      <c r="HWF52" s="0"/>
      <c r="HWG52" s="0"/>
      <c r="HWH52" s="0"/>
      <c r="HWI52" s="0"/>
      <c r="HWJ52" s="0"/>
      <c r="HWK52" s="0"/>
      <c r="HWL52" s="0"/>
      <c r="HWM52" s="0"/>
      <c r="HWN52" s="0"/>
      <c r="HWO52" s="0"/>
      <c r="HWP52" s="0"/>
      <c r="HWQ52" s="0"/>
      <c r="HWR52" s="0"/>
      <c r="HWS52" s="0"/>
      <c r="HWT52" s="0"/>
      <c r="HWU52" s="0"/>
      <c r="HWV52" s="0"/>
      <c r="HWW52" s="0"/>
      <c r="HWX52" s="0"/>
      <c r="HWY52" s="0"/>
      <c r="HWZ52" s="0"/>
      <c r="HXA52" s="0"/>
      <c r="HXB52" s="0"/>
      <c r="HXC52" s="0"/>
      <c r="HXD52" s="0"/>
      <c r="HXE52" s="0"/>
      <c r="HXF52" s="0"/>
      <c r="HXG52" s="0"/>
      <c r="HXH52" s="0"/>
      <c r="HXI52" s="0"/>
      <c r="HXJ52" s="0"/>
      <c r="HXK52" s="0"/>
      <c r="HXL52" s="0"/>
      <c r="HXM52" s="0"/>
      <c r="HXN52" s="0"/>
      <c r="HXO52" s="0"/>
      <c r="HXP52" s="0"/>
      <c r="HXQ52" s="0"/>
      <c r="HXR52" s="0"/>
      <c r="HXS52" s="0"/>
      <c r="HXT52" s="0"/>
      <c r="HXU52" s="0"/>
      <c r="HXV52" s="0"/>
      <c r="HXW52" s="0"/>
      <c r="HXX52" s="0"/>
      <c r="HXY52" s="0"/>
      <c r="HXZ52" s="0"/>
      <c r="HYA52" s="0"/>
      <c r="HYB52" s="0"/>
      <c r="HYC52" s="0"/>
      <c r="HYD52" s="0"/>
      <c r="HYE52" s="0"/>
      <c r="HYF52" s="0"/>
      <c r="HYG52" s="0"/>
      <c r="HYH52" s="0"/>
      <c r="HYI52" s="0"/>
      <c r="HYJ52" s="0"/>
      <c r="HYK52" s="0"/>
      <c r="HYL52" s="0"/>
      <c r="HYM52" s="0"/>
      <c r="HYN52" s="0"/>
      <c r="HYO52" s="0"/>
      <c r="HYP52" s="0"/>
      <c r="HYQ52" s="0"/>
      <c r="HYR52" s="0"/>
      <c r="HYS52" s="0"/>
      <c r="HYT52" s="0"/>
      <c r="HYU52" s="0"/>
      <c r="HYV52" s="0"/>
      <c r="HYW52" s="0"/>
      <c r="HYX52" s="0"/>
      <c r="HYY52" s="0"/>
      <c r="HYZ52" s="0"/>
      <c r="HZA52" s="0"/>
      <c r="HZB52" s="0"/>
      <c r="HZC52" s="0"/>
      <c r="HZD52" s="0"/>
      <c r="HZE52" s="0"/>
      <c r="HZF52" s="0"/>
      <c r="HZG52" s="0"/>
      <c r="HZH52" s="0"/>
      <c r="HZI52" s="0"/>
      <c r="HZJ52" s="0"/>
      <c r="HZK52" s="0"/>
      <c r="HZL52" s="0"/>
      <c r="HZM52" s="0"/>
      <c r="HZN52" s="0"/>
      <c r="HZO52" s="0"/>
      <c r="HZP52" s="0"/>
      <c r="HZQ52" s="0"/>
      <c r="HZR52" s="0"/>
      <c r="HZS52" s="0"/>
      <c r="HZT52" s="0"/>
      <c r="HZU52" s="0"/>
      <c r="HZV52" s="0"/>
      <c r="HZW52" s="0"/>
      <c r="HZX52" s="0"/>
      <c r="HZY52" s="0"/>
      <c r="HZZ52" s="0"/>
      <c r="IAA52" s="0"/>
      <c r="IAB52" s="0"/>
      <c r="IAC52" s="0"/>
      <c r="IAD52" s="0"/>
      <c r="IAE52" s="0"/>
      <c r="IAF52" s="0"/>
      <c r="IAG52" s="0"/>
      <c r="IAH52" s="0"/>
      <c r="IAI52" s="0"/>
      <c r="IAJ52" s="0"/>
      <c r="IAK52" s="0"/>
      <c r="IAL52" s="0"/>
      <c r="IAM52" s="0"/>
      <c r="IAN52" s="0"/>
      <c r="IAO52" s="0"/>
      <c r="IAP52" s="0"/>
      <c r="IAQ52" s="0"/>
      <c r="IAR52" s="0"/>
      <c r="IAS52" s="0"/>
      <c r="IAT52" s="0"/>
      <c r="IAU52" s="0"/>
      <c r="IAV52" s="0"/>
      <c r="IAW52" s="0"/>
      <c r="IAX52" s="0"/>
      <c r="IAY52" s="0"/>
      <c r="IAZ52" s="0"/>
      <c r="IBA52" s="0"/>
      <c r="IBB52" s="0"/>
      <c r="IBC52" s="0"/>
      <c r="IBD52" s="0"/>
      <c r="IBE52" s="0"/>
      <c r="IBF52" s="0"/>
      <c r="IBG52" s="0"/>
      <c r="IBH52" s="0"/>
      <c r="IBI52" s="0"/>
      <c r="IBJ52" s="0"/>
      <c r="IBK52" s="0"/>
      <c r="IBL52" s="0"/>
      <c r="IBM52" s="0"/>
      <c r="IBN52" s="0"/>
      <c r="IBO52" s="0"/>
      <c r="IBP52" s="0"/>
      <c r="IBQ52" s="0"/>
      <c r="IBR52" s="0"/>
      <c r="IBS52" s="0"/>
      <c r="IBT52" s="0"/>
      <c r="IBU52" s="0"/>
      <c r="IBV52" s="0"/>
      <c r="IBW52" s="0"/>
      <c r="IBX52" s="0"/>
      <c r="IBY52" s="0"/>
      <c r="IBZ52" s="0"/>
      <c r="ICA52" s="0"/>
      <c r="ICB52" s="0"/>
      <c r="ICC52" s="0"/>
      <c r="ICD52" s="0"/>
      <c r="ICE52" s="0"/>
      <c r="ICF52" s="0"/>
      <c r="ICG52" s="0"/>
      <c r="ICH52" s="0"/>
      <c r="ICI52" s="0"/>
      <c r="ICJ52" s="0"/>
      <c r="ICK52" s="0"/>
      <c r="ICL52" s="0"/>
      <c r="ICM52" s="0"/>
      <c r="ICN52" s="0"/>
      <c r="ICO52" s="0"/>
      <c r="ICP52" s="0"/>
      <c r="ICQ52" s="0"/>
      <c r="ICR52" s="0"/>
      <c r="ICS52" s="0"/>
      <c r="ICT52" s="0"/>
      <c r="ICU52" s="0"/>
      <c r="ICV52" s="0"/>
      <c r="ICW52" s="0"/>
      <c r="ICX52" s="0"/>
      <c r="ICY52" s="0"/>
      <c r="ICZ52" s="0"/>
      <c r="IDA52" s="0"/>
      <c r="IDB52" s="0"/>
      <c r="IDC52" s="0"/>
      <c r="IDD52" s="0"/>
      <c r="IDE52" s="0"/>
      <c r="IDF52" s="0"/>
      <c r="IDG52" s="0"/>
      <c r="IDH52" s="0"/>
      <c r="IDI52" s="0"/>
      <c r="IDJ52" s="0"/>
      <c r="IDK52" s="0"/>
      <c r="IDL52" s="0"/>
      <c r="IDM52" s="0"/>
      <c r="IDN52" s="0"/>
      <c r="IDO52" s="0"/>
      <c r="IDP52" s="0"/>
      <c r="IDQ52" s="0"/>
      <c r="IDR52" s="0"/>
      <c r="IDS52" s="0"/>
      <c r="IDT52" s="0"/>
      <c r="IDU52" s="0"/>
      <c r="IDV52" s="0"/>
      <c r="IDW52" s="0"/>
      <c r="IDX52" s="0"/>
      <c r="IDY52" s="0"/>
      <c r="IDZ52" s="0"/>
      <c r="IEA52" s="0"/>
      <c r="IEB52" s="0"/>
      <c r="IEC52" s="0"/>
      <c r="IED52" s="0"/>
      <c r="IEE52" s="0"/>
      <c r="IEF52" s="0"/>
      <c r="IEG52" s="0"/>
      <c r="IEH52" s="0"/>
      <c r="IEI52" s="0"/>
      <c r="IEJ52" s="0"/>
      <c r="IEK52" s="0"/>
      <c r="IEL52" s="0"/>
      <c r="IEM52" s="0"/>
      <c r="IEN52" s="0"/>
      <c r="IEO52" s="0"/>
      <c r="IEP52" s="0"/>
      <c r="IEQ52" s="0"/>
      <c r="IER52" s="0"/>
      <c r="IES52" s="0"/>
      <c r="IET52" s="0"/>
      <c r="IEU52" s="0"/>
      <c r="IEV52" s="0"/>
      <c r="IEW52" s="0"/>
      <c r="IEX52" s="0"/>
      <c r="IEY52" s="0"/>
      <c r="IEZ52" s="0"/>
      <c r="IFA52" s="0"/>
      <c r="IFB52" s="0"/>
      <c r="IFC52" s="0"/>
      <c r="IFD52" s="0"/>
      <c r="IFE52" s="0"/>
      <c r="IFF52" s="0"/>
      <c r="IFG52" s="0"/>
      <c r="IFH52" s="0"/>
      <c r="IFI52" s="0"/>
      <c r="IFJ52" s="0"/>
      <c r="IFK52" s="0"/>
      <c r="IFL52" s="0"/>
      <c r="IFM52" s="0"/>
      <c r="IFN52" s="0"/>
      <c r="IFO52" s="0"/>
      <c r="IFP52" s="0"/>
      <c r="IFQ52" s="0"/>
      <c r="IFR52" s="0"/>
      <c r="IFS52" s="0"/>
      <c r="IFT52" s="0"/>
      <c r="IFU52" s="0"/>
      <c r="IFV52" s="0"/>
      <c r="IFW52" s="0"/>
      <c r="IFX52" s="0"/>
      <c r="IFY52" s="0"/>
      <c r="IFZ52" s="0"/>
      <c r="IGA52" s="0"/>
      <c r="IGB52" s="0"/>
      <c r="IGC52" s="0"/>
      <c r="IGD52" s="0"/>
      <c r="IGE52" s="0"/>
      <c r="IGF52" s="0"/>
      <c r="IGG52" s="0"/>
      <c r="IGH52" s="0"/>
      <c r="IGI52" s="0"/>
      <c r="IGJ52" s="0"/>
      <c r="IGK52" s="0"/>
      <c r="IGL52" s="0"/>
      <c r="IGM52" s="0"/>
      <c r="IGN52" s="0"/>
      <c r="IGO52" s="0"/>
      <c r="IGP52" s="0"/>
      <c r="IGQ52" s="0"/>
      <c r="IGR52" s="0"/>
      <c r="IGS52" s="0"/>
      <c r="IGT52" s="0"/>
      <c r="IGU52" s="0"/>
      <c r="IGV52" s="0"/>
      <c r="IGW52" s="0"/>
      <c r="IGX52" s="0"/>
      <c r="IGY52" s="0"/>
      <c r="IGZ52" s="0"/>
      <c r="IHA52" s="0"/>
      <c r="IHB52" s="0"/>
      <c r="IHC52" s="0"/>
      <c r="IHD52" s="0"/>
      <c r="IHE52" s="0"/>
      <c r="IHF52" s="0"/>
      <c r="IHG52" s="0"/>
      <c r="IHH52" s="0"/>
      <c r="IHI52" s="0"/>
      <c r="IHJ52" s="0"/>
      <c r="IHK52" s="0"/>
      <c r="IHL52" s="0"/>
      <c r="IHM52" s="0"/>
      <c r="IHN52" s="0"/>
      <c r="IHO52" s="0"/>
      <c r="IHP52" s="0"/>
      <c r="IHQ52" s="0"/>
      <c r="IHR52" s="0"/>
      <c r="IHS52" s="0"/>
      <c r="IHT52" s="0"/>
      <c r="IHU52" s="0"/>
      <c r="IHV52" s="0"/>
      <c r="IHW52" s="0"/>
      <c r="IHX52" s="0"/>
      <c r="IHY52" s="0"/>
      <c r="IHZ52" s="0"/>
      <c r="IIA52" s="0"/>
      <c r="IIB52" s="0"/>
      <c r="IIC52" s="0"/>
      <c r="IID52" s="0"/>
      <c r="IIE52" s="0"/>
      <c r="IIF52" s="0"/>
      <c r="IIG52" s="0"/>
      <c r="IIH52" s="0"/>
      <c r="III52" s="0"/>
      <c r="IIJ52" s="0"/>
      <c r="IIK52" s="0"/>
      <c r="IIL52" s="0"/>
      <c r="IIM52" s="0"/>
      <c r="IIN52" s="0"/>
      <c r="IIO52" s="0"/>
      <c r="IIP52" s="0"/>
      <c r="IIQ52" s="0"/>
      <c r="IIR52" s="0"/>
      <c r="IIS52" s="0"/>
      <c r="IIT52" s="0"/>
      <c r="IIU52" s="0"/>
      <c r="IIV52" s="0"/>
      <c r="IIW52" s="0"/>
      <c r="IIX52" s="0"/>
      <c r="IIY52" s="0"/>
      <c r="IIZ52" s="0"/>
      <c r="IJA52" s="0"/>
      <c r="IJB52" s="0"/>
      <c r="IJC52" s="0"/>
      <c r="IJD52" s="0"/>
      <c r="IJE52" s="0"/>
      <c r="IJF52" s="0"/>
      <c r="IJG52" s="0"/>
      <c r="IJH52" s="0"/>
      <c r="IJI52" s="0"/>
      <c r="IJJ52" s="0"/>
      <c r="IJK52" s="0"/>
      <c r="IJL52" s="0"/>
      <c r="IJM52" s="0"/>
      <c r="IJN52" s="0"/>
      <c r="IJO52" s="0"/>
      <c r="IJP52" s="0"/>
      <c r="IJQ52" s="0"/>
      <c r="IJR52" s="0"/>
      <c r="IJS52" s="0"/>
      <c r="IJT52" s="0"/>
      <c r="IJU52" s="0"/>
      <c r="IJV52" s="0"/>
      <c r="IJW52" s="0"/>
      <c r="IJX52" s="0"/>
      <c r="IJY52" s="0"/>
      <c r="IJZ52" s="0"/>
      <c r="IKA52" s="0"/>
      <c r="IKB52" s="0"/>
      <c r="IKC52" s="0"/>
      <c r="IKD52" s="0"/>
      <c r="IKE52" s="0"/>
      <c r="IKF52" s="0"/>
      <c r="IKG52" s="0"/>
      <c r="IKH52" s="0"/>
      <c r="IKI52" s="0"/>
      <c r="IKJ52" s="0"/>
      <c r="IKK52" s="0"/>
      <c r="IKL52" s="0"/>
      <c r="IKM52" s="0"/>
      <c r="IKN52" s="0"/>
      <c r="IKO52" s="0"/>
      <c r="IKP52" s="0"/>
      <c r="IKQ52" s="0"/>
      <c r="IKR52" s="0"/>
      <c r="IKS52" s="0"/>
      <c r="IKT52" s="0"/>
      <c r="IKU52" s="0"/>
      <c r="IKV52" s="0"/>
      <c r="IKW52" s="0"/>
      <c r="IKX52" s="0"/>
      <c r="IKY52" s="0"/>
      <c r="IKZ52" s="0"/>
      <c r="ILA52" s="0"/>
      <c r="ILB52" s="0"/>
      <c r="ILC52" s="0"/>
      <c r="ILD52" s="0"/>
      <c r="ILE52" s="0"/>
      <c r="ILF52" s="0"/>
      <c r="ILG52" s="0"/>
      <c r="ILH52" s="0"/>
      <c r="ILI52" s="0"/>
      <c r="ILJ52" s="0"/>
      <c r="ILK52" s="0"/>
      <c r="ILL52" s="0"/>
      <c r="ILM52" s="0"/>
      <c r="ILN52" s="0"/>
      <c r="ILO52" s="0"/>
      <c r="ILP52" s="0"/>
      <c r="ILQ52" s="0"/>
      <c r="ILR52" s="0"/>
      <c r="ILS52" s="0"/>
      <c r="ILT52" s="0"/>
      <c r="ILU52" s="0"/>
      <c r="ILV52" s="0"/>
      <c r="ILW52" s="0"/>
      <c r="ILX52" s="0"/>
      <c r="ILY52" s="0"/>
      <c r="ILZ52" s="0"/>
      <c r="IMA52" s="0"/>
      <c r="IMB52" s="0"/>
      <c r="IMC52" s="0"/>
      <c r="IMD52" s="0"/>
      <c r="IME52" s="0"/>
      <c r="IMF52" s="0"/>
      <c r="IMG52" s="0"/>
      <c r="IMH52" s="0"/>
      <c r="IMI52" s="0"/>
      <c r="IMJ52" s="0"/>
      <c r="IMK52" s="0"/>
      <c r="IML52" s="0"/>
      <c r="IMM52" s="0"/>
      <c r="IMN52" s="0"/>
      <c r="IMO52" s="0"/>
      <c r="IMP52" s="0"/>
      <c r="IMQ52" s="0"/>
      <c r="IMR52" s="0"/>
      <c r="IMS52" s="0"/>
      <c r="IMT52" s="0"/>
      <c r="IMU52" s="0"/>
      <c r="IMV52" s="0"/>
      <c r="IMW52" s="0"/>
      <c r="IMX52" s="0"/>
      <c r="IMY52" s="0"/>
      <c r="IMZ52" s="0"/>
      <c r="INA52" s="0"/>
      <c r="INB52" s="0"/>
      <c r="INC52" s="0"/>
      <c r="IND52" s="0"/>
      <c r="INE52" s="0"/>
      <c r="INF52" s="0"/>
      <c r="ING52" s="0"/>
      <c r="INH52" s="0"/>
      <c r="INI52" s="0"/>
      <c r="INJ52" s="0"/>
      <c r="INK52" s="0"/>
      <c r="INL52" s="0"/>
      <c r="INM52" s="0"/>
      <c r="INN52" s="0"/>
      <c r="INO52" s="0"/>
      <c r="INP52" s="0"/>
      <c r="INQ52" s="0"/>
      <c r="INR52" s="0"/>
      <c r="INS52" s="0"/>
      <c r="INT52" s="0"/>
      <c r="INU52" s="0"/>
      <c r="INV52" s="0"/>
      <c r="INW52" s="0"/>
      <c r="INX52" s="0"/>
      <c r="INY52" s="0"/>
      <c r="INZ52" s="0"/>
      <c r="IOA52" s="0"/>
      <c r="IOB52" s="0"/>
      <c r="IOC52" s="0"/>
      <c r="IOD52" s="0"/>
      <c r="IOE52" s="0"/>
      <c r="IOF52" s="0"/>
      <c r="IOG52" s="0"/>
      <c r="IOH52" s="0"/>
      <c r="IOI52" s="0"/>
      <c r="IOJ52" s="0"/>
      <c r="IOK52" s="0"/>
      <c r="IOL52" s="0"/>
      <c r="IOM52" s="0"/>
      <c r="ION52" s="0"/>
      <c r="IOO52" s="0"/>
      <c r="IOP52" s="0"/>
      <c r="IOQ52" s="0"/>
      <c r="IOR52" s="0"/>
      <c r="IOS52" s="0"/>
      <c r="IOT52" s="0"/>
      <c r="IOU52" s="0"/>
      <c r="IOV52" s="0"/>
      <c r="IOW52" s="0"/>
      <c r="IOX52" s="0"/>
      <c r="IOY52" s="0"/>
      <c r="IOZ52" s="0"/>
      <c r="IPA52" s="0"/>
      <c r="IPB52" s="0"/>
      <c r="IPC52" s="0"/>
      <c r="IPD52" s="0"/>
      <c r="IPE52" s="0"/>
      <c r="IPF52" s="0"/>
      <c r="IPG52" s="0"/>
      <c r="IPH52" s="0"/>
      <c r="IPI52" s="0"/>
      <c r="IPJ52" s="0"/>
      <c r="IPK52" s="0"/>
      <c r="IPL52" s="0"/>
      <c r="IPM52" s="0"/>
      <c r="IPN52" s="0"/>
      <c r="IPO52" s="0"/>
      <c r="IPP52" s="0"/>
      <c r="IPQ52" s="0"/>
      <c r="IPR52" s="0"/>
      <c r="IPS52" s="0"/>
      <c r="IPT52" s="0"/>
      <c r="IPU52" s="0"/>
      <c r="IPV52" s="0"/>
      <c r="IPW52" s="0"/>
      <c r="IPX52" s="0"/>
      <c r="IPY52" s="0"/>
      <c r="IPZ52" s="0"/>
      <c r="IQA52" s="0"/>
      <c r="IQB52" s="0"/>
      <c r="IQC52" s="0"/>
      <c r="IQD52" s="0"/>
      <c r="IQE52" s="0"/>
      <c r="IQF52" s="0"/>
      <c r="IQG52" s="0"/>
      <c r="IQH52" s="0"/>
      <c r="IQI52" s="0"/>
      <c r="IQJ52" s="0"/>
      <c r="IQK52" s="0"/>
      <c r="IQL52" s="0"/>
      <c r="IQM52" s="0"/>
      <c r="IQN52" s="0"/>
      <c r="IQO52" s="0"/>
      <c r="IQP52" s="0"/>
      <c r="IQQ52" s="0"/>
      <c r="IQR52" s="0"/>
      <c r="IQS52" s="0"/>
      <c r="IQT52" s="0"/>
      <c r="IQU52" s="0"/>
      <c r="IQV52" s="0"/>
      <c r="IQW52" s="0"/>
      <c r="IQX52" s="0"/>
      <c r="IQY52" s="0"/>
      <c r="IQZ52" s="0"/>
      <c r="IRA52" s="0"/>
      <c r="IRB52" s="0"/>
      <c r="IRC52" s="0"/>
      <c r="IRD52" s="0"/>
      <c r="IRE52" s="0"/>
      <c r="IRF52" s="0"/>
      <c r="IRG52" s="0"/>
      <c r="IRH52" s="0"/>
      <c r="IRI52" s="0"/>
      <c r="IRJ52" s="0"/>
      <c r="IRK52" s="0"/>
      <c r="IRL52" s="0"/>
      <c r="IRM52" s="0"/>
      <c r="IRN52" s="0"/>
      <c r="IRO52" s="0"/>
      <c r="IRP52" s="0"/>
      <c r="IRQ52" s="0"/>
      <c r="IRR52" s="0"/>
      <c r="IRS52" s="0"/>
      <c r="IRT52" s="0"/>
      <c r="IRU52" s="0"/>
      <c r="IRV52" s="0"/>
      <c r="IRW52" s="0"/>
      <c r="IRX52" s="0"/>
      <c r="IRY52" s="0"/>
      <c r="IRZ52" s="0"/>
      <c r="ISA52" s="0"/>
      <c r="ISB52" s="0"/>
      <c r="ISC52" s="0"/>
      <c r="ISD52" s="0"/>
      <c r="ISE52" s="0"/>
      <c r="ISF52" s="0"/>
      <c r="ISG52" s="0"/>
      <c r="ISH52" s="0"/>
      <c r="ISI52" s="0"/>
      <c r="ISJ52" s="0"/>
      <c r="ISK52" s="0"/>
      <c r="ISL52" s="0"/>
      <c r="ISM52" s="0"/>
      <c r="ISN52" s="0"/>
      <c r="ISO52" s="0"/>
      <c r="ISP52" s="0"/>
      <c r="ISQ52" s="0"/>
      <c r="ISR52" s="0"/>
      <c r="ISS52" s="0"/>
      <c r="IST52" s="0"/>
      <c r="ISU52" s="0"/>
      <c r="ISV52" s="0"/>
      <c r="ISW52" s="0"/>
      <c r="ISX52" s="0"/>
      <c r="ISY52" s="0"/>
      <c r="ISZ52" s="0"/>
      <c r="ITA52" s="0"/>
      <c r="ITB52" s="0"/>
      <c r="ITC52" s="0"/>
      <c r="ITD52" s="0"/>
      <c r="ITE52" s="0"/>
      <c r="ITF52" s="0"/>
      <c r="ITG52" s="0"/>
      <c r="ITH52" s="0"/>
      <c r="ITI52" s="0"/>
      <c r="ITJ52" s="0"/>
      <c r="ITK52" s="0"/>
      <c r="ITL52" s="0"/>
      <c r="ITM52" s="0"/>
      <c r="ITN52" s="0"/>
      <c r="ITO52" s="0"/>
      <c r="ITP52" s="0"/>
      <c r="ITQ52" s="0"/>
      <c r="ITR52" s="0"/>
      <c r="ITS52" s="0"/>
      <c r="ITT52" s="0"/>
      <c r="ITU52" s="0"/>
      <c r="ITV52" s="0"/>
      <c r="ITW52" s="0"/>
      <c r="ITX52" s="0"/>
      <c r="ITY52" s="0"/>
      <c r="ITZ52" s="0"/>
      <c r="IUA52" s="0"/>
      <c r="IUB52" s="0"/>
      <c r="IUC52" s="0"/>
      <c r="IUD52" s="0"/>
      <c r="IUE52" s="0"/>
      <c r="IUF52" s="0"/>
      <c r="IUG52" s="0"/>
      <c r="IUH52" s="0"/>
      <c r="IUI52" s="0"/>
      <c r="IUJ52" s="0"/>
      <c r="IUK52" s="0"/>
      <c r="IUL52" s="0"/>
      <c r="IUM52" s="0"/>
      <c r="IUN52" s="0"/>
      <c r="IUO52" s="0"/>
      <c r="IUP52" s="0"/>
      <c r="IUQ52" s="0"/>
      <c r="IUR52" s="0"/>
      <c r="IUS52" s="0"/>
      <c r="IUT52" s="0"/>
      <c r="IUU52" s="0"/>
      <c r="IUV52" s="0"/>
      <c r="IUW52" s="0"/>
      <c r="IUX52" s="0"/>
      <c r="IUY52" s="0"/>
      <c r="IUZ52" s="0"/>
      <c r="IVA52" s="0"/>
      <c r="IVB52" s="0"/>
      <c r="IVC52" s="0"/>
      <c r="IVD52" s="0"/>
      <c r="IVE52" s="0"/>
      <c r="IVF52" s="0"/>
      <c r="IVG52" s="0"/>
      <c r="IVH52" s="0"/>
      <c r="IVI52" s="0"/>
      <c r="IVJ52" s="0"/>
      <c r="IVK52" s="0"/>
      <c r="IVL52" s="0"/>
      <c r="IVM52" s="0"/>
      <c r="IVN52" s="0"/>
      <c r="IVO52" s="0"/>
      <c r="IVP52" s="0"/>
      <c r="IVQ52" s="0"/>
      <c r="IVR52" s="0"/>
      <c r="IVS52" s="0"/>
      <c r="IVT52" s="0"/>
      <c r="IVU52" s="0"/>
      <c r="IVV52" s="0"/>
      <c r="IVW52" s="0"/>
      <c r="IVX52" s="0"/>
      <c r="IVY52" s="0"/>
      <c r="IVZ52" s="0"/>
      <c r="IWA52" s="0"/>
      <c r="IWB52" s="0"/>
      <c r="IWC52" s="0"/>
      <c r="IWD52" s="0"/>
      <c r="IWE52" s="0"/>
      <c r="IWF52" s="0"/>
      <c r="IWG52" s="0"/>
      <c r="IWH52" s="0"/>
      <c r="IWI52" s="0"/>
      <c r="IWJ52" s="0"/>
      <c r="IWK52" s="0"/>
      <c r="IWL52" s="0"/>
      <c r="IWM52" s="0"/>
      <c r="IWN52" s="0"/>
      <c r="IWO52" s="0"/>
      <c r="IWP52" s="0"/>
      <c r="IWQ52" s="0"/>
      <c r="IWR52" s="0"/>
      <c r="IWS52" s="0"/>
      <c r="IWT52" s="0"/>
      <c r="IWU52" s="0"/>
      <c r="IWV52" s="0"/>
      <c r="IWW52" s="0"/>
      <c r="IWX52" s="0"/>
      <c r="IWY52" s="0"/>
      <c r="IWZ52" s="0"/>
      <c r="IXA52" s="0"/>
      <c r="IXB52" s="0"/>
      <c r="IXC52" s="0"/>
      <c r="IXD52" s="0"/>
      <c r="IXE52" s="0"/>
      <c r="IXF52" s="0"/>
      <c r="IXG52" s="0"/>
      <c r="IXH52" s="0"/>
      <c r="IXI52" s="0"/>
      <c r="IXJ52" s="0"/>
      <c r="IXK52" s="0"/>
      <c r="IXL52" s="0"/>
      <c r="IXM52" s="0"/>
      <c r="IXN52" s="0"/>
      <c r="IXO52" s="0"/>
      <c r="IXP52" s="0"/>
      <c r="IXQ52" s="0"/>
      <c r="IXR52" s="0"/>
      <c r="IXS52" s="0"/>
      <c r="IXT52" s="0"/>
      <c r="IXU52" s="0"/>
      <c r="IXV52" s="0"/>
      <c r="IXW52" s="0"/>
      <c r="IXX52" s="0"/>
      <c r="IXY52" s="0"/>
      <c r="IXZ52" s="0"/>
      <c r="IYA52" s="0"/>
      <c r="IYB52" s="0"/>
      <c r="IYC52" s="0"/>
      <c r="IYD52" s="0"/>
      <c r="IYE52" s="0"/>
      <c r="IYF52" s="0"/>
      <c r="IYG52" s="0"/>
      <c r="IYH52" s="0"/>
      <c r="IYI52" s="0"/>
      <c r="IYJ52" s="0"/>
      <c r="IYK52" s="0"/>
      <c r="IYL52" s="0"/>
      <c r="IYM52" s="0"/>
      <c r="IYN52" s="0"/>
      <c r="IYO52" s="0"/>
      <c r="IYP52" s="0"/>
      <c r="IYQ52" s="0"/>
      <c r="IYR52" s="0"/>
      <c r="IYS52" s="0"/>
      <c r="IYT52" s="0"/>
      <c r="IYU52" s="0"/>
      <c r="IYV52" s="0"/>
      <c r="IYW52" s="0"/>
      <c r="IYX52" s="0"/>
      <c r="IYY52" s="0"/>
      <c r="IYZ52" s="0"/>
      <c r="IZA52" s="0"/>
      <c r="IZB52" s="0"/>
      <c r="IZC52" s="0"/>
      <c r="IZD52" s="0"/>
      <c r="IZE52" s="0"/>
      <c r="IZF52" s="0"/>
      <c r="IZG52" s="0"/>
      <c r="IZH52" s="0"/>
      <c r="IZI52" s="0"/>
      <c r="IZJ52" s="0"/>
      <c r="IZK52" s="0"/>
      <c r="IZL52" s="0"/>
      <c r="IZM52" s="0"/>
      <c r="IZN52" s="0"/>
      <c r="IZO52" s="0"/>
      <c r="IZP52" s="0"/>
      <c r="IZQ52" s="0"/>
      <c r="IZR52" s="0"/>
      <c r="IZS52" s="0"/>
      <c r="IZT52" s="0"/>
      <c r="IZU52" s="0"/>
      <c r="IZV52" s="0"/>
      <c r="IZW52" s="0"/>
      <c r="IZX52" s="0"/>
      <c r="IZY52" s="0"/>
      <c r="IZZ52" s="0"/>
      <c r="JAA52" s="0"/>
      <c r="JAB52" s="0"/>
      <c r="JAC52" s="0"/>
      <c r="JAD52" s="0"/>
      <c r="JAE52" s="0"/>
      <c r="JAF52" s="0"/>
      <c r="JAG52" s="0"/>
      <c r="JAH52" s="0"/>
      <c r="JAI52" s="0"/>
      <c r="JAJ52" s="0"/>
      <c r="JAK52" s="0"/>
      <c r="JAL52" s="0"/>
      <c r="JAM52" s="0"/>
      <c r="JAN52" s="0"/>
      <c r="JAO52" s="0"/>
      <c r="JAP52" s="0"/>
      <c r="JAQ52" s="0"/>
      <c r="JAR52" s="0"/>
      <c r="JAS52" s="0"/>
      <c r="JAT52" s="0"/>
      <c r="JAU52" s="0"/>
      <c r="JAV52" s="0"/>
      <c r="JAW52" s="0"/>
      <c r="JAX52" s="0"/>
      <c r="JAY52" s="0"/>
      <c r="JAZ52" s="0"/>
      <c r="JBA52" s="0"/>
      <c r="JBB52" s="0"/>
      <c r="JBC52" s="0"/>
      <c r="JBD52" s="0"/>
      <c r="JBE52" s="0"/>
      <c r="JBF52" s="0"/>
      <c r="JBG52" s="0"/>
      <c r="JBH52" s="0"/>
      <c r="JBI52" s="0"/>
      <c r="JBJ52" s="0"/>
      <c r="JBK52" s="0"/>
      <c r="JBL52" s="0"/>
      <c r="JBM52" s="0"/>
      <c r="JBN52" s="0"/>
      <c r="JBO52" s="0"/>
      <c r="JBP52" s="0"/>
      <c r="JBQ52" s="0"/>
      <c r="JBR52" s="0"/>
      <c r="JBS52" s="0"/>
      <c r="JBT52" s="0"/>
      <c r="JBU52" s="0"/>
      <c r="JBV52" s="0"/>
      <c r="JBW52" s="0"/>
      <c r="JBX52" s="0"/>
      <c r="JBY52" s="0"/>
      <c r="JBZ52" s="0"/>
      <c r="JCA52" s="0"/>
      <c r="JCB52" s="0"/>
      <c r="JCC52" s="0"/>
      <c r="JCD52" s="0"/>
      <c r="JCE52" s="0"/>
      <c r="JCF52" s="0"/>
      <c r="JCG52" s="0"/>
      <c r="JCH52" s="0"/>
      <c r="JCI52" s="0"/>
      <c r="JCJ52" s="0"/>
      <c r="JCK52" s="0"/>
      <c r="JCL52" s="0"/>
      <c r="JCM52" s="0"/>
      <c r="JCN52" s="0"/>
      <c r="JCO52" s="0"/>
      <c r="JCP52" s="0"/>
      <c r="JCQ52" s="0"/>
      <c r="JCR52" s="0"/>
      <c r="JCS52" s="0"/>
      <c r="JCT52" s="0"/>
      <c r="JCU52" s="0"/>
      <c r="JCV52" s="0"/>
      <c r="JCW52" s="0"/>
      <c r="JCX52" s="0"/>
      <c r="JCY52" s="0"/>
      <c r="JCZ52" s="0"/>
      <c r="JDA52" s="0"/>
      <c r="JDB52" s="0"/>
      <c r="JDC52" s="0"/>
      <c r="JDD52" s="0"/>
      <c r="JDE52" s="0"/>
      <c r="JDF52" s="0"/>
      <c r="JDG52" s="0"/>
      <c r="JDH52" s="0"/>
      <c r="JDI52" s="0"/>
      <c r="JDJ52" s="0"/>
      <c r="JDK52" s="0"/>
      <c r="JDL52" s="0"/>
      <c r="JDM52" s="0"/>
      <c r="JDN52" s="0"/>
      <c r="JDO52" s="0"/>
      <c r="JDP52" s="0"/>
      <c r="JDQ52" s="0"/>
      <c r="JDR52" s="0"/>
      <c r="JDS52" s="0"/>
      <c r="JDT52" s="0"/>
      <c r="JDU52" s="0"/>
      <c r="JDV52" s="0"/>
      <c r="JDW52" s="0"/>
      <c r="JDX52" s="0"/>
      <c r="JDY52" s="0"/>
      <c r="JDZ52" s="0"/>
      <c r="JEA52" s="0"/>
      <c r="JEB52" s="0"/>
      <c r="JEC52" s="0"/>
      <c r="JED52" s="0"/>
      <c r="JEE52" s="0"/>
      <c r="JEF52" s="0"/>
      <c r="JEG52" s="0"/>
      <c r="JEH52" s="0"/>
      <c r="JEI52" s="0"/>
      <c r="JEJ52" s="0"/>
      <c r="JEK52" s="0"/>
      <c r="JEL52" s="0"/>
      <c r="JEM52" s="0"/>
      <c r="JEN52" s="0"/>
      <c r="JEO52" s="0"/>
      <c r="JEP52" s="0"/>
      <c r="JEQ52" s="0"/>
      <c r="JER52" s="0"/>
      <c r="JES52" s="0"/>
      <c r="JET52" s="0"/>
      <c r="JEU52" s="0"/>
      <c r="JEV52" s="0"/>
      <c r="JEW52" s="0"/>
      <c r="JEX52" s="0"/>
      <c r="JEY52" s="0"/>
      <c r="JEZ52" s="0"/>
      <c r="JFA52" s="0"/>
      <c r="JFB52" s="0"/>
      <c r="JFC52" s="0"/>
      <c r="JFD52" s="0"/>
      <c r="JFE52" s="0"/>
      <c r="JFF52" s="0"/>
      <c r="JFG52" s="0"/>
      <c r="JFH52" s="0"/>
      <c r="JFI52" s="0"/>
      <c r="JFJ52" s="0"/>
      <c r="JFK52" s="0"/>
      <c r="JFL52" s="0"/>
      <c r="JFM52" s="0"/>
      <c r="JFN52" s="0"/>
      <c r="JFO52" s="0"/>
      <c r="JFP52" s="0"/>
      <c r="JFQ52" s="0"/>
      <c r="JFR52" s="0"/>
      <c r="JFS52" s="0"/>
      <c r="JFT52" s="0"/>
      <c r="JFU52" s="0"/>
      <c r="JFV52" s="0"/>
      <c r="JFW52" s="0"/>
      <c r="JFX52" s="0"/>
      <c r="JFY52" s="0"/>
      <c r="JFZ52" s="0"/>
      <c r="JGA52" s="0"/>
      <c r="JGB52" s="0"/>
      <c r="JGC52" s="0"/>
      <c r="JGD52" s="0"/>
      <c r="JGE52" s="0"/>
      <c r="JGF52" s="0"/>
      <c r="JGG52" s="0"/>
      <c r="JGH52" s="0"/>
      <c r="JGI52" s="0"/>
      <c r="JGJ52" s="0"/>
      <c r="JGK52" s="0"/>
      <c r="JGL52" s="0"/>
      <c r="JGM52" s="0"/>
      <c r="JGN52" s="0"/>
      <c r="JGO52" s="0"/>
      <c r="JGP52" s="0"/>
      <c r="JGQ52" s="0"/>
      <c r="JGR52" s="0"/>
      <c r="JGS52" s="0"/>
      <c r="JGT52" s="0"/>
      <c r="JGU52" s="0"/>
      <c r="JGV52" s="0"/>
      <c r="JGW52" s="0"/>
      <c r="JGX52" s="0"/>
      <c r="JGY52" s="0"/>
      <c r="JGZ52" s="0"/>
      <c r="JHA52" s="0"/>
      <c r="JHB52" s="0"/>
      <c r="JHC52" s="0"/>
      <c r="JHD52" s="0"/>
      <c r="JHE52" s="0"/>
      <c r="JHF52" s="0"/>
      <c r="JHG52" s="0"/>
      <c r="JHH52" s="0"/>
      <c r="JHI52" s="0"/>
      <c r="JHJ52" s="0"/>
      <c r="JHK52" s="0"/>
      <c r="JHL52" s="0"/>
      <c r="JHM52" s="0"/>
      <c r="JHN52" s="0"/>
      <c r="JHO52" s="0"/>
      <c r="JHP52" s="0"/>
      <c r="JHQ52" s="0"/>
      <c r="JHR52" s="0"/>
      <c r="JHS52" s="0"/>
      <c r="JHT52" s="0"/>
      <c r="JHU52" s="0"/>
      <c r="JHV52" s="0"/>
      <c r="JHW52" s="0"/>
      <c r="JHX52" s="0"/>
      <c r="JHY52" s="0"/>
      <c r="JHZ52" s="0"/>
      <c r="JIA52" s="0"/>
      <c r="JIB52" s="0"/>
      <c r="JIC52" s="0"/>
      <c r="JID52" s="0"/>
      <c r="JIE52" s="0"/>
      <c r="JIF52" s="0"/>
      <c r="JIG52" s="0"/>
      <c r="JIH52" s="0"/>
      <c r="JII52" s="0"/>
      <c r="JIJ52" s="0"/>
      <c r="JIK52" s="0"/>
      <c r="JIL52" s="0"/>
      <c r="JIM52" s="0"/>
      <c r="JIN52" s="0"/>
      <c r="JIO52" s="0"/>
      <c r="JIP52" s="0"/>
      <c r="JIQ52" s="0"/>
      <c r="JIR52" s="0"/>
      <c r="JIS52" s="0"/>
      <c r="JIT52" s="0"/>
      <c r="JIU52" s="0"/>
      <c r="JIV52" s="0"/>
      <c r="JIW52" s="0"/>
      <c r="JIX52" s="0"/>
      <c r="JIY52" s="0"/>
      <c r="JIZ52" s="0"/>
      <c r="JJA52" s="0"/>
      <c r="JJB52" s="0"/>
      <c r="JJC52" s="0"/>
      <c r="JJD52" s="0"/>
      <c r="JJE52" s="0"/>
      <c r="JJF52" s="0"/>
      <c r="JJG52" s="0"/>
      <c r="JJH52" s="0"/>
      <c r="JJI52" s="0"/>
      <c r="JJJ52" s="0"/>
      <c r="JJK52" s="0"/>
      <c r="JJL52" s="0"/>
      <c r="JJM52" s="0"/>
      <c r="JJN52" s="0"/>
      <c r="JJO52" s="0"/>
      <c r="JJP52" s="0"/>
      <c r="JJQ52" s="0"/>
      <c r="JJR52" s="0"/>
      <c r="JJS52" s="0"/>
      <c r="JJT52" s="0"/>
      <c r="JJU52" s="0"/>
      <c r="JJV52" s="0"/>
      <c r="JJW52" s="0"/>
      <c r="JJX52" s="0"/>
      <c r="JJY52" s="0"/>
      <c r="JJZ52" s="0"/>
      <c r="JKA52" s="0"/>
      <c r="JKB52" s="0"/>
      <c r="JKC52" s="0"/>
      <c r="JKD52" s="0"/>
      <c r="JKE52" s="0"/>
      <c r="JKF52" s="0"/>
      <c r="JKG52" s="0"/>
      <c r="JKH52" s="0"/>
      <c r="JKI52" s="0"/>
      <c r="JKJ52" s="0"/>
      <c r="JKK52" s="0"/>
      <c r="JKL52" s="0"/>
      <c r="JKM52" s="0"/>
      <c r="JKN52" s="0"/>
      <c r="JKO52" s="0"/>
      <c r="JKP52" s="0"/>
      <c r="JKQ52" s="0"/>
      <c r="JKR52" s="0"/>
      <c r="JKS52" s="0"/>
      <c r="JKT52" s="0"/>
      <c r="JKU52" s="0"/>
      <c r="JKV52" s="0"/>
      <c r="JKW52" s="0"/>
      <c r="JKX52" s="0"/>
      <c r="JKY52" s="0"/>
      <c r="JKZ52" s="0"/>
      <c r="JLA52" s="0"/>
      <c r="JLB52" s="0"/>
      <c r="JLC52" s="0"/>
      <c r="JLD52" s="0"/>
      <c r="JLE52" s="0"/>
      <c r="JLF52" s="0"/>
      <c r="JLG52" s="0"/>
      <c r="JLH52" s="0"/>
      <c r="JLI52" s="0"/>
      <c r="JLJ52" s="0"/>
      <c r="JLK52" s="0"/>
      <c r="JLL52" s="0"/>
      <c r="JLM52" s="0"/>
      <c r="JLN52" s="0"/>
      <c r="JLO52" s="0"/>
      <c r="JLP52" s="0"/>
      <c r="JLQ52" s="0"/>
      <c r="JLR52" s="0"/>
      <c r="JLS52" s="0"/>
      <c r="JLT52" s="0"/>
      <c r="JLU52" s="0"/>
      <c r="JLV52" s="0"/>
      <c r="JLW52" s="0"/>
      <c r="JLX52" s="0"/>
      <c r="JLY52" s="0"/>
      <c r="JLZ52" s="0"/>
      <c r="JMA52" s="0"/>
      <c r="JMB52" s="0"/>
      <c r="JMC52" s="0"/>
      <c r="JMD52" s="0"/>
      <c r="JME52" s="0"/>
      <c r="JMF52" s="0"/>
      <c r="JMG52" s="0"/>
      <c r="JMH52" s="0"/>
      <c r="JMI52" s="0"/>
      <c r="JMJ52" s="0"/>
      <c r="JMK52" s="0"/>
      <c r="JML52" s="0"/>
      <c r="JMM52" s="0"/>
      <c r="JMN52" s="0"/>
      <c r="JMO52" s="0"/>
      <c r="JMP52" s="0"/>
      <c r="JMQ52" s="0"/>
      <c r="JMR52" s="0"/>
      <c r="JMS52" s="0"/>
      <c r="JMT52" s="0"/>
      <c r="JMU52" s="0"/>
      <c r="JMV52" s="0"/>
      <c r="JMW52" s="0"/>
      <c r="JMX52" s="0"/>
      <c r="JMY52" s="0"/>
      <c r="JMZ52" s="0"/>
      <c r="JNA52" s="0"/>
      <c r="JNB52" s="0"/>
      <c r="JNC52" s="0"/>
      <c r="JND52" s="0"/>
      <c r="JNE52" s="0"/>
      <c r="JNF52" s="0"/>
      <c r="JNG52" s="0"/>
      <c r="JNH52" s="0"/>
      <c r="JNI52" s="0"/>
      <c r="JNJ52" s="0"/>
      <c r="JNK52" s="0"/>
      <c r="JNL52" s="0"/>
      <c r="JNM52" s="0"/>
      <c r="JNN52" s="0"/>
      <c r="JNO52" s="0"/>
      <c r="JNP52" s="0"/>
      <c r="JNQ52" s="0"/>
      <c r="JNR52" s="0"/>
      <c r="JNS52" s="0"/>
      <c r="JNT52" s="0"/>
      <c r="JNU52" s="0"/>
      <c r="JNV52" s="0"/>
      <c r="JNW52" s="0"/>
      <c r="JNX52" s="0"/>
      <c r="JNY52" s="0"/>
      <c r="JNZ52" s="0"/>
      <c r="JOA52" s="0"/>
      <c r="JOB52" s="0"/>
      <c r="JOC52" s="0"/>
      <c r="JOD52" s="0"/>
      <c r="JOE52" s="0"/>
      <c r="JOF52" s="0"/>
      <c r="JOG52" s="0"/>
      <c r="JOH52" s="0"/>
      <c r="JOI52" s="0"/>
      <c r="JOJ52" s="0"/>
      <c r="JOK52" s="0"/>
      <c r="JOL52" s="0"/>
      <c r="JOM52" s="0"/>
      <c r="JON52" s="0"/>
      <c r="JOO52" s="0"/>
      <c r="JOP52" s="0"/>
      <c r="JOQ52" s="0"/>
      <c r="JOR52" s="0"/>
      <c r="JOS52" s="0"/>
      <c r="JOT52" s="0"/>
      <c r="JOU52" s="0"/>
      <c r="JOV52" s="0"/>
      <c r="JOW52" s="0"/>
      <c r="JOX52" s="0"/>
      <c r="JOY52" s="0"/>
      <c r="JOZ52" s="0"/>
      <c r="JPA52" s="0"/>
      <c r="JPB52" s="0"/>
      <c r="JPC52" s="0"/>
      <c r="JPD52" s="0"/>
      <c r="JPE52" s="0"/>
      <c r="JPF52" s="0"/>
      <c r="JPG52" s="0"/>
      <c r="JPH52" s="0"/>
      <c r="JPI52" s="0"/>
      <c r="JPJ52" s="0"/>
      <c r="JPK52" s="0"/>
      <c r="JPL52" s="0"/>
      <c r="JPM52" s="0"/>
      <c r="JPN52" s="0"/>
      <c r="JPO52" s="0"/>
      <c r="JPP52" s="0"/>
      <c r="JPQ52" s="0"/>
      <c r="JPR52" s="0"/>
      <c r="JPS52" s="0"/>
      <c r="JPT52" s="0"/>
      <c r="JPU52" s="0"/>
      <c r="JPV52" s="0"/>
      <c r="JPW52" s="0"/>
      <c r="JPX52" s="0"/>
      <c r="JPY52" s="0"/>
      <c r="JPZ52" s="0"/>
      <c r="JQA52" s="0"/>
      <c r="JQB52" s="0"/>
      <c r="JQC52" s="0"/>
      <c r="JQD52" s="0"/>
      <c r="JQE52" s="0"/>
      <c r="JQF52" s="0"/>
      <c r="JQG52" s="0"/>
      <c r="JQH52" s="0"/>
      <c r="JQI52" s="0"/>
      <c r="JQJ52" s="0"/>
      <c r="JQK52" s="0"/>
      <c r="JQL52" s="0"/>
      <c r="JQM52" s="0"/>
      <c r="JQN52" s="0"/>
      <c r="JQO52" s="0"/>
      <c r="JQP52" s="0"/>
      <c r="JQQ52" s="0"/>
      <c r="JQR52" s="0"/>
      <c r="JQS52" s="0"/>
      <c r="JQT52" s="0"/>
      <c r="JQU52" s="0"/>
      <c r="JQV52" s="0"/>
      <c r="JQW52" s="0"/>
      <c r="JQX52" s="0"/>
      <c r="JQY52" s="0"/>
      <c r="JQZ52" s="0"/>
      <c r="JRA52" s="0"/>
      <c r="JRB52" s="0"/>
      <c r="JRC52" s="0"/>
      <c r="JRD52" s="0"/>
      <c r="JRE52" s="0"/>
      <c r="JRF52" s="0"/>
      <c r="JRG52" s="0"/>
      <c r="JRH52" s="0"/>
      <c r="JRI52" s="0"/>
      <c r="JRJ52" s="0"/>
      <c r="JRK52" s="0"/>
      <c r="JRL52" s="0"/>
      <c r="JRM52" s="0"/>
      <c r="JRN52" s="0"/>
      <c r="JRO52" s="0"/>
      <c r="JRP52" s="0"/>
      <c r="JRQ52" s="0"/>
      <c r="JRR52" s="0"/>
      <c r="JRS52" s="0"/>
      <c r="JRT52" s="0"/>
      <c r="JRU52" s="0"/>
      <c r="JRV52" s="0"/>
      <c r="JRW52" s="0"/>
      <c r="JRX52" s="0"/>
      <c r="JRY52" s="0"/>
      <c r="JRZ52" s="0"/>
      <c r="JSA52" s="0"/>
      <c r="JSB52" s="0"/>
      <c r="JSC52" s="0"/>
      <c r="JSD52" s="0"/>
      <c r="JSE52" s="0"/>
      <c r="JSF52" s="0"/>
      <c r="JSG52" s="0"/>
      <c r="JSH52" s="0"/>
      <c r="JSI52" s="0"/>
      <c r="JSJ52" s="0"/>
      <c r="JSK52" s="0"/>
      <c r="JSL52" s="0"/>
      <c r="JSM52" s="0"/>
      <c r="JSN52" s="0"/>
      <c r="JSO52" s="0"/>
      <c r="JSP52" s="0"/>
      <c r="JSQ52" s="0"/>
      <c r="JSR52" s="0"/>
      <c r="JSS52" s="0"/>
      <c r="JST52" s="0"/>
      <c r="JSU52" s="0"/>
      <c r="JSV52" s="0"/>
      <c r="JSW52" s="0"/>
      <c r="JSX52" s="0"/>
      <c r="JSY52" s="0"/>
      <c r="JSZ52" s="0"/>
      <c r="JTA52" s="0"/>
      <c r="JTB52" s="0"/>
      <c r="JTC52" s="0"/>
      <c r="JTD52" s="0"/>
      <c r="JTE52" s="0"/>
      <c r="JTF52" s="0"/>
      <c r="JTG52" s="0"/>
      <c r="JTH52" s="0"/>
      <c r="JTI52" s="0"/>
      <c r="JTJ52" s="0"/>
      <c r="JTK52" s="0"/>
      <c r="JTL52" s="0"/>
      <c r="JTM52" s="0"/>
      <c r="JTN52" s="0"/>
      <c r="JTO52" s="0"/>
      <c r="JTP52" s="0"/>
      <c r="JTQ52" s="0"/>
      <c r="JTR52" s="0"/>
      <c r="JTS52" s="0"/>
      <c r="JTT52" s="0"/>
      <c r="JTU52" s="0"/>
      <c r="JTV52" s="0"/>
      <c r="JTW52" s="0"/>
      <c r="JTX52" s="0"/>
      <c r="JTY52" s="0"/>
      <c r="JTZ52" s="0"/>
      <c r="JUA52" s="0"/>
      <c r="JUB52" s="0"/>
      <c r="JUC52" s="0"/>
      <c r="JUD52" s="0"/>
      <c r="JUE52" s="0"/>
      <c r="JUF52" s="0"/>
      <c r="JUG52" s="0"/>
      <c r="JUH52" s="0"/>
      <c r="JUI52" s="0"/>
      <c r="JUJ52" s="0"/>
      <c r="JUK52" s="0"/>
      <c r="JUL52" s="0"/>
      <c r="JUM52" s="0"/>
      <c r="JUN52" s="0"/>
      <c r="JUO52" s="0"/>
      <c r="JUP52" s="0"/>
      <c r="JUQ52" s="0"/>
      <c r="JUR52" s="0"/>
      <c r="JUS52" s="0"/>
      <c r="JUT52" s="0"/>
      <c r="JUU52" s="0"/>
      <c r="JUV52" s="0"/>
      <c r="JUW52" s="0"/>
      <c r="JUX52" s="0"/>
      <c r="JUY52" s="0"/>
      <c r="JUZ52" s="0"/>
      <c r="JVA52" s="0"/>
      <c r="JVB52" s="0"/>
      <c r="JVC52" s="0"/>
      <c r="JVD52" s="0"/>
      <c r="JVE52" s="0"/>
      <c r="JVF52" s="0"/>
      <c r="JVG52" s="0"/>
      <c r="JVH52" s="0"/>
      <c r="JVI52" s="0"/>
      <c r="JVJ52" s="0"/>
      <c r="JVK52" s="0"/>
      <c r="JVL52" s="0"/>
      <c r="JVM52" s="0"/>
      <c r="JVN52" s="0"/>
      <c r="JVO52" s="0"/>
      <c r="JVP52" s="0"/>
      <c r="JVQ52" s="0"/>
      <c r="JVR52" s="0"/>
      <c r="JVS52" s="0"/>
      <c r="JVT52" s="0"/>
      <c r="JVU52" s="0"/>
      <c r="JVV52" s="0"/>
      <c r="JVW52" s="0"/>
      <c r="JVX52" s="0"/>
      <c r="JVY52" s="0"/>
      <c r="JVZ52" s="0"/>
      <c r="JWA52" s="0"/>
      <c r="JWB52" s="0"/>
      <c r="JWC52" s="0"/>
      <c r="JWD52" s="0"/>
      <c r="JWE52" s="0"/>
      <c r="JWF52" s="0"/>
      <c r="JWG52" s="0"/>
      <c r="JWH52" s="0"/>
      <c r="JWI52" s="0"/>
      <c r="JWJ52" s="0"/>
      <c r="JWK52" s="0"/>
      <c r="JWL52" s="0"/>
      <c r="JWM52" s="0"/>
      <c r="JWN52" s="0"/>
      <c r="JWO52" s="0"/>
      <c r="JWP52" s="0"/>
      <c r="JWQ52" s="0"/>
      <c r="JWR52" s="0"/>
      <c r="JWS52" s="0"/>
      <c r="JWT52" s="0"/>
      <c r="JWU52" s="0"/>
      <c r="JWV52" s="0"/>
      <c r="JWW52" s="0"/>
      <c r="JWX52" s="0"/>
      <c r="JWY52" s="0"/>
      <c r="JWZ52" s="0"/>
      <c r="JXA52" s="0"/>
      <c r="JXB52" s="0"/>
      <c r="JXC52" s="0"/>
      <c r="JXD52" s="0"/>
      <c r="JXE52" s="0"/>
      <c r="JXF52" s="0"/>
      <c r="JXG52" s="0"/>
      <c r="JXH52" s="0"/>
      <c r="JXI52" s="0"/>
      <c r="JXJ52" s="0"/>
      <c r="JXK52" s="0"/>
      <c r="JXL52" s="0"/>
      <c r="JXM52" s="0"/>
      <c r="JXN52" s="0"/>
      <c r="JXO52" s="0"/>
      <c r="JXP52" s="0"/>
      <c r="JXQ52" s="0"/>
      <c r="JXR52" s="0"/>
      <c r="JXS52" s="0"/>
      <c r="JXT52" s="0"/>
      <c r="JXU52" s="0"/>
      <c r="JXV52" s="0"/>
      <c r="JXW52" s="0"/>
      <c r="JXX52" s="0"/>
      <c r="JXY52" s="0"/>
      <c r="JXZ52" s="0"/>
      <c r="JYA52" s="0"/>
      <c r="JYB52" s="0"/>
      <c r="JYC52" s="0"/>
      <c r="JYD52" s="0"/>
      <c r="JYE52" s="0"/>
      <c r="JYF52" s="0"/>
      <c r="JYG52" s="0"/>
      <c r="JYH52" s="0"/>
      <c r="JYI52" s="0"/>
      <c r="JYJ52" s="0"/>
      <c r="JYK52" s="0"/>
      <c r="JYL52" s="0"/>
      <c r="JYM52" s="0"/>
      <c r="JYN52" s="0"/>
      <c r="JYO52" s="0"/>
      <c r="JYP52" s="0"/>
      <c r="JYQ52" s="0"/>
      <c r="JYR52" s="0"/>
      <c r="JYS52" s="0"/>
      <c r="JYT52" s="0"/>
      <c r="JYU52" s="0"/>
      <c r="JYV52" s="0"/>
      <c r="JYW52" s="0"/>
      <c r="JYX52" s="0"/>
      <c r="JYY52" s="0"/>
      <c r="JYZ52" s="0"/>
      <c r="JZA52" s="0"/>
      <c r="JZB52" s="0"/>
      <c r="JZC52" s="0"/>
      <c r="JZD52" s="0"/>
      <c r="JZE52" s="0"/>
      <c r="JZF52" s="0"/>
      <c r="JZG52" s="0"/>
      <c r="JZH52" s="0"/>
      <c r="JZI52" s="0"/>
      <c r="JZJ52" s="0"/>
      <c r="JZK52" s="0"/>
      <c r="JZL52" s="0"/>
      <c r="JZM52" s="0"/>
      <c r="JZN52" s="0"/>
      <c r="JZO52" s="0"/>
      <c r="JZP52" s="0"/>
      <c r="JZQ52" s="0"/>
      <c r="JZR52" s="0"/>
      <c r="JZS52" s="0"/>
      <c r="JZT52" s="0"/>
      <c r="JZU52" s="0"/>
      <c r="JZV52" s="0"/>
      <c r="JZW52" s="0"/>
      <c r="JZX52" s="0"/>
      <c r="JZY52" s="0"/>
      <c r="JZZ52" s="0"/>
      <c r="KAA52" s="0"/>
      <c r="KAB52" s="0"/>
      <c r="KAC52" s="0"/>
      <c r="KAD52" s="0"/>
      <c r="KAE52" s="0"/>
      <c r="KAF52" s="0"/>
      <c r="KAG52" s="0"/>
      <c r="KAH52" s="0"/>
      <c r="KAI52" s="0"/>
      <c r="KAJ52" s="0"/>
      <c r="KAK52" s="0"/>
      <c r="KAL52" s="0"/>
      <c r="KAM52" s="0"/>
      <c r="KAN52" s="0"/>
      <c r="KAO52" s="0"/>
      <c r="KAP52" s="0"/>
      <c r="KAQ52" s="0"/>
      <c r="KAR52" s="0"/>
      <c r="KAS52" s="0"/>
      <c r="KAT52" s="0"/>
      <c r="KAU52" s="0"/>
      <c r="KAV52" s="0"/>
      <c r="KAW52" s="0"/>
      <c r="KAX52" s="0"/>
      <c r="KAY52" s="0"/>
      <c r="KAZ52" s="0"/>
      <c r="KBA52" s="0"/>
      <c r="KBB52" s="0"/>
      <c r="KBC52" s="0"/>
      <c r="KBD52" s="0"/>
      <c r="KBE52" s="0"/>
      <c r="KBF52" s="0"/>
      <c r="KBG52" s="0"/>
      <c r="KBH52" s="0"/>
      <c r="KBI52" s="0"/>
      <c r="KBJ52" s="0"/>
      <c r="KBK52" s="0"/>
      <c r="KBL52" s="0"/>
      <c r="KBM52" s="0"/>
      <c r="KBN52" s="0"/>
      <c r="KBO52" s="0"/>
      <c r="KBP52" s="0"/>
      <c r="KBQ52" s="0"/>
      <c r="KBR52" s="0"/>
      <c r="KBS52" s="0"/>
      <c r="KBT52" s="0"/>
      <c r="KBU52" s="0"/>
      <c r="KBV52" s="0"/>
      <c r="KBW52" s="0"/>
      <c r="KBX52" s="0"/>
      <c r="KBY52" s="0"/>
      <c r="KBZ52" s="0"/>
      <c r="KCA52" s="0"/>
      <c r="KCB52" s="0"/>
      <c r="KCC52" s="0"/>
      <c r="KCD52" s="0"/>
      <c r="KCE52" s="0"/>
      <c r="KCF52" s="0"/>
      <c r="KCG52" s="0"/>
      <c r="KCH52" s="0"/>
      <c r="KCI52" s="0"/>
      <c r="KCJ52" s="0"/>
      <c r="KCK52" s="0"/>
      <c r="KCL52" s="0"/>
      <c r="KCM52" s="0"/>
      <c r="KCN52" s="0"/>
      <c r="KCO52" s="0"/>
      <c r="KCP52" s="0"/>
      <c r="KCQ52" s="0"/>
      <c r="KCR52" s="0"/>
      <c r="KCS52" s="0"/>
      <c r="KCT52" s="0"/>
      <c r="KCU52" s="0"/>
      <c r="KCV52" s="0"/>
      <c r="KCW52" s="0"/>
      <c r="KCX52" s="0"/>
      <c r="KCY52" s="0"/>
      <c r="KCZ52" s="0"/>
      <c r="KDA52" s="0"/>
      <c r="KDB52" s="0"/>
      <c r="KDC52" s="0"/>
      <c r="KDD52" s="0"/>
      <c r="KDE52" s="0"/>
      <c r="KDF52" s="0"/>
      <c r="KDG52" s="0"/>
      <c r="KDH52" s="0"/>
      <c r="KDI52" s="0"/>
      <c r="KDJ52" s="0"/>
      <c r="KDK52" s="0"/>
      <c r="KDL52" s="0"/>
      <c r="KDM52" s="0"/>
      <c r="KDN52" s="0"/>
      <c r="KDO52" s="0"/>
      <c r="KDP52" s="0"/>
      <c r="KDQ52" s="0"/>
      <c r="KDR52" s="0"/>
      <c r="KDS52" s="0"/>
      <c r="KDT52" s="0"/>
      <c r="KDU52" s="0"/>
      <c r="KDV52" s="0"/>
      <c r="KDW52" s="0"/>
      <c r="KDX52" s="0"/>
      <c r="KDY52" s="0"/>
      <c r="KDZ52" s="0"/>
      <c r="KEA52" s="0"/>
      <c r="KEB52" s="0"/>
      <c r="KEC52" s="0"/>
      <c r="KED52" s="0"/>
      <c r="KEE52" s="0"/>
      <c r="KEF52" s="0"/>
      <c r="KEG52" s="0"/>
      <c r="KEH52" s="0"/>
      <c r="KEI52" s="0"/>
      <c r="KEJ52" s="0"/>
      <c r="KEK52" s="0"/>
      <c r="KEL52" s="0"/>
      <c r="KEM52" s="0"/>
      <c r="KEN52" s="0"/>
      <c r="KEO52" s="0"/>
      <c r="KEP52" s="0"/>
      <c r="KEQ52" s="0"/>
      <c r="KER52" s="0"/>
      <c r="KES52" s="0"/>
      <c r="KET52" s="0"/>
      <c r="KEU52" s="0"/>
      <c r="KEV52" s="0"/>
      <c r="KEW52" s="0"/>
      <c r="KEX52" s="0"/>
      <c r="KEY52" s="0"/>
      <c r="KEZ52" s="0"/>
      <c r="KFA52" s="0"/>
      <c r="KFB52" s="0"/>
      <c r="KFC52" s="0"/>
      <c r="KFD52" s="0"/>
      <c r="KFE52" s="0"/>
      <c r="KFF52" s="0"/>
      <c r="KFG52" s="0"/>
      <c r="KFH52" s="0"/>
      <c r="KFI52" s="0"/>
      <c r="KFJ52" s="0"/>
      <c r="KFK52" s="0"/>
      <c r="KFL52" s="0"/>
      <c r="KFM52" s="0"/>
      <c r="KFN52" s="0"/>
      <c r="KFO52" s="0"/>
      <c r="KFP52" s="0"/>
      <c r="KFQ52" s="0"/>
      <c r="KFR52" s="0"/>
      <c r="KFS52" s="0"/>
      <c r="KFT52" s="0"/>
      <c r="KFU52" s="0"/>
      <c r="KFV52" s="0"/>
      <c r="KFW52" s="0"/>
      <c r="KFX52" s="0"/>
      <c r="KFY52" s="0"/>
      <c r="KFZ52" s="0"/>
      <c r="KGA52" s="0"/>
      <c r="KGB52" s="0"/>
      <c r="KGC52" s="0"/>
      <c r="KGD52" s="0"/>
      <c r="KGE52" s="0"/>
      <c r="KGF52" s="0"/>
      <c r="KGG52" s="0"/>
      <c r="KGH52" s="0"/>
      <c r="KGI52" s="0"/>
      <c r="KGJ52" s="0"/>
      <c r="KGK52" s="0"/>
      <c r="KGL52" s="0"/>
      <c r="KGM52" s="0"/>
      <c r="KGN52" s="0"/>
      <c r="KGO52" s="0"/>
      <c r="KGP52" s="0"/>
      <c r="KGQ52" s="0"/>
      <c r="KGR52" s="0"/>
      <c r="KGS52" s="0"/>
      <c r="KGT52" s="0"/>
      <c r="KGU52" s="0"/>
      <c r="KGV52" s="0"/>
      <c r="KGW52" s="0"/>
      <c r="KGX52" s="0"/>
      <c r="KGY52" s="0"/>
      <c r="KGZ52" s="0"/>
      <c r="KHA52" s="0"/>
      <c r="KHB52" s="0"/>
      <c r="KHC52" s="0"/>
      <c r="KHD52" s="0"/>
      <c r="KHE52" s="0"/>
      <c r="KHF52" s="0"/>
      <c r="KHG52" s="0"/>
      <c r="KHH52" s="0"/>
      <c r="KHI52" s="0"/>
      <c r="KHJ52" s="0"/>
      <c r="KHK52" s="0"/>
      <c r="KHL52" s="0"/>
      <c r="KHM52" s="0"/>
      <c r="KHN52" s="0"/>
      <c r="KHO52" s="0"/>
      <c r="KHP52" s="0"/>
      <c r="KHQ52" s="0"/>
      <c r="KHR52" s="0"/>
      <c r="KHS52" s="0"/>
      <c r="KHT52" s="0"/>
      <c r="KHU52" s="0"/>
      <c r="KHV52" s="0"/>
      <c r="KHW52" s="0"/>
      <c r="KHX52" s="0"/>
      <c r="KHY52" s="0"/>
      <c r="KHZ52" s="0"/>
      <c r="KIA52" s="0"/>
      <c r="KIB52" s="0"/>
      <c r="KIC52" s="0"/>
      <c r="KID52" s="0"/>
      <c r="KIE52" s="0"/>
      <c r="KIF52" s="0"/>
      <c r="KIG52" s="0"/>
      <c r="KIH52" s="0"/>
      <c r="KII52" s="0"/>
      <c r="KIJ52" s="0"/>
      <c r="KIK52" s="0"/>
      <c r="KIL52" s="0"/>
      <c r="KIM52" s="0"/>
      <c r="KIN52" s="0"/>
      <c r="KIO52" s="0"/>
      <c r="KIP52" s="0"/>
      <c r="KIQ52" s="0"/>
      <c r="KIR52" s="0"/>
      <c r="KIS52" s="0"/>
      <c r="KIT52" s="0"/>
      <c r="KIU52" s="0"/>
      <c r="KIV52" s="0"/>
      <c r="KIW52" s="0"/>
      <c r="KIX52" s="0"/>
      <c r="KIY52" s="0"/>
      <c r="KIZ52" s="0"/>
      <c r="KJA52" s="0"/>
      <c r="KJB52" s="0"/>
      <c r="KJC52" s="0"/>
      <c r="KJD52" s="0"/>
      <c r="KJE52" s="0"/>
      <c r="KJF52" s="0"/>
      <c r="KJG52" s="0"/>
      <c r="KJH52" s="0"/>
      <c r="KJI52" s="0"/>
      <c r="KJJ52" s="0"/>
      <c r="KJK52" s="0"/>
      <c r="KJL52" s="0"/>
      <c r="KJM52" s="0"/>
      <c r="KJN52" s="0"/>
      <c r="KJO52" s="0"/>
      <c r="KJP52" s="0"/>
      <c r="KJQ52" s="0"/>
      <c r="KJR52" s="0"/>
      <c r="KJS52" s="0"/>
      <c r="KJT52" s="0"/>
      <c r="KJU52" s="0"/>
      <c r="KJV52" s="0"/>
      <c r="KJW52" s="0"/>
      <c r="KJX52" s="0"/>
      <c r="KJY52" s="0"/>
      <c r="KJZ52" s="0"/>
      <c r="KKA52" s="0"/>
      <c r="KKB52" s="0"/>
      <c r="KKC52" s="0"/>
      <c r="KKD52" s="0"/>
      <c r="KKE52" s="0"/>
      <c r="KKF52" s="0"/>
      <c r="KKG52" s="0"/>
      <c r="KKH52" s="0"/>
      <c r="KKI52" s="0"/>
      <c r="KKJ52" s="0"/>
      <c r="KKK52" s="0"/>
      <c r="KKL52" s="0"/>
      <c r="KKM52" s="0"/>
      <c r="KKN52" s="0"/>
      <c r="KKO52" s="0"/>
      <c r="KKP52" s="0"/>
      <c r="KKQ52" s="0"/>
      <c r="KKR52" s="0"/>
      <c r="KKS52" s="0"/>
      <c r="KKT52" s="0"/>
      <c r="KKU52" s="0"/>
      <c r="KKV52" s="0"/>
      <c r="KKW52" s="0"/>
      <c r="KKX52" s="0"/>
      <c r="KKY52" s="0"/>
      <c r="KKZ52" s="0"/>
      <c r="KLA52" s="0"/>
      <c r="KLB52" s="0"/>
      <c r="KLC52" s="0"/>
      <c r="KLD52" s="0"/>
      <c r="KLE52" s="0"/>
      <c r="KLF52" s="0"/>
      <c r="KLG52" s="0"/>
      <c r="KLH52" s="0"/>
      <c r="KLI52" s="0"/>
      <c r="KLJ52" s="0"/>
      <c r="KLK52" s="0"/>
      <c r="KLL52" s="0"/>
      <c r="KLM52" s="0"/>
      <c r="KLN52" s="0"/>
      <c r="KLO52" s="0"/>
      <c r="KLP52" s="0"/>
      <c r="KLQ52" s="0"/>
      <c r="KLR52" s="0"/>
      <c r="KLS52" s="0"/>
      <c r="KLT52" s="0"/>
      <c r="KLU52" s="0"/>
      <c r="KLV52" s="0"/>
      <c r="KLW52" s="0"/>
      <c r="KLX52" s="0"/>
      <c r="KLY52" s="0"/>
      <c r="KLZ52" s="0"/>
      <c r="KMA52" s="0"/>
      <c r="KMB52" s="0"/>
      <c r="KMC52" s="0"/>
      <c r="KMD52" s="0"/>
      <c r="KME52" s="0"/>
      <c r="KMF52" s="0"/>
      <c r="KMG52" s="0"/>
      <c r="KMH52" s="0"/>
      <c r="KMI52" s="0"/>
      <c r="KMJ52" s="0"/>
      <c r="KMK52" s="0"/>
      <c r="KML52" s="0"/>
      <c r="KMM52" s="0"/>
      <c r="KMN52" s="0"/>
      <c r="KMO52" s="0"/>
      <c r="KMP52" s="0"/>
      <c r="KMQ52" s="0"/>
      <c r="KMR52" s="0"/>
      <c r="KMS52" s="0"/>
      <c r="KMT52" s="0"/>
      <c r="KMU52" s="0"/>
      <c r="KMV52" s="0"/>
      <c r="KMW52" s="0"/>
      <c r="KMX52" s="0"/>
      <c r="KMY52" s="0"/>
      <c r="KMZ52" s="0"/>
      <c r="KNA52" s="0"/>
      <c r="KNB52" s="0"/>
      <c r="KNC52" s="0"/>
      <c r="KND52" s="0"/>
      <c r="KNE52" s="0"/>
      <c r="KNF52" s="0"/>
      <c r="KNG52" s="0"/>
      <c r="KNH52" s="0"/>
      <c r="KNI52" s="0"/>
      <c r="KNJ52" s="0"/>
      <c r="KNK52" s="0"/>
      <c r="KNL52" s="0"/>
      <c r="KNM52" s="0"/>
      <c r="KNN52" s="0"/>
      <c r="KNO52" s="0"/>
      <c r="KNP52" s="0"/>
      <c r="KNQ52" s="0"/>
      <c r="KNR52" s="0"/>
      <c r="KNS52" s="0"/>
      <c r="KNT52" s="0"/>
      <c r="KNU52" s="0"/>
      <c r="KNV52" s="0"/>
      <c r="KNW52" s="0"/>
      <c r="KNX52" s="0"/>
      <c r="KNY52" s="0"/>
      <c r="KNZ52" s="0"/>
      <c r="KOA52" s="0"/>
      <c r="KOB52" s="0"/>
      <c r="KOC52" s="0"/>
      <c r="KOD52" s="0"/>
      <c r="KOE52" s="0"/>
      <c r="KOF52" s="0"/>
      <c r="KOG52" s="0"/>
      <c r="KOH52" s="0"/>
      <c r="KOI52" s="0"/>
      <c r="KOJ52" s="0"/>
      <c r="KOK52" s="0"/>
      <c r="KOL52" s="0"/>
      <c r="KOM52" s="0"/>
      <c r="KON52" s="0"/>
      <c r="KOO52" s="0"/>
      <c r="KOP52" s="0"/>
      <c r="KOQ52" s="0"/>
      <c r="KOR52" s="0"/>
      <c r="KOS52" s="0"/>
      <c r="KOT52" s="0"/>
      <c r="KOU52" s="0"/>
      <c r="KOV52" s="0"/>
      <c r="KOW52" s="0"/>
      <c r="KOX52" s="0"/>
      <c r="KOY52" s="0"/>
      <c r="KOZ52" s="0"/>
      <c r="KPA52" s="0"/>
      <c r="KPB52" s="0"/>
      <c r="KPC52" s="0"/>
      <c r="KPD52" s="0"/>
      <c r="KPE52" s="0"/>
      <c r="KPF52" s="0"/>
      <c r="KPG52" s="0"/>
      <c r="KPH52" s="0"/>
      <c r="KPI52" s="0"/>
      <c r="KPJ52" s="0"/>
      <c r="KPK52" s="0"/>
      <c r="KPL52" s="0"/>
      <c r="KPM52" s="0"/>
      <c r="KPN52" s="0"/>
      <c r="KPO52" s="0"/>
      <c r="KPP52" s="0"/>
      <c r="KPQ52" s="0"/>
      <c r="KPR52" s="0"/>
      <c r="KPS52" s="0"/>
      <c r="KPT52" s="0"/>
      <c r="KPU52" s="0"/>
      <c r="KPV52" s="0"/>
      <c r="KPW52" s="0"/>
      <c r="KPX52" s="0"/>
      <c r="KPY52" s="0"/>
      <c r="KPZ52" s="0"/>
      <c r="KQA52" s="0"/>
      <c r="KQB52" s="0"/>
      <c r="KQC52" s="0"/>
      <c r="KQD52" s="0"/>
      <c r="KQE52" s="0"/>
      <c r="KQF52" s="0"/>
      <c r="KQG52" s="0"/>
      <c r="KQH52" s="0"/>
      <c r="KQI52" s="0"/>
      <c r="KQJ52" s="0"/>
      <c r="KQK52" s="0"/>
      <c r="KQL52" s="0"/>
      <c r="KQM52" s="0"/>
      <c r="KQN52" s="0"/>
      <c r="KQO52" s="0"/>
      <c r="KQP52" s="0"/>
      <c r="KQQ52" s="0"/>
      <c r="KQR52" s="0"/>
      <c r="KQS52" s="0"/>
      <c r="KQT52" s="0"/>
      <c r="KQU52" s="0"/>
      <c r="KQV52" s="0"/>
      <c r="KQW52" s="0"/>
      <c r="KQX52" s="0"/>
      <c r="KQY52" s="0"/>
      <c r="KQZ52" s="0"/>
      <c r="KRA52" s="0"/>
      <c r="KRB52" s="0"/>
      <c r="KRC52" s="0"/>
      <c r="KRD52" s="0"/>
      <c r="KRE52" s="0"/>
      <c r="KRF52" s="0"/>
      <c r="KRG52" s="0"/>
      <c r="KRH52" s="0"/>
      <c r="KRI52" s="0"/>
      <c r="KRJ52" s="0"/>
      <c r="KRK52" s="0"/>
      <c r="KRL52" s="0"/>
      <c r="KRM52" s="0"/>
      <c r="KRN52" s="0"/>
      <c r="KRO52" s="0"/>
      <c r="KRP52" s="0"/>
      <c r="KRQ52" s="0"/>
      <c r="KRR52" s="0"/>
      <c r="KRS52" s="0"/>
      <c r="KRT52" s="0"/>
      <c r="KRU52" s="0"/>
      <c r="KRV52" s="0"/>
      <c r="KRW52" s="0"/>
      <c r="KRX52" s="0"/>
      <c r="KRY52" s="0"/>
      <c r="KRZ52" s="0"/>
      <c r="KSA52" s="0"/>
      <c r="KSB52" s="0"/>
      <c r="KSC52" s="0"/>
      <c r="KSD52" s="0"/>
      <c r="KSE52" s="0"/>
      <c r="KSF52" s="0"/>
      <c r="KSG52" s="0"/>
      <c r="KSH52" s="0"/>
      <c r="KSI52" s="0"/>
      <c r="KSJ52" s="0"/>
      <c r="KSK52" s="0"/>
      <c r="KSL52" s="0"/>
      <c r="KSM52" s="0"/>
      <c r="KSN52" s="0"/>
      <c r="KSO52" s="0"/>
      <c r="KSP52" s="0"/>
      <c r="KSQ52" s="0"/>
      <c r="KSR52" s="0"/>
      <c r="KSS52" s="0"/>
      <c r="KST52" s="0"/>
      <c r="KSU52" s="0"/>
      <c r="KSV52" s="0"/>
      <c r="KSW52" s="0"/>
      <c r="KSX52" s="0"/>
      <c r="KSY52" s="0"/>
      <c r="KSZ52" s="0"/>
      <c r="KTA52" s="0"/>
      <c r="KTB52" s="0"/>
      <c r="KTC52" s="0"/>
      <c r="KTD52" s="0"/>
      <c r="KTE52" s="0"/>
      <c r="KTF52" s="0"/>
      <c r="KTG52" s="0"/>
      <c r="KTH52" s="0"/>
      <c r="KTI52" s="0"/>
      <c r="KTJ52" s="0"/>
      <c r="KTK52" s="0"/>
      <c r="KTL52" s="0"/>
      <c r="KTM52" s="0"/>
      <c r="KTN52" s="0"/>
      <c r="KTO52" s="0"/>
      <c r="KTP52" s="0"/>
      <c r="KTQ52" s="0"/>
      <c r="KTR52" s="0"/>
      <c r="KTS52" s="0"/>
      <c r="KTT52" s="0"/>
      <c r="KTU52" s="0"/>
      <c r="KTV52" s="0"/>
      <c r="KTW52" s="0"/>
      <c r="KTX52" s="0"/>
      <c r="KTY52" s="0"/>
      <c r="KTZ52" s="0"/>
      <c r="KUA52" s="0"/>
      <c r="KUB52" s="0"/>
      <c r="KUC52" s="0"/>
      <c r="KUD52" s="0"/>
      <c r="KUE52" s="0"/>
      <c r="KUF52" s="0"/>
      <c r="KUG52" s="0"/>
      <c r="KUH52" s="0"/>
      <c r="KUI52" s="0"/>
      <c r="KUJ52" s="0"/>
      <c r="KUK52" s="0"/>
      <c r="KUL52" s="0"/>
      <c r="KUM52" s="0"/>
      <c r="KUN52" s="0"/>
      <c r="KUO52" s="0"/>
      <c r="KUP52" s="0"/>
      <c r="KUQ52" s="0"/>
      <c r="KUR52" s="0"/>
      <c r="KUS52" s="0"/>
      <c r="KUT52" s="0"/>
      <c r="KUU52" s="0"/>
      <c r="KUV52" s="0"/>
      <c r="KUW52" s="0"/>
      <c r="KUX52" s="0"/>
      <c r="KUY52" s="0"/>
      <c r="KUZ52" s="0"/>
      <c r="KVA52" s="0"/>
      <c r="KVB52" s="0"/>
      <c r="KVC52" s="0"/>
      <c r="KVD52" s="0"/>
      <c r="KVE52" s="0"/>
      <c r="KVF52" s="0"/>
      <c r="KVG52" s="0"/>
      <c r="KVH52" s="0"/>
      <c r="KVI52" s="0"/>
      <c r="KVJ52" s="0"/>
      <c r="KVK52" s="0"/>
      <c r="KVL52" s="0"/>
      <c r="KVM52" s="0"/>
      <c r="KVN52" s="0"/>
      <c r="KVO52" s="0"/>
      <c r="KVP52" s="0"/>
      <c r="KVQ52" s="0"/>
      <c r="KVR52" s="0"/>
      <c r="KVS52" s="0"/>
      <c r="KVT52" s="0"/>
      <c r="KVU52" s="0"/>
      <c r="KVV52" s="0"/>
      <c r="KVW52" s="0"/>
      <c r="KVX52" s="0"/>
      <c r="KVY52" s="0"/>
      <c r="KVZ52" s="0"/>
      <c r="KWA52" s="0"/>
      <c r="KWB52" s="0"/>
      <c r="KWC52" s="0"/>
      <c r="KWD52" s="0"/>
      <c r="KWE52" s="0"/>
      <c r="KWF52" s="0"/>
      <c r="KWG52" s="0"/>
      <c r="KWH52" s="0"/>
      <c r="KWI52" s="0"/>
      <c r="KWJ52" s="0"/>
      <c r="KWK52" s="0"/>
      <c r="KWL52" s="0"/>
      <c r="KWM52" s="0"/>
      <c r="KWN52" s="0"/>
      <c r="KWO52" s="0"/>
      <c r="KWP52" s="0"/>
      <c r="KWQ52" s="0"/>
      <c r="KWR52" s="0"/>
      <c r="KWS52" s="0"/>
      <c r="KWT52" s="0"/>
      <c r="KWU52" s="0"/>
      <c r="KWV52" s="0"/>
      <c r="KWW52" s="0"/>
      <c r="KWX52" s="0"/>
      <c r="KWY52" s="0"/>
      <c r="KWZ52" s="0"/>
      <c r="KXA52" s="0"/>
      <c r="KXB52" s="0"/>
      <c r="KXC52" s="0"/>
      <c r="KXD52" s="0"/>
      <c r="KXE52" s="0"/>
      <c r="KXF52" s="0"/>
      <c r="KXG52" s="0"/>
      <c r="KXH52" s="0"/>
      <c r="KXI52" s="0"/>
      <c r="KXJ52" s="0"/>
      <c r="KXK52" s="0"/>
      <c r="KXL52" s="0"/>
      <c r="KXM52" s="0"/>
      <c r="KXN52" s="0"/>
      <c r="KXO52" s="0"/>
      <c r="KXP52" s="0"/>
      <c r="KXQ52" s="0"/>
      <c r="KXR52" s="0"/>
      <c r="KXS52" s="0"/>
      <c r="KXT52" s="0"/>
      <c r="KXU52" s="0"/>
      <c r="KXV52" s="0"/>
      <c r="KXW52" s="0"/>
      <c r="KXX52" s="0"/>
      <c r="KXY52" s="0"/>
      <c r="KXZ52" s="0"/>
      <c r="KYA52" s="0"/>
      <c r="KYB52" s="0"/>
      <c r="KYC52" s="0"/>
      <c r="KYD52" s="0"/>
      <c r="KYE52" s="0"/>
      <c r="KYF52" s="0"/>
      <c r="KYG52" s="0"/>
      <c r="KYH52" s="0"/>
      <c r="KYI52" s="0"/>
      <c r="KYJ52" s="0"/>
      <c r="KYK52" s="0"/>
      <c r="KYL52" s="0"/>
      <c r="KYM52" s="0"/>
      <c r="KYN52" s="0"/>
      <c r="KYO52" s="0"/>
      <c r="KYP52" s="0"/>
      <c r="KYQ52" s="0"/>
      <c r="KYR52" s="0"/>
      <c r="KYS52" s="0"/>
      <c r="KYT52" s="0"/>
      <c r="KYU52" s="0"/>
      <c r="KYV52" s="0"/>
      <c r="KYW52" s="0"/>
      <c r="KYX52" s="0"/>
      <c r="KYY52" s="0"/>
      <c r="KYZ52" s="0"/>
      <c r="KZA52" s="0"/>
      <c r="KZB52" s="0"/>
      <c r="KZC52" s="0"/>
      <c r="KZD52" s="0"/>
      <c r="KZE52" s="0"/>
      <c r="KZF52" s="0"/>
      <c r="KZG52" s="0"/>
      <c r="KZH52" s="0"/>
      <c r="KZI52" s="0"/>
      <c r="KZJ52" s="0"/>
      <c r="KZK52" s="0"/>
      <c r="KZL52" s="0"/>
      <c r="KZM52" s="0"/>
      <c r="KZN52" s="0"/>
      <c r="KZO52" s="0"/>
      <c r="KZP52" s="0"/>
      <c r="KZQ52" s="0"/>
      <c r="KZR52" s="0"/>
      <c r="KZS52" s="0"/>
      <c r="KZT52" s="0"/>
      <c r="KZU52" s="0"/>
      <c r="KZV52" s="0"/>
      <c r="KZW52" s="0"/>
      <c r="KZX52" s="0"/>
      <c r="KZY52" s="0"/>
      <c r="KZZ52" s="0"/>
      <c r="LAA52" s="0"/>
      <c r="LAB52" s="0"/>
      <c r="LAC52" s="0"/>
      <c r="LAD52" s="0"/>
      <c r="LAE52" s="0"/>
      <c r="LAF52" s="0"/>
      <c r="LAG52" s="0"/>
      <c r="LAH52" s="0"/>
      <c r="LAI52" s="0"/>
      <c r="LAJ52" s="0"/>
      <c r="LAK52" s="0"/>
      <c r="LAL52" s="0"/>
      <c r="LAM52" s="0"/>
      <c r="LAN52" s="0"/>
      <c r="LAO52" s="0"/>
      <c r="LAP52" s="0"/>
      <c r="LAQ52" s="0"/>
      <c r="LAR52" s="0"/>
      <c r="LAS52" s="0"/>
      <c r="LAT52" s="0"/>
      <c r="LAU52" s="0"/>
      <c r="LAV52" s="0"/>
      <c r="LAW52" s="0"/>
      <c r="LAX52" s="0"/>
      <c r="LAY52" s="0"/>
      <c r="LAZ52" s="0"/>
      <c r="LBA52" s="0"/>
      <c r="LBB52" s="0"/>
      <c r="LBC52" s="0"/>
      <c r="LBD52" s="0"/>
      <c r="LBE52" s="0"/>
      <c r="LBF52" s="0"/>
      <c r="LBG52" s="0"/>
      <c r="LBH52" s="0"/>
      <c r="LBI52" s="0"/>
      <c r="LBJ52" s="0"/>
      <c r="LBK52" s="0"/>
      <c r="LBL52" s="0"/>
      <c r="LBM52" s="0"/>
      <c r="LBN52" s="0"/>
      <c r="LBO52" s="0"/>
      <c r="LBP52" s="0"/>
      <c r="LBQ52" s="0"/>
      <c r="LBR52" s="0"/>
      <c r="LBS52" s="0"/>
      <c r="LBT52" s="0"/>
      <c r="LBU52" s="0"/>
      <c r="LBV52" s="0"/>
      <c r="LBW52" s="0"/>
      <c r="LBX52" s="0"/>
      <c r="LBY52" s="0"/>
      <c r="LBZ52" s="0"/>
      <c r="LCA52" s="0"/>
      <c r="LCB52" s="0"/>
      <c r="LCC52" s="0"/>
      <c r="LCD52" s="0"/>
      <c r="LCE52" s="0"/>
      <c r="LCF52" s="0"/>
      <c r="LCG52" s="0"/>
      <c r="LCH52" s="0"/>
      <c r="LCI52" s="0"/>
      <c r="LCJ52" s="0"/>
      <c r="LCK52" s="0"/>
      <c r="LCL52" s="0"/>
      <c r="LCM52" s="0"/>
      <c r="LCN52" s="0"/>
      <c r="LCO52" s="0"/>
      <c r="LCP52" s="0"/>
      <c r="LCQ52" s="0"/>
      <c r="LCR52" s="0"/>
      <c r="LCS52" s="0"/>
      <c r="LCT52" s="0"/>
      <c r="LCU52" s="0"/>
      <c r="LCV52" s="0"/>
      <c r="LCW52" s="0"/>
      <c r="LCX52" s="0"/>
      <c r="LCY52" s="0"/>
      <c r="LCZ52" s="0"/>
      <c r="LDA52" s="0"/>
      <c r="LDB52" s="0"/>
      <c r="LDC52" s="0"/>
      <c r="LDD52" s="0"/>
      <c r="LDE52" s="0"/>
      <c r="LDF52" s="0"/>
      <c r="LDG52" s="0"/>
      <c r="LDH52" s="0"/>
      <c r="LDI52" s="0"/>
      <c r="LDJ52" s="0"/>
      <c r="LDK52" s="0"/>
      <c r="LDL52" s="0"/>
      <c r="LDM52" s="0"/>
      <c r="LDN52" s="0"/>
      <c r="LDO52" s="0"/>
      <c r="LDP52" s="0"/>
      <c r="LDQ52" s="0"/>
      <c r="LDR52" s="0"/>
      <c r="LDS52" s="0"/>
      <c r="LDT52" s="0"/>
      <c r="LDU52" s="0"/>
      <c r="LDV52" s="0"/>
      <c r="LDW52" s="0"/>
      <c r="LDX52" s="0"/>
      <c r="LDY52" s="0"/>
      <c r="LDZ52" s="0"/>
      <c r="LEA52" s="0"/>
      <c r="LEB52" s="0"/>
      <c r="LEC52" s="0"/>
      <c r="LED52" s="0"/>
      <c r="LEE52" s="0"/>
      <c r="LEF52" s="0"/>
      <c r="LEG52" s="0"/>
      <c r="LEH52" s="0"/>
      <c r="LEI52" s="0"/>
      <c r="LEJ52" s="0"/>
      <c r="LEK52" s="0"/>
      <c r="LEL52" s="0"/>
      <c r="LEM52" s="0"/>
      <c r="LEN52" s="0"/>
      <c r="LEO52" s="0"/>
      <c r="LEP52" s="0"/>
      <c r="LEQ52" s="0"/>
      <c r="LER52" s="0"/>
      <c r="LES52" s="0"/>
      <c r="LET52" s="0"/>
      <c r="LEU52" s="0"/>
      <c r="LEV52" s="0"/>
      <c r="LEW52" s="0"/>
      <c r="LEX52" s="0"/>
      <c r="LEY52" s="0"/>
      <c r="LEZ52" s="0"/>
      <c r="LFA52" s="0"/>
      <c r="LFB52" s="0"/>
      <c r="LFC52" s="0"/>
      <c r="LFD52" s="0"/>
      <c r="LFE52" s="0"/>
      <c r="LFF52" s="0"/>
      <c r="LFG52" s="0"/>
      <c r="LFH52" s="0"/>
      <c r="LFI52" s="0"/>
      <c r="LFJ52" s="0"/>
      <c r="LFK52" s="0"/>
      <c r="LFL52" s="0"/>
      <c r="LFM52" s="0"/>
      <c r="LFN52" s="0"/>
      <c r="LFO52" s="0"/>
      <c r="LFP52" s="0"/>
      <c r="LFQ52" s="0"/>
      <c r="LFR52" s="0"/>
      <c r="LFS52" s="0"/>
      <c r="LFT52" s="0"/>
      <c r="LFU52" s="0"/>
      <c r="LFV52" s="0"/>
      <c r="LFW52" s="0"/>
      <c r="LFX52" s="0"/>
      <c r="LFY52" s="0"/>
      <c r="LFZ52" s="0"/>
      <c r="LGA52" s="0"/>
      <c r="LGB52" s="0"/>
      <c r="LGC52" s="0"/>
      <c r="LGD52" s="0"/>
      <c r="LGE52" s="0"/>
      <c r="LGF52" s="0"/>
      <c r="LGG52" s="0"/>
      <c r="LGH52" s="0"/>
      <c r="LGI52" s="0"/>
      <c r="LGJ52" s="0"/>
      <c r="LGK52" s="0"/>
      <c r="LGL52" s="0"/>
      <c r="LGM52" s="0"/>
      <c r="LGN52" s="0"/>
      <c r="LGO52" s="0"/>
      <c r="LGP52" s="0"/>
      <c r="LGQ52" s="0"/>
      <c r="LGR52" s="0"/>
      <c r="LGS52" s="0"/>
      <c r="LGT52" s="0"/>
      <c r="LGU52" s="0"/>
      <c r="LGV52" s="0"/>
      <c r="LGW52" s="0"/>
      <c r="LGX52" s="0"/>
      <c r="LGY52" s="0"/>
      <c r="LGZ52" s="0"/>
      <c r="LHA52" s="0"/>
      <c r="LHB52" s="0"/>
      <c r="LHC52" s="0"/>
      <c r="LHD52" s="0"/>
      <c r="LHE52" s="0"/>
      <c r="LHF52" s="0"/>
      <c r="LHG52" s="0"/>
      <c r="LHH52" s="0"/>
      <c r="LHI52" s="0"/>
      <c r="LHJ52" s="0"/>
      <c r="LHK52" s="0"/>
      <c r="LHL52" s="0"/>
      <c r="LHM52" s="0"/>
      <c r="LHN52" s="0"/>
      <c r="LHO52" s="0"/>
      <c r="LHP52" s="0"/>
      <c r="LHQ52" s="0"/>
      <c r="LHR52" s="0"/>
      <c r="LHS52" s="0"/>
      <c r="LHT52" s="0"/>
      <c r="LHU52" s="0"/>
      <c r="LHV52" s="0"/>
      <c r="LHW52" s="0"/>
      <c r="LHX52" s="0"/>
      <c r="LHY52" s="0"/>
      <c r="LHZ52" s="0"/>
      <c r="LIA52" s="0"/>
      <c r="LIB52" s="0"/>
      <c r="LIC52" s="0"/>
      <c r="LID52" s="0"/>
      <c r="LIE52" s="0"/>
      <c r="LIF52" s="0"/>
      <c r="LIG52" s="0"/>
      <c r="LIH52" s="0"/>
      <c r="LII52" s="0"/>
      <c r="LIJ52" s="0"/>
      <c r="LIK52" s="0"/>
      <c r="LIL52" s="0"/>
      <c r="LIM52" s="0"/>
      <c r="LIN52" s="0"/>
      <c r="LIO52" s="0"/>
      <c r="LIP52" s="0"/>
      <c r="LIQ52" s="0"/>
      <c r="LIR52" s="0"/>
      <c r="LIS52" s="0"/>
      <c r="LIT52" s="0"/>
      <c r="LIU52" s="0"/>
      <c r="LIV52" s="0"/>
      <c r="LIW52" s="0"/>
      <c r="LIX52" s="0"/>
      <c r="LIY52" s="0"/>
      <c r="LIZ52" s="0"/>
      <c r="LJA52" s="0"/>
      <c r="LJB52" s="0"/>
      <c r="LJC52" s="0"/>
      <c r="LJD52" s="0"/>
      <c r="LJE52" s="0"/>
      <c r="LJF52" s="0"/>
      <c r="LJG52" s="0"/>
      <c r="LJH52" s="0"/>
      <c r="LJI52" s="0"/>
      <c r="LJJ52" s="0"/>
      <c r="LJK52" s="0"/>
      <c r="LJL52" s="0"/>
      <c r="LJM52" s="0"/>
      <c r="LJN52" s="0"/>
      <c r="LJO52" s="0"/>
      <c r="LJP52" s="0"/>
      <c r="LJQ52" s="0"/>
      <c r="LJR52" s="0"/>
      <c r="LJS52" s="0"/>
      <c r="LJT52" s="0"/>
      <c r="LJU52" s="0"/>
      <c r="LJV52" s="0"/>
      <c r="LJW52" s="0"/>
      <c r="LJX52" s="0"/>
      <c r="LJY52" s="0"/>
      <c r="LJZ52" s="0"/>
      <c r="LKA52" s="0"/>
      <c r="LKB52" s="0"/>
      <c r="LKC52" s="0"/>
      <c r="LKD52" s="0"/>
      <c r="LKE52" s="0"/>
      <c r="LKF52" s="0"/>
      <c r="LKG52" s="0"/>
      <c r="LKH52" s="0"/>
      <c r="LKI52" s="0"/>
      <c r="LKJ52" s="0"/>
      <c r="LKK52" s="0"/>
      <c r="LKL52" s="0"/>
      <c r="LKM52" s="0"/>
      <c r="LKN52" s="0"/>
      <c r="LKO52" s="0"/>
      <c r="LKP52" s="0"/>
      <c r="LKQ52" s="0"/>
      <c r="LKR52" s="0"/>
      <c r="LKS52" s="0"/>
      <c r="LKT52" s="0"/>
      <c r="LKU52" s="0"/>
      <c r="LKV52" s="0"/>
      <c r="LKW52" s="0"/>
      <c r="LKX52" s="0"/>
      <c r="LKY52" s="0"/>
      <c r="LKZ52" s="0"/>
      <c r="LLA52" s="0"/>
      <c r="LLB52" s="0"/>
      <c r="LLC52" s="0"/>
      <c r="LLD52" s="0"/>
      <c r="LLE52" s="0"/>
      <c r="LLF52" s="0"/>
      <c r="LLG52" s="0"/>
      <c r="LLH52" s="0"/>
      <c r="LLI52" s="0"/>
      <c r="LLJ52" s="0"/>
      <c r="LLK52" s="0"/>
      <c r="LLL52" s="0"/>
      <c r="LLM52" s="0"/>
      <c r="LLN52" s="0"/>
      <c r="LLO52" s="0"/>
      <c r="LLP52" s="0"/>
      <c r="LLQ52" s="0"/>
      <c r="LLR52" s="0"/>
      <c r="LLS52" s="0"/>
      <c r="LLT52" s="0"/>
      <c r="LLU52" s="0"/>
      <c r="LLV52" s="0"/>
      <c r="LLW52" s="0"/>
      <c r="LLX52" s="0"/>
      <c r="LLY52" s="0"/>
      <c r="LLZ52" s="0"/>
      <c r="LMA52" s="0"/>
      <c r="LMB52" s="0"/>
      <c r="LMC52" s="0"/>
      <c r="LMD52" s="0"/>
      <c r="LME52" s="0"/>
      <c r="LMF52" s="0"/>
      <c r="LMG52" s="0"/>
      <c r="LMH52" s="0"/>
      <c r="LMI52" s="0"/>
      <c r="LMJ52" s="0"/>
      <c r="LMK52" s="0"/>
      <c r="LML52" s="0"/>
      <c r="LMM52" s="0"/>
      <c r="LMN52" s="0"/>
      <c r="LMO52" s="0"/>
      <c r="LMP52" s="0"/>
      <c r="LMQ52" s="0"/>
      <c r="LMR52" s="0"/>
      <c r="LMS52" s="0"/>
      <c r="LMT52" s="0"/>
      <c r="LMU52" s="0"/>
      <c r="LMV52" s="0"/>
      <c r="LMW52" s="0"/>
      <c r="LMX52" s="0"/>
      <c r="LMY52" s="0"/>
      <c r="LMZ52" s="0"/>
      <c r="LNA52" s="0"/>
      <c r="LNB52" s="0"/>
      <c r="LNC52" s="0"/>
      <c r="LND52" s="0"/>
      <c r="LNE52" s="0"/>
      <c r="LNF52" s="0"/>
      <c r="LNG52" s="0"/>
      <c r="LNH52" s="0"/>
      <c r="LNI52" s="0"/>
      <c r="LNJ52" s="0"/>
      <c r="LNK52" s="0"/>
      <c r="LNL52" s="0"/>
      <c r="LNM52" s="0"/>
      <c r="LNN52" s="0"/>
      <c r="LNO52" s="0"/>
      <c r="LNP52" s="0"/>
      <c r="LNQ52" s="0"/>
      <c r="LNR52" s="0"/>
      <c r="LNS52" s="0"/>
      <c r="LNT52" s="0"/>
      <c r="LNU52" s="0"/>
      <c r="LNV52" s="0"/>
      <c r="LNW52" s="0"/>
      <c r="LNX52" s="0"/>
      <c r="LNY52" s="0"/>
      <c r="LNZ52" s="0"/>
      <c r="LOA52" s="0"/>
      <c r="LOB52" s="0"/>
      <c r="LOC52" s="0"/>
      <c r="LOD52" s="0"/>
      <c r="LOE52" s="0"/>
      <c r="LOF52" s="0"/>
      <c r="LOG52" s="0"/>
      <c r="LOH52" s="0"/>
      <c r="LOI52" s="0"/>
      <c r="LOJ52" s="0"/>
      <c r="LOK52" s="0"/>
      <c r="LOL52" s="0"/>
      <c r="LOM52" s="0"/>
      <c r="LON52" s="0"/>
      <c r="LOO52" s="0"/>
      <c r="LOP52" s="0"/>
      <c r="LOQ52" s="0"/>
      <c r="LOR52" s="0"/>
      <c r="LOS52" s="0"/>
      <c r="LOT52" s="0"/>
      <c r="LOU52" s="0"/>
      <c r="LOV52" s="0"/>
      <c r="LOW52" s="0"/>
      <c r="LOX52" s="0"/>
      <c r="LOY52" s="0"/>
      <c r="LOZ52" s="0"/>
      <c r="LPA52" s="0"/>
      <c r="LPB52" s="0"/>
      <c r="LPC52" s="0"/>
      <c r="LPD52" s="0"/>
      <c r="LPE52" s="0"/>
      <c r="LPF52" s="0"/>
      <c r="LPG52" s="0"/>
      <c r="LPH52" s="0"/>
      <c r="LPI52" s="0"/>
      <c r="LPJ52" s="0"/>
      <c r="LPK52" s="0"/>
      <c r="LPL52" s="0"/>
      <c r="LPM52" s="0"/>
      <c r="LPN52" s="0"/>
      <c r="LPO52" s="0"/>
      <c r="LPP52" s="0"/>
      <c r="LPQ52" s="0"/>
      <c r="LPR52" s="0"/>
      <c r="LPS52" s="0"/>
      <c r="LPT52" s="0"/>
      <c r="LPU52" s="0"/>
      <c r="LPV52" s="0"/>
      <c r="LPW52" s="0"/>
      <c r="LPX52" s="0"/>
      <c r="LPY52" s="0"/>
      <c r="LPZ52" s="0"/>
      <c r="LQA52" s="0"/>
      <c r="LQB52" s="0"/>
      <c r="LQC52" s="0"/>
      <c r="LQD52" s="0"/>
      <c r="LQE52" s="0"/>
      <c r="LQF52" s="0"/>
      <c r="LQG52" s="0"/>
      <c r="LQH52" s="0"/>
      <c r="LQI52" s="0"/>
      <c r="LQJ52" s="0"/>
      <c r="LQK52" s="0"/>
      <c r="LQL52" s="0"/>
      <c r="LQM52" s="0"/>
      <c r="LQN52" s="0"/>
      <c r="LQO52" s="0"/>
      <c r="LQP52" s="0"/>
      <c r="LQQ52" s="0"/>
      <c r="LQR52" s="0"/>
      <c r="LQS52" s="0"/>
      <c r="LQT52" s="0"/>
      <c r="LQU52" s="0"/>
      <c r="LQV52" s="0"/>
      <c r="LQW52" s="0"/>
      <c r="LQX52" s="0"/>
      <c r="LQY52" s="0"/>
      <c r="LQZ52" s="0"/>
      <c r="LRA52" s="0"/>
      <c r="LRB52" s="0"/>
      <c r="LRC52" s="0"/>
      <c r="LRD52" s="0"/>
      <c r="LRE52" s="0"/>
      <c r="LRF52" s="0"/>
      <c r="LRG52" s="0"/>
      <c r="LRH52" s="0"/>
      <c r="LRI52" s="0"/>
      <c r="LRJ52" s="0"/>
      <c r="LRK52" s="0"/>
      <c r="LRL52" s="0"/>
      <c r="LRM52" s="0"/>
      <c r="LRN52" s="0"/>
      <c r="LRO52" s="0"/>
      <c r="LRP52" s="0"/>
      <c r="LRQ52" s="0"/>
      <c r="LRR52" s="0"/>
      <c r="LRS52" s="0"/>
      <c r="LRT52" s="0"/>
      <c r="LRU52" s="0"/>
      <c r="LRV52" s="0"/>
      <c r="LRW52" s="0"/>
      <c r="LRX52" s="0"/>
      <c r="LRY52" s="0"/>
      <c r="LRZ52" s="0"/>
      <c r="LSA52" s="0"/>
      <c r="LSB52" s="0"/>
      <c r="LSC52" s="0"/>
      <c r="LSD52" s="0"/>
      <c r="LSE52" s="0"/>
      <c r="LSF52" s="0"/>
      <c r="LSG52" s="0"/>
      <c r="LSH52" s="0"/>
      <c r="LSI52" s="0"/>
      <c r="LSJ52" s="0"/>
      <c r="LSK52" s="0"/>
      <c r="LSL52" s="0"/>
      <c r="LSM52" s="0"/>
      <c r="LSN52" s="0"/>
      <c r="LSO52" s="0"/>
      <c r="LSP52" s="0"/>
      <c r="LSQ52" s="0"/>
      <c r="LSR52" s="0"/>
      <c r="LSS52" s="0"/>
      <c r="LST52" s="0"/>
      <c r="LSU52" s="0"/>
      <c r="LSV52" s="0"/>
      <c r="LSW52" s="0"/>
      <c r="LSX52" s="0"/>
      <c r="LSY52" s="0"/>
      <c r="LSZ52" s="0"/>
      <c r="LTA52" s="0"/>
      <c r="LTB52" s="0"/>
      <c r="LTC52" s="0"/>
      <c r="LTD52" s="0"/>
      <c r="LTE52" s="0"/>
      <c r="LTF52" s="0"/>
      <c r="LTG52" s="0"/>
      <c r="LTH52" s="0"/>
      <c r="LTI52" s="0"/>
      <c r="LTJ52" s="0"/>
      <c r="LTK52" s="0"/>
      <c r="LTL52" s="0"/>
      <c r="LTM52" s="0"/>
      <c r="LTN52" s="0"/>
      <c r="LTO52" s="0"/>
      <c r="LTP52" s="0"/>
      <c r="LTQ52" s="0"/>
      <c r="LTR52" s="0"/>
      <c r="LTS52" s="0"/>
      <c r="LTT52" s="0"/>
      <c r="LTU52" s="0"/>
      <c r="LTV52" s="0"/>
      <c r="LTW52" s="0"/>
      <c r="LTX52" s="0"/>
      <c r="LTY52" s="0"/>
      <c r="LTZ52" s="0"/>
      <c r="LUA52" s="0"/>
      <c r="LUB52" s="0"/>
      <c r="LUC52" s="0"/>
      <c r="LUD52" s="0"/>
      <c r="LUE52" s="0"/>
      <c r="LUF52" s="0"/>
      <c r="LUG52" s="0"/>
      <c r="LUH52" s="0"/>
      <c r="LUI52" s="0"/>
      <c r="LUJ52" s="0"/>
      <c r="LUK52" s="0"/>
      <c r="LUL52" s="0"/>
      <c r="LUM52" s="0"/>
      <c r="LUN52" s="0"/>
      <c r="LUO52" s="0"/>
      <c r="LUP52" s="0"/>
      <c r="LUQ52" s="0"/>
      <c r="LUR52" s="0"/>
      <c r="LUS52" s="0"/>
      <c r="LUT52" s="0"/>
      <c r="LUU52" s="0"/>
      <c r="LUV52" s="0"/>
      <c r="LUW52" s="0"/>
      <c r="LUX52" s="0"/>
      <c r="LUY52" s="0"/>
      <c r="LUZ52" s="0"/>
      <c r="LVA52" s="0"/>
      <c r="LVB52" s="0"/>
      <c r="LVC52" s="0"/>
      <c r="LVD52" s="0"/>
      <c r="LVE52" s="0"/>
      <c r="LVF52" s="0"/>
      <c r="LVG52" s="0"/>
      <c r="LVH52" s="0"/>
      <c r="LVI52" s="0"/>
      <c r="LVJ52" s="0"/>
      <c r="LVK52" s="0"/>
      <c r="LVL52" s="0"/>
      <c r="LVM52" s="0"/>
      <c r="LVN52" s="0"/>
      <c r="LVO52" s="0"/>
      <c r="LVP52" s="0"/>
      <c r="LVQ52" s="0"/>
      <c r="LVR52" s="0"/>
      <c r="LVS52" s="0"/>
      <c r="LVT52" s="0"/>
      <c r="LVU52" s="0"/>
      <c r="LVV52" s="0"/>
      <c r="LVW52" s="0"/>
      <c r="LVX52" s="0"/>
      <c r="LVY52" s="0"/>
      <c r="LVZ52" s="0"/>
      <c r="LWA52" s="0"/>
      <c r="LWB52" s="0"/>
      <c r="LWC52" s="0"/>
      <c r="LWD52" s="0"/>
      <c r="LWE52" s="0"/>
      <c r="LWF52" s="0"/>
      <c r="LWG52" s="0"/>
      <c r="LWH52" s="0"/>
      <c r="LWI52" s="0"/>
      <c r="LWJ52" s="0"/>
      <c r="LWK52" s="0"/>
      <c r="LWL52" s="0"/>
      <c r="LWM52" s="0"/>
      <c r="LWN52" s="0"/>
      <c r="LWO52" s="0"/>
      <c r="LWP52" s="0"/>
      <c r="LWQ52" s="0"/>
      <c r="LWR52" s="0"/>
      <c r="LWS52" s="0"/>
      <c r="LWT52" s="0"/>
      <c r="LWU52" s="0"/>
      <c r="LWV52" s="0"/>
      <c r="LWW52" s="0"/>
      <c r="LWX52" s="0"/>
      <c r="LWY52" s="0"/>
      <c r="LWZ52" s="0"/>
      <c r="LXA52" s="0"/>
      <c r="LXB52" s="0"/>
      <c r="LXC52" s="0"/>
      <c r="LXD52" s="0"/>
      <c r="LXE52" s="0"/>
      <c r="LXF52" s="0"/>
      <c r="LXG52" s="0"/>
      <c r="LXH52" s="0"/>
      <c r="LXI52" s="0"/>
      <c r="LXJ52" s="0"/>
      <c r="LXK52" s="0"/>
      <c r="LXL52" s="0"/>
      <c r="LXM52" s="0"/>
      <c r="LXN52" s="0"/>
      <c r="LXO52" s="0"/>
      <c r="LXP52" s="0"/>
      <c r="LXQ52" s="0"/>
      <c r="LXR52" s="0"/>
      <c r="LXS52" s="0"/>
      <c r="LXT52" s="0"/>
      <c r="LXU52" s="0"/>
      <c r="LXV52" s="0"/>
      <c r="LXW52" s="0"/>
      <c r="LXX52" s="0"/>
      <c r="LXY52" s="0"/>
      <c r="LXZ52" s="0"/>
      <c r="LYA52" s="0"/>
      <c r="LYB52" s="0"/>
      <c r="LYC52" s="0"/>
      <c r="LYD52" s="0"/>
      <c r="LYE52" s="0"/>
      <c r="LYF52" s="0"/>
      <c r="LYG52" s="0"/>
      <c r="LYH52" s="0"/>
      <c r="LYI52" s="0"/>
      <c r="LYJ52" s="0"/>
      <c r="LYK52" s="0"/>
      <c r="LYL52" s="0"/>
      <c r="LYM52" s="0"/>
      <c r="LYN52" s="0"/>
      <c r="LYO52" s="0"/>
      <c r="LYP52" s="0"/>
      <c r="LYQ52" s="0"/>
      <c r="LYR52" s="0"/>
      <c r="LYS52" s="0"/>
      <c r="LYT52" s="0"/>
      <c r="LYU52" s="0"/>
      <c r="LYV52" s="0"/>
      <c r="LYW52" s="0"/>
      <c r="LYX52" s="0"/>
      <c r="LYY52" s="0"/>
      <c r="LYZ52" s="0"/>
      <c r="LZA52" s="0"/>
      <c r="LZB52" s="0"/>
      <c r="LZC52" s="0"/>
      <c r="LZD52" s="0"/>
      <c r="LZE52" s="0"/>
      <c r="LZF52" s="0"/>
      <c r="LZG52" s="0"/>
      <c r="LZH52" s="0"/>
      <c r="LZI52" s="0"/>
      <c r="LZJ52" s="0"/>
      <c r="LZK52" s="0"/>
      <c r="LZL52" s="0"/>
      <c r="LZM52" s="0"/>
      <c r="LZN52" s="0"/>
      <c r="LZO52" s="0"/>
      <c r="LZP52" s="0"/>
      <c r="LZQ52" s="0"/>
      <c r="LZR52" s="0"/>
      <c r="LZS52" s="0"/>
      <c r="LZT52" s="0"/>
      <c r="LZU52" s="0"/>
      <c r="LZV52" s="0"/>
      <c r="LZW52" s="0"/>
      <c r="LZX52" s="0"/>
      <c r="LZY52" s="0"/>
      <c r="LZZ52" s="0"/>
      <c r="MAA52" s="0"/>
      <c r="MAB52" s="0"/>
      <c r="MAC52" s="0"/>
      <c r="MAD52" s="0"/>
      <c r="MAE52" s="0"/>
      <c r="MAF52" s="0"/>
      <c r="MAG52" s="0"/>
      <c r="MAH52" s="0"/>
      <c r="MAI52" s="0"/>
      <c r="MAJ52" s="0"/>
      <c r="MAK52" s="0"/>
      <c r="MAL52" s="0"/>
      <c r="MAM52" s="0"/>
      <c r="MAN52" s="0"/>
      <c r="MAO52" s="0"/>
      <c r="MAP52" s="0"/>
      <c r="MAQ52" s="0"/>
      <c r="MAR52" s="0"/>
      <c r="MAS52" s="0"/>
      <c r="MAT52" s="0"/>
      <c r="MAU52" s="0"/>
      <c r="MAV52" s="0"/>
      <c r="MAW52" s="0"/>
      <c r="MAX52" s="0"/>
      <c r="MAY52" s="0"/>
      <c r="MAZ52" s="0"/>
      <c r="MBA52" s="0"/>
      <c r="MBB52" s="0"/>
      <c r="MBC52" s="0"/>
      <c r="MBD52" s="0"/>
      <c r="MBE52" s="0"/>
      <c r="MBF52" s="0"/>
      <c r="MBG52" s="0"/>
      <c r="MBH52" s="0"/>
      <c r="MBI52" s="0"/>
      <c r="MBJ52" s="0"/>
      <c r="MBK52" s="0"/>
      <c r="MBL52" s="0"/>
      <c r="MBM52" s="0"/>
      <c r="MBN52" s="0"/>
      <c r="MBO52" s="0"/>
      <c r="MBP52" s="0"/>
      <c r="MBQ52" s="0"/>
      <c r="MBR52" s="0"/>
      <c r="MBS52" s="0"/>
      <c r="MBT52" s="0"/>
      <c r="MBU52" s="0"/>
      <c r="MBV52" s="0"/>
      <c r="MBW52" s="0"/>
      <c r="MBX52" s="0"/>
      <c r="MBY52" s="0"/>
      <c r="MBZ52" s="0"/>
      <c r="MCA52" s="0"/>
      <c r="MCB52" s="0"/>
      <c r="MCC52" s="0"/>
      <c r="MCD52" s="0"/>
      <c r="MCE52" s="0"/>
      <c r="MCF52" s="0"/>
      <c r="MCG52" s="0"/>
      <c r="MCH52" s="0"/>
      <c r="MCI52" s="0"/>
      <c r="MCJ52" s="0"/>
      <c r="MCK52" s="0"/>
      <c r="MCL52" s="0"/>
      <c r="MCM52" s="0"/>
      <c r="MCN52" s="0"/>
      <c r="MCO52" s="0"/>
      <c r="MCP52" s="0"/>
      <c r="MCQ52" s="0"/>
      <c r="MCR52" s="0"/>
      <c r="MCS52" s="0"/>
      <c r="MCT52" s="0"/>
      <c r="MCU52" s="0"/>
      <c r="MCV52" s="0"/>
      <c r="MCW52" s="0"/>
      <c r="MCX52" s="0"/>
      <c r="MCY52" s="0"/>
      <c r="MCZ52" s="0"/>
      <c r="MDA52" s="0"/>
      <c r="MDB52" s="0"/>
      <c r="MDC52" s="0"/>
      <c r="MDD52" s="0"/>
      <c r="MDE52" s="0"/>
      <c r="MDF52" s="0"/>
      <c r="MDG52" s="0"/>
      <c r="MDH52" s="0"/>
      <c r="MDI52" s="0"/>
      <c r="MDJ52" s="0"/>
      <c r="MDK52" s="0"/>
      <c r="MDL52" s="0"/>
      <c r="MDM52" s="0"/>
      <c r="MDN52" s="0"/>
      <c r="MDO52" s="0"/>
      <c r="MDP52" s="0"/>
      <c r="MDQ52" s="0"/>
      <c r="MDR52" s="0"/>
      <c r="MDS52" s="0"/>
      <c r="MDT52" s="0"/>
      <c r="MDU52" s="0"/>
      <c r="MDV52" s="0"/>
      <c r="MDW52" s="0"/>
      <c r="MDX52" s="0"/>
      <c r="MDY52" s="0"/>
      <c r="MDZ52" s="0"/>
      <c r="MEA52" s="0"/>
      <c r="MEB52" s="0"/>
      <c r="MEC52" s="0"/>
      <c r="MED52" s="0"/>
      <c r="MEE52" s="0"/>
      <c r="MEF52" s="0"/>
      <c r="MEG52" s="0"/>
      <c r="MEH52" s="0"/>
      <c r="MEI52" s="0"/>
      <c r="MEJ52" s="0"/>
      <c r="MEK52" s="0"/>
      <c r="MEL52" s="0"/>
      <c r="MEM52" s="0"/>
      <c r="MEN52" s="0"/>
      <c r="MEO52" s="0"/>
      <c r="MEP52" s="0"/>
      <c r="MEQ52" s="0"/>
      <c r="MER52" s="0"/>
      <c r="MES52" s="0"/>
      <c r="MET52" s="0"/>
      <c r="MEU52" s="0"/>
      <c r="MEV52" s="0"/>
      <c r="MEW52" s="0"/>
      <c r="MEX52" s="0"/>
      <c r="MEY52" s="0"/>
      <c r="MEZ52" s="0"/>
      <c r="MFA52" s="0"/>
      <c r="MFB52" s="0"/>
      <c r="MFC52" s="0"/>
      <c r="MFD52" s="0"/>
      <c r="MFE52" s="0"/>
      <c r="MFF52" s="0"/>
      <c r="MFG52" s="0"/>
      <c r="MFH52" s="0"/>
      <c r="MFI52" s="0"/>
      <c r="MFJ52" s="0"/>
      <c r="MFK52" s="0"/>
      <c r="MFL52" s="0"/>
      <c r="MFM52" s="0"/>
      <c r="MFN52" s="0"/>
      <c r="MFO52" s="0"/>
      <c r="MFP52" s="0"/>
      <c r="MFQ52" s="0"/>
      <c r="MFR52" s="0"/>
      <c r="MFS52" s="0"/>
      <c r="MFT52" s="0"/>
      <c r="MFU52" s="0"/>
      <c r="MFV52" s="0"/>
      <c r="MFW52" s="0"/>
      <c r="MFX52" s="0"/>
      <c r="MFY52" s="0"/>
      <c r="MFZ52" s="0"/>
      <c r="MGA52" s="0"/>
      <c r="MGB52" s="0"/>
      <c r="MGC52" s="0"/>
      <c r="MGD52" s="0"/>
      <c r="MGE52" s="0"/>
      <c r="MGF52" s="0"/>
      <c r="MGG52" s="0"/>
      <c r="MGH52" s="0"/>
      <c r="MGI52" s="0"/>
      <c r="MGJ52" s="0"/>
      <c r="MGK52" s="0"/>
      <c r="MGL52" s="0"/>
      <c r="MGM52" s="0"/>
      <c r="MGN52" s="0"/>
      <c r="MGO52" s="0"/>
      <c r="MGP52" s="0"/>
      <c r="MGQ52" s="0"/>
      <c r="MGR52" s="0"/>
      <c r="MGS52" s="0"/>
      <c r="MGT52" s="0"/>
      <c r="MGU52" s="0"/>
      <c r="MGV52" s="0"/>
      <c r="MGW52" s="0"/>
      <c r="MGX52" s="0"/>
      <c r="MGY52" s="0"/>
      <c r="MGZ52" s="0"/>
      <c r="MHA52" s="0"/>
      <c r="MHB52" s="0"/>
      <c r="MHC52" s="0"/>
      <c r="MHD52" s="0"/>
      <c r="MHE52" s="0"/>
      <c r="MHF52" s="0"/>
      <c r="MHG52" s="0"/>
      <c r="MHH52" s="0"/>
      <c r="MHI52" s="0"/>
      <c r="MHJ52" s="0"/>
      <c r="MHK52" s="0"/>
      <c r="MHL52" s="0"/>
      <c r="MHM52" s="0"/>
      <c r="MHN52" s="0"/>
      <c r="MHO52" s="0"/>
      <c r="MHP52" s="0"/>
      <c r="MHQ52" s="0"/>
      <c r="MHR52" s="0"/>
      <c r="MHS52" s="0"/>
      <c r="MHT52" s="0"/>
      <c r="MHU52" s="0"/>
      <c r="MHV52" s="0"/>
      <c r="MHW52" s="0"/>
      <c r="MHX52" s="0"/>
      <c r="MHY52" s="0"/>
      <c r="MHZ52" s="0"/>
      <c r="MIA52" s="0"/>
      <c r="MIB52" s="0"/>
      <c r="MIC52" s="0"/>
      <c r="MID52" s="0"/>
      <c r="MIE52" s="0"/>
      <c r="MIF52" s="0"/>
      <c r="MIG52" s="0"/>
      <c r="MIH52" s="0"/>
      <c r="MII52" s="0"/>
      <c r="MIJ52" s="0"/>
      <c r="MIK52" s="0"/>
      <c r="MIL52" s="0"/>
      <c r="MIM52" s="0"/>
      <c r="MIN52" s="0"/>
      <c r="MIO52" s="0"/>
      <c r="MIP52" s="0"/>
      <c r="MIQ52" s="0"/>
      <c r="MIR52" s="0"/>
      <c r="MIS52" s="0"/>
      <c r="MIT52" s="0"/>
      <c r="MIU52" s="0"/>
      <c r="MIV52" s="0"/>
      <c r="MIW52" s="0"/>
      <c r="MIX52" s="0"/>
      <c r="MIY52" s="0"/>
      <c r="MIZ52" s="0"/>
      <c r="MJA52" s="0"/>
      <c r="MJB52" s="0"/>
      <c r="MJC52" s="0"/>
      <c r="MJD52" s="0"/>
      <c r="MJE52" s="0"/>
      <c r="MJF52" s="0"/>
      <c r="MJG52" s="0"/>
      <c r="MJH52" s="0"/>
      <c r="MJI52" s="0"/>
      <c r="MJJ52" s="0"/>
      <c r="MJK52" s="0"/>
      <c r="MJL52" s="0"/>
      <c r="MJM52" s="0"/>
      <c r="MJN52" s="0"/>
      <c r="MJO52" s="0"/>
      <c r="MJP52" s="0"/>
      <c r="MJQ52" s="0"/>
      <c r="MJR52" s="0"/>
      <c r="MJS52" s="0"/>
      <c r="MJT52" s="0"/>
      <c r="MJU52" s="0"/>
      <c r="MJV52" s="0"/>
      <c r="MJW52" s="0"/>
      <c r="MJX52" s="0"/>
      <c r="MJY52" s="0"/>
      <c r="MJZ52" s="0"/>
      <c r="MKA52" s="0"/>
      <c r="MKB52" s="0"/>
      <c r="MKC52" s="0"/>
      <c r="MKD52" s="0"/>
      <c r="MKE52" s="0"/>
      <c r="MKF52" s="0"/>
      <c r="MKG52" s="0"/>
      <c r="MKH52" s="0"/>
      <c r="MKI52" s="0"/>
      <c r="MKJ52" s="0"/>
      <c r="MKK52" s="0"/>
      <c r="MKL52" s="0"/>
      <c r="MKM52" s="0"/>
      <c r="MKN52" s="0"/>
      <c r="MKO52" s="0"/>
      <c r="MKP52" s="0"/>
      <c r="MKQ52" s="0"/>
      <c r="MKR52" s="0"/>
      <c r="MKS52" s="0"/>
      <c r="MKT52" s="0"/>
      <c r="MKU52" s="0"/>
      <c r="MKV52" s="0"/>
      <c r="MKW52" s="0"/>
      <c r="MKX52" s="0"/>
      <c r="MKY52" s="0"/>
      <c r="MKZ52" s="0"/>
      <c r="MLA52" s="0"/>
      <c r="MLB52" s="0"/>
      <c r="MLC52" s="0"/>
      <c r="MLD52" s="0"/>
      <c r="MLE52" s="0"/>
      <c r="MLF52" s="0"/>
      <c r="MLG52" s="0"/>
      <c r="MLH52" s="0"/>
      <c r="MLI52" s="0"/>
      <c r="MLJ52" s="0"/>
      <c r="MLK52" s="0"/>
      <c r="MLL52" s="0"/>
      <c r="MLM52" s="0"/>
      <c r="MLN52" s="0"/>
      <c r="MLO52" s="0"/>
      <c r="MLP52" s="0"/>
      <c r="MLQ52" s="0"/>
      <c r="MLR52" s="0"/>
      <c r="MLS52" s="0"/>
      <c r="MLT52" s="0"/>
      <c r="MLU52" s="0"/>
      <c r="MLV52" s="0"/>
      <c r="MLW52" s="0"/>
      <c r="MLX52" s="0"/>
      <c r="MLY52" s="0"/>
      <c r="MLZ52" s="0"/>
      <c r="MMA52" s="0"/>
      <c r="MMB52" s="0"/>
      <c r="MMC52" s="0"/>
      <c r="MMD52" s="0"/>
      <c r="MME52" s="0"/>
      <c r="MMF52" s="0"/>
      <c r="MMG52" s="0"/>
      <c r="MMH52" s="0"/>
      <c r="MMI52" s="0"/>
      <c r="MMJ52" s="0"/>
      <c r="MMK52" s="0"/>
      <c r="MML52" s="0"/>
      <c r="MMM52" s="0"/>
      <c r="MMN52" s="0"/>
      <c r="MMO52" s="0"/>
      <c r="MMP52" s="0"/>
      <c r="MMQ52" s="0"/>
      <c r="MMR52" s="0"/>
      <c r="MMS52" s="0"/>
      <c r="MMT52" s="0"/>
      <c r="MMU52" s="0"/>
      <c r="MMV52" s="0"/>
      <c r="MMW52" s="0"/>
      <c r="MMX52" s="0"/>
      <c r="MMY52" s="0"/>
      <c r="MMZ52" s="0"/>
      <c r="MNA52" s="0"/>
      <c r="MNB52" s="0"/>
      <c r="MNC52" s="0"/>
      <c r="MND52" s="0"/>
      <c r="MNE52" s="0"/>
      <c r="MNF52" s="0"/>
      <c r="MNG52" s="0"/>
      <c r="MNH52" s="0"/>
      <c r="MNI52" s="0"/>
      <c r="MNJ52" s="0"/>
      <c r="MNK52" s="0"/>
      <c r="MNL52" s="0"/>
      <c r="MNM52" s="0"/>
      <c r="MNN52" s="0"/>
      <c r="MNO52" s="0"/>
      <c r="MNP52" s="0"/>
      <c r="MNQ52" s="0"/>
      <c r="MNR52" s="0"/>
      <c r="MNS52" s="0"/>
      <c r="MNT52" s="0"/>
      <c r="MNU52" s="0"/>
      <c r="MNV52" s="0"/>
      <c r="MNW52" s="0"/>
      <c r="MNX52" s="0"/>
      <c r="MNY52" s="0"/>
      <c r="MNZ52" s="0"/>
      <c r="MOA52" s="0"/>
      <c r="MOB52" s="0"/>
      <c r="MOC52" s="0"/>
      <c r="MOD52" s="0"/>
      <c r="MOE52" s="0"/>
      <c r="MOF52" s="0"/>
      <c r="MOG52" s="0"/>
      <c r="MOH52" s="0"/>
      <c r="MOI52" s="0"/>
      <c r="MOJ52" s="0"/>
      <c r="MOK52" s="0"/>
      <c r="MOL52" s="0"/>
      <c r="MOM52" s="0"/>
      <c r="MON52" s="0"/>
      <c r="MOO52" s="0"/>
      <c r="MOP52" s="0"/>
      <c r="MOQ52" s="0"/>
      <c r="MOR52" s="0"/>
      <c r="MOS52" s="0"/>
      <c r="MOT52" s="0"/>
      <c r="MOU52" s="0"/>
      <c r="MOV52" s="0"/>
      <c r="MOW52" s="0"/>
      <c r="MOX52" s="0"/>
      <c r="MOY52" s="0"/>
      <c r="MOZ52" s="0"/>
      <c r="MPA52" s="0"/>
      <c r="MPB52" s="0"/>
      <c r="MPC52" s="0"/>
      <c r="MPD52" s="0"/>
      <c r="MPE52" s="0"/>
      <c r="MPF52" s="0"/>
      <c r="MPG52" s="0"/>
      <c r="MPH52" s="0"/>
      <c r="MPI52" s="0"/>
      <c r="MPJ52" s="0"/>
      <c r="MPK52" s="0"/>
      <c r="MPL52" s="0"/>
      <c r="MPM52" s="0"/>
      <c r="MPN52" s="0"/>
      <c r="MPO52" s="0"/>
      <c r="MPP52" s="0"/>
      <c r="MPQ52" s="0"/>
      <c r="MPR52" s="0"/>
      <c r="MPS52" s="0"/>
      <c r="MPT52" s="0"/>
      <c r="MPU52" s="0"/>
      <c r="MPV52" s="0"/>
      <c r="MPW52" s="0"/>
      <c r="MPX52" s="0"/>
      <c r="MPY52" s="0"/>
      <c r="MPZ52" s="0"/>
      <c r="MQA52" s="0"/>
      <c r="MQB52" s="0"/>
      <c r="MQC52" s="0"/>
      <c r="MQD52" s="0"/>
      <c r="MQE52" s="0"/>
      <c r="MQF52" s="0"/>
      <c r="MQG52" s="0"/>
      <c r="MQH52" s="0"/>
      <c r="MQI52" s="0"/>
      <c r="MQJ52" s="0"/>
      <c r="MQK52" s="0"/>
      <c r="MQL52" s="0"/>
      <c r="MQM52" s="0"/>
      <c r="MQN52" s="0"/>
      <c r="MQO52" s="0"/>
      <c r="MQP52" s="0"/>
      <c r="MQQ52" s="0"/>
      <c r="MQR52" s="0"/>
      <c r="MQS52" s="0"/>
      <c r="MQT52" s="0"/>
      <c r="MQU52" s="0"/>
      <c r="MQV52" s="0"/>
      <c r="MQW52" s="0"/>
      <c r="MQX52" s="0"/>
      <c r="MQY52" s="0"/>
      <c r="MQZ52" s="0"/>
      <c r="MRA52" s="0"/>
      <c r="MRB52" s="0"/>
      <c r="MRC52" s="0"/>
      <c r="MRD52" s="0"/>
      <c r="MRE52" s="0"/>
      <c r="MRF52" s="0"/>
      <c r="MRG52" s="0"/>
      <c r="MRH52" s="0"/>
      <c r="MRI52" s="0"/>
      <c r="MRJ52" s="0"/>
      <c r="MRK52" s="0"/>
      <c r="MRL52" s="0"/>
      <c r="MRM52" s="0"/>
      <c r="MRN52" s="0"/>
      <c r="MRO52" s="0"/>
      <c r="MRP52" s="0"/>
      <c r="MRQ52" s="0"/>
      <c r="MRR52" s="0"/>
      <c r="MRS52" s="0"/>
      <c r="MRT52" s="0"/>
      <c r="MRU52" s="0"/>
      <c r="MRV52" s="0"/>
      <c r="MRW52" s="0"/>
      <c r="MRX52" s="0"/>
      <c r="MRY52" s="0"/>
      <c r="MRZ52" s="0"/>
      <c r="MSA52" s="0"/>
      <c r="MSB52" s="0"/>
      <c r="MSC52" s="0"/>
      <c r="MSD52" s="0"/>
      <c r="MSE52" s="0"/>
      <c r="MSF52" s="0"/>
      <c r="MSG52" s="0"/>
      <c r="MSH52" s="0"/>
      <c r="MSI52" s="0"/>
      <c r="MSJ52" s="0"/>
      <c r="MSK52" s="0"/>
      <c r="MSL52" s="0"/>
      <c r="MSM52" s="0"/>
      <c r="MSN52" s="0"/>
      <c r="MSO52" s="0"/>
      <c r="MSP52" s="0"/>
      <c r="MSQ52" s="0"/>
      <c r="MSR52" s="0"/>
      <c r="MSS52" s="0"/>
      <c r="MST52" s="0"/>
      <c r="MSU52" s="0"/>
      <c r="MSV52" s="0"/>
      <c r="MSW52" s="0"/>
      <c r="MSX52" s="0"/>
      <c r="MSY52" s="0"/>
      <c r="MSZ52" s="0"/>
      <c r="MTA52" s="0"/>
      <c r="MTB52" s="0"/>
      <c r="MTC52" s="0"/>
      <c r="MTD52" s="0"/>
      <c r="MTE52" s="0"/>
      <c r="MTF52" s="0"/>
      <c r="MTG52" s="0"/>
      <c r="MTH52" s="0"/>
      <c r="MTI52" s="0"/>
      <c r="MTJ52" s="0"/>
      <c r="MTK52" s="0"/>
      <c r="MTL52" s="0"/>
      <c r="MTM52" s="0"/>
      <c r="MTN52" s="0"/>
      <c r="MTO52" s="0"/>
      <c r="MTP52" s="0"/>
      <c r="MTQ52" s="0"/>
      <c r="MTR52" s="0"/>
      <c r="MTS52" s="0"/>
      <c r="MTT52" s="0"/>
      <c r="MTU52" s="0"/>
      <c r="MTV52" s="0"/>
      <c r="MTW52" s="0"/>
      <c r="MTX52" s="0"/>
      <c r="MTY52" s="0"/>
      <c r="MTZ52" s="0"/>
      <c r="MUA52" s="0"/>
      <c r="MUB52" s="0"/>
      <c r="MUC52" s="0"/>
      <c r="MUD52" s="0"/>
      <c r="MUE52" s="0"/>
      <c r="MUF52" s="0"/>
      <c r="MUG52" s="0"/>
      <c r="MUH52" s="0"/>
      <c r="MUI52" s="0"/>
      <c r="MUJ52" s="0"/>
      <c r="MUK52" s="0"/>
      <c r="MUL52" s="0"/>
      <c r="MUM52" s="0"/>
      <c r="MUN52" s="0"/>
      <c r="MUO52" s="0"/>
      <c r="MUP52" s="0"/>
      <c r="MUQ52" s="0"/>
      <c r="MUR52" s="0"/>
      <c r="MUS52" s="0"/>
      <c r="MUT52" s="0"/>
      <c r="MUU52" s="0"/>
      <c r="MUV52" s="0"/>
      <c r="MUW52" s="0"/>
      <c r="MUX52" s="0"/>
      <c r="MUY52" s="0"/>
      <c r="MUZ52" s="0"/>
      <c r="MVA52" s="0"/>
      <c r="MVB52" s="0"/>
      <c r="MVC52" s="0"/>
      <c r="MVD52" s="0"/>
      <c r="MVE52" s="0"/>
      <c r="MVF52" s="0"/>
      <c r="MVG52" s="0"/>
      <c r="MVH52" s="0"/>
      <c r="MVI52" s="0"/>
      <c r="MVJ52" s="0"/>
      <c r="MVK52" s="0"/>
      <c r="MVL52" s="0"/>
      <c r="MVM52" s="0"/>
      <c r="MVN52" s="0"/>
      <c r="MVO52" s="0"/>
      <c r="MVP52" s="0"/>
      <c r="MVQ52" s="0"/>
      <c r="MVR52" s="0"/>
      <c r="MVS52" s="0"/>
      <c r="MVT52" s="0"/>
      <c r="MVU52" s="0"/>
      <c r="MVV52" s="0"/>
      <c r="MVW52" s="0"/>
      <c r="MVX52" s="0"/>
      <c r="MVY52" s="0"/>
      <c r="MVZ52" s="0"/>
      <c r="MWA52" s="0"/>
      <c r="MWB52" s="0"/>
      <c r="MWC52" s="0"/>
      <c r="MWD52" s="0"/>
      <c r="MWE52" s="0"/>
      <c r="MWF52" s="0"/>
      <c r="MWG52" s="0"/>
      <c r="MWH52" s="0"/>
      <c r="MWI52" s="0"/>
      <c r="MWJ52" s="0"/>
      <c r="MWK52" s="0"/>
      <c r="MWL52" s="0"/>
      <c r="MWM52" s="0"/>
      <c r="MWN52" s="0"/>
      <c r="MWO52" s="0"/>
      <c r="MWP52" s="0"/>
      <c r="MWQ52" s="0"/>
      <c r="MWR52" s="0"/>
      <c r="MWS52" s="0"/>
      <c r="MWT52" s="0"/>
      <c r="MWU52" s="0"/>
      <c r="MWV52" s="0"/>
      <c r="MWW52" s="0"/>
      <c r="MWX52" s="0"/>
      <c r="MWY52" s="0"/>
      <c r="MWZ52" s="0"/>
      <c r="MXA52" s="0"/>
      <c r="MXB52" s="0"/>
      <c r="MXC52" s="0"/>
      <c r="MXD52" s="0"/>
      <c r="MXE52" s="0"/>
      <c r="MXF52" s="0"/>
      <c r="MXG52" s="0"/>
      <c r="MXH52" s="0"/>
      <c r="MXI52" s="0"/>
      <c r="MXJ52" s="0"/>
      <c r="MXK52" s="0"/>
      <c r="MXL52" s="0"/>
      <c r="MXM52" s="0"/>
      <c r="MXN52" s="0"/>
      <c r="MXO52" s="0"/>
      <c r="MXP52" s="0"/>
      <c r="MXQ52" s="0"/>
      <c r="MXR52" s="0"/>
      <c r="MXS52" s="0"/>
      <c r="MXT52" s="0"/>
      <c r="MXU52" s="0"/>
      <c r="MXV52" s="0"/>
      <c r="MXW52" s="0"/>
      <c r="MXX52" s="0"/>
      <c r="MXY52" s="0"/>
      <c r="MXZ52" s="0"/>
      <c r="MYA52" s="0"/>
      <c r="MYB52" s="0"/>
      <c r="MYC52" s="0"/>
      <c r="MYD52" s="0"/>
      <c r="MYE52" s="0"/>
      <c r="MYF52" s="0"/>
      <c r="MYG52" s="0"/>
      <c r="MYH52" s="0"/>
      <c r="MYI52" s="0"/>
      <c r="MYJ52" s="0"/>
      <c r="MYK52" s="0"/>
      <c r="MYL52" s="0"/>
      <c r="MYM52" s="0"/>
      <c r="MYN52" s="0"/>
      <c r="MYO52" s="0"/>
      <c r="MYP52" s="0"/>
      <c r="MYQ52" s="0"/>
      <c r="MYR52" s="0"/>
      <c r="MYS52" s="0"/>
      <c r="MYT52" s="0"/>
      <c r="MYU52" s="0"/>
      <c r="MYV52" s="0"/>
      <c r="MYW52" s="0"/>
      <c r="MYX52" s="0"/>
      <c r="MYY52" s="0"/>
      <c r="MYZ52" s="0"/>
      <c r="MZA52" s="0"/>
      <c r="MZB52" s="0"/>
      <c r="MZC52" s="0"/>
      <c r="MZD52" s="0"/>
      <c r="MZE52" s="0"/>
      <c r="MZF52" s="0"/>
      <c r="MZG52" s="0"/>
      <c r="MZH52" s="0"/>
      <c r="MZI52" s="0"/>
      <c r="MZJ52" s="0"/>
      <c r="MZK52" s="0"/>
      <c r="MZL52" s="0"/>
      <c r="MZM52" s="0"/>
      <c r="MZN52" s="0"/>
      <c r="MZO52" s="0"/>
      <c r="MZP52" s="0"/>
      <c r="MZQ52" s="0"/>
      <c r="MZR52" s="0"/>
      <c r="MZS52" s="0"/>
      <c r="MZT52" s="0"/>
      <c r="MZU52" s="0"/>
      <c r="MZV52" s="0"/>
      <c r="MZW52" s="0"/>
      <c r="MZX52" s="0"/>
      <c r="MZY52" s="0"/>
      <c r="MZZ52" s="0"/>
      <c r="NAA52" s="0"/>
      <c r="NAB52" s="0"/>
      <c r="NAC52" s="0"/>
      <c r="NAD52" s="0"/>
      <c r="NAE52" s="0"/>
      <c r="NAF52" s="0"/>
      <c r="NAG52" s="0"/>
      <c r="NAH52" s="0"/>
      <c r="NAI52" s="0"/>
      <c r="NAJ52" s="0"/>
      <c r="NAK52" s="0"/>
      <c r="NAL52" s="0"/>
      <c r="NAM52" s="0"/>
      <c r="NAN52" s="0"/>
      <c r="NAO52" s="0"/>
      <c r="NAP52" s="0"/>
      <c r="NAQ52" s="0"/>
      <c r="NAR52" s="0"/>
      <c r="NAS52" s="0"/>
      <c r="NAT52" s="0"/>
      <c r="NAU52" s="0"/>
      <c r="NAV52" s="0"/>
      <c r="NAW52" s="0"/>
      <c r="NAX52" s="0"/>
      <c r="NAY52" s="0"/>
      <c r="NAZ52" s="0"/>
      <c r="NBA52" s="0"/>
      <c r="NBB52" s="0"/>
      <c r="NBC52" s="0"/>
      <c r="NBD52" s="0"/>
      <c r="NBE52" s="0"/>
      <c r="NBF52" s="0"/>
      <c r="NBG52" s="0"/>
      <c r="NBH52" s="0"/>
      <c r="NBI52" s="0"/>
      <c r="NBJ52" s="0"/>
      <c r="NBK52" s="0"/>
      <c r="NBL52" s="0"/>
      <c r="NBM52" s="0"/>
      <c r="NBN52" s="0"/>
      <c r="NBO52" s="0"/>
      <c r="NBP52" s="0"/>
      <c r="NBQ52" s="0"/>
      <c r="NBR52" s="0"/>
      <c r="NBS52" s="0"/>
      <c r="NBT52" s="0"/>
      <c r="NBU52" s="0"/>
      <c r="NBV52" s="0"/>
      <c r="NBW52" s="0"/>
      <c r="NBX52" s="0"/>
      <c r="NBY52" s="0"/>
      <c r="NBZ52" s="0"/>
      <c r="NCA52" s="0"/>
      <c r="NCB52" s="0"/>
      <c r="NCC52" s="0"/>
      <c r="NCD52" s="0"/>
      <c r="NCE52" s="0"/>
      <c r="NCF52" s="0"/>
      <c r="NCG52" s="0"/>
      <c r="NCH52" s="0"/>
      <c r="NCI52" s="0"/>
      <c r="NCJ52" s="0"/>
      <c r="NCK52" s="0"/>
      <c r="NCL52" s="0"/>
      <c r="NCM52" s="0"/>
      <c r="NCN52" s="0"/>
      <c r="NCO52" s="0"/>
      <c r="NCP52" s="0"/>
      <c r="NCQ52" s="0"/>
      <c r="NCR52" s="0"/>
      <c r="NCS52" s="0"/>
      <c r="NCT52" s="0"/>
      <c r="NCU52" s="0"/>
      <c r="NCV52" s="0"/>
      <c r="NCW52" s="0"/>
      <c r="NCX52" s="0"/>
      <c r="NCY52" s="0"/>
      <c r="NCZ52" s="0"/>
      <c r="NDA52" s="0"/>
      <c r="NDB52" s="0"/>
      <c r="NDC52" s="0"/>
      <c r="NDD52" s="0"/>
      <c r="NDE52" s="0"/>
      <c r="NDF52" s="0"/>
      <c r="NDG52" s="0"/>
      <c r="NDH52" s="0"/>
      <c r="NDI52" s="0"/>
      <c r="NDJ52" s="0"/>
      <c r="NDK52" s="0"/>
      <c r="NDL52" s="0"/>
      <c r="NDM52" s="0"/>
      <c r="NDN52" s="0"/>
      <c r="NDO52" s="0"/>
      <c r="NDP52" s="0"/>
      <c r="NDQ52" s="0"/>
      <c r="NDR52" s="0"/>
      <c r="NDS52" s="0"/>
      <c r="NDT52" s="0"/>
      <c r="NDU52" s="0"/>
      <c r="NDV52" s="0"/>
      <c r="NDW52" s="0"/>
      <c r="NDX52" s="0"/>
      <c r="NDY52" s="0"/>
      <c r="NDZ52" s="0"/>
      <c r="NEA52" s="0"/>
      <c r="NEB52" s="0"/>
      <c r="NEC52" s="0"/>
      <c r="NED52" s="0"/>
      <c r="NEE52" s="0"/>
      <c r="NEF52" s="0"/>
      <c r="NEG52" s="0"/>
      <c r="NEH52" s="0"/>
      <c r="NEI52" s="0"/>
      <c r="NEJ52" s="0"/>
      <c r="NEK52" s="0"/>
      <c r="NEL52" s="0"/>
      <c r="NEM52" s="0"/>
      <c r="NEN52" s="0"/>
      <c r="NEO52" s="0"/>
      <c r="NEP52" s="0"/>
      <c r="NEQ52" s="0"/>
      <c r="NER52" s="0"/>
      <c r="NES52" s="0"/>
      <c r="NET52" s="0"/>
      <c r="NEU52" s="0"/>
      <c r="NEV52" s="0"/>
      <c r="NEW52" s="0"/>
      <c r="NEX52" s="0"/>
      <c r="NEY52" s="0"/>
      <c r="NEZ52" s="0"/>
      <c r="NFA52" s="0"/>
      <c r="NFB52" s="0"/>
      <c r="NFC52" s="0"/>
      <c r="NFD52" s="0"/>
      <c r="NFE52" s="0"/>
      <c r="NFF52" s="0"/>
      <c r="NFG52" s="0"/>
      <c r="NFH52" s="0"/>
      <c r="NFI52" s="0"/>
      <c r="NFJ52" s="0"/>
      <c r="NFK52" s="0"/>
      <c r="NFL52" s="0"/>
      <c r="NFM52" s="0"/>
      <c r="NFN52" s="0"/>
      <c r="NFO52" s="0"/>
      <c r="NFP52" s="0"/>
      <c r="NFQ52" s="0"/>
      <c r="NFR52" s="0"/>
      <c r="NFS52" s="0"/>
      <c r="NFT52" s="0"/>
      <c r="NFU52" s="0"/>
      <c r="NFV52" s="0"/>
      <c r="NFW52" s="0"/>
      <c r="NFX52" s="0"/>
      <c r="NFY52" s="0"/>
      <c r="NFZ52" s="0"/>
      <c r="NGA52" s="0"/>
      <c r="NGB52" s="0"/>
      <c r="NGC52" s="0"/>
      <c r="NGD52" s="0"/>
      <c r="NGE52" s="0"/>
      <c r="NGF52" s="0"/>
      <c r="NGG52" s="0"/>
      <c r="NGH52" s="0"/>
      <c r="NGI52" s="0"/>
      <c r="NGJ52" s="0"/>
      <c r="NGK52" s="0"/>
      <c r="NGL52" s="0"/>
      <c r="NGM52" s="0"/>
      <c r="NGN52" s="0"/>
      <c r="NGO52" s="0"/>
      <c r="NGP52" s="0"/>
      <c r="NGQ52" s="0"/>
      <c r="NGR52" s="0"/>
      <c r="NGS52" s="0"/>
      <c r="NGT52" s="0"/>
      <c r="NGU52" s="0"/>
      <c r="NGV52" s="0"/>
      <c r="NGW52" s="0"/>
      <c r="NGX52" s="0"/>
      <c r="NGY52" s="0"/>
      <c r="NGZ52" s="0"/>
      <c r="NHA52" s="0"/>
      <c r="NHB52" s="0"/>
      <c r="NHC52" s="0"/>
      <c r="NHD52" s="0"/>
      <c r="NHE52" s="0"/>
      <c r="NHF52" s="0"/>
      <c r="NHG52" s="0"/>
      <c r="NHH52" s="0"/>
      <c r="NHI52" s="0"/>
      <c r="NHJ52" s="0"/>
      <c r="NHK52" s="0"/>
      <c r="NHL52" s="0"/>
      <c r="NHM52" s="0"/>
      <c r="NHN52" s="0"/>
      <c r="NHO52" s="0"/>
      <c r="NHP52" s="0"/>
      <c r="NHQ52" s="0"/>
      <c r="NHR52" s="0"/>
      <c r="NHS52" s="0"/>
      <c r="NHT52" s="0"/>
      <c r="NHU52" s="0"/>
      <c r="NHV52" s="0"/>
      <c r="NHW52" s="0"/>
      <c r="NHX52" s="0"/>
      <c r="NHY52" s="0"/>
      <c r="NHZ52" s="0"/>
      <c r="NIA52" s="0"/>
      <c r="NIB52" s="0"/>
      <c r="NIC52" s="0"/>
      <c r="NID52" s="0"/>
      <c r="NIE52" s="0"/>
      <c r="NIF52" s="0"/>
      <c r="NIG52" s="0"/>
      <c r="NIH52" s="0"/>
      <c r="NII52" s="0"/>
      <c r="NIJ52" s="0"/>
      <c r="NIK52" s="0"/>
      <c r="NIL52" s="0"/>
      <c r="NIM52" s="0"/>
      <c r="NIN52" s="0"/>
      <c r="NIO52" s="0"/>
      <c r="NIP52" s="0"/>
      <c r="NIQ52" s="0"/>
      <c r="NIR52" s="0"/>
      <c r="NIS52" s="0"/>
      <c r="NIT52" s="0"/>
      <c r="NIU52" s="0"/>
      <c r="NIV52" s="0"/>
      <c r="NIW52" s="0"/>
      <c r="NIX52" s="0"/>
      <c r="NIY52" s="0"/>
      <c r="NIZ52" s="0"/>
      <c r="NJA52" s="0"/>
      <c r="NJB52" s="0"/>
      <c r="NJC52" s="0"/>
      <c r="NJD52" s="0"/>
      <c r="NJE52" s="0"/>
      <c r="NJF52" s="0"/>
      <c r="NJG52" s="0"/>
      <c r="NJH52" s="0"/>
      <c r="NJI52" s="0"/>
      <c r="NJJ52" s="0"/>
      <c r="NJK52" s="0"/>
      <c r="NJL52" s="0"/>
      <c r="NJM52" s="0"/>
      <c r="NJN52" s="0"/>
      <c r="NJO52" s="0"/>
      <c r="NJP52" s="0"/>
      <c r="NJQ52" s="0"/>
      <c r="NJR52" s="0"/>
      <c r="NJS52" s="0"/>
      <c r="NJT52" s="0"/>
      <c r="NJU52" s="0"/>
      <c r="NJV52" s="0"/>
      <c r="NJW52" s="0"/>
      <c r="NJX52" s="0"/>
      <c r="NJY52" s="0"/>
      <c r="NJZ52" s="0"/>
      <c r="NKA52" s="0"/>
      <c r="NKB52" s="0"/>
      <c r="NKC52" s="0"/>
      <c r="NKD52" s="0"/>
      <c r="NKE52" s="0"/>
      <c r="NKF52" s="0"/>
      <c r="NKG52" s="0"/>
      <c r="NKH52" s="0"/>
      <c r="NKI52" s="0"/>
      <c r="NKJ52" s="0"/>
      <c r="NKK52" s="0"/>
      <c r="NKL52" s="0"/>
      <c r="NKM52" s="0"/>
      <c r="NKN52" s="0"/>
      <c r="NKO52" s="0"/>
      <c r="NKP52" s="0"/>
      <c r="NKQ52" s="0"/>
      <c r="NKR52" s="0"/>
      <c r="NKS52" s="0"/>
      <c r="NKT52" s="0"/>
      <c r="NKU52" s="0"/>
      <c r="NKV52" s="0"/>
      <c r="NKW52" s="0"/>
      <c r="NKX52" s="0"/>
      <c r="NKY52" s="0"/>
      <c r="NKZ52" s="0"/>
      <c r="NLA52" s="0"/>
      <c r="NLB52" s="0"/>
      <c r="NLC52" s="0"/>
      <c r="NLD52" s="0"/>
      <c r="NLE52" s="0"/>
      <c r="NLF52" s="0"/>
      <c r="NLG52" s="0"/>
      <c r="NLH52" s="0"/>
      <c r="NLI52" s="0"/>
      <c r="NLJ52" s="0"/>
      <c r="NLK52" s="0"/>
      <c r="NLL52" s="0"/>
      <c r="NLM52" s="0"/>
      <c r="NLN52" s="0"/>
      <c r="NLO52" s="0"/>
      <c r="NLP52" s="0"/>
      <c r="NLQ52" s="0"/>
      <c r="NLR52" s="0"/>
      <c r="NLS52" s="0"/>
      <c r="NLT52" s="0"/>
      <c r="NLU52" s="0"/>
      <c r="NLV52" s="0"/>
      <c r="NLW52" s="0"/>
      <c r="NLX52" s="0"/>
      <c r="NLY52" s="0"/>
      <c r="NLZ52" s="0"/>
      <c r="NMA52" s="0"/>
      <c r="NMB52" s="0"/>
      <c r="NMC52" s="0"/>
      <c r="NMD52" s="0"/>
      <c r="NME52" s="0"/>
      <c r="NMF52" s="0"/>
      <c r="NMG52" s="0"/>
      <c r="NMH52" s="0"/>
      <c r="NMI52" s="0"/>
      <c r="NMJ52" s="0"/>
      <c r="NMK52" s="0"/>
      <c r="NML52" s="0"/>
      <c r="NMM52" s="0"/>
      <c r="NMN52" s="0"/>
      <c r="NMO52" s="0"/>
      <c r="NMP52" s="0"/>
      <c r="NMQ52" s="0"/>
      <c r="NMR52" s="0"/>
      <c r="NMS52" s="0"/>
      <c r="NMT52" s="0"/>
      <c r="NMU52" s="0"/>
      <c r="NMV52" s="0"/>
      <c r="NMW52" s="0"/>
      <c r="NMX52" s="0"/>
      <c r="NMY52" s="0"/>
      <c r="NMZ52" s="0"/>
      <c r="NNA52" s="0"/>
      <c r="NNB52" s="0"/>
      <c r="NNC52" s="0"/>
      <c r="NND52" s="0"/>
      <c r="NNE52" s="0"/>
      <c r="NNF52" s="0"/>
      <c r="NNG52" s="0"/>
      <c r="NNH52" s="0"/>
      <c r="NNI52" s="0"/>
      <c r="NNJ52" s="0"/>
      <c r="NNK52" s="0"/>
      <c r="NNL52" s="0"/>
      <c r="NNM52" s="0"/>
      <c r="NNN52" s="0"/>
      <c r="NNO52" s="0"/>
      <c r="NNP52" s="0"/>
      <c r="NNQ52" s="0"/>
      <c r="NNR52" s="0"/>
      <c r="NNS52" s="0"/>
      <c r="NNT52" s="0"/>
      <c r="NNU52" s="0"/>
      <c r="NNV52" s="0"/>
      <c r="NNW52" s="0"/>
      <c r="NNX52" s="0"/>
      <c r="NNY52" s="0"/>
      <c r="NNZ52" s="0"/>
      <c r="NOA52" s="0"/>
      <c r="NOB52" s="0"/>
      <c r="NOC52" s="0"/>
      <c r="NOD52" s="0"/>
      <c r="NOE52" s="0"/>
      <c r="NOF52" s="0"/>
      <c r="NOG52" s="0"/>
      <c r="NOH52" s="0"/>
      <c r="NOI52" s="0"/>
      <c r="NOJ52" s="0"/>
      <c r="NOK52" s="0"/>
      <c r="NOL52" s="0"/>
      <c r="NOM52" s="0"/>
      <c r="NON52" s="0"/>
      <c r="NOO52" s="0"/>
      <c r="NOP52" s="0"/>
      <c r="NOQ52" s="0"/>
      <c r="NOR52" s="0"/>
      <c r="NOS52" s="0"/>
      <c r="NOT52" s="0"/>
      <c r="NOU52" s="0"/>
      <c r="NOV52" s="0"/>
      <c r="NOW52" s="0"/>
      <c r="NOX52" s="0"/>
      <c r="NOY52" s="0"/>
      <c r="NOZ52" s="0"/>
      <c r="NPA52" s="0"/>
      <c r="NPB52" s="0"/>
      <c r="NPC52" s="0"/>
      <c r="NPD52" s="0"/>
      <c r="NPE52" s="0"/>
      <c r="NPF52" s="0"/>
      <c r="NPG52" s="0"/>
      <c r="NPH52" s="0"/>
      <c r="NPI52" s="0"/>
      <c r="NPJ52" s="0"/>
      <c r="NPK52" s="0"/>
      <c r="NPL52" s="0"/>
      <c r="NPM52" s="0"/>
      <c r="NPN52" s="0"/>
      <c r="NPO52" s="0"/>
      <c r="NPP52" s="0"/>
      <c r="NPQ52" s="0"/>
      <c r="NPR52" s="0"/>
      <c r="NPS52" s="0"/>
      <c r="NPT52" s="0"/>
      <c r="NPU52" s="0"/>
      <c r="NPV52" s="0"/>
      <c r="NPW52" s="0"/>
      <c r="NPX52" s="0"/>
      <c r="NPY52" s="0"/>
      <c r="NPZ52" s="0"/>
      <c r="NQA52" s="0"/>
      <c r="NQB52" s="0"/>
      <c r="NQC52" s="0"/>
      <c r="NQD52" s="0"/>
      <c r="NQE52" s="0"/>
      <c r="NQF52" s="0"/>
      <c r="NQG52" s="0"/>
      <c r="NQH52" s="0"/>
      <c r="NQI52" s="0"/>
      <c r="NQJ52" s="0"/>
      <c r="NQK52" s="0"/>
      <c r="NQL52" s="0"/>
      <c r="NQM52" s="0"/>
      <c r="NQN52" s="0"/>
      <c r="NQO52" s="0"/>
      <c r="NQP52" s="0"/>
      <c r="NQQ52" s="0"/>
      <c r="NQR52" s="0"/>
      <c r="NQS52" s="0"/>
      <c r="NQT52" s="0"/>
      <c r="NQU52" s="0"/>
      <c r="NQV52" s="0"/>
      <c r="NQW52" s="0"/>
      <c r="NQX52" s="0"/>
      <c r="NQY52" s="0"/>
      <c r="NQZ52" s="0"/>
      <c r="NRA52" s="0"/>
      <c r="NRB52" s="0"/>
      <c r="NRC52" s="0"/>
      <c r="NRD52" s="0"/>
      <c r="NRE52" s="0"/>
      <c r="NRF52" s="0"/>
      <c r="NRG52" s="0"/>
      <c r="NRH52" s="0"/>
      <c r="NRI52" s="0"/>
      <c r="NRJ52" s="0"/>
      <c r="NRK52" s="0"/>
      <c r="NRL52" s="0"/>
      <c r="NRM52" s="0"/>
      <c r="NRN52" s="0"/>
      <c r="NRO52" s="0"/>
      <c r="NRP52" s="0"/>
      <c r="NRQ52" s="0"/>
      <c r="NRR52" s="0"/>
      <c r="NRS52" s="0"/>
      <c r="NRT52" s="0"/>
      <c r="NRU52" s="0"/>
      <c r="NRV52" s="0"/>
      <c r="NRW52" s="0"/>
      <c r="NRX52" s="0"/>
      <c r="NRY52" s="0"/>
      <c r="NRZ52" s="0"/>
      <c r="NSA52" s="0"/>
      <c r="NSB52" s="0"/>
      <c r="NSC52" s="0"/>
      <c r="NSD52" s="0"/>
      <c r="NSE52" s="0"/>
      <c r="NSF52" s="0"/>
      <c r="NSG52" s="0"/>
      <c r="NSH52" s="0"/>
      <c r="NSI52" s="0"/>
      <c r="NSJ52" s="0"/>
      <c r="NSK52" s="0"/>
      <c r="NSL52" s="0"/>
      <c r="NSM52" s="0"/>
      <c r="NSN52" s="0"/>
      <c r="NSO52" s="0"/>
      <c r="NSP52" s="0"/>
      <c r="NSQ52" s="0"/>
      <c r="NSR52" s="0"/>
      <c r="NSS52" s="0"/>
      <c r="NST52" s="0"/>
      <c r="NSU52" s="0"/>
      <c r="NSV52" s="0"/>
      <c r="NSW52" s="0"/>
      <c r="NSX52" s="0"/>
      <c r="NSY52" s="0"/>
      <c r="NSZ52" s="0"/>
      <c r="NTA52" s="0"/>
      <c r="NTB52" s="0"/>
      <c r="NTC52" s="0"/>
      <c r="NTD52" s="0"/>
      <c r="NTE52" s="0"/>
      <c r="NTF52" s="0"/>
      <c r="NTG52" s="0"/>
      <c r="NTH52" s="0"/>
      <c r="NTI52" s="0"/>
      <c r="NTJ52" s="0"/>
      <c r="NTK52" s="0"/>
      <c r="NTL52" s="0"/>
      <c r="NTM52" s="0"/>
      <c r="NTN52" s="0"/>
      <c r="NTO52" s="0"/>
      <c r="NTP52" s="0"/>
      <c r="NTQ52" s="0"/>
      <c r="NTR52" s="0"/>
      <c r="NTS52" s="0"/>
      <c r="NTT52" s="0"/>
      <c r="NTU52" s="0"/>
      <c r="NTV52" s="0"/>
      <c r="NTW52" s="0"/>
      <c r="NTX52" s="0"/>
      <c r="NTY52" s="0"/>
      <c r="NTZ52" s="0"/>
      <c r="NUA52" s="0"/>
      <c r="NUB52" s="0"/>
      <c r="NUC52" s="0"/>
      <c r="NUD52" s="0"/>
      <c r="NUE52" s="0"/>
      <c r="NUF52" s="0"/>
      <c r="NUG52" s="0"/>
      <c r="NUH52" s="0"/>
      <c r="NUI52" s="0"/>
      <c r="NUJ52" s="0"/>
      <c r="NUK52" s="0"/>
      <c r="NUL52" s="0"/>
      <c r="NUM52" s="0"/>
      <c r="NUN52" s="0"/>
      <c r="NUO52" s="0"/>
      <c r="NUP52" s="0"/>
      <c r="NUQ52" s="0"/>
      <c r="NUR52" s="0"/>
      <c r="NUS52" s="0"/>
      <c r="NUT52" s="0"/>
      <c r="NUU52" s="0"/>
      <c r="NUV52" s="0"/>
      <c r="NUW52" s="0"/>
      <c r="NUX52" s="0"/>
      <c r="NUY52" s="0"/>
      <c r="NUZ52" s="0"/>
      <c r="NVA52" s="0"/>
      <c r="NVB52" s="0"/>
      <c r="NVC52" s="0"/>
      <c r="NVD52" s="0"/>
      <c r="NVE52" s="0"/>
      <c r="NVF52" s="0"/>
      <c r="NVG52" s="0"/>
      <c r="NVH52" s="0"/>
      <c r="NVI52" s="0"/>
      <c r="NVJ52" s="0"/>
      <c r="NVK52" s="0"/>
      <c r="NVL52" s="0"/>
      <c r="NVM52" s="0"/>
      <c r="NVN52" s="0"/>
      <c r="NVO52" s="0"/>
      <c r="NVP52" s="0"/>
      <c r="NVQ52" s="0"/>
      <c r="NVR52" s="0"/>
      <c r="NVS52" s="0"/>
      <c r="NVT52" s="0"/>
      <c r="NVU52" s="0"/>
      <c r="NVV52" s="0"/>
      <c r="NVW52" s="0"/>
      <c r="NVX52" s="0"/>
      <c r="NVY52" s="0"/>
      <c r="NVZ52" s="0"/>
      <c r="NWA52" s="0"/>
      <c r="NWB52" s="0"/>
      <c r="NWC52" s="0"/>
      <c r="NWD52" s="0"/>
      <c r="NWE52" s="0"/>
      <c r="NWF52" s="0"/>
      <c r="NWG52" s="0"/>
      <c r="NWH52" s="0"/>
      <c r="NWI52" s="0"/>
      <c r="NWJ52" s="0"/>
      <c r="NWK52" s="0"/>
      <c r="NWL52" s="0"/>
      <c r="NWM52" s="0"/>
      <c r="NWN52" s="0"/>
      <c r="NWO52" s="0"/>
      <c r="NWP52" s="0"/>
      <c r="NWQ52" s="0"/>
      <c r="NWR52" s="0"/>
      <c r="NWS52" s="0"/>
      <c r="NWT52" s="0"/>
      <c r="NWU52" s="0"/>
      <c r="NWV52" s="0"/>
      <c r="NWW52" s="0"/>
      <c r="NWX52" s="0"/>
      <c r="NWY52" s="0"/>
      <c r="NWZ52" s="0"/>
      <c r="NXA52" s="0"/>
      <c r="NXB52" s="0"/>
      <c r="NXC52" s="0"/>
      <c r="NXD52" s="0"/>
      <c r="NXE52" s="0"/>
      <c r="NXF52" s="0"/>
      <c r="NXG52" s="0"/>
      <c r="NXH52" s="0"/>
      <c r="NXI52" s="0"/>
      <c r="NXJ52" s="0"/>
      <c r="NXK52" s="0"/>
      <c r="NXL52" s="0"/>
      <c r="NXM52" s="0"/>
      <c r="NXN52" s="0"/>
      <c r="NXO52" s="0"/>
      <c r="NXP52" s="0"/>
      <c r="NXQ52" s="0"/>
      <c r="NXR52" s="0"/>
      <c r="NXS52" s="0"/>
      <c r="NXT52" s="0"/>
      <c r="NXU52" s="0"/>
      <c r="NXV52" s="0"/>
      <c r="NXW52" s="0"/>
      <c r="NXX52" s="0"/>
      <c r="NXY52" s="0"/>
      <c r="NXZ52" s="0"/>
      <c r="NYA52" s="0"/>
      <c r="NYB52" s="0"/>
      <c r="NYC52" s="0"/>
      <c r="NYD52" s="0"/>
      <c r="NYE52" s="0"/>
      <c r="NYF52" s="0"/>
      <c r="NYG52" s="0"/>
      <c r="NYH52" s="0"/>
      <c r="NYI52" s="0"/>
      <c r="NYJ52" s="0"/>
      <c r="NYK52" s="0"/>
      <c r="NYL52" s="0"/>
      <c r="NYM52" s="0"/>
      <c r="NYN52" s="0"/>
      <c r="NYO52" s="0"/>
      <c r="NYP52" s="0"/>
      <c r="NYQ52" s="0"/>
      <c r="NYR52" s="0"/>
      <c r="NYS52" s="0"/>
      <c r="NYT52" s="0"/>
      <c r="NYU52" s="0"/>
      <c r="NYV52" s="0"/>
      <c r="NYW52" s="0"/>
      <c r="NYX52" s="0"/>
      <c r="NYY52" s="0"/>
      <c r="NYZ52" s="0"/>
      <c r="NZA52" s="0"/>
      <c r="NZB52" s="0"/>
      <c r="NZC52" s="0"/>
      <c r="NZD52" s="0"/>
      <c r="NZE52" s="0"/>
      <c r="NZF52" s="0"/>
      <c r="NZG52" s="0"/>
      <c r="NZH52" s="0"/>
      <c r="NZI52" s="0"/>
      <c r="NZJ52" s="0"/>
      <c r="NZK52" s="0"/>
      <c r="NZL52" s="0"/>
      <c r="NZM52" s="0"/>
      <c r="NZN52" s="0"/>
      <c r="NZO52" s="0"/>
      <c r="NZP52" s="0"/>
      <c r="NZQ52" s="0"/>
      <c r="NZR52" s="0"/>
      <c r="NZS52" s="0"/>
      <c r="NZT52" s="0"/>
      <c r="NZU52" s="0"/>
      <c r="NZV52" s="0"/>
      <c r="NZW52" s="0"/>
      <c r="NZX52" s="0"/>
      <c r="NZY52" s="0"/>
      <c r="NZZ52" s="0"/>
      <c r="OAA52" s="0"/>
      <c r="OAB52" s="0"/>
      <c r="OAC52" s="0"/>
      <c r="OAD52" s="0"/>
      <c r="OAE52" s="0"/>
      <c r="OAF52" s="0"/>
      <c r="OAG52" s="0"/>
      <c r="OAH52" s="0"/>
      <c r="OAI52" s="0"/>
      <c r="OAJ52" s="0"/>
      <c r="OAK52" s="0"/>
      <c r="OAL52" s="0"/>
      <c r="OAM52" s="0"/>
      <c r="OAN52" s="0"/>
      <c r="OAO52" s="0"/>
      <c r="OAP52" s="0"/>
      <c r="OAQ52" s="0"/>
      <c r="OAR52" s="0"/>
      <c r="OAS52" s="0"/>
      <c r="OAT52" s="0"/>
      <c r="OAU52" s="0"/>
      <c r="OAV52" s="0"/>
      <c r="OAW52" s="0"/>
      <c r="OAX52" s="0"/>
      <c r="OAY52" s="0"/>
      <c r="OAZ52" s="0"/>
      <c r="OBA52" s="0"/>
      <c r="OBB52" s="0"/>
      <c r="OBC52" s="0"/>
      <c r="OBD52" s="0"/>
      <c r="OBE52" s="0"/>
      <c r="OBF52" s="0"/>
      <c r="OBG52" s="0"/>
      <c r="OBH52" s="0"/>
      <c r="OBI52" s="0"/>
      <c r="OBJ52" s="0"/>
      <c r="OBK52" s="0"/>
      <c r="OBL52" s="0"/>
      <c r="OBM52" s="0"/>
      <c r="OBN52" s="0"/>
      <c r="OBO52" s="0"/>
      <c r="OBP52" s="0"/>
      <c r="OBQ52" s="0"/>
      <c r="OBR52" s="0"/>
      <c r="OBS52" s="0"/>
      <c r="OBT52" s="0"/>
      <c r="OBU52" s="0"/>
      <c r="OBV52" s="0"/>
      <c r="OBW52" s="0"/>
      <c r="OBX52" s="0"/>
      <c r="OBY52" s="0"/>
      <c r="OBZ52" s="0"/>
      <c r="OCA52" s="0"/>
      <c r="OCB52" s="0"/>
      <c r="OCC52" s="0"/>
      <c r="OCD52" s="0"/>
      <c r="OCE52" s="0"/>
      <c r="OCF52" s="0"/>
      <c r="OCG52" s="0"/>
      <c r="OCH52" s="0"/>
      <c r="OCI52" s="0"/>
      <c r="OCJ52" s="0"/>
      <c r="OCK52" s="0"/>
      <c r="OCL52" s="0"/>
      <c r="OCM52" s="0"/>
      <c r="OCN52" s="0"/>
      <c r="OCO52" s="0"/>
      <c r="OCP52" s="0"/>
      <c r="OCQ52" s="0"/>
      <c r="OCR52" s="0"/>
      <c r="OCS52" s="0"/>
      <c r="OCT52" s="0"/>
      <c r="OCU52" s="0"/>
      <c r="OCV52" s="0"/>
      <c r="OCW52" s="0"/>
      <c r="OCX52" s="0"/>
      <c r="OCY52" s="0"/>
      <c r="OCZ52" s="0"/>
      <c r="ODA52" s="0"/>
      <c r="ODB52" s="0"/>
      <c r="ODC52" s="0"/>
      <c r="ODD52" s="0"/>
      <c r="ODE52" s="0"/>
      <c r="ODF52" s="0"/>
      <c r="ODG52" s="0"/>
      <c r="ODH52" s="0"/>
      <c r="ODI52" s="0"/>
      <c r="ODJ52" s="0"/>
      <c r="ODK52" s="0"/>
      <c r="ODL52" s="0"/>
      <c r="ODM52" s="0"/>
      <c r="ODN52" s="0"/>
      <c r="ODO52" s="0"/>
      <c r="ODP52" s="0"/>
      <c r="ODQ52" s="0"/>
      <c r="ODR52" s="0"/>
      <c r="ODS52" s="0"/>
      <c r="ODT52" s="0"/>
      <c r="ODU52" s="0"/>
      <c r="ODV52" s="0"/>
      <c r="ODW52" s="0"/>
      <c r="ODX52" s="0"/>
      <c r="ODY52" s="0"/>
      <c r="ODZ52" s="0"/>
      <c r="OEA52" s="0"/>
      <c r="OEB52" s="0"/>
      <c r="OEC52" s="0"/>
      <c r="OED52" s="0"/>
      <c r="OEE52" s="0"/>
      <c r="OEF52" s="0"/>
      <c r="OEG52" s="0"/>
      <c r="OEH52" s="0"/>
      <c r="OEI52" s="0"/>
      <c r="OEJ52" s="0"/>
      <c r="OEK52" s="0"/>
      <c r="OEL52" s="0"/>
      <c r="OEM52" s="0"/>
      <c r="OEN52" s="0"/>
      <c r="OEO52" s="0"/>
      <c r="OEP52" s="0"/>
      <c r="OEQ52" s="0"/>
      <c r="OER52" s="0"/>
      <c r="OES52" s="0"/>
      <c r="OET52" s="0"/>
      <c r="OEU52" s="0"/>
      <c r="OEV52" s="0"/>
      <c r="OEW52" s="0"/>
      <c r="OEX52" s="0"/>
      <c r="OEY52" s="0"/>
      <c r="OEZ52" s="0"/>
      <c r="OFA52" s="0"/>
      <c r="OFB52" s="0"/>
      <c r="OFC52" s="0"/>
      <c r="OFD52" s="0"/>
      <c r="OFE52" s="0"/>
      <c r="OFF52" s="0"/>
      <c r="OFG52" s="0"/>
      <c r="OFH52" s="0"/>
      <c r="OFI52" s="0"/>
      <c r="OFJ52" s="0"/>
      <c r="OFK52" s="0"/>
      <c r="OFL52" s="0"/>
      <c r="OFM52" s="0"/>
      <c r="OFN52" s="0"/>
      <c r="OFO52" s="0"/>
      <c r="OFP52" s="0"/>
      <c r="OFQ52" s="0"/>
      <c r="OFR52" s="0"/>
      <c r="OFS52" s="0"/>
      <c r="OFT52" s="0"/>
      <c r="OFU52" s="0"/>
      <c r="OFV52" s="0"/>
      <c r="OFW52" s="0"/>
      <c r="OFX52" s="0"/>
      <c r="OFY52" s="0"/>
      <c r="OFZ52" s="0"/>
      <c r="OGA52" s="0"/>
      <c r="OGB52" s="0"/>
      <c r="OGC52" s="0"/>
      <c r="OGD52" s="0"/>
      <c r="OGE52" s="0"/>
      <c r="OGF52" s="0"/>
      <c r="OGG52" s="0"/>
      <c r="OGH52" s="0"/>
      <c r="OGI52" s="0"/>
      <c r="OGJ52" s="0"/>
      <c r="OGK52" s="0"/>
      <c r="OGL52" s="0"/>
      <c r="OGM52" s="0"/>
      <c r="OGN52" s="0"/>
      <c r="OGO52" s="0"/>
      <c r="OGP52" s="0"/>
      <c r="OGQ52" s="0"/>
      <c r="OGR52" s="0"/>
      <c r="OGS52" s="0"/>
      <c r="OGT52" s="0"/>
      <c r="OGU52" s="0"/>
      <c r="OGV52" s="0"/>
      <c r="OGW52" s="0"/>
      <c r="OGX52" s="0"/>
      <c r="OGY52" s="0"/>
      <c r="OGZ52" s="0"/>
      <c r="OHA52" s="0"/>
      <c r="OHB52" s="0"/>
      <c r="OHC52" s="0"/>
      <c r="OHD52" s="0"/>
      <c r="OHE52" s="0"/>
      <c r="OHF52" s="0"/>
      <c r="OHG52" s="0"/>
      <c r="OHH52" s="0"/>
      <c r="OHI52" s="0"/>
      <c r="OHJ52" s="0"/>
      <c r="OHK52" s="0"/>
      <c r="OHL52" s="0"/>
      <c r="OHM52" s="0"/>
      <c r="OHN52" s="0"/>
      <c r="OHO52" s="0"/>
      <c r="OHP52" s="0"/>
      <c r="OHQ52" s="0"/>
      <c r="OHR52" s="0"/>
      <c r="OHS52" s="0"/>
      <c r="OHT52" s="0"/>
      <c r="OHU52" s="0"/>
      <c r="OHV52" s="0"/>
      <c r="OHW52" s="0"/>
      <c r="OHX52" s="0"/>
      <c r="OHY52" s="0"/>
      <c r="OHZ52" s="0"/>
      <c r="OIA52" s="0"/>
      <c r="OIB52" s="0"/>
      <c r="OIC52" s="0"/>
      <c r="OID52" s="0"/>
      <c r="OIE52" s="0"/>
      <c r="OIF52" s="0"/>
      <c r="OIG52" s="0"/>
      <c r="OIH52" s="0"/>
      <c r="OII52" s="0"/>
      <c r="OIJ52" s="0"/>
      <c r="OIK52" s="0"/>
      <c r="OIL52" s="0"/>
      <c r="OIM52" s="0"/>
      <c r="OIN52" s="0"/>
      <c r="OIO52" s="0"/>
      <c r="OIP52" s="0"/>
      <c r="OIQ52" s="0"/>
      <c r="OIR52" s="0"/>
      <c r="OIS52" s="0"/>
      <c r="OIT52" s="0"/>
      <c r="OIU52" s="0"/>
      <c r="OIV52" s="0"/>
      <c r="OIW52" s="0"/>
      <c r="OIX52" s="0"/>
      <c r="OIY52" s="0"/>
      <c r="OIZ52" s="0"/>
      <c r="OJA52" s="0"/>
      <c r="OJB52" s="0"/>
      <c r="OJC52" s="0"/>
      <c r="OJD52" s="0"/>
      <c r="OJE52" s="0"/>
      <c r="OJF52" s="0"/>
      <c r="OJG52" s="0"/>
      <c r="OJH52" s="0"/>
      <c r="OJI52" s="0"/>
      <c r="OJJ52" s="0"/>
      <c r="OJK52" s="0"/>
      <c r="OJL52" s="0"/>
      <c r="OJM52" s="0"/>
      <c r="OJN52" s="0"/>
      <c r="OJO52" s="0"/>
      <c r="OJP52" s="0"/>
      <c r="OJQ52" s="0"/>
      <c r="OJR52" s="0"/>
      <c r="OJS52" s="0"/>
      <c r="OJT52" s="0"/>
      <c r="OJU52" s="0"/>
      <c r="OJV52" s="0"/>
      <c r="OJW52" s="0"/>
      <c r="OJX52" s="0"/>
      <c r="OJY52" s="0"/>
      <c r="OJZ52" s="0"/>
      <c r="OKA52" s="0"/>
      <c r="OKB52" s="0"/>
      <c r="OKC52" s="0"/>
      <c r="OKD52" s="0"/>
      <c r="OKE52" s="0"/>
      <c r="OKF52" s="0"/>
      <c r="OKG52" s="0"/>
      <c r="OKH52" s="0"/>
      <c r="OKI52" s="0"/>
      <c r="OKJ52" s="0"/>
      <c r="OKK52" s="0"/>
      <c r="OKL52" s="0"/>
      <c r="OKM52" s="0"/>
      <c r="OKN52" s="0"/>
      <c r="OKO52" s="0"/>
      <c r="OKP52" s="0"/>
      <c r="OKQ52" s="0"/>
      <c r="OKR52" s="0"/>
      <c r="OKS52" s="0"/>
      <c r="OKT52" s="0"/>
      <c r="OKU52" s="0"/>
      <c r="OKV52" s="0"/>
      <c r="OKW52" s="0"/>
      <c r="OKX52" s="0"/>
      <c r="OKY52" s="0"/>
      <c r="OKZ52" s="0"/>
      <c r="OLA52" s="0"/>
      <c r="OLB52" s="0"/>
      <c r="OLC52" s="0"/>
      <c r="OLD52" s="0"/>
      <c r="OLE52" s="0"/>
      <c r="OLF52" s="0"/>
      <c r="OLG52" s="0"/>
      <c r="OLH52" s="0"/>
      <c r="OLI52" s="0"/>
      <c r="OLJ52" s="0"/>
      <c r="OLK52" s="0"/>
      <c r="OLL52" s="0"/>
      <c r="OLM52" s="0"/>
      <c r="OLN52" s="0"/>
      <c r="OLO52" s="0"/>
      <c r="OLP52" s="0"/>
      <c r="OLQ52" s="0"/>
      <c r="OLR52" s="0"/>
      <c r="OLS52" s="0"/>
      <c r="OLT52" s="0"/>
      <c r="OLU52" s="0"/>
      <c r="OLV52" s="0"/>
      <c r="OLW52" s="0"/>
      <c r="OLX52" s="0"/>
      <c r="OLY52" s="0"/>
      <c r="OLZ52" s="0"/>
      <c r="OMA52" s="0"/>
      <c r="OMB52" s="0"/>
      <c r="OMC52" s="0"/>
      <c r="OMD52" s="0"/>
      <c r="OME52" s="0"/>
      <c r="OMF52" s="0"/>
      <c r="OMG52" s="0"/>
      <c r="OMH52" s="0"/>
      <c r="OMI52" s="0"/>
      <c r="OMJ52" s="0"/>
      <c r="OMK52" s="0"/>
      <c r="OML52" s="0"/>
      <c r="OMM52" s="0"/>
      <c r="OMN52" s="0"/>
      <c r="OMO52" s="0"/>
      <c r="OMP52" s="0"/>
      <c r="OMQ52" s="0"/>
      <c r="OMR52" s="0"/>
      <c r="OMS52" s="0"/>
      <c r="OMT52" s="0"/>
      <c r="OMU52" s="0"/>
      <c r="OMV52" s="0"/>
      <c r="OMW52" s="0"/>
      <c r="OMX52" s="0"/>
      <c r="OMY52" s="0"/>
      <c r="OMZ52" s="0"/>
      <c r="ONA52" s="0"/>
      <c r="ONB52" s="0"/>
      <c r="ONC52" s="0"/>
      <c r="OND52" s="0"/>
      <c r="ONE52" s="0"/>
      <c r="ONF52" s="0"/>
      <c r="ONG52" s="0"/>
      <c r="ONH52" s="0"/>
      <c r="ONI52" s="0"/>
      <c r="ONJ52" s="0"/>
      <c r="ONK52" s="0"/>
      <c r="ONL52" s="0"/>
      <c r="ONM52" s="0"/>
      <c r="ONN52" s="0"/>
      <c r="ONO52" s="0"/>
      <c r="ONP52" s="0"/>
      <c r="ONQ52" s="0"/>
      <c r="ONR52" s="0"/>
      <c r="ONS52" s="0"/>
      <c r="ONT52" s="0"/>
      <c r="ONU52" s="0"/>
      <c r="ONV52" s="0"/>
      <c r="ONW52" s="0"/>
      <c r="ONX52" s="0"/>
      <c r="ONY52" s="0"/>
      <c r="ONZ52" s="0"/>
      <c r="OOA52" s="0"/>
      <c r="OOB52" s="0"/>
      <c r="OOC52" s="0"/>
      <c r="OOD52" s="0"/>
      <c r="OOE52" s="0"/>
      <c r="OOF52" s="0"/>
      <c r="OOG52" s="0"/>
      <c r="OOH52" s="0"/>
      <c r="OOI52" s="0"/>
      <c r="OOJ52" s="0"/>
      <c r="OOK52" s="0"/>
      <c r="OOL52" s="0"/>
      <c r="OOM52" s="0"/>
      <c r="OON52" s="0"/>
      <c r="OOO52" s="0"/>
      <c r="OOP52" s="0"/>
      <c r="OOQ52" s="0"/>
      <c r="OOR52" s="0"/>
      <c r="OOS52" s="0"/>
      <c r="OOT52" s="0"/>
      <c r="OOU52" s="0"/>
      <c r="OOV52" s="0"/>
      <c r="OOW52" s="0"/>
      <c r="OOX52" s="0"/>
      <c r="OOY52" s="0"/>
      <c r="OOZ52" s="0"/>
      <c r="OPA52" s="0"/>
      <c r="OPB52" s="0"/>
      <c r="OPC52" s="0"/>
      <c r="OPD52" s="0"/>
      <c r="OPE52" s="0"/>
      <c r="OPF52" s="0"/>
      <c r="OPG52" s="0"/>
      <c r="OPH52" s="0"/>
      <c r="OPI52" s="0"/>
      <c r="OPJ52" s="0"/>
      <c r="OPK52" s="0"/>
      <c r="OPL52" s="0"/>
      <c r="OPM52" s="0"/>
      <c r="OPN52" s="0"/>
      <c r="OPO52" s="0"/>
      <c r="OPP52" s="0"/>
      <c r="OPQ52" s="0"/>
      <c r="OPR52" s="0"/>
      <c r="OPS52" s="0"/>
      <c r="OPT52" s="0"/>
      <c r="OPU52" s="0"/>
      <c r="OPV52" s="0"/>
      <c r="OPW52" s="0"/>
      <c r="OPX52" s="0"/>
      <c r="OPY52" s="0"/>
      <c r="OPZ52" s="0"/>
      <c r="OQA52" s="0"/>
      <c r="OQB52" s="0"/>
      <c r="OQC52" s="0"/>
      <c r="OQD52" s="0"/>
      <c r="OQE52" s="0"/>
      <c r="OQF52" s="0"/>
      <c r="OQG52" s="0"/>
      <c r="OQH52" s="0"/>
      <c r="OQI52" s="0"/>
      <c r="OQJ52" s="0"/>
      <c r="OQK52" s="0"/>
      <c r="OQL52" s="0"/>
      <c r="OQM52" s="0"/>
      <c r="OQN52" s="0"/>
      <c r="OQO52" s="0"/>
      <c r="OQP52" s="0"/>
      <c r="OQQ52" s="0"/>
      <c r="OQR52" s="0"/>
      <c r="OQS52" s="0"/>
      <c r="OQT52" s="0"/>
      <c r="OQU52" s="0"/>
      <c r="OQV52" s="0"/>
      <c r="OQW52" s="0"/>
      <c r="OQX52" s="0"/>
      <c r="OQY52" s="0"/>
      <c r="OQZ52" s="0"/>
      <c r="ORA52" s="0"/>
      <c r="ORB52" s="0"/>
      <c r="ORC52" s="0"/>
      <c r="ORD52" s="0"/>
      <c r="ORE52" s="0"/>
      <c r="ORF52" s="0"/>
      <c r="ORG52" s="0"/>
      <c r="ORH52" s="0"/>
      <c r="ORI52" s="0"/>
      <c r="ORJ52" s="0"/>
      <c r="ORK52" s="0"/>
      <c r="ORL52" s="0"/>
      <c r="ORM52" s="0"/>
      <c r="ORN52" s="0"/>
      <c r="ORO52" s="0"/>
      <c r="ORP52" s="0"/>
      <c r="ORQ52" s="0"/>
      <c r="ORR52" s="0"/>
      <c r="ORS52" s="0"/>
      <c r="ORT52" s="0"/>
      <c r="ORU52" s="0"/>
      <c r="ORV52" s="0"/>
      <c r="ORW52" s="0"/>
      <c r="ORX52" s="0"/>
      <c r="ORY52" s="0"/>
      <c r="ORZ52" s="0"/>
      <c r="OSA52" s="0"/>
      <c r="OSB52" s="0"/>
      <c r="OSC52" s="0"/>
      <c r="OSD52" s="0"/>
      <c r="OSE52" s="0"/>
      <c r="OSF52" s="0"/>
      <c r="OSG52" s="0"/>
      <c r="OSH52" s="0"/>
      <c r="OSI52" s="0"/>
      <c r="OSJ52" s="0"/>
      <c r="OSK52" s="0"/>
      <c r="OSL52" s="0"/>
      <c r="OSM52" s="0"/>
      <c r="OSN52" s="0"/>
      <c r="OSO52" s="0"/>
      <c r="OSP52" s="0"/>
      <c r="OSQ52" s="0"/>
      <c r="OSR52" s="0"/>
      <c r="OSS52" s="0"/>
      <c r="OST52" s="0"/>
      <c r="OSU52" s="0"/>
      <c r="OSV52" s="0"/>
      <c r="OSW52" s="0"/>
      <c r="OSX52" s="0"/>
      <c r="OSY52" s="0"/>
      <c r="OSZ52" s="0"/>
      <c r="OTA52" s="0"/>
      <c r="OTB52" s="0"/>
      <c r="OTC52" s="0"/>
      <c r="OTD52" s="0"/>
      <c r="OTE52" s="0"/>
      <c r="OTF52" s="0"/>
      <c r="OTG52" s="0"/>
      <c r="OTH52" s="0"/>
      <c r="OTI52" s="0"/>
      <c r="OTJ52" s="0"/>
      <c r="OTK52" s="0"/>
      <c r="OTL52" s="0"/>
      <c r="OTM52" s="0"/>
      <c r="OTN52" s="0"/>
      <c r="OTO52" s="0"/>
      <c r="OTP52" s="0"/>
      <c r="OTQ52" s="0"/>
      <c r="OTR52" s="0"/>
      <c r="OTS52" s="0"/>
      <c r="OTT52" s="0"/>
      <c r="OTU52" s="0"/>
      <c r="OTV52" s="0"/>
      <c r="OTW52" s="0"/>
      <c r="OTX52" s="0"/>
      <c r="OTY52" s="0"/>
      <c r="OTZ52" s="0"/>
      <c r="OUA52" s="0"/>
      <c r="OUB52" s="0"/>
      <c r="OUC52" s="0"/>
      <c r="OUD52" s="0"/>
      <c r="OUE52" s="0"/>
      <c r="OUF52" s="0"/>
      <c r="OUG52" s="0"/>
      <c r="OUH52" s="0"/>
      <c r="OUI52" s="0"/>
      <c r="OUJ52" s="0"/>
      <c r="OUK52" s="0"/>
      <c r="OUL52" s="0"/>
      <c r="OUM52" s="0"/>
      <c r="OUN52" s="0"/>
      <c r="OUO52" s="0"/>
      <c r="OUP52" s="0"/>
      <c r="OUQ52" s="0"/>
      <c r="OUR52" s="0"/>
      <c r="OUS52" s="0"/>
      <c r="OUT52" s="0"/>
      <c r="OUU52" s="0"/>
      <c r="OUV52" s="0"/>
      <c r="OUW52" s="0"/>
      <c r="OUX52" s="0"/>
      <c r="OUY52" s="0"/>
      <c r="OUZ52" s="0"/>
      <c r="OVA52" s="0"/>
      <c r="OVB52" s="0"/>
      <c r="OVC52" s="0"/>
      <c r="OVD52" s="0"/>
      <c r="OVE52" s="0"/>
      <c r="OVF52" s="0"/>
      <c r="OVG52" s="0"/>
      <c r="OVH52" s="0"/>
      <c r="OVI52" s="0"/>
      <c r="OVJ52" s="0"/>
      <c r="OVK52" s="0"/>
      <c r="OVL52" s="0"/>
      <c r="OVM52" s="0"/>
      <c r="OVN52" s="0"/>
      <c r="OVO52" s="0"/>
      <c r="OVP52" s="0"/>
      <c r="OVQ52" s="0"/>
      <c r="OVR52" s="0"/>
      <c r="OVS52" s="0"/>
      <c r="OVT52" s="0"/>
      <c r="OVU52" s="0"/>
      <c r="OVV52" s="0"/>
      <c r="OVW52" s="0"/>
      <c r="OVX52" s="0"/>
      <c r="OVY52" s="0"/>
      <c r="OVZ52" s="0"/>
      <c r="OWA52" s="0"/>
      <c r="OWB52" s="0"/>
      <c r="OWC52" s="0"/>
      <c r="OWD52" s="0"/>
      <c r="OWE52" s="0"/>
      <c r="OWF52" s="0"/>
      <c r="OWG52" s="0"/>
      <c r="OWH52" s="0"/>
      <c r="OWI52" s="0"/>
      <c r="OWJ52" s="0"/>
      <c r="OWK52" s="0"/>
      <c r="OWL52" s="0"/>
      <c r="OWM52" s="0"/>
      <c r="OWN52" s="0"/>
      <c r="OWO52" s="0"/>
      <c r="OWP52" s="0"/>
      <c r="OWQ52" s="0"/>
      <c r="OWR52" s="0"/>
      <c r="OWS52" s="0"/>
      <c r="OWT52" s="0"/>
      <c r="OWU52" s="0"/>
      <c r="OWV52" s="0"/>
      <c r="OWW52" s="0"/>
      <c r="OWX52" s="0"/>
      <c r="OWY52" s="0"/>
      <c r="OWZ52" s="0"/>
      <c r="OXA52" s="0"/>
      <c r="OXB52" s="0"/>
      <c r="OXC52" s="0"/>
      <c r="OXD52" s="0"/>
      <c r="OXE52" s="0"/>
      <c r="OXF52" s="0"/>
      <c r="OXG52" s="0"/>
      <c r="OXH52" s="0"/>
      <c r="OXI52" s="0"/>
      <c r="OXJ52" s="0"/>
      <c r="OXK52" s="0"/>
      <c r="OXL52" s="0"/>
      <c r="OXM52" s="0"/>
      <c r="OXN52" s="0"/>
      <c r="OXO52" s="0"/>
      <c r="OXP52" s="0"/>
      <c r="OXQ52" s="0"/>
      <c r="OXR52" s="0"/>
      <c r="OXS52" s="0"/>
      <c r="OXT52" s="0"/>
      <c r="OXU52" s="0"/>
      <c r="OXV52" s="0"/>
      <c r="OXW52" s="0"/>
      <c r="OXX52" s="0"/>
      <c r="OXY52" s="0"/>
      <c r="OXZ52" s="0"/>
      <c r="OYA52" s="0"/>
      <c r="OYB52" s="0"/>
      <c r="OYC52" s="0"/>
      <c r="OYD52" s="0"/>
      <c r="OYE52" s="0"/>
      <c r="OYF52" s="0"/>
      <c r="OYG52" s="0"/>
      <c r="OYH52" s="0"/>
      <c r="OYI52" s="0"/>
      <c r="OYJ52" s="0"/>
      <c r="OYK52" s="0"/>
      <c r="OYL52" s="0"/>
      <c r="OYM52" s="0"/>
      <c r="OYN52" s="0"/>
      <c r="OYO52" s="0"/>
      <c r="OYP52" s="0"/>
      <c r="OYQ52" s="0"/>
      <c r="OYR52" s="0"/>
      <c r="OYS52" s="0"/>
      <c r="OYT52" s="0"/>
      <c r="OYU52" s="0"/>
      <c r="OYV52" s="0"/>
      <c r="OYW52" s="0"/>
      <c r="OYX52" s="0"/>
      <c r="OYY52" s="0"/>
      <c r="OYZ52" s="0"/>
      <c r="OZA52" s="0"/>
      <c r="OZB52" s="0"/>
      <c r="OZC52" s="0"/>
      <c r="OZD52" s="0"/>
      <c r="OZE52" s="0"/>
      <c r="OZF52" s="0"/>
      <c r="OZG52" s="0"/>
      <c r="OZH52" s="0"/>
      <c r="OZI52" s="0"/>
      <c r="OZJ52" s="0"/>
      <c r="OZK52" s="0"/>
      <c r="OZL52" s="0"/>
      <c r="OZM52" s="0"/>
      <c r="OZN52" s="0"/>
      <c r="OZO52" s="0"/>
      <c r="OZP52" s="0"/>
      <c r="OZQ52" s="0"/>
      <c r="OZR52" s="0"/>
      <c r="OZS52" s="0"/>
      <c r="OZT52" s="0"/>
      <c r="OZU52" s="0"/>
      <c r="OZV52" s="0"/>
      <c r="OZW52" s="0"/>
      <c r="OZX52" s="0"/>
      <c r="OZY52" s="0"/>
      <c r="OZZ52" s="0"/>
      <c r="PAA52" s="0"/>
      <c r="PAB52" s="0"/>
      <c r="PAC52" s="0"/>
      <c r="PAD52" s="0"/>
      <c r="PAE52" s="0"/>
      <c r="PAF52" s="0"/>
      <c r="PAG52" s="0"/>
      <c r="PAH52" s="0"/>
      <c r="PAI52" s="0"/>
      <c r="PAJ52" s="0"/>
      <c r="PAK52" s="0"/>
      <c r="PAL52" s="0"/>
      <c r="PAM52" s="0"/>
      <c r="PAN52" s="0"/>
      <c r="PAO52" s="0"/>
      <c r="PAP52" s="0"/>
      <c r="PAQ52" s="0"/>
      <c r="PAR52" s="0"/>
      <c r="PAS52" s="0"/>
      <c r="PAT52" s="0"/>
      <c r="PAU52" s="0"/>
      <c r="PAV52" s="0"/>
      <c r="PAW52" s="0"/>
      <c r="PAX52" s="0"/>
      <c r="PAY52" s="0"/>
      <c r="PAZ52" s="0"/>
      <c r="PBA52" s="0"/>
      <c r="PBB52" s="0"/>
      <c r="PBC52" s="0"/>
      <c r="PBD52" s="0"/>
      <c r="PBE52" s="0"/>
      <c r="PBF52" s="0"/>
      <c r="PBG52" s="0"/>
      <c r="PBH52" s="0"/>
      <c r="PBI52" s="0"/>
      <c r="PBJ52" s="0"/>
      <c r="PBK52" s="0"/>
      <c r="PBL52" s="0"/>
      <c r="PBM52" s="0"/>
      <c r="PBN52" s="0"/>
      <c r="PBO52" s="0"/>
      <c r="PBP52" s="0"/>
      <c r="PBQ52" s="0"/>
      <c r="PBR52" s="0"/>
      <c r="PBS52" s="0"/>
      <c r="PBT52" s="0"/>
      <c r="PBU52" s="0"/>
      <c r="PBV52" s="0"/>
      <c r="PBW52" s="0"/>
      <c r="PBX52" s="0"/>
      <c r="PBY52" s="0"/>
      <c r="PBZ52" s="0"/>
      <c r="PCA52" s="0"/>
      <c r="PCB52" s="0"/>
      <c r="PCC52" s="0"/>
      <c r="PCD52" s="0"/>
      <c r="PCE52" s="0"/>
      <c r="PCF52" s="0"/>
      <c r="PCG52" s="0"/>
      <c r="PCH52" s="0"/>
      <c r="PCI52" s="0"/>
      <c r="PCJ52" s="0"/>
      <c r="PCK52" s="0"/>
      <c r="PCL52" s="0"/>
      <c r="PCM52" s="0"/>
      <c r="PCN52" s="0"/>
      <c r="PCO52" s="0"/>
      <c r="PCP52" s="0"/>
      <c r="PCQ52" s="0"/>
      <c r="PCR52" s="0"/>
      <c r="PCS52" s="0"/>
      <c r="PCT52" s="0"/>
      <c r="PCU52" s="0"/>
      <c r="PCV52" s="0"/>
      <c r="PCW52" s="0"/>
      <c r="PCX52" s="0"/>
      <c r="PCY52" s="0"/>
      <c r="PCZ52" s="0"/>
      <c r="PDA52" s="0"/>
      <c r="PDB52" s="0"/>
      <c r="PDC52" s="0"/>
      <c r="PDD52" s="0"/>
      <c r="PDE52" s="0"/>
      <c r="PDF52" s="0"/>
      <c r="PDG52" s="0"/>
      <c r="PDH52" s="0"/>
      <c r="PDI52" s="0"/>
      <c r="PDJ52" s="0"/>
      <c r="PDK52" s="0"/>
      <c r="PDL52" s="0"/>
      <c r="PDM52" s="0"/>
      <c r="PDN52" s="0"/>
      <c r="PDO52" s="0"/>
      <c r="PDP52" s="0"/>
      <c r="PDQ52" s="0"/>
      <c r="PDR52" s="0"/>
      <c r="PDS52" s="0"/>
      <c r="PDT52" s="0"/>
      <c r="PDU52" s="0"/>
      <c r="PDV52" s="0"/>
      <c r="PDW52" s="0"/>
      <c r="PDX52" s="0"/>
      <c r="PDY52" s="0"/>
      <c r="PDZ52" s="0"/>
      <c r="PEA52" s="0"/>
      <c r="PEB52" s="0"/>
      <c r="PEC52" s="0"/>
      <c r="PED52" s="0"/>
      <c r="PEE52" s="0"/>
      <c r="PEF52" s="0"/>
      <c r="PEG52" s="0"/>
      <c r="PEH52" s="0"/>
      <c r="PEI52" s="0"/>
      <c r="PEJ52" s="0"/>
      <c r="PEK52" s="0"/>
      <c r="PEL52" s="0"/>
      <c r="PEM52" s="0"/>
      <c r="PEN52" s="0"/>
      <c r="PEO52" s="0"/>
      <c r="PEP52" s="0"/>
      <c r="PEQ52" s="0"/>
      <c r="PER52" s="0"/>
      <c r="PES52" s="0"/>
      <c r="PET52" s="0"/>
      <c r="PEU52" s="0"/>
      <c r="PEV52" s="0"/>
      <c r="PEW52" s="0"/>
      <c r="PEX52" s="0"/>
      <c r="PEY52" s="0"/>
      <c r="PEZ52" s="0"/>
      <c r="PFA52" s="0"/>
      <c r="PFB52" s="0"/>
      <c r="PFC52" s="0"/>
      <c r="PFD52" s="0"/>
      <c r="PFE52" s="0"/>
      <c r="PFF52" s="0"/>
      <c r="PFG52" s="0"/>
      <c r="PFH52" s="0"/>
      <c r="PFI52" s="0"/>
      <c r="PFJ52" s="0"/>
      <c r="PFK52" s="0"/>
      <c r="PFL52" s="0"/>
      <c r="PFM52" s="0"/>
      <c r="PFN52" s="0"/>
      <c r="PFO52" s="0"/>
      <c r="PFP52" s="0"/>
      <c r="PFQ52" s="0"/>
      <c r="PFR52" s="0"/>
      <c r="PFS52" s="0"/>
      <c r="PFT52" s="0"/>
      <c r="PFU52" s="0"/>
      <c r="PFV52" s="0"/>
      <c r="PFW52" s="0"/>
      <c r="PFX52" s="0"/>
      <c r="PFY52" s="0"/>
      <c r="PFZ52" s="0"/>
      <c r="PGA52" s="0"/>
      <c r="PGB52" s="0"/>
      <c r="PGC52" s="0"/>
      <c r="PGD52" s="0"/>
      <c r="PGE52" s="0"/>
      <c r="PGF52" s="0"/>
      <c r="PGG52" s="0"/>
      <c r="PGH52" s="0"/>
      <c r="PGI52" s="0"/>
      <c r="PGJ52" s="0"/>
      <c r="PGK52" s="0"/>
      <c r="PGL52" s="0"/>
      <c r="PGM52" s="0"/>
      <c r="PGN52" s="0"/>
      <c r="PGO52" s="0"/>
      <c r="PGP52" s="0"/>
      <c r="PGQ52" s="0"/>
      <c r="PGR52" s="0"/>
      <c r="PGS52" s="0"/>
      <c r="PGT52" s="0"/>
      <c r="PGU52" s="0"/>
      <c r="PGV52" s="0"/>
      <c r="PGW52" s="0"/>
      <c r="PGX52" s="0"/>
      <c r="PGY52" s="0"/>
      <c r="PGZ52" s="0"/>
      <c r="PHA52" s="0"/>
      <c r="PHB52" s="0"/>
      <c r="PHC52" s="0"/>
      <c r="PHD52" s="0"/>
      <c r="PHE52" s="0"/>
      <c r="PHF52" s="0"/>
      <c r="PHG52" s="0"/>
      <c r="PHH52" s="0"/>
      <c r="PHI52" s="0"/>
      <c r="PHJ52" s="0"/>
      <c r="PHK52" s="0"/>
      <c r="PHL52" s="0"/>
      <c r="PHM52" s="0"/>
      <c r="PHN52" s="0"/>
      <c r="PHO52" s="0"/>
      <c r="PHP52" s="0"/>
      <c r="PHQ52" s="0"/>
      <c r="PHR52" s="0"/>
      <c r="PHS52" s="0"/>
      <c r="PHT52" s="0"/>
      <c r="PHU52" s="0"/>
      <c r="PHV52" s="0"/>
      <c r="PHW52" s="0"/>
      <c r="PHX52" s="0"/>
      <c r="PHY52" s="0"/>
      <c r="PHZ52" s="0"/>
      <c r="PIA52" s="0"/>
      <c r="PIB52" s="0"/>
      <c r="PIC52" s="0"/>
      <c r="PID52" s="0"/>
      <c r="PIE52" s="0"/>
      <c r="PIF52" s="0"/>
      <c r="PIG52" s="0"/>
      <c r="PIH52" s="0"/>
      <c r="PII52" s="0"/>
      <c r="PIJ52" s="0"/>
      <c r="PIK52" s="0"/>
      <c r="PIL52" s="0"/>
      <c r="PIM52" s="0"/>
      <c r="PIN52" s="0"/>
      <c r="PIO52" s="0"/>
      <c r="PIP52" s="0"/>
      <c r="PIQ52" s="0"/>
      <c r="PIR52" s="0"/>
      <c r="PIS52" s="0"/>
      <c r="PIT52" s="0"/>
      <c r="PIU52" s="0"/>
      <c r="PIV52" s="0"/>
      <c r="PIW52" s="0"/>
      <c r="PIX52" s="0"/>
      <c r="PIY52" s="0"/>
      <c r="PIZ52" s="0"/>
      <c r="PJA52" s="0"/>
      <c r="PJB52" s="0"/>
      <c r="PJC52" s="0"/>
      <c r="PJD52" s="0"/>
      <c r="PJE52" s="0"/>
      <c r="PJF52" s="0"/>
      <c r="PJG52" s="0"/>
      <c r="PJH52" s="0"/>
      <c r="PJI52" s="0"/>
      <c r="PJJ52" s="0"/>
      <c r="PJK52" s="0"/>
      <c r="PJL52" s="0"/>
      <c r="PJM52" s="0"/>
      <c r="PJN52" s="0"/>
      <c r="PJO52" s="0"/>
      <c r="PJP52" s="0"/>
      <c r="PJQ52" s="0"/>
      <c r="PJR52" s="0"/>
      <c r="PJS52" s="0"/>
      <c r="PJT52" s="0"/>
      <c r="PJU52" s="0"/>
      <c r="PJV52" s="0"/>
      <c r="PJW52" s="0"/>
      <c r="PJX52" s="0"/>
      <c r="PJY52" s="0"/>
      <c r="PJZ52" s="0"/>
      <c r="PKA52" s="0"/>
      <c r="PKB52" s="0"/>
      <c r="PKC52" s="0"/>
      <c r="PKD52" s="0"/>
      <c r="PKE52" s="0"/>
      <c r="PKF52" s="0"/>
      <c r="PKG52" s="0"/>
      <c r="PKH52" s="0"/>
      <c r="PKI52" s="0"/>
      <c r="PKJ52" s="0"/>
      <c r="PKK52" s="0"/>
      <c r="PKL52" s="0"/>
      <c r="PKM52" s="0"/>
      <c r="PKN52" s="0"/>
      <c r="PKO52" s="0"/>
      <c r="PKP52" s="0"/>
      <c r="PKQ52" s="0"/>
      <c r="PKR52" s="0"/>
      <c r="PKS52" s="0"/>
      <c r="PKT52" s="0"/>
      <c r="PKU52" s="0"/>
      <c r="PKV52" s="0"/>
      <c r="PKW52" s="0"/>
      <c r="PKX52" s="0"/>
      <c r="PKY52" s="0"/>
      <c r="PKZ52" s="0"/>
      <c r="PLA52" s="0"/>
      <c r="PLB52" s="0"/>
      <c r="PLC52" s="0"/>
      <c r="PLD52" s="0"/>
      <c r="PLE52" s="0"/>
      <c r="PLF52" s="0"/>
      <c r="PLG52" s="0"/>
      <c r="PLH52" s="0"/>
      <c r="PLI52" s="0"/>
      <c r="PLJ52" s="0"/>
      <c r="PLK52" s="0"/>
      <c r="PLL52" s="0"/>
      <c r="PLM52" s="0"/>
      <c r="PLN52" s="0"/>
      <c r="PLO52" s="0"/>
      <c r="PLP52" s="0"/>
      <c r="PLQ52" s="0"/>
      <c r="PLR52" s="0"/>
      <c r="PLS52" s="0"/>
      <c r="PLT52" s="0"/>
      <c r="PLU52" s="0"/>
      <c r="PLV52" s="0"/>
      <c r="PLW52" s="0"/>
      <c r="PLX52" s="0"/>
      <c r="PLY52" s="0"/>
      <c r="PLZ52" s="0"/>
      <c r="PMA52" s="0"/>
      <c r="PMB52" s="0"/>
      <c r="PMC52" s="0"/>
      <c r="PMD52" s="0"/>
      <c r="PME52" s="0"/>
      <c r="PMF52" s="0"/>
      <c r="PMG52" s="0"/>
      <c r="PMH52" s="0"/>
      <c r="PMI52" s="0"/>
      <c r="PMJ52" s="0"/>
      <c r="PMK52" s="0"/>
      <c r="PML52" s="0"/>
      <c r="PMM52" s="0"/>
      <c r="PMN52" s="0"/>
      <c r="PMO52" s="0"/>
      <c r="PMP52" s="0"/>
      <c r="PMQ52" s="0"/>
      <c r="PMR52" s="0"/>
      <c r="PMS52" s="0"/>
      <c r="PMT52" s="0"/>
      <c r="PMU52" s="0"/>
      <c r="PMV52" s="0"/>
      <c r="PMW52" s="0"/>
      <c r="PMX52" s="0"/>
      <c r="PMY52" s="0"/>
      <c r="PMZ52" s="0"/>
      <c r="PNA52" s="0"/>
      <c r="PNB52" s="0"/>
      <c r="PNC52" s="0"/>
      <c r="PND52" s="0"/>
      <c r="PNE52" s="0"/>
      <c r="PNF52" s="0"/>
      <c r="PNG52" s="0"/>
      <c r="PNH52" s="0"/>
      <c r="PNI52" s="0"/>
      <c r="PNJ52" s="0"/>
      <c r="PNK52" s="0"/>
      <c r="PNL52" s="0"/>
      <c r="PNM52" s="0"/>
      <c r="PNN52" s="0"/>
      <c r="PNO52" s="0"/>
      <c r="PNP52" s="0"/>
      <c r="PNQ52" s="0"/>
      <c r="PNR52" s="0"/>
      <c r="PNS52" s="0"/>
      <c r="PNT52" s="0"/>
      <c r="PNU52" s="0"/>
      <c r="PNV52" s="0"/>
      <c r="PNW52" s="0"/>
      <c r="PNX52" s="0"/>
      <c r="PNY52" s="0"/>
      <c r="PNZ52" s="0"/>
      <c r="POA52" s="0"/>
      <c r="POB52" s="0"/>
      <c r="POC52" s="0"/>
      <c r="POD52" s="0"/>
      <c r="POE52" s="0"/>
      <c r="POF52" s="0"/>
      <c r="POG52" s="0"/>
      <c r="POH52" s="0"/>
      <c r="POI52" s="0"/>
      <c r="POJ52" s="0"/>
      <c r="POK52" s="0"/>
      <c r="POL52" s="0"/>
      <c r="POM52" s="0"/>
      <c r="PON52" s="0"/>
      <c r="POO52" s="0"/>
      <c r="POP52" s="0"/>
      <c r="POQ52" s="0"/>
      <c r="POR52" s="0"/>
      <c r="POS52" s="0"/>
      <c r="POT52" s="0"/>
      <c r="POU52" s="0"/>
      <c r="POV52" s="0"/>
      <c r="POW52" s="0"/>
      <c r="POX52" s="0"/>
      <c r="POY52" s="0"/>
      <c r="POZ52" s="0"/>
      <c r="PPA52" s="0"/>
      <c r="PPB52" s="0"/>
      <c r="PPC52" s="0"/>
      <c r="PPD52" s="0"/>
      <c r="PPE52" s="0"/>
      <c r="PPF52" s="0"/>
      <c r="PPG52" s="0"/>
      <c r="PPH52" s="0"/>
      <c r="PPI52" s="0"/>
      <c r="PPJ52" s="0"/>
      <c r="PPK52" s="0"/>
      <c r="PPL52" s="0"/>
      <c r="PPM52" s="0"/>
      <c r="PPN52" s="0"/>
      <c r="PPO52" s="0"/>
      <c r="PPP52" s="0"/>
      <c r="PPQ52" s="0"/>
      <c r="PPR52" s="0"/>
      <c r="PPS52" s="0"/>
      <c r="PPT52" s="0"/>
      <c r="PPU52" s="0"/>
      <c r="PPV52" s="0"/>
      <c r="PPW52" s="0"/>
      <c r="PPX52" s="0"/>
      <c r="PPY52" s="0"/>
      <c r="PPZ52" s="0"/>
      <c r="PQA52" s="0"/>
      <c r="PQB52" s="0"/>
      <c r="PQC52" s="0"/>
      <c r="PQD52" s="0"/>
      <c r="PQE52" s="0"/>
      <c r="PQF52" s="0"/>
      <c r="PQG52" s="0"/>
      <c r="PQH52" s="0"/>
      <c r="PQI52" s="0"/>
      <c r="PQJ52" s="0"/>
      <c r="PQK52" s="0"/>
      <c r="PQL52" s="0"/>
      <c r="PQM52" s="0"/>
      <c r="PQN52" s="0"/>
      <c r="PQO52" s="0"/>
      <c r="PQP52" s="0"/>
      <c r="PQQ52" s="0"/>
      <c r="PQR52" s="0"/>
      <c r="PQS52" s="0"/>
      <c r="PQT52" s="0"/>
      <c r="PQU52" s="0"/>
      <c r="PQV52" s="0"/>
      <c r="PQW52" s="0"/>
      <c r="PQX52" s="0"/>
      <c r="PQY52" s="0"/>
      <c r="PQZ52" s="0"/>
      <c r="PRA52" s="0"/>
      <c r="PRB52" s="0"/>
      <c r="PRC52" s="0"/>
      <c r="PRD52" s="0"/>
      <c r="PRE52" s="0"/>
      <c r="PRF52" s="0"/>
      <c r="PRG52" s="0"/>
      <c r="PRH52" s="0"/>
      <c r="PRI52" s="0"/>
      <c r="PRJ52" s="0"/>
      <c r="PRK52" s="0"/>
      <c r="PRL52" s="0"/>
      <c r="PRM52" s="0"/>
      <c r="PRN52" s="0"/>
      <c r="PRO52" s="0"/>
      <c r="PRP52" s="0"/>
      <c r="PRQ52" s="0"/>
      <c r="PRR52" s="0"/>
      <c r="PRS52" s="0"/>
      <c r="PRT52" s="0"/>
      <c r="PRU52" s="0"/>
      <c r="PRV52" s="0"/>
      <c r="PRW52" s="0"/>
      <c r="PRX52" s="0"/>
      <c r="PRY52" s="0"/>
      <c r="PRZ52" s="0"/>
      <c r="PSA52" s="0"/>
      <c r="PSB52" s="0"/>
      <c r="PSC52" s="0"/>
      <c r="PSD52" s="0"/>
      <c r="PSE52" s="0"/>
      <c r="PSF52" s="0"/>
      <c r="PSG52" s="0"/>
      <c r="PSH52" s="0"/>
      <c r="PSI52" s="0"/>
      <c r="PSJ52" s="0"/>
      <c r="PSK52" s="0"/>
      <c r="PSL52" s="0"/>
      <c r="PSM52" s="0"/>
      <c r="PSN52" s="0"/>
      <c r="PSO52" s="0"/>
      <c r="PSP52" s="0"/>
      <c r="PSQ52" s="0"/>
      <c r="PSR52" s="0"/>
      <c r="PSS52" s="0"/>
      <c r="PST52" s="0"/>
      <c r="PSU52" s="0"/>
      <c r="PSV52" s="0"/>
      <c r="PSW52" s="0"/>
      <c r="PSX52" s="0"/>
      <c r="PSY52" s="0"/>
      <c r="PSZ52" s="0"/>
      <c r="PTA52" s="0"/>
      <c r="PTB52" s="0"/>
      <c r="PTC52" s="0"/>
      <c r="PTD52" s="0"/>
      <c r="PTE52" s="0"/>
      <c r="PTF52" s="0"/>
      <c r="PTG52" s="0"/>
      <c r="PTH52" s="0"/>
      <c r="PTI52" s="0"/>
      <c r="PTJ52" s="0"/>
      <c r="PTK52" s="0"/>
      <c r="PTL52" s="0"/>
      <c r="PTM52" s="0"/>
      <c r="PTN52" s="0"/>
      <c r="PTO52" s="0"/>
      <c r="PTP52" s="0"/>
      <c r="PTQ52" s="0"/>
      <c r="PTR52" s="0"/>
      <c r="PTS52" s="0"/>
      <c r="PTT52" s="0"/>
      <c r="PTU52" s="0"/>
      <c r="PTV52" s="0"/>
      <c r="PTW52" s="0"/>
      <c r="PTX52" s="0"/>
      <c r="PTY52" s="0"/>
      <c r="PTZ52" s="0"/>
      <c r="PUA52" s="0"/>
      <c r="PUB52" s="0"/>
      <c r="PUC52" s="0"/>
      <c r="PUD52" s="0"/>
      <c r="PUE52" s="0"/>
      <c r="PUF52" s="0"/>
      <c r="PUG52" s="0"/>
      <c r="PUH52" s="0"/>
      <c r="PUI52" s="0"/>
      <c r="PUJ52" s="0"/>
      <c r="PUK52" s="0"/>
      <c r="PUL52" s="0"/>
      <c r="PUM52" s="0"/>
      <c r="PUN52" s="0"/>
      <c r="PUO52" s="0"/>
      <c r="PUP52" s="0"/>
      <c r="PUQ52" s="0"/>
      <c r="PUR52" s="0"/>
      <c r="PUS52" s="0"/>
      <c r="PUT52" s="0"/>
      <c r="PUU52" s="0"/>
      <c r="PUV52" s="0"/>
      <c r="PUW52" s="0"/>
      <c r="PUX52" s="0"/>
      <c r="PUY52" s="0"/>
      <c r="PUZ52" s="0"/>
      <c r="PVA52" s="0"/>
      <c r="PVB52" s="0"/>
      <c r="PVC52" s="0"/>
      <c r="PVD52" s="0"/>
      <c r="PVE52" s="0"/>
      <c r="PVF52" s="0"/>
      <c r="PVG52" s="0"/>
      <c r="PVH52" s="0"/>
      <c r="PVI52" s="0"/>
      <c r="PVJ52" s="0"/>
      <c r="PVK52" s="0"/>
      <c r="PVL52" s="0"/>
      <c r="PVM52" s="0"/>
      <c r="PVN52" s="0"/>
      <c r="PVO52" s="0"/>
      <c r="PVP52" s="0"/>
      <c r="PVQ52" s="0"/>
      <c r="PVR52" s="0"/>
      <c r="PVS52" s="0"/>
      <c r="PVT52" s="0"/>
      <c r="PVU52" s="0"/>
      <c r="PVV52" s="0"/>
      <c r="PVW52" s="0"/>
      <c r="PVX52" s="0"/>
      <c r="PVY52" s="0"/>
      <c r="PVZ52" s="0"/>
      <c r="PWA52" s="0"/>
      <c r="PWB52" s="0"/>
      <c r="PWC52" s="0"/>
      <c r="PWD52" s="0"/>
      <c r="PWE52" s="0"/>
      <c r="PWF52" s="0"/>
      <c r="PWG52" s="0"/>
      <c r="PWH52" s="0"/>
      <c r="PWI52" s="0"/>
      <c r="PWJ52" s="0"/>
      <c r="PWK52" s="0"/>
      <c r="PWL52" s="0"/>
      <c r="PWM52" s="0"/>
      <c r="PWN52" s="0"/>
      <c r="PWO52" s="0"/>
      <c r="PWP52" s="0"/>
      <c r="PWQ52" s="0"/>
      <c r="PWR52" s="0"/>
      <c r="PWS52" s="0"/>
      <c r="PWT52" s="0"/>
      <c r="PWU52" s="0"/>
      <c r="PWV52" s="0"/>
      <c r="PWW52" s="0"/>
      <c r="PWX52" s="0"/>
      <c r="PWY52" s="0"/>
      <c r="PWZ52" s="0"/>
      <c r="PXA52" s="0"/>
      <c r="PXB52" s="0"/>
      <c r="PXC52" s="0"/>
      <c r="PXD52" s="0"/>
      <c r="PXE52" s="0"/>
      <c r="PXF52" s="0"/>
      <c r="PXG52" s="0"/>
      <c r="PXH52" s="0"/>
      <c r="PXI52" s="0"/>
      <c r="PXJ52" s="0"/>
      <c r="PXK52" s="0"/>
      <c r="PXL52" s="0"/>
      <c r="PXM52" s="0"/>
      <c r="PXN52" s="0"/>
      <c r="PXO52" s="0"/>
      <c r="PXP52" s="0"/>
      <c r="PXQ52" s="0"/>
      <c r="PXR52" s="0"/>
      <c r="PXS52" s="0"/>
      <c r="PXT52" s="0"/>
      <c r="PXU52" s="0"/>
      <c r="PXV52" s="0"/>
      <c r="PXW52" s="0"/>
      <c r="PXX52" s="0"/>
      <c r="PXY52" s="0"/>
      <c r="PXZ52" s="0"/>
      <c r="PYA52" s="0"/>
      <c r="PYB52" s="0"/>
      <c r="PYC52" s="0"/>
      <c r="PYD52" s="0"/>
      <c r="PYE52" s="0"/>
      <c r="PYF52" s="0"/>
      <c r="PYG52" s="0"/>
      <c r="PYH52" s="0"/>
      <c r="PYI52" s="0"/>
      <c r="PYJ52" s="0"/>
      <c r="PYK52" s="0"/>
      <c r="PYL52" s="0"/>
      <c r="PYM52" s="0"/>
      <c r="PYN52" s="0"/>
      <c r="PYO52" s="0"/>
      <c r="PYP52" s="0"/>
      <c r="PYQ52" s="0"/>
      <c r="PYR52" s="0"/>
      <c r="PYS52" s="0"/>
      <c r="PYT52" s="0"/>
      <c r="PYU52" s="0"/>
      <c r="PYV52" s="0"/>
      <c r="PYW52" s="0"/>
      <c r="PYX52" s="0"/>
      <c r="PYY52" s="0"/>
      <c r="PYZ52" s="0"/>
      <c r="PZA52" s="0"/>
      <c r="PZB52" s="0"/>
      <c r="PZC52" s="0"/>
      <c r="PZD52" s="0"/>
      <c r="PZE52" s="0"/>
      <c r="PZF52" s="0"/>
      <c r="PZG52" s="0"/>
      <c r="PZH52" s="0"/>
      <c r="PZI52" s="0"/>
      <c r="PZJ52" s="0"/>
      <c r="PZK52" s="0"/>
      <c r="PZL52" s="0"/>
      <c r="PZM52" s="0"/>
      <c r="PZN52" s="0"/>
      <c r="PZO52" s="0"/>
      <c r="PZP52" s="0"/>
      <c r="PZQ52" s="0"/>
      <c r="PZR52" s="0"/>
      <c r="PZS52" s="0"/>
      <c r="PZT52" s="0"/>
      <c r="PZU52" s="0"/>
      <c r="PZV52" s="0"/>
      <c r="PZW52" s="0"/>
      <c r="PZX52" s="0"/>
      <c r="PZY52" s="0"/>
      <c r="PZZ52" s="0"/>
      <c r="QAA52" s="0"/>
      <c r="QAB52" s="0"/>
      <c r="QAC52" s="0"/>
      <c r="QAD52" s="0"/>
      <c r="QAE52" s="0"/>
      <c r="QAF52" s="0"/>
      <c r="QAG52" s="0"/>
      <c r="QAH52" s="0"/>
      <c r="QAI52" s="0"/>
      <c r="QAJ52" s="0"/>
      <c r="QAK52" s="0"/>
      <c r="QAL52" s="0"/>
      <c r="QAM52" s="0"/>
      <c r="QAN52" s="0"/>
      <c r="QAO52" s="0"/>
      <c r="QAP52" s="0"/>
      <c r="QAQ52" s="0"/>
      <c r="QAR52" s="0"/>
      <c r="QAS52" s="0"/>
      <c r="QAT52" s="0"/>
      <c r="QAU52" s="0"/>
      <c r="QAV52" s="0"/>
      <c r="QAW52" s="0"/>
      <c r="QAX52" s="0"/>
      <c r="QAY52" s="0"/>
      <c r="QAZ52" s="0"/>
      <c r="QBA52" s="0"/>
      <c r="QBB52" s="0"/>
      <c r="QBC52" s="0"/>
      <c r="QBD52" s="0"/>
      <c r="QBE52" s="0"/>
      <c r="QBF52" s="0"/>
      <c r="QBG52" s="0"/>
      <c r="QBH52" s="0"/>
      <c r="QBI52" s="0"/>
      <c r="QBJ52" s="0"/>
      <c r="QBK52" s="0"/>
      <c r="QBL52" s="0"/>
      <c r="QBM52" s="0"/>
      <c r="QBN52" s="0"/>
      <c r="QBO52" s="0"/>
      <c r="QBP52" s="0"/>
      <c r="QBQ52" s="0"/>
      <c r="QBR52" s="0"/>
      <c r="QBS52" s="0"/>
      <c r="QBT52" s="0"/>
      <c r="QBU52" s="0"/>
      <c r="QBV52" s="0"/>
      <c r="QBW52" s="0"/>
      <c r="QBX52" s="0"/>
      <c r="QBY52" s="0"/>
      <c r="QBZ52" s="0"/>
      <c r="QCA52" s="0"/>
      <c r="QCB52" s="0"/>
      <c r="QCC52" s="0"/>
      <c r="QCD52" s="0"/>
      <c r="QCE52" s="0"/>
      <c r="QCF52" s="0"/>
      <c r="QCG52" s="0"/>
      <c r="QCH52" s="0"/>
      <c r="QCI52" s="0"/>
      <c r="QCJ52" s="0"/>
      <c r="QCK52" s="0"/>
      <c r="QCL52" s="0"/>
      <c r="QCM52" s="0"/>
      <c r="QCN52" s="0"/>
      <c r="QCO52" s="0"/>
      <c r="QCP52" s="0"/>
      <c r="QCQ52" s="0"/>
      <c r="QCR52" s="0"/>
      <c r="QCS52" s="0"/>
      <c r="QCT52" s="0"/>
      <c r="QCU52" s="0"/>
      <c r="QCV52" s="0"/>
      <c r="QCW52" s="0"/>
      <c r="QCX52" s="0"/>
      <c r="QCY52" s="0"/>
      <c r="QCZ52" s="0"/>
      <c r="QDA52" s="0"/>
      <c r="QDB52" s="0"/>
      <c r="QDC52" s="0"/>
      <c r="QDD52" s="0"/>
      <c r="QDE52" s="0"/>
      <c r="QDF52" s="0"/>
      <c r="QDG52" s="0"/>
      <c r="QDH52" s="0"/>
      <c r="QDI52" s="0"/>
      <c r="QDJ52" s="0"/>
      <c r="QDK52" s="0"/>
      <c r="QDL52" s="0"/>
      <c r="QDM52" s="0"/>
      <c r="QDN52" s="0"/>
      <c r="QDO52" s="0"/>
      <c r="QDP52" s="0"/>
      <c r="QDQ52" s="0"/>
      <c r="QDR52" s="0"/>
      <c r="QDS52" s="0"/>
      <c r="QDT52" s="0"/>
      <c r="QDU52" s="0"/>
      <c r="QDV52" s="0"/>
      <c r="QDW52" s="0"/>
      <c r="QDX52" s="0"/>
      <c r="QDY52" s="0"/>
      <c r="QDZ52" s="0"/>
      <c r="QEA52" s="0"/>
      <c r="QEB52" s="0"/>
      <c r="QEC52" s="0"/>
      <c r="QED52" s="0"/>
      <c r="QEE52" s="0"/>
      <c r="QEF52" s="0"/>
      <c r="QEG52" s="0"/>
      <c r="QEH52" s="0"/>
      <c r="QEI52" s="0"/>
      <c r="QEJ52" s="0"/>
      <c r="QEK52" s="0"/>
      <c r="QEL52" s="0"/>
      <c r="QEM52" s="0"/>
      <c r="QEN52" s="0"/>
      <c r="QEO52" s="0"/>
      <c r="QEP52" s="0"/>
      <c r="QEQ52" s="0"/>
      <c r="QER52" s="0"/>
      <c r="QES52" s="0"/>
      <c r="QET52" s="0"/>
      <c r="QEU52" s="0"/>
      <c r="QEV52" s="0"/>
      <c r="QEW52" s="0"/>
      <c r="QEX52" s="0"/>
      <c r="QEY52" s="0"/>
      <c r="QEZ52" s="0"/>
      <c r="QFA52" s="0"/>
      <c r="QFB52" s="0"/>
      <c r="QFC52" s="0"/>
      <c r="QFD52" s="0"/>
      <c r="QFE52" s="0"/>
      <c r="QFF52" s="0"/>
      <c r="QFG52" s="0"/>
      <c r="QFH52" s="0"/>
      <c r="QFI52" s="0"/>
      <c r="QFJ52" s="0"/>
      <c r="QFK52" s="0"/>
      <c r="QFL52" s="0"/>
      <c r="QFM52" s="0"/>
      <c r="QFN52" s="0"/>
      <c r="QFO52" s="0"/>
      <c r="QFP52" s="0"/>
      <c r="QFQ52" s="0"/>
      <c r="QFR52" s="0"/>
      <c r="QFS52" s="0"/>
      <c r="QFT52" s="0"/>
      <c r="QFU52" s="0"/>
      <c r="QFV52" s="0"/>
      <c r="QFW52" s="0"/>
      <c r="QFX52" s="0"/>
      <c r="QFY52" s="0"/>
      <c r="QFZ52" s="0"/>
      <c r="QGA52" s="0"/>
      <c r="QGB52" s="0"/>
      <c r="QGC52" s="0"/>
      <c r="QGD52" s="0"/>
      <c r="QGE52" s="0"/>
      <c r="QGF52" s="0"/>
      <c r="QGG52" s="0"/>
      <c r="QGH52" s="0"/>
      <c r="QGI52" s="0"/>
      <c r="QGJ52" s="0"/>
      <c r="QGK52" s="0"/>
      <c r="QGL52" s="0"/>
      <c r="QGM52" s="0"/>
      <c r="QGN52" s="0"/>
      <c r="QGO52" s="0"/>
      <c r="QGP52" s="0"/>
      <c r="QGQ52" s="0"/>
      <c r="QGR52" s="0"/>
      <c r="QGS52" s="0"/>
      <c r="QGT52" s="0"/>
      <c r="QGU52" s="0"/>
      <c r="QGV52" s="0"/>
      <c r="QGW52" s="0"/>
      <c r="QGX52" s="0"/>
      <c r="QGY52" s="0"/>
      <c r="QGZ52" s="0"/>
      <c r="QHA52" s="0"/>
      <c r="QHB52" s="0"/>
      <c r="QHC52" s="0"/>
      <c r="QHD52" s="0"/>
      <c r="QHE52" s="0"/>
      <c r="QHF52" s="0"/>
      <c r="QHG52" s="0"/>
      <c r="QHH52" s="0"/>
      <c r="QHI52" s="0"/>
      <c r="QHJ52" s="0"/>
      <c r="QHK52" s="0"/>
      <c r="QHL52" s="0"/>
      <c r="QHM52" s="0"/>
      <c r="QHN52" s="0"/>
      <c r="QHO52" s="0"/>
      <c r="QHP52" s="0"/>
      <c r="QHQ52" s="0"/>
      <c r="QHR52" s="0"/>
      <c r="QHS52" s="0"/>
      <c r="QHT52" s="0"/>
      <c r="QHU52" s="0"/>
      <c r="QHV52" s="0"/>
      <c r="QHW52" s="0"/>
      <c r="QHX52" s="0"/>
      <c r="QHY52" s="0"/>
      <c r="QHZ52" s="0"/>
      <c r="QIA52" s="0"/>
      <c r="QIB52" s="0"/>
      <c r="QIC52" s="0"/>
      <c r="QID52" s="0"/>
      <c r="QIE52" s="0"/>
      <c r="QIF52" s="0"/>
      <c r="QIG52" s="0"/>
      <c r="QIH52" s="0"/>
      <c r="QII52" s="0"/>
      <c r="QIJ52" s="0"/>
      <c r="QIK52" s="0"/>
      <c r="QIL52" s="0"/>
      <c r="QIM52" s="0"/>
      <c r="QIN52" s="0"/>
      <c r="QIO52" s="0"/>
      <c r="QIP52" s="0"/>
      <c r="QIQ52" s="0"/>
      <c r="QIR52" s="0"/>
      <c r="QIS52" s="0"/>
      <c r="QIT52" s="0"/>
      <c r="QIU52" s="0"/>
      <c r="QIV52" s="0"/>
      <c r="QIW52" s="0"/>
      <c r="QIX52" s="0"/>
      <c r="QIY52" s="0"/>
      <c r="QIZ52" s="0"/>
      <c r="QJA52" s="0"/>
      <c r="QJB52" s="0"/>
      <c r="QJC52" s="0"/>
      <c r="QJD52" s="0"/>
      <c r="QJE52" s="0"/>
      <c r="QJF52" s="0"/>
      <c r="QJG52" s="0"/>
      <c r="QJH52" s="0"/>
      <c r="QJI52" s="0"/>
      <c r="QJJ52" s="0"/>
      <c r="QJK52" s="0"/>
      <c r="QJL52" s="0"/>
      <c r="QJM52" s="0"/>
      <c r="QJN52" s="0"/>
      <c r="QJO52" s="0"/>
      <c r="QJP52" s="0"/>
      <c r="QJQ52" s="0"/>
      <c r="QJR52" s="0"/>
      <c r="QJS52" s="0"/>
      <c r="QJT52" s="0"/>
      <c r="QJU52" s="0"/>
      <c r="QJV52" s="0"/>
      <c r="QJW52" s="0"/>
      <c r="QJX52" s="0"/>
      <c r="QJY52" s="0"/>
      <c r="QJZ52" s="0"/>
      <c r="QKA52" s="0"/>
      <c r="QKB52" s="0"/>
      <c r="QKC52" s="0"/>
      <c r="QKD52" s="0"/>
      <c r="QKE52" s="0"/>
      <c r="QKF52" s="0"/>
      <c r="QKG52" s="0"/>
      <c r="QKH52" s="0"/>
      <c r="QKI52" s="0"/>
      <c r="QKJ52" s="0"/>
      <c r="QKK52" s="0"/>
      <c r="QKL52" s="0"/>
      <c r="QKM52" s="0"/>
      <c r="QKN52" s="0"/>
      <c r="QKO52" s="0"/>
      <c r="QKP52" s="0"/>
      <c r="QKQ52" s="0"/>
      <c r="QKR52" s="0"/>
      <c r="QKS52" s="0"/>
      <c r="QKT52" s="0"/>
      <c r="QKU52" s="0"/>
      <c r="QKV52" s="0"/>
      <c r="QKW52" s="0"/>
      <c r="QKX52" s="0"/>
      <c r="QKY52" s="0"/>
      <c r="QKZ52" s="0"/>
      <c r="QLA52" s="0"/>
      <c r="QLB52" s="0"/>
      <c r="QLC52" s="0"/>
      <c r="QLD52" s="0"/>
      <c r="QLE52" s="0"/>
      <c r="QLF52" s="0"/>
      <c r="QLG52" s="0"/>
      <c r="QLH52" s="0"/>
      <c r="QLI52" s="0"/>
      <c r="QLJ52" s="0"/>
      <c r="QLK52" s="0"/>
      <c r="QLL52" s="0"/>
      <c r="QLM52" s="0"/>
      <c r="QLN52" s="0"/>
      <c r="QLO52" s="0"/>
      <c r="QLP52" s="0"/>
      <c r="QLQ52" s="0"/>
      <c r="QLR52" s="0"/>
      <c r="QLS52" s="0"/>
      <c r="QLT52" s="0"/>
      <c r="QLU52" s="0"/>
      <c r="QLV52" s="0"/>
      <c r="QLW52" s="0"/>
      <c r="QLX52" s="0"/>
      <c r="QLY52" s="0"/>
      <c r="QLZ52" s="0"/>
      <c r="QMA52" s="0"/>
      <c r="QMB52" s="0"/>
      <c r="QMC52" s="0"/>
      <c r="QMD52" s="0"/>
      <c r="QME52" s="0"/>
      <c r="QMF52" s="0"/>
      <c r="QMG52" s="0"/>
      <c r="QMH52" s="0"/>
      <c r="QMI52" s="0"/>
      <c r="QMJ52" s="0"/>
      <c r="QMK52" s="0"/>
      <c r="QML52" s="0"/>
      <c r="QMM52" s="0"/>
      <c r="QMN52" s="0"/>
      <c r="QMO52" s="0"/>
      <c r="QMP52" s="0"/>
      <c r="QMQ52" s="0"/>
      <c r="QMR52" s="0"/>
      <c r="QMS52" s="0"/>
      <c r="QMT52" s="0"/>
      <c r="QMU52" s="0"/>
      <c r="QMV52" s="0"/>
      <c r="QMW52" s="0"/>
      <c r="QMX52" s="0"/>
      <c r="QMY52" s="0"/>
      <c r="QMZ52" s="0"/>
      <c r="QNA52" s="0"/>
      <c r="QNB52" s="0"/>
      <c r="QNC52" s="0"/>
      <c r="QND52" s="0"/>
      <c r="QNE52" s="0"/>
      <c r="QNF52" s="0"/>
      <c r="QNG52" s="0"/>
      <c r="QNH52" s="0"/>
      <c r="QNI52" s="0"/>
      <c r="QNJ52" s="0"/>
      <c r="QNK52" s="0"/>
      <c r="QNL52" s="0"/>
      <c r="QNM52" s="0"/>
      <c r="QNN52" s="0"/>
      <c r="QNO52" s="0"/>
      <c r="QNP52" s="0"/>
      <c r="QNQ52" s="0"/>
      <c r="QNR52" s="0"/>
      <c r="QNS52" s="0"/>
      <c r="QNT52" s="0"/>
      <c r="QNU52" s="0"/>
      <c r="QNV52" s="0"/>
      <c r="QNW52" s="0"/>
      <c r="QNX52" s="0"/>
      <c r="QNY52" s="0"/>
      <c r="QNZ52" s="0"/>
      <c r="QOA52" s="0"/>
      <c r="QOB52" s="0"/>
      <c r="QOC52" s="0"/>
      <c r="QOD52" s="0"/>
      <c r="QOE52" s="0"/>
      <c r="QOF52" s="0"/>
      <c r="QOG52" s="0"/>
      <c r="QOH52" s="0"/>
      <c r="QOI52" s="0"/>
      <c r="QOJ52" s="0"/>
      <c r="QOK52" s="0"/>
      <c r="QOL52" s="0"/>
      <c r="QOM52" s="0"/>
      <c r="QON52" s="0"/>
      <c r="QOO52" s="0"/>
      <c r="QOP52" s="0"/>
      <c r="QOQ52" s="0"/>
      <c r="QOR52" s="0"/>
      <c r="QOS52" s="0"/>
      <c r="QOT52" s="0"/>
      <c r="QOU52" s="0"/>
      <c r="QOV52" s="0"/>
      <c r="QOW52" s="0"/>
      <c r="QOX52" s="0"/>
      <c r="QOY52" s="0"/>
      <c r="QOZ52" s="0"/>
      <c r="QPA52" s="0"/>
      <c r="QPB52" s="0"/>
      <c r="QPC52" s="0"/>
      <c r="QPD52" s="0"/>
      <c r="QPE52" s="0"/>
      <c r="QPF52" s="0"/>
      <c r="QPG52" s="0"/>
      <c r="QPH52" s="0"/>
      <c r="QPI52" s="0"/>
      <c r="QPJ52" s="0"/>
      <c r="QPK52" s="0"/>
      <c r="QPL52" s="0"/>
      <c r="QPM52" s="0"/>
      <c r="QPN52" s="0"/>
      <c r="QPO52" s="0"/>
      <c r="QPP52" s="0"/>
      <c r="QPQ52" s="0"/>
      <c r="QPR52" s="0"/>
      <c r="QPS52" s="0"/>
      <c r="QPT52" s="0"/>
      <c r="QPU52" s="0"/>
      <c r="QPV52" s="0"/>
      <c r="QPW52" s="0"/>
      <c r="QPX52" s="0"/>
      <c r="QPY52" s="0"/>
      <c r="QPZ52" s="0"/>
      <c r="QQA52" s="0"/>
      <c r="QQB52" s="0"/>
      <c r="QQC52" s="0"/>
      <c r="QQD52" s="0"/>
      <c r="QQE52" s="0"/>
      <c r="QQF52" s="0"/>
      <c r="QQG52" s="0"/>
      <c r="QQH52" s="0"/>
      <c r="QQI52" s="0"/>
      <c r="QQJ52" s="0"/>
      <c r="QQK52" s="0"/>
      <c r="QQL52" s="0"/>
      <c r="QQM52" s="0"/>
      <c r="QQN52" s="0"/>
      <c r="QQO52" s="0"/>
      <c r="QQP52" s="0"/>
      <c r="QQQ52" s="0"/>
      <c r="QQR52" s="0"/>
      <c r="QQS52" s="0"/>
      <c r="QQT52" s="0"/>
      <c r="QQU52" s="0"/>
      <c r="QQV52" s="0"/>
      <c r="QQW52" s="0"/>
      <c r="QQX52" s="0"/>
      <c r="QQY52" s="0"/>
      <c r="QQZ52" s="0"/>
      <c r="QRA52" s="0"/>
      <c r="QRB52" s="0"/>
      <c r="QRC52" s="0"/>
      <c r="QRD52" s="0"/>
      <c r="QRE52" s="0"/>
      <c r="QRF52" s="0"/>
      <c r="QRG52" s="0"/>
      <c r="QRH52" s="0"/>
      <c r="QRI52" s="0"/>
      <c r="QRJ52" s="0"/>
      <c r="QRK52" s="0"/>
      <c r="QRL52" s="0"/>
      <c r="QRM52" s="0"/>
      <c r="QRN52" s="0"/>
      <c r="QRO52" s="0"/>
      <c r="QRP52" s="0"/>
      <c r="QRQ52" s="0"/>
      <c r="QRR52" s="0"/>
      <c r="QRS52" s="0"/>
      <c r="QRT52" s="0"/>
      <c r="QRU52" s="0"/>
      <c r="QRV52" s="0"/>
      <c r="QRW52" s="0"/>
      <c r="QRX52" s="0"/>
      <c r="QRY52" s="0"/>
      <c r="QRZ52" s="0"/>
      <c r="QSA52" s="0"/>
      <c r="QSB52" s="0"/>
      <c r="QSC52" s="0"/>
      <c r="QSD52" s="0"/>
      <c r="QSE52" s="0"/>
      <c r="QSF52" s="0"/>
      <c r="QSG52" s="0"/>
      <c r="QSH52" s="0"/>
      <c r="QSI52" s="0"/>
      <c r="QSJ52" s="0"/>
      <c r="QSK52" s="0"/>
      <c r="QSL52" s="0"/>
      <c r="QSM52" s="0"/>
      <c r="QSN52" s="0"/>
      <c r="QSO52" s="0"/>
      <c r="QSP52" s="0"/>
      <c r="QSQ52" s="0"/>
      <c r="QSR52" s="0"/>
      <c r="QSS52" s="0"/>
      <c r="QST52" s="0"/>
      <c r="QSU52" s="0"/>
      <c r="QSV52" s="0"/>
      <c r="QSW52" s="0"/>
      <c r="QSX52" s="0"/>
      <c r="QSY52" s="0"/>
      <c r="QSZ52" s="0"/>
      <c r="QTA52" s="0"/>
      <c r="QTB52" s="0"/>
      <c r="QTC52" s="0"/>
      <c r="QTD52" s="0"/>
      <c r="QTE52" s="0"/>
      <c r="QTF52" s="0"/>
      <c r="QTG52" s="0"/>
      <c r="QTH52" s="0"/>
      <c r="QTI52" s="0"/>
      <c r="QTJ52" s="0"/>
      <c r="QTK52" s="0"/>
      <c r="QTL52" s="0"/>
      <c r="QTM52" s="0"/>
      <c r="QTN52" s="0"/>
      <c r="QTO52" s="0"/>
      <c r="QTP52" s="0"/>
      <c r="QTQ52" s="0"/>
      <c r="QTR52" s="0"/>
      <c r="QTS52" s="0"/>
      <c r="QTT52" s="0"/>
      <c r="QTU52" s="0"/>
      <c r="QTV52" s="0"/>
      <c r="QTW52" s="0"/>
      <c r="QTX52" s="0"/>
      <c r="QTY52" s="0"/>
      <c r="QTZ52" s="0"/>
      <c r="QUA52" s="0"/>
      <c r="QUB52" s="0"/>
      <c r="QUC52" s="0"/>
      <c r="QUD52" s="0"/>
      <c r="QUE52" s="0"/>
      <c r="QUF52" s="0"/>
      <c r="QUG52" s="0"/>
      <c r="QUH52" s="0"/>
      <c r="QUI52" s="0"/>
      <c r="QUJ52" s="0"/>
      <c r="QUK52" s="0"/>
      <c r="QUL52" s="0"/>
      <c r="QUM52" s="0"/>
      <c r="QUN52" s="0"/>
      <c r="QUO52" s="0"/>
      <c r="QUP52" s="0"/>
      <c r="QUQ52" s="0"/>
      <c r="QUR52" s="0"/>
      <c r="QUS52" s="0"/>
      <c r="QUT52" s="0"/>
      <c r="QUU52" s="0"/>
      <c r="QUV52" s="0"/>
      <c r="QUW52" s="0"/>
      <c r="QUX52" s="0"/>
      <c r="QUY52" s="0"/>
      <c r="QUZ52" s="0"/>
      <c r="QVA52" s="0"/>
      <c r="QVB52" s="0"/>
      <c r="QVC52" s="0"/>
      <c r="QVD52" s="0"/>
      <c r="QVE52" s="0"/>
      <c r="QVF52" s="0"/>
      <c r="QVG52" s="0"/>
      <c r="QVH52" s="0"/>
      <c r="QVI52" s="0"/>
      <c r="QVJ52" s="0"/>
      <c r="QVK52" s="0"/>
      <c r="QVL52" s="0"/>
      <c r="QVM52" s="0"/>
      <c r="QVN52" s="0"/>
      <c r="QVO52" s="0"/>
      <c r="QVP52" s="0"/>
      <c r="QVQ52" s="0"/>
      <c r="QVR52" s="0"/>
      <c r="QVS52" s="0"/>
      <c r="QVT52" s="0"/>
      <c r="QVU52" s="0"/>
      <c r="QVV52" s="0"/>
      <c r="QVW52" s="0"/>
      <c r="QVX52" s="0"/>
      <c r="QVY52" s="0"/>
      <c r="QVZ52" s="0"/>
      <c r="QWA52" s="0"/>
      <c r="QWB52" s="0"/>
      <c r="QWC52" s="0"/>
      <c r="QWD52" s="0"/>
      <c r="QWE52" s="0"/>
      <c r="QWF52" s="0"/>
      <c r="QWG52" s="0"/>
      <c r="QWH52" s="0"/>
      <c r="QWI52" s="0"/>
      <c r="QWJ52" s="0"/>
      <c r="QWK52" s="0"/>
      <c r="QWL52" s="0"/>
      <c r="QWM52" s="0"/>
      <c r="QWN52" s="0"/>
      <c r="QWO52" s="0"/>
      <c r="QWP52" s="0"/>
      <c r="QWQ52" s="0"/>
      <c r="QWR52" s="0"/>
      <c r="QWS52" s="0"/>
      <c r="QWT52" s="0"/>
      <c r="QWU52" s="0"/>
      <c r="QWV52" s="0"/>
      <c r="QWW52" s="0"/>
      <c r="QWX52" s="0"/>
      <c r="QWY52" s="0"/>
      <c r="QWZ52" s="0"/>
      <c r="QXA52" s="0"/>
      <c r="QXB52" s="0"/>
      <c r="QXC52" s="0"/>
      <c r="QXD52" s="0"/>
      <c r="QXE52" s="0"/>
      <c r="QXF52" s="0"/>
      <c r="QXG52" s="0"/>
      <c r="QXH52" s="0"/>
      <c r="QXI52" s="0"/>
      <c r="QXJ52" s="0"/>
      <c r="QXK52" s="0"/>
      <c r="QXL52" s="0"/>
      <c r="QXM52" s="0"/>
      <c r="QXN52" s="0"/>
      <c r="QXO52" s="0"/>
      <c r="QXP52" s="0"/>
      <c r="QXQ52" s="0"/>
      <c r="QXR52" s="0"/>
      <c r="QXS52" s="0"/>
      <c r="QXT52" s="0"/>
      <c r="QXU52" s="0"/>
      <c r="QXV52" s="0"/>
      <c r="QXW52" s="0"/>
      <c r="QXX52" s="0"/>
      <c r="QXY52" s="0"/>
      <c r="QXZ52" s="0"/>
      <c r="QYA52" s="0"/>
      <c r="QYB52" s="0"/>
      <c r="QYC52" s="0"/>
      <c r="QYD52" s="0"/>
      <c r="QYE52" s="0"/>
      <c r="QYF52" s="0"/>
      <c r="QYG52" s="0"/>
      <c r="QYH52" s="0"/>
      <c r="QYI52" s="0"/>
      <c r="QYJ52" s="0"/>
      <c r="QYK52" s="0"/>
      <c r="QYL52" s="0"/>
      <c r="QYM52" s="0"/>
      <c r="QYN52" s="0"/>
      <c r="QYO52" s="0"/>
      <c r="QYP52" s="0"/>
      <c r="QYQ52" s="0"/>
      <c r="QYR52" s="0"/>
      <c r="QYS52" s="0"/>
      <c r="QYT52" s="0"/>
      <c r="QYU52" s="0"/>
      <c r="QYV52" s="0"/>
      <c r="QYW52" s="0"/>
      <c r="QYX52" s="0"/>
      <c r="QYY52" s="0"/>
      <c r="QYZ52" s="0"/>
      <c r="QZA52" s="0"/>
      <c r="QZB52" s="0"/>
      <c r="QZC52" s="0"/>
      <c r="QZD52" s="0"/>
      <c r="QZE52" s="0"/>
      <c r="QZF52" s="0"/>
      <c r="QZG52" s="0"/>
      <c r="QZH52" s="0"/>
      <c r="QZI52" s="0"/>
      <c r="QZJ52" s="0"/>
      <c r="QZK52" s="0"/>
      <c r="QZL52" s="0"/>
      <c r="QZM52" s="0"/>
      <c r="QZN52" s="0"/>
      <c r="QZO52" s="0"/>
      <c r="QZP52" s="0"/>
      <c r="QZQ52" s="0"/>
      <c r="QZR52" s="0"/>
      <c r="QZS52" s="0"/>
      <c r="QZT52" s="0"/>
      <c r="QZU52" s="0"/>
      <c r="QZV52" s="0"/>
      <c r="QZW52" s="0"/>
      <c r="QZX52" s="0"/>
      <c r="QZY52" s="0"/>
      <c r="QZZ52" s="0"/>
      <c r="RAA52" s="0"/>
      <c r="RAB52" s="0"/>
      <c r="RAC52" s="0"/>
      <c r="RAD52" s="0"/>
      <c r="RAE52" s="0"/>
      <c r="RAF52" s="0"/>
      <c r="RAG52" s="0"/>
      <c r="RAH52" s="0"/>
      <c r="RAI52" s="0"/>
      <c r="RAJ52" s="0"/>
      <c r="RAK52" s="0"/>
      <c r="RAL52" s="0"/>
      <c r="RAM52" s="0"/>
      <c r="RAN52" s="0"/>
      <c r="RAO52" s="0"/>
      <c r="RAP52" s="0"/>
      <c r="RAQ52" s="0"/>
      <c r="RAR52" s="0"/>
      <c r="RAS52" s="0"/>
      <c r="RAT52" s="0"/>
      <c r="RAU52" s="0"/>
      <c r="RAV52" s="0"/>
      <c r="RAW52" s="0"/>
      <c r="RAX52" s="0"/>
      <c r="RAY52" s="0"/>
      <c r="RAZ52" s="0"/>
      <c r="RBA52" s="0"/>
      <c r="RBB52" s="0"/>
      <c r="RBC52" s="0"/>
      <c r="RBD52" s="0"/>
      <c r="RBE52" s="0"/>
      <c r="RBF52" s="0"/>
      <c r="RBG52" s="0"/>
      <c r="RBH52" s="0"/>
      <c r="RBI52" s="0"/>
      <c r="RBJ52" s="0"/>
      <c r="RBK52" s="0"/>
      <c r="RBL52" s="0"/>
      <c r="RBM52" s="0"/>
      <c r="RBN52" s="0"/>
      <c r="RBO52" s="0"/>
      <c r="RBP52" s="0"/>
      <c r="RBQ52" s="0"/>
      <c r="RBR52" s="0"/>
      <c r="RBS52" s="0"/>
      <c r="RBT52" s="0"/>
      <c r="RBU52" s="0"/>
      <c r="RBV52" s="0"/>
      <c r="RBW52" s="0"/>
      <c r="RBX52" s="0"/>
      <c r="RBY52" s="0"/>
      <c r="RBZ52" s="0"/>
      <c r="RCA52" s="0"/>
      <c r="RCB52" s="0"/>
      <c r="RCC52" s="0"/>
      <c r="RCD52" s="0"/>
      <c r="RCE52" s="0"/>
      <c r="RCF52" s="0"/>
      <c r="RCG52" s="0"/>
      <c r="RCH52" s="0"/>
      <c r="RCI52" s="0"/>
      <c r="RCJ52" s="0"/>
      <c r="RCK52" s="0"/>
      <c r="RCL52" s="0"/>
      <c r="RCM52" s="0"/>
      <c r="RCN52" s="0"/>
      <c r="RCO52" s="0"/>
      <c r="RCP52" s="0"/>
      <c r="RCQ52" s="0"/>
      <c r="RCR52" s="0"/>
      <c r="RCS52" s="0"/>
      <c r="RCT52" s="0"/>
      <c r="RCU52" s="0"/>
      <c r="RCV52" s="0"/>
      <c r="RCW52" s="0"/>
      <c r="RCX52" s="0"/>
      <c r="RCY52" s="0"/>
      <c r="RCZ52" s="0"/>
      <c r="RDA52" s="0"/>
      <c r="RDB52" s="0"/>
      <c r="RDC52" s="0"/>
      <c r="RDD52" s="0"/>
      <c r="RDE52" s="0"/>
      <c r="RDF52" s="0"/>
      <c r="RDG52" s="0"/>
      <c r="RDH52" s="0"/>
      <c r="RDI52" s="0"/>
      <c r="RDJ52" s="0"/>
      <c r="RDK52" s="0"/>
      <c r="RDL52" s="0"/>
      <c r="RDM52" s="0"/>
      <c r="RDN52" s="0"/>
      <c r="RDO52" s="0"/>
      <c r="RDP52" s="0"/>
      <c r="RDQ52" s="0"/>
      <c r="RDR52" s="0"/>
      <c r="RDS52" s="0"/>
      <c r="RDT52" s="0"/>
      <c r="RDU52" s="0"/>
      <c r="RDV52" s="0"/>
      <c r="RDW52" s="0"/>
      <c r="RDX52" s="0"/>
      <c r="RDY52" s="0"/>
      <c r="RDZ52" s="0"/>
      <c r="REA52" s="0"/>
      <c r="REB52" s="0"/>
      <c r="REC52" s="0"/>
      <c r="RED52" s="0"/>
      <c r="REE52" s="0"/>
      <c r="REF52" s="0"/>
      <c r="REG52" s="0"/>
      <c r="REH52" s="0"/>
      <c r="REI52" s="0"/>
      <c r="REJ52" s="0"/>
      <c r="REK52" s="0"/>
      <c r="REL52" s="0"/>
      <c r="REM52" s="0"/>
      <c r="REN52" s="0"/>
      <c r="REO52" s="0"/>
      <c r="REP52" s="0"/>
      <c r="REQ52" s="0"/>
      <c r="RER52" s="0"/>
      <c r="RES52" s="0"/>
      <c r="RET52" s="0"/>
      <c r="REU52" s="0"/>
      <c r="REV52" s="0"/>
      <c r="REW52" s="0"/>
      <c r="REX52" s="0"/>
      <c r="REY52" s="0"/>
      <c r="REZ52" s="0"/>
      <c r="RFA52" s="0"/>
      <c r="RFB52" s="0"/>
      <c r="RFC52" s="0"/>
      <c r="RFD52" s="0"/>
      <c r="RFE52" s="0"/>
      <c r="RFF52" s="0"/>
      <c r="RFG52" s="0"/>
      <c r="RFH52" s="0"/>
      <c r="RFI52" s="0"/>
      <c r="RFJ52" s="0"/>
      <c r="RFK52" s="0"/>
      <c r="RFL52" s="0"/>
      <c r="RFM52" s="0"/>
      <c r="RFN52" s="0"/>
      <c r="RFO52" s="0"/>
      <c r="RFP52" s="0"/>
      <c r="RFQ52" s="0"/>
      <c r="RFR52" s="0"/>
      <c r="RFS52" s="0"/>
      <c r="RFT52" s="0"/>
      <c r="RFU52" s="0"/>
      <c r="RFV52" s="0"/>
      <c r="RFW52" s="0"/>
      <c r="RFX52" s="0"/>
      <c r="RFY52" s="0"/>
      <c r="RFZ52" s="0"/>
      <c r="RGA52" s="0"/>
      <c r="RGB52" s="0"/>
      <c r="RGC52" s="0"/>
      <c r="RGD52" s="0"/>
      <c r="RGE52" s="0"/>
      <c r="RGF52" s="0"/>
      <c r="RGG52" s="0"/>
      <c r="RGH52" s="0"/>
      <c r="RGI52" s="0"/>
      <c r="RGJ52" s="0"/>
      <c r="RGK52" s="0"/>
      <c r="RGL52" s="0"/>
      <c r="RGM52" s="0"/>
      <c r="RGN52" s="0"/>
      <c r="RGO52" s="0"/>
      <c r="RGP52" s="0"/>
      <c r="RGQ52" s="0"/>
      <c r="RGR52" s="0"/>
      <c r="RGS52" s="0"/>
      <c r="RGT52" s="0"/>
      <c r="RGU52" s="0"/>
      <c r="RGV52" s="0"/>
      <c r="RGW52" s="0"/>
      <c r="RGX52" s="0"/>
      <c r="RGY52" s="0"/>
      <c r="RGZ52" s="0"/>
      <c r="RHA52" s="0"/>
      <c r="RHB52" s="0"/>
      <c r="RHC52" s="0"/>
      <c r="RHD52" s="0"/>
      <c r="RHE52" s="0"/>
      <c r="RHF52" s="0"/>
      <c r="RHG52" s="0"/>
      <c r="RHH52" s="0"/>
      <c r="RHI52" s="0"/>
      <c r="RHJ52" s="0"/>
      <c r="RHK52" s="0"/>
      <c r="RHL52" s="0"/>
      <c r="RHM52" s="0"/>
      <c r="RHN52" s="0"/>
      <c r="RHO52" s="0"/>
      <c r="RHP52" s="0"/>
      <c r="RHQ52" s="0"/>
      <c r="RHR52" s="0"/>
      <c r="RHS52" s="0"/>
      <c r="RHT52" s="0"/>
      <c r="RHU52" s="0"/>
      <c r="RHV52" s="0"/>
      <c r="RHW52" s="0"/>
      <c r="RHX52" s="0"/>
      <c r="RHY52" s="0"/>
      <c r="RHZ52" s="0"/>
      <c r="RIA52" s="0"/>
      <c r="RIB52" s="0"/>
      <c r="RIC52" s="0"/>
      <c r="RID52" s="0"/>
      <c r="RIE52" s="0"/>
      <c r="RIF52" s="0"/>
      <c r="RIG52" s="0"/>
      <c r="RIH52" s="0"/>
      <c r="RII52" s="0"/>
      <c r="RIJ52" s="0"/>
      <c r="RIK52" s="0"/>
      <c r="RIL52" s="0"/>
      <c r="RIM52" s="0"/>
      <c r="RIN52" s="0"/>
      <c r="RIO52" s="0"/>
      <c r="RIP52" s="0"/>
      <c r="RIQ52" s="0"/>
      <c r="RIR52" s="0"/>
      <c r="RIS52" s="0"/>
      <c r="RIT52" s="0"/>
      <c r="RIU52" s="0"/>
      <c r="RIV52" s="0"/>
      <c r="RIW52" s="0"/>
      <c r="RIX52" s="0"/>
      <c r="RIY52" s="0"/>
      <c r="RIZ52" s="0"/>
      <c r="RJA52" s="0"/>
      <c r="RJB52" s="0"/>
      <c r="RJC52" s="0"/>
      <c r="RJD52" s="0"/>
      <c r="RJE52" s="0"/>
      <c r="RJF52" s="0"/>
      <c r="RJG52" s="0"/>
      <c r="RJH52" s="0"/>
      <c r="RJI52" s="0"/>
      <c r="RJJ52" s="0"/>
      <c r="RJK52" s="0"/>
      <c r="RJL52" s="0"/>
      <c r="RJM52" s="0"/>
      <c r="RJN52" s="0"/>
      <c r="RJO52" s="0"/>
      <c r="RJP52" s="0"/>
      <c r="RJQ52" s="0"/>
      <c r="RJR52" s="0"/>
      <c r="RJS52" s="0"/>
      <c r="RJT52" s="0"/>
      <c r="RJU52" s="0"/>
      <c r="RJV52" s="0"/>
      <c r="RJW52" s="0"/>
      <c r="RJX52" s="0"/>
      <c r="RJY52" s="0"/>
      <c r="RJZ52" s="0"/>
      <c r="RKA52" s="0"/>
      <c r="RKB52" s="0"/>
      <c r="RKC52" s="0"/>
      <c r="RKD52" s="0"/>
      <c r="RKE52" s="0"/>
      <c r="RKF52" s="0"/>
      <c r="RKG52" s="0"/>
      <c r="RKH52" s="0"/>
      <c r="RKI52" s="0"/>
      <c r="RKJ52" s="0"/>
      <c r="RKK52" s="0"/>
      <c r="RKL52" s="0"/>
      <c r="RKM52" s="0"/>
      <c r="RKN52" s="0"/>
      <c r="RKO52" s="0"/>
      <c r="RKP52" s="0"/>
      <c r="RKQ52" s="0"/>
      <c r="RKR52" s="0"/>
      <c r="RKS52" s="0"/>
      <c r="RKT52" s="0"/>
      <c r="RKU52" s="0"/>
      <c r="RKV52" s="0"/>
      <c r="RKW52" s="0"/>
      <c r="RKX52" s="0"/>
      <c r="RKY52" s="0"/>
      <c r="RKZ52" s="0"/>
      <c r="RLA52" s="0"/>
      <c r="RLB52" s="0"/>
      <c r="RLC52" s="0"/>
      <c r="RLD52" s="0"/>
      <c r="RLE52" s="0"/>
      <c r="RLF52" s="0"/>
      <c r="RLG52" s="0"/>
      <c r="RLH52" s="0"/>
      <c r="RLI52" s="0"/>
      <c r="RLJ52" s="0"/>
      <c r="RLK52" s="0"/>
      <c r="RLL52" s="0"/>
      <c r="RLM52" s="0"/>
      <c r="RLN52" s="0"/>
      <c r="RLO52" s="0"/>
      <c r="RLP52" s="0"/>
      <c r="RLQ52" s="0"/>
      <c r="RLR52" s="0"/>
      <c r="RLS52" s="0"/>
      <c r="RLT52" s="0"/>
      <c r="RLU52" s="0"/>
      <c r="RLV52" s="0"/>
      <c r="RLW52" s="0"/>
      <c r="RLX52" s="0"/>
      <c r="RLY52" s="0"/>
      <c r="RLZ52" s="0"/>
      <c r="RMA52" s="0"/>
      <c r="RMB52" s="0"/>
      <c r="RMC52" s="0"/>
      <c r="RMD52" s="0"/>
      <c r="RME52" s="0"/>
      <c r="RMF52" s="0"/>
      <c r="RMG52" s="0"/>
      <c r="RMH52" s="0"/>
      <c r="RMI52" s="0"/>
      <c r="RMJ52" s="0"/>
      <c r="RMK52" s="0"/>
      <c r="RML52" s="0"/>
      <c r="RMM52" s="0"/>
      <c r="RMN52" s="0"/>
      <c r="RMO52" s="0"/>
      <c r="RMP52" s="0"/>
      <c r="RMQ52" s="0"/>
      <c r="RMR52" s="0"/>
      <c r="RMS52" s="0"/>
      <c r="RMT52" s="0"/>
      <c r="RMU52" s="0"/>
      <c r="RMV52" s="0"/>
      <c r="RMW52" s="0"/>
      <c r="RMX52" s="0"/>
      <c r="RMY52" s="0"/>
      <c r="RMZ52" s="0"/>
      <c r="RNA52" s="0"/>
      <c r="RNB52" s="0"/>
      <c r="RNC52" s="0"/>
      <c r="RND52" s="0"/>
      <c r="RNE52" s="0"/>
      <c r="RNF52" s="0"/>
      <c r="RNG52" s="0"/>
      <c r="RNH52" s="0"/>
      <c r="RNI52" s="0"/>
      <c r="RNJ52" s="0"/>
      <c r="RNK52" s="0"/>
      <c r="RNL52" s="0"/>
      <c r="RNM52" s="0"/>
      <c r="RNN52" s="0"/>
      <c r="RNO52" s="0"/>
      <c r="RNP52" s="0"/>
      <c r="RNQ52" s="0"/>
      <c r="RNR52" s="0"/>
      <c r="RNS52" s="0"/>
      <c r="RNT52" s="0"/>
      <c r="RNU52" s="0"/>
      <c r="RNV52" s="0"/>
      <c r="RNW52" s="0"/>
      <c r="RNX52" s="0"/>
      <c r="RNY52" s="0"/>
      <c r="RNZ52" s="0"/>
      <c r="ROA52" s="0"/>
      <c r="ROB52" s="0"/>
      <c r="ROC52" s="0"/>
      <c r="ROD52" s="0"/>
      <c r="ROE52" s="0"/>
      <c r="ROF52" s="0"/>
      <c r="ROG52" s="0"/>
      <c r="ROH52" s="0"/>
      <c r="ROI52" s="0"/>
      <c r="ROJ52" s="0"/>
      <c r="ROK52" s="0"/>
      <c r="ROL52" s="0"/>
      <c r="ROM52" s="0"/>
      <c r="RON52" s="0"/>
      <c r="ROO52" s="0"/>
      <c r="ROP52" s="0"/>
      <c r="ROQ52" s="0"/>
      <c r="ROR52" s="0"/>
      <c r="ROS52" s="0"/>
      <c r="ROT52" s="0"/>
      <c r="ROU52" s="0"/>
      <c r="ROV52" s="0"/>
      <c r="ROW52" s="0"/>
      <c r="ROX52" s="0"/>
      <c r="ROY52" s="0"/>
      <c r="ROZ52" s="0"/>
      <c r="RPA52" s="0"/>
      <c r="RPB52" s="0"/>
      <c r="RPC52" s="0"/>
      <c r="RPD52" s="0"/>
      <c r="RPE52" s="0"/>
      <c r="RPF52" s="0"/>
      <c r="RPG52" s="0"/>
      <c r="RPH52" s="0"/>
      <c r="RPI52" s="0"/>
      <c r="RPJ52" s="0"/>
      <c r="RPK52" s="0"/>
      <c r="RPL52" s="0"/>
      <c r="RPM52" s="0"/>
      <c r="RPN52" s="0"/>
      <c r="RPO52" s="0"/>
      <c r="RPP52" s="0"/>
      <c r="RPQ52" s="0"/>
      <c r="RPR52" s="0"/>
      <c r="RPS52" s="0"/>
      <c r="RPT52" s="0"/>
      <c r="RPU52" s="0"/>
      <c r="RPV52" s="0"/>
      <c r="RPW52" s="0"/>
      <c r="RPX52" s="0"/>
      <c r="RPY52" s="0"/>
      <c r="RPZ52" s="0"/>
      <c r="RQA52" s="0"/>
      <c r="RQB52" s="0"/>
      <c r="RQC52" s="0"/>
      <c r="RQD52" s="0"/>
      <c r="RQE52" s="0"/>
      <c r="RQF52" s="0"/>
      <c r="RQG52" s="0"/>
      <c r="RQH52" s="0"/>
      <c r="RQI52" s="0"/>
      <c r="RQJ52" s="0"/>
      <c r="RQK52" s="0"/>
      <c r="RQL52" s="0"/>
      <c r="RQM52" s="0"/>
      <c r="RQN52" s="0"/>
      <c r="RQO52" s="0"/>
      <c r="RQP52" s="0"/>
      <c r="RQQ52" s="0"/>
      <c r="RQR52" s="0"/>
      <c r="RQS52" s="0"/>
      <c r="RQT52" s="0"/>
      <c r="RQU52" s="0"/>
      <c r="RQV52" s="0"/>
      <c r="RQW52" s="0"/>
      <c r="RQX52" s="0"/>
      <c r="RQY52" s="0"/>
      <c r="RQZ52" s="0"/>
      <c r="RRA52" s="0"/>
      <c r="RRB52" s="0"/>
      <c r="RRC52" s="0"/>
      <c r="RRD52" s="0"/>
      <c r="RRE52" s="0"/>
      <c r="RRF52" s="0"/>
      <c r="RRG52" s="0"/>
      <c r="RRH52" s="0"/>
      <c r="RRI52" s="0"/>
      <c r="RRJ52" s="0"/>
      <c r="RRK52" s="0"/>
      <c r="RRL52" s="0"/>
      <c r="RRM52" s="0"/>
      <c r="RRN52" s="0"/>
      <c r="RRO52" s="0"/>
      <c r="RRP52" s="0"/>
      <c r="RRQ52" s="0"/>
      <c r="RRR52" s="0"/>
      <c r="RRS52" s="0"/>
      <c r="RRT52" s="0"/>
      <c r="RRU52" s="0"/>
      <c r="RRV52" s="0"/>
      <c r="RRW52" s="0"/>
      <c r="RRX52" s="0"/>
      <c r="RRY52" s="0"/>
      <c r="RRZ52" s="0"/>
      <c r="RSA52" s="0"/>
      <c r="RSB52" s="0"/>
      <c r="RSC52" s="0"/>
      <c r="RSD52" s="0"/>
      <c r="RSE52" s="0"/>
      <c r="RSF52" s="0"/>
      <c r="RSG52" s="0"/>
      <c r="RSH52" s="0"/>
      <c r="RSI52" s="0"/>
      <c r="RSJ52" s="0"/>
      <c r="RSK52" s="0"/>
      <c r="RSL52" s="0"/>
      <c r="RSM52" s="0"/>
      <c r="RSN52" s="0"/>
      <c r="RSO52" s="0"/>
      <c r="RSP52" s="0"/>
      <c r="RSQ52" s="0"/>
      <c r="RSR52" s="0"/>
      <c r="RSS52" s="0"/>
      <c r="RST52" s="0"/>
      <c r="RSU52" s="0"/>
      <c r="RSV52" s="0"/>
      <c r="RSW52" s="0"/>
      <c r="RSX52" s="0"/>
      <c r="RSY52" s="0"/>
      <c r="RSZ52" s="0"/>
      <c r="RTA52" s="0"/>
      <c r="RTB52" s="0"/>
      <c r="RTC52" s="0"/>
      <c r="RTD52" s="0"/>
      <c r="RTE52" s="0"/>
      <c r="RTF52" s="0"/>
      <c r="RTG52" s="0"/>
      <c r="RTH52" s="0"/>
      <c r="RTI52" s="0"/>
      <c r="RTJ52" s="0"/>
      <c r="RTK52" s="0"/>
      <c r="RTL52" s="0"/>
      <c r="RTM52" s="0"/>
      <c r="RTN52" s="0"/>
      <c r="RTO52" s="0"/>
      <c r="RTP52" s="0"/>
      <c r="RTQ52" s="0"/>
      <c r="RTR52" s="0"/>
      <c r="RTS52" s="0"/>
      <c r="RTT52" s="0"/>
      <c r="RTU52" s="0"/>
      <c r="RTV52" s="0"/>
      <c r="RTW52" s="0"/>
      <c r="RTX52" s="0"/>
      <c r="RTY52" s="0"/>
      <c r="RTZ52" s="0"/>
      <c r="RUA52" s="0"/>
      <c r="RUB52" s="0"/>
      <c r="RUC52" s="0"/>
      <c r="RUD52" s="0"/>
      <c r="RUE52" s="0"/>
      <c r="RUF52" s="0"/>
      <c r="RUG52" s="0"/>
      <c r="RUH52" s="0"/>
      <c r="RUI52" s="0"/>
      <c r="RUJ52" s="0"/>
      <c r="RUK52" s="0"/>
      <c r="RUL52" s="0"/>
      <c r="RUM52" s="0"/>
      <c r="RUN52" s="0"/>
      <c r="RUO52" s="0"/>
      <c r="RUP52" s="0"/>
      <c r="RUQ52" s="0"/>
      <c r="RUR52" s="0"/>
      <c r="RUS52" s="0"/>
      <c r="RUT52" s="0"/>
      <c r="RUU52" s="0"/>
      <c r="RUV52" s="0"/>
      <c r="RUW52" s="0"/>
      <c r="RUX52" s="0"/>
      <c r="RUY52" s="0"/>
      <c r="RUZ52" s="0"/>
      <c r="RVA52" s="0"/>
      <c r="RVB52" s="0"/>
      <c r="RVC52" s="0"/>
      <c r="RVD52" s="0"/>
      <c r="RVE52" s="0"/>
      <c r="RVF52" s="0"/>
      <c r="RVG52" s="0"/>
      <c r="RVH52" s="0"/>
      <c r="RVI52" s="0"/>
      <c r="RVJ52" s="0"/>
      <c r="RVK52" s="0"/>
      <c r="RVL52" s="0"/>
      <c r="RVM52" s="0"/>
      <c r="RVN52" s="0"/>
      <c r="RVO52" s="0"/>
      <c r="RVP52" s="0"/>
      <c r="RVQ52" s="0"/>
      <c r="RVR52" s="0"/>
      <c r="RVS52" s="0"/>
      <c r="RVT52" s="0"/>
      <c r="RVU52" s="0"/>
      <c r="RVV52" s="0"/>
      <c r="RVW52" s="0"/>
      <c r="RVX52" s="0"/>
      <c r="RVY52" s="0"/>
      <c r="RVZ52" s="0"/>
      <c r="RWA52" s="0"/>
      <c r="RWB52" s="0"/>
      <c r="RWC52" s="0"/>
      <c r="RWD52" s="0"/>
      <c r="RWE52" s="0"/>
      <c r="RWF52" s="0"/>
      <c r="RWG52" s="0"/>
      <c r="RWH52" s="0"/>
      <c r="RWI52" s="0"/>
      <c r="RWJ52" s="0"/>
      <c r="RWK52" s="0"/>
      <c r="RWL52" s="0"/>
      <c r="RWM52" s="0"/>
      <c r="RWN52" s="0"/>
      <c r="RWO52" s="0"/>
      <c r="RWP52" s="0"/>
      <c r="RWQ52" s="0"/>
      <c r="RWR52" s="0"/>
      <c r="RWS52" s="0"/>
      <c r="RWT52" s="0"/>
      <c r="RWU52" s="0"/>
      <c r="RWV52" s="0"/>
      <c r="RWW52" s="0"/>
      <c r="RWX52" s="0"/>
      <c r="RWY52" s="0"/>
      <c r="RWZ52" s="0"/>
      <c r="RXA52" s="0"/>
      <c r="RXB52" s="0"/>
      <c r="RXC52" s="0"/>
      <c r="RXD52" s="0"/>
      <c r="RXE52" s="0"/>
      <c r="RXF52" s="0"/>
      <c r="RXG52" s="0"/>
      <c r="RXH52" s="0"/>
      <c r="RXI52" s="0"/>
      <c r="RXJ52" s="0"/>
      <c r="RXK52" s="0"/>
      <c r="RXL52" s="0"/>
      <c r="RXM52" s="0"/>
      <c r="RXN52" s="0"/>
      <c r="RXO52" s="0"/>
      <c r="RXP52" s="0"/>
      <c r="RXQ52" s="0"/>
      <c r="RXR52" s="0"/>
      <c r="RXS52" s="0"/>
      <c r="RXT52" s="0"/>
      <c r="RXU52" s="0"/>
      <c r="RXV52" s="0"/>
      <c r="RXW52" s="0"/>
      <c r="RXX52" s="0"/>
      <c r="RXY52" s="0"/>
      <c r="RXZ52" s="0"/>
      <c r="RYA52" s="0"/>
      <c r="RYB52" s="0"/>
      <c r="RYC52" s="0"/>
      <c r="RYD52" s="0"/>
      <c r="RYE52" s="0"/>
      <c r="RYF52" s="0"/>
      <c r="RYG52" s="0"/>
      <c r="RYH52" s="0"/>
      <c r="RYI52" s="0"/>
      <c r="RYJ52" s="0"/>
      <c r="RYK52" s="0"/>
      <c r="RYL52" s="0"/>
      <c r="RYM52" s="0"/>
      <c r="RYN52" s="0"/>
      <c r="RYO52" s="0"/>
      <c r="RYP52" s="0"/>
      <c r="RYQ52" s="0"/>
      <c r="RYR52" s="0"/>
      <c r="RYS52" s="0"/>
      <c r="RYT52" s="0"/>
      <c r="RYU52" s="0"/>
      <c r="RYV52" s="0"/>
      <c r="RYW52" s="0"/>
      <c r="RYX52" s="0"/>
      <c r="RYY52" s="0"/>
      <c r="RYZ52" s="0"/>
      <c r="RZA52" s="0"/>
      <c r="RZB52" s="0"/>
      <c r="RZC52" s="0"/>
      <c r="RZD52" s="0"/>
      <c r="RZE52" s="0"/>
      <c r="RZF52" s="0"/>
      <c r="RZG52" s="0"/>
      <c r="RZH52" s="0"/>
      <c r="RZI52" s="0"/>
      <c r="RZJ52" s="0"/>
      <c r="RZK52" s="0"/>
      <c r="RZL52" s="0"/>
      <c r="RZM52" s="0"/>
      <c r="RZN52" s="0"/>
      <c r="RZO52" s="0"/>
      <c r="RZP52" s="0"/>
      <c r="RZQ52" s="0"/>
      <c r="RZR52" s="0"/>
      <c r="RZS52" s="0"/>
      <c r="RZT52" s="0"/>
      <c r="RZU52" s="0"/>
      <c r="RZV52" s="0"/>
      <c r="RZW52" s="0"/>
      <c r="RZX52" s="0"/>
      <c r="RZY52" s="0"/>
      <c r="RZZ52" s="0"/>
      <c r="SAA52" s="0"/>
      <c r="SAB52" s="0"/>
      <c r="SAC52" s="0"/>
      <c r="SAD52" s="0"/>
      <c r="SAE52" s="0"/>
      <c r="SAF52" s="0"/>
      <c r="SAG52" s="0"/>
      <c r="SAH52" s="0"/>
      <c r="SAI52" s="0"/>
      <c r="SAJ52" s="0"/>
      <c r="SAK52" s="0"/>
      <c r="SAL52" s="0"/>
      <c r="SAM52" s="0"/>
      <c r="SAN52" s="0"/>
      <c r="SAO52" s="0"/>
      <c r="SAP52" s="0"/>
      <c r="SAQ52" s="0"/>
      <c r="SAR52" s="0"/>
      <c r="SAS52" s="0"/>
      <c r="SAT52" s="0"/>
      <c r="SAU52" s="0"/>
      <c r="SAV52" s="0"/>
      <c r="SAW52" s="0"/>
      <c r="SAX52" s="0"/>
      <c r="SAY52" s="0"/>
      <c r="SAZ52" s="0"/>
      <c r="SBA52" s="0"/>
      <c r="SBB52" s="0"/>
      <c r="SBC52" s="0"/>
      <c r="SBD52" s="0"/>
      <c r="SBE52" s="0"/>
      <c r="SBF52" s="0"/>
      <c r="SBG52" s="0"/>
      <c r="SBH52" s="0"/>
      <c r="SBI52" s="0"/>
      <c r="SBJ52" s="0"/>
      <c r="SBK52" s="0"/>
      <c r="SBL52" s="0"/>
      <c r="SBM52" s="0"/>
      <c r="SBN52" s="0"/>
      <c r="SBO52" s="0"/>
      <c r="SBP52" s="0"/>
      <c r="SBQ52" s="0"/>
      <c r="SBR52" s="0"/>
      <c r="SBS52" s="0"/>
      <c r="SBT52" s="0"/>
      <c r="SBU52" s="0"/>
      <c r="SBV52" s="0"/>
      <c r="SBW52" s="0"/>
      <c r="SBX52" s="0"/>
      <c r="SBY52" s="0"/>
      <c r="SBZ52" s="0"/>
      <c r="SCA52" s="0"/>
      <c r="SCB52" s="0"/>
      <c r="SCC52" s="0"/>
      <c r="SCD52" s="0"/>
      <c r="SCE52" s="0"/>
      <c r="SCF52" s="0"/>
      <c r="SCG52" s="0"/>
      <c r="SCH52" s="0"/>
      <c r="SCI52" s="0"/>
      <c r="SCJ52" s="0"/>
      <c r="SCK52" s="0"/>
      <c r="SCL52" s="0"/>
      <c r="SCM52" s="0"/>
      <c r="SCN52" s="0"/>
      <c r="SCO52" s="0"/>
      <c r="SCP52" s="0"/>
      <c r="SCQ52" s="0"/>
      <c r="SCR52" s="0"/>
      <c r="SCS52" s="0"/>
      <c r="SCT52" s="0"/>
      <c r="SCU52" s="0"/>
      <c r="SCV52" s="0"/>
      <c r="SCW52" s="0"/>
      <c r="SCX52" s="0"/>
      <c r="SCY52" s="0"/>
      <c r="SCZ52" s="0"/>
      <c r="SDA52" s="0"/>
      <c r="SDB52" s="0"/>
      <c r="SDC52" s="0"/>
      <c r="SDD52" s="0"/>
      <c r="SDE52" s="0"/>
      <c r="SDF52" s="0"/>
      <c r="SDG52" s="0"/>
      <c r="SDH52" s="0"/>
      <c r="SDI52" s="0"/>
      <c r="SDJ52" s="0"/>
      <c r="SDK52" s="0"/>
      <c r="SDL52" s="0"/>
      <c r="SDM52" s="0"/>
      <c r="SDN52" s="0"/>
      <c r="SDO52" s="0"/>
      <c r="SDP52" s="0"/>
      <c r="SDQ52" s="0"/>
      <c r="SDR52" s="0"/>
      <c r="SDS52" s="0"/>
      <c r="SDT52" s="0"/>
      <c r="SDU52" s="0"/>
      <c r="SDV52" s="0"/>
      <c r="SDW52" s="0"/>
      <c r="SDX52" s="0"/>
      <c r="SDY52" s="0"/>
      <c r="SDZ52" s="0"/>
      <c r="SEA52" s="0"/>
      <c r="SEB52" s="0"/>
      <c r="SEC52" s="0"/>
      <c r="SED52" s="0"/>
      <c r="SEE52" s="0"/>
      <c r="SEF52" s="0"/>
      <c r="SEG52" s="0"/>
      <c r="SEH52" s="0"/>
      <c r="SEI52" s="0"/>
      <c r="SEJ52" s="0"/>
      <c r="SEK52" s="0"/>
      <c r="SEL52" s="0"/>
      <c r="SEM52" s="0"/>
      <c r="SEN52" s="0"/>
      <c r="SEO52" s="0"/>
      <c r="SEP52" s="0"/>
      <c r="SEQ52" s="0"/>
      <c r="SER52" s="0"/>
      <c r="SES52" s="0"/>
      <c r="SET52" s="0"/>
      <c r="SEU52" s="0"/>
      <c r="SEV52" s="0"/>
      <c r="SEW52" s="0"/>
      <c r="SEX52" s="0"/>
      <c r="SEY52" s="0"/>
      <c r="SEZ52" s="0"/>
      <c r="SFA52" s="0"/>
      <c r="SFB52" s="0"/>
      <c r="SFC52" s="0"/>
      <c r="SFD52" s="0"/>
      <c r="SFE52" s="0"/>
      <c r="SFF52" s="0"/>
      <c r="SFG52" s="0"/>
      <c r="SFH52" s="0"/>
      <c r="SFI52" s="0"/>
      <c r="SFJ52" s="0"/>
      <c r="SFK52" s="0"/>
      <c r="SFL52" s="0"/>
      <c r="SFM52" s="0"/>
      <c r="SFN52" s="0"/>
      <c r="SFO52" s="0"/>
      <c r="SFP52" s="0"/>
      <c r="SFQ52" s="0"/>
      <c r="SFR52" s="0"/>
      <c r="SFS52" s="0"/>
      <c r="SFT52" s="0"/>
      <c r="SFU52" s="0"/>
      <c r="SFV52" s="0"/>
      <c r="SFW52" s="0"/>
      <c r="SFX52" s="0"/>
      <c r="SFY52" s="0"/>
      <c r="SFZ52" s="0"/>
      <c r="SGA52" s="0"/>
      <c r="SGB52" s="0"/>
      <c r="SGC52" s="0"/>
      <c r="SGD52" s="0"/>
      <c r="SGE52" s="0"/>
      <c r="SGF52" s="0"/>
      <c r="SGG52" s="0"/>
      <c r="SGH52" s="0"/>
      <c r="SGI52" s="0"/>
      <c r="SGJ52" s="0"/>
      <c r="SGK52" s="0"/>
      <c r="SGL52" s="0"/>
      <c r="SGM52" s="0"/>
      <c r="SGN52" s="0"/>
      <c r="SGO52" s="0"/>
      <c r="SGP52" s="0"/>
      <c r="SGQ52" s="0"/>
      <c r="SGR52" s="0"/>
      <c r="SGS52" s="0"/>
      <c r="SGT52" s="0"/>
      <c r="SGU52" s="0"/>
      <c r="SGV52" s="0"/>
      <c r="SGW52" s="0"/>
      <c r="SGX52" s="0"/>
      <c r="SGY52" s="0"/>
      <c r="SGZ52" s="0"/>
      <c r="SHA52" s="0"/>
      <c r="SHB52" s="0"/>
      <c r="SHC52" s="0"/>
      <c r="SHD52" s="0"/>
      <c r="SHE52" s="0"/>
      <c r="SHF52" s="0"/>
      <c r="SHG52" s="0"/>
      <c r="SHH52" s="0"/>
      <c r="SHI52" s="0"/>
      <c r="SHJ52" s="0"/>
      <c r="SHK52" s="0"/>
      <c r="SHL52" s="0"/>
      <c r="SHM52" s="0"/>
      <c r="SHN52" s="0"/>
      <c r="SHO52" s="0"/>
      <c r="SHP52" s="0"/>
      <c r="SHQ52" s="0"/>
      <c r="SHR52" s="0"/>
      <c r="SHS52" s="0"/>
      <c r="SHT52" s="0"/>
      <c r="SHU52" s="0"/>
      <c r="SHV52" s="0"/>
      <c r="SHW52" s="0"/>
      <c r="SHX52" s="0"/>
      <c r="SHY52" s="0"/>
      <c r="SHZ52" s="0"/>
      <c r="SIA52" s="0"/>
      <c r="SIB52" s="0"/>
      <c r="SIC52" s="0"/>
      <c r="SID52" s="0"/>
      <c r="SIE52" s="0"/>
      <c r="SIF52" s="0"/>
      <c r="SIG52" s="0"/>
      <c r="SIH52" s="0"/>
      <c r="SII52" s="0"/>
      <c r="SIJ52" s="0"/>
      <c r="SIK52" s="0"/>
      <c r="SIL52" s="0"/>
      <c r="SIM52" s="0"/>
      <c r="SIN52" s="0"/>
      <c r="SIO52" s="0"/>
      <c r="SIP52" s="0"/>
      <c r="SIQ52" s="0"/>
      <c r="SIR52" s="0"/>
      <c r="SIS52" s="0"/>
      <c r="SIT52" s="0"/>
      <c r="SIU52" s="0"/>
      <c r="SIV52" s="0"/>
      <c r="SIW52" s="0"/>
      <c r="SIX52" s="0"/>
      <c r="SIY52" s="0"/>
      <c r="SIZ52" s="0"/>
      <c r="SJA52" s="0"/>
      <c r="SJB52" s="0"/>
      <c r="SJC52" s="0"/>
      <c r="SJD52" s="0"/>
      <c r="SJE52" s="0"/>
      <c r="SJF52" s="0"/>
      <c r="SJG52" s="0"/>
      <c r="SJH52" s="0"/>
      <c r="SJI52" s="0"/>
      <c r="SJJ52" s="0"/>
      <c r="SJK52" s="0"/>
      <c r="SJL52" s="0"/>
      <c r="SJM52" s="0"/>
      <c r="SJN52" s="0"/>
      <c r="SJO52" s="0"/>
      <c r="SJP52" s="0"/>
      <c r="SJQ52" s="0"/>
      <c r="SJR52" s="0"/>
      <c r="SJS52" s="0"/>
      <c r="SJT52" s="0"/>
      <c r="SJU52" s="0"/>
      <c r="SJV52" s="0"/>
      <c r="SJW52" s="0"/>
      <c r="SJX52" s="0"/>
      <c r="SJY52" s="0"/>
      <c r="SJZ52" s="0"/>
      <c r="SKA52" s="0"/>
      <c r="SKB52" s="0"/>
      <c r="SKC52" s="0"/>
      <c r="SKD52" s="0"/>
      <c r="SKE52" s="0"/>
      <c r="SKF52" s="0"/>
      <c r="SKG52" s="0"/>
      <c r="SKH52" s="0"/>
      <c r="SKI52" s="0"/>
      <c r="SKJ52" s="0"/>
      <c r="SKK52" s="0"/>
      <c r="SKL52" s="0"/>
      <c r="SKM52" s="0"/>
      <c r="SKN52" s="0"/>
      <c r="SKO52" s="0"/>
      <c r="SKP52" s="0"/>
      <c r="SKQ52" s="0"/>
      <c r="SKR52" s="0"/>
      <c r="SKS52" s="0"/>
      <c r="SKT52" s="0"/>
      <c r="SKU52" s="0"/>
      <c r="SKV52" s="0"/>
      <c r="SKW52" s="0"/>
      <c r="SKX52" s="0"/>
      <c r="SKY52" s="0"/>
      <c r="SKZ52" s="0"/>
      <c r="SLA52" s="0"/>
      <c r="SLB52" s="0"/>
      <c r="SLC52" s="0"/>
      <c r="SLD52" s="0"/>
      <c r="SLE52" s="0"/>
      <c r="SLF52" s="0"/>
      <c r="SLG52" s="0"/>
      <c r="SLH52" s="0"/>
      <c r="SLI52" s="0"/>
      <c r="SLJ52" s="0"/>
      <c r="SLK52" s="0"/>
      <c r="SLL52" s="0"/>
      <c r="SLM52" s="0"/>
      <c r="SLN52" s="0"/>
      <c r="SLO52" s="0"/>
      <c r="SLP52" s="0"/>
      <c r="SLQ52" s="0"/>
      <c r="SLR52" s="0"/>
      <c r="SLS52" s="0"/>
      <c r="SLT52" s="0"/>
      <c r="SLU52" s="0"/>
      <c r="SLV52" s="0"/>
      <c r="SLW52" s="0"/>
      <c r="SLX52" s="0"/>
      <c r="SLY52" s="0"/>
      <c r="SLZ52" s="0"/>
      <c r="SMA52" s="0"/>
      <c r="SMB52" s="0"/>
      <c r="SMC52" s="0"/>
      <c r="SMD52" s="0"/>
      <c r="SME52" s="0"/>
      <c r="SMF52" s="0"/>
      <c r="SMG52" s="0"/>
      <c r="SMH52" s="0"/>
      <c r="SMI52" s="0"/>
      <c r="SMJ52" s="0"/>
      <c r="SMK52" s="0"/>
      <c r="SML52" s="0"/>
      <c r="SMM52" s="0"/>
      <c r="SMN52" s="0"/>
      <c r="SMO52" s="0"/>
      <c r="SMP52" s="0"/>
      <c r="SMQ52" s="0"/>
      <c r="SMR52" s="0"/>
      <c r="SMS52" s="0"/>
      <c r="SMT52" s="0"/>
      <c r="SMU52" s="0"/>
      <c r="SMV52" s="0"/>
      <c r="SMW52" s="0"/>
      <c r="SMX52" s="0"/>
      <c r="SMY52" s="0"/>
      <c r="SMZ52" s="0"/>
      <c r="SNA52" s="0"/>
      <c r="SNB52" s="0"/>
      <c r="SNC52" s="0"/>
      <c r="SND52" s="0"/>
      <c r="SNE52" s="0"/>
      <c r="SNF52" s="0"/>
      <c r="SNG52" s="0"/>
      <c r="SNH52" s="0"/>
      <c r="SNI52" s="0"/>
      <c r="SNJ52" s="0"/>
      <c r="SNK52" s="0"/>
      <c r="SNL52" s="0"/>
      <c r="SNM52" s="0"/>
      <c r="SNN52" s="0"/>
      <c r="SNO52" s="0"/>
      <c r="SNP52" s="0"/>
      <c r="SNQ52" s="0"/>
      <c r="SNR52" s="0"/>
      <c r="SNS52" s="0"/>
      <c r="SNT52" s="0"/>
      <c r="SNU52" s="0"/>
      <c r="SNV52" s="0"/>
      <c r="SNW52" s="0"/>
      <c r="SNX52" s="0"/>
      <c r="SNY52" s="0"/>
      <c r="SNZ52" s="0"/>
      <c r="SOA52" s="0"/>
      <c r="SOB52" s="0"/>
      <c r="SOC52" s="0"/>
      <c r="SOD52" s="0"/>
      <c r="SOE52" s="0"/>
      <c r="SOF52" s="0"/>
      <c r="SOG52" s="0"/>
      <c r="SOH52" s="0"/>
      <c r="SOI52" s="0"/>
      <c r="SOJ52" s="0"/>
      <c r="SOK52" s="0"/>
      <c r="SOL52" s="0"/>
      <c r="SOM52" s="0"/>
      <c r="SON52" s="0"/>
      <c r="SOO52" s="0"/>
      <c r="SOP52" s="0"/>
      <c r="SOQ52" s="0"/>
      <c r="SOR52" s="0"/>
      <c r="SOS52" s="0"/>
      <c r="SOT52" s="0"/>
      <c r="SOU52" s="0"/>
      <c r="SOV52" s="0"/>
      <c r="SOW52" s="0"/>
      <c r="SOX52" s="0"/>
      <c r="SOY52" s="0"/>
      <c r="SOZ52" s="0"/>
      <c r="SPA52" s="0"/>
      <c r="SPB52" s="0"/>
      <c r="SPC52" s="0"/>
      <c r="SPD52" s="0"/>
      <c r="SPE52" s="0"/>
      <c r="SPF52" s="0"/>
      <c r="SPG52" s="0"/>
      <c r="SPH52" s="0"/>
      <c r="SPI52" s="0"/>
      <c r="SPJ52" s="0"/>
      <c r="SPK52" s="0"/>
      <c r="SPL52" s="0"/>
      <c r="SPM52" s="0"/>
      <c r="SPN52" s="0"/>
      <c r="SPO52" s="0"/>
      <c r="SPP52" s="0"/>
      <c r="SPQ52" s="0"/>
      <c r="SPR52" s="0"/>
      <c r="SPS52" s="0"/>
      <c r="SPT52" s="0"/>
      <c r="SPU52" s="0"/>
      <c r="SPV52" s="0"/>
      <c r="SPW52" s="0"/>
      <c r="SPX52" s="0"/>
      <c r="SPY52" s="0"/>
      <c r="SPZ52" s="0"/>
      <c r="SQA52" s="0"/>
      <c r="SQB52" s="0"/>
      <c r="SQC52" s="0"/>
      <c r="SQD52" s="0"/>
      <c r="SQE52" s="0"/>
      <c r="SQF52" s="0"/>
      <c r="SQG52" s="0"/>
      <c r="SQH52" s="0"/>
      <c r="SQI52" s="0"/>
      <c r="SQJ52" s="0"/>
      <c r="SQK52" s="0"/>
      <c r="SQL52" s="0"/>
      <c r="SQM52" s="0"/>
      <c r="SQN52" s="0"/>
      <c r="SQO52" s="0"/>
      <c r="SQP52" s="0"/>
      <c r="SQQ52" s="0"/>
      <c r="SQR52" s="0"/>
      <c r="SQS52" s="0"/>
      <c r="SQT52" s="0"/>
      <c r="SQU52" s="0"/>
      <c r="SQV52" s="0"/>
      <c r="SQW52" s="0"/>
      <c r="SQX52" s="0"/>
      <c r="SQY52" s="0"/>
      <c r="SQZ52" s="0"/>
      <c r="SRA52" s="0"/>
      <c r="SRB52" s="0"/>
      <c r="SRC52" s="0"/>
      <c r="SRD52" s="0"/>
      <c r="SRE52" s="0"/>
      <c r="SRF52" s="0"/>
      <c r="SRG52" s="0"/>
      <c r="SRH52" s="0"/>
      <c r="SRI52" s="0"/>
      <c r="SRJ52" s="0"/>
      <c r="SRK52" s="0"/>
      <c r="SRL52" s="0"/>
      <c r="SRM52" s="0"/>
      <c r="SRN52" s="0"/>
      <c r="SRO52" s="0"/>
      <c r="SRP52" s="0"/>
      <c r="SRQ52" s="0"/>
      <c r="SRR52" s="0"/>
      <c r="SRS52" s="0"/>
      <c r="SRT52" s="0"/>
      <c r="SRU52" s="0"/>
      <c r="SRV52" s="0"/>
      <c r="SRW52" s="0"/>
      <c r="SRX52" s="0"/>
      <c r="SRY52" s="0"/>
      <c r="SRZ52" s="0"/>
      <c r="SSA52" s="0"/>
      <c r="SSB52" s="0"/>
      <c r="SSC52" s="0"/>
      <c r="SSD52" s="0"/>
      <c r="SSE52" s="0"/>
      <c r="SSF52" s="0"/>
      <c r="SSG52" s="0"/>
      <c r="SSH52" s="0"/>
      <c r="SSI52" s="0"/>
      <c r="SSJ52" s="0"/>
      <c r="SSK52" s="0"/>
      <c r="SSL52" s="0"/>
      <c r="SSM52" s="0"/>
      <c r="SSN52" s="0"/>
      <c r="SSO52" s="0"/>
      <c r="SSP52" s="0"/>
      <c r="SSQ52" s="0"/>
      <c r="SSR52" s="0"/>
      <c r="SSS52" s="0"/>
      <c r="SST52" s="0"/>
      <c r="SSU52" s="0"/>
      <c r="SSV52" s="0"/>
      <c r="SSW52" s="0"/>
      <c r="SSX52" s="0"/>
      <c r="SSY52" s="0"/>
      <c r="SSZ52" s="0"/>
      <c r="STA52" s="0"/>
      <c r="STB52" s="0"/>
      <c r="STC52" s="0"/>
      <c r="STD52" s="0"/>
      <c r="STE52" s="0"/>
      <c r="STF52" s="0"/>
      <c r="STG52" s="0"/>
      <c r="STH52" s="0"/>
      <c r="STI52" s="0"/>
      <c r="STJ52" s="0"/>
      <c r="STK52" s="0"/>
      <c r="STL52" s="0"/>
      <c r="STM52" s="0"/>
      <c r="STN52" s="0"/>
      <c r="STO52" s="0"/>
      <c r="STP52" s="0"/>
      <c r="STQ52" s="0"/>
      <c r="STR52" s="0"/>
      <c r="STS52" s="0"/>
      <c r="STT52" s="0"/>
      <c r="STU52" s="0"/>
      <c r="STV52" s="0"/>
      <c r="STW52" s="0"/>
      <c r="STX52" s="0"/>
      <c r="STY52" s="0"/>
      <c r="STZ52" s="0"/>
      <c r="SUA52" s="0"/>
      <c r="SUB52" s="0"/>
      <c r="SUC52" s="0"/>
      <c r="SUD52" s="0"/>
      <c r="SUE52" s="0"/>
      <c r="SUF52" s="0"/>
      <c r="SUG52" s="0"/>
      <c r="SUH52" s="0"/>
      <c r="SUI52" s="0"/>
      <c r="SUJ52" s="0"/>
      <c r="SUK52" s="0"/>
      <c r="SUL52" s="0"/>
      <c r="SUM52" s="0"/>
      <c r="SUN52" s="0"/>
      <c r="SUO52" s="0"/>
      <c r="SUP52" s="0"/>
      <c r="SUQ52" s="0"/>
      <c r="SUR52" s="0"/>
      <c r="SUS52" s="0"/>
      <c r="SUT52" s="0"/>
      <c r="SUU52" s="0"/>
      <c r="SUV52" s="0"/>
      <c r="SUW52" s="0"/>
      <c r="SUX52" s="0"/>
      <c r="SUY52" s="0"/>
      <c r="SUZ52" s="0"/>
      <c r="SVA52" s="0"/>
      <c r="SVB52" s="0"/>
      <c r="SVC52" s="0"/>
      <c r="SVD52" s="0"/>
      <c r="SVE52" s="0"/>
      <c r="SVF52" s="0"/>
      <c r="SVG52" s="0"/>
      <c r="SVH52" s="0"/>
      <c r="SVI52" s="0"/>
      <c r="SVJ52" s="0"/>
      <c r="SVK52" s="0"/>
      <c r="SVL52" s="0"/>
      <c r="SVM52" s="0"/>
      <c r="SVN52" s="0"/>
      <c r="SVO52" s="0"/>
      <c r="SVP52" s="0"/>
      <c r="SVQ52" s="0"/>
      <c r="SVR52" s="0"/>
      <c r="SVS52" s="0"/>
      <c r="SVT52" s="0"/>
      <c r="SVU52" s="0"/>
      <c r="SVV52" s="0"/>
      <c r="SVW52" s="0"/>
      <c r="SVX52" s="0"/>
      <c r="SVY52" s="0"/>
      <c r="SVZ52" s="0"/>
      <c r="SWA52" s="0"/>
      <c r="SWB52" s="0"/>
      <c r="SWC52" s="0"/>
      <c r="SWD52" s="0"/>
      <c r="SWE52" s="0"/>
      <c r="SWF52" s="0"/>
      <c r="SWG52" s="0"/>
      <c r="SWH52" s="0"/>
      <c r="SWI52" s="0"/>
      <c r="SWJ52" s="0"/>
      <c r="SWK52" s="0"/>
      <c r="SWL52" s="0"/>
      <c r="SWM52" s="0"/>
      <c r="SWN52" s="0"/>
      <c r="SWO52" s="0"/>
      <c r="SWP52" s="0"/>
      <c r="SWQ52" s="0"/>
      <c r="SWR52" s="0"/>
      <c r="SWS52" s="0"/>
      <c r="SWT52" s="0"/>
      <c r="SWU52" s="0"/>
      <c r="SWV52" s="0"/>
      <c r="SWW52" s="0"/>
      <c r="SWX52" s="0"/>
      <c r="SWY52" s="0"/>
      <c r="SWZ52" s="0"/>
      <c r="SXA52" s="0"/>
      <c r="SXB52" s="0"/>
      <c r="SXC52" s="0"/>
      <c r="SXD52" s="0"/>
      <c r="SXE52" s="0"/>
      <c r="SXF52" s="0"/>
      <c r="SXG52" s="0"/>
      <c r="SXH52" s="0"/>
      <c r="SXI52" s="0"/>
      <c r="SXJ52" s="0"/>
      <c r="SXK52" s="0"/>
      <c r="SXL52" s="0"/>
      <c r="SXM52" s="0"/>
      <c r="SXN52" s="0"/>
      <c r="SXO52" s="0"/>
      <c r="SXP52" s="0"/>
      <c r="SXQ52" s="0"/>
      <c r="SXR52" s="0"/>
      <c r="SXS52" s="0"/>
      <c r="SXT52" s="0"/>
      <c r="SXU52" s="0"/>
      <c r="SXV52" s="0"/>
      <c r="SXW52" s="0"/>
      <c r="SXX52" s="0"/>
      <c r="SXY52" s="0"/>
      <c r="SXZ52" s="0"/>
      <c r="SYA52" s="0"/>
      <c r="SYB52" s="0"/>
      <c r="SYC52" s="0"/>
      <c r="SYD52" s="0"/>
      <c r="SYE52" s="0"/>
      <c r="SYF52" s="0"/>
      <c r="SYG52" s="0"/>
      <c r="SYH52" s="0"/>
      <c r="SYI52" s="0"/>
      <c r="SYJ52" s="0"/>
      <c r="SYK52" s="0"/>
      <c r="SYL52" s="0"/>
      <c r="SYM52" s="0"/>
      <c r="SYN52" s="0"/>
      <c r="SYO52" s="0"/>
      <c r="SYP52" s="0"/>
      <c r="SYQ52" s="0"/>
      <c r="SYR52" s="0"/>
      <c r="SYS52" s="0"/>
      <c r="SYT52" s="0"/>
      <c r="SYU52" s="0"/>
      <c r="SYV52" s="0"/>
      <c r="SYW52" s="0"/>
      <c r="SYX52" s="0"/>
      <c r="SYY52" s="0"/>
      <c r="SYZ52" s="0"/>
      <c r="SZA52" s="0"/>
      <c r="SZB52" s="0"/>
      <c r="SZC52" s="0"/>
      <c r="SZD52" s="0"/>
      <c r="SZE52" s="0"/>
      <c r="SZF52" s="0"/>
      <c r="SZG52" s="0"/>
      <c r="SZH52" s="0"/>
      <c r="SZI52" s="0"/>
      <c r="SZJ52" s="0"/>
      <c r="SZK52" s="0"/>
      <c r="SZL52" s="0"/>
      <c r="SZM52" s="0"/>
      <c r="SZN52" s="0"/>
      <c r="SZO52" s="0"/>
      <c r="SZP52" s="0"/>
      <c r="SZQ52" s="0"/>
      <c r="SZR52" s="0"/>
      <c r="SZS52" s="0"/>
      <c r="SZT52" s="0"/>
      <c r="SZU52" s="0"/>
      <c r="SZV52" s="0"/>
      <c r="SZW52" s="0"/>
      <c r="SZX52" s="0"/>
      <c r="SZY52" s="0"/>
      <c r="SZZ52" s="0"/>
      <c r="TAA52" s="0"/>
      <c r="TAB52" s="0"/>
      <c r="TAC52" s="0"/>
      <c r="TAD52" s="0"/>
      <c r="TAE52" s="0"/>
      <c r="TAF52" s="0"/>
      <c r="TAG52" s="0"/>
      <c r="TAH52" s="0"/>
      <c r="TAI52" s="0"/>
      <c r="TAJ52" s="0"/>
      <c r="TAK52" s="0"/>
      <c r="TAL52" s="0"/>
      <c r="TAM52" s="0"/>
      <c r="TAN52" s="0"/>
      <c r="TAO52" s="0"/>
      <c r="TAP52" s="0"/>
      <c r="TAQ52" s="0"/>
      <c r="TAR52" s="0"/>
      <c r="TAS52" s="0"/>
      <c r="TAT52" s="0"/>
      <c r="TAU52" s="0"/>
      <c r="TAV52" s="0"/>
      <c r="TAW52" s="0"/>
      <c r="TAX52" s="0"/>
      <c r="TAY52" s="0"/>
      <c r="TAZ52" s="0"/>
      <c r="TBA52" s="0"/>
      <c r="TBB52" s="0"/>
      <c r="TBC52" s="0"/>
      <c r="TBD52" s="0"/>
      <c r="TBE52" s="0"/>
      <c r="TBF52" s="0"/>
      <c r="TBG52" s="0"/>
      <c r="TBH52" s="0"/>
      <c r="TBI52" s="0"/>
      <c r="TBJ52" s="0"/>
      <c r="TBK52" s="0"/>
      <c r="TBL52" s="0"/>
      <c r="TBM52" s="0"/>
      <c r="TBN52" s="0"/>
      <c r="TBO52" s="0"/>
      <c r="TBP52" s="0"/>
      <c r="TBQ52" s="0"/>
      <c r="TBR52" s="0"/>
      <c r="TBS52" s="0"/>
      <c r="TBT52" s="0"/>
      <c r="TBU52" s="0"/>
      <c r="TBV52" s="0"/>
      <c r="TBW52" s="0"/>
      <c r="TBX52" s="0"/>
      <c r="TBY52" s="0"/>
      <c r="TBZ52" s="0"/>
      <c r="TCA52" s="0"/>
      <c r="TCB52" s="0"/>
      <c r="TCC52" s="0"/>
      <c r="TCD52" s="0"/>
      <c r="TCE52" s="0"/>
      <c r="TCF52" s="0"/>
      <c r="TCG52" s="0"/>
      <c r="TCH52" s="0"/>
      <c r="TCI52" s="0"/>
      <c r="TCJ52" s="0"/>
      <c r="TCK52" s="0"/>
      <c r="TCL52" s="0"/>
      <c r="TCM52" s="0"/>
      <c r="TCN52" s="0"/>
      <c r="TCO52" s="0"/>
      <c r="TCP52" s="0"/>
      <c r="TCQ52" s="0"/>
      <c r="TCR52" s="0"/>
      <c r="TCS52" s="0"/>
      <c r="TCT52" s="0"/>
      <c r="TCU52" s="0"/>
      <c r="TCV52" s="0"/>
      <c r="TCW52" s="0"/>
      <c r="TCX52" s="0"/>
      <c r="TCY52" s="0"/>
      <c r="TCZ52" s="0"/>
      <c r="TDA52" s="0"/>
      <c r="TDB52" s="0"/>
      <c r="TDC52" s="0"/>
      <c r="TDD52" s="0"/>
      <c r="TDE52" s="0"/>
      <c r="TDF52" s="0"/>
      <c r="TDG52" s="0"/>
      <c r="TDH52" s="0"/>
      <c r="TDI52" s="0"/>
      <c r="TDJ52" s="0"/>
      <c r="TDK52" s="0"/>
      <c r="TDL52" s="0"/>
      <c r="TDM52" s="0"/>
      <c r="TDN52" s="0"/>
      <c r="TDO52" s="0"/>
      <c r="TDP52" s="0"/>
      <c r="TDQ52" s="0"/>
      <c r="TDR52" s="0"/>
      <c r="TDS52" s="0"/>
      <c r="TDT52" s="0"/>
      <c r="TDU52" s="0"/>
      <c r="TDV52" s="0"/>
      <c r="TDW52" s="0"/>
      <c r="TDX52" s="0"/>
      <c r="TDY52" s="0"/>
      <c r="TDZ52" s="0"/>
      <c r="TEA52" s="0"/>
      <c r="TEB52" s="0"/>
      <c r="TEC52" s="0"/>
      <c r="TED52" s="0"/>
      <c r="TEE52" s="0"/>
      <c r="TEF52" s="0"/>
      <c r="TEG52" s="0"/>
      <c r="TEH52" s="0"/>
      <c r="TEI52" s="0"/>
      <c r="TEJ52" s="0"/>
      <c r="TEK52" s="0"/>
      <c r="TEL52" s="0"/>
      <c r="TEM52" s="0"/>
      <c r="TEN52" s="0"/>
      <c r="TEO52" s="0"/>
      <c r="TEP52" s="0"/>
      <c r="TEQ52" s="0"/>
      <c r="TER52" s="0"/>
      <c r="TES52" s="0"/>
      <c r="TET52" s="0"/>
      <c r="TEU52" s="0"/>
      <c r="TEV52" s="0"/>
      <c r="TEW52" s="0"/>
      <c r="TEX52" s="0"/>
      <c r="TEY52" s="0"/>
      <c r="TEZ52" s="0"/>
      <c r="TFA52" s="0"/>
      <c r="TFB52" s="0"/>
      <c r="TFC52" s="0"/>
      <c r="TFD52" s="0"/>
      <c r="TFE52" s="0"/>
      <c r="TFF52" s="0"/>
      <c r="TFG52" s="0"/>
      <c r="TFH52" s="0"/>
      <c r="TFI52" s="0"/>
      <c r="TFJ52" s="0"/>
      <c r="TFK52" s="0"/>
      <c r="TFL52" s="0"/>
      <c r="TFM52" s="0"/>
      <c r="TFN52" s="0"/>
      <c r="TFO52" s="0"/>
      <c r="TFP52" s="0"/>
      <c r="TFQ52" s="0"/>
      <c r="TFR52" s="0"/>
      <c r="TFS52" s="0"/>
      <c r="TFT52" s="0"/>
      <c r="TFU52" s="0"/>
      <c r="TFV52" s="0"/>
      <c r="TFW52" s="0"/>
      <c r="TFX52" s="0"/>
      <c r="TFY52" s="0"/>
      <c r="TFZ52" s="0"/>
      <c r="TGA52" s="0"/>
      <c r="TGB52" s="0"/>
      <c r="TGC52" s="0"/>
      <c r="TGD52" s="0"/>
      <c r="TGE52" s="0"/>
      <c r="TGF52" s="0"/>
      <c r="TGG52" s="0"/>
      <c r="TGH52" s="0"/>
      <c r="TGI52" s="0"/>
      <c r="TGJ52" s="0"/>
      <c r="TGK52" s="0"/>
      <c r="TGL52" s="0"/>
      <c r="TGM52" s="0"/>
      <c r="TGN52" s="0"/>
      <c r="TGO52" s="0"/>
      <c r="TGP52" s="0"/>
      <c r="TGQ52" s="0"/>
      <c r="TGR52" s="0"/>
      <c r="TGS52" s="0"/>
      <c r="TGT52" s="0"/>
      <c r="TGU52" s="0"/>
      <c r="TGV52" s="0"/>
      <c r="TGW52" s="0"/>
      <c r="TGX52" s="0"/>
      <c r="TGY52" s="0"/>
      <c r="TGZ52" s="0"/>
      <c r="THA52" s="0"/>
      <c r="THB52" s="0"/>
      <c r="THC52" s="0"/>
      <c r="THD52" s="0"/>
      <c r="THE52" s="0"/>
      <c r="THF52" s="0"/>
      <c r="THG52" s="0"/>
      <c r="THH52" s="0"/>
      <c r="THI52" s="0"/>
      <c r="THJ52" s="0"/>
      <c r="THK52" s="0"/>
      <c r="THL52" s="0"/>
      <c r="THM52" s="0"/>
      <c r="THN52" s="0"/>
      <c r="THO52" s="0"/>
      <c r="THP52" s="0"/>
      <c r="THQ52" s="0"/>
      <c r="THR52" s="0"/>
      <c r="THS52" s="0"/>
      <c r="THT52" s="0"/>
      <c r="THU52" s="0"/>
      <c r="THV52" s="0"/>
      <c r="THW52" s="0"/>
      <c r="THX52" s="0"/>
      <c r="THY52" s="0"/>
      <c r="THZ52" s="0"/>
      <c r="TIA52" s="0"/>
      <c r="TIB52" s="0"/>
      <c r="TIC52" s="0"/>
      <c r="TID52" s="0"/>
      <c r="TIE52" s="0"/>
      <c r="TIF52" s="0"/>
      <c r="TIG52" s="0"/>
      <c r="TIH52" s="0"/>
      <c r="TII52" s="0"/>
      <c r="TIJ52" s="0"/>
      <c r="TIK52" s="0"/>
      <c r="TIL52" s="0"/>
      <c r="TIM52" s="0"/>
      <c r="TIN52" s="0"/>
      <c r="TIO52" s="0"/>
      <c r="TIP52" s="0"/>
      <c r="TIQ52" s="0"/>
      <c r="TIR52" s="0"/>
      <c r="TIS52" s="0"/>
      <c r="TIT52" s="0"/>
      <c r="TIU52" s="0"/>
      <c r="TIV52" s="0"/>
      <c r="TIW52" s="0"/>
      <c r="TIX52" s="0"/>
      <c r="TIY52" s="0"/>
      <c r="TIZ52" s="0"/>
      <c r="TJA52" s="0"/>
      <c r="TJB52" s="0"/>
      <c r="TJC52" s="0"/>
      <c r="TJD52" s="0"/>
      <c r="TJE52" s="0"/>
      <c r="TJF52" s="0"/>
      <c r="TJG52" s="0"/>
      <c r="TJH52" s="0"/>
      <c r="TJI52" s="0"/>
      <c r="TJJ52" s="0"/>
      <c r="TJK52" s="0"/>
      <c r="TJL52" s="0"/>
      <c r="TJM52" s="0"/>
      <c r="TJN52" s="0"/>
      <c r="TJO52" s="0"/>
      <c r="TJP52" s="0"/>
      <c r="TJQ52" s="0"/>
      <c r="TJR52" s="0"/>
      <c r="TJS52" s="0"/>
      <c r="TJT52" s="0"/>
      <c r="TJU52" s="0"/>
      <c r="TJV52" s="0"/>
      <c r="TJW52" s="0"/>
      <c r="TJX52" s="0"/>
      <c r="TJY52" s="0"/>
      <c r="TJZ52" s="0"/>
      <c r="TKA52" s="0"/>
      <c r="TKB52" s="0"/>
      <c r="TKC52" s="0"/>
      <c r="TKD52" s="0"/>
      <c r="TKE52" s="0"/>
      <c r="TKF52" s="0"/>
      <c r="TKG52" s="0"/>
      <c r="TKH52" s="0"/>
      <c r="TKI52" s="0"/>
      <c r="TKJ52" s="0"/>
      <c r="TKK52" s="0"/>
      <c r="TKL52" s="0"/>
      <c r="TKM52" s="0"/>
      <c r="TKN52" s="0"/>
      <c r="TKO52" s="0"/>
      <c r="TKP52" s="0"/>
      <c r="TKQ52" s="0"/>
      <c r="TKR52" s="0"/>
      <c r="TKS52" s="0"/>
      <c r="TKT52" s="0"/>
      <c r="TKU52" s="0"/>
      <c r="TKV52" s="0"/>
      <c r="TKW52" s="0"/>
      <c r="TKX52" s="0"/>
      <c r="TKY52" s="0"/>
      <c r="TKZ52" s="0"/>
      <c r="TLA52" s="0"/>
      <c r="TLB52" s="0"/>
      <c r="TLC52" s="0"/>
      <c r="TLD52" s="0"/>
      <c r="TLE52" s="0"/>
      <c r="TLF52" s="0"/>
      <c r="TLG52" s="0"/>
      <c r="TLH52" s="0"/>
      <c r="TLI52" s="0"/>
      <c r="TLJ52" s="0"/>
      <c r="TLK52" s="0"/>
      <c r="TLL52" s="0"/>
      <c r="TLM52" s="0"/>
      <c r="TLN52" s="0"/>
      <c r="TLO52" s="0"/>
      <c r="TLP52" s="0"/>
      <c r="TLQ52" s="0"/>
      <c r="TLR52" s="0"/>
      <c r="TLS52" s="0"/>
      <c r="TLT52" s="0"/>
      <c r="TLU52" s="0"/>
      <c r="TLV52" s="0"/>
      <c r="TLW52" s="0"/>
      <c r="TLX52" s="0"/>
      <c r="TLY52" s="0"/>
      <c r="TLZ52" s="0"/>
      <c r="TMA52" s="0"/>
      <c r="TMB52" s="0"/>
      <c r="TMC52" s="0"/>
      <c r="TMD52" s="0"/>
      <c r="TME52" s="0"/>
      <c r="TMF52" s="0"/>
      <c r="TMG52" s="0"/>
      <c r="TMH52" s="0"/>
      <c r="TMI52" s="0"/>
      <c r="TMJ52" s="0"/>
      <c r="TMK52" s="0"/>
      <c r="TML52" s="0"/>
      <c r="TMM52" s="0"/>
      <c r="TMN52" s="0"/>
      <c r="TMO52" s="0"/>
      <c r="TMP52" s="0"/>
      <c r="TMQ52" s="0"/>
      <c r="TMR52" s="0"/>
      <c r="TMS52" s="0"/>
      <c r="TMT52" s="0"/>
      <c r="TMU52" s="0"/>
      <c r="TMV52" s="0"/>
      <c r="TMW52" s="0"/>
      <c r="TMX52" s="0"/>
      <c r="TMY52" s="0"/>
      <c r="TMZ52" s="0"/>
      <c r="TNA52" s="0"/>
      <c r="TNB52" s="0"/>
      <c r="TNC52" s="0"/>
      <c r="TND52" s="0"/>
      <c r="TNE52" s="0"/>
      <c r="TNF52" s="0"/>
      <c r="TNG52" s="0"/>
      <c r="TNH52" s="0"/>
      <c r="TNI52" s="0"/>
      <c r="TNJ52" s="0"/>
      <c r="TNK52" s="0"/>
      <c r="TNL52" s="0"/>
      <c r="TNM52" s="0"/>
      <c r="TNN52" s="0"/>
      <c r="TNO52" s="0"/>
      <c r="TNP52" s="0"/>
      <c r="TNQ52" s="0"/>
      <c r="TNR52" s="0"/>
      <c r="TNS52" s="0"/>
      <c r="TNT52" s="0"/>
      <c r="TNU52" s="0"/>
      <c r="TNV52" s="0"/>
      <c r="TNW52" s="0"/>
      <c r="TNX52" s="0"/>
      <c r="TNY52" s="0"/>
      <c r="TNZ52" s="0"/>
      <c r="TOA52" s="0"/>
      <c r="TOB52" s="0"/>
      <c r="TOC52" s="0"/>
      <c r="TOD52" s="0"/>
      <c r="TOE52" s="0"/>
      <c r="TOF52" s="0"/>
      <c r="TOG52" s="0"/>
      <c r="TOH52" s="0"/>
      <c r="TOI52" s="0"/>
      <c r="TOJ52" s="0"/>
      <c r="TOK52" s="0"/>
      <c r="TOL52" s="0"/>
      <c r="TOM52" s="0"/>
      <c r="TON52" s="0"/>
      <c r="TOO52" s="0"/>
      <c r="TOP52" s="0"/>
      <c r="TOQ52" s="0"/>
      <c r="TOR52" s="0"/>
      <c r="TOS52" s="0"/>
      <c r="TOT52" s="0"/>
      <c r="TOU52" s="0"/>
      <c r="TOV52" s="0"/>
      <c r="TOW52" s="0"/>
      <c r="TOX52" s="0"/>
      <c r="TOY52" s="0"/>
      <c r="TOZ52" s="0"/>
      <c r="TPA52" s="0"/>
      <c r="TPB52" s="0"/>
      <c r="TPC52" s="0"/>
      <c r="TPD52" s="0"/>
      <c r="TPE52" s="0"/>
      <c r="TPF52" s="0"/>
      <c r="TPG52" s="0"/>
      <c r="TPH52" s="0"/>
      <c r="TPI52" s="0"/>
      <c r="TPJ52" s="0"/>
      <c r="TPK52" s="0"/>
      <c r="TPL52" s="0"/>
      <c r="TPM52" s="0"/>
      <c r="TPN52" s="0"/>
      <c r="TPO52" s="0"/>
      <c r="TPP52" s="0"/>
      <c r="TPQ52" s="0"/>
      <c r="TPR52" s="0"/>
      <c r="TPS52" s="0"/>
      <c r="TPT52" s="0"/>
      <c r="TPU52" s="0"/>
      <c r="TPV52" s="0"/>
      <c r="TPW52" s="0"/>
      <c r="TPX52" s="0"/>
      <c r="TPY52" s="0"/>
      <c r="TPZ52" s="0"/>
      <c r="TQA52" s="0"/>
      <c r="TQB52" s="0"/>
      <c r="TQC52" s="0"/>
      <c r="TQD52" s="0"/>
      <c r="TQE52" s="0"/>
      <c r="TQF52" s="0"/>
      <c r="TQG52" s="0"/>
      <c r="TQH52" s="0"/>
      <c r="TQI52" s="0"/>
      <c r="TQJ52" s="0"/>
      <c r="TQK52" s="0"/>
      <c r="TQL52" s="0"/>
      <c r="TQM52" s="0"/>
      <c r="TQN52" s="0"/>
      <c r="TQO52" s="0"/>
      <c r="TQP52" s="0"/>
      <c r="TQQ52" s="0"/>
      <c r="TQR52" s="0"/>
      <c r="TQS52" s="0"/>
      <c r="TQT52" s="0"/>
      <c r="TQU52" s="0"/>
      <c r="TQV52" s="0"/>
      <c r="TQW52" s="0"/>
      <c r="TQX52" s="0"/>
      <c r="TQY52" s="0"/>
      <c r="TQZ52" s="0"/>
      <c r="TRA52" s="0"/>
      <c r="TRB52" s="0"/>
      <c r="TRC52" s="0"/>
      <c r="TRD52" s="0"/>
      <c r="TRE52" s="0"/>
      <c r="TRF52" s="0"/>
      <c r="TRG52" s="0"/>
      <c r="TRH52" s="0"/>
      <c r="TRI52" s="0"/>
      <c r="TRJ52" s="0"/>
      <c r="TRK52" s="0"/>
      <c r="TRL52" s="0"/>
      <c r="TRM52" s="0"/>
      <c r="TRN52" s="0"/>
      <c r="TRO52" s="0"/>
      <c r="TRP52" s="0"/>
      <c r="TRQ52" s="0"/>
      <c r="TRR52" s="0"/>
      <c r="TRS52" s="0"/>
      <c r="TRT52" s="0"/>
      <c r="TRU52" s="0"/>
      <c r="TRV52" s="0"/>
      <c r="TRW52" s="0"/>
      <c r="TRX52" s="0"/>
      <c r="TRY52" s="0"/>
      <c r="TRZ52" s="0"/>
      <c r="TSA52" s="0"/>
      <c r="TSB52" s="0"/>
      <c r="TSC52" s="0"/>
      <c r="TSD52" s="0"/>
      <c r="TSE52" s="0"/>
      <c r="TSF52" s="0"/>
      <c r="TSG52" s="0"/>
      <c r="TSH52" s="0"/>
      <c r="TSI52" s="0"/>
      <c r="TSJ52" s="0"/>
      <c r="TSK52" s="0"/>
      <c r="TSL52" s="0"/>
      <c r="TSM52" s="0"/>
      <c r="TSN52" s="0"/>
      <c r="TSO52" s="0"/>
      <c r="TSP52" s="0"/>
      <c r="TSQ52" s="0"/>
      <c r="TSR52" s="0"/>
      <c r="TSS52" s="0"/>
      <c r="TST52" s="0"/>
      <c r="TSU52" s="0"/>
      <c r="TSV52" s="0"/>
      <c r="TSW52" s="0"/>
      <c r="TSX52" s="0"/>
      <c r="TSY52" s="0"/>
      <c r="TSZ52" s="0"/>
      <c r="TTA52" s="0"/>
      <c r="TTB52" s="0"/>
      <c r="TTC52" s="0"/>
      <c r="TTD52" s="0"/>
      <c r="TTE52" s="0"/>
      <c r="TTF52" s="0"/>
      <c r="TTG52" s="0"/>
      <c r="TTH52" s="0"/>
      <c r="TTI52" s="0"/>
      <c r="TTJ52" s="0"/>
      <c r="TTK52" s="0"/>
      <c r="TTL52" s="0"/>
      <c r="TTM52" s="0"/>
      <c r="TTN52" s="0"/>
      <c r="TTO52" s="0"/>
      <c r="TTP52" s="0"/>
      <c r="TTQ52" s="0"/>
      <c r="TTR52" s="0"/>
      <c r="TTS52" s="0"/>
      <c r="TTT52" s="0"/>
      <c r="TTU52" s="0"/>
      <c r="TTV52" s="0"/>
      <c r="TTW52" s="0"/>
      <c r="TTX52" s="0"/>
      <c r="TTY52" s="0"/>
      <c r="TTZ52" s="0"/>
      <c r="TUA52" s="0"/>
      <c r="TUB52" s="0"/>
      <c r="TUC52" s="0"/>
      <c r="TUD52" s="0"/>
      <c r="TUE52" s="0"/>
      <c r="TUF52" s="0"/>
      <c r="TUG52" s="0"/>
      <c r="TUH52" s="0"/>
      <c r="TUI52" s="0"/>
      <c r="TUJ52" s="0"/>
      <c r="TUK52" s="0"/>
      <c r="TUL52" s="0"/>
      <c r="TUM52" s="0"/>
      <c r="TUN52" s="0"/>
      <c r="TUO52" s="0"/>
      <c r="TUP52" s="0"/>
      <c r="TUQ52" s="0"/>
      <c r="TUR52" s="0"/>
      <c r="TUS52" s="0"/>
      <c r="TUT52" s="0"/>
      <c r="TUU52" s="0"/>
      <c r="TUV52" s="0"/>
      <c r="TUW52" s="0"/>
      <c r="TUX52" s="0"/>
      <c r="TUY52" s="0"/>
      <c r="TUZ52" s="0"/>
      <c r="TVA52" s="0"/>
      <c r="TVB52" s="0"/>
      <c r="TVC52" s="0"/>
      <c r="TVD52" s="0"/>
      <c r="TVE52" s="0"/>
      <c r="TVF52" s="0"/>
      <c r="TVG52" s="0"/>
      <c r="TVH52" s="0"/>
      <c r="TVI52" s="0"/>
      <c r="TVJ52" s="0"/>
      <c r="TVK52" s="0"/>
      <c r="TVL52" s="0"/>
      <c r="TVM52" s="0"/>
      <c r="TVN52" s="0"/>
      <c r="TVO52" s="0"/>
      <c r="TVP52" s="0"/>
      <c r="TVQ52" s="0"/>
      <c r="TVR52" s="0"/>
      <c r="TVS52" s="0"/>
      <c r="TVT52" s="0"/>
      <c r="TVU52" s="0"/>
      <c r="TVV52" s="0"/>
      <c r="TVW52" s="0"/>
      <c r="TVX52" s="0"/>
      <c r="TVY52" s="0"/>
      <c r="TVZ52" s="0"/>
      <c r="TWA52" s="0"/>
      <c r="TWB52" s="0"/>
      <c r="TWC52" s="0"/>
      <c r="TWD52" s="0"/>
      <c r="TWE52" s="0"/>
      <c r="TWF52" s="0"/>
      <c r="TWG52" s="0"/>
      <c r="TWH52" s="0"/>
      <c r="TWI52" s="0"/>
      <c r="TWJ52" s="0"/>
      <c r="TWK52" s="0"/>
      <c r="TWL52" s="0"/>
      <c r="TWM52" s="0"/>
      <c r="TWN52" s="0"/>
      <c r="TWO52" s="0"/>
      <c r="TWP52" s="0"/>
      <c r="TWQ52" s="0"/>
      <c r="TWR52" s="0"/>
      <c r="TWS52" s="0"/>
      <c r="TWT52" s="0"/>
      <c r="TWU52" s="0"/>
      <c r="TWV52" s="0"/>
      <c r="TWW52" s="0"/>
      <c r="TWX52" s="0"/>
      <c r="TWY52" s="0"/>
      <c r="TWZ52" s="0"/>
      <c r="TXA52" s="0"/>
      <c r="TXB52" s="0"/>
      <c r="TXC52" s="0"/>
      <c r="TXD52" s="0"/>
      <c r="TXE52" s="0"/>
      <c r="TXF52" s="0"/>
      <c r="TXG52" s="0"/>
      <c r="TXH52" s="0"/>
      <c r="TXI52" s="0"/>
      <c r="TXJ52" s="0"/>
      <c r="TXK52" s="0"/>
      <c r="TXL52" s="0"/>
      <c r="TXM52" s="0"/>
      <c r="TXN52" s="0"/>
      <c r="TXO52" s="0"/>
      <c r="TXP52" s="0"/>
      <c r="TXQ52" s="0"/>
      <c r="TXR52" s="0"/>
      <c r="TXS52" s="0"/>
      <c r="TXT52" s="0"/>
      <c r="TXU52" s="0"/>
      <c r="TXV52" s="0"/>
      <c r="TXW52" s="0"/>
      <c r="TXX52" s="0"/>
      <c r="TXY52" s="0"/>
      <c r="TXZ52" s="0"/>
      <c r="TYA52" s="0"/>
      <c r="TYB52" s="0"/>
      <c r="TYC52" s="0"/>
      <c r="TYD52" s="0"/>
      <c r="TYE52" s="0"/>
      <c r="TYF52" s="0"/>
      <c r="TYG52" s="0"/>
      <c r="TYH52" s="0"/>
      <c r="TYI52" s="0"/>
      <c r="TYJ52" s="0"/>
      <c r="TYK52" s="0"/>
      <c r="TYL52" s="0"/>
      <c r="TYM52" s="0"/>
      <c r="TYN52" s="0"/>
      <c r="TYO52" s="0"/>
      <c r="TYP52" s="0"/>
      <c r="TYQ52" s="0"/>
      <c r="TYR52" s="0"/>
      <c r="TYS52" s="0"/>
      <c r="TYT52" s="0"/>
      <c r="TYU52" s="0"/>
      <c r="TYV52" s="0"/>
      <c r="TYW52" s="0"/>
      <c r="TYX52" s="0"/>
      <c r="TYY52" s="0"/>
      <c r="TYZ52" s="0"/>
      <c r="TZA52" s="0"/>
      <c r="TZB52" s="0"/>
      <c r="TZC52" s="0"/>
      <c r="TZD52" s="0"/>
      <c r="TZE52" s="0"/>
      <c r="TZF52" s="0"/>
      <c r="TZG52" s="0"/>
      <c r="TZH52" s="0"/>
      <c r="TZI52" s="0"/>
      <c r="TZJ52" s="0"/>
      <c r="TZK52" s="0"/>
      <c r="TZL52" s="0"/>
      <c r="TZM52" s="0"/>
      <c r="TZN52" s="0"/>
      <c r="TZO52" s="0"/>
      <c r="TZP52" s="0"/>
      <c r="TZQ52" s="0"/>
      <c r="TZR52" s="0"/>
      <c r="TZS52" s="0"/>
      <c r="TZT52" s="0"/>
      <c r="TZU52" s="0"/>
      <c r="TZV52" s="0"/>
      <c r="TZW52" s="0"/>
      <c r="TZX52" s="0"/>
      <c r="TZY52" s="0"/>
      <c r="TZZ52" s="0"/>
      <c r="UAA52" s="0"/>
      <c r="UAB52" s="0"/>
      <c r="UAC52" s="0"/>
      <c r="UAD52" s="0"/>
      <c r="UAE52" s="0"/>
      <c r="UAF52" s="0"/>
      <c r="UAG52" s="0"/>
      <c r="UAH52" s="0"/>
      <c r="UAI52" s="0"/>
      <c r="UAJ52" s="0"/>
      <c r="UAK52" s="0"/>
      <c r="UAL52" s="0"/>
      <c r="UAM52" s="0"/>
      <c r="UAN52" s="0"/>
      <c r="UAO52" s="0"/>
      <c r="UAP52" s="0"/>
      <c r="UAQ52" s="0"/>
      <c r="UAR52" s="0"/>
      <c r="UAS52" s="0"/>
      <c r="UAT52" s="0"/>
      <c r="UAU52" s="0"/>
      <c r="UAV52" s="0"/>
      <c r="UAW52" s="0"/>
      <c r="UAX52" s="0"/>
      <c r="UAY52" s="0"/>
      <c r="UAZ52" s="0"/>
      <c r="UBA52" s="0"/>
      <c r="UBB52" s="0"/>
      <c r="UBC52" s="0"/>
      <c r="UBD52" s="0"/>
      <c r="UBE52" s="0"/>
      <c r="UBF52" s="0"/>
      <c r="UBG52" s="0"/>
      <c r="UBH52" s="0"/>
      <c r="UBI52" s="0"/>
      <c r="UBJ52" s="0"/>
      <c r="UBK52" s="0"/>
      <c r="UBL52" s="0"/>
      <c r="UBM52" s="0"/>
      <c r="UBN52" s="0"/>
      <c r="UBO52" s="0"/>
      <c r="UBP52" s="0"/>
      <c r="UBQ52" s="0"/>
      <c r="UBR52" s="0"/>
      <c r="UBS52" s="0"/>
      <c r="UBT52" s="0"/>
      <c r="UBU52" s="0"/>
      <c r="UBV52" s="0"/>
      <c r="UBW52" s="0"/>
      <c r="UBX52" s="0"/>
      <c r="UBY52" s="0"/>
      <c r="UBZ52" s="0"/>
      <c r="UCA52" s="0"/>
      <c r="UCB52" s="0"/>
      <c r="UCC52" s="0"/>
      <c r="UCD52" s="0"/>
      <c r="UCE52" s="0"/>
      <c r="UCF52" s="0"/>
      <c r="UCG52" s="0"/>
      <c r="UCH52" s="0"/>
      <c r="UCI52" s="0"/>
      <c r="UCJ52" s="0"/>
      <c r="UCK52" s="0"/>
      <c r="UCL52" s="0"/>
      <c r="UCM52" s="0"/>
      <c r="UCN52" s="0"/>
      <c r="UCO52" s="0"/>
      <c r="UCP52" s="0"/>
      <c r="UCQ52" s="0"/>
      <c r="UCR52" s="0"/>
      <c r="UCS52" s="0"/>
      <c r="UCT52" s="0"/>
      <c r="UCU52" s="0"/>
      <c r="UCV52" s="0"/>
      <c r="UCW52" s="0"/>
      <c r="UCX52" s="0"/>
      <c r="UCY52" s="0"/>
      <c r="UCZ52" s="0"/>
      <c r="UDA52" s="0"/>
      <c r="UDB52" s="0"/>
      <c r="UDC52" s="0"/>
      <c r="UDD52" s="0"/>
      <c r="UDE52" s="0"/>
      <c r="UDF52" s="0"/>
      <c r="UDG52" s="0"/>
      <c r="UDH52" s="0"/>
      <c r="UDI52" s="0"/>
      <c r="UDJ52" s="0"/>
      <c r="UDK52" s="0"/>
      <c r="UDL52" s="0"/>
      <c r="UDM52" s="0"/>
      <c r="UDN52" s="0"/>
      <c r="UDO52" s="0"/>
      <c r="UDP52" s="0"/>
      <c r="UDQ52" s="0"/>
      <c r="UDR52" s="0"/>
      <c r="UDS52" s="0"/>
      <c r="UDT52" s="0"/>
      <c r="UDU52" s="0"/>
      <c r="UDV52" s="0"/>
      <c r="UDW52" s="0"/>
      <c r="UDX52" s="0"/>
      <c r="UDY52" s="0"/>
      <c r="UDZ52" s="0"/>
      <c r="UEA52" s="0"/>
      <c r="UEB52" s="0"/>
      <c r="UEC52" s="0"/>
      <c r="UED52" s="0"/>
      <c r="UEE52" s="0"/>
      <c r="UEF52" s="0"/>
      <c r="UEG52" s="0"/>
      <c r="UEH52" s="0"/>
      <c r="UEI52" s="0"/>
      <c r="UEJ52" s="0"/>
      <c r="UEK52" s="0"/>
      <c r="UEL52" s="0"/>
      <c r="UEM52" s="0"/>
      <c r="UEN52" s="0"/>
      <c r="UEO52" s="0"/>
      <c r="UEP52" s="0"/>
      <c r="UEQ52" s="0"/>
      <c r="UER52" s="0"/>
      <c r="UES52" s="0"/>
      <c r="UET52" s="0"/>
      <c r="UEU52" s="0"/>
      <c r="UEV52" s="0"/>
      <c r="UEW52" s="0"/>
      <c r="UEX52" s="0"/>
      <c r="UEY52" s="0"/>
      <c r="UEZ52" s="0"/>
      <c r="UFA52" s="0"/>
      <c r="UFB52" s="0"/>
      <c r="UFC52" s="0"/>
      <c r="UFD52" s="0"/>
      <c r="UFE52" s="0"/>
      <c r="UFF52" s="0"/>
      <c r="UFG52" s="0"/>
      <c r="UFH52" s="0"/>
      <c r="UFI52" s="0"/>
      <c r="UFJ52" s="0"/>
      <c r="UFK52" s="0"/>
      <c r="UFL52" s="0"/>
      <c r="UFM52" s="0"/>
      <c r="UFN52" s="0"/>
      <c r="UFO52" s="0"/>
      <c r="UFP52" s="0"/>
      <c r="UFQ52" s="0"/>
      <c r="UFR52" s="0"/>
      <c r="UFS52" s="0"/>
      <c r="UFT52" s="0"/>
      <c r="UFU52" s="0"/>
      <c r="UFV52" s="0"/>
      <c r="UFW52" s="0"/>
      <c r="UFX52" s="0"/>
      <c r="UFY52" s="0"/>
      <c r="UFZ52" s="0"/>
      <c r="UGA52" s="0"/>
      <c r="UGB52" s="0"/>
      <c r="UGC52" s="0"/>
      <c r="UGD52" s="0"/>
      <c r="UGE52" s="0"/>
      <c r="UGF52" s="0"/>
      <c r="UGG52" s="0"/>
      <c r="UGH52" s="0"/>
      <c r="UGI52" s="0"/>
      <c r="UGJ52" s="0"/>
      <c r="UGK52" s="0"/>
      <c r="UGL52" s="0"/>
      <c r="UGM52" s="0"/>
      <c r="UGN52" s="0"/>
      <c r="UGO52" s="0"/>
      <c r="UGP52" s="0"/>
      <c r="UGQ52" s="0"/>
      <c r="UGR52" s="0"/>
      <c r="UGS52" s="0"/>
      <c r="UGT52" s="0"/>
      <c r="UGU52" s="0"/>
      <c r="UGV52" s="0"/>
      <c r="UGW52" s="0"/>
      <c r="UGX52" s="0"/>
      <c r="UGY52" s="0"/>
      <c r="UGZ52" s="0"/>
      <c r="UHA52" s="0"/>
      <c r="UHB52" s="0"/>
      <c r="UHC52" s="0"/>
      <c r="UHD52" s="0"/>
      <c r="UHE52" s="0"/>
      <c r="UHF52" s="0"/>
      <c r="UHG52" s="0"/>
      <c r="UHH52" s="0"/>
      <c r="UHI52" s="0"/>
      <c r="UHJ52" s="0"/>
      <c r="UHK52" s="0"/>
      <c r="UHL52" s="0"/>
      <c r="UHM52" s="0"/>
      <c r="UHN52" s="0"/>
      <c r="UHO52" s="0"/>
      <c r="UHP52" s="0"/>
      <c r="UHQ52" s="0"/>
      <c r="UHR52" s="0"/>
      <c r="UHS52" s="0"/>
      <c r="UHT52" s="0"/>
      <c r="UHU52" s="0"/>
      <c r="UHV52" s="0"/>
      <c r="UHW52" s="0"/>
      <c r="UHX52" s="0"/>
      <c r="UHY52" s="0"/>
      <c r="UHZ52" s="0"/>
      <c r="UIA52" s="0"/>
      <c r="UIB52" s="0"/>
      <c r="UIC52" s="0"/>
      <c r="UID52" s="0"/>
      <c r="UIE52" s="0"/>
      <c r="UIF52" s="0"/>
      <c r="UIG52" s="0"/>
      <c r="UIH52" s="0"/>
      <c r="UII52" s="0"/>
      <c r="UIJ52" s="0"/>
      <c r="UIK52" s="0"/>
      <c r="UIL52" s="0"/>
      <c r="UIM52" s="0"/>
      <c r="UIN52" s="0"/>
      <c r="UIO52" s="0"/>
      <c r="UIP52" s="0"/>
      <c r="UIQ52" s="0"/>
      <c r="UIR52" s="0"/>
      <c r="UIS52" s="0"/>
      <c r="UIT52" s="0"/>
      <c r="UIU52" s="0"/>
      <c r="UIV52" s="0"/>
      <c r="UIW52" s="0"/>
      <c r="UIX52" s="0"/>
      <c r="UIY52" s="0"/>
      <c r="UIZ52" s="0"/>
      <c r="UJA52" s="0"/>
      <c r="UJB52" s="0"/>
      <c r="UJC52" s="0"/>
      <c r="UJD52" s="0"/>
      <c r="UJE52" s="0"/>
      <c r="UJF52" s="0"/>
      <c r="UJG52" s="0"/>
      <c r="UJH52" s="0"/>
      <c r="UJI52" s="0"/>
      <c r="UJJ52" s="0"/>
      <c r="UJK52" s="0"/>
      <c r="UJL52" s="0"/>
      <c r="UJM52" s="0"/>
      <c r="UJN52" s="0"/>
      <c r="UJO52" s="0"/>
      <c r="UJP52" s="0"/>
      <c r="UJQ52" s="0"/>
      <c r="UJR52" s="0"/>
      <c r="UJS52" s="0"/>
      <c r="UJT52" s="0"/>
      <c r="UJU52" s="0"/>
      <c r="UJV52" s="0"/>
      <c r="UJW52" s="0"/>
      <c r="UJX52" s="0"/>
      <c r="UJY52" s="0"/>
      <c r="UJZ52" s="0"/>
      <c r="UKA52" s="0"/>
      <c r="UKB52" s="0"/>
      <c r="UKC52" s="0"/>
      <c r="UKD52" s="0"/>
      <c r="UKE52" s="0"/>
      <c r="UKF52" s="0"/>
      <c r="UKG52" s="0"/>
      <c r="UKH52" s="0"/>
      <c r="UKI52" s="0"/>
      <c r="UKJ52" s="0"/>
      <c r="UKK52" s="0"/>
      <c r="UKL52" s="0"/>
      <c r="UKM52" s="0"/>
      <c r="UKN52" s="0"/>
      <c r="UKO52" s="0"/>
      <c r="UKP52" s="0"/>
      <c r="UKQ52" s="0"/>
      <c r="UKR52" s="0"/>
      <c r="UKS52" s="0"/>
      <c r="UKT52" s="0"/>
      <c r="UKU52" s="0"/>
      <c r="UKV52" s="0"/>
      <c r="UKW52" s="0"/>
      <c r="UKX52" s="0"/>
      <c r="UKY52" s="0"/>
      <c r="UKZ52" s="0"/>
      <c r="ULA52" s="0"/>
      <c r="ULB52" s="0"/>
      <c r="ULC52" s="0"/>
      <c r="ULD52" s="0"/>
      <c r="ULE52" s="0"/>
      <c r="ULF52" s="0"/>
      <c r="ULG52" s="0"/>
      <c r="ULH52" s="0"/>
      <c r="ULI52" s="0"/>
      <c r="ULJ52" s="0"/>
      <c r="ULK52" s="0"/>
      <c r="ULL52" s="0"/>
      <c r="ULM52" s="0"/>
      <c r="ULN52" s="0"/>
      <c r="ULO52" s="0"/>
      <c r="ULP52" s="0"/>
      <c r="ULQ52" s="0"/>
      <c r="ULR52" s="0"/>
      <c r="ULS52" s="0"/>
      <c r="ULT52" s="0"/>
      <c r="ULU52" s="0"/>
      <c r="ULV52" s="0"/>
      <c r="ULW52" s="0"/>
      <c r="ULX52" s="0"/>
      <c r="ULY52" s="0"/>
      <c r="ULZ52" s="0"/>
      <c r="UMA52" s="0"/>
      <c r="UMB52" s="0"/>
      <c r="UMC52" s="0"/>
      <c r="UMD52" s="0"/>
      <c r="UME52" s="0"/>
      <c r="UMF52" s="0"/>
      <c r="UMG52" s="0"/>
      <c r="UMH52" s="0"/>
      <c r="UMI52" s="0"/>
      <c r="UMJ52" s="0"/>
      <c r="UMK52" s="0"/>
      <c r="UML52" s="0"/>
      <c r="UMM52" s="0"/>
      <c r="UMN52" s="0"/>
      <c r="UMO52" s="0"/>
      <c r="UMP52" s="0"/>
      <c r="UMQ52" s="0"/>
      <c r="UMR52" s="0"/>
      <c r="UMS52" s="0"/>
      <c r="UMT52" s="0"/>
      <c r="UMU52" s="0"/>
      <c r="UMV52" s="0"/>
      <c r="UMW52" s="0"/>
      <c r="UMX52" s="0"/>
      <c r="UMY52" s="0"/>
      <c r="UMZ52" s="0"/>
      <c r="UNA52" s="0"/>
      <c r="UNB52" s="0"/>
      <c r="UNC52" s="0"/>
      <c r="UND52" s="0"/>
      <c r="UNE52" s="0"/>
      <c r="UNF52" s="0"/>
      <c r="UNG52" s="0"/>
      <c r="UNH52" s="0"/>
      <c r="UNI52" s="0"/>
      <c r="UNJ52" s="0"/>
      <c r="UNK52" s="0"/>
      <c r="UNL52" s="0"/>
      <c r="UNM52" s="0"/>
      <c r="UNN52" s="0"/>
      <c r="UNO52" s="0"/>
      <c r="UNP52" s="0"/>
      <c r="UNQ52" s="0"/>
      <c r="UNR52" s="0"/>
      <c r="UNS52" s="0"/>
      <c r="UNT52" s="0"/>
      <c r="UNU52" s="0"/>
      <c r="UNV52" s="0"/>
      <c r="UNW52" s="0"/>
      <c r="UNX52" s="0"/>
      <c r="UNY52" s="0"/>
      <c r="UNZ52" s="0"/>
      <c r="UOA52" s="0"/>
      <c r="UOB52" s="0"/>
      <c r="UOC52" s="0"/>
      <c r="UOD52" s="0"/>
      <c r="UOE52" s="0"/>
      <c r="UOF52" s="0"/>
      <c r="UOG52" s="0"/>
      <c r="UOH52" s="0"/>
      <c r="UOI52" s="0"/>
      <c r="UOJ52" s="0"/>
      <c r="UOK52" s="0"/>
      <c r="UOL52" s="0"/>
      <c r="UOM52" s="0"/>
      <c r="UON52" s="0"/>
      <c r="UOO52" s="0"/>
      <c r="UOP52" s="0"/>
      <c r="UOQ52" s="0"/>
      <c r="UOR52" s="0"/>
      <c r="UOS52" s="0"/>
      <c r="UOT52" s="0"/>
      <c r="UOU52" s="0"/>
      <c r="UOV52" s="0"/>
      <c r="UOW52" s="0"/>
      <c r="UOX52" s="0"/>
      <c r="UOY52" s="0"/>
      <c r="UOZ52" s="0"/>
      <c r="UPA52" s="0"/>
      <c r="UPB52" s="0"/>
      <c r="UPC52" s="0"/>
      <c r="UPD52" s="0"/>
      <c r="UPE52" s="0"/>
      <c r="UPF52" s="0"/>
      <c r="UPG52" s="0"/>
      <c r="UPH52" s="0"/>
      <c r="UPI52" s="0"/>
      <c r="UPJ52" s="0"/>
      <c r="UPK52" s="0"/>
      <c r="UPL52" s="0"/>
      <c r="UPM52" s="0"/>
      <c r="UPN52" s="0"/>
      <c r="UPO52" s="0"/>
      <c r="UPP52" s="0"/>
      <c r="UPQ52" s="0"/>
      <c r="UPR52" s="0"/>
      <c r="UPS52" s="0"/>
      <c r="UPT52" s="0"/>
      <c r="UPU52" s="0"/>
      <c r="UPV52" s="0"/>
      <c r="UPW52" s="0"/>
      <c r="UPX52" s="0"/>
      <c r="UPY52" s="0"/>
      <c r="UPZ52" s="0"/>
      <c r="UQA52" s="0"/>
      <c r="UQB52" s="0"/>
      <c r="UQC52" s="0"/>
      <c r="UQD52" s="0"/>
      <c r="UQE52" s="0"/>
      <c r="UQF52" s="0"/>
      <c r="UQG52" s="0"/>
      <c r="UQH52" s="0"/>
      <c r="UQI52" s="0"/>
      <c r="UQJ52" s="0"/>
      <c r="UQK52" s="0"/>
      <c r="UQL52" s="0"/>
      <c r="UQM52" s="0"/>
      <c r="UQN52" s="0"/>
      <c r="UQO52" s="0"/>
      <c r="UQP52" s="0"/>
      <c r="UQQ52" s="0"/>
      <c r="UQR52" s="0"/>
      <c r="UQS52" s="0"/>
      <c r="UQT52" s="0"/>
      <c r="UQU52" s="0"/>
      <c r="UQV52" s="0"/>
      <c r="UQW52" s="0"/>
      <c r="UQX52" s="0"/>
      <c r="UQY52" s="0"/>
      <c r="UQZ52" s="0"/>
      <c r="URA52" s="0"/>
      <c r="URB52" s="0"/>
      <c r="URC52" s="0"/>
      <c r="URD52" s="0"/>
      <c r="URE52" s="0"/>
      <c r="URF52" s="0"/>
      <c r="URG52" s="0"/>
      <c r="URH52" s="0"/>
      <c r="URI52" s="0"/>
      <c r="URJ52" s="0"/>
      <c r="URK52" s="0"/>
      <c r="URL52" s="0"/>
      <c r="URM52" s="0"/>
      <c r="URN52" s="0"/>
      <c r="URO52" s="0"/>
      <c r="URP52" s="0"/>
      <c r="URQ52" s="0"/>
      <c r="URR52" s="0"/>
      <c r="URS52" s="0"/>
      <c r="URT52" s="0"/>
      <c r="URU52" s="0"/>
      <c r="URV52" s="0"/>
      <c r="URW52" s="0"/>
      <c r="URX52" s="0"/>
      <c r="URY52" s="0"/>
      <c r="URZ52" s="0"/>
      <c r="USA52" s="0"/>
      <c r="USB52" s="0"/>
      <c r="USC52" s="0"/>
      <c r="USD52" s="0"/>
      <c r="USE52" s="0"/>
      <c r="USF52" s="0"/>
      <c r="USG52" s="0"/>
      <c r="USH52" s="0"/>
      <c r="USI52" s="0"/>
      <c r="USJ52" s="0"/>
      <c r="USK52" s="0"/>
      <c r="USL52" s="0"/>
      <c r="USM52" s="0"/>
      <c r="USN52" s="0"/>
      <c r="USO52" s="0"/>
      <c r="USP52" s="0"/>
      <c r="USQ52" s="0"/>
      <c r="USR52" s="0"/>
      <c r="USS52" s="0"/>
      <c r="UST52" s="0"/>
      <c r="USU52" s="0"/>
      <c r="USV52" s="0"/>
      <c r="USW52" s="0"/>
      <c r="USX52" s="0"/>
      <c r="USY52" s="0"/>
      <c r="USZ52" s="0"/>
      <c r="UTA52" s="0"/>
      <c r="UTB52" s="0"/>
      <c r="UTC52" s="0"/>
      <c r="UTD52" s="0"/>
      <c r="UTE52" s="0"/>
      <c r="UTF52" s="0"/>
      <c r="UTG52" s="0"/>
      <c r="UTH52" s="0"/>
      <c r="UTI52" s="0"/>
      <c r="UTJ52" s="0"/>
      <c r="UTK52" s="0"/>
      <c r="UTL52" s="0"/>
      <c r="UTM52" s="0"/>
      <c r="UTN52" s="0"/>
      <c r="UTO52" s="0"/>
      <c r="UTP52" s="0"/>
      <c r="UTQ52" s="0"/>
      <c r="UTR52" s="0"/>
      <c r="UTS52" s="0"/>
      <c r="UTT52" s="0"/>
      <c r="UTU52" s="0"/>
      <c r="UTV52" s="0"/>
      <c r="UTW52" s="0"/>
      <c r="UTX52" s="0"/>
      <c r="UTY52" s="0"/>
      <c r="UTZ52" s="0"/>
      <c r="UUA52" s="0"/>
      <c r="UUB52" s="0"/>
      <c r="UUC52" s="0"/>
      <c r="UUD52" s="0"/>
      <c r="UUE52" s="0"/>
      <c r="UUF52" s="0"/>
      <c r="UUG52" s="0"/>
      <c r="UUH52" s="0"/>
      <c r="UUI52" s="0"/>
      <c r="UUJ52" s="0"/>
      <c r="UUK52" s="0"/>
      <c r="UUL52" s="0"/>
      <c r="UUM52" s="0"/>
      <c r="UUN52" s="0"/>
      <c r="UUO52" s="0"/>
      <c r="UUP52" s="0"/>
      <c r="UUQ52" s="0"/>
      <c r="UUR52" s="0"/>
      <c r="UUS52" s="0"/>
      <c r="UUT52" s="0"/>
      <c r="UUU52" s="0"/>
      <c r="UUV52" s="0"/>
      <c r="UUW52" s="0"/>
      <c r="UUX52" s="0"/>
      <c r="UUY52" s="0"/>
      <c r="UUZ52" s="0"/>
      <c r="UVA52" s="0"/>
      <c r="UVB52" s="0"/>
      <c r="UVC52" s="0"/>
      <c r="UVD52" s="0"/>
      <c r="UVE52" s="0"/>
      <c r="UVF52" s="0"/>
      <c r="UVG52" s="0"/>
      <c r="UVH52" s="0"/>
      <c r="UVI52" s="0"/>
      <c r="UVJ52" s="0"/>
      <c r="UVK52" s="0"/>
      <c r="UVL52" s="0"/>
      <c r="UVM52" s="0"/>
      <c r="UVN52" s="0"/>
      <c r="UVO52" s="0"/>
      <c r="UVP52" s="0"/>
      <c r="UVQ52" s="0"/>
      <c r="UVR52" s="0"/>
      <c r="UVS52" s="0"/>
      <c r="UVT52" s="0"/>
      <c r="UVU52" s="0"/>
      <c r="UVV52" s="0"/>
      <c r="UVW52" s="0"/>
      <c r="UVX52" s="0"/>
      <c r="UVY52" s="0"/>
      <c r="UVZ52" s="0"/>
      <c r="UWA52" s="0"/>
      <c r="UWB52" s="0"/>
      <c r="UWC52" s="0"/>
      <c r="UWD52" s="0"/>
      <c r="UWE52" s="0"/>
      <c r="UWF52" s="0"/>
      <c r="UWG52" s="0"/>
      <c r="UWH52" s="0"/>
      <c r="UWI52" s="0"/>
      <c r="UWJ52" s="0"/>
      <c r="UWK52" s="0"/>
      <c r="UWL52" s="0"/>
      <c r="UWM52" s="0"/>
      <c r="UWN52" s="0"/>
      <c r="UWO52" s="0"/>
      <c r="UWP52" s="0"/>
      <c r="UWQ52" s="0"/>
      <c r="UWR52" s="0"/>
      <c r="UWS52" s="0"/>
      <c r="UWT52" s="0"/>
      <c r="UWU52" s="0"/>
      <c r="UWV52" s="0"/>
      <c r="UWW52" s="0"/>
      <c r="UWX52" s="0"/>
      <c r="UWY52" s="0"/>
      <c r="UWZ52" s="0"/>
      <c r="UXA52" s="0"/>
      <c r="UXB52" s="0"/>
      <c r="UXC52" s="0"/>
      <c r="UXD52" s="0"/>
      <c r="UXE52" s="0"/>
      <c r="UXF52" s="0"/>
      <c r="UXG52" s="0"/>
      <c r="UXH52" s="0"/>
      <c r="UXI52" s="0"/>
      <c r="UXJ52" s="0"/>
      <c r="UXK52" s="0"/>
      <c r="UXL52" s="0"/>
      <c r="UXM52" s="0"/>
      <c r="UXN52" s="0"/>
      <c r="UXO52" s="0"/>
      <c r="UXP52" s="0"/>
      <c r="UXQ52" s="0"/>
      <c r="UXR52" s="0"/>
      <c r="UXS52" s="0"/>
      <c r="UXT52" s="0"/>
      <c r="UXU52" s="0"/>
      <c r="UXV52" s="0"/>
      <c r="UXW52" s="0"/>
      <c r="UXX52" s="0"/>
      <c r="UXY52" s="0"/>
      <c r="UXZ52" s="0"/>
      <c r="UYA52" s="0"/>
      <c r="UYB52" s="0"/>
      <c r="UYC52" s="0"/>
      <c r="UYD52" s="0"/>
      <c r="UYE52" s="0"/>
      <c r="UYF52" s="0"/>
      <c r="UYG52" s="0"/>
      <c r="UYH52" s="0"/>
      <c r="UYI52" s="0"/>
      <c r="UYJ52" s="0"/>
      <c r="UYK52" s="0"/>
      <c r="UYL52" s="0"/>
      <c r="UYM52" s="0"/>
      <c r="UYN52" s="0"/>
      <c r="UYO52" s="0"/>
      <c r="UYP52" s="0"/>
      <c r="UYQ52" s="0"/>
      <c r="UYR52" s="0"/>
      <c r="UYS52" s="0"/>
      <c r="UYT52" s="0"/>
      <c r="UYU52" s="0"/>
      <c r="UYV52" s="0"/>
      <c r="UYW52" s="0"/>
      <c r="UYX52" s="0"/>
      <c r="UYY52" s="0"/>
      <c r="UYZ52" s="0"/>
      <c r="UZA52" s="0"/>
      <c r="UZB52" s="0"/>
      <c r="UZC52" s="0"/>
      <c r="UZD52" s="0"/>
      <c r="UZE52" s="0"/>
      <c r="UZF52" s="0"/>
      <c r="UZG52" s="0"/>
      <c r="UZH52" s="0"/>
      <c r="UZI52" s="0"/>
      <c r="UZJ52" s="0"/>
      <c r="UZK52" s="0"/>
      <c r="UZL52" s="0"/>
      <c r="UZM52" s="0"/>
      <c r="UZN52" s="0"/>
      <c r="UZO52" s="0"/>
      <c r="UZP52" s="0"/>
      <c r="UZQ52" s="0"/>
      <c r="UZR52" s="0"/>
      <c r="UZS52" s="0"/>
      <c r="UZT52" s="0"/>
      <c r="UZU52" s="0"/>
      <c r="UZV52" s="0"/>
      <c r="UZW52" s="0"/>
      <c r="UZX52" s="0"/>
      <c r="UZY52" s="0"/>
      <c r="UZZ52" s="0"/>
      <c r="VAA52" s="0"/>
      <c r="VAB52" s="0"/>
      <c r="VAC52" s="0"/>
      <c r="VAD52" s="0"/>
      <c r="VAE52" s="0"/>
      <c r="VAF52" s="0"/>
      <c r="VAG52" s="0"/>
      <c r="VAH52" s="0"/>
      <c r="VAI52" s="0"/>
      <c r="VAJ52" s="0"/>
      <c r="VAK52" s="0"/>
      <c r="VAL52" s="0"/>
      <c r="VAM52" s="0"/>
      <c r="VAN52" s="0"/>
      <c r="VAO52" s="0"/>
      <c r="VAP52" s="0"/>
      <c r="VAQ52" s="0"/>
      <c r="VAR52" s="0"/>
      <c r="VAS52" s="0"/>
      <c r="VAT52" s="0"/>
      <c r="VAU52" s="0"/>
      <c r="VAV52" s="0"/>
      <c r="VAW52" s="0"/>
      <c r="VAX52" s="0"/>
      <c r="VAY52" s="0"/>
      <c r="VAZ52" s="0"/>
      <c r="VBA52" s="0"/>
      <c r="VBB52" s="0"/>
      <c r="VBC52" s="0"/>
      <c r="VBD52" s="0"/>
      <c r="VBE52" s="0"/>
      <c r="VBF52" s="0"/>
      <c r="VBG52" s="0"/>
      <c r="VBH52" s="0"/>
      <c r="VBI52" s="0"/>
      <c r="VBJ52" s="0"/>
      <c r="VBK52" s="0"/>
      <c r="VBL52" s="0"/>
      <c r="VBM52" s="0"/>
      <c r="VBN52" s="0"/>
      <c r="VBO52" s="0"/>
      <c r="VBP52" s="0"/>
      <c r="VBQ52" s="0"/>
      <c r="VBR52" s="0"/>
      <c r="VBS52" s="0"/>
      <c r="VBT52" s="0"/>
      <c r="VBU52" s="0"/>
      <c r="VBV52" s="0"/>
      <c r="VBW52" s="0"/>
      <c r="VBX52" s="0"/>
      <c r="VBY52" s="0"/>
      <c r="VBZ52" s="0"/>
      <c r="VCA52" s="0"/>
      <c r="VCB52" s="0"/>
      <c r="VCC52" s="0"/>
      <c r="VCD52" s="0"/>
      <c r="VCE52" s="0"/>
      <c r="VCF52" s="0"/>
      <c r="VCG52" s="0"/>
      <c r="VCH52" s="0"/>
      <c r="VCI52" s="0"/>
      <c r="VCJ52" s="0"/>
      <c r="VCK52" s="0"/>
      <c r="VCL52" s="0"/>
      <c r="VCM52" s="0"/>
      <c r="VCN52" s="0"/>
      <c r="VCO52" s="0"/>
      <c r="VCP52" s="0"/>
      <c r="VCQ52" s="0"/>
      <c r="VCR52" s="0"/>
      <c r="VCS52" s="0"/>
      <c r="VCT52" s="0"/>
      <c r="VCU52" s="0"/>
      <c r="VCV52" s="0"/>
      <c r="VCW52" s="0"/>
      <c r="VCX52" s="0"/>
      <c r="VCY52" s="0"/>
      <c r="VCZ52" s="0"/>
      <c r="VDA52" s="0"/>
      <c r="VDB52" s="0"/>
      <c r="VDC52" s="0"/>
      <c r="VDD52" s="0"/>
      <c r="VDE52" s="0"/>
      <c r="VDF52" s="0"/>
      <c r="VDG52" s="0"/>
      <c r="VDH52" s="0"/>
      <c r="VDI52" s="0"/>
      <c r="VDJ52" s="0"/>
      <c r="VDK52" s="0"/>
      <c r="VDL52" s="0"/>
      <c r="VDM52" s="0"/>
      <c r="VDN52" s="0"/>
      <c r="VDO52" s="0"/>
      <c r="VDP52" s="0"/>
      <c r="VDQ52" s="0"/>
      <c r="VDR52" s="0"/>
      <c r="VDS52" s="0"/>
      <c r="VDT52" s="0"/>
      <c r="VDU52" s="0"/>
      <c r="VDV52" s="0"/>
      <c r="VDW52" s="0"/>
      <c r="VDX52" s="0"/>
      <c r="VDY52" s="0"/>
      <c r="VDZ52" s="0"/>
      <c r="VEA52" s="0"/>
      <c r="VEB52" s="0"/>
      <c r="VEC52" s="0"/>
      <c r="VED52" s="0"/>
      <c r="VEE52" s="0"/>
      <c r="VEF52" s="0"/>
      <c r="VEG52" s="0"/>
      <c r="VEH52" s="0"/>
      <c r="VEI52" s="0"/>
      <c r="VEJ52" s="0"/>
      <c r="VEK52" s="0"/>
      <c r="VEL52" s="0"/>
      <c r="VEM52" s="0"/>
      <c r="VEN52" s="0"/>
      <c r="VEO52" s="0"/>
      <c r="VEP52" s="0"/>
      <c r="VEQ52" s="0"/>
      <c r="VER52" s="0"/>
      <c r="VES52" s="0"/>
      <c r="VET52" s="0"/>
      <c r="VEU52" s="0"/>
      <c r="VEV52" s="0"/>
      <c r="VEW52" s="0"/>
      <c r="VEX52" s="0"/>
      <c r="VEY52" s="0"/>
      <c r="VEZ52" s="0"/>
      <c r="VFA52" s="0"/>
      <c r="VFB52" s="0"/>
      <c r="VFC52" s="0"/>
      <c r="VFD52" s="0"/>
      <c r="VFE52" s="0"/>
      <c r="VFF52" s="0"/>
      <c r="VFG52" s="0"/>
      <c r="VFH52" s="0"/>
      <c r="VFI52" s="0"/>
      <c r="VFJ52" s="0"/>
      <c r="VFK52" s="0"/>
      <c r="VFL52" s="0"/>
      <c r="VFM52" s="0"/>
      <c r="VFN52" s="0"/>
      <c r="VFO52" s="0"/>
      <c r="VFP52" s="0"/>
      <c r="VFQ52" s="0"/>
      <c r="VFR52" s="0"/>
      <c r="VFS52" s="0"/>
      <c r="VFT52" s="0"/>
      <c r="VFU52" s="0"/>
      <c r="VFV52" s="0"/>
      <c r="VFW52" s="0"/>
      <c r="VFX52" s="0"/>
      <c r="VFY52" s="0"/>
      <c r="VFZ52" s="0"/>
      <c r="VGA52" s="0"/>
      <c r="VGB52" s="0"/>
      <c r="VGC52" s="0"/>
      <c r="VGD52" s="0"/>
      <c r="VGE52" s="0"/>
      <c r="VGF52" s="0"/>
      <c r="VGG52" s="0"/>
      <c r="VGH52" s="0"/>
      <c r="VGI52" s="0"/>
      <c r="VGJ52" s="0"/>
      <c r="VGK52" s="0"/>
      <c r="VGL52" s="0"/>
      <c r="VGM52" s="0"/>
      <c r="VGN52" s="0"/>
      <c r="VGO52" s="0"/>
      <c r="VGP52" s="0"/>
      <c r="VGQ52" s="0"/>
      <c r="VGR52" s="0"/>
      <c r="VGS52" s="0"/>
      <c r="VGT52" s="0"/>
      <c r="VGU52" s="0"/>
      <c r="VGV52" s="0"/>
      <c r="VGW52" s="0"/>
      <c r="VGX52" s="0"/>
      <c r="VGY52" s="0"/>
      <c r="VGZ52" s="0"/>
      <c r="VHA52" s="0"/>
      <c r="VHB52" s="0"/>
      <c r="VHC52" s="0"/>
      <c r="VHD52" s="0"/>
      <c r="VHE52" s="0"/>
      <c r="VHF52" s="0"/>
      <c r="VHG52" s="0"/>
      <c r="VHH52" s="0"/>
      <c r="VHI52" s="0"/>
      <c r="VHJ52" s="0"/>
      <c r="VHK52" s="0"/>
      <c r="VHL52" s="0"/>
      <c r="VHM52" s="0"/>
      <c r="VHN52" s="0"/>
      <c r="VHO52" s="0"/>
      <c r="VHP52" s="0"/>
      <c r="VHQ52" s="0"/>
      <c r="VHR52" s="0"/>
      <c r="VHS52" s="0"/>
      <c r="VHT52" s="0"/>
      <c r="VHU52" s="0"/>
      <c r="VHV52" s="0"/>
      <c r="VHW52" s="0"/>
      <c r="VHX52" s="0"/>
      <c r="VHY52" s="0"/>
      <c r="VHZ52" s="0"/>
      <c r="VIA52" s="0"/>
      <c r="VIB52" s="0"/>
      <c r="VIC52" s="0"/>
      <c r="VID52" s="0"/>
      <c r="VIE52" s="0"/>
      <c r="VIF52" s="0"/>
      <c r="VIG52" s="0"/>
      <c r="VIH52" s="0"/>
      <c r="VII52" s="0"/>
      <c r="VIJ52" s="0"/>
      <c r="VIK52" s="0"/>
      <c r="VIL52" s="0"/>
      <c r="VIM52" s="0"/>
      <c r="VIN52" s="0"/>
      <c r="VIO52" s="0"/>
      <c r="VIP52" s="0"/>
      <c r="VIQ52" s="0"/>
      <c r="VIR52" s="0"/>
      <c r="VIS52" s="0"/>
      <c r="VIT52" s="0"/>
      <c r="VIU52" s="0"/>
      <c r="VIV52" s="0"/>
      <c r="VIW52" s="0"/>
      <c r="VIX52" s="0"/>
      <c r="VIY52" s="0"/>
      <c r="VIZ52" s="0"/>
      <c r="VJA52" s="0"/>
      <c r="VJB52" s="0"/>
      <c r="VJC52" s="0"/>
      <c r="VJD52" s="0"/>
      <c r="VJE52" s="0"/>
      <c r="VJF52" s="0"/>
      <c r="VJG52" s="0"/>
      <c r="VJH52" s="0"/>
      <c r="VJI52" s="0"/>
      <c r="VJJ52" s="0"/>
      <c r="VJK52" s="0"/>
      <c r="VJL52" s="0"/>
      <c r="VJM52" s="0"/>
      <c r="VJN52" s="0"/>
      <c r="VJO52" s="0"/>
      <c r="VJP52" s="0"/>
      <c r="VJQ52" s="0"/>
      <c r="VJR52" s="0"/>
      <c r="VJS52" s="0"/>
      <c r="VJT52" s="0"/>
      <c r="VJU52" s="0"/>
      <c r="VJV52" s="0"/>
      <c r="VJW52" s="0"/>
      <c r="VJX52" s="0"/>
      <c r="VJY52" s="0"/>
      <c r="VJZ52" s="0"/>
      <c r="VKA52" s="0"/>
      <c r="VKB52" s="0"/>
      <c r="VKC52" s="0"/>
      <c r="VKD52" s="0"/>
      <c r="VKE52" s="0"/>
      <c r="VKF52" s="0"/>
      <c r="VKG52" s="0"/>
      <c r="VKH52" s="0"/>
      <c r="VKI52" s="0"/>
      <c r="VKJ52" s="0"/>
      <c r="VKK52" s="0"/>
      <c r="VKL52" s="0"/>
      <c r="VKM52" s="0"/>
      <c r="VKN52" s="0"/>
      <c r="VKO52" s="0"/>
      <c r="VKP52" s="0"/>
      <c r="VKQ52" s="0"/>
      <c r="VKR52" s="0"/>
      <c r="VKS52" s="0"/>
      <c r="VKT52" s="0"/>
      <c r="VKU52" s="0"/>
      <c r="VKV52" s="0"/>
      <c r="VKW52" s="0"/>
      <c r="VKX52" s="0"/>
      <c r="VKY52" s="0"/>
      <c r="VKZ52" s="0"/>
      <c r="VLA52" s="0"/>
      <c r="VLB52" s="0"/>
      <c r="VLC52" s="0"/>
      <c r="VLD52" s="0"/>
      <c r="VLE52" s="0"/>
      <c r="VLF52" s="0"/>
      <c r="VLG52" s="0"/>
      <c r="VLH52" s="0"/>
      <c r="VLI52" s="0"/>
      <c r="VLJ52" s="0"/>
      <c r="VLK52" s="0"/>
      <c r="VLL52" s="0"/>
      <c r="VLM52" s="0"/>
      <c r="VLN52" s="0"/>
      <c r="VLO52" s="0"/>
      <c r="VLP52" s="0"/>
      <c r="VLQ52" s="0"/>
      <c r="VLR52" s="0"/>
      <c r="VLS52" s="0"/>
      <c r="VLT52" s="0"/>
      <c r="VLU52" s="0"/>
      <c r="VLV52" s="0"/>
      <c r="VLW52" s="0"/>
      <c r="VLX52" s="0"/>
      <c r="VLY52" s="0"/>
      <c r="VLZ52" s="0"/>
      <c r="VMA52" s="0"/>
      <c r="VMB52" s="0"/>
      <c r="VMC52" s="0"/>
      <c r="VMD52" s="0"/>
      <c r="VME52" s="0"/>
      <c r="VMF52" s="0"/>
      <c r="VMG52" s="0"/>
      <c r="VMH52" s="0"/>
      <c r="VMI52" s="0"/>
      <c r="VMJ52" s="0"/>
      <c r="VMK52" s="0"/>
      <c r="VML52" s="0"/>
      <c r="VMM52" s="0"/>
      <c r="VMN52" s="0"/>
      <c r="VMO52" s="0"/>
      <c r="VMP52" s="0"/>
      <c r="VMQ52" s="0"/>
      <c r="VMR52" s="0"/>
      <c r="VMS52" s="0"/>
      <c r="VMT52" s="0"/>
      <c r="VMU52" s="0"/>
      <c r="VMV52" s="0"/>
      <c r="VMW52" s="0"/>
      <c r="VMX52" s="0"/>
      <c r="VMY52" s="0"/>
      <c r="VMZ52" s="0"/>
      <c r="VNA52" s="0"/>
      <c r="VNB52" s="0"/>
      <c r="VNC52" s="0"/>
      <c r="VND52" s="0"/>
      <c r="VNE52" s="0"/>
      <c r="VNF52" s="0"/>
      <c r="VNG52" s="0"/>
      <c r="VNH52" s="0"/>
      <c r="VNI52" s="0"/>
      <c r="VNJ52" s="0"/>
      <c r="VNK52" s="0"/>
      <c r="VNL52" s="0"/>
      <c r="VNM52" s="0"/>
      <c r="VNN52" s="0"/>
      <c r="VNO52" s="0"/>
      <c r="VNP52" s="0"/>
      <c r="VNQ52" s="0"/>
      <c r="VNR52" s="0"/>
      <c r="VNS52" s="0"/>
      <c r="VNT52" s="0"/>
      <c r="VNU52" s="0"/>
      <c r="VNV52" s="0"/>
      <c r="VNW52" s="0"/>
      <c r="VNX52" s="0"/>
      <c r="VNY52" s="0"/>
      <c r="VNZ52" s="0"/>
      <c r="VOA52" s="0"/>
      <c r="VOB52" s="0"/>
      <c r="VOC52" s="0"/>
      <c r="VOD52" s="0"/>
      <c r="VOE52" s="0"/>
      <c r="VOF52" s="0"/>
      <c r="VOG52" s="0"/>
      <c r="VOH52" s="0"/>
      <c r="VOI52" s="0"/>
      <c r="VOJ52" s="0"/>
      <c r="VOK52" s="0"/>
      <c r="VOL52" s="0"/>
      <c r="VOM52" s="0"/>
      <c r="VON52" s="0"/>
      <c r="VOO52" s="0"/>
      <c r="VOP52" s="0"/>
      <c r="VOQ52" s="0"/>
      <c r="VOR52" s="0"/>
      <c r="VOS52" s="0"/>
      <c r="VOT52" s="0"/>
      <c r="VOU52" s="0"/>
      <c r="VOV52" s="0"/>
      <c r="VOW52" s="0"/>
      <c r="VOX52" s="0"/>
      <c r="VOY52" s="0"/>
      <c r="VOZ52" s="0"/>
      <c r="VPA52" s="0"/>
      <c r="VPB52" s="0"/>
      <c r="VPC52" s="0"/>
      <c r="VPD52" s="0"/>
      <c r="VPE52" s="0"/>
      <c r="VPF52" s="0"/>
      <c r="VPG52" s="0"/>
      <c r="VPH52" s="0"/>
      <c r="VPI52" s="0"/>
      <c r="VPJ52" s="0"/>
      <c r="VPK52" s="0"/>
      <c r="VPL52" s="0"/>
      <c r="VPM52" s="0"/>
      <c r="VPN52" s="0"/>
      <c r="VPO52" s="0"/>
      <c r="VPP52" s="0"/>
      <c r="VPQ52" s="0"/>
      <c r="VPR52" s="0"/>
      <c r="VPS52" s="0"/>
      <c r="VPT52" s="0"/>
      <c r="VPU52" s="0"/>
      <c r="VPV52" s="0"/>
      <c r="VPW52" s="0"/>
      <c r="VPX52" s="0"/>
      <c r="VPY52" s="0"/>
      <c r="VPZ52" s="0"/>
      <c r="VQA52" s="0"/>
      <c r="VQB52" s="0"/>
      <c r="VQC52" s="0"/>
      <c r="VQD52" s="0"/>
      <c r="VQE52" s="0"/>
      <c r="VQF52" s="0"/>
      <c r="VQG52" s="0"/>
      <c r="VQH52" s="0"/>
      <c r="VQI52" s="0"/>
      <c r="VQJ52" s="0"/>
      <c r="VQK52" s="0"/>
      <c r="VQL52" s="0"/>
      <c r="VQM52" s="0"/>
      <c r="VQN52" s="0"/>
      <c r="VQO52" s="0"/>
      <c r="VQP52" s="0"/>
      <c r="VQQ52" s="0"/>
      <c r="VQR52" s="0"/>
      <c r="VQS52" s="0"/>
      <c r="VQT52" s="0"/>
      <c r="VQU52" s="0"/>
      <c r="VQV52" s="0"/>
      <c r="VQW52" s="0"/>
      <c r="VQX52" s="0"/>
      <c r="VQY52" s="0"/>
      <c r="VQZ52" s="0"/>
      <c r="VRA52" s="0"/>
      <c r="VRB52" s="0"/>
      <c r="VRC52" s="0"/>
      <c r="VRD52" s="0"/>
      <c r="VRE52" s="0"/>
      <c r="VRF52" s="0"/>
      <c r="VRG52" s="0"/>
      <c r="VRH52" s="0"/>
      <c r="VRI52" s="0"/>
      <c r="VRJ52" s="0"/>
      <c r="VRK52" s="0"/>
      <c r="VRL52" s="0"/>
      <c r="VRM52" s="0"/>
      <c r="VRN52" s="0"/>
      <c r="VRO52" s="0"/>
      <c r="VRP52" s="0"/>
      <c r="VRQ52" s="0"/>
      <c r="VRR52" s="0"/>
      <c r="VRS52" s="0"/>
      <c r="VRT52" s="0"/>
      <c r="VRU52" s="0"/>
      <c r="VRV52" s="0"/>
      <c r="VRW52" s="0"/>
      <c r="VRX52" s="0"/>
      <c r="VRY52" s="0"/>
      <c r="VRZ52" s="0"/>
      <c r="VSA52" s="0"/>
      <c r="VSB52" s="0"/>
      <c r="VSC52" s="0"/>
      <c r="VSD52" s="0"/>
      <c r="VSE52" s="0"/>
      <c r="VSF52" s="0"/>
      <c r="VSG52" s="0"/>
      <c r="VSH52" s="0"/>
      <c r="VSI52" s="0"/>
      <c r="VSJ52" s="0"/>
      <c r="VSK52" s="0"/>
      <c r="VSL52" s="0"/>
      <c r="VSM52" s="0"/>
      <c r="VSN52" s="0"/>
      <c r="VSO52" s="0"/>
      <c r="VSP52" s="0"/>
      <c r="VSQ52" s="0"/>
      <c r="VSR52" s="0"/>
      <c r="VSS52" s="0"/>
      <c r="VST52" s="0"/>
      <c r="VSU52" s="0"/>
      <c r="VSV52" s="0"/>
      <c r="VSW52" s="0"/>
      <c r="VSX52" s="0"/>
      <c r="VSY52" s="0"/>
      <c r="VSZ52" s="0"/>
      <c r="VTA52" s="0"/>
      <c r="VTB52" s="0"/>
      <c r="VTC52" s="0"/>
      <c r="VTD52" s="0"/>
      <c r="VTE52" s="0"/>
      <c r="VTF52" s="0"/>
      <c r="VTG52" s="0"/>
      <c r="VTH52" s="0"/>
      <c r="VTI52" s="0"/>
      <c r="VTJ52" s="0"/>
      <c r="VTK52" s="0"/>
      <c r="VTL52" s="0"/>
      <c r="VTM52" s="0"/>
      <c r="VTN52" s="0"/>
      <c r="VTO52" s="0"/>
      <c r="VTP52" s="0"/>
      <c r="VTQ52" s="0"/>
      <c r="VTR52" s="0"/>
      <c r="VTS52" s="0"/>
      <c r="VTT52" s="0"/>
      <c r="VTU52" s="0"/>
      <c r="VTV52" s="0"/>
      <c r="VTW52" s="0"/>
      <c r="VTX52" s="0"/>
      <c r="VTY52" s="0"/>
      <c r="VTZ52" s="0"/>
      <c r="VUA52" s="0"/>
      <c r="VUB52" s="0"/>
      <c r="VUC52" s="0"/>
      <c r="VUD52" s="0"/>
      <c r="VUE52" s="0"/>
      <c r="VUF52" s="0"/>
      <c r="VUG52" s="0"/>
      <c r="VUH52" s="0"/>
      <c r="VUI52" s="0"/>
      <c r="VUJ52" s="0"/>
      <c r="VUK52" s="0"/>
      <c r="VUL52" s="0"/>
      <c r="VUM52" s="0"/>
      <c r="VUN52" s="0"/>
      <c r="VUO52" s="0"/>
      <c r="VUP52" s="0"/>
      <c r="VUQ52" s="0"/>
      <c r="VUR52" s="0"/>
      <c r="VUS52" s="0"/>
      <c r="VUT52" s="0"/>
      <c r="VUU52" s="0"/>
      <c r="VUV52" s="0"/>
      <c r="VUW52" s="0"/>
      <c r="VUX52" s="0"/>
      <c r="VUY52" s="0"/>
      <c r="VUZ52" s="0"/>
      <c r="VVA52" s="0"/>
      <c r="VVB52" s="0"/>
      <c r="VVC52" s="0"/>
      <c r="VVD52" s="0"/>
      <c r="VVE52" s="0"/>
      <c r="VVF52" s="0"/>
      <c r="VVG52" s="0"/>
      <c r="VVH52" s="0"/>
      <c r="VVI52" s="0"/>
      <c r="VVJ52" s="0"/>
      <c r="VVK52" s="0"/>
      <c r="VVL52" s="0"/>
      <c r="VVM52" s="0"/>
      <c r="VVN52" s="0"/>
      <c r="VVO52" s="0"/>
      <c r="VVP52" s="0"/>
      <c r="VVQ52" s="0"/>
      <c r="VVR52" s="0"/>
      <c r="VVS52" s="0"/>
      <c r="VVT52" s="0"/>
      <c r="VVU52" s="0"/>
      <c r="VVV52" s="0"/>
      <c r="VVW52" s="0"/>
      <c r="VVX52" s="0"/>
      <c r="VVY52" s="0"/>
      <c r="VVZ52" s="0"/>
      <c r="VWA52" s="0"/>
      <c r="VWB52" s="0"/>
      <c r="VWC52" s="0"/>
      <c r="VWD52" s="0"/>
      <c r="VWE52" s="0"/>
      <c r="VWF52" s="0"/>
      <c r="VWG52" s="0"/>
      <c r="VWH52" s="0"/>
      <c r="VWI52" s="0"/>
      <c r="VWJ52" s="0"/>
      <c r="VWK52" s="0"/>
      <c r="VWL52" s="0"/>
      <c r="VWM52" s="0"/>
      <c r="VWN52" s="0"/>
      <c r="VWO52" s="0"/>
      <c r="VWP52" s="0"/>
      <c r="VWQ52" s="0"/>
      <c r="VWR52" s="0"/>
      <c r="VWS52" s="0"/>
      <c r="VWT52" s="0"/>
      <c r="VWU52" s="0"/>
      <c r="VWV52" s="0"/>
      <c r="VWW52" s="0"/>
      <c r="VWX52" s="0"/>
      <c r="VWY52" s="0"/>
      <c r="VWZ52" s="0"/>
      <c r="VXA52" s="0"/>
      <c r="VXB52" s="0"/>
      <c r="VXC52" s="0"/>
      <c r="VXD52" s="0"/>
      <c r="VXE52" s="0"/>
      <c r="VXF52" s="0"/>
      <c r="VXG52" s="0"/>
      <c r="VXH52" s="0"/>
      <c r="VXI52" s="0"/>
      <c r="VXJ52" s="0"/>
      <c r="VXK52" s="0"/>
      <c r="VXL52" s="0"/>
      <c r="VXM52" s="0"/>
      <c r="VXN52" s="0"/>
      <c r="VXO52" s="0"/>
      <c r="VXP52" s="0"/>
      <c r="VXQ52" s="0"/>
      <c r="VXR52" s="0"/>
      <c r="VXS52" s="0"/>
      <c r="VXT52" s="0"/>
      <c r="VXU52" s="0"/>
      <c r="VXV52" s="0"/>
      <c r="VXW52" s="0"/>
      <c r="VXX52" s="0"/>
      <c r="VXY52" s="0"/>
      <c r="VXZ52" s="0"/>
      <c r="VYA52" s="0"/>
      <c r="VYB52" s="0"/>
      <c r="VYC52" s="0"/>
      <c r="VYD52" s="0"/>
      <c r="VYE52" s="0"/>
      <c r="VYF52" s="0"/>
      <c r="VYG52" s="0"/>
      <c r="VYH52" s="0"/>
      <c r="VYI52" s="0"/>
      <c r="VYJ52" s="0"/>
      <c r="VYK52" s="0"/>
      <c r="VYL52" s="0"/>
      <c r="VYM52" s="0"/>
      <c r="VYN52" s="0"/>
      <c r="VYO52" s="0"/>
      <c r="VYP52" s="0"/>
      <c r="VYQ52" s="0"/>
      <c r="VYR52" s="0"/>
      <c r="VYS52" s="0"/>
      <c r="VYT52" s="0"/>
      <c r="VYU52" s="0"/>
      <c r="VYV52" s="0"/>
      <c r="VYW52" s="0"/>
      <c r="VYX52" s="0"/>
      <c r="VYY52" s="0"/>
      <c r="VYZ52" s="0"/>
      <c r="VZA52" s="0"/>
      <c r="VZB52" s="0"/>
      <c r="VZC52" s="0"/>
      <c r="VZD52" s="0"/>
      <c r="VZE52" s="0"/>
      <c r="VZF52" s="0"/>
      <c r="VZG52" s="0"/>
      <c r="VZH52" s="0"/>
      <c r="VZI52" s="0"/>
      <c r="VZJ52" s="0"/>
      <c r="VZK52" s="0"/>
      <c r="VZL52" s="0"/>
      <c r="VZM52" s="0"/>
      <c r="VZN52" s="0"/>
      <c r="VZO52" s="0"/>
      <c r="VZP52" s="0"/>
      <c r="VZQ52" s="0"/>
      <c r="VZR52" s="0"/>
      <c r="VZS52" s="0"/>
      <c r="VZT52" s="0"/>
      <c r="VZU52" s="0"/>
      <c r="VZV52" s="0"/>
      <c r="VZW52" s="0"/>
      <c r="VZX52" s="0"/>
      <c r="VZY52" s="0"/>
      <c r="VZZ52" s="0"/>
      <c r="WAA52" s="0"/>
      <c r="WAB52" s="0"/>
      <c r="WAC52" s="0"/>
      <c r="WAD52" s="0"/>
      <c r="WAE52" s="0"/>
      <c r="WAF52" s="0"/>
      <c r="WAG52" s="0"/>
      <c r="WAH52" s="0"/>
      <c r="WAI52" s="0"/>
      <c r="WAJ52" s="0"/>
      <c r="WAK52" s="0"/>
      <c r="WAL52" s="0"/>
      <c r="WAM52" s="0"/>
      <c r="WAN52" s="0"/>
      <c r="WAO52" s="0"/>
      <c r="WAP52" s="0"/>
      <c r="WAQ52" s="0"/>
      <c r="WAR52" s="0"/>
      <c r="WAS52" s="0"/>
      <c r="WAT52" s="0"/>
      <c r="WAU52" s="0"/>
      <c r="WAV52" s="0"/>
      <c r="WAW52" s="0"/>
      <c r="WAX52" s="0"/>
      <c r="WAY52" s="0"/>
      <c r="WAZ52" s="0"/>
      <c r="WBA52" s="0"/>
      <c r="WBB52" s="0"/>
      <c r="WBC52" s="0"/>
      <c r="WBD52" s="0"/>
      <c r="WBE52" s="0"/>
      <c r="WBF52" s="0"/>
      <c r="WBG52" s="0"/>
      <c r="WBH52" s="0"/>
      <c r="WBI52" s="0"/>
      <c r="WBJ52" s="0"/>
      <c r="WBK52" s="0"/>
      <c r="WBL52" s="0"/>
      <c r="WBM52" s="0"/>
      <c r="WBN52" s="0"/>
      <c r="WBO52" s="0"/>
      <c r="WBP52" s="0"/>
      <c r="WBQ52" s="0"/>
      <c r="WBR52" s="0"/>
      <c r="WBS52" s="0"/>
      <c r="WBT52" s="0"/>
      <c r="WBU52" s="0"/>
      <c r="WBV52" s="0"/>
      <c r="WBW52" s="0"/>
      <c r="WBX52" s="0"/>
      <c r="WBY52" s="0"/>
      <c r="WBZ52" s="0"/>
      <c r="WCA52" s="0"/>
      <c r="WCB52" s="0"/>
      <c r="WCC52" s="0"/>
      <c r="WCD52" s="0"/>
      <c r="WCE52" s="0"/>
      <c r="WCF52" s="0"/>
      <c r="WCG52" s="0"/>
      <c r="WCH52" s="0"/>
      <c r="WCI52" s="0"/>
      <c r="WCJ52" s="0"/>
      <c r="WCK52" s="0"/>
      <c r="WCL52" s="0"/>
      <c r="WCM52" s="0"/>
      <c r="WCN52" s="0"/>
      <c r="WCO52" s="0"/>
      <c r="WCP52" s="0"/>
      <c r="WCQ52" s="0"/>
      <c r="WCR52" s="0"/>
      <c r="WCS52" s="0"/>
      <c r="WCT52" s="0"/>
      <c r="WCU52" s="0"/>
      <c r="WCV52" s="0"/>
      <c r="WCW52" s="0"/>
      <c r="WCX52" s="0"/>
      <c r="WCY52" s="0"/>
      <c r="WCZ52" s="0"/>
      <c r="WDA52" s="0"/>
      <c r="WDB52" s="0"/>
      <c r="WDC52" s="0"/>
      <c r="WDD52" s="0"/>
      <c r="WDE52" s="0"/>
      <c r="WDF52" s="0"/>
      <c r="WDG52" s="0"/>
      <c r="WDH52" s="0"/>
      <c r="WDI52" s="0"/>
      <c r="WDJ52" s="0"/>
      <c r="WDK52" s="0"/>
      <c r="WDL52" s="0"/>
      <c r="WDM52" s="0"/>
      <c r="WDN52" s="0"/>
      <c r="WDO52" s="0"/>
      <c r="WDP52" s="0"/>
      <c r="WDQ52" s="0"/>
      <c r="WDR52" s="0"/>
      <c r="WDS52" s="0"/>
      <c r="WDT52" s="0"/>
      <c r="WDU52" s="0"/>
      <c r="WDV52" s="0"/>
      <c r="WDW52" s="0"/>
      <c r="WDX52" s="0"/>
      <c r="WDY52" s="0"/>
      <c r="WDZ52" s="0"/>
      <c r="WEA52" s="0"/>
      <c r="WEB52" s="0"/>
      <c r="WEC52" s="0"/>
      <c r="WED52" s="0"/>
      <c r="WEE52" s="0"/>
      <c r="WEF52" s="0"/>
      <c r="WEG52" s="0"/>
      <c r="WEH52" s="0"/>
      <c r="WEI52" s="0"/>
      <c r="WEJ52" s="0"/>
      <c r="WEK52" s="0"/>
      <c r="WEL52" s="0"/>
      <c r="WEM52" s="0"/>
      <c r="WEN52" s="0"/>
      <c r="WEO52" s="0"/>
      <c r="WEP52" s="0"/>
      <c r="WEQ52" s="0"/>
      <c r="WER52" s="0"/>
      <c r="WES52" s="0"/>
      <c r="WET52" s="0"/>
      <c r="WEU52" s="0"/>
      <c r="WEV52" s="0"/>
      <c r="WEW52" s="0"/>
      <c r="WEX52" s="0"/>
      <c r="WEY52" s="0"/>
      <c r="WEZ52" s="0"/>
      <c r="WFA52" s="0"/>
      <c r="WFB52" s="0"/>
      <c r="WFC52" s="0"/>
      <c r="WFD52" s="0"/>
      <c r="WFE52" s="0"/>
      <c r="WFF52" s="0"/>
      <c r="WFG52" s="0"/>
      <c r="WFH52" s="0"/>
      <c r="WFI52" s="0"/>
      <c r="WFJ52" s="0"/>
      <c r="WFK52" s="0"/>
      <c r="WFL52" s="0"/>
      <c r="WFM52" s="0"/>
      <c r="WFN52" s="0"/>
      <c r="WFO52" s="0"/>
      <c r="WFP52" s="0"/>
      <c r="WFQ52" s="0"/>
      <c r="WFR52" s="0"/>
      <c r="WFS52" s="0"/>
      <c r="WFT52" s="0"/>
      <c r="WFU52" s="0"/>
      <c r="WFV52" s="0"/>
      <c r="WFW52" s="0"/>
      <c r="WFX52" s="0"/>
      <c r="WFY52" s="0"/>
      <c r="WFZ52" s="0"/>
      <c r="WGA52" s="0"/>
      <c r="WGB52" s="0"/>
      <c r="WGC52" s="0"/>
      <c r="WGD52" s="0"/>
      <c r="WGE52" s="0"/>
      <c r="WGF52" s="0"/>
      <c r="WGG52" s="0"/>
      <c r="WGH52" s="0"/>
      <c r="WGI52" s="0"/>
      <c r="WGJ52" s="0"/>
      <c r="WGK52" s="0"/>
      <c r="WGL52" s="0"/>
      <c r="WGM52" s="0"/>
      <c r="WGN52" s="0"/>
      <c r="WGO52" s="0"/>
      <c r="WGP52" s="0"/>
      <c r="WGQ52" s="0"/>
      <c r="WGR52" s="0"/>
      <c r="WGS52" s="0"/>
      <c r="WGT52" s="0"/>
      <c r="WGU52" s="0"/>
      <c r="WGV52" s="0"/>
      <c r="WGW52" s="0"/>
      <c r="WGX52" s="0"/>
      <c r="WGY52" s="0"/>
      <c r="WGZ52" s="0"/>
      <c r="WHA52" s="0"/>
      <c r="WHB52" s="0"/>
      <c r="WHC52" s="0"/>
      <c r="WHD52" s="0"/>
      <c r="WHE52" s="0"/>
      <c r="WHF52" s="0"/>
      <c r="WHG52" s="0"/>
      <c r="WHH52" s="0"/>
      <c r="WHI52" s="0"/>
      <c r="WHJ52" s="0"/>
      <c r="WHK52" s="0"/>
      <c r="WHL52" s="0"/>
      <c r="WHM52" s="0"/>
      <c r="WHN52" s="0"/>
      <c r="WHO52" s="0"/>
      <c r="WHP52" s="0"/>
      <c r="WHQ52" s="0"/>
      <c r="WHR52" s="0"/>
      <c r="WHS52" s="0"/>
      <c r="WHT52" s="0"/>
      <c r="WHU52" s="0"/>
      <c r="WHV52" s="0"/>
      <c r="WHW52" s="0"/>
      <c r="WHX52" s="0"/>
      <c r="WHY52" s="0"/>
      <c r="WHZ52" s="0"/>
      <c r="WIA52" s="0"/>
      <c r="WIB52" s="0"/>
      <c r="WIC52" s="0"/>
      <c r="WID52" s="0"/>
      <c r="WIE52" s="0"/>
      <c r="WIF52" s="0"/>
      <c r="WIG52" s="0"/>
      <c r="WIH52" s="0"/>
      <c r="WII52" s="0"/>
      <c r="WIJ52" s="0"/>
      <c r="WIK52" s="0"/>
      <c r="WIL52" s="0"/>
      <c r="WIM52" s="0"/>
      <c r="WIN52" s="0"/>
      <c r="WIO52" s="0"/>
      <c r="WIP52" s="0"/>
      <c r="WIQ52" s="0"/>
      <c r="WIR52" s="0"/>
      <c r="WIS52" s="0"/>
      <c r="WIT52" s="0"/>
      <c r="WIU52" s="0"/>
      <c r="WIV52" s="0"/>
      <c r="WIW52" s="0"/>
      <c r="WIX52" s="0"/>
      <c r="WIY52" s="0"/>
      <c r="WIZ52" s="0"/>
      <c r="WJA52" s="0"/>
      <c r="WJB52" s="0"/>
      <c r="WJC52" s="0"/>
      <c r="WJD52" s="0"/>
      <c r="WJE52" s="0"/>
      <c r="WJF52" s="0"/>
      <c r="WJG52" s="0"/>
      <c r="WJH52" s="0"/>
      <c r="WJI52" s="0"/>
      <c r="WJJ52" s="0"/>
      <c r="WJK52" s="0"/>
      <c r="WJL52" s="0"/>
      <c r="WJM52" s="0"/>
      <c r="WJN52" s="0"/>
      <c r="WJO52" s="0"/>
      <c r="WJP52" s="0"/>
      <c r="WJQ52" s="0"/>
      <c r="WJR52" s="0"/>
      <c r="WJS52" s="0"/>
      <c r="WJT52" s="0"/>
      <c r="WJU52" s="0"/>
      <c r="WJV52" s="0"/>
      <c r="WJW52" s="0"/>
      <c r="WJX52" s="0"/>
      <c r="WJY52" s="0"/>
      <c r="WJZ52" s="0"/>
      <c r="WKA52" s="0"/>
      <c r="WKB52" s="0"/>
      <c r="WKC52" s="0"/>
      <c r="WKD52" s="0"/>
      <c r="WKE52" s="0"/>
      <c r="WKF52" s="0"/>
      <c r="WKG52" s="0"/>
      <c r="WKH52" s="0"/>
      <c r="WKI52" s="0"/>
      <c r="WKJ52" s="0"/>
      <c r="WKK52" s="0"/>
      <c r="WKL52" s="0"/>
      <c r="WKM52" s="0"/>
      <c r="WKN52" s="0"/>
      <c r="WKO52" s="0"/>
      <c r="WKP52" s="0"/>
      <c r="WKQ52" s="0"/>
      <c r="WKR52" s="0"/>
      <c r="WKS52" s="0"/>
      <c r="WKT52" s="0"/>
      <c r="WKU52" s="0"/>
      <c r="WKV52" s="0"/>
      <c r="WKW52" s="0"/>
      <c r="WKX52" s="0"/>
      <c r="WKY52" s="0"/>
      <c r="WKZ52" s="0"/>
      <c r="WLA52" s="0"/>
      <c r="WLB52" s="0"/>
      <c r="WLC52" s="0"/>
      <c r="WLD52" s="0"/>
      <c r="WLE52" s="0"/>
      <c r="WLF52" s="0"/>
      <c r="WLG52" s="0"/>
      <c r="WLH52" s="0"/>
      <c r="WLI52" s="0"/>
      <c r="WLJ52" s="0"/>
      <c r="WLK52" s="0"/>
      <c r="WLL52" s="0"/>
      <c r="WLM52" s="0"/>
      <c r="WLN52" s="0"/>
      <c r="WLO52" s="0"/>
      <c r="WLP52" s="0"/>
      <c r="WLQ52" s="0"/>
      <c r="WLR52" s="0"/>
      <c r="WLS52" s="0"/>
      <c r="WLT52" s="0"/>
      <c r="WLU52" s="0"/>
      <c r="WLV52" s="0"/>
      <c r="WLW52" s="0"/>
      <c r="WLX52" s="0"/>
      <c r="WLY52" s="0"/>
      <c r="WLZ52" s="0"/>
      <c r="WMA52" s="0"/>
      <c r="WMB52" s="0"/>
      <c r="WMC52" s="0"/>
      <c r="WMD52" s="0"/>
      <c r="WME52" s="0"/>
      <c r="WMF52" s="0"/>
      <c r="WMG52" s="0"/>
      <c r="WMH52" s="0"/>
      <c r="WMI52" s="0"/>
      <c r="WMJ52" s="0"/>
      <c r="WMK52" s="0"/>
      <c r="WML52" s="0"/>
      <c r="WMM52" s="0"/>
      <c r="WMN52" s="0"/>
      <c r="WMO52" s="0"/>
      <c r="WMP52" s="0"/>
      <c r="WMQ52" s="0"/>
      <c r="WMR52" s="0"/>
      <c r="WMS52" s="0"/>
      <c r="WMT52" s="0"/>
      <c r="WMU52" s="0"/>
      <c r="WMV52" s="0"/>
      <c r="WMW52" s="0"/>
      <c r="WMX52" s="0"/>
      <c r="WMY52" s="0"/>
      <c r="WMZ52" s="0"/>
      <c r="WNA52" s="0"/>
      <c r="WNB52" s="0"/>
      <c r="WNC52" s="0"/>
      <c r="WND52" s="0"/>
      <c r="WNE52" s="0"/>
      <c r="WNF52" s="0"/>
      <c r="WNG52" s="0"/>
      <c r="WNH52" s="0"/>
      <c r="WNI52" s="0"/>
      <c r="WNJ52" s="0"/>
      <c r="WNK52" s="0"/>
      <c r="WNL52" s="0"/>
      <c r="WNM52" s="0"/>
      <c r="WNN52" s="0"/>
      <c r="WNO52" s="0"/>
      <c r="WNP52" s="0"/>
      <c r="WNQ52" s="0"/>
      <c r="WNR52" s="0"/>
      <c r="WNS52" s="0"/>
      <c r="WNT52" s="0"/>
      <c r="WNU52" s="0"/>
      <c r="WNV52" s="0"/>
      <c r="WNW52" s="0"/>
      <c r="WNX52" s="0"/>
      <c r="WNY52" s="0"/>
      <c r="WNZ52" s="0"/>
      <c r="WOA52" s="0"/>
      <c r="WOB52" s="0"/>
      <c r="WOC52" s="0"/>
      <c r="WOD52" s="0"/>
      <c r="WOE52" s="0"/>
      <c r="WOF52" s="0"/>
      <c r="WOG52" s="0"/>
      <c r="WOH52" s="0"/>
      <c r="WOI52" s="0"/>
      <c r="WOJ52" s="0"/>
      <c r="WOK52" s="0"/>
      <c r="WOL52" s="0"/>
      <c r="WOM52" s="0"/>
      <c r="WON52" s="0"/>
      <c r="WOO52" s="0"/>
      <c r="WOP52" s="0"/>
      <c r="WOQ52" s="0"/>
      <c r="WOR52" s="0"/>
      <c r="WOS52" s="0"/>
      <c r="WOT52" s="0"/>
      <c r="WOU52" s="0"/>
      <c r="WOV52" s="0"/>
      <c r="WOW52" s="0"/>
      <c r="WOX52" s="0"/>
      <c r="WOY52" s="0"/>
      <c r="WOZ52" s="0"/>
      <c r="WPA52" s="0"/>
      <c r="WPB52" s="0"/>
      <c r="WPC52" s="0"/>
      <c r="WPD52" s="0"/>
      <c r="WPE52" s="0"/>
      <c r="WPF52" s="0"/>
      <c r="WPG52" s="0"/>
      <c r="WPH52" s="0"/>
      <c r="WPI52" s="0"/>
      <c r="WPJ52" s="0"/>
      <c r="WPK52" s="0"/>
      <c r="WPL52" s="0"/>
      <c r="WPM52" s="0"/>
      <c r="WPN52" s="0"/>
      <c r="WPO52" s="0"/>
      <c r="WPP52" s="0"/>
      <c r="WPQ52" s="0"/>
      <c r="WPR52" s="0"/>
      <c r="WPS52" s="0"/>
      <c r="WPT52" s="0"/>
      <c r="WPU52" s="0"/>
      <c r="WPV52" s="0"/>
      <c r="WPW52" s="0"/>
      <c r="WPX52" s="0"/>
      <c r="WPY52" s="0"/>
      <c r="WPZ52" s="0"/>
      <c r="WQA52" s="0"/>
      <c r="WQB52" s="0"/>
      <c r="WQC52" s="0"/>
      <c r="WQD52" s="0"/>
      <c r="WQE52" s="0"/>
      <c r="WQF52" s="0"/>
      <c r="WQG52" s="0"/>
      <c r="WQH52" s="0"/>
      <c r="WQI52" s="0"/>
      <c r="WQJ52" s="0"/>
      <c r="WQK52" s="0"/>
      <c r="WQL52" s="0"/>
      <c r="WQM52" s="0"/>
      <c r="WQN52" s="0"/>
      <c r="WQO52" s="0"/>
      <c r="WQP52" s="0"/>
      <c r="WQQ52" s="0"/>
      <c r="WQR52" s="0"/>
      <c r="WQS52" s="0"/>
      <c r="WQT52" s="0"/>
      <c r="WQU52" s="0"/>
      <c r="WQV52" s="0"/>
      <c r="WQW52" s="0"/>
      <c r="WQX52" s="0"/>
      <c r="WQY52" s="0"/>
      <c r="WQZ52" s="0"/>
      <c r="WRA52" s="0"/>
      <c r="WRB52" s="0"/>
      <c r="WRC52" s="0"/>
      <c r="WRD52" s="0"/>
      <c r="WRE52" s="0"/>
      <c r="WRF52" s="0"/>
      <c r="WRG52" s="0"/>
      <c r="WRH52" s="0"/>
      <c r="WRI52" s="0"/>
      <c r="WRJ52" s="0"/>
      <c r="WRK52" s="0"/>
      <c r="WRL52" s="0"/>
      <c r="WRM52" s="0"/>
      <c r="WRN52" s="0"/>
      <c r="WRO52" s="0"/>
      <c r="WRP52" s="0"/>
      <c r="WRQ52" s="0"/>
      <c r="WRR52" s="0"/>
      <c r="WRS52" s="0"/>
      <c r="WRT52" s="0"/>
      <c r="WRU52" s="0"/>
      <c r="WRV52" s="0"/>
      <c r="WRW52" s="0"/>
      <c r="WRX52" s="0"/>
      <c r="WRY52" s="0"/>
      <c r="WRZ52" s="0"/>
      <c r="WSA52" s="0"/>
      <c r="WSB52" s="0"/>
      <c r="WSC52" s="0"/>
      <c r="WSD52" s="0"/>
      <c r="WSE52" s="0"/>
      <c r="WSF52" s="0"/>
      <c r="WSG52" s="0"/>
      <c r="WSH52" s="0"/>
      <c r="WSI52" s="0"/>
      <c r="WSJ52" s="0"/>
      <c r="WSK52" s="0"/>
      <c r="WSL52" s="0"/>
      <c r="WSM52" s="0"/>
      <c r="WSN52" s="0"/>
      <c r="WSO52" s="0"/>
      <c r="WSP52" s="0"/>
      <c r="WSQ52" s="0"/>
      <c r="WSR52" s="0"/>
      <c r="WSS52" s="0"/>
      <c r="WST52" s="0"/>
      <c r="WSU52" s="0"/>
      <c r="WSV52" s="0"/>
      <c r="WSW52" s="0"/>
      <c r="WSX52" s="0"/>
      <c r="WSY52" s="0"/>
      <c r="WSZ52" s="0"/>
      <c r="WTA52" s="0"/>
      <c r="WTB52" s="0"/>
      <c r="WTC52" s="0"/>
      <c r="WTD52" s="0"/>
      <c r="WTE52" s="0"/>
      <c r="WTF52" s="0"/>
      <c r="WTG52" s="0"/>
      <c r="WTH52" s="0"/>
      <c r="WTI52" s="0"/>
      <c r="WTJ52" s="0"/>
      <c r="WTK52" s="0"/>
      <c r="WTL52" s="0"/>
      <c r="WTM52" s="0"/>
      <c r="WTN52" s="0"/>
      <c r="WTO52" s="0"/>
      <c r="WTP52" s="0"/>
      <c r="WTQ52" s="0"/>
      <c r="WTR52" s="0"/>
      <c r="WTS52" s="0"/>
      <c r="WTT52" s="0"/>
      <c r="WTU52" s="0"/>
      <c r="WTV52" s="0"/>
      <c r="WTW52" s="0"/>
      <c r="WTX52" s="0"/>
      <c r="WTY52" s="0"/>
      <c r="WTZ52" s="0"/>
      <c r="WUA52" s="0"/>
      <c r="WUB52" s="0"/>
      <c r="WUC52" s="0"/>
      <c r="WUD52" s="0"/>
      <c r="WUE52" s="0"/>
      <c r="WUF52" s="0"/>
      <c r="WUG52" s="0"/>
      <c r="WUH52" s="0"/>
      <c r="WUI52" s="0"/>
      <c r="WUJ52" s="0"/>
      <c r="WUK52" s="0"/>
      <c r="WUL52" s="0"/>
      <c r="WUM52" s="0"/>
      <c r="WUN52" s="0"/>
      <c r="WUO52" s="0"/>
      <c r="WUP52" s="0"/>
      <c r="WUQ52" s="0"/>
      <c r="WUR52" s="0"/>
      <c r="WUS52" s="0"/>
      <c r="WUT52" s="0"/>
      <c r="WUU52" s="0"/>
      <c r="WUV52" s="0"/>
      <c r="WUW52" s="0"/>
      <c r="WUX52" s="0"/>
      <c r="WUY52" s="0"/>
      <c r="WUZ52" s="0"/>
      <c r="WVA52" s="0"/>
      <c r="WVB52" s="0"/>
      <c r="WVC52" s="0"/>
      <c r="WVD52" s="0"/>
      <c r="WVE52" s="0"/>
      <c r="WVF52" s="0"/>
      <c r="WVG52" s="0"/>
      <c r="WVH52" s="0"/>
      <c r="WVI52" s="0"/>
      <c r="WVJ52" s="0"/>
      <c r="WVK52" s="0"/>
      <c r="WVL52" s="0"/>
      <c r="WVM52" s="0"/>
      <c r="WVN52" s="0"/>
      <c r="WVO52" s="0"/>
      <c r="WVP52" s="0"/>
      <c r="WVQ52" s="0"/>
      <c r="WVR52" s="0"/>
      <c r="WVS52" s="0"/>
      <c r="WVT52" s="0"/>
      <c r="WVU52" s="0"/>
      <c r="WVV52" s="0"/>
      <c r="WVW52" s="0"/>
      <c r="WVX52" s="0"/>
      <c r="WVY52" s="0"/>
      <c r="WVZ52" s="0"/>
      <c r="WWA52" s="0"/>
      <c r="WWB52" s="0"/>
      <c r="WWC52" s="0"/>
      <c r="WWD52" s="0"/>
      <c r="WWE52" s="0"/>
      <c r="WWF52" s="0"/>
      <c r="WWG52" s="0"/>
      <c r="WWH52" s="0"/>
      <c r="WWI52" s="0"/>
      <c r="WWJ52" s="0"/>
      <c r="WWK52" s="0"/>
      <c r="WWL52" s="0"/>
      <c r="WWM52" s="0"/>
      <c r="WWN52" s="0"/>
      <c r="WWO52" s="0"/>
      <c r="WWP52" s="0"/>
      <c r="WWQ52" s="0"/>
      <c r="WWR52" s="0"/>
      <c r="WWS52" s="0"/>
      <c r="WWT52" s="0"/>
      <c r="WWU52" s="0"/>
      <c r="WWV52" s="0"/>
      <c r="WWW52" s="0"/>
      <c r="WWX52" s="0"/>
      <c r="WWY52" s="0"/>
      <c r="WWZ52" s="0"/>
      <c r="WXA52" s="0"/>
      <c r="WXB52" s="0"/>
      <c r="WXC52" s="0"/>
      <c r="WXD52" s="0"/>
      <c r="WXE52" s="0"/>
      <c r="WXF52" s="0"/>
      <c r="WXG52" s="0"/>
      <c r="WXH52" s="0"/>
      <c r="WXI52" s="0"/>
      <c r="WXJ52" s="0"/>
      <c r="WXK52" s="0"/>
      <c r="WXL52" s="0"/>
      <c r="WXM52" s="0"/>
      <c r="WXN52" s="0"/>
      <c r="WXO52" s="0"/>
      <c r="WXP52" s="0"/>
      <c r="WXQ52" s="0"/>
      <c r="WXR52" s="0"/>
      <c r="WXS52" s="0"/>
      <c r="WXT52" s="0"/>
      <c r="WXU52" s="0"/>
      <c r="WXV52" s="0"/>
      <c r="WXW52" s="0"/>
      <c r="WXX52" s="0"/>
      <c r="WXY52" s="0"/>
      <c r="WXZ52" s="0"/>
      <c r="WYA52" s="0"/>
      <c r="WYB52" s="0"/>
      <c r="WYC52" s="0"/>
      <c r="WYD52" s="0"/>
      <c r="WYE52" s="0"/>
      <c r="WYF52" s="0"/>
      <c r="WYG52" s="0"/>
      <c r="WYH52" s="0"/>
      <c r="WYI52" s="0"/>
      <c r="WYJ52" s="0"/>
      <c r="WYK52" s="0"/>
      <c r="WYL52" s="0"/>
      <c r="WYM52" s="0"/>
      <c r="WYN52" s="0"/>
      <c r="WYO52" s="0"/>
      <c r="WYP52" s="0"/>
      <c r="WYQ52" s="0"/>
      <c r="WYR52" s="0"/>
      <c r="WYS52" s="0"/>
      <c r="WYT52" s="0"/>
      <c r="WYU52" s="0"/>
      <c r="WYV52" s="0"/>
      <c r="WYW52" s="0"/>
      <c r="WYX52" s="0"/>
      <c r="WYY52" s="0"/>
      <c r="WYZ52" s="0"/>
      <c r="WZA52" s="0"/>
      <c r="WZB52" s="0"/>
      <c r="WZC52" s="0"/>
      <c r="WZD52" s="0"/>
      <c r="WZE52" s="0"/>
      <c r="WZF52" s="0"/>
      <c r="WZG52" s="0"/>
      <c r="WZH52" s="0"/>
      <c r="WZI52" s="0"/>
      <c r="WZJ52" s="0"/>
      <c r="WZK52" s="0"/>
      <c r="WZL52" s="0"/>
      <c r="WZM52" s="0"/>
      <c r="WZN52" s="0"/>
      <c r="WZO52" s="0"/>
      <c r="WZP52" s="0"/>
      <c r="WZQ52" s="0"/>
      <c r="WZR52" s="0"/>
      <c r="WZS52" s="0"/>
      <c r="WZT52" s="0"/>
      <c r="WZU52" s="0"/>
      <c r="WZV52" s="0"/>
      <c r="WZW52" s="0"/>
      <c r="WZX52" s="0"/>
      <c r="WZY52" s="0"/>
      <c r="WZZ52" s="0"/>
      <c r="XAA52" s="0"/>
      <c r="XAB52" s="0"/>
      <c r="XAC52" s="0"/>
      <c r="XAD52" s="0"/>
      <c r="XAE52" s="0"/>
      <c r="XAF52" s="0"/>
      <c r="XAG52" s="0"/>
      <c r="XAH52" s="0"/>
      <c r="XAI52" s="0"/>
      <c r="XAJ52" s="0"/>
      <c r="XAK52" s="0"/>
      <c r="XAL52" s="0"/>
      <c r="XAM52" s="0"/>
      <c r="XAN52" s="0"/>
      <c r="XAO52" s="0"/>
      <c r="XAP52" s="0"/>
      <c r="XAQ52" s="0"/>
      <c r="XAR52" s="0"/>
      <c r="XAS52" s="0"/>
      <c r="XAT52" s="0"/>
      <c r="XAU52" s="0"/>
      <c r="XAV52" s="0"/>
      <c r="XAW52" s="0"/>
      <c r="XAX52" s="0"/>
      <c r="XAY52" s="0"/>
      <c r="XAZ52" s="0"/>
      <c r="XBA52" s="0"/>
      <c r="XBB52" s="0"/>
      <c r="XBC52" s="0"/>
      <c r="XBD52" s="0"/>
      <c r="XBE52" s="0"/>
      <c r="XBF52" s="0"/>
      <c r="XBG52" s="0"/>
      <c r="XBH52" s="0"/>
      <c r="XBI52" s="0"/>
      <c r="XBJ52" s="0"/>
      <c r="XBK52" s="0"/>
      <c r="XBL52" s="0"/>
      <c r="XBM52" s="0"/>
      <c r="XBN52" s="0"/>
      <c r="XBO52" s="0"/>
      <c r="XBP52" s="0"/>
      <c r="XBQ52" s="0"/>
      <c r="XBR52" s="0"/>
      <c r="XBS52" s="0"/>
      <c r="XBT52" s="0"/>
      <c r="XBU52" s="0"/>
      <c r="XBV52" s="0"/>
      <c r="XBW52" s="0"/>
      <c r="XBX52" s="0"/>
      <c r="XBY52" s="0"/>
      <c r="XBZ52" s="0"/>
      <c r="XCA52" s="0"/>
      <c r="XCB52" s="0"/>
      <c r="XCC52" s="0"/>
      <c r="XCD52" s="0"/>
      <c r="XCE52" s="0"/>
      <c r="XCF52" s="0"/>
      <c r="XCG52" s="0"/>
      <c r="XCH52" s="0"/>
      <c r="XCI52" s="0"/>
      <c r="XCJ52" s="0"/>
      <c r="XCK52" s="0"/>
      <c r="XCL52" s="0"/>
      <c r="XCM52" s="0"/>
      <c r="XCN52" s="0"/>
      <c r="XCO52" s="0"/>
      <c r="XCP52" s="0"/>
      <c r="XCQ52" s="0"/>
      <c r="XCR52" s="0"/>
      <c r="XCS52" s="0"/>
      <c r="XCT52" s="0"/>
      <c r="XCU52" s="0"/>
      <c r="XCV52" s="0"/>
      <c r="XCW52" s="0"/>
      <c r="XCX52" s="0"/>
      <c r="XCY52" s="0"/>
      <c r="XCZ52" s="0"/>
      <c r="XDA52" s="0"/>
      <c r="XDB52" s="0"/>
      <c r="XDC52" s="0"/>
      <c r="XDD52" s="0"/>
      <c r="XDE52" s="0"/>
      <c r="XDF52" s="0"/>
      <c r="XDG52" s="0"/>
      <c r="XDH52" s="0"/>
      <c r="XDI52" s="0"/>
      <c r="XDJ52" s="0"/>
      <c r="XDK52" s="0"/>
      <c r="XDL52" s="0"/>
      <c r="XDM52" s="0"/>
      <c r="XDN52" s="0"/>
      <c r="XDO52" s="0"/>
      <c r="XDP52" s="0"/>
      <c r="XDQ52" s="0"/>
      <c r="XDR52" s="0"/>
      <c r="XDS52" s="0"/>
      <c r="XDT52" s="0"/>
      <c r="XDU52" s="0"/>
      <c r="XDV52" s="0"/>
      <c r="XDW52" s="0"/>
      <c r="XDX52" s="0"/>
      <c r="XDY52" s="0"/>
      <c r="XDZ52" s="0"/>
      <c r="XEA52" s="0"/>
      <c r="XEB52" s="0"/>
      <c r="XEC52" s="0"/>
      <c r="XED52" s="0"/>
      <c r="XEE52" s="0"/>
      <c r="XEF52" s="0"/>
      <c r="XEG52" s="0"/>
      <c r="XEH52" s="0"/>
      <c r="XEI52" s="0"/>
      <c r="XEJ52" s="0"/>
      <c r="XEK52" s="0"/>
      <c r="XEL52" s="0"/>
      <c r="XEM52" s="0"/>
      <c r="XEN52" s="0"/>
      <c r="XEO52" s="0"/>
      <c r="XEP52" s="0"/>
      <c r="XEQ52" s="0"/>
      <c r="XER52" s="0"/>
      <c r="XES52" s="0"/>
      <c r="XET52" s="0"/>
      <c r="XEU52" s="0"/>
      <c r="XEV52" s="0"/>
      <c r="XEW52" s="0"/>
      <c r="XEX52" s="0"/>
      <c r="XEY52" s="0"/>
      <c r="XEZ52" s="0"/>
      <c r="XFA52" s="0"/>
      <c r="XFB52" s="0"/>
      <c r="XFC52" s="0"/>
      <c r="XFD52" s="0"/>
    </row>
    <row r="53" customFormat="false" ht="15.75" hidden="false" customHeight="false" outlineLevel="0" collapsed="false">
      <c r="A53" s="10"/>
      <c r="B53" s="21" t="s">
        <v>86</v>
      </c>
      <c r="C53" s="22"/>
      <c r="D53" s="23"/>
      <c r="E53" s="24"/>
      <c r="F53" s="24"/>
      <c r="G53" s="24"/>
      <c r="H53" s="24"/>
      <c r="I53" s="24"/>
      <c r="J53" s="24"/>
      <c r="K53" s="24"/>
      <c r="L53" s="24"/>
      <c r="M53" s="25" t="n">
        <f aca="false">M49/M51*100</f>
        <v>102.136258660508</v>
      </c>
      <c r="N53" s="25" t="n">
        <f aca="false">N49/N51*100</f>
        <v>99.5243128964059</v>
      </c>
      <c r="O53" s="25" t="n">
        <f aca="false">O49/O51*100</f>
        <v>101.231813773036</v>
      </c>
      <c r="P53" s="25" t="n">
        <f aca="false">P49/P51*100</f>
        <v>100.064935064935</v>
      </c>
      <c r="Q53" s="25" t="n">
        <f aca="false">Q49/Q51*100</f>
        <v>99.8102678571429</v>
      </c>
      <c r="R53" s="25"/>
      <c r="S53" s="25" t="n">
        <f aca="false">S49/S51*100</f>
        <v>102.021505376344</v>
      </c>
      <c r="T53" s="25" t="n">
        <f aca="false">T49/T51*100</f>
        <v>100.351092896175</v>
      </c>
      <c r="U53" s="25" t="n">
        <f aca="false">U49/U51*100</f>
        <v>100.467920353982</v>
      </c>
      <c r="V53" s="25" t="n">
        <f aca="false">V49/V51*100</f>
        <v>100.5625</v>
      </c>
      <c r="W53" s="25" t="n">
        <f aca="false">W49/W51*100</f>
        <v>100.442604856512</v>
      </c>
      <c r="X53" s="25" t="n">
        <f aca="false">X49/X51*100</f>
        <v>101.529017857143</v>
      </c>
      <c r="Y53" s="25" t="n">
        <f aca="false">Y49/Y51*100</f>
        <v>101.581395348837</v>
      </c>
      <c r="Z53" s="25" t="n">
        <f aca="false">Z49/Z51*100</f>
        <v>101.258278145695</v>
      </c>
      <c r="AA53" s="25" t="n">
        <f aca="false">AA49/AA51*100</f>
        <v>101.163310961969</v>
      </c>
      <c r="AB53" s="25" t="n">
        <f aca="false">AB49/AB51*100</f>
        <v>97.6169265033408</v>
      </c>
      <c r="AC53" s="25" t="n">
        <f aca="false">AC49/AC51*100</f>
        <v>102.139588100687</v>
      </c>
      <c r="AD53" s="25" t="n">
        <f aca="false">AD49/AD51*100</f>
        <v>99.5766590389016</v>
      </c>
      <c r="AE53" s="25" t="n">
        <f aca="false">AE49/AE51*100</f>
        <v>100.812917594655</v>
      </c>
      <c r="AF53" s="25" t="n">
        <f aca="false">AF49/AF51*100</f>
        <v>98.945054945055</v>
      </c>
      <c r="AG53" s="25" t="n">
        <f aca="false">AG49/AG51*100</f>
        <v>99.0574712643678</v>
      </c>
      <c r="AH53" s="25" t="n">
        <f aca="false">AH49/AH51*100</f>
        <v>101.733333333333</v>
      </c>
      <c r="AI53" s="25" t="n">
        <f aca="false">AI49/AI51*100</f>
        <v>100.683371298405</v>
      </c>
      <c r="AJ53" s="25" t="n">
        <f aca="false">AJ49/AJ51*100</f>
        <v>99.8850574712644</v>
      </c>
      <c r="AK53" s="25" t="n">
        <f aca="false">AK49/AK51*100</f>
        <v>101.501121076233</v>
      </c>
      <c r="AL53" s="25" t="n">
        <f aca="false">AL49/AL51*100</f>
        <v>97.2030516431925</v>
      </c>
      <c r="AM53" s="25" t="n">
        <f aca="false">AM49/AM51*100</f>
        <v>100.371828521435</v>
      </c>
      <c r="AN53" s="25" t="n">
        <f aca="false">AN49/AN51*100</f>
        <v>99.9458288190683</v>
      </c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/>
      <c r="BU53" s="0"/>
      <c r="BV53" s="0"/>
      <c r="BW53" s="0"/>
      <c r="BX53" s="0"/>
      <c r="BY53" s="0"/>
      <c r="BZ53" s="0"/>
      <c r="CA53" s="0"/>
      <c r="CB53" s="0"/>
      <c r="CC53" s="0"/>
      <c r="CD53" s="0"/>
      <c r="CE53" s="0"/>
      <c r="CF53" s="0"/>
      <c r="CG53" s="0"/>
      <c r="CH53" s="0"/>
      <c r="CI53" s="0"/>
      <c r="CJ53" s="0"/>
      <c r="CK53" s="0"/>
      <c r="CL53" s="0"/>
      <c r="CM53" s="0"/>
      <c r="CN53" s="0"/>
      <c r="CO53" s="0"/>
      <c r="CP53" s="0"/>
      <c r="CQ53" s="0"/>
      <c r="CR53" s="0"/>
      <c r="CS53" s="0"/>
      <c r="CT53" s="0"/>
      <c r="CU53" s="0"/>
      <c r="CV53" s="0"/>
      <c r="CW53" s="0"/>
      <c r="CX53" s="0"/>
      <c r="CY53" s="0"/>
      <c r="CZ53" s="0"/>
      <c r="DA53" s="0"/>
      <c r="DB53" s="0"/>
      <c r="DC53" s="0"/>
      <c r="DD53" s="0"/>
      <c r="DE53" s="0"/>
      <c r="DF53" s="0"/>
      <c r="DG53" s="0"/>
      <c r="DH53" s="0"/>
      <c r="DI53" s="0"/>
      <c r="DJ53" s="0"/>
      <c r="DK53" s="0"/>
      <c r="DL53" s="0"/>
      <c r="DM53" s="0"/>
      <c r="DN53" s="0"/>
      <c r="DO53" s="0"/>
      <c r="DP53" s="0"/>
      <c r="DQ53" s="0"/>
      <c r="DR53" s="0"/>
      <c r="DS53" s="0"/>
      <c r="DT53" s="0"/>
      <c r="DU53" s="0"/>
      <c r="DV53" s="0"/>
      <c r="DW53" s="0"/>
      <c r="DX53" s="0"/>
      <c r="DY53" s="0"/>
      <c r="DZ53" s="0"/>
      <c r="EA53" s="0"/>
      <c r="EB53" s="0"/>
      <c r="EC53" s="0"/>
      <c r="ED53" s="0"/>
      <c r="EE53" s="0"/>
      <c r="EF53" s="0"/>
      <c r="EG53" s="0"/>
      <c r="EH53" s="0"/>
      <c r="EI53" s="0"/>
      <c r="EJ53" s="0"/>
      <c r="EK53" s="0"/>
      <c r="EL53" s="0"/>
      <c r="EM53" s="0"/>
      <c r="EN53" s="0"/>
      <c r="EO53" s="0"/>
      <c r="EP53" s="0"/>
      <c r="EQ53" s="0"/>
      <c r="ER53" s="0"/>
      <c r="ES53" s="0"/>
      <c r="ET53" s="0"/>
      <c r="EU53" s="0"/>
      <c r="EV53" s="0"/>
      <c r="EW53" s="0"/>
      <c r="EX53" s="0"/>
      <c r="EY53" s="0"/>
      <c r="EZ53" s="0"/>
      <c r="FA53" s="0"/>
      <c r="FB53" s="0"/>
      <c r="FC53" s="0"/>
      <c r="FD53" s="0"/>
      <c r="FE53" s="0"/>
      <c r="FF53" s="0"/>
      <c r="FG53" s="0"/>
      <c r="FH53" s="0"/>
      <c r="FI53" s="0"/>
      <c r="FJ53" s="0"/>
      <c r="FK53" s="0"/>
      <c r="FL53" s="0"/>
      <c r="FM53" s="0"/>
      <c r="FN53" s="0"/>
      <c r="FO53" s="0"/>
      <c r="FP53" s="0"/>
      <c r="FQ53" s="0"/>
      <c r="FR53" s="0"/>
      <c r="FS53" s="0"/>
      <c r="FT53" s="0"/>
      <c r="FU53" s="0"/>
      <c r="FV53" s="0"/>
      <c r="FW53" s="0"/>
      <c r="FX53" s="0"/>
      <c r="FY53" s="0"/>
      <c r="FZ53" s="0"/>
      <c r="GA53" s="0"/>
      <c r="GB53" s="0"/>
      <c r="GC53" s="0"/>
      <c r="GD53" s="0"/>
      <c r="GE53" s="0"/>
      <c r="GF53" s="0"/>
      <c r="GG53" s="0"/>
      <c r="GH53" s="0"/>
      <c r="GI53" s="0"/>
      <c r="GJ53" s="0"/>
      <c r="GK53" s="0"/>
      <c r="GL53" s="0"/>
      <c r="GM53" s="0"/>
      <c r="GN53" s="0"/>
      <c r="GO53" s="0"/>
      <c r="GP53" s="0"/>
      <c r="GQ53" s="0"/>
      <c r="GR53" s="0"/>
      <c r="GS53" s="0"/>
      <c r="GT53" s="0"/>
      <c r="GU53" s="0"/>
      <c r="GV53" s="0"/>
      <c r="GW53" s="0"/>
      <c r="GX53" s="0"/>
      <c r="GY53" s="0"/>
      <c r="GZ53" s="0"/>
      <c r="HA53" s="0"/>
      <c r="HB53" s="0"/>
      <c r="HC53" s="0"/>
      <c r="HD53" s="0"/>
      <c r="HE53" s="0"/>
      <c r="HF53" s="0"/>
      <c r="HG53" s="0"/>
      <c r="HH53" s="0"/>
      <c r="HI53" s="0"/>
      <c r="HJ53" s="0"/>
      <c r="HK53" s="0"/>
      <c r="HL53" s="0"/>
      <c r="HM53" s="0"/>
      <c r="HN53" s="0"/>
      <c r="HO53" s="0"/>
      <c r="HP53" s="0"/>
      <c r="HQ53" s="0"/>
      <c r="HR53" s="0"/>
      <c r="HS53" s="0"/>
      <c r="HT53" s="0"/>
      <c r="HU53" s="0"/>
      <c r="HV53" s="0"/>
      <c r="HW53" s="0"/>
      <c r="HX53" s="0"/>
      <c r="HY53" s="0"/>
      <c r="HZ53" s="0"/>
      <c r="IA53" s="0"/>
      <c r="IB53" s="0"/>
      <c r="IC53" s="0"/>
      <c r="ID53" s="0"/>
      <c r="IE53" s="0"/>
      <c r="IF53" s="0"/>
      <c r="IG53" s="0"/>
      <c r="IH53" s="0"/>
      <c r="II53" s="0"/>
      <c r="IJ53" s="0"/>
      <c r="IK53" s="0"/>
      <c r="IL53" s="0"/>
      <c r="IM53" s="0"/>
      <c r="IN53" s="0"/>
      <c r="IO53" s="0"/>
      <c r="IP53" s="0"/>
      <c r="IQ53" s="0"/>
      <c r="IR53" s="0"/>
      <c r="IS53" s="0"/>
      <c r="IT53" s="0"/>
      <c r="IU53" s="0"/>
      <c r="IV53" s="0"/>
      <c r="IW53" s="0"/>
      <c r="IX53" s="0"/>
      <c r="IY53" s="0"/>
      <c r="IZ53" s="0"/>
      <c r="JA53" s="0"/>
      <c r="JB53" s="0"/>
      <c r="JC53" s="0"/>
      <c r="JD53" s="0"/>
      <c r="JE53" s="0"/>
      <c r="JF53" s="0"/>
      <c r="JG53" s="0"/>
      <c r="JH53" s="0"/>
      <c r="JI53" s="0"/>
      <c r="JJ53" s="0"/>
      <c r="JK53" s="0"/>
      <c r="JL53" s="0"/>
      <c r="JM53" s="0"/>
      <c r="JN53" s="0"/>
      <c r="JO53" s="0"/>
      <c r="JP53" s="0"/>
      <c r="JQ53" s="0"/>
      <c r="JR53" s="0"/>
      <c r="JS53" s="0"/>
      <c r="JT53" s="0"/>
      <c r="JU53" s="0"/>
      <c r="JV53" s="0"/>
      <c r="JW53" s="0"/>
      <c r="JX53" s="0"/>
      <c r="JY53" s="0"/>
      <c r="JZ53" s="0"/>
      <c r="KA53" s="0"/>
      <c r="KB53" s="0"/>
      <c r="KC53" s="0"/>
      <c r="KD53" s="0"/>
      <c r="KE53" s="0"/>
      <c r="KF53" s="0"/>
      <c r="KG53" s="0"/>
      <c r="KH53" s="0"/>
      <c r="KI53" s="0"/>
      <c r="KJ53" s="0"/>
      <c r="KK53" s="0"/>
      <c r="KL53" s="0"/>
      <c r="KM53" s="0"/>
      <c r="KN53" s="0"/>
      <c r="KO53" s="0"/>
      <c r="KP53" s="0"/>
      <c r="KQ53" s="0"/>
      <c r="KR53" s="0"/>
      <c r="KS53" s="0"/>
      <c r="KT53" s="0"/>
      <c r="KU53" s="0"/>
      <c r="KV53" s="0"/>
      <c r="KW53" s="0"/>
      <c r="KX53" s="0"/>
      <c r="KY53" s="0"/>
      <c r="KZ53" s="0"/>
      <c r="LA53" s="0"/>
      <c r="LB53" s="0"/>
      <c r="LC53" s="0"/>
      <c r="LD53" s="0"/>
      <c r="LE53" s="0"/>
      <c r="LF53" s="0"/>
      <c r="LG53" s="0"/>
      <c r="LH53" s="0"/>
      <c r="LI53" s="0"/>
      <c r="LJ53" s="0"/>
      <c r="LK53" s="0"/>
      <c r="LL53" s="0"/>
      <c r="LM53" s="0"/>
      <c r="LN53" s="0"/>
      <c r="LO53" s="0"/>
      <c r="LP53" s="0"/>
      <c r="LQ53" s="0"/>
      <c r="LR53" s="0"/>
      <c r="LS53" s="0"/>
      <c r="LT53" s="0"/>
      <c r="LU53" s="0"/>
      <c r="LV53" s="0"/>
      <c r="LW53" s="0"/>
      <c r="LX53" s="0"/>
      <c r="LY53" s="0"/>
      <c r="LZ53" s="0"/>
      <c r="MA53" s="0"/>
      <c r="MB53" s="0"/>
      <c r="MC53" s="0"/>
      <c r="MD53" s="0"/>
      <c r="ME53" s="0"/>
      <c r="MF53" s="0"/>
      <c r="MG53" s="0"/>
      <c r="MH53" s="0"/>
      <c r="MI53" s="0"/>
      <c r="MJ53" s="0"/>
      <c r="MK53" s="0"/>
      <c r="ML53" s="0"/>
      <c r="MM53" s="0"/>
      <c r="MN53" s="0"/>
      <c r="MO53" s="0"/>
      <c r="MP53" s="0"/>
      <c r="MQ53" s="0"/>
      <c r="MR53" s="0"/>
      <c r="MS53" s="0"/>
      <c r="MT53" s="0"/>
      <c r="MU53" s="0"/>
      <c r="MV53" s="0"/>
      <c r="MW53" s="0"/>
      <c r="MX53" s="0"/>
      <c r="MY53" s="0"/>
      <c r="MZ53" s="0"/>
      <c r="NA53" s="0"/>
      <c r="NB53" s="0"/>
      <c r="NC53" s="0"/>
      <c r="ND53" s="0"/>
      <c r="NE53" s="0"/>
      <c r="NF53" s="0"/>
      <c r="NG53" s="0"/>
      <c r="NH53" s="0"/>
      <c r="NI53" s="0"/>
      <c r="NJ53" s="0"/>
      <c r="NK53" s="0"/>
      <c r="NL53" s="0"/>
      <c r="NM53" s="0"/>
      <c r="NN53" s="0"/>
      <c r="NO53" s="0"/>
      <c r="NP53" s="0"/>
      <c r="NQ53" s="0"/>
      <c r="NR53" s="0"/>
      <c r="NS53" s="0"/>
      <c r="NT53" s="0"/>
      <c r="NU53" s="0"/>
      <c r="NV53" s="0"/>
      <c r="NW53" s="0"/>
      <c r="NX53" s="0"/>
      <c r="NY53" s="0"/>
      <c r="NZ53" s="0"/>
      <c r="OA53" s="0"/>
      <c r="OB53" s="0"/>
      <c r="OC53" s="0"/>
      <c r="OD53" s="0"/>
      <c r="OE53" s="0"/>
      <c r="OF53" s="0"/>
      <c r="OG53" s="0"/>
      <c r="OH53" s="0"/>
      <c r="OI53" s="0"/>
      <c r="OJ53" s="0"/>
      <c r="OK53" s="0"/>
      <c r="OL53" s="0"/>
      <c r="OM53" s="0"/>
      <c r="ON53" s="0"/>
      <c r="OO53" s="0"/>
      <c r="OP53" s="0"/>
      <c r="OQ53" s="0"/>
      <c r="OR53" s="0"/>
      <c r="OS53" s="0"/>
      <c r="OT53" s="0"/>
      <c r="OU53" s="0"/>
      <c r="OV53" s="0"/>
      <c r="OW53" s="0"/>
      <c r="OX53" s="0"/>
      <c r="OY53" s="0"/>
      <c r="OZ53" s="0"/>
      <c r="PA53" s="0"/>
      <c r="PB53" s="0"/>
      <c r="PC53" s="0"/>
      <c r="PD53" s="0"/>
      <c r="PE53" s="0"/>
      <c r="PF53" s="0"/>
      <c r="PG53" s="0"/>
      <c r="PH53" s="0"/>
      <c r="PI53" s="0"/>
      <c r="PJ53" s="0"/>
      <c r="PK53" s="0"/>
      <c r="PL53" s="0"/>
      <c r="PM53" s="0"/>
      <c r="PN53" s="0"/>
      <c r="PO53" s="0"/>
      <c r="PP53" s="0"/>
      <c r="PQ53" s="0"/>
      <c r="PR53" s="0"/>
      <c r="PS53" s="0"/>
      <c r="PT53" s="0"/>
      <c r="PU53" s="0"/>
      <c r="PV53" s="0"/>
      <c r="PW53" s="0"/>
      <c r="PX53" s="0"/>
      <c r="PY53" s="0"/>
      <c r="PZ53" s="0"/>
      <c r="QA53" s="0"/>
      <c r="QB53" s="0"/>
      <c r="QC53" s="0"/>
      <c r="QD53" s="0"/>
      <c r="QE53" s="0"/>
      <c r="QF53" s="0"/>
      <c r="QG53" s="0"/>
      <c r="QH53" s="0"/>
      <c r="QI53" s="0"/>
      <c r="QJ53" s="0"/>
      <c r="QK53" s="0"/>
      <c r="QL53" s="0"/>
      <c r="QM53" s="0"/>
      <c r="QN53" s="0"/>
      <c r="QO53" s="0"/>
      <c r="QP53" s="0"/>
      <c r="QQ53" s="0"/>
      <c r="QR53" s="0"/>
      <c r="QS53" s="0"/>
      <c r="QT53" s="0"/>
      <c r="QU53" s="0"/>
      <c r="QV53" s="0"/>
      <c r="QW53" s="0"/>
      <c r="QX53" s="0"/>
      <c r="QY53" s="0"/>
      <c r="QZ53" s="0"/>
      <c r="RA53" s="0"/>
      <c r="RB53" s="0"/>
      <c r="RC53" s="0"/>
      <c r="RD53" s="0"/>
      <c r="RE53" s="0"/>
      <c r="RF53" s="0"/>
      <c r="RG53" s="0"/>
      <c r="RH53" s="0"/>
      <c r="RI53" s="0"/>
      <c r="RJ53" s="0"/>
      <c r="RK53" s="0"/>
      <c r="RL53" s="0"/>
      <c r="RM53" s="0"/>
      <c r="RN53" s="0"/>
      <c r="RO53" s="0"/>
      <c r="RP53" s="0"/>
      <c r="RQ53" s="0"/>
      <c r="RR53" s="0"/>
      <c r="RS53" s="0"/>
      <c r="RT53" s="0"/>
      <c r="RU53" s="0"/>
      <c r="RV53" s="0"/>
      <c r="RW53" s="0"/>
      <c r="RX53" s="0"/>
      <c r="RY53" s="0"/>
      <c r="RZ53" s="0"/>
      <c r="SA53" s="0"/>
      <c r="SB53" s="0"/>
      <c r="SC53" s="0"/>
      <c r="SD53" s="0"/>
      <c r="SE53" s="0"/>
      <c r="SF53" s="0"/>
      <c r="SG53" s="0"/>
      <c r="SH53" s="0"/>
      <c r="SI53" s="0"/>
      <c r="SJ53" s="0"/>
      <c r="SK53" s="0"/>
      <c r="SL53" s="0"/>
      <c r="SM53" s="0"/>
      <c r="SN53" s="0"/>
      <c r="SO53" s="0"/>
      <c r="SP53" s="0"/>
      <c r="SQ53" s="0"/>
      <c r="SR53" s="0"/>
      <c r="SS53" s="0"/>
      <c r="ST53" s="0"/>
      <c r="SU53" s="0"/>
      <c r="SV53" s="0"/>
      <c r="SW53" s="0"/>
      <c r="SX53" s="0"/>
      <c r="SY53" s="0"/>
      <c r="SZ53" s="0"/>
      <c r="TA53" s="0"/>
      <c r="TB53" s="0"/>
      <c r="TC53" s="0"/>
      <c r="TD53" s="0"/>
      <c r="TE53" s="0"/>
      <c r="TF53" s="0"/>
      <c r="TG53" s="0"/>
      <c r="TH53" s="0"/>
      <c r="TI53" s="0"/>
      <c r="TJ53" s="0"/>
      <c r="TK53" s="0"/>
      <c r="TL53" s="0"/>
      <c r="TM53" s="0"/>
      <c r="TN53" s="0"/>
      <c r="TO53" s="0"/>
      <c r="TP53" s="0"/>
      <c r="TQ53" s="0"/>
      <c r="TR53" s="0"/>
      <c r="TS53" s="0"/>
      <c r="TT53" s="0"/>
      <c r="TU53" s="0"/>
      <c r="TV53" s="0"/>
      <c r="TW53" s="0"/>
      <c r="TX53" s="0"/>
      <c r="TY53" s="0"/>
      <c r="TZ53" s="0"/>
      <c r="UA53" s="0"/>
      <c r="UB53" s="0"/>
      <c r="UC53" s="0"/>
      <c r="UD53" s="0"/>
      <c r="UE53" s="0"/>
      <c r="UF53" s="0"/>
      <c r="UG53" s="0"/>
      <c r="UH53" s="0"/>
      <c r="UI53" s="0"/>
      <c r="UJ53" s="0"/>
      <c r="UK53" s="0"/>
      <c r="UL53" s="0"/>
      <c r="UM53" s="0"/>
      <c r="UN53" s="0"/>
      <c r="UO53" s="0"/>
      <c r="UP53" s="0"/>
      <c r="UQ53" s="0"/>
      <c r="UR53" s="0"/>
      <c r="US53" s="0"/>
      <c r="UT53" s="0"/>
      <c r="UU53" s="0"/>
      <c r="UV53" s="0"/>
      <c r="UW53" s="0"/>
      <c r="UX53" s="0"/>
      <c r="UY53" s="0"/>
      <c r="UZ53" s="0"/>
      <c r="VA53" s="0"/>
      <c r="VB53" s="0"/>
      <c r="VC53" s="0"/>
      <c r="VD53" s="0"/>
      <c r="VE53" s="0"/>
      <c r="VF53" s="0"/>
      <c r="VG53" s="0"/>
      <c r="VH53" s="0"/>
      <c r="VI53" s="0"/>
      <c r="VJ53" s="0"/>
      <c r="VK53" s="0"/>
      <c r="VL53" s="0"/>
      <c r="VM53" s="0"/>
      <c r="VN53" s="0"/>
      <c r="VO53" s="0"/>
      <c r="VP53" s="0"/>
      <c r="VQ53" s="0"/>
      <c r="VR53" s="0"/>
      <c r="VS53" s="0"/>
      <c r="VT53" s="0"/>
      <c r="VU53" s="0"/>
      <c r="VV53" s="0"/>
      <c r="VW53" s="0"/>
      <c r="VX53" s="0"/>
      <c r="VY53" s="0"/>
      <c r="VZ53" s="0"/>
      <c r="WA53" s="0"/>
      <c r="WB53" s="0"/>
      <c r="WC53" s="0"/>
      <c r="WD53" s="0"/>
      <c r="WE53" s="0"/>
      <c r="WF53" s="0"/>
      <c r="WG53" s="0"/>
      <c r="WH53" s="0"/>
      <c r="WI53" s="0"/>
      <c r="WJ53" s="0"/>
      <c r="WK53" s="0"/>
      <c r="WL53" s="0"/>
      <c r="WM53" s="0"/>
      <c r="WN53" s="0"/>
      <c r="WO53" s="0"/>
      <c r="WP53" s="0"/>
      <c r="WQ53" s="0"/>
      <c r="WR53" s="0"/>
      <c r="WS53" s="0"/>
      <c r="WT53" s="0"/>
      <c r="WU53" s="0"/>
      <c r="WV53" s="0"/>
      <c r="WW53" s="0"/>
      <c r="WX53" s="0"/>
      <c r="WY53" s="0"/>
      <c r="WZ53" s="0"/>
      <c r="XA53" s="0"/>
      <c r="XB53" s="0"/>
      <c r="XC53" s="0"/>
      <c r="XD53" s="0"/>
      <c r="XE53" s="0"/>
      <c r="XF53" s="0"/>
      <c r="XG53" s="0"/>
      <c r="XH53" s="0"/>
      <c r="XI53" s="0"/>
      <c r="XJ53" s="0"/>
      <c r="XK53" s="0"/>
      <c r="XL53" s="0"/>
      <c r="XM53" s="0"/>
      <c r="XN53" s="0"/>
      <c r="XO53" s="0"/>
      <c r="XP53" s="0"/>
      <c r="XQ53" s="0"/>
      <c r="XR53" s="0"/>
      <c r="XS53" s="0"/>
      <c r="XT53" s="0"/>
      <c r="XU53" s="0"/>
      <c r="XV53" s="0"/>
      <c r="XW53" s="0"/>
      <c r="XX53" s="0"/>
      <c r="XY53" s="0"/>
      <c r="XZ53" s="0"/>
      <c r="YA53" s="0"/>
      <c r="YB53" s="0"/>
      <c r="YC53" s="0"/>
      <c r="YD53" s="0"/>
      <c r="YE53" s="0"/>
      <c r="YF53" s="0"/>
      <c r="YG53" s="0"/>
      <c r="YH53" s="0"/>
      <c r="YI53" s="0"/>
      <c r="YJ53" s="0"/>
      <c r="YK53" s="0"/>
      <c r="YL53" s="0"/>
      <c r="YM53" s="0"/>
      <c r="YN53" s="0"/>
      <c r="YO53" s="0"/>
      <c r="YP53" s="0"/>
      <c r="YQ53" s="0"/>
      <c r="YR53" s="0"/>
      <c r="YS53" s="0"/>
      <c r="YT53" s="0"/>
      <c r="YU53" s="0"/>
      <c r="YV53" s="0"/>
      <c r="YW53" s="0"/>
      <c r="YX53" s="0"/>
      <c r="YY53" s="0"/>
      <c r="YZ53" s="0"/>
      <c r="ZA53" s="0"/>
      <c r="ZB53" s="0"/>
      <c r="ZC53" s="0"/>
      <c r="ZD53" s="0"/>
      <c r="ZE53" s="0"/>
      <c r="ZF53" s="0"/>
      <c r="ZG53" s="0"/>
      <c r="ZH53" s="0"/>
      <c r="ZI53" s="0"/>
      <c r="ZJ53" s="0"/>
      <c r="ZK53" s="0"/>
      <c r="ZL53" s="0"/>
      <c r="ZM53" s="0"/>
      <c r="ZN53" s="0"/>
      <c r="ZO53" s="0"/>
      <c r="ZP53" s="0"/>
      <c r="ZQ53" s="0"/>
      <c r="ZR53" s="0"/>
      <c r="ZS53" s="0"/>
      <c r="ZT53" s="0"/>
      <c r="ZU53" s="0"/>
      <c r="ZV53" s="0"/>
      <c r="ZW53" s="0"/>
      <c r="ZX53" s="0"/>
      <c r="ZY53" s="0"/>
      <c r="ZZ53" s="0"/>
      <c r="AAA53" s="0"/>
      <c r="AAB53" s="0"/>
      <c r="AAC53" s="0"/>
      <c r="AAD53" s="0"/>
      <c r="AAE53" s="0"/>
      <c r="AAF53" s="0"/>
      <c r="AAG53" s="0"/>
      <c r="AAH53" s="0"/>
      <c r="AAI53" s="0"/>
      <c r="AAJ53" s="0"/>
      <c r="AAK53" s="0"/>
      <c r="AAL53" s="0"/>
      <c r="AAM53" s="0"/>
      <c r="AAN53" s="0"/>
      <c r="AAO53" s="0"/>
      <c r="AAP53" s="0"/>
      <c r="AAQ53" s="0"/>
      <c r="AAR53" s="0"/>
      <c r="AAS53" s="0"/>
      <c r="AAT53" s="0"/>
      <c r="AAU53" s="0"/>
      <c r="AAV53" s="0"/>
      <c r="AAW53" s="0"/>
      <c r="AAX53" s="0"/>
      <c r="AAY53" s="0"/>
      <c r="AAZ53" s="0"/>
      <c r="ABA53" s="0"/>
      <c r="ABB53" s="0"/>
      <c r="ABC53" s="0"/>
      <c r="ABD53" s="0"/>
      <c r="ABE53" s="0"/>
      <c r="ABF53" s="0"/>
      <c r="ABG53" s="0"/>
      <c r="ABH53" s="0"/>
      <c r="ABI53" s="0"/>
      <c r="ABJ53" s="0"/>
      <c r="ABK53" s="0"/>
      <c r="ABL53" s="0"/>
      <c r="ABM53" s="0"/>
      <c r="ABN53" s="0"/>
      <c r="ABO53" s="0"/>
      <c r="ABP53" s="0"/>
      <c r="ABQ53" s="0"/>
      <c r="ABR53" s="0"/>
      <c r="ABS53" s="0"/>
      <c r="ABT53" s="0"/>
      <c r="ABU53" s="0"/>
      <c r="ABV53" s="0"/>
      <c r="ABW53" s="0"/>
      <c r="ABX53" s="0"/>
      <c r="ABY53" s="0"/>
      <c r="ABZ53" s="0"/>
      <c r="ACA53" s="0"/>
      <c r="ACB53" s="0"/>
      <c r="ACC53" s="0"/>
      <c r="ACD53" s="0"/>
      <c r="ACE53" s="0"/>
      <c r="ACF53" s="0"/>
      <c r="ACG53" s="0"/>
      <c r="ACH53" s="0"/>
      <c r="ACI53" s="0"/>
      <c r="ACJ53" s="0"/>
      <c r="ACK53" s="0"/>
      <c r="ACL53" s="0"/>
      <c r="ACM53" s="0"/>
      <c r="ACN53" s="0"/>
      <c r="ACO53" s="0"/>
      <c r="ACP53" s="0"/>
      <c r="ACQ53" s="0"/>
      <c r="ACR53" s="0"/>
      <c r="ACS53" s="0"/>
      <c r="ACT53" s="0"/>
      <c r="ACU53" s="0"/>
      <c r="ACV53" s="0"/>
      <c r="ACW53" s="0"/>
      <c r="ACX53" s="0"/>
      <c r="ACY53" s="0"/>
      <c r="ACZ53" s="0"/>
      <c r="ADA53" s="0"/>
      <c r="ADB53" s="0"/>
      <c r="ADC53" s="0"/>
      <c r="ADD53" s="0"/>
      <c r="ADE53" s="0"/>
      <c r="ADF53" s="0"/>
      <c r="ADG53" s="0"/>
      <c r="ADH53" s="0"/>
      <c r="ADI53" s="0"/>
      <c r="ADJ53" s="0"/>
      <c r="ADK53" s="0"/>
      <c r="ADL53" s="0"/>
      <c r="ADM53" s="0"/>
      <c r="ADN53" s="0"/>
      <c r="ADO53" s="0"/>
      <c r="ADP53" s="0"/>
      <c r="ADQ53" s="0"/>
      <c r="ADR53" s="0"/>
      <c r="ADS53" s="0"/>
      <c r="ADT53" s="0"/>
      <c r="ADU53" s="0"/>
      <c r="ADV53" s="0"/>
      <c r="ADW53" s="0"/>
      <c r="ADX53" s="0"/>
      <c r="ADY53" s="0"/>
      <c r="ADZ53" s="0"/>
      <c r="AEA53" s="0"/>
      <c r="AEB53" s="0"/>
      <c r="AEC53" s="0"/>
      <c r="AED53" s="0"/>
      <c r="AEE53" s="0"/>
      <c r="AEF53" s="0"/>
      <c r="AEG53" s="0"/>
      <c r="AEH53" s="0"/>
      <c r="AEI53" s="0"/>
      <c r="AEJ53" s="0"/>
      <c r="AEK53" s="0"/>
      <c r="AEL53" s="0"/>
      <c r="AEM53" s="0"/>
      <c r="AEN53" s="0"/>
      <c r="AEO53" s="0"/>
      <c r="AEP53" s="0"/>
      <c r="AEQ53" s="0"/>
      <c r="AER53" s="0"/>
      <c r="AES53" s="0"/>
      <c r="AET53" s="0"/>
      <c r="AEU53" s="0"/>
      <c r="AEV53" s="0"/>
      <c r="AEW53" s="0"/>
      <c r="AEX53" s="0"/>
      <c r="AEY53" s="0"/>
      <c r="AEZ53" s="0"/>
      <c r="AFA53" s="0"/>
      <c r="AFB53" s="0"/>
      <c r="AFC53" s="0"/>
      <c r="AFD53" s="0"/>
      <c r="AFE53" s="0"/>
      <c r="AFF53" s="0"/>
      <c r="AFG53" s="0"/>
      <c r="AFH53" s="0"/>
      <c r="AFI53" s="0"/>
      <c r="AFJ53" s="0"/>
      <c r="AFK53" s="0"/>
      <c r="AFL53" s="0"/>
      <c r="AFM53" s="0"/>
      <c r="AFN53" s="0"/>
      <c r="AFO53" s="0"/>
      <c r="AFP53" s="0"/>
      <c r="AFQ53" s="0"/>
      <c r="AFR53" s="0"/>
      <c r="AFS53" s="0"/>
      <c r="AFT53" s="0"/>
      <c r="AFU53" s="0"/>
      <c r="AFV53" s="0"/>
      <c r="AFW53" s="0"/>
      <c r="AFX53" s="0"/>
      <c r="AFY53" s="0"/>
      <c r="AFZ53" s="0"/>
      <c r="AGA53" s="0"/>
      <c r="AGB53" s="0"/>
      <c r="AGC53" s="0"/>
      <c r="AGD53" s="0"/>
      <c r="AGE53" s="0"/>
      <c r="AGF53" s="0"/>
      <c r="AGG53" s="0"/>
      <c r="AGH53" s="0"/>
      <c r="AGI53" s="0"/>
      <c r="AGJ53" s="0"/>
      <c r="AGK53" s="0"/>
      <c r="AGL53" s="0"/>
      <c r="AGM53" s="0"/>
      <c r="AGN53" s="0"/>
      <c r="AGO53" s="0"/>
      <c r="AGP53" s="0"/>
      <c r="AGQ53" s="0"/>
      <c r="AGR53" s="0"/>
      <c r="AGS53" s="0"/>
      <c r="AGT53" s="0"/>
      <c r="AGU53" s="0"/>
      <c r="AGV53" s="0"/>
      <c r="AGW53" s="0"/>
      <c r="AGX53" s="0"/>
      <c r="AGY53" s="0"/>
      <c r="AGZ53" s="0"/>
      <c r="AHA53" s="0"/>
      <c r="AHB53" s="0"/>
      <c r="AHC53" s="0"/>
      <c r="AHD53" s="0"/>
      <c r="AHE53" s="0"/>
      <c r="AHF53" s="0"/>
      <c r="AHG53" s="0"/>
      <c r="AHH53" s="0"/>
      <c r="AHI53" s="0"/>
      <c r="AHJ53" s="0"/>
      <c r="AHK53" s="0"/>
      <c r="AHL53" s="0"/>
      <c r="AHM53" s="0"/>
      <c r="AHN53" s="0"/>
      <c r="AHO53" s="0"/>
      <c r="AHP53" s="0"/>
      <c r="AHQ53" s="0"/>
      <c r="AHR53" s="0"/>
      <c r="AHS53" s="0"/>
      <c r="AHT53" s="0"/>
      <c r="AHU53" s="0"/>
      <c r="AHV53" s="0"/>
      <c r="AHW53" s="0"/>
      <c r="AHX53" s="0"/>
      <c r="AHY53" s="0"/>
      <c r="AHZ53" s="0"/>
      <c r="AIA53" s="0"/>
      <c r="AIB53" s="0"/>
      <c r="AIC53" s="0"/>
      <c r="AID53" s="0"/>
      <c r="AIE53" s="0"/>
      <c r="AIF53" s="0"/>
      <c r="AIG53" s="0"/>
      <c r="AIH53" s="0"/>
      <c r="AII53" s="0"/>
      <c r="AIJ53" s="0"/>
      <c r="AIK53" s="0"/>
      <c r="AIL53" s="0"/>
      <c r="AIM53" s="0"/>
      <c r="AIN53" s="0"/>
      <c r="AIO53" s="0"/>
      <c r="AIP53" s="0"/>
      <c r="AIQ53" s="0"/>
      <c r="AIR53" s="0"/>
      <c r="AIS53" s="0"/>
      <c r="AIT53" s="0"/>
      <c r="AIU53" s="0"/>
      <c r="AIV53" s="0"/>
      <c r="AIW53" s="0"/>
      <c r="AIX53" s="0"/>
      <c r="AIY53" s="0"/>
      <c r="AIZ53" s="0"/>
      <c r="AJA53" s="0"/>
      <c r="AJB53" s="0"/>
      <c r="AJC53" s="0"/>
      <c r="AJD53" s="0"/>
      <c r="AJE53" s="0"/>
      <c r="AJF53" s="0"/>
      <c r="AJG53" s="0"/>
      <c r="AJH53" s="0"/>
      <c r="AJI53" s="0"/>
      <c r="AJJ53" s="0"/>
      <c r="AJK53" s="0"/>
      <c r="AJL53" s="0"/>
      <c r="AJM53" s="0"/>
      <c r="AJN53" s="0"/>
      <c r="AJO53" s="0"/>
      <c r="AJP53" s="0"/>
      <c r="AJQ53" s="0"/>
      <c r="AJR53" s="0"/>
      <c r="AJS53" s="0"/>
      <c r="AJT53" s="0"/>
      <c r="AJU53" s="0"/>
      <c r="AJV53" s="0"/>
      <c r="AJW53" s="0"/>
      <c r="AJX53" s="0"/>
      <c r="AJY53" s="0"/>
      <c r="AJZ53" s="0"/>
      <c r="AKA53" s="0"/>
      <c r="AKB53" s="0"/>
      <c r="AKC53" s="0"/>
      <c r="AKD53" s="0"/>
      <c r="AKE53" s="0"/>
      <c r="AKF53" s="0"/>
      <c r="AKG53" s="0"/>
      <c r="AKH53" s="0"/>
      <c r="AKI53" s="0"/>
      <c r="AKJ53" s="0"/>
      <c r="AKK53" s="0"/>
      <c r="AKL53" s="0"/>
      <c r="AKM53" s="0"/>
      <c r="AKN53" s="0"/>
      <c r="AKO53" s="0"/>
      <c r="AKP53" s="0"/>
      <c r="AKQ53" s="0"/>
      <c r="AKR53" s="0"/>
      <c r="AKS53" s="0"/>
      <c r="AKT53" s="0"/>
      <c r="AKU53" s="0"/>
      <c r="AKV53" s="0"/>
      <c r="AKW53" s="0"/>
      <c r="AKX53" s="0"/>
      <c r="AKY53" s="0"/>
      <c r="AKZ53" s="0"/>
      <c r="ALA53" s="0"/>
      <c r="ALB53" s="0"/>
      <c r="ALC53" s="0"/>
      <c r="ALD53" s="0"/>
      <c r="ALE53" s="0"/>
      <c r="ALF53" s="0"/>
      <c r="ALG53" s="0"/>
      <c r="ALH53" s="0"/>
      <c r="ALI53" s="0"/>
      <c r="ALJ53" s="0"/>
      <c r="ALK53" s="0"/>
      <c r="ALL53" s="0"/>
      <c r="ALM53" s="0"/>
      <c r="ALN53" s="0"/>
      <c r="ALO53" s="0"/>
      <c r="ALP53" s="0"/>
      <c r="ALQ53" s="0"/>
      <c r="ALR53" s="0"/>
      <c r="ALS53" s="0"/>
      <c r="ALT53" s="0"/>
      <c r="ALU53" s="0"/>
      <c r="ALV53" s="0"/>
      <c r="ALW53" s="0"/>
      <c r="ALX53" s="0"/>
      <c r="ALY53" s="0"/>
      <c r="ALZ53" s="0"/>
      <c r="AMA53" s="0"/>
      <c r="AMB53" s="0"/>
      <c r="AMC53" s="0"/>
      <c r="AMD53" s="0"/>
      <c r="AME53" s="0"/>
      <c r="AMF53" s="0"/>
      <c r="AMG53" s="0"/>
      <c r="AMH53" s="0"/>
      <c r="AMI53" s="0"/>
      <c r="AMJ53" s="0"/>
      <c r="AMK53" s="0"/>
      <c r="AML53" s="0"/>
      <c r="AMM53" s="0"/>
      <c r="AMN53" s="0"/>
      <c r="AMO53" s="0"/>
      <c r="AMP53" s="0"/>
      <c r="AMQ53" s="0"/>
      <c r="AMR53" s="0"/>
      <c r="AMS53" s="0"/>
      <c r="AMT53" s="0"/>
      <c r="AMU53" s="0"/>
      <c r="AMV53" s="0"/>
      <c r="AMW53" s="0"/>
      <c r="AMX53" s="0"/>
      <c r="AMY53" s="0"/>
      <c r="AMZ53" s="0"/>
      <c r="ANA53" s="0"/>
      <c r="ANB53" s="0"/>
      <c r="ANC53" s="0"/>
      <c r="AND53" s="0"/>
      <c r="ANE53" s="0"/>
      <c r="ANF53" s="0"/>
      <c r="ANG53" s="0"/>
      <c r="ANH53" s="0"/>
      <c r="ANI53" s="0"/>
      <c r="ANJ53" s="0"/>
      <c r="ANK53" s="0"/>
      <c r="ANL53" s="0"/>
      <c r="ANM53" s="0"/>
      <c r="ANN53" s="0"/>
      <c r="ANO53" s="0"/>
      <c r="ANP53" s="0"/>
      <c r="ANQ53" s="0"/>
      <c r="ANR53" s="0"/>
      <c r="ANS53" s="0"/>
      <c r="ANT53" s="0"/>
      <c r="ANU53" s="0"/>
      <c r="ANV53" s="0"/>
      <c r="ANW53" s="0"/>
      <c r="ANX53" s="0"/>
      <c r="ANY53" s="0"/>
      <c r="ANZ53" s="0"/>
      <c r="AOA53" s="0"/>
      <c r="AOB53" s="0"/>
      <c r="AOC53" s="0"/>
      <c r="AOD53" s="0"/>
      <c r="AOE53" s="0"/>
      <c r="AOF53" s="0"/>
      <c r="AOG53" s="0"/>
      <c r="AOH53" s="0"/>
      <c r="AOI53" s="0"/>
      <c r="AOJ53" s="0"/>
      <c r="AOK53" s="0"/>
      <c r="AOL53" s="0"/>
      <c r="AOM53" s="0"/>
      <c r="AON53" s="0"/>
      <c r="AOO53" s="0"/>
      <c r="AOP53" s="0"/>
      <c r="AOQ53" s="0"/>
      <c r="AOR53" s="0"/>
      <c r="AOS53" s="0"/>
      <c r="AOT53" s="0"/>
      <c r="AOU53" s="0"/>
      <c r="AOV53" s="0"/>
      <c r="AOW53" s="0"/>
      <c r="AOX53" s="0"/>
      <c r="AOY53" s="0"/>
      <c r="AOZ53" s="0"/>
      <c r="APA53" s="0"/>
      <c r="APB53" s="0"/>
      <c r="APC53" s="0"/>
      <c r="APD53" s="0"/>
      <c r="APE53" s="0"/>
      <c r="APF53" s="0"/>
      <c r="APG53" s="0"/>
      <c r="APH53" s="0"/>
      <c r="API53" s="0"/>
      <c r="APJ53" s="0"/>
      <c r="APK53" s="0"/>
      <c r="APL53" s="0"/>
      <c r="APM53" s="0"/>
      <c r="APN53" s="0"/>
      <c r="APO53" s="0"/>
      <c r="APP53" s="0"/>
      <c r="APQ53" s="0"/>
      <c r="APR53" s="0"/>
      <c r="APS53" s="0"/>
      <c r="APT53" s="0"/>
      <c r="APU53" s="0"/>
      <c r="APV53" s="0"/>
      <c r="APW53" s="0"/>
      <c r="APX53" s="0"/>
      <c r="APY53" s="0"/>
      <c r="APZ53" s="0"/>
      <c r="AQA53" s="0"/>
      <c r="AQB53" s="0"/>
      <c r="AQC53" s="0"/>
      <c r="AQD53" s="0"/>
      <c r="AQE53" s="0"/>
      <c r="AQF53" s="0"/>
      <c r="AQG53" s="0"/>
      <c r="AQH53" s="0"/>
      <c r="AQI53" s="0"/>
      <c r="AQJ53" s="0"/>
      <c r="AQK53" s="0"/>
      <c r="AQL53" s="0"/>
      <c r="AQM53" s="0"/>
      <c r="AQN53" s="0"/>
      <c r="AQO53" s="0"/>
      <c r="AQP53" s="0"/>
      <c r="AQQ53" s="0"/>
      <c r="AQR53" s="0"/>
      <c r="AQS53" s="0"/>
      <c r="AQT53" s="0"/>
      <c r="AQU53" s="0"/>
      <c r="AQV53" s="0"/>
      <c r="AQW53" s="0"/>
      <c r="AQX53" s="0"/>
      <c r="AQY53" s="0"/>
      <c r="AQZ53" s="0"/>
      <c r="ARA53" s="0"/>
      <c r="ARB53" s="0"/>
      <c r="ARC53" s="0"/>
      <c r="ARD53" s="0"/>
      <c r="ARE53" s="0"/>
      <c r="ARF53" s="0"/>
      <c r="ARG53" s="0"/>
      <c r="ARH53" s="0"/>
      <c r="ARI53" s="0"/>
      <c r="ARJ53" s="0"/>
      <c r="ARK53" s="0"/>
      <c r="ARL53" s="0"/>
      <c r="ARM53" s="0"/>
      <c r="ARN53" s="0"/>
      <c r="ARO53" s="0"/>
      <c r="ARP53" s="0"/>
      <c r="ARQ53" s="0"/>
      <c r="ARR53" s="0"/>
      <c r="ARS53" s="0"/>
      <c r="ART53" s="0"/>
      <c r="ARU53" s="0"/>
      <c r="ARV53" s="0"/>
      <c r="ARW53" s="0"/>
      <c r="ARX53" s="0"/>
      <c r="ARY53" s="0"/>
      <c r="ARZ53" s="0"/>
      <c r="ASA53" s="0"/>
      <c r="ASB53" s="0"/>
      <c r="ASC53" s="0"/>
      <c r="ASD53" s="0"/>
      <c r="ASE53" s="0"/>
      <c r="ASF53" s="0"/>
      <c r="ASG53" s="0"/>
      <c r="ASH53" s="0"/>
      <c r="ASI53" s="0"/>
      <c r="ASJ53" s="0"/>
      <c r="ASK53" s="0"/>
      <c r="ASL53" s="0"/>
      <c r="ASM53" s="0"/>
      <c r="ASN53" s="0"/>
      <c r="ASO53" s="0"/>
      <c r="ASP53" s="0"/>
      <c r="ASQ53" s="0"/>
      <c r="ASR53" s="0"/>
      <c r="ASS53" s="0"/>
      <c r="AST53" s="0"/>
      <c r="ASU53" s="0"/>
      <c r="ASV53" s="0"/>
      <c r="ASW53" s="0"/>
      <c r="ASX53" s="0"/>
      <c r="ASY53" s="0"/>
      <c r="ASZ53" s="0"/>
      <c r="ATA53" s="0"/>
      <c r="ATB53" s="0"/>
      <c r="ATC53" s="0"/>
      <c r="ATD53" s="0"/>
      <c r="ATE53" s="0"/>
      <c r="ATF53" s="0"/>
      <c r="ATG53" s="0"/>
      <c r="ATH53" s="0"/>
      <c r="ATI53" s="0"/>
      <c r="ATJ53" s="0"/>
      <c r="ATK53" s="0"/>
      <c r="ATL53" s="0"/>
      <c r="ATM53" s="0"/>
      <c r="ATN53" s="0"/>
      <c r="ATO53" s="0"/>
      <c r="ATP53" s="0"/>
      <c r="ATQ53" s="0"/>
      <c r="ATR53" s="0"/>
      <c r="ATS53" s="0"/>
      <c r="ATT53" s="0"/>
      <c r="ATU53" s="0"/>
      <c r="ATV53" s="0"/>
      <c r="ATW53" s="0"/>
      <c r="ATX53" s="0"/>
      <c r="ATY53" s="0"/>
      <c r="ATZ53" s="0"/>
      <c r="AUA53" s="0"/>
      <c r="AUB53" s="0"/>
      <c r="AUC53" s="0"/>
      <c r="AUD53" s="0"/>
      <c r="AUE53" s="0"/>
      <c r="AUF53" s="0"/>
      <c r="AUG53" s="0"/>
      <c r="AUH53" s="0"/>
      <c r="AUI53" s="0"/>
      <c r="AUJ53" s="0"/>
      <c r="AUK53" s="0"/>
      <c r="AUL53" s="0"/>
      <c r="AUM53" s="0"/>
      <c r="AUN53" s="0"/>
      <c r="AUO53" s="0"/>
      <c r="AUP53" s="0"/>
      <c r="AUQ53" s="0"/>
      <c r="AUR53" s="0"/>
      <c r="AUS53" s="0"/>
      <c r="AUT53" s="0"/>
      <c r="AUU53" s="0"/>
      <c r="AUV53" s="0"/>
      <c r="AUW53" s="0"/>
      <c r="AUX53" s="0"/>
      <c r="AUY53" s="0"/>
      <c r="AUZ53" s="0"/>
      <c r="AVA53" s="0"/>
      <c r="AVB53" s="0"/>
      <c r="AVC53" s="0"/>
      <c r="AVD53" s="0"/>
      <c r="AVE53" s="0"/>
      <c r="AVF53" s="0"/>
      <c r="AVG53" s="0"/>
      <c r="AVH53" s="0"/>
      <c r="AVI53" s="0"/>
      <c r="AVJ53" s="0"/>
      <c r="AVK53" s="0"/>
      <c r="AVL53" s="0"/>
      <c r="AVM53" s="0"/>
      <c r="AVN53" s="0"/>
      <c r="AVO53" s="0"/>
      <c r="AVP53" s="0"/>
      <c r="AVQ53" s="0"/>
      <c r="AVR53" s="0"/>
      <c r="AVS53" s="0"/>
      <c r="AVT53" s="0"/>
      <c r="AVU53" s="0"/>
      <c r="AVV53" s="0"/>
      <c r="AVW53" s="0"/>
      <c r="AVX53" s="0"/>
      <c r="AVY53" s="0"/>
      <c r="AVZ53" s="0"/>
      <c r="AWA53" s="0"/>
      <c r="AWB53" s="0"/>
      <c r="AWC53" s="0"/>
      <c r="AWD53" s="0"/>
      <c r="AWE53" s="0"/>
      <c r="AWF53" s="0"/>
      <c r="AWG53" s="0"/>
      <c r="AWH53" s="0"/>
      <c r="AWI53" s="0"/>
      <c r="AWJ53" s="0"/>
      <c r="AWK53" s="0"/>
      <c r="AWL53" s="0"/>
      <c r="AWM53" s="0"/>
      <c r="AWN53" s="0"/>
      <c r="AWO53" s="0"/>
      <c r="AWP53" s="0"/>
      <c r="AWQ53" s="0"/>
      <c r="AWR53" s="0"/>
      <c r="AWS53" s="0"/>
      <c r="AWT53" s="0"/>
      <c r="AWU53" s="0"/>
      <c r="AWV53" s="0"/>
      <c r="AWW53" s="0"/>
      <c r="AWX53" s="0"/>
      <c r="AWY53" s="0"/>
      <c r="AWZ53" s="0"/>
      <c r="AXA53" s="0"/>
      <c r="AXB53" s="0"/>
      <c r="AXC53" s="0"/>
      <c r="AXD53" s="0"/>
      <c r="AXE53" s="0"/>
      <c r="AXF53" s="0"/>
      <c r="AXG53" s="0"/>
      <c r="AXH53" s="0"/>
      <c r="AXI53" s="0"/>
      <c r="AXJ53" s="0"/>
      <c r="AXK53" s="0"/>
      <c r="AXL53" s="0"/>
      <c r="AXM53" s="0"/>
      <c r="AXN53" s="0"/>
      <c r="AXO53" s="0"/>
      <c r="AXP53" s="0"/>
      <c r="AXQ53" s="0"/>
      <c r="AXR53" s="0"/>
      <c r="AXS53" s="0"/>
      <c r="AXT53" s="0"/>
      <c r="AXU53" s="0"/>
      <c r="AXV53" s="0"/>
      <c r="AXW53" s="0"/>
      <c r="AXX53" s="0"/>
      <c r="AXY53" s="0"/>
      <c r="AXZ53" s="0"/>
      <c r="AYA53" s="0"/>
      <c r="AYB53" s="0"/>
      <c r="AYC53" s="0"/>
      <c r="AYD53" s="0"/>
      <c r="AYE53" s="0"/>
      <c r="AYF53" s="0"/>
      <c r="AYG53" s="0"/>
      <c r="AYH53" s="0"/>
      <c r="AYI53" s="0"/>
      <c r="AYJ53" s="0"/>
      <c r="AYK53" s="0"/>
      <c r="AYL53" s="0"/>
      <c r="AYM53" s="0"/>
      <c r="AYN53" s="0"/>
      <c r="AYO53" s="0"/>
      <c r="AYP53" s="0"/>
      <c r="AYQ53" s="0"/>
      <c r="AYR53" s="0"/>
      <c r="AYS53" s="0"/>
      <c r="AYT53" s="0"/>
      <c r="AYU53" s="0"/>
      <c r="AYV53" s="0"/>
      <c r="AYW53" s="0"/>
      <c r="AYX53" s="0"/>
      <c r="AYY53" s="0"/>
      <c r="AYZ53" s="0"/>
      <c r="AZA53" s="0"/>
      <c r="AZB53" s="0"/>
      <c r="AZC53" s="0"/>
      <c r="AZD53" s="0"/>
      <c r="AZE53" s="0"/>
      <c r="AZF53" s="0"/>
      <c r="AZG53" s="0"/>
      <c r="AZH53" s="0"/>
      <c r="AZI53" s="0"/>
      <c r="AZJ53" s="0"/>
      <c r="AZK53" s="0"/>
      <c r="AZL53" s="0"/>
      <c r="AZM53" s="0"/>
      <c r="AZN53" s="0"/>
      <c r="AZO53" s="0"/>
      <c r="AZP53" s="0"/>
      <c r="AZQ53" s="0"/>
      <c r="AZR53" s="0"/>
      <c r="AZS53" s="0"/>
      <c r="AZT53" s="0"/>
      <c r="AZU53" s="0"/>
      <c r="AZV53" s="0"/>
      <c r="AZW53" s="0"/>
      <c r="AZX53" s="0"/>
      <c r="AZY53" s="0"/>
      <c r="AZZ53" s="0"/>
      <c r="BAA53" s="0"/>
      <c r="BAB53" s="0"/>
      <c r="BAC53" s="0"/>
      <c r="BAD53" s="0"/>
      <c r="BAE53" s="0"/>
      <c r="BAF53" s="0"/>
      <c r="BAG53" s="0"/>
      <c r="BAH53" s="0"/>
      <c r="BAI53" s="0"/>
      <c r="BAJ53" s="0"/>
      <c r="BAK53" s="0"/>
      <c r="BAL53" s="0"/>
      <c r="BAM53" s="0"/>
      <c r="BAN53" s="0"/>
      <c r="BAO53" s="0"/>
      <c r="BAP53" s="0"/>
      <c r="BAQ53" s="0"/>
      <c r="BAR53" s="0"/>
      <c r="BAS53" s="0"/>
      <c r="BAT53" s="0"/>
      <c r="BAU53" s="0"/>
      <c r="BAV53" s="0"/>
      <c r="BAW53" s="0"/>
      <c r="BAX53" s="0"/>
      <c r="BAY53" s="0"/>
      <c r="BAZ53" s="0"/>
      <c r="BBA53" s="0"/>
      <c r="BBB53" s="0"/>
      <c r="BBC53" s="0"/>
      <c r="BBD53" s="0"/>
      <c r="BBE53" s="0"/>
      <c r="BBF53" s="0"/>
      <c r="BBG53" s="0"/>
      <c r="BBH53" s="0"/>
      <c r="BBI53" s="0"/>
      <c r="BBJ53" s="0"/>
      <c r="BBK53" s="0"/>
      <c r="BBL53" s="0"/>
      <c r="BBM53" s="0"/>
      <c r="BBN53" s="0"/>
      <c r="BBO53" s="0"/>
      <c r="BBP53" s="0"/>
      <c r="BBQ53" s="0"/>
      <c r="BBR53" s="0"/>
      <c r="BBS53" s="0"/>
      <c r="BBT53" s="0"/>
      <c r="BBU53" s="0"/>
      <c r="BBV53" s="0"/>
      <c r="BBW53" s="0"/>
      <c r="BBX53" s="0"/>
      <c r="BBY53" s="0"/>
      <c r="BBZ53" s="0"/>
      <c r="BCA53" s="0"/>
      <c r="BCB53" s="0"/>
      <c r="BCC53" s="0"/>
      <c r="BCD53" s="0"/>
      <c r="BCE53" s="0"/>
      <c r="BCF53" s="0"/>
      <c r="BCG53" s="0"/>
      <c r="BCH53" s="0"/>
      <c r="BCI53" s="0"/>
      <c r="BCJ53" s="0"/>
      <c r="BCK53" s="0"/>
      <c r="BCL53" s="0"/>
      <c r="BCM53" s="0"/>
      <c r="BCN53" s="0"/>
      <c r="BCO53" s="0"/>
      <c r="BCP53" s="0"/>
      <c r="BCQ53" s="0"/>
      <c r="BCR53" s="0"/>
      <c r="BCS53" s="0"/>
      <c r="BCT53" s="0"/>
      <c r="BCU53" s="0"/>
      <c r="BCV53" s="0"/>
      <c r="BCW53" s="0"/>
      <c r="BCX53" s="0"/>
      <c r="BCY53" s="0"/>
      <c r="BCZ53" s="0"/>
      <c r="BDA53" s="0"/>
      <c r="BDB53" s="0"/>
      <c r="BDC53" s="0"/>
      <c r="BDD53" s="0"/>
      <c r="BDE53" s="0"/>
      <c r="BDF53" s="0"/>
      <c r="BDG53" s="0"/>
      <c r="BDH53" s="0"/>
      <c r="BDI53" s="0"/>
      <c r="BDJ53" s="0"/>
      <c r="BDK53" s="0"/>
      <c r="BDL53" s="0"/>
      <c r="BDM53" s="0"/>
      <c r="BDN53" s="0"/>
      <c r="BDO53" s="0"/>
      <c r="BDP53" s="0"/>
      <c r="BDQ53" s="0"/>
      <c r="BDR53" s="0"/>
      <c r="BDS53" s="0"/>
      <c r="BDT53" s="0"/>
      <c r="BDU53" s="0"/>
      <c r="BDV53" s="0"/>
      <c r="BDW53" s="0"/>
      <c r="BDX53" s="0"/>
      <c r="BDY53" s="0"/>
      <c r="BDZ53" s="0"/>
      <c r="BEA53" s="0"/>
      <c r="BEB53" s="0"/>
      <c r="BEC53" s="0"/>
      <c r="BED53" s="0"/>
      <c r="BEE53" s="0"/>
      <c r="BEF53" s="0"/>
      <c r="BEG53" s="0"/>
      <c r="BEH53" s="0"/>
      <c r="BEI53" s="0"/>
      <c r="BEJ53" s="0"/>
      <c r="BEK53" s="0"/>
      <c r="BEL53" s="0"/>
      <c r="BEM53" s="0"/>
      <c r="BEN53" s="0"/>
      <c r="BEO53" s="0"/>
      <c r="BEP53" s="0"/>
      <c r="BEQ53" s="0"/>
      <c r="BER53" s="0"/>
      <c r="BES53" s="0"/>
      <c r="BET53" s="0"/>
      <c r="BEU53" s="0"/>
      <c r="BEV53" s="0"/>
      <c r="BEW53" s="0"/>
      <c r="BEX53" s="0"/>
      <c r="BEY53" s="0"/>
      <c r="BEZ53" s="0"/>
      <c r="BFA53" s="0"/>
      <c r="BFB53" s="0"/>
      <c r="BFC53" s="0"/>
      <c r="BFD53" s="0"/>
      <c r="BFE53" s="0"/>
      <c r="BFF53" s="0"/>
      <c r="BFG53" s="0"/>
      <c r="BFH53" s="0"/>
      <c r="BFI53" s="0"/>
      <c r="BFJ53" s="0"/>
      <c r="BFK53" s="0"/>
      <c r="BFL53" s="0"/>
      <c r="BFM53" s="0"/>
      <c r="BFN53" s="0"/>
      <c r="BFO53" s="0"/>
      <c r="BFP53" s="0"/>
      <c r="BFQ53" s="0"/>
      <c r="BFR53" s="0"/>
      <c r="BFS53" s="0"/>
      <c r="BFT53" s="0"/>
      <c r="BFU53" s="0"/>
      <c r="BFV53" s="0"/>
      <c r="BFW53" s="0"/>
      <c r="BFX53" s="0"/>
      <c r="BFY53" s="0"/>
      <c r="BFZ53" s="0"/>
      <c r="BGA53" s="0"/>
      <c r="BGB53" s="0"/>
      <c r="BGC53" s="0"/>
      <c r="BGD53" s="0"/>
      <c r="BGE53" s="0"/>
      <c r="BGF53" s="0"/>
      <c r="BGG53" s="0"/>
      <c r="BGH53" s="0"/>
      <c r="BGI53" s="0"/>
      <c r="BGJ53" s="0"/>
      <c r="BGK53" s="0"/>
      <c r="BGL53" s="0"/>
      <c r="BGM53" s="0"/>
      <c r="BGN53" s="0"/>
      <c r="BGO53" s="0"/>
      <c r="BGP53" s="0"/>
      <c r="BGQ53" s="0"/>
      <c r="BGR53" s="0"/>
      <c r="BGS53" s="0"/>
      <c r="BGT53" s="0"/>
      <c r="BGU53" s="0"/>
      <c r="BGV53" s="0"/>
      <c r="BGW53" s="0"/>
      <c r="BGX53" s="0"/>
      <c r="BGY53" s="0"/>
      <c r="BGZ53" s="0"/>
      <c r="BHA53" s="0"/>
      <c r="BHB53" s="0"/>
      <c r="BHC53" s="0"/>
      <c r="BHD53" s="0"/>
      <c r="BHE53" s="0"/>
      <c r="BHF53" s="0"/>
      <c r="BHG53" s="0"/>
      <c r="BHH53" s="0"/>
      <c r="BHI53" s="0"/>
      <c r="BHJ53" s="0"/>
      <c r="BHK53" s="0"/>
      <c r="BHL53" s="0"/>
      <c r="BHM53" s="0"/>
      <c r="BHN53" s="0"/>
      <c r="BHO53" s="0"/>
      <c r="BHP53" s="0"/>
      <c r="BHQ53" s="0"/>
      <c r="BHR53" s="0"/>
      <c r="BHS53" s="0"/>
      <c r="BHT53" s="0"/>
      <c r="BHU53" s="0"/>
      <c r="BHV53" s="0"/>
      <c r="BHW53" s="0"/>
      <c r="BHX53" s="0"/>
      <c r="BHY53" s="0"/>
      <c r="BHZ53" s="0"/>
      <c r="BIA53" s="0"/>
      <c r="BIB53" s="0"/>
      <c r="BIC53" s="0"/>
      <c r="BID53" s="0"/>
      <c r="BIE53" s="0"/>
      <c r="BIF53" s="0"/>
      <c r="BIG53" s="0"/>
      <c r="BIH53" s="0"/>
      <c r="BII53" s="0"/>
      <c r="BIJ53" s="0"/>
      <c r="BIK53" s="0"/>
      <c r="BIL53" s="0"/>
      <c r="BIM53" s="0"/>
      <c r="BIN53" s="0"/>
      <c r="BIO53" s="0"/>
      <c r="BIP53" s="0"/>
      <c r="BIQ53" s="0"/>
      <c r="BIR53" s="0"/>
      <c r="BIS53" s="0"/>
      <c r="BIT53" s="0"/>
      <c r="BIU53" s="0"/>
      <c r="BIV53" s="0"/>
      <c r="BIW53" s="0"/>
      <c r="BIX53" s="0"/>
      <c r="BIY53" s="0"/>
      <c r="BIZ53" s="0"/>
      <c r="BJA53" s="0"/>
      <c r="BJB53" s="0"/>
      <c r="BJC53" s="0"/>
      <c r="BJD53" s="0"/>
      <c r="BJE53" s="0"/>
      <c r="BJF53" s="0"/>
      <c r="BJG53" s="0"/>
      <c r="BJH53" s="0"/>
      <c r="BJI53" s="0"/>
      <c r="BJJ53" s="0"/>
      <c r="BJK53" s="0"/>
      <c r="BJL53" s="0"/>
      <c r="BJM53" s="0"/>
      <c r="BJN53" s="0"/>
      <c r="BJO53" s="0"/>
      <c r="BJP53" s="0"/>
      <c r="BJQ53" s="0"/>
      <c r="BJR53" s="0"/>
      <c r="BJS53" s="0"/>
      <c r="BJT53" s="0"/>
      <c r="BJU53" s="0"/>
      <c r="BJV53" s="0"/>
      <c r="BJW53" s="0"/>
      <c r="BJX53" s="0"/>
      <c r="BJY53" s="0"/>
      <c r="BJZ53" s="0"/>
      <c r="BKA53" s="0"/>
      <c r="BKB53" s="0"/>
      <c r="BKC53" s="0"/>
      <c r="BKD53" s="0"/>
      <c r="BKE53" s="0"/>
      <c r="BKF53" s="0"/>
      <c r="BKG53" s="0"/>
      <c r="BKH53" s="0"/>
      <c r="BKI53" s="0"/>
      <c r="BKJ53" s="0"/>
      <c r="BKK53" s="0"/>
      <c r="BKL53" s="0"/>
      <c r="BKM53" s="0"/>
      <c r="BKN53" s="0"/>
      <c r="BKO53" s="0"/>
      <c r="BKP53" s="0"/>
      <c r="BKQ53" s="0"/>
      <c r="BKR53" s="0"/>
      <c r="BKS53" s="0"/>
      <c r="BKT53" s="0"/>
      <c r="BKU53" s="0"/>
      <c r="BKV53" s="0"/>
      <c r="BKW53" s="0"/>
      <c r="BKX53" s="0"/>
      <c r="BKY53" s="0"/>
      <c r="BKZ53" s="0"/>
      <c r="BLA53" s="0"/>
      <c r="BLB53" s="0"/>
      <c r="BLC53" s="0"/>
      <c r="BLD53" s="0"/>
      <c r="BLE53" s="0"/>
      <c r="BLF53" s="0"/>
      <c r="BLG53" s="0"/>
      <c r="BLH53" s="0"/>
      <c r="BLI53" s="0"/>
      <c r="BLJ53" s="0"/>
      <c r="BLK53" s="0"/>
      <c r="BLL53" s="0"/>
      <c r="BLM53" s="0"/>
      <c r="BLN53" s="0"/>
      <c r="BLO53" s="0"/>
      <c r="BLP53" s="0"/>
      <c r="BLQ53" s="0"/>
      <c r="BLR53" s="0"/>
      <c r="BLS53" s="0"/>
      <c r="BLT53" s="0"/>
      <c r="BLU53" s="0"/>
      <c r="BLV53" s="0"/>
      <c r="BLW53" s="0"/>
      <c r="BLX53" s="0"/>
      <c r="BLY53" s="0"/>
      <c r="BLZ53" s="0"/>
      <c r="BMA53" s="0"/>
      <c r="BMB53" s="0"/>
      <c r="BMC53" s="0"/>
      <c r="BMD53" s="0"/>
      <c r="BME53" s="0"/>
      <c r="BMF53" s="0"/>
      <c r="BMG53" s="0"/>
      <c r="BMH53" s="0"/>
      <c r="BMI53" s="0"/>
      <c r="BMJ53" s="0"/>
      <c r="BMK53" s="0"/>
      <c r="BML53" s="0"/>
      <c r="BMM53" s="0"/>
      <c r="BMN53" s="0"/>
      <c r="BMO53" s="0"/>
      <c r="BMP53" s="0"/>
      <c r="BMQ53" s="0"/>
      <c r="BMR53" s="0"/>
      <c r="BMS53" s="0"/>
      <c r="BMT53" s="0"/>
      <c r="BMU53" s="0"/>
      <c r="BMV53" s="0"/>
      <c r="BMW53" s="0"/>
      <c r="BMX53" s="0"/>
      <c r="BMY53" s="0"/>
      <c r="BMZ53" s="0"/>
      <c r="BNA53" s="0"/>
      <c r="BNB53" s="0"/>
      <c r="BNC53" s="0"/>
      <c r="BND53" s="0"/>
      <c r="BNE53" s="0"/>
      <c r="BNF53" s="0"/>
      <c r="BNG53" s="0"/>
      <c r="BNH53" s="0"/>
      <c r="BNI53" s="0"/>
      <c r="BNJ53" s="0"/>
      <c r="BNK53" s="0"/>
      <c r="BNL53" s="0"/>
      <c r="BNM53" s="0"/>
      <c r="BNN53" s="0"/>
      <c r="BNO53" s="0"/>
      <c r="BNP53" s="0"/>
      <c r="BNQ53" s="0"/>
      <c r="BNR53" s="0"/>
      <c r="BNS53" s="0"/>
      <c r="BNT53" s="0"/>
      <c r="BNU53" s="0"/>
      <c r="BNV53" s="0"/>
      <c r="BNW53" s="0"/>
      <c r="BNX53" s="0"/>
      <c r="BNY53" s="0"/>
      <c r="BNZ53" s="0"/>
      <c r="BOA53" s="0"/>
      <c r="BOB53" s="0"/>
      <c r="BOC53" s="0"/>
      <c r="BOD53" s="0"/>
      <c r="BOE53" s="0"/>
      <c r="BOF53" s="0"/>
      <c r="BOG53" s="0"/>
      <c r="BOH53" s="0"/>
      <c r="BOI53" s="0"/>
      <c r="BOJ53" s="0"/>
      <c r="BOK53" s="0"/>
      <c r="BOL53" s="0"/>
      <c r="BOM53" s="0"/>
      <c r="BON53" s="0"/>
      <c r="BOO53" s="0"/>
      <c r="BOP53" s="0"/>
      <c r="BOQ53" s="0"/>
      <c r="BOR53" s="0"/>
      <c r="BOS53" s="0"/>
      <c r="BOT53" s="0"/>
      <c r="BOU53" s="0"/>
      <c r="BOV53" s="0"/>
      <c r="BOW53" s="0"/>
      <c r="BOX53" s="0"/>
      <c r="BOY53" s="0"/>
      <c r="BOZ53" s="0"/>
      <c r="BPA53" s="0"/>
      <c r="BPB53" s="0"/>
      <c r="BPC53" s="0"/>
      <c r="BPD53" s="0"/>
      <c r="BPE53" s="0"/>
      <c r="BPF53" s="0"/>
      <c r="BPG53" s="0"/>
      <c r="BPH53" s="0"/>
      <c r="BPI53" s="0"/>
      <c r="BPJ53" s="0"/>
      <c r="BPK53" s="0"/>
      <c r="BPL53" s="0"/>
      <c r="BPM53" s="0"/>
      <c r="BPN53" s="0"/>
      <c r="BPO53" s="0"/>
      <c r="BPP53" s="0"/>
      <c r="BPQ53" s="0"/>
      <c r="BPR53" s="0"/>
      <c r="BPS53" s="0"/>
      <c r="BPT53" s="0"/>
      <c r="BPU53" s="0"/>
      <c r="BPV53" s="0"/>
      <c r="BPW53" s="0"/>
      <c r="BPX53" s="0"/>
      <c r="BPY53" s="0"/>
      <c r="BPZ53" s="0"/>
      <c r="BQA53" s="0"/>
      <c r="BQB53" s="0"/>
      <c r="BQC53" s="0"/>
      <c r="BQD53" s="0"/>
      <c r="BQE53" s="0"/>
      <c r="BQF53" s="0"/>
      <c r="BQG53" s="0"/>
      <c r="BQH53" s="0"/>
      <c r="BQI53" s="0"/>
      <c r="BQJ53" s="0"/>
      <c r="BQK53" s="0"/>
      <c r="BQL53" s="0"/>
      <c r="BQM53" s="0"/>
      <c r="BQN53" s="0"/>
      <c r="BQO53" s="0"/>
      <c r="BQP53" s="0"/>
      <c r="BQQ53" s="0"/>
      <c r="BQR53" s="0"/>
      <c r="BQS53" s="0"/>
      <c r="BQT53" s="0"/>
      <c r="BQU53" s="0"/>
      <c r="BQV53" s="0"/>
      <c r="BQW53" s="0"/>
      <c r="BQX53" s="0"/>
      <c r="BQY53" s="0"/>
      <c r="BQZ53" s="0"/>
      <c r="BRA53" s="0"/>
      <c r="BRB53" s="0"/>
      <c r="BRC53" s="0"/>
      <c r="BRD53" s="0"/>
      <c r="BRE53" s="0"/>
      <c r="BRF53" s="0"/>
      <c r="BRG53" s="0"/>
      <c r="BRH53" s="0"/>
      <c r="BRI53" s="0"/>
      <c r="BRJ53" s="0"/>
      <c r="BRK53" s="0"/>
      <c r="BRL53" s="0"/>
      <c r="BRM53" s="0"/>
      <c r="BRN53" s="0"/>
      <c r="BRO53" s="0"/>
      <c r="BRP53" s="0"/>
      <c r="BRQ53" s="0"/>
      <c r="BRR53" s="0"/>
      <c r="BRS53" s="0"/>
      <c r="BRT53" s="0"/>
      <c r="BRU53" s="0"/>
      <c r="BRV53" s="0"/>
      <c r="BRW53" s="0"/>
      <c r="BRX53" s="0"/>
      <c r="BRY53" s="0"/>
      <c r="BRZ53" s="0"/>
      <c r="BSA53" s="0"/>
      <c r="BSB53" s="0"/>
      <c r="BSC53" s="0"/>
      <c r="BSD53" s="0"/>
      <c r="BSE53" s="0"/>
      <c r="BSF53" s="0"/>
      <c r="BSG53" s="0"/>
      <c r="BSH53" s="0"/>
      <c r="BSI53" s="0"/>
      <c r="BSJ53" s="0"/>
      <c r="BSK53" s="0"/>
      <c r="BSL53" s="0"/>
      <c r="BSM53" s="0"/>
      <c r="BSN53" s="0"/>
      <c r="BSO53" s="0"/>
      <c r="BSP53" s="0"/>
      <c r="BSQ53" s="0"/>
      <c r="BSR53" s="0"/>
      <c r="BSS53" s="0"/>
      <c r="BST53" s="0"/>
      <c r="BSU53" s="0"/>
      <c r="BSV53" s="0"/>
      <c r="BSW53" s="0"/>
      <c r="BSX53" s="0"/>
      <c r="BSY53" s="0"/>
      <c r="BSZ53" s="0"/>
      <c r="BTA53" s="0"/>
      <c r="BTB53" s="0"/>
      <c r="BTC53" s="0"/>
      <c r="BTD53" s="0"/>
      <c r="BTE53" s="0"/>
      <c r="BTF53" s="0"/>
      <c r="BTG53" s="0"/>
      <c r="BTH53" s="0"/>
      <c r="BTI53" s="0"/>
      <c r="BTJ53" s="0"/>
      <c r="BTK53" s="0"/>
      <c r="BTL53" s="0"/>
      <c r="BTM53" s="0"/>
      <c r="BTN53" s="0"/>
      <c r="BTO53" s="0"/>
      <c r="BTP53" s="0"/>
      <c r="BTQ53" s="0"/>
      <c r="BTR53" s="0"/>
      <c r="BTS53" s="0"/>
      <c r="BTT53" s="0"/>
      <c r="BTU53" s="0"/>
      <c r="BTV53" s="0"/>
      <c r="BTW53" s="0"/>
      <c r="BTX53" s="0"/>
      <c r="BTY53" s="0"/>
      <c r="BTZ53" s="0"/>
      <c r="BUA53" s="0"/>
      <c r="BUB53" s="0"/>
      <c r="BUC53" s="0"/>
      <c r="BUD53" s="0"/>
      <c r="BUE53" s="0"/>
      <c r="BUF53" s="0"/>
      <c r="BUG53" s="0"/>
      <c r="BUH53" s="0"/>
      <c r="BUI53" s="0"/>
      <c r="BUJ53" s="0"/>
      <c r="BUK53" s="0"/>
      <c r="BUL53" s="0"/>
      <c r="BUM53" s="0"/>
      <c r="BUN53" s="0"/>
      <c r="BUO53" s="0"/>
      <c r="BUP53" s="0"/>
      <c r="BUQ53" s="0"/>
      <c r="BUR53" s="0"/>
      <c r="BUS53" s="0"/>
      <c r="BUT53" s="0"/>
      <c r="BUU53" s="0"/>
      <c r="BUV53" s="0"/>
      <c r="BUW53" s="0"/>
      <c r="BUX53" s="0"/>
      <c r="BUY53" s="0"/>
      <c r="BUZ53" s="0"/>
      <c r="BVA53" s="0"/>
      <c r="BVB53" s="0"/>
      <c r="BVC53" s="0"/>
      <c r="BVD53" s="0"/>
      <c r="BVE53" s="0"/>
      <c r="BVF53" s="0"/>
      <c r="BVG53" s="0"/>
      <c r="BVH53" s="0"/>
      <c r="BVI53" s="0"/>
      <c r="BVJ53" s="0"/>
      <c r="BVK53" s="0"/>
      <c r="BVL53" s="0"/>
      <c r="BVM53" s="0"/>
      <c r="BVN53" s="0"/>
      <c r="BVO53" s="0"/>
      <c r="BVP53" s="0"/>
      <c r="BVQ53" s="0"/>
      <c r="BVR53" s="0"/>
      <c r="BVS53" s="0"/>
      <c r="BVT53" s="0"/>
      <c r="BVU53" s="0"/>
      <c r="BVV53" s="0"/>
      <c r="BVW53" s="0"/>
      <c r="BVX53" s="0"/>
      <c r="BVY53" s="0"/>
      <c r="BVZ53" s="0"/>
      <c r="BWA53" s="0"/>
      <c r="BWB53" s="0"/>
      <c r="BWC53" s="0"/>
      <c r="BWD53" s="0"/>
      <c r="BWE53" s="0"/>
      <c r="BWF53" s="0"/>
      <c r="BWG53" s="0"/>
      <c r="BWH53" s="0"/>
      <c r="BWI53" s="0"/>
      <c r="BWJ53" s="0"/>
      <c r="BWK53" s="0"/>
      <c r="BWL53" s="0"/>
      <c r="BWM53" s="0"/>
      <c r="BWN53" s="0"/>
      <c r="BWO53" s="0"/>
      <c r="BWP53" s="0"/>
      <c r="BWQ53" s="0"/>
      <c r="BWR53" s="0"/>
      <c r="BWS53" s="0"/>
      <c r="BWT53" s="0"/>
      <c r="BWU53" s="0"/>
      <c r="BWV53" s="0"/>
      <c r="BWW53" s="0"/>
      <c r="BWX53" s="0"/>
      <c r="BWY53" s="0"/>
      <c r="BWZ53" s="0"/>
      <c r="BXA53" s="0"/>
      <c r="BXB53" s="0"/>
      <c r="BXC53" s="0"/>
      <c r="BXD53" s="0"/>
      <c r="BXE53" s="0"/>
      <c r="BXF53" s="0"/>
      <c r="BXG53" s="0"/>
      <c r="BXH53" s="0"/>
      <c r="BXI53" s="0"/>
      <c r="BXJ53" s="0"/>
      <c r="BXK53" s="0"/>
      <c r="BXL53" s="0"/>
      <c r="BXM53" s="0"/>
      <c r="BXN53" s="0"/>
      <c r="BXO53" s="0"/>
      <c r="BXP53" s="0"/>
      <c r="BXQ53" s="0"/>
      <c r="BXR53" s="0"/>
      <c r="BXS53" s="0"/>
      <c r="BXT53" s="0"/>
      <c r="BXU53" s="0"/>
      <c r="BXV53" s="0"/>
      <c r="BXW53" s="0"/>
      <c r="BXX53" s="0"/>
      <c r="BXY53" s="0"/>
      <c r="BXZ53" s="0"/>
      <c r="BYA53" s="0"/>
      <c r="BYB53" s="0"/>
      <c r="BYC53" s="0"/>
      <c r="BYD53" s="0"/>
      <c r="BYE53" s="0"/>
      <c r="BYF53" s="0"/>
      <c r="BYG53" s="0"/>
      <c r="BYH53" s="0"/>
      <c r="BYI53" s="0"/>
      <c r="BYJ53" s="0"/>
      <c r="BYK53" s="0"/>
      <c r="BYL53" s="0"/>
      <c r="BYM53" s="0"/>
      <c r="BYN53" s="0"/>
      <c r="BYO53" s="0"/>
      <c r="BYP53" s="0"/>
      <c r="BYQ53" s="0"/>
      <c r="BYR53" s="0"/>
      <c r="BYS53" s="0"/>
      <c r="BYT53" s="0"/>
      <c r="BYU53" s="0"/>
      <c r="BYV53" s="0"/>
      <c r="BYW53" s="0"/>
      <c r="BYX53" s="0"/>
      <c r="BYY53" s="0"/>
      <c r="BYZ53" s="0"/>
      <c r="BZA53" s="0"/>
      <c r="BZB53" s="0"/>
      <c r="BZC53" s="0"/>
      <c r="BZD53" s="0"/>
      <c r="BZE53" s="0"/>
      <c r="BZF53" s="0"/>
      <c r="BZG53" s="0"/>
      <c r="BZH53" s="0"/>
      <c r="BZI53" s="0"/>
      <c r="BZJ53" s="0"/>
      <c r="BZK53" s="0"/>
      <c r="BZL53" s="0"/>
      <c r="BZM53" s="0"/>
      <c r="BZN53" s="0"/>
      <c r="BZO53" s="0"/>
      <c r="BZP53" s="0"/>
      <c r="BZQ53" s="0"/>
      <c r="BZR53" s="0"/>
      <c r="BZS53" s="0"/>
      <c r="BZT53" s="0"/>
      <c r="BZU53" s="0"/>
      <c r="BZV53" s="0"/>
      <c r="BZW53" s="0"/>
      <c r="BZX53" s="0"/>
      <c r="BZY53" s="0"/>
      <c r="BZZ53" s="0"/>
      <c r="CAA53" s="0"/>
      <c r="CAB53" s="0"/>
      <c r="CAC53" s="0"/>
      <c r="CAD53" s="0"/>
      <c r="CAE53" s="0"/>
      <c r="CAF53" s="0"/>
      <c r="CAG53" s="0"/>
      <c r="CAH53" s="0"/>
      <c r="CAI53" s="0"/>
      <c r="CAJ53" s="0"/>
      <c r="CAK53" s="0"/>
      <c r="CAL53" s="0"/>
      <c r="CAM53" s="0"/>
      <c r="CAN53" s="0"/>
      <c r="CAO53" s="0"/>
      <c r="CAP53" s="0"/>
      <c r="CAQ53" s="0"/>
      <c r="CAR53" s="0"/>
      <c r="CAS53" s="0"/>
      <c r="CAT53" s="0"/>
      <c r="CAU53" s="0"/>
      <c r="CAV53" s="0"/>
      <c r="CAW53" s="0"/>
      <c r="CAX53" s="0"/>
      <c r="CAY53" s="0"/>
      <c r="CAZ53" s="0"/>
      <c r="CBA53" s="0"/>
      <c r="CBB53" s="0"/>
      <c r="CBC53" s="0"/>
      <c r="CBD53" s="0"/>
      <c r="CBE53" s="0"/>
      <c r="CBF53" s="0"/>
      <c r="CBG53" s="0"/>
      <c r="CBH53" s="0"/>
      <c r="CBI53" s="0"/>
      <c r="CBJ53" s="0"/>
      <c r="CBK53" s="0"/>
      <c r="CBL53" s="0"/>
      <c r="CBM53" s="0"/>
      <c r="CBN53" s="0"/>
      <c r="CBO53" s="0"/>
      <c r="CBP53" s="0"/>
      <c r="CBQ53" s="0"/>
      <c r="CBR53" s="0"/>
      <c r="CBS53" s="0"/>
      <c r="CBT53" s="0"/>
      <c r="CBU53" s="0"/>
      <c r="CBV53" s="0"/>
      <c r="CBW53" s="0"/>
      <c r="CBX53" s="0"/>
      <c r="CBY53" s="0"/>
      <c r="CBZ53" s="0"/>
      <c r="CCA53" s="0"/>
      <c r="CCB53" s="0"/>
      <c r="CCC53" s="0"/>
      <c r="CCD53" s="0"/>
      <c r="CCE53" s="0"/>
      <c r="CCF53" s="0"/>
      <c r="CCG53" s="0"/>
      <c r="CCH53" s="0"/>
      <c r="CCI53" s="0"/>
      <c r="CCJ53" s="0"/>
      <c r="CCK53" s="0"/>
      <c r="CCL53" s="0"/>
      <c r="CCM53" s="0"/>
      <c r="CCN53" s="0"/>
      <c r="CCO53" s="0"/>
      <c r="CCP53" s="0"/>
      <c r="CCQ53" s="0"/>
      <c r="CCR53" s="0"/>
      <c r="CCS53" s="0"/>
      <c r="CCT53" s="0"/>
      <c r="CCU53" s="0"/>
      <c r="CCV53" s="0"/>
      <c r="CCW53" s="0"/>
      <c r="CCX53" s="0"/>
      <c r="CCY53" s="0"/>
      <c r="CCZ53" s="0"/>
      <c r="CDA53" s="0"/>
      <c r="CDB53" s="0"/>
      <c r="CDC53" s="0"/>
      <c r="CDD53" s="0"/>
      <c r="CDE53" s="0"/>
      <c r="CDF53" s="0"/>
      <c r="CDG53" s="0"/>
      <c r="CDH53" s="0"/>
      <c r="CDI53" s="0"/>
      <c r="CDJ53" s="0"/>
      <c r="CDK53" s="0"/>
      <c r="CDL53" s="0"/>
      <c r="CDM53" s="0"/>
      <c r="CDN53" s="0"/>
      <c r="CDO53" s="0"/>
      <c r="CDP53" s="0"/>
      <c r="CDQ53" s="0"/>
      <c r="CDR53" s="0"/>
      <c r="CDS53" s="0"/>
      <c r="CDT53" s="0"/>
      <c r="CDU53" s="0"/>
      <c r="CDV53" s="0"/>
      <c r="CDW53" s="0"/>
      <c r="CDX53" s="0"/>
      <c r="CDY53" s="0"/>
      <c r="CDZ53" s="0"/>
      <c r="CEA53" s="0"/>
      <c r="CEB53" s="0"/>
      <c r="CEC53" s="0"/>
      <c r="CED53" s="0"/>
      <c r="CEE53" s="0"/>
      <c r="CEF53" s="0"/>
      <c r="CEG53" s="0"/>
      <c r="CEH53" s="0"/>
      <c r="CEI53" s="0"/>
      <c r="CEJ53" s="0"/>
      <c r="CEK53" s="0"/>
      <c r="CEL53" s="0"/>
      <c r="CEM53" s="0"/>
      <c r="CEN53" s="0"/>
      <c r="CEO53" s="0"/>
      <c r="CEP53" s="0"/>
      <c r="CEQ53" s="0"/>
      <c r="CER53" s="0"/>
      <c r="CES53" s="0"/>
      <c r="CET53" s="0"/>
      <c r="CEU53" s="0"/>
      <c r="CEV53" s="0"/>
      <c r="CEW53" s="0"/>
      <c r="CEX53" s="0"/>
      <c r="CEY53" s="0"/>
      <c r="CEZ53" s="0"/>
      <c r="CFA53" s="0"/>
      <c r="CFB53" s="0"/>
      <c r="CFC53" s="0"/>
      <c r="CFD53" s="0"/>
      <c r="CFE53" s="0"/>
      <c r="CFF53" s="0"/>
      <c r="CFG53" s="0"/>
      <c r="CFH53" s="0"/>
      <c r="CFI53" s="0"/>
      <c r="CFJ53" s="0"/>
      <c r="CFK53" s="0"/>
      <c r="CFL53" s="0"/>
      <c r="CFM53" s="0"/>
      <c r="CFN53" s="0"/>
      <c r="CFO53" s="0"/>
      <c r="CFP53" s="0"/>
      <c r="CFQ53" s="0"/>
      <c r="CFR53" s="0"/>
      <c r="CFS53" s="0"/>
      <c r="CFT53" s="0"/>
      <c r="CFU53" s="0"/>
      <c r="CFV53" s="0"/>
      <c r="CFW53" s="0"/>
      <c r="CFX53" s="0"/>
      <c r="CFY53" s="0"/>
      <c r="CFZ53" s="0"/>
      <c r="CGA53" s="0"/>
      <c r="CGB53" s="0"/>
      <c r="CGC53" s="0"/>
      <c r="CGD53" s="0"/>
      <c r="CGE53" s="0"/>
      <c r="CGF53" s="0"/>
      <c r="CGG53" s="0"/>
      <c r="CGH53" s="0"/>
      <c r="CGI53" s="0"/>
      <c r="CGJ53" s="0"/>
      <c r="CGK53" s="0"/>
      <c r="CGL53" s="0"/>
      <c r="CGM53" s="0"/>
      <c r="CGN53" s="0"/>
      <c r="CGO53" s="0"/>
      <c r="CGP53" s="0"/>
      <c r="CGQ53" s="0"/>
      <c r="CGR53" s="0"/>
      <c r="CGS53" s="0"/>
      <c r="CGT53" s="0"/>
      <c r="CGU53" s="0"/>
      <c r="CGV53" s="0"/>
      <c r="CGW53" s="0"/>
      <c r="CGX53" s="0"/>
      <c r="CGY53" s="0"/>
      <c r="CGZ53" s="0"/>
      <c r="CHA53" s="0"/>
      <c r="CHB53" s="0"/>
      <c r="CHC53" s="0"/>
      <c r="CHD53" s="0"/>
      <c r="CHE53" s="0"/>
      <c r="CHF53" s="0"/>
      <c r="CHG53" s="0"/>
      <c r="CHH53" s="0"/>
      <c r="CHI53" s="0"/>
      <c r="CHJ53" s="0"/>
      <c r="CHK53" s="0"/>
      <c r="CHL53" s="0"/>
      <c r="CHM53" s="0"/>
      <c r="CHN53" s="0"/>
      <c r="CHO53" s="0"/>
      <c r="CHP53" s="0"/>
      <c r="CHQ53" s="0"/>
      <c r="CHR53" s="0"/>
      <c r="CHS53" s="0"/>
      <c r="CHT53" s="0"/>
      <c r="CHU53" s="0"/>
      <c r="CHV53" s="0"/>
      <c r="CHW53" s="0"/>
      <c r="CHX53" s="0"/>
      <c r="CHY53" s="0"/>
      <c r="CHZ53" s="0"/>
      <c r="CIA53" s="0"/>
      <c r="CIB53" s="0"/>
      <c r="CIC53" s="0"/>
      <c r="CID53" s="0"/>
      <c r="CIE53" s="0"/>
      <c r="CIF53" s="0"/>
      <c r="CIG53" s="0"/>
      <c r="CIH53" s="0"/>
      <c r="CII53" s="0"/>
      <c r="CIJ53" s="0"/>
      <c r="CIK53" s="0"/>
      <c r="CIL53" s="0"/>
      <c r="CIM53" s="0"/>
      <c r="CIN53" s="0"/>
      <c r="CIO53" s="0"/>
      <c r="CIP53" s="0"/>
      <c r="CIQ53" s="0"/>
      <c r="CIR53" s="0"/>
      <c r="CIS53" s="0"/>
      <c r="CIT53" s="0"/>
      <c r="CIU53" s="0"/>
      <c r="CIV53" s="0"/>
      <c r="CIW53" s="0"/>
      <c r="CIX53" s="0"/>
      <c r="CIY53" s="0"/>
      <c r="CIZ53" s="0"/>
      <c r="CJA53" s="0"/>
      <c r="CJB53" s="0"/>
      <c r="CJC53" s="0"/>
      <c r="CJD53" s="0"/>
      <c r="CJE53" s="0"/>
      <c r="CJF53" s="0"/>
      <c r="CJG53" s="0"/>
      <c r="CJH53" s="0"/>
      <c r="CJI53" s="0"/>
      <c r="CJJ53" s="0"/>
      <c r="CJK53" s="0"/>
      <c r="CJL53" s="0"/>
      <c r="CJM53" s="0"/>
      <c r="CJN53" s="0"/>
      <c r="CJO53" s="0"/>
      <c r="CJP53" s="0"/>
      <c r="CJQ53" s="0"/>
      <c r="CJR53" s="0"/>
      <c r="CJS53" s="0"/>
      <c r="CJT53" s="0"/>
      <c r="CJU53" s="0"/>
      <c r="CJV53" s="0"/>
      <c r="CJW53" s="0"/>
      <c r="CJX53" s="0"/>
      <c r="CJY53" s="0"/>
      <c r="CJZ53" s="0"/>
      <c r="CKA53" s="0"/>
      <c r="CKB53" s="0"/>
      <c r="CKC53" s="0"/>
      <c r="CKD53" s="0"/>
      <c r="CKE53" s="0"/>
      <c r="CKF53" s="0"/>
      <c r="CKG53" s="0"/>
      <c r="CKH53" s="0"/>
      <c r="CKI53" s="0"/>
      <c r="CKJ53" s="0"/>
      <c r="CKK53" s="0"/>
      <c r="CKL53" s="0"/>
      <c r="CKM53" s="0"/>
      <c r="CKN53" s="0"/>
      <c r="CKO53" s="0"/>
      <c r="CKP53" s="0"/>
      <c r="CKQ53" s="0"/>
      <c r="CKR53" s="0"/>
      <c r="CKS53" s="0"/>
      <c r="CKT53" s="0"/>
      <c r="CKU53" s="0"/>
      <c r="CKV53" s="0"/>
      <c r="CKW53" s="0"/>
      <c r="CKX53" s="0"/>
      <c r="CKY53" s="0"/>
      <c r="CKZ53" s="0"/>
      <c r="CLA53" s="0"/>
      <c r="CLB53" s="0"/>
      <c r="CLC53" s="0"/>
      <c r="CLD53" s="0"/>
      <c r="CLE53" s="0"/>
      <c r="CLF53" s="0"/>
      <c r="CLG53" s="0"/>
      <c r="CLH53" s="0"/>
      <c r="CLI53" s="0"/>
      <c r="CLJ53" s="0"/>
      <c r="CLK53" s="0"/>
      <c r="CLL53" s="0"/>
      <c r="CLM53" s="0"/>
      <c r="CLN53" s="0"/>
      <c r="CLO53" s="0"/>
      <c r="CLP53" s="0"/>
      <c r="CLQ53" s="0"/>
      <c r="CLR53" s="0"/>
      <c r="CLS53" s="0"/>
      <c r="CLT53" s="0"/>
      <c r="CLU53" s="0"/>
      <c r="CLV53" s="0"/>
      <c r="CLW53" s="0"/>
      <c r="CLX53" s="0"/>
      <c r="CLY53" s="0"/>
      <c r="CLZ53" s="0"/>
      <c r="CMA53" s="0"/>
      <c r="CMB53" s="0"/>
      <c r="CMC53" s="0"/>
      <c r="CMD53" s="0"/>
      <c r="CME53" s="0"/>
      <c r="CMF53" s="0"/>
      <c r="CMG53" s="0"/>
      <c r="CMH53" s="0"/>
      <c r="CMI53" s="0"/>
      <c r="CMJ53" s="0"/>
      <c r="CMK53" s="0"/>
      <c r="CML53" s="0"/>
      <c r="CMM53" s="0"/>
      <c r="CMN53" s="0"/>
      <c r="CMO53" s="0"/>
      <c r="CMP53" s="0"/>
      <c r="CMQ53" s="0"/>
      <c r="CMR53" s="0"/>
      <c r="CMS53" s="0"/>
      <c r="CMT53" s="0"/>
      <c r="CMU53" s="0"/>
      <c r="CMV53" s="0"/>
      <c r="CMW53" s="0"/>
      <c r="CMX53" s="0"/>
      <c r="CMY53" s="0"/>
      <c r="CMZ53" s="0"/>
      <c r="CNA53" s="0"/>
      <c r="CNB53" s="0"/>
      <c r="CNC53" s="0"/>
      <c r="CND53" s="0"/>
      <c r="CNE53" s="0"/>
      <c r="CNF53" s="0"/>
      <c r="CNG53" s="0"/>
      <c r="CNH53" s="0"/>
      <c r="CNI53" s="0"/>
      <c r="CNJ53" s="0"/>
      <c r="CNK53" s="0"/>
      <c r="CNL53" s="0"/>
      <c r="CNM53" s="0"/>
      <c r="CNN53" s="0"/>
      <c r="CNO53" s="0"/>
      <c r="CNP53" s="0"/>
      <c r="CNQ53" s="0"/>
      <c r="CNR53" s="0"/>
      <c r="CNS53" s="0"/>
      <c r="CNT53" s="0"/>
      <c r="CNU53" s="0"/>
      <c r="CNV53" s="0"/>
      <c r="CNW53" s="0"/>
      <c r="CNX53" s="0"/>
      <c r="CNY53" s="0"/>
      <c r="CNZ53" s="0"/>
      <c r="COA53" s="0"/>
      <c r="COB53" s="0"/>
      <c r="COC53" s="0"/>
      <c r="COD53" s="0"/>
      <c r="COE53" s="0"/>
      <c r="COF53" s="0"/>
      <c r="COG53" s="0"/>
      <c r="COH53" s="0"/>
      <c r="COI53" s="0"/>
      <c r="COJ53" s="0"/>
      <c r="COK53" s="0"/>
      <c r="COL53" s="0"/>
      <c r="COM53" s="0"/>
      <c r="CON53" s="0"/>
      <c r="COO53" s="0"/>
      <c r="COP53" s="0"/>
      <c r="COQ53" s="0"/>
      <c r="COR53" s="0"/>
      <c r="COS53" s="0"/>
      <c r="COT53" s="0"/>
      <c r="COU53" s="0"/>
      <c r="COV53" s="0"/>
      <c r="COW53" s="0"/>
      <c r="COX53" s="0"/>
      <c r="COY53" s="0"/>
      <c r="COZ53" s="0"/>
      <c r="CPA53" s="0"/>
      <c r="CPB53" s="0"/>
      <c r="CPC53" s="0"/>
      <c r="CPD53" s="0"/>
      <c r="CPE53" s="0"/>
      <c r="CPF53" s="0"/>
      <c r="CPG53" s="0"/>
      <c r="CPH53" s="0"/>
      <c r="CPI53" s="0"/>
      <c r="CPJ53" s="0"/>
      <c r="CPK53" s="0"/>
      <c r="CPL53" s="0"/>
      <c r="CPM53" s="0"/>
      <c r="CPN53" s="0"/>
      <c r="CPO53" s="0"/>
      <c r="CPP53" s="0"/>
      <c r="CPQ53" s="0"/>
      <c r="CPR53" s="0"/>
      <c r="CPS53" s="0"/>
      <c r="CPT53" s="0"/>
      <c r="CPU53" s="0"/>
      <c r="CPV53" s="0"/>
      <c r="CPW53" s="0"/>
      <c r="CPX53" s="0"/>
      <c r="CPY53" s="0"/>
      <c r="CPZ53" s="0"/>
      <c r="CQA53" s="0"/>
      <c r="CQB53" s="0"/>
      <c r="CQC53" s="0"/>
      <c r="CQD53" s="0"/>
      <c r="CQE53" s="0"/>
      <c r="CQF53" s="0"/>
      <c r="CQG53" s="0"/>
      <c r="CQH53" s="0"/>
      <c r="CQI53" s="0"/>
      <c r="CQJ53" s="0"/>
      <c r="CQK53" s="0"/>
      <c r="CQL53" s="0"/>
      <c r="CQM53" s="0"/>
      <c r="CQN53" s="0"/>
      <c r="CQO53" s="0"/>
      <c r="CQP53" s="0"/>
      <c r="CQQ53" s="0"/>
      <c r="CQR53" s="0"/>
      <c r="CQS53" s="0"/>
      <c r="CQT53" s="0"/>
      <c r="CQU53" s="0"/>
      <c r="CQV53" s="0"/>
      <c r="CQW53" s="0"/>
      <c r="CQX53" s="0"/>
      <c r="CQY53" s="0"/>
      <c r="CQZ53" s="0"/>
      <c r="CRA53" s="0"/>
      <c r="CRB53" s="0"/>
      <c r="CRC53" s="0"/>
      <c r="CRD53" s="0"/>
      <c r="CRE53" s="0"/>
      <c r="CRF53" s="0"/>
      <c r="CRG53" s="0"/>
      <c r="CRH53" s="0"/>
      <c r="CRI53" s="0"/>
      <c r="CRJ53" s="0"/>
      <c r="CRK53" s="0"/>
      <c r="CRL53" s="0"/>
      <c r="CRM53" s="0"/>
      <c r="CRN53" s="0"/>
      <c r="CRO53" s="0"/>
      <c r="CRP53" s="0"/>
      <c r="CRQ53" s="0"/>
      <c r="CRR53" s="0"/>
      <c r="CRS53" s="0"/>
      <c r="CRT53" s="0"/>
      <c r="CRU53" s="0"/>
      <c r="CRV53" s="0"/>
      <c r="CRW53" s="0"/>
      <c r="CRX53" s="0"/>
      <c r="CRY53" s="0"/>
      <c r="CRZ53" s="0"/>
      <c r="CSA53" s="0"/>
      <c r="CSB53" s="0"/>
      <c r="CSC53" s="0"/>
      <c r="CSD53" s="0"/>
      <c r="CSE53" s="0"/>
      <c r="CSF53" s="0"/>
      <c r="CSG53" s="0"/>
      <c r="CSH53" s="0"/>
      <c r="CSI53" s="0"/>
      <c r="CSJ53" s="0"/>
      <c r="CSK53" s="0"/>
      <c r="CSL53" s="0"/>
      <c r="CSM53" s="0"/>
      <c r="CSN53" s="0"/>
      <c r="CSO53" s="0"/>
      <c r="CSP53" s="0"/>
      <c r="CSQ53" s="0"/>
      <c r="CSR53" s="0"/>
      <c r="CSS53" s="0"/>
      <c r="CST53" s="0"/>
      <c r="CSU53" s="0"/>
      <c r="CSV53" s="0"/>
      <c r="CSW53" s="0"/>
      <c r="CSX53" s="0"/>
      <c r="CSY53" s="0"/>
      <c r="CSZ53" s="0"/>
      <c r="CTA53" s="0"/>
      <c r="CTB53" s="0"/>
      <c r="CTC53" s="0"/>
      <c r="CTD53" s="0"/>
      <c r="CTE53" s="0"/>
      <c r="CTF53" s="0"/>
      <c r="CTG53" s="0"/>
      <c r="CTH53" s="0"/>
      <c r="CTI53" s="0"/>
      <c r="CTJ53" s="0"/>
      <c r="CTK53" s="0"/>
      <c r="CTL53" s="0"/>
      <c r="CTM53" s="0"/>
      <c r="CTN53" s="0"/>
      <c r="CTO53" s="0"/>
      <c r="CTP53" s="0"/>
      <c r="CTQ53" s="0"/>
      <c r="CTR53" s="0"/>
      <c r="CTS53" s="0"/>
      <c r="CTT53" s="0"/>
      <c r="CTU53" s="0"/>
      <c r="CTV53" s="0"/>
      <c r="CTW53" s="0"/>
      <c r="CTX53" s="0"/>
      <c r="CTY53" s="0"/>
      <c r="CTZ53" s="0"/>
      <c r="CUA53" s="0"/>
      <c r="CUB53" s="0"/>
      <c r="CUC53" s="0"/>
      <c r="CUD53" s="0"/>
      <c r="CUE53" s="0"/>
      <c r="CUF53" s="0"/>
      <c r="CUG53" s="0"/>
      <c r="CUH53" s="0"/>
      <c r="CUI53" s="0"/>
      <c r="CUJ53" s="0"/>
      <c r="CUK53" s="0"/>
      <c r="CUL53" s="0"/>
      <c r="CUM53" s="0"/>
      <c r="CUN53" s="0"/>
      <c r="CUO53" s="0"/>
      <c r="CUP53" s="0"/>
      <c r="CUQ53" s="0"/>
      <c r="CUR53" s="0"/>
      <c r="CUS53" s="0"/>
      <c r="CUT53" s="0"/>
      <c r="CUU53" s="0"/>
      <c r="CUV53" s="0"/>
      <c r="CUW53" s="0"/>
      <c r="CUX53" s="0"/>
      <c r="CUY53" s="0"/>
      <c r="CUZ53" s="0"/>
      <c r="CVA53" s="0"/>
      <c r="CVB53" s="0"/>
      <c r="CVC53" s="0"/>
      <c r="CVD53" s="0"/>
      <c r="CVE53" s="0"/>
      <c r="CVF53" s="0"/>
      <c r="CVG53" s="0"/>
      <c r="CVH53" s="0"/>
      <c r="CVI53" s="0"/>
      <c r="CVJ53" s="0"/>
      <c r="CVK53" s="0"/>
      <c r="CVL53" s="0"/>
      <c r="CVM53" s="0"/>
      <c r="CVN53" s="0"/>
      <c r="CVO53" s="0"/>
      <c r="CVP53" s="0"/>
      <c r="CVQ53" s="0"/>
      <c r="CVR53" s="0"/>
      <c r="CVS53" s="0"/>
      <c r="CVT53" s="0"/>
      <c r="CVU53" s="0"/>
      <c r="CVV53" s="0"/>
      <c r="CVW53" s="0"/>
      <c r="CVX53" s="0"/>
      <c r="CVY53" s="0"/>
      <c r="CVZ53" s="0"/>
      <c r="CWA53" s="0"/>
      <c r="CWB53" s="0"/>
      <c r="CWC53" s="0"/>
      <c r="CWD53" s="0"/>
      <c r="CWE53" s="0"/>
      <c r="CWF53" s="0"/>
      <c r="CWG53" s="0"/>
      <c r="CWH53" s="0"/>
      <c r="CWI53" s="0"/>
      <c r="CWJ53" s="0"/>
      <c r="CWK53" s="0"/>
      <c r="CWL53" s="0"/>
      <c r="CWM53" s="0"/>
      <c r="CWN53" s="0"/>
      <c r="CWO53" s="0"/>
      <c r="CWP53" s="0"/>
      <c r="CWQ53" s="0"/>
      <c r="CWR53" s="0"/>
      <c r="CWS53" s="0"/>
      <c r="CWT53" s="0"/>
      <c r="CWU53" s="0"/>
      <c r="CWV53" s="0"/>
      <c r="CWW53" s="0"/>
      <c r="CWX53" s="0"/>
      <c r="CWY53" s="0"/>
      <c r="CWZ53" s="0"/>
      <c r="CXA53" s="0"/>
      <c r="CXB53" s="0"/>
      <c r="CXC53" s="0"/>
      <c r="CXD53" s="0"/>
      <c r="CXE53" s="0"/>
      <c r="CXF53" s="0"/>
      <c r="CXG53" s="0"/>
      <c r="CXH53" s="0"/>
      <c r="CXI53" s="0"/>
      <c r="CXJ53" s="0"/>
      <c r="CXK53" s="0"/>
      <c r="CXL53" s="0"/>
      <c r="CXM53" s="0"/>
      <c r="CXN53" s="0"/>
      <c r="CXO53" s="0"/>
      <c r="CXP53" s="0"/>
      <c r="CXQ53" s="0"/>
      <c r="CXR53" s="0"/>
      <c r="CXS53" s="0"/>
      <c r="CXT53" s="0"/>
      <c r="CXU53" s="0"/>
      <c r="CXV53" s="0"/>
      <c r="CXW53" s="0"/>
      <c r="CXX53" s="0"/>
      <c r="CXY53" s="0"/>
      <c r="CXZ53" s="0"/>
      <c r="CYA53" s="0"/>
      <c r="CYB53" s="0"/>
      <c r="CYC53" s="0"/>
      <c r="CYD53" s="0"/>
      <c r="CYE53" s="0"/>
      <c r="CYF53" s="0"/>
      <c r="CYG53" s="0"/>
      <c r="CYH53" s="0"/>
      <c r="CYI53" s="0"/>
      <c r="CYJ53" s="0"/>
      <c r="CYK53" s="0"/>
      <c r="CYL53" s="0"/>
      <c r="CYM53" s="0"/>
      <c r="CYN53" s="0"/>
      <c r="CYO53" s="0"/>
      <c r="CYP53" s="0"/>
      <c r="CYQ53" s="0"/>
      <c r="CYR53" s="0"/>
      <c r="CYS53" s="0"/>
      <c r="CYT53" s="0"/>
      <c r="CYU53" s="0"/>
      <c r="CYV53" s="0"/>
      <c r="CYW53" s="0"/>
      <c r="CYX53" s="0"/>
      <c r="CYY53" s="0"/>
      <c r="CYZ53" s="0"/>
      <c r="CZA53" s="0"/>
      <c r="CZB53" s="0"/>
      <c r="CZC53" s="0"/>
      <c r="CZD53" s="0"/>
      <c r="CZE53" s="0"/>
      <c r="CZF53" s="0"/>
      <c r="CZG53" s="0"/>
      <c r="CZH53" s="0"/>
      <c r="CZI53" s="0"/>
      <c r="CZJ53" s="0"/>
      <c r="CZK53" s="0"/>
      <c r="CZL53" s="0"/>
      <c r="CZM53" s="0"/>
      <c r="CZN53" s="0"/>
      <c r="CZO53" s="0"/>
      <c r="CZP53" s="0"/>
      <c r="CZQ53" s="0"/>
      <c r="CZR53" s="0"/>
      <c r="CZS53" s="0"/>
      <c r="CZT53" s="0"/>
      <c r="CZU53" s="0"/>
      <c r="CZV53" s="0"/>
      <c r="CZW53" s="0"/>
      <c r="CZX53" s="0"/>
      <c r="CZY53" s="0"/>
      <c r="CZZ53" s="0"/>
      <c r="DAA53" s="0"/>
      <c r="DAB53" s="0"/>
      <c r="DAC53" s="0"/>
      <c r="DAD53" s="0"/>
      <c r="DAE53" s="0"/>
      <c r="DAF53" s="0"/>
      <c r="DAG53" s="0"/>
      <c r="DAH53" s="0"/>
      <c r="DAI53" s="0"/>
      <c r="DAJ53" s="0"/>
      <c r="DAK53" s="0"/>
      <c r="DAL53" s="0"/>
      <c r="DAM53" s="0"/>
      <c r="DAN53" s="0"/>
      <c r="DAO53" s="0"/>
      <c r="DAP53" s="0"/>
      <c r="DAQ53" s="0"/>
      <c r="DAR53" s="0"/>
      <c r="DAS53" s="0"/>
      <c r="DAT53" s="0"/>
      <c r="DAU53" s="0"/>
      <c r="DAV53" s="0"/>
      <c r="DAW53" s="0"/>
      <c r="DAX53" s="0"/>
      <c r="DAY53" s="0"/>
      <c r="DAZ53" s="0"/>
      <c r="DBA53" s="0"/>
      <c r="DBB53" s="0"/>
      <c r="DBC53" s="0"/>
      <c r="DBD53" s="0"/>
      <c r="DBE53" s="0"/>
      <c r="DBF53" s="0"/>
      <c r="DBG53" s="0"/>
      <c r="DBH53" s="0"/>
      <c r="DBI53" s="0"/>
      <c r="DBJ53" s="0"/>
      <c r="DBK53" s="0"/>
      <c r="DBL53" s="0"/>
      <c r="DBM53" s="0"/>
      <c r="DBN53" s="0"/>
      <c r="DBO53" s="0"/>
      <c r="DBP53" s="0"/>
      <c r="DBQ53" s="0"/>
      <c r="DBR53" s="0"/>
      <c r="DBS53" s="0"/>
      <c r="DBT53" s="0"/>
      <c r="DBU53" s="0"/>
      <c r="DBV53" s="0"/>
      <c r="DBW53" s="0"/>
      <c r="DBX53" s="0"/>
      <c r="DBY53" s="0"/>
      <c r="DBZ53" s="0"/>
      <c r="DCA53" s="0"/>
      <c r="DCB53" s="0"/>
      <c r="DCC53" s="0"/>
      <c r="DCD53" s="0"/>
      <c r="DCE53" s="0"/>
      <c r="DCF53" s="0"/>
      <c r="DCG53" s="0"/>
      <c r="DCH53" s="0"/>
      <c r="DCI53" s="0"/>
      <c r="DCJ53" s="0"/>
      <c r="DCK53" s="0"/>
      <c r="DCL53" s="0"/>
      <c r="DCM53" s="0"/>
      <c r="DCN53" s="0"/>
      <c r="DCO53" s="0"/>
      <c r="DCP53" s="0"/>
      <c r="DCQ53" s="0"/>
      <c r="DCR53" s="0"/>
      <c r="DCS53" s="0"/>
      <c r="DCT53" s="0"/>
      <c r="DCU53" s="0"/>
      <c r="DCV53" s="0"/>
      <c r="DCW53" s="0"/>
      <c r="DCX53" s="0"/>
      <c r="DCY53" s="0"/>
      <c r="DCZ53" s="0"/>
      <c r="DDA53" s="0"/>
      <c r="DDB53" s="0"/>
      <c r="DDC53" s="0"/>
      <c r="DDD53" s="0"/>
      <c r="DDE53" s="0"/>
      <c r="DDF53" s="0"/>
      <c r="DDG53" s="0"/>
      <c r="DDH53" s="0"/>
      <c r="DDI53" s="0"/>
      <c r="DDJ53" s="0"/>
      <c r="DDK53" s="0"/>
      <c r="DDL53" s="0"/>
      <c r="DDM53" s="0"/>
      <c r="DDN53" s="0"/>
      <c r="DDO53" s="0"/>
      <c r="DDP53" s="0"/>
      <c r="DDQ53" s="0"/>
      <c r="DDR53" s="0"/>
      <c r="DDS53" s="0"/>
      <c r="DDT53" s="0"/>
      <c r="DDU53" s="0"/>
      <c r="DDV53" s="0"/>
      <c r="DDW53" s="0"/>
      <c r="DDX53" s="0"/>
      <c r="DDY53" s="0"/>
      <c r="DDZ53" s="0"/>
      <c r="DEA53" s="0"/>
      <c r="DEB53" s="0"/>
      <c r="DEC53" s="0"/>
      <c r="DED53" s="0"/>
      <c r="DEE53" s="0"/>
      <c r="DEF53" s="0"/>
      <c r="DEG53" s="0"/>
      <c r="DEH53" s="0"/>
      <c r="DEI53" s="0"/>
      <c r="DEJ53" s="0"/>
      <c r="DEK53" s="0"/>
      <c r="DEL53" s="0"/>
      <c r="DEM53" s="0"/>
      <c r="DEN53" s="0"/>
      <c r="DEO53" s="0"/>
      <c r="DEP53" s="0"/>
      <c r="DEQ53" s="0"/>
      <c r="DER53" s="0"/>
      <c r="DES53" s="0"/>
      <c r="DET53" s="0"/>
      <c r="DEU53" s="0"/>
      <c r="DEV53" s="0"/>
      <c r="DEW53" s="0"/>
      <c r="DEX53" s="0"/>
      <c r="DEY53" s="0"/>
      <c r="DEZ53" s="0"/>
      <c r="DFA53" s="0"/>
      <c r="DFB53" s="0"/>
      <c r="DFC53" s="0"/>
      <c r="DFD53" s="0"/>
      <c r="DFE53" s="0"/>
      <c r="DFF53" s="0"/>
      <c r="DFG53" s="0"/>
      <c r="DFH53" s="0"/>
      <c r="DFI53" s="0"/>
      <c r="DFJ53" s="0"/>
      <c r="DFK53" s="0"/>
      <c r="DFL53" s="0"/>
      <c r="DFM53" s="0"/>
      <c r="DFN53" s="0"/>
      <c r="DFO53" s="0"/>
      <c r="DFP53" s="0"/>
      <c r="DFQ53" s="0"/>
      <c r="DFR53" s="0"/>
      <c r="DFS53" s="0"/>
      <c r="DFT53" s="0"/>
      <c r="DFU53" s="0"/>
      <c r="DFV53" s="0"/>
      <c r="DFW53" s="0"/>
      <c r="DFX53" s="0"/>
      <c r="DFY53" s="0"/>
      <c r="DFZ53" s="0"/>
      <c r="DGA53" s="0"/>
      <c r="DGB53" s="0"/>
      <c r="DGC53" s="0"/>
      <c r="DGD53" s="0"/>
      <c r="DGE53" s="0"/>
      <c r="DGF53" s="0"/>
      <c r="DGG53" s="0"/>
      <c r="DGH53" s="0"/>
      <c r="DGI53" s="0"/>
      <c r="DGJ53" s="0"/>
      <c r="DGK53" s="0"/>
      <c r="DGL53" s="0"/>
      <c r="DGM53" s="0"/>
      <c r="DGN53" s="0"/>
      <c r="DGO53" s="0"/>
      <c r="DGP53" s="0"/>
      <c r="DGQ53" s="0"/>
      <c r="DGR53" s="0"/>
      <c r="DGS53" s="0"/>
      <c r="DGT53" s="0"/>
      <c r="DGU53" s="0"/>
      <c r="DGV53" s="0"/>
      <c r="DGW53" s="0"/>
      <c r="DGX53" s="0"/>
      <c r="DGY53" s="0"/>
      <c r="DGZ53" s="0"/>
      <c r="DHA53" s="0"/>
      <c r="DHB53" s="0"/>
      <c r="DHC53" s="0"/>
      <c r="DHD53" s="0"/>
      <c r="DHE53" s="0"/>
      <c r="DHF53" s="0"/>
      <c r="DHG53" s="0"/>
      <c r="DHH53" s="0"/>
      <c r="DHI53" s="0"/>
      <c r="DHJ53" s="0"/>
      <c r="DHK53" s="0"/>
      <c r="DHL53" s="0"/>
      <c r="DHM53" s="0"/>
      <c r="DHN53" s="0"/>
      <c r="DHO53" s="0"/>
      <c r="DHP53" s="0"/>
      <c r="DHQ53" s="0"/>
      <c r="DHR53" s="0"/>
      <c r="DHS53" s="0"/>
      <c r="DHT53" s="0"/>
      <c r="DHU53" s="0"/>
      <c r="DHV53" s="0"/>
      <c r="DHW53" s="0"/>
      <c r="DHX53" s="0"/>
      <c r="DHY53" s="0"/>
      <c r="DHZ53" s="0"/>
      <c r="DIA53" s="0"/>
      <c r="DIB53" s="0"/>
      <c r="DIC53" s="0"/>
      <c r="DID53" s="0"/>
      <c r="DIE53" s="0"/>
      <c r="DIF53" s="0"/>
      <c r="DIG53" s="0"/>
      <c r="DIH53" s="0"/>
      <c r="DII53" s="0"/>
      <c r="DIJ53" s="0"/>
      <c r="DIK53" s="0"/>
      <c r="DIL53" s="0"/>
      <c r="DIM53" s="0"/>
      <c r="DIN53" s="0"/>
      <c r="DIO53" s="0"/>
      <c r="DIP53" s="0"/>
      <c r="DIQ53" s="0"/>
      <c r="DIR53" s="0"/>
      <c r="DIS53" s="0"/>
      <c r="DIT53" s="0"/>
      <c r="DIU53" s="0"/>
      <c r="DIV53" s="0"/>
      <c r="DIW53" s="0"/>
      <c r="DIX53" s="0"/>
      <c r="DIY53" s="0"/>
      <c r="DIZ53" s="0"/>
      <c r="DJA53" s="0"/>
      <c r="DJB53" s="0"/>
      <c r="DJC53" s="0"/>
      <c r="DJD53" s="0"/>
      <c r="DJE53" s="0"/>
      <c r="DJF53" s="0"/>
      <c r="DJG53" s="0"/>
      <c r="DJH53" s="0"/>
      <c r="DJI53" s="0"/>
      <c r="DJJ53" s="0"/>
      <c r="DJK53" s="0"/>
      <c r="DJL53" s="0"/>
      <c r="DJM53" s="0"/>
      <c r="DJN53" s="0"/>
      <c r="DJO53" s="0"/>
      <c r="DJP53" s="0"/>
      <c r="DJQ53" s="0"/>
      <c r="DJR53" s="0"/>
      <c r="DJS53" s="0"/>
      <c r="DJT53" s="0"/>
      <c r="DJU53" s="0"/>
      <c r="DJV53" s="0"/>
      <c r="DJW53" s="0"/>
      <c r="DJX53" s="0"/>
      <c r="DJY53" s="0"/>
      <c r="DJZ53" s="0"/>
      <c r="DKA53" s="0"/>
      <c r="DKB53" s="0"/>
      <c r="DKC53" s="0"/>
      <c r="DKD53" s="0"/>
      <c r="DKE53" s="0"/>
      <c r="DKF53" s="0"/>
      <c r="DKG53" s="0"/>
      <c r="DKH53" s="0"/>
      <c r="DKI53" s="0"/>
      <c r="DKJ53" s="0"/>
      <c r="DKK53" s="0"/>
      <c r="DKL53" s="0"/>
      <c r="DKM53" s="0"/>
      <c r="DKN53" s="0"/>
      <c r="DKO53" s="0"/>
      <c r="DKP53" s="0"/>
      <c r="DKQ53" s="0"/>
      <c r="DKR53" s="0"/>
      <c r="DKS53" s="0"/>
      <c r="DKT53" s="0"/>
      <c r="DKU53" s="0"/>
      <c r="DKV53" s="0"/>
      <c r="DKW53" s="0"/>
      <c r="DKX53" s="0"/>
      <c r="DKY53" s="0"/>
      <c r="DKZ53" s="0"/>
      <c r="DLA53" s="0"/>
      <c r="DLB53" s="0"/>
      <c r="DLC53" s="0"/>
      <c r="DLD53" s="0"/>
      <c r="DLE53" s="0"/>
      <c r="DLF53" s="0"/>
      <c r="DLG53" s="0"/>
      <c r="DLH53" s="0"/>
      <c r="DLI53" s="0"/>
      <c r="DLJ53" s="0"/>
      <c r="DLK53" s="0"/>
      <c r="DLL53" s="0"/>
      <c r="DLM53" s="0"/>
      <c r="DLN53" s="0"/>
      <c r="DLO53" s="0"/>
      <c r="DLP53" s="0"/>
      <c r="DLQ53" s="0"/>
      <c r="DLR53" s="0"/>
      <c r="DLS53" s="0"/>
      <c r="DLT53" s="0"/>
      <c r="DLU53" s="0"/>
      <c r="DLV53" s="0"/>
      <c r="DLW53" s="0"/>
      <c r="DLX53" s="0"/>
      <c r="DLY53" s="0"/>
      <c r="DLZ53" s="0"/>
      <c r="DMA53" s="0"/>
      <c r="DMB53" s="0"/>
      <c r="DMC53" s="0"/>
      <c r="DMD53" s="0"/>
      <c r="DME53" s="0"/>
      <c r="DMF53" s="0"/>
      <c r="DMG53" s="0"/>
      <c r="DMH53" s="0"/>
      <c r="DMI53" s="0"/>
      <c r="DMJ53" s="0"/>
      <c r="DMK53" s="0"/>
      <c r="DML53" s="0"/>
      <c r="DMM53" s="0"/>
      <c r="DMN53" s="0"/>
      <c r="DMO53" s="0"/>
      <c r="DMP53" s="0"/>
      <c r="DMQ53" s="0"/>
      <c r="DMR53" s="0"/>
      <c r="DMS53" s="0"/>
      <c r="DMT53" s="0"/>
      <c r="DMU53" s="0"/>
      <c r="DMV53" s="0"/>
      <c r="DMW53" s="0"/>
      <c r="DMX53" s="0"/>
      <c r="DMY53" s="0"/>
      <c r="DMZ53" s="0"/>
      <c r="DNA53" s="0"/>
      <c r="DNB53" s="0"/>
      <c r="DNC53" s="0"/>
      <c r="DND53" s="0"/>
      <c r="DNE53" s="0"/>
      <c r="DNF53" s="0"/>
      <c r="DNG53" s="0"/>
      <c r="DNH53" s="0"/>
      <c r="DNI53" s="0"/>
      <c r="DNJ53" s="0"/>
      <c r="DNK53" s="0"/>
      <c r="DNL53" s="0"/>
      <c r="DNM53" s="0"/>
      <c r="DNN53" s="0"/>
      <c r="DNO53" s="0"/>
      <c r="DNP53" s="0"/>
      <c r="DNQ53" s="0"/>
      <c r="DNR53" s="0"/>
      <c r="DNS53" s="0"/>
      <c r="DNT53" s="0"/>
      <c r="DNU53" s="0"/>
      <c r="DNV53" s="0"/>
      <c r="DNW53" s="0"/>
      <c r="DNX53" s="0"/>
      <c r="DNY53" s="0"/>
      <c r="DNZ53" s="0"/>
      <c r="DOA53" s="0"/>
      <c r="DOB53" s="0"/>
      <c r="DOC53" s="0"/>
      <c r="DOD53" s="0"/>
      <c r="DOE53" s="0"/>
      <c r="DOF53" s="0"/>
      <c r="DOG53" s="0"/>
      <c r="DOH53" s="0"/>
      <c r="DOI53" s="0"/>
      <c r="DOJ53" s="0"/>
      <c r="DOK53" s="0"/>
      <c r="DOL53" s="0"/>
      <c r="DOM53" s="0"/>
      <c r="DON53" s="0"/>
      <c r="DOO53" s="0"/>
      <c r="DOP53" s="0"/>
      <c r="DOQ53" s="0"/>
      <c r="DOR53" s="0"/>
      <c r="DOS53" s="0"/>
      <c r="DOT53" s="0"/>
      <c r="DOU53" s="0"/>
      <c r="DOV53" s="0"/>
      <c r="DOW53" s="0"/>
      <c r="DOX53" s="0"/>
      <c r="DOY53" s="0"/>
      <c r="DOZ53" s="0"/>
      <c r="DPA53" s="0"/>
      <c r="DPB53" s="0"/>
      <c r="DPC53" s="0"/>
      <c r="DPD53" s="0"/>
      <c r="DPE53" s="0"/>
      <c r="DPF53" s="0"/>
      <c r="DPG53" s="0"/>
      <c r="DPH53" s="0"/>
      <c r="DPI53" s="0"/>
      <c r="DPJ53" s="0"/>
      <c r="DPK53" s="0"/>
      <c r="DPL53" s="0"/>
      <c r="DPM53" s="0"/>
      <c r="DPN53" s="0"/>
      <c r="DPO53" s="0"/>
      <c r="DPP53" s="0"/>
      <c r="DPQ53" s="0"/>
      <c r="DPR53" s="0"/>
      <c r="DPS53" s="0"/>
      <c r="DPT53" s="0"/>
      <c r="DPU53" s="0"/>
      <c r="DPV53" s="0"/>
      <c r="DPW53" s="0"/>
      <c r="DPX53" s="0"/>
      <c r="DPY53" s="0"/>
      <c r="DPZ53" s="0"/>
      <c r="DQA53" s="0"/>
      <c r="DQB53" s="0"/>
      <c r="DQC53" s="0"/>
      <c r="DQD53" s="0"/>
      <c r="DQE53" s="0"/>
      <c r="DQF53" s="0"/>
      <c r="DQG53" s="0"/>
      <c r="DQH53" s="0"/>
      <c r="DQI53" s="0"/>
      <c r="DQJ53" s="0"/>
      <c r="DQK53" s="0"/>
      <c r="DQL53" s="0"/>
      <c r="DQM53" s="0"/>
      <c r="DQN53" s="0"/>
      <c r="DQO53" s="0"/>
      <c r="DQP53" s="0"/>
      <c r="DQQ53" s="0"/>
      <c r="DQR53" s="0"/>
      <c r="DQS53" s="0"/>
      <c r="DQT53" s="0"/>
      <c r="DQU53" s="0"/>
      <c r="DQV53" s="0"/>
      <c r="DQW53" s="0"/>
      <c r="DQX53" s="0"/>
      <c r="DQY53" s="0"/>
      <c r="DQZ53" s="0"/>
      <c r="DRA53" s="0"/>
      <c r="DRB53" s="0"/>
      <c r="DRC53" s="0"/>
      <c r="DRD53" s="0"/>
      <c r="DRE53" s="0"/>
      <c r="DRF53" s="0"/>
      <c r="DRG53" s="0"/>
      <c r="DRH53" s="0"/>
      <c r="DRI53" s="0"/>
      <c r="DRJ53" s="0"/>
      <c r="DRK53" s="0"/>
      <c r="DRL53" s="0"/>
      <c r="DRM53" s="0"/>
      <c r="DRN53" s="0"/>
      <c r="DRO53" s="0"/>
      <c r="DRP53" s="0"/>
      <c r="DRQ53" s="0"/>
      <c r="DRR53" s="0"/>
      <c r="DRS53" s="0"/>
      <c r="DRT53" s="0"/>
      <c r="DRU53" s="0"/>
      <c r="DRV53" s="0"/>
      <c r="DRW53" s="0"/>
      <c r="DRX53" s="0"/>
      <c r="DRY53" s="0"/>
      <c r="DRZ53" s="0"/>
      <c r="DSA53" s="0"/>
      <c r="DSB53" s="0"/>
      <c r="DSC53" s="0"/>
      <c r="DSD53" s="0"/>
      <c r="DSE53" s="0"/>
      <c r="DSF53" s="0"/>
      <c r="DSG53" s="0"/>
      <c r="DSH53" s="0"/>
      <c r="DSI53" s="0"/>
      <c r="DSJ53" s="0"/>
      <c r="DSK53" s="0"/>
      <c r="DSL53" s="0"/>
      <c r="DSM53" s="0"/>
      <c r="DSN53" s="0"/>
      <c r="DSO53" s="0"/>
      <c r="DSP53" s="0"/>
      <c r="DSQ53" s="0"/>
      <c r="DSR53" s="0"/>
      <c r="DSS53" s="0"/>
      <c r="DST53" s="0"/>
      <c r="DSU53" s="0"/>
      <c r="DSV53" s="0"/>
      <c r="DSW53" s="0"/>
      <c r="DSX53" s="0"/>
      <c r="DSY53" s="0"/>
      <c r="DSZ53" s="0"/>
      <c r="DTA53" s="0"/>
      <c r="DTB53" s="0"/>
      <c r="DTC53" s="0"/>
      <c r="DTD53" s="0"/>
      <c r="DTE53" s="0"/>
      <c r="DTF53" s="0"/>
      <c r="DTG53" s="0"/>
      <c r="DTH53" s="0"/>
      <c r="DTI53" s="0"/>
      <c r="DTJ53" s="0"/>
      <c r="DTK53" s="0"/>
      <c r="DTL53" s="0"/>
      <c r="DTM53" s="0"/>
      <c r="DTN53" s="0"/>
      <c r="DTO53" s="0"/>
      <c r="DTP53" s="0"/>
      <c r="DTQ53" s="0"/>
      <c r="DTR53" s="0"/>
      <c r="DTS53" s="0"/>
      <c r="DTT53" s="0"/>
      <c r="DTU53" s="0"/>
      <c r="DTV53" s="0"/>
      <c r="DTW53" s="0"/>
      <c r="DTX53" s="0"/>
      <c r="DTY53" s="0"/>
      <c r="DTZ53" s="0"/>
      <c r="DUA53" s="0"/>
      <c r="DUB53" s="0"/>
      <c r="DUC53" s="0"/>
      <c r="DUD53" s="0"/>
      <c r="DUE53" s="0"/>
      <c r="DUF53" s="0"/>
      <c r="DUG53" s="0"/>
      <c r="DUH53" s="0"/>
      <c r="DUI53" s="0"/>
      <c r="DUJ53" s="0"/>
      <c r="DUK53" s="0"/>
      <c r="DUL53" s="0"/>
      <c r="DUM53" s="0"/>
      <c r="DUN53" s="0"/>
      <c r="DUO53" s="0"/>
      <c r="DUP53" s="0"/>
      <c r="DUQ53" s="0"/>
      <c r="DUR53" s="0"/>
      <c r="DUS53" s="0"/>
      <c r="DUT53" s="0"/>
      <c r="DUU53" s="0"/>
      <c r="DUV53" s="0"/>
      <c r="DUW53" s="0"/>
      <c r="DUX53" s="0"/>
      <c r="DUY53" s="0"/>
      <c r="DUZ53" s="0"/>
      <c r="DVA53" s="0"/>
      <c r="DVB53" s="0"/>
      <c r="DVC53" s="0"/>
      <c r="DVD53" s="0"/>
      <c r="DVE53" s="0"/>
      <c r="DVF53" s="0"/>
      <c r="DVG53" s="0"/>
      <c r="DVH53" s="0"/>
      <c r="DVI53" s="0"/>
      <c r="DVJ53" s="0"/>
      <c r="DVK53" s="0"/>
      <c r="DVL53" s="0"/>
      <c r="DVM53" s="0"/>
      <c r="DVN53" s="0"/>
      <c r="DVO53" s="0"/>
      <c r="DVP53" s="0"/>
      <c r="DVQ53" s="0"/>
      <c r="DVR53" s="0"/>
      <c r="DVS53" s="0"/>
      <c r="DVT53" s="0"/>
      <c r="DVU53" s="0"/>
      <c r="DVV53" s="0"/>
      <c r="DVW53" s="0"/>
      <c r="DVX53" s="0"/>
      <c r="DVY53" s="0"/>
      <c r="DVZ53" s="0"/>
      <c r="DWA53" s="0"/>
      <c r="DWB53" s="0"/>
      <c r="DWC53" s="0"/>
      <c r="DWD53" s="0"/>
      <c r="DWE53" s="0"/>
      <c r="DWF53" s="0"/>
      <c r="DWG53" s="0"/>
      <c r="DWH53" s="0"/>
      <c r="DWI53" s="0"/>
      <c r="DWJ53" s="0"/>
      <c r="DWK53" s="0"/>
      <c r="DWL53" s="0"/>
      <c r="DWM53" s="0"/>
      <c r="DWN53" s="0"/>
      <c r="DWO53" s="0"/>
      <c r="DWP53" s="0"/>
      <c r="DWQ53" s="0"/>
      <c r="DWR53" s="0"/>
      <c r="DWS53" s="0"/>
      <c r="DWT53" s="0"/>
      <c r="DWU53" s="0"/>
      <c r="DWV53" s="0"/>
      <c r="DWW53" s="0"/>
      <c r="DWX53" s="0"/>
      <c r="DWY53" s="0"/>
      <c r="DWZ53" s="0"/>
      <c r="DXA53" s="0"/>
      <c r="DXB53" s="0"/>
      <c r="DXC53" s="0"/>
      <c r="DXD53" s="0"/>
      <c r="DXE53" s="0"/>
      <c r="DXF53" s="0"/>
      <c r="DXG53" s="0"/>
      <c r="DXH53" s="0"/>
      <c r="DXI53" s="0"/>
      <c r="DXJ53" s="0"/>
      <c r="DXK53" s="0"/>
      <c r="DXL53" s="0"/>
      <c r="DXM53" s="0"/>
      <c r="DXN53" s="0"/>
      <c r="DXO53" s="0"/>
      <c r="DXP53" s="0"/>
      <c r="DXQ53" s="0"/>
      <c r="DXR53" s="0"/>
      <c r="DXS53" s="0"/>
      <c r="DXT53" s="0"/>
      <c r="DXU53" s="0"/>
      <c r="DXV53" s="0"/>
      <c r="DXW53" s="0"/>
      <c r="DXX53" s="0"/>
      <c r="DXY53" s="0"/>
      <c r="DXZ53" s="0"/>
      <c r="DYA53" s="0"/>
      <c r="DYB53" s="0"/>
      <c r="DYC53" s="0"/>
      <c r="DYD53" s="0"/>
      <c r="DYE53" s="0"/>
      <c r="DYF53" s="0"/>
      <c r="DYG53" s="0"/>
      <c r="DYH53" s="0"/>
      <c r="DYI53" s="0"/>
      <c r="DYJ53" s="0"/>
      <c r="DYK53" s="0"/>
      <c r="DYL53" s="0"/>
      <c r="DYM53" s="0"/>
      <c r="DYN53" s="0"/>
      <c r="DYO53" s="0"/>
      <c r="DYP53" s="0"/>
      <c r="DYQ53" s="0"/>
      <c r="DYR53" s="0"/>
      <c r="DYS53" s="0"/>
      <c r="DYT53" s="0"/>
      <c r="DYU53" s="0"/>
      <c r="DYV53" s="0"/>
      <c r="DYW53" s="0"/>
      <c r="DYX53" s="0"/>
      <c r="DYY53" s="0"/>
      <c r="DYZ53" s="0"/>
      <c r="DZA53" s="0"/>
      <c r="DZB53" s="0"/>
      <c r="DZC53" s="0"/>
      <c r="DZD53" s="0"/>
      <c r="DZE53" s="0"/>
      <c r="DZF53" s="0"/>
      <c r="DZG53" s="0"/>
      <c r="DZH53" s="0"/>
      <c r="DZI53" s="0"/>
      <c r="DZJ53" s="0"/>
      <c r="DZK53" s="0"/>
      <c r="DZL53" s="0"/>
      <c r="DZM53" s="0"/>
      <c r="DZN53" s="0"/>
      <c r="DZO53" s="0"/>
      <c r="DZP53" s="0"/>
      <c r="DZQ53" s="0"/>
      <c r="DZR53" s="0"/>
      <c r="DZS53" s="0"/>
      <c r="DZT53" s="0"/>
      <c r="DZU53" s="0"/>
      <c r="DZV53" s="0"/>
      <c r="DZW53" s="0"/>
      <c r="DZX53" s="0"/>
      <c r="DZY53" s="0"/>
      <c r="DZZ53" s="0"/>
      <c r="EAA53" s="0"/>
      <c r="EAB53" s="0"/>
      <c r="EAC53" s="0"/>
      <c r="EAD53" s="0"/>
      <c r="EAE53" s="0"/>
      <c r="EAF53" s="0"/>
      <c r="EAG53" s="0"/>
      <c r="EAH53" s="0"/>
      <c r="EAI53" s="0"/>
      <c r="EAJ53" s="0"/>
      <c r="EAK53" s="0"/>
      <c r="EAL53" s="0"/>
      <c r="EAM53" s="0"/>
      <c r="EAN53" s="0"/>
      <c r="EAO53" s="0"/>
      <c r="EAP53" s="0"/>
      <c r="EAQ53" s="0"/>
      <c r="EAR53" s="0"/>
      <c r="EAS53" s="0"/>
      <c r="EAT53" s="0"/>
      <c r="EAU53" s="0"/>
      <c r="EAV53" s="0"/>
      <c r="EAW53" s="0"/>
      <c r="EAX53" s="0"/>
      <c r="EAY53" s="0"/>
      <c r="EAZ53" s="0"/>
      <c r="EBA53" s="0"/>
      <c r="EBB53" s="0"/>
      <c r="EBC53" s="0"/>
      <c r="EBD53" s="0"/>
      <c r="EBE53" s="0"/>
      <c r="EBF53" s="0"/>
      <c r="EBG53" s="0"/>
      <c r="EBH53" s="0"/>
      <c r="EBI53" s="0"/>
      <c r="EBJ53" s="0"/>
      <c r="EBK53" s="0"/>
      <c r="EBL53" s="0"/>
      <c r="EBM53" s="0"/>
      <c r="EBN53" s="0"/>
      <c r="EBO53" s="0"/>
      <c r="EBP53" s="0"/>
      <c r="EBQ53" s="0"/>
      <c r="EBR53" s="0"/>
      <c r="EBS53" s="0"/>
      <c r="EBT53" s="0"/>
      <c r="EBU53" s="0"/>
      <c r="EBV53" s="0"/>
      <c r="EBW53" s="0"/>
      <c r="EBX53" s="0"/>
      <c r="EBY53" s="0"/>
      <c r="EBZ53" s="0"/>
      <c r="ECA53" s="0"/>
      <c r="ECB53" s="0"/>
      <c r="ECC53" s="0"/>
      <c r="ECD53" s="0"/>
      <c r="ECE53" s="0"/>
      <c r="ECF53" s="0"/>
      <c r="ECG53" s="0"/>
      <c r="ECH53" s="0"/>
      <c r="ECI53" s="0"/>
      <c r="ECJ53" s="0"/>
      <c r="ECK53" s="0"/>
      <c r="ECL53" s="0"/>
      <c r="ECM53" s="0"/>
      <c r="ECN53" s="0"/>
      <c r="ECO53" s="0"/>
      <c r="ECP53" s="0"/>
      <c r="ECQ53" s="0"/>
      <c r="ECR53" s="0"/>
      <c r="ECS53" s="0"/>
      <c r="ECT53" s="0"/>
      <c r="ECU53" s="0"/>
      <c r="ECV53" s="0"/>
      <c r="ECW53" s="0"/>
      <c r="ECX53" s="0"/>
      <c r="ECY53" s="0"/>
      <c r="ECZ53" s="0"/>
      <c r="EDA53" s="0"/>
      <c r="EDB53" s="0"/>
      <c r="EDC53" s="0"/>
      <c r="EDD53" s="0"/>
      <c r="EDE53" s="0"/>
      <c r="EDF53" s="0"/>
      <c r="EDG53" s="0"/>
      <c r="EDH53" s="0"/>
      <c r="EDI53" s="0"/>
      <c r="EDJ53" s="0"/>
      <c r="EDK53" s="0"/>
      <c r="EDL53" s="0"/>
      <c r="EDM53" s="0"/>
      <c r="EDN53" s="0"/>
      <c r="EDO53" s="0"/>
      <c r="EDP53" s="0"/>
      <c r="EDQ53" s="0"/>
      <c r="EDR53" s="0"/>
      <c r="EDS53" s="0"/>
      <c r="EDT53" s="0"/>
      <c r="EDU53" s="0"/>
      <c r="EDV53" s="0"/>
      <c r="EDW53" s="0"/>
      <c r="EDX53" s="0"/>
      <c r="EDY53" s="0"/>
      <c r="EDZ53" s="0"/>
      <c r="EEA53" s="0"/>
      <c r="EEB53" s="0"/>
      <c r="EEC53" s="0"/>
      <c r="EED53" s="0"/>
      <c r="EEE53" s="0"/>
      <c r="EEF53" s="0"/>
      <c r="EEG53" s="0"/>
      <c r="EEH53" s="0"/>
      <c r="EEI53" s="0"/>
      <c r="EEJ53" s="0"/>
      <c r="EEK53" s="0"/>
      <c r="EEL53" s="0"/>
      <c r="EEM53" s="0"/>
      <c r="EEN53" s="0"/>
      <c r="EEO53" s="0"/>
      <c r="EEP53" s="0"/>
      <c r="EEQ53" s="0"/>
      <c r="EER53" s="0"/>
      <c r="EES53" s="0"/>
      <c r="EET53" s="0"/>
      <c r="EEU53" s="0"/>
      <c r="EEV53" s="0"/>
      <c r="EEW53" s="0"/>
      <c r="EEX53" s="0"/>
      <c r="EEY53" s="0"/>
      <c r="EEZ53" s="0"/>
      <c r="EFA53" s="0"/>
      <c r="EFB53" s="0"/>
      <c r="EFC53" s="0"/>
      <c r="EFD53" s="0"/>
      <c r="EFE53" s="0"/>
      <c r="EFF53" s="0"/>
      <c r="EFG53" s="0"/>
      <c r="EFH53" s="0"/>
      <c r="EFI53" s="0"/>
      <c r="EFJ53" s="0"/>
      <c r="EFK53" s="0"/>
      <c r="EFL53" s="0"/>
      <c r="EFM53" s="0"/>
      <c r="EFN53" s="0"/>
      <c r="EFO53" s="0"/>
      <c r="EFP53" s="0"/>
      <c r="EFQ53" s="0"/>
      <c r="EFR53" s="0"/>
      <c r="EFS53" s="0"/>
      <c r="EFT53" s="0"/>
      <c r="EFU53" s="0"/>
      <c r="EFV53" s="0"/>
      <c r="EFW53" s="0"/>
      <c r="EFX53" s="0"/>
      <c r="EFY53" s="0"/>
      <c r="EFZ53" s="0"/>
      <c r="EGA53" s="0"/>
      <c r="EGB53" s="0"/>
      <c r="EGC53" s="0"/>
      <c r="EGD53" s="0"/>
      <c r="EGE53" s="0"/>
      <c r="EGF53" s="0"/>
      <c r="EGG53" s="0"/>
      <c r="EGH53" s="0"/>
      <c r="EGI53" s="0"/>
      <c r="EGJ53" s="0"/>
      <c r="EGK53" s="0"/>
      <c r="EGL53" s="0"/>
      <c r="EGM53" s="0"/>
      <c r="EGN53" s="0"/>
      <c r="EGO53" s="0"/>
      <c r="EGP53" s="0"/>
      <c r="EGQ53" s="0"/>
      <c r="EGR53" s="0"/>
      <c r="EGS53" s="0"/>
      <c r="EGT53" s="0"/>
      <c r="EGU53" s="0"/>
      <c r="EGV53" s="0"/>
      <c r="EGW53" s="0"/>
      <c r="EGX53" s="0"/>
      <c r="EGY53" s="0"/>
      <c r="EGZ53" s="0"/>
      <c r="EHA53" s="0"/>
      <c r="EHB53" s="0"/>
      <c r="EHC53" s="0"/>
      <c r="EHD53" s="0"/>
      <c r="EHE53" s="0"/>
      <c r="EHF53" s="0"/>
      <c r="EHG53" s="0"/>
      <c r="EHH53" s="0"/>
      <c r="EHI53" s="0"/>
      <c r="EHJ53" s="0"/>
      <c r="EHK53" s="0"/>
      <c r="EHL53" s="0"/>
      <c r="EHM53" s="0"/>
      <c r="EHN53" s="0"/>
      <c r="EHO53" s="0"/>
      <c r="EHP53" s="0"/>
      <c r="EHQ53" s="0"/>
      <c r="EHR53" s="0"/>
      <c r="EHS53" s="0"/>
      <c r="EHT53" s="0"/>
      <c r="EHU53" s="0"/>
      <c r="EHV53" s="0"/>
      <c r="EHW53" s="0"/>
      <c r="EHX53" s="0"/>
      <c r="EHY53" s="0"/>
      <c r="EHZ53" s="0"/>
      <c r="EIA53" s="0"/>
      <c r="EIB53" s="0"/>
      <c r="EIC53" s="0"/>
      <c r="EID53" s="0"/>
      <c r="EIE53" s="0"/>
      <c r="EIF53" s="0"/>
      <c r="EIG53" s="0"/>
      <c r="EIH53" s="0"/>
      <c r="EII53" s="0"/>
      <c r="EIJ53" s="0"/>
      <c r="EIK53" s="0"/>
      <c r="EIL53" s="0"/>
      <c r="EIM53" s="0"/>
      <c r="EIN53" s="0"/>
      <c r="EIO53" s="0"/>
      <c r="EIP53" s="0"/>
      <c r="EIQ53" s="0"/>
      <c r="EIR53" s="0"/>
      <c r="EIS53" s="0"/>
      <c r="EIT53" s="0"/>
      <c r="EIU53" s="0"/>
      <c r="EIV53" s="0"/>
      <c r="EIW53" s="0"/>
      <c r="EIX53" s="0"/>
      <c r="EIY53" s="0"/>
      <c r="EIZ53" s="0"/>
      <c r="EJA53" s="0"/>
      <c r="EJB53" s="0"/>
      <c r="EJC53" s="0"/>
      <c r="EJD53" s="0"/>
      <c r="EJE53" s="0"/>
      <c r="EJF53" s="0"/>
      <c r="EJG53" s="0"/>
      <c r="EJH53" s="0"/>
      <c r="EJI53" s="0"/>
      <c r="EJJ53" s="0"/>
      <c r="EJK53" s="0"/>
      <c r="EJL53" s="0"/>
      <c r="EJM53" s="0"/>
      <c r="EJN53" s="0"/>
      <c r="EJO53" s="0"/>
      <c r="EJP53" s="0"/>
      <c r="EJQ53" s="0"/>
      <c r="EJR53" s="0"/>
      <c r="EJS53" s="0"/>
      <c r="EJT53" s="0"/>
      <c r="EJU53" s="0"/>
      <c r="EJV53" s="0"/>
      <c r="EJW53" s="0"/>
      <c r="EJX53" s="0"/>
      <c r="EJY53" s="0"/>
      <c r="EJZ53" s="0"/>
      <c r="EKA53" s="0"/>
      <c r="EKB53" s="0"/>
      <c r="EKC53" s="0"/>
      <c r="EKD53" s="0"/>
      <c r="EKE53" s="0"/>
      <c r="EKF53" s="0"/>
      <c r="EKG53" s="0"/>
      <c r="EKH53" s="0"/>
      <c r="EKI53" s="0"/>
      <c r="EKJ53" s="0"/>
      <c r="EKK53" s="0"/>
      <c r="EKL53" s="0"/>
      <c r="EKM53" s="0"/>
      <c r="EKN53" s="0"/>
      <c r="EKO53" s="0"/>
      <c r="EKP53" s="0"/>
      <c r="EKQ53" s="0"/>
      <c r="EKR53" s="0"/>
      <c r="EKS53" s="0"/>
      <c r="EKT53" s="0"/>
      <c r="EKU53" s="0"/>
      <c r="EKV53" s="0"/>
      <c r="EKW53" s="0"/>
      <c r="EKX53" s="0"/>
      <c r="EKY53" s="0"/>
      <c r="EKZ53" s="0"/>
      <c r="ELA53" s="0"/>
      <c r="ELB53" s="0"/>
      <c r="ELC53" s="0"/>
      <c r="ELD53" s="0"/>
      <c r="ELE53" s="0"/>
      <c r="ELF53" s="0"/>
      <c r="ELG53" s="0"/>
      <c r="ELH53" s="0"/>
      <c r="ELI53" s="0"/>
      <c r="ELJ53" s="0"/>
      <c r="ELK53" s="0"/>
      <c r="ELL53" s="0"/>
      <c r="ELM53" s="0"/>
      <c r="ELN53" s="0"/>
      <c r="ELO53" s="0"/>
      <c r="ELP53" s="0"/>
      <c r="ELQ53" s="0"/>
      <c r="ELR53" s="0"/>
      <c r="ELS53" s="0"/>
      <c r="ELT53" s="0"/>
      <c r="ELU53" s="0"/>
      <c r="ELV53" s="0"/>
      <c r="ELW53" s="0"/>
      <c r="ELX53" s="0"/>
      <c r="ELY53" s="0"/>
      <c r="ELZ53" s="0"/>
      <c r="EMA53" s="0"/>
      <c r="EMB53" s="0"/>
      <c r="EMC53" s="0"/>
      <c r="EMD53" s="0"/>
      <c r="EME53" s="0"/>
      <c r="EMF53" s="0"/>
      <c r="EMG53" s="0"/>
      <c r="EMH53" s="0"/>
      <c r="EMI53" s="0"/>
      <c r="EMJ53" s="0"/>
      <c r="EMK53" s="0"/>
      <c r="EML53" s="0"/>
      <c r="EMM53" s="0"/>
      <c r="EMN53" s="0"/>
      <c r="EMO53" s="0"/>
      <c r="EMP53" s="0"/>
      <c r="EMQ53" s="0"/>
      <c r="EMR53" s="0"/>
      <c r="EMS53" s="0"/>
      <c r="EMT53" s="0"/>
      <c r="EMU53" s="0"/>
      <c r="EMV53" s="0"/>
      <c r="EMW53" s="0"/>
      <c r="EMX53" s="0"/>
      <c r="EMY53" s="0"/>
      <c r="EMZ53" s="0"/>
      <c r="ENA53" s="0"/>
      <c r="ENB53" s="0"/>
      <c r="ENC53" s="0"/>
      <c r="END53" s="0"/>
      <c r="ENE53" s="0"/>
      <c r="ENF53" s="0"/>
      <c r="ENG53" s="0"/>
      <c r="ENH53" s="0"/>
      <c r="ENI53" s="0"/>
      <c r="ENJ53" s="0"/>
      <c r="ENK53" s="0"/>
      <c r="ENL53" s="0"/>
      <c r="ENM53" s="0"/>
      <c r="ENN53" s="0"/>
      <c r="ENO53" s="0"/>
      <c r="ENP53" s="0"/>
      <c r="ENQ53" s="0"/>
      <c r="ENR53" s="0"/>
      <c r="ENS53" s="0"/>
      <c r="ENT53" s="0"/>
      <c r="ENU53" s="0"/>
      <c r="ENV53" s="0"/>
      <c r="ENW53" s="0"/>
      <c r="ENX53" s="0"/>
      <c r="ENY53" s="0"/>
      <c r="ENZ53" s="0"/>
      <c r="EOA53" s="0"/>
      <c r="EOB53" s="0"/>
      <c r="EOC53" s="0"/>
      <c r="EOD53" s="0"/>
      <c r="EOE53" s="0"/>
      <c r="EOF53" s="0"/>
      <c r="EOG53" s="0"/>
      <c r="EOH53" s="0"/>
      <c r="EOI53" s="0"/>
      <c r="EOJ53" s="0"/>
      <c r="EOK53" s="0"/>
      <c r="EOL53" s="0"/>
      <c r="EOM53" s="0"/>
      <c r="EON53" s="0"/>
      <c r="EOO53" s="0"/>
      <c r="EOP53" s="0"/>
      <c r="EOQ53" s="0"/>
      <c r="EOR53" s="0"/>
      <c r="EOS53" s="0"/>
      <c r="EOT53" s="0"/>
      <c r="EOU53" s="0"/>
      <c r="EOV53" s="0"/>
      <c r="EOW53" s="0"/>
      <c r="EOX53" s="0"/>
      <c r="EOY53" s="0"/>
      <c r="EOZ53" s="0"/>
      <c r="EPA53" s="0"/>
      <c r="EPB53" s="0"/>
      <c r="EPC53" s="0"/>
      <c r="EPD53" s="0"/>
      <c r="EPE53" s="0"/>
      <c r="EPF53" s="0"/>
      <c r="EPG53" s="0"/>
      <c r="EPH53" s="0"/>
      <c r="EPI53" s="0"/>
      <c r="EPJ53" s="0"/>
      <c r="EPK53" s="0"/>
      <c r="EPL53" s="0"/>
      <c r="EPM53" s="0"/>
      <c r="EPN53" s="0"/>
      <c r="EPO53" s="0"/>
      <c r="EPP53" s="0"/>
      <c r="EPQ53" s="0"/>
      <c r="EPR53" s="0"/>
      <c r="EPS53" s="0"/>
      <c r="EPT53" s="0"/>
      <c r="EPU53" s="0"/>
      <c r="EPV53" s="0"/>
      <c r="EPW53" s="0"/>
      <c r="EPX53" s="0"/>
      <c r="EPY53" s="0"/>
      <c r="EPZ53" s="0"/>
      <c r="EQA53" s="0"/>
      <c r="EQB53" s="0"/>
      <c r="EQC53" s="0"/>
      <c r="EQD53" s="0"/>
      <c r="EQE53" s="0"/>
      <c r="EQF53" s="0"/>
      <c r="EQG53" s="0"/>
      <c r="EQH53" s="0"/>
      <c r="EQI53" s="0"/>
      <c r="EQJ53" s="0"/>
      <c r="EQK53" s="0"/>
      <c r="EQL53" s="0"/>
      <c r="EQM53" s="0"/>
      <c r="EQN53" s="0"/>
      <c r="EQO53" s="0"/>
      <c r="EQP53" s="0"/>
      <c r="EQQ53" s="0"/>
      <c r="EQR53" s="0"/>
      <c r="EQS53" s="0"/>
      <c r="EQT53" s="0"/>
      <c r="EQU53" s="0"/>
      <c r="EQV53" s="0"/>
      <c r="EQW53" s="0"/>
      <c r="EQX53" s="0"/>
      <c r="EQY53" s="0"/>
      <c r="EQZ53" s="0"/>
      <c r="ERA53" s="0"/>
      <c r="ERB53" s="0"/>
      <c r="ERC53" s="0"/>
      <c r="ERD53" s="0"/>
      <c r="ERE53" s="0"/>
      <c r="ERF53" s="0"/>
      <c r="ERG53" s="0"/>
      <c r="ERH53" s="0"/>
      <c r="ERI53" s="0"/>
      <c r="ERJ53" s="0"/>
      <c r="ERK53" s="0"/>
      <c r="ERL53" s="0"/>
      <c r="ERM53" s="0"/>
      <c r="ERN53" s="0"/>
      <c r="ERO53" s="0"/>
      <c r="ERP53" s="0"/>
      <c r="ERQ53" s="0"/>
      <c r="ERR53" s="0"/>
      <c r="ERS53" s="0"/>
      <c r="ERT53" s="0"/>
      <c r="ERU53" s="0"/>
      <c r="ERV53" s="0"/>
      <c r="ERW53" s="0"/>
      <c r="ERX53" s="0"/>
      <c r="ERY53" s="0"/>
      <c r="ERZ53" s="0"/>
      <c r="ESA53" s="0"/>
      <c r="ESB53" s="0"/>
      <c r="ESC53" s="0"/>
      <c r="ESD53" s="0"/>
      <c r="ESE53" s="0"/>
      <c r="ESF53" s="0"/>
      <c r="ESG53" s="0"/>
      <c r="ESH53" s="0"/>
      <c r="ESI53" s="0"/>
      <c r="ESJ53" s="0"/>
      <c r="ESK53" s="0"/>
      <c r="ESL53" s="0"/>
      <c r="ESM53" s="0"/>
      <c r="ESN53" s="0"/>
      <c r="ESO53" s="0"/>
      <c r="ESP53" s="0"/>
      <c r="ESQ53" s="0"/>
      <c r="ESR53" s="0"/>
      <c r="ESS53" s="0"/>
      <c r="EST53" s="0"/>
      <c r="ESU53" s="0"/>
      <c r="ESV53" s="0"/>
      <c r="ESW53" s="0"/>
      <c r="ESX53" s="0"/>
      <c r="ESY53" s="0"/>
      <c r="ESZ53" s="0"/>
      <c r="ETA53" s="0"/>
      <c r="ETB53" s="0"/>
      <c r="ETC53" s="0"/>
      <c r="ETD53" s="0"/>
      <c r="ETE53" s="0"/>
      <c r="ETF53" s="0"/>
      <c r="ETG53" s="0"/>
      <c r="ETH53" s="0"/>
      <c r="ETI53" s="0"/>
      <c r="ETJ53" s="0"/>
      <c r="ETK53" s="0"/>
      <c r="ETL53" s="0"/>
      <c r="ETM53" s="0"/>
      <c r="ETN53" s="0"/>
      <c r="ETO53" s="0"/>
      <c r="ETP53" s="0"/>
      <c r="ETQ53" s="0"/>
      <c r="ETR53" s="0"/>
      <c r="ETS53" s="0"/>
      <c r="ETT53" s="0"/>
      <c r="ETU53" s="0"/>
      <c r="ETV53" s="0"/>
      <c r="ETW53" s="0"/>
      <c r="ETX53" s="0"/>
      <c r="ETY53" s="0"/>
      <c r="ETZ53" s="0"/>
      <c r="EUA53" s="0"/>
      <c r="EUB53" s="0"/>
      <c r="EUC53" s="0"/>
      <c r="EUD53" s="0"/>
      <c r="EUE53" s="0"/>
      <c r="EUF53" s="0"/>
      <c r="EUG53" s="0"/>
      <c r="EUH53" s="0"/>
      <c r="EUI53" s="0"/>
      <c r="EUJ53" s="0"/>
      <c r="EUK53" s="0"/>
      <c r="EUL53" s="0"/>
      <c r="EUM53" s="0"/>
      <c r="EUN53" s="0"/>
      <c r="EUO53" s="0"/>
      <c r="EUP53" s="0"/>
      <c r="EUQ53" s="0"/>
      <c r="EUR53" s="0"/>
      <c r="EUS53" s="0"/>
      <c r="EUT53" s="0"/>
      <c r="EUU53" s="0"/>
      <c r="EUV53" s="0"/>
      <c r="EUW53" s="0"/>
      <c r="EUX53" s="0"/>
      <c r="EUY53" s="0"/>
      <c r="EUZ53" s="0"/>
      <c r="EVA53" s="0"/>
      <c r="EVB53" s="0"/>
      <c r="EVC53" s="0"/>
      <c r="EVD53" s="0"/>
      <c r="EVE53" s="0"/>
      <c r="EVF53" s="0"/>
      <c r="EVG53" s="0"/>
      <c r="EVH53" s="0"/>
      <c r="EVI53" s="0"/>
      <c r="EVJ53" s="0"/>
      <c r="EVK53" s="0"/>
      <c r="EVL53" s="0"/>
      <c r="EVM53" s="0"/>
      <c r="EVN53" s="0"/>
      <c r="EVO53" s="0"/>
      <c r="EVP53" s="0"/>
      <c r="EVQ53" s="0"/>
      <c r="EVR53" s="0"/>
      <c r="EVS53" s="0"/>
      <c r="EVT53" s="0"/>
      <c r="EVU53" s="0"/>
      <c r="EVV53" s="0"/>
      <c r="EVW53" s="0"/>
      <c r="EVX53" s="0"/>
      <c r="EVY53" s="0"/>
      <c r="EVZ53" s="0"/>
      <c r="EWA53" s="0"/>
      <c r="EWB53" s="0"/>
      <c r="EWC53" s="0"/>
      <c r="EWD53" s="0"/>
      <c r="EWE53" s="0"/>
      <c r="EWF53" s="0"/>
      <c r="EWG53" s="0"/>
      <c r="EWH53" s="0"/>
      <c r="EWI53" s="0"/>
      <c r="EWJ53" s="0"/>
      <c r="EWK53" s="0"/>
      <c r="EWL53" s="0"/>
      <c r="EWM53" s="0"/>
      <c r="EWN53" s="0"/>
      <c r="EWO53" s="0"/>
      <c r="EWP53" s="0"/>
      <c r="EWQ53" s="0"/>
      <c r="EWR53" s="0"/>
      <c r="EWS53" s="0"/>
      <c r="EWT53" s="0"/>
      <c r="EWU53" s="0"/>
      <c r="EWV53" s="0"/>
      <c r="EWW53" s="0"/>
      <c r="EWX53" s="0"/>
      <c r="EWY53" s="0"/>
      <c r="EWZ53" s="0"/>
      <c r="EXA53" s="0"/>
      <c r="EXB53" s="0"/>
      <c r="EXC53" s="0"/>
      <c r="EXD53" s="0"/>
      <c r="EXE53" s="0"/>
      <c r="EXF53" s="0"/>
      <c r="EXG53" s="0"/>
      <c r="EXH53" s="0"/>
      <c r="EXI53" s="0"/>
      <c r="EXJ53" s="0"/>
      <c r="EXK53" s="0"/>
      <c r="EXL53" s="0"/>
      <c r="EXM53" s="0"/>
      <c r="EXN53" s="0"/>
      <c r="EXO53" s="0"/>
      <c r="EXP53" s="0"/>
      <c r="EXQ53" s="0"/>
      <c r="EXR53" s="0"/>
      <c r="EXS53" s="0"/>
      <c r="EXT53" s="0"/>
      <c r="EXU53" s="0"/>
      <c r="EXV53" s="0"/>
      <c r="EXW53" s="0"/>
      <c r="EXX53" s="0"/>
      <c r="EXY53" s="0"/>
      <c r="EXZ53" s="0"/>
      <c r="EYA53" s="0"/>
      <c r="EYB53" s="0"/>
      <c r="EYC53" s="0"/>
      <c r="EYD53" s="0"/>
      <c r="EYE53" s="0"/>
      <c r="EYF53" s="0"/>
      <c r="EYG53" s="0"/>
      <c r="EYH53" s="0"/>
      <c r="EYI53" s="0"/>
      <c r="EYJ53" s="0"/>
      <c r="EYK53" s="0"/>
      <c r="EYL53" s="0"/>
      <c r="EYM53" s="0"/>
      <c r="EYN53" s="0"/>
      <c r="EYO53" s="0"/>
      <c r="EYP53" s="0"/>
      <c r="EYQ53" s="0"/>
      <c r="EYR53" s="0"/>
      <c r="EYS53" s="0"/>
      <c r="EYT53" s="0"/>
      <c r="EYU53" s="0"/>
      <c r="EYV53" s="0"/>
      <c r="EYW53" s="0"/>
      <c r="EYX53" s="0"/>
      <c r="EYY53" s="0"/>
      <c r="EYZ53" s="0"/>
      <c r="EZA53" s="0"/>
      <c r="EZB53" s="0"/>
      <c r="EZC53" s="0"/>
      <c r="EZD53" s="0"/>
      <c r="EZE53" s="0"/>
      <c r="EZF53" s="0"/>
      <c r="EZG53" s="0"/>
      <c r="EZH53" s="0"/>
      <c r="EZI53" s="0"/>
      <c r="EZJ53" s="0"/>
      <c r="EZK53" s="0"/>
      <c r="EZL53" s="0"/>
      <c r="EZM53" s="0"/>
      <c r="EZN53" s="0"/>
      <c r="EZO53" s="0"/>
      <c r="EZP53" s="0"/>
      <c r="EZQ53" s="0"/>
      <c r="EZR53" s="0"/>
      <c r="EZS53" s="0"/>
      <c r="EZT53" s="0"/>
      <c r="EZU53" s="0"/>
      <c r="EZV53" s="0"/>
      <c r="EZW53" s="0"/>
      <c r="EZX53" s="0"/>
      <c r="EZY53" s="0"/>
      <c r="EZZ53" s="0"/>
      <c r="FAA53" s="0"/>
      <c r="FAB53" s="0"/>
      <c r="FAC53" s="0"/>
      <c r="FAD53" s="0"/>
      <c r="FAE53" s="0"/>
      <c r="FAF53" s="0"/>
      <c r="FAG53" s="0"/>
      <c r="FAH53" s="0"/>
      <c r="FAI53" s="0"/>
      <c r="FAJ53" s="0"/>
      <c r="FAK53" s="0"/>
      <c r="FAL53" s="0"/>
      <c r="FAM53" s="0"/>
      <c r="FAN53" s="0"/>
      <c r="FAO53" s="0"/>
      <c r="FAP53" s="0"/>
      <c r="FAQ53" s="0"/>
      <c r="FAR53" s="0"/>
      <c r="FAS53" s="0"/>
      <c r="FAT53" s="0"/>
      <c r="FAU53" s="0"/>
      <c r="FAV53" s="0"/>
      <c r="FAW53" s="0"/>
      <c r="FAX53" s="0"/>
      <c r="FAY53" s="0"/>
      <c r="FAZ53" s="0"/>
      <c r="FBA53" s="0"/>
      <c r="FBB53" s="0"/>
      <c r="FBC53" s="0"/>
      <c r="FBD53" s="0"/>
      <c r="FBE53" s="0"/>
      <c r="FBF53" s="0"/>
      <c r="FBG53" s="0"/>
      <c r="FBH53" s="0"/>
      <c r="FBI53" s="0"/>
      <c r="FBJ53" s="0"/>
      <c r="FBK53" s="0"/>
      <c r="FBL53" s="0"/>
      <c r="FBM53" s="0"/>
      <c r="FBN53" s="0"/>
      <c r="FBO53" s="0"/>
      <c r="FBP53" s="0"/>
      <c r="FBQ53" s="0"/>
      <c r="FBR53" s="0"/>
      <c r="FBS53" s="0"/>
      <c r="FBT53" s="0"/>
      <c r="FBU53" s="0"/>
      <c r="FBV53" s="0"/>
      <c r="FBW53" s="0"/>
      <c r="FBX53" s="0"/>
      <c r="FBY53" s="0"/>
      <c r="FBZ53" s="0"/>
      <c r="FCA53" s="0"/>
      <c r="FCB53" s="0"/>
      <c r="FCC53" s="0"/>
      <c r="FCD53" s="0"/>
      <c r="FCE53" s="0"/>
      <c r="FCF53" s="0"/>
      <c r="FCG53" s="0"/>
      <c r="FCH53" s="0"/>
      <c r="FCI53" s="0"/>
      <c r="FCJ53" s="0"/>
      <c r="FCK53" s="0"/>
      <c r="FCL53" s="0"/>
      <c r="FCM53" s="0"/>
      <c r="FCN53" s="0"/>
      <c r="FCO53" s="0"/>
      <c r="FCP53" s="0"/>
      <c r="FCQ53" s="0"/>
      <c r="FCR53" s="0"/>
      <c r="FCS53" s="0"/>
      <c r="FCT53" s="0"/>
      <c r="FCU53" s="0"/>
      <c r="FCV53" s="0"/>
      <c r="FCW53" s="0"/>
      <c r="FCX53" s="0"/>
      <c r="FCY53" s="0"/>
      <c r="FCZ53" s="0"/>
      <c r="FDA53" s="0"/>
      <c r="FDB53" s="0"/>
      <c r="FDC53" s="0"/>
      <c r="FDD53" s="0"/>
      <c r="FDE53" s="0"/>
      <c r="FDF53" s="0"/>
      <c r="FDG53" s="0"/>
      <c r="FDH53" s="0"/>
      <c r="FDI53" s="0"/>
      <c r="FDJ53" s="0"/>
      <c r="FDK53" s="0"/>
      <c r="FDL53" s="0"/>
      <c r="FDM53" s="0"/>
      <c r="FDN53" s="0"/>
      <c r="FDO53" s="0"/>
      <c r="FDP53" s="0"/>
      <c r="FDQ53" s="0"/>
      <c r="FDR53" s="0"/>
      <c r="FDS53" s="0"/>
      <c r="FDT53" s="0"/>
      <c r="FDU53" s="0"/>
      <c r="FDV53" s="0"/>
      <c r="FDW53" s="0"/>
      <c r="FDX53" s="0"/>
      <c r="FDY53" s="0"/>
      <c r="FDZ53" s="0"/>
      <c r="FEA53" s="0"/>
      <c r="FEB53" s="0"/>
      <c r="FEC53" s="0"/>
      <c r="FED53" s="0"/>
      <c r="FEE53" s="0"/>
      <c r="FEF53" s="0"/>
      <c r="FEG53" s="0"/>
      <c r="FEH53" s="0"/>
      <c r="FEI53" s="0"/>
      <c r="FEJ53" s="0"/>
      <c r="FEK53" s="0"/>
      <c r="FEL53" s="0"/>
      <c r="FEM53" s="0"/>
      <c r="FEN53" s="0"/>
      <c r="FEO53" s="0"/>
      <c r="FEP53" s="0"/>
      <c r="FEQ53" s="0"/>
      <c r="FER53" s="0"/>
      <c r="FES53" s="0"/>
      <c r="FET53" s="0"/>
      <c r="FEU53" s="0"/>
      <c r="FEV53" s="0"/>
      <c r="FEW53" s="0"/>
      <c r="FEX53" s="0"/>
      <c r="FEY53" s="0"/>
      <c r="FEZ53" s="0"/>
      <c r="FFA53" s="0"/>
      <c r="FFB53" s="0"/>
      <c r="FFC53" s="0"/>
      <c r="FFD53" s="0"/>
      <c r="FFE53" s="0"/>
      <c r="FFF53" s="0"/>
      <c r="FFG53" s="0"/>
      <c r="FFH53" s="0"/>
      <c r="FFI53" s="0"/>
      <c r="FFJ53" s="0"/>
      <c r="FFK53" s="0"/>
      <c r="FFL53" s="0"/>
      <c r="FFM53" s="0"/>
      <c r="FFN53" s="0"/>
      <c r="FFO53" s="0"/>
      <c r="FFP53" s="0"/>
      <c r="FFQ53" s="0"/>
      <c r="FFR53" s="0"/>
      <c r="FFS53" s="0"/>
      <c r="FFT53" s="0"/>
      <c r="FFU53" s="0"/>
      <c r="FFV53" s="0"/>
      <c r="FFW53" s="0"/>
      <c r="FFX53" s="0"/>
      <c r="FFY53" s="0"/>
      <c r="FFZ53" s="0"/>
      <c r="FGA53" s="0"/>
      <c r="FGB53" s="0"/>
      <c r="FGC53" s="0"/>
      <c r="FGD53" s="0"/>
      <c r="FGE53" s="0"/>
      <c r="FGF53" s="0"/>
      <c r="FGG53" s="0"/>
      <c r="FGH53" s="0"/>
      <c r="FGI53" s="0"/>
      <c r="FGJ53" s="0"/>
      <c r="FGK53" s="0"/>
      <c r="FGL53" s="0"/>
      <c r="FGM53" s="0"/>
      <c r="FGN53" s="0"/>
      <c r="FGO53" s="0"/>
      <c r="FGP53" s="0"/>
      <c r="FGQ53" s="0"/>
      <c r="FGR53" s="0"/>
      <c r="FGS53" s="0"/>
      <c r="FGT53" s="0"/>
      <c r="FGU53" s="0"/>
      <c r="FGV53" s="0"/>
      <c r="FGW53" s="0"/>
      <c r="FGX53" s="0"/>
      <c r="FGY53" s="0"/>
      <c r="FGZ53" s="0"/>
      <c r="FHA53" s="0"/>
      <c r="FHB53" s="0"/>
      <c r="FHC53" s="0"/>
      <c r="FHD53" s="0"/>
      <c r="FHE53" s="0"/>
      <c r="FHF53" s="0"/>
      <c r="FHG53" s="0"/>
      <c r="FHH53" s="0"/>
      <c r="FHI53" s="0"/>
      <c r="FHJ53" s="0"/>
      <c r="FHK53" s="0"/>
      <c r="FHL53" s="0"/>
      <c r="FHM53" s="0"/>
      <c r="FHN53" s="0"/>
      <c r="FHO53" s="0"/>
      <c r="FHP53" s="0"/>
      <c r="FHQ53" s="0"/>
      <c r="FHR53" s="0"/>
      <c r="FHS53" s="0"/>
      <c r="FHT53" s="0"/>
      <c r="FHU53" s="0"/>
      <c r="FHV53" s="0"/>
      <c r="FHW53" s="0"/>
      <c r="FHX53" s="0"/>
      <c r="FHY53" s="0"/>
      <c r="FHZ53" s="0"/>
      <c r="FIA53" s="0"/>
      <c r="FIB53" s="0"/>
      <c r="FIC53" s="0"/>
      <c r="FID53" s="0"/>
      <c r="FIE53" s="0"/>
      <c r="FIF53" s="0"/>
      <c r="FIG53" s="0"/>
      <c r="FIH53" s="0"/>
      <c r="FII53" s="0"/>
      <c r="FIJ53" s="0"/>
      <c r="FIK53" s="0"/>
      <c r="FIL53" s="0"/>
      <c r="FIM53" s="0"/>
      <c r="FIN53" s="0"/>
      <c r="FIO53" s="0"/>
      <c r="FIP53" s="0"/>
      <c r="FIQ53" s="0"/>
      <c r="FIR53" s="0"/>
      <c r="FIS53" s="0"/>
      <c r="FIT53" s="0"/>
      <c r="FIU53" s="0"/>
      <c r="FIV53" s="0"/>
      <c r="FIW53" s="0"/>
      <c r="FIX53" s="0"/>
      <c r="FIY53" s="0"/>
      <c r="FIZ53" s="0"/>
      <c r="FJA53" s="0"/>
      <c r="FJB53" s="0"/>
      <c r="FJC53" s="0"/>
      <c r="FJD53" s="0"/>
      <c r="FJE53" s="0"/>
      <c r="FJF53" s="0"/>
      <c r="FJG53" s="0"/>
      <c r="FJH53" s="0"/>
      <c r="FJI53" s="0"/>
      <c r="FJJ53" s="0"/>
      <c r="FJK53" s="0"/>
      <c r="FJL53" s="0"/>
      <c r="FJM53" s="0"/>
      <c r="FJN53" s="0"/>
      <c r="FJO53" s="0"/>
      <c r="FJP53" s="0"/>
      <c r="FJQ53" s="0"/>
      <c r="FJR53" s="0"/>
      <c r="FJS53" s="0"/>
      <c r="FJT53" s="0"/>
      <c r="FJU53" s="0"/>
      <c r="FJV53" s="0"/>
      <c r="FJW53" s="0"/>
      <c r="FJX53" s="0"/>
      <c r="FJY53" s="0"/>
      <c r="FJZ53" s="0"/>
      <c r="FKA53" s="0"/>
      <c r="FKB53" s="0"/>
      <c r="FKC53" s="0"/>
      <c r="FKD53" s="0"/>
      <c r="FKE53" s="0"/>
      <c r="FKF53" s="0"/>
      <c r="FKG53" s="0"/>
      <c r="FKH53" s="0"/>
      <c r="FKI53" s="0"/>
      <c r="FKJ53" s="0"/>
      <c r="FKK53" s="0"/>
      <c r="FKL53" s="0"/>
      <c r="FKM53" s="0"/>
      <c r="FKN53" s="0"/>
      <c r="FKO53" s="0"/>
      <c r="FKP53" s="0"/>
      <c r="FKQ53" s="0"/>
      <c r="FKR53" s="0"/>
      <c r="FKS53" s="0"/>
      <c r="FKT53" s="0"/>
      <c r="FKU53" s="0"/>
      <c r="FKV53" s="0"/>
      <c r="FKW53" s="0"/>
      <c r="FKX53" s="0"/>
      <c r="FKY53" s="0"/>
      <c r="FKZ53" s="0"/>
      <c r="FLA53" s="0"/>
      <c r="FLB53" s="0"/>
      <c r="FLC53" s="0"/>
      <c r="FLD53" s="0"/>
      <c r="FLE53" s="0"/>
      <c r="FLF53" s="0"/>
      <c r="FLG53" s="0"/>
      <c r="FLH53" s="0"/>
      <c r="FLI53" s="0"/>
      <c r="FLJ53" s="0"/>
      <c r="FLK53" s="0"/>
      <c r="FLL53" s="0"/>
      <c r="FLM53" s="0"/>
      <c r="FLN53" s="0"/>
      <c r="FLO53" s="0"/>
      <c r="FLP53" s="0"/>
      <c r="FLQ53" s="0"/>
      <c r="FLR53" s="0"/>
      <c r="FLS53" s="0"/>
      <c r="FLT53" s="0"/>
      <c r="FLU53" s="0"/>
      <c r="FLV53" s="0"/>
      <c r="FLW53" s="0"/>
      <c r="FLX53" s="0"/>
      <c r="FLY53" s="0"/>
      <c r="FLZ53" s="0"/>
      <c r="FMA53" s="0"/>
      <c r="FMB53" s="0"/>
      <c r="FMC53" s="0"/>
      <c r="FMD53" s="0"/>
      <c r="FME53" s="0"/>
      <c r="FMF53" s="0"/>
      <c r="FMG53" s="0"/>
      <c r="FMH53" s="0"/>
      <c r="FMI53" s="0"/>
      <c r="FMJ53" s="0"/>
      <c r="FMK53" s="0"/>
      <c r="FML53" s="0"/>
      <c r="FMM53" s="0"/>
      <c r="FMN53" s="0"/>
      <c r="FMO53" s="0"/>
      <c r="FMP53" s="0"/>
      <c r="FMQ53" s="0"/>
      <c r="FMR53" s="0"/>
      <c r="FMS53" s="0"/>
      <c r="FMT53" s="0"/>
      <c r="FMU53" s="0"/>
      <c r="FMV53" s="0"/>
      <c r="FMW53" s="0"/>
      <c r="FMX53" s="0"/>
      <c r="FMY53" s="0"/>
      <c r="FMZ53" s="0"/>
      <c r="FNA53" s="0"/>
      <c r="FNB53" s="0"/>
      <c r="FNC53" s="0"/>
      <c r="FND53" s="0"/>
      <c r="FNE53" s="0"/>
      <c r="FNF53" s="0"/>
      <c r="FNG53" s="0"/>
      <c r="FNH53" s="0"/>
      <c r="FNI53" s="0"/>
      <c r="FNJ53" s="0"/>
      <c r="FNK53" s="0"/>
      <c r="FNL53" s="0"/>
      <c r="FNM53" s="0"/>
      <c r="FNN53" s="0"/>
      <c r="FNO53" s="0"/>
      <c r="FNP53" s="0"/>
      <c r="FNQ53" s="0"/>
      <c r="FNR53" s="0"/>
      <c r="FNS53" s="0"/>
      <c r="FNT53" s="0"/>
      <c r="FNU53" s="0"/>
      <c r="FNV53" s="0"/>
      <c r="FNW53" s="0"/>
      <c r="FNX53" s="0"/>
      <c r="FNY53" s="0"/>
      <c r="FNZ53" s="0"/>
      <c r="FOA53" s="0"/>
      <c r="FOB53" s="0"/>
      <c r="FOC53" s="0"/>
      <c r="FOD53" s="0"/>
      <c r="FOE53" s="0"/>
      <c r="FOF53" s="0"/>
      <c r="FOG53" s="0"/>
      <c r="FOH53" s="0"/>
      <c r="FOI53" s="0"/>
      <c r="FOJ53" s="0"/>
      <c r="FOK53" s="0"/>
      <c r="FOL53" s="0"/>
      <c r="FOM53" s="0"/>
      <c r="FON53" s="0"/>
      <c r="FOO53" s="0"/>
      <c r="FOP53" s="0"/>
      <c r="FOQ53" s="0"/>
      <c r="FOR53" s="0"/>
      <c r="FOS53" s="0"/>
      <c r="FOT53" s="0"/>
      <c r="FOU53" s="0"/>
      <c r="FOV53" s="0"/>
      <c r="FOW53" s="0"/>
      <c r="FOX53" s="0"/>
      <c r="FOY53" s="0"/>
      <c r="FOZ53" s="0"/>
      <c r="FPA53" s="0"/>
      <c r="FPB53" s="0"/>
      <c r="FPC53" s="0"/>
      <c r="FPD53" s="0"/>
      <c r="FPE53" s="0"/>
      <c r="FPF53" s="0"/>
      <c r="FPG53" s="0"/>
      <c r="FPH53" s="0"/>
      <c r="FPI53" s="0"/>
      <c r="FPJ53" s="0"/>
      <c r="FPK53" s="0"/>
      <c r="FPL53" s="0"/>
      <c r="FPM53" s="0"/>
      <c r="FPN53" s="0"/>
      <c r="FPO53" s="0"/>
      <c r="FPP53" s="0"/>
      <c r="FPQ53" s="0"/>
      <c r="FPR53" s="0"/>
      <c r="FPS53" s="0"/>
      <c r="FPT53" s="0"/>
      <c r="FPU53" s="0"/>
      <c r="FPV53" s="0"/>
      <c r="FPW53" s="0"/>
      <c r="FPX53" s="0"/>
      <c r="FPY53" s="0"/>
      <c r="FPZ53" s="0"/>
      <c r="FQA53" s="0"/>
      <c r="FQB53" s="0"/>
      <c r="FQC53" s="0"/>
      <c r="FQD53" s="0"/>
      <c r="FQE53" s="0"/>
      <c r="FQF53" s="0"/>
      <c r="FQG53" s="0"/>
      <c r="FQH53" s="0"/>
      <c r="FQI53" s="0"/>
      <c r="FQJ53" s="0"/>
      <c r="FQK53" s="0"/>
      <c r="FQL53" s="0"/>
      <c r="FQM53" s="0"/>
      <c r="FQN53" s="0"/>
      <c r="FQO53" s="0"/>
      <c r="FQP53" s="0"/>
      <c r="FQQ53" s="0"/>
      <c r="FQR53" s="0"/>
      <c r="FQS53" s="0"/>
      <c r="FQT53" s="0"/>
      <c r="FQU53" s="0"/>
      <c r="FQV53" s="0"/>
      <c r="FQW53" s="0"/>
      <c r="FQX53" s="0"/>
      <c r="FQY53" s="0"/>
      <c r="FQZ53" s="0"/>
      <c r="FRA53" s="0"/>
      <c r="FRB53" s="0"/>
      <c r="FRC53" s="0"/>
      <c r="FRD53" s="0"/>
      <c r="FRE53" s="0"/>
      <c r="FRF53" s="0"/>
      <c r="FRG53" s="0"/>
      <c r="FRH53" s="0"/>
      <c r="FRI53" s="0"/>
      <c r="FRJ53" s="0"/>
      <c r="FRK53" s="0"/>
      <c r="FRL53" s="0"/>
      <c r="FRM53" s="0"/>
      <c r="FRN53" s="0"/>
      <c r="FRO53" s="0"/>
      <c r="FRP53" s="0"/>
      <c r="FRQ53" s="0"/>
      <c r="FRR53" s="0"/>
      <c r="FRS53" s="0"/>
      <c r="FRT53" s="0"/>
      <c r="FRU53" s="0"/>
      <c r="FRV53" s="0"/>
      <c r="FRW53" s="0"/>
      <c r="FRX53" s="0"/>
      <c r="FRY53" s="0"/>
      <c r="FRZ53" s="0"/>
      <c r="FSA53" s="0"/>
      <c r="FSB53" s="0"/>
      <c r="FSC53" s="0"/>
      <c r="FSD53" s="0"/>
      <c r="FSE53" s="0"/>
      <c r="FSF53" s="0"/>
      <c r="FSG53" s="0"/>
      <c r="FSH53" s="0"/>
      <c r="FSI53" s="0"/>
      <c r="FSJ53" s="0"/>
      <c r="FSK53" s="0"/>
      <c r="FSL53" s="0"/>
      <c r="FSM53" s="0"/>
      <c r="FSN53" s="0"/>
      <c r="FSO53" s="0"/>
      <c r="FSP53" s="0"/>
      <c r="FSQ53" s="0"/>
      <c r="FSR53" s="0"/>
      <c r="FSS53" s="0"/>
      <c r="FST53" s="0"/>
      <c r="FSU53" s="0"/>
      <c r="FSV53" s="0"/>
      <c r="FSW53" s="0"/>
      <c r="FSX53" s="0"/>
      <c r="FSY53" s="0"/>
      <c r="FSZ53" s="0"/>
      <c r="FTA53" s="0"/>
      <c r="FTB53" s="0"/>
      <c r="FTC53" s="0"/>
      <c r="FTD53" s="0"/>
      <c r="FTE53" s="0"/>
      <c r="FTF53" s="0"/>
      <c r="FTG53" s="0"/>
      <c r="FTH53" s="0"/>
      <c r="FTI53" s="0"/>
      <c r="FTJ53" s="0"/>
      <c r="FTK53" s="0"/>
      <c r="FTL53" s="0"/>
      <c r="FTM53" s="0"/>
      <c r="FTN53" s="0"/>
      <c r="FTO53" s="0"/>
      <c r="FTP53" s="0"/>
      <c r="FTQ53" s="0"/>
      <c r="FTR53" s="0"/>
      <c r="FTS53" s="0"/>
      <c r="FTT53" s="0"/>
      <c r="FTU53" s="0"/>
      <c r="FTV53" s="0"/>
      <c r="FTW53" s="0"/>
      <c r="FTX53" s="0"/>
      <c r="FTY53" s="0"/>
      <c r="FTZ53" s="0"/>
      <c r="FUA53" s="0"/>
      <c r="FUB53" s="0"/>
      <c r="FUC53" s="0"/>
      <c r="FUD53" s="0"/>
      <c r="FUE53" s="0"/>
      <c r="FUF53" s="0"/>
      <c r="FUG53" s="0"/>
      <c r="FUH53" s="0"/>
      <c r="FUI53" s="0"/>
      <c r="FUJ53" s="0"/>
      <c r="FUK53" s="0"/>
      <c r="FUL53" s="0"/>
      <c r="FUM53" s="0"/>
      <c r="FUN53" s="0"/>
      <c r="FUO53" s="0"/>
      <c r="FUP53" s="0"/>
      <c r="FUQ53" s="0"/>
      <c r="FUR53" s="0"/>
      <c r="FUS53" s="0"/>
      <c r="FUT53" s="0"/>
      <c r="FUU53" s="0"/>
      <c r="FUV53" s="0"/>
      <c r="FUW53" s="0"/>
      <c r="FUX53" s="0"/>
      <c r="FUY53" s="0"/>
      <c r="FUZ53" s="0"/>
      <c r="FVA53" s="0"/>
      <c r="FVB53" s="0"/>
      <c r="FVC53" s="0"/>
      <c r="FVD53" s="0"/>
      <c r="FVE53" s="0"/>
      <c r="FVF53" s="0"/>
      <c r="FVG53" s="0"/>
      <c r="FVH53" s="0"/>
      <c r="FVI53" s="0"/>
      <c r="FVJ53" s="0"/>
      <c r="FVK53" s="0"/>
      <c r="FVL53" s="0"/>
      <c r="FVM53" s="0"/>
      <c r="FVN53" s="0"/>
      <c r="FVO53" s="0"/>
      <c r="FVP53" s="0"/>
      <c r="FVQ53" s="0"/>
      <c r="FVR53" s="0"/>
      <c r="FVS53" s="0"/>
      <c r="FVT53" s="0"/>
      <c r="FVU53" s="0"/>
      <c r="FVV53" s="0"/>
      <c r="FVW53" s="0"/>
      <c r="FVX53" s="0"/>
      <c r="FVY53" s="0"/>
      <c r="FVZ53" s="0"/>
      <c r="FWA53" s="0"/>
      <c r="FWB53" s="0"/>
      <c r="FWC53" s="0"/>
      <c r="FWD53" s="0"/>
      <c r="FWE53" s="0"/>
      <c r="FWF53" s="0"/>
      <c r="FWG53" s="0"/>
      <c r="FWH53" s="0"/>
      <c r="FWI53" s="0"/>
      <c r="FWJ53" s="0"/>
      <c r="FWK53" s="0"/>
      <c r="FWL53" s="0"/>
      <c r="FWM53" s="0"/>
      <c r="FWN53" s="0"/>
      <c r="FWO53" s="0"/>
      <c r="FWP53" s="0"/>
      <c r="FWQ53" s="0"/>
      <c r="FWR53" s="0"/>
      <c r="FWS53" s="0"/>
      <c r="FWT53" s="0"/>
      <c r="FWU53" s="0"/>
      <c r="FWV53" s="0"/>
      <c r="FWW53" s="0"/>
      <c r="FWX53" s="0"/>
      <c r="FWY53" s="0"/>
      <c r="FWZ53" s="0"/>
      <c r="FXA53" s="0"/>
      <c r="FXB53" s="0"/>
      <c r="FXC53" s="0"/>
      <c r="FXD53" s="0"/>
      <c r="FXE53" s="0"/>
      <c r="FXF53" s="0"/>
      <c r="FXG53" s="0"/>
      <c r="FXH53" s="0"/>
      <c r="FXI53" s="0"/>
      <c r="FXJ53" s="0"/>
      <c r="FXK53" s="0"/>
      <c r="FXL53" s="0"/>
      <c r="FXM53" s="0"/>
      <c r="FXN53" s="0"/>
      <c r="FXO53" s="0"/>
      <c r="FXP53" s="0"/>
      <c r="FXQ53" s="0"/>
      <c r="FXR53" s="0"/>
      <c r="FXS53" s="0"/>
      <c r="FXT53" s="0"/>
      <c r="FXU53" s="0"/>
      <c r="FXV53" s="0"/>
      <c r="FXW53" s="0"/>
      <c r="FXX53" s="0"/>
      <c r="FXY53" s="0"/>
      <c r="FXZ53" s="0"/>
      <c r="FYA53" s="0"/>
      <c r="FYB53" s="0"/>
      <c r="FYC53" s="0"/>
      <c r="FYD53" s="0"/>
      <c r="FYE53" s="0"/>
      <c r="FYF53" s="0"/>
      <c r="FYG53" s="0"/>
      <c r="FYH53" s="0"/>
      <c r="FYI53" s="0"/>
      <c r="FYJ53" s="0"/>
      <c r="FYK53" s="0"/>
      <c r="FYL53" s="0"/>
      <c r="FYM53" s="0"/>
      <c r="FYN53" s="0"/>
      <c r="FYO53" s="0"/>
      <c r="FYP53" s="0"/>
      <c r="FYQ53" s="0"/>
      <c r="FYR53" s="0"/>
      <c r="FYS53" s="0"/>
      <c r="FYT53" s="0"/>
      <c r="FYU53" s="0"/>
      <c r="FYV53" s="0"/>
      <c r="FYW53" s="0"/>
      <c r="FYX53" s="0"/>
      <c r="FYY53" s="0"/>
      <c r="FYZ53" s="0"/>
      <c r="FZA53" s="0"/>
      <c r="FZB53" s="0"/>
      <c r="FZC53" s="0"/>
      <c r="FZD53" s="0"/>
      <c r="FZE53" s="0"/>
      <c r="FZF53" s="0"/>
      <c r="FZG53" s="0"/>
      <c r="FZH53" s="0"/>
      <c r="FZI53" s="0"/>
      <c r="FZJ53" s="0"/>
      <c r="FZK53" s="0"/>
      <c r="FZL53" s="0"/>
      <c r="FZM53" s="0"/>
      <c r="FZN53" s="0"/>
      <c r="FZO53" s="0"/>
      <c r="FZP53" s="0"/>
      <c r="FZQ53" s="0"/>
      <c r="FZR53" s="0"/>
      <c r="FZS53" s="0"/>
      <c r="FZT53" s="0"/>
      <c r="FZU53" s="0"/>
      <c r="FZV53" s="0"/>
      <c r="FZW53" s="0"/>
      <c r="FZX53" s="0"/>
      <c r="FZY53" s="0"/>
      <c r="FZZ53" s="0"/>
      <c r="GAA53" s="0"/>
      <c r="GAB53" s="0"/>
      <c r="GAC53" s="0"/>
      <c r="GAD53" s="0"/>
      <c r="GAE53" s="0"/>
      <c r="GAF53" s="0"/>
      <c r="GAG53" s="0"/>
      <c r="GAH53" s="0"/>
      <c r="GAI53" s="0"/>
      <c r="GAJ53" s="0"/>
      <c r="GAK53" s="0"/>
      <c r="GAL53" s="0"/>
      <c r="GAM53" s="0"/>
      <c r="GAN53" s="0"/>
      <c r="GAO53" s="0"/>
      <c r="GAP53" s="0"/>
      <c r="GAQ53" s="0"/>
      <c r="GAR53" s="0"/>
      <c r="GAS53" s="0"/>
      <c r="GAT53" s="0"/>
      <c r="GAU53" s="0"/>
      <c r="GAV53" s="0"/>
      <c r="GAW53" s="0"/>
      <c r="GAX53" s="0"/>
      <c r="GAY53" s="0"/>
      <c r="GAZ53" s="0"/>
      <c r="GBA53" s="0"/>
      <c r="GBB53" s="0"/>
      <c r="GBC53" s="0"/>
      <c r="GBD53" s="0"/>
      <c r="GBE53" s="0"/>
      <c r="GBF53" s="0"/>
      <c r="GBG53" s="0"/>
      <c r="GBH53" s="0"/>
      <c r="GBI53" s="0"/>
      <c r="GBJ53" s="0"/>
      <c r="GBK53" s="0"/>
      <c r="GBL53" s="0"/>
      <c r="GBM53" s="0"/>
      <c r="GBN53" s="0"/>
      <c r="GBO53" s="0"/>
      <c r="GBP53" s="0"/>
      <c r="GBQ53" s="0"/>
      <c r="GBR53" s="0"/>
      <c r="GBS53" s="0"/>
      <c r="GBT53" s="0"/>
      <c r="GBU53" s="0"/>
      <c r="GBV53" s="0"/>
      <c r="GBW53" s="0"/>
      <c r="GBX53" s="0"/>
      <c r="GBY53" s="0"/>
      <c r="GBZ53" s="0"/>
      <c r="GCA53" s="0"/>
      <c r="GCB53" s="0"/>
      <c r="GCC53" s="0"/>
      <c r="GCD53" s="0"/>
      <c r="GCE53" s="0"/>
      <c r="GCF53" s="0"/>
      <c r="GCG53" s="0"/>
      <c r="GCH53" s="0"/>
      <c r="GCI53" s="0"/>
      <c r="GCJ53" s="0"/>
      <c r="GCK53" s="0"/>
      <c r="GCL53" s="0"/>
      <c r="GCM53" s="0"/>
      <c r="GCN53" s="0"/>
      <c r="GCO53" s="0"/>
      <c r="GCP53" s="0"/>
      <c r="GCQ53" s="0"/>
      <c r="GCR53" s="0"/>
      <c r="GCS53" s="0"/>
      <c r="GCT53" s="0"/>
      <c r="GCU53" s="0"/>
      <c r="GCV53" s="0"/>
      <c r="GCW53" s="0"/>
      <c r="GCX53" s="0"/>
      <c r="GCY53" s="0"/>
      <c r="GCZ53" s="0"/>
      <c r="GDA53" s="0"/>
      <c r="GDB53" s="0"/>
      <c r="GDC53" s="0"/>
      <c r="GDD53" s="0"/>
      <c r="GDE53" s="0"/>
      <c r="GDF53" s="0"/>
      <c r="GDG53" s="0"/>
      <c r="GDH53" s="0"/>
      <c r="GDI53" s="0"/>
      <c r="GDJ53" s="0"/>
      <c r="GDK53" s="0"/>
      <c r="GDL53" s="0"/>
      <c r="GDM53" s="0"/>
      <c r="GDN53" s="0"/>
      <c r="GDO53" s="0"/>
      <c r="GDP53" s="0"/>
      <c r="GDQ53" s="0"/>
      <c r="GDR53" s="0"/>
      <c r="GDS53" s="0"/>
      <c r="GDT53" s="0"/>
      <c r="GDU53" s="0"/>
      <c r="GDV53" s="0"/>
      <c r="GDW53" s="0"/>
      <c r="GDX53" s="0"/>
      <c r="GDY53" s="0"/>
      <c r="GDZ53" s="0"/>
      <c r="GEA53" s="0"/>
      <c r="GEB53" s="0"/>
      <c r="GEC53" s="0"/>
      <c r="GED53" s="0"/>
      <c r="GEE53" s="0"/>
      <c r="GEF53" s="0"/>
      <c r="GEG53" s="0"/>
      <c r="GEH53" s="0"/>
      <c r="GEI53" s="0"/>
      <c r="GEJ53" s="0"/>
      <c r="GEK53" s="0"/>
      <c r="GEL53" s="0"/>
      <c r="GEM53" s="0"/>
      <c r="GEN53" s="0"/>
      <c r="GEO53" s="0"/>
      <c r="GEP53" s="0"/>
      <c r="GEQ53" s="0"/>
      <c r="GER53" s="0"/>
      <c r="GES53" s="0"/>
      <c r="GET53" s="0"/>
      <c r="GEU53" s="0"/>
      <c r="GEV53" s="0"/>
      <c r="GEW53" s="0"/>
      <c r="GEX53" s="0"/>
      <c r="GEY53" s="0"/>
      <c r="GEZ53" s="0"/>
      <c r="GFA53" s="0"/>
      <c r="GFB53" s="0"/>
      <c r="GFC53" s="0"/>
      <c r="GFD53" s="0"/>
      <c r="GFE53" s="0"/>
      <c r="GFF53" s="0"/>
      <c r="GFG53" s="0"/>
      <c r="GFH53" s="0"/>
      <c r="GFI53" s="0"/>
      <c r="GFJ53" s="0"/>
      <c r="GFK53" s="0"/>
      <c r="GFL53" s="0"/>
      <c r="GFM53" s="0"/>
      <c r="GFN53" s="0"/>
      <c r="GFO53" s="0"/>
      <c r="GFP53" s="0"/>
      <c r="GFQ53" s="0"/>
      <c r="GFR53" s="0"/>
      <c r="GFS53" s="0"/>
      <c r="GFT53" s="0"/>
      <c r="GFU53" s="0"/>
      <c r="GFV53" s="0"/>
      <c r="GFW53" s="0"/>
      <c r="GFX53" s="0"/>
      <c r="GFY53" s="0"/>
      <c r="GFZ53" s="0"/>
      <c r="GGA53" s="0"/>
      <c r="GGB53" s="0"/>
      <c r="GGC53" s="0"/>
      <c r="GGD53" s="0"/>
      <c r="GGE53" s="0"/>
      <c r="GGF53" s="0"/>
      <c r="GGG53" s="0"/>
      <c r="GGH53" s="0"/>
      <c r="GGI53" s="0"/>
      <c r="GGJ53" s="0"/>
      <c r="GGK53" s="0"/>
      <c r="GGL53" s="0"/>
      <c r="GGM53" s="0"/>
      <c r="GGN53" s="0"/>
      <c r="GGO53" s="0"/>
      <c r="GGP53" s="0"/>
      <c r="GGQ53" s="0"/>
      <c r="GGR53" s="0"/>
      <c r="GGS53" s="0"/>
      <c r="GGT53" s="0"/>
      <c r="GGU53" s="0"/>
      <c r="GGV53" s="0"/>
      <c r="GGW53" s="0"/>
      <c r="GGX53" s="0"/>
      <c r="GGY53" s="0"/>
      <c r="GGZ53" s="0"/>
      <c r="GHA53" s="0"/>
      <c r="GHB53" s="0"/>
      <c r="GHC53" s="0"/>
      <c r="GHD53" s="0"/>
      <c r="GHE53" s="0"/>
      <c r="GHF53" s="0"/>
      <c r="GHG53" s="0"/>
      <c r="GHH53" s="0"/>
      <c r="GHI53" s="0"/>
      <c r="GHJ53" s="0"/>
      <c r="GHK53" s="0"/>
      <c r="GHL53" s="0"/>
      <c r="GHM53" s="0"/>
      <c r="GHN53" s="0"/>
      <c r="GHO53" s="0"/>
      <c r="GHP53" s="0"/>
      <c r="GHQ53" s="0"/>
      <c r="GHR53" s="0"/>
      <c r="GHS53" s="0"/>
      <c r="GHT53" s="0"/>
      <c r="GHU53" s="0"/>
      <c r="GHV53" s="0"/>
      <c r="GHW53" s="0"/>
      <c r="GHX53" s="0"/>
      <c r="GHY53" s="0"/>
      <c r="GHZ53" s="0"/>
      <c r="GIA53" s="0"/>
      <c r="GIB53" s="0"/>
      <c r="GIC53" s="0"/>
      <c r="GID53" s="0"/>
      <c r="GIE53" s="0"/>
      <c r="GIF53" s="0"/>
      <c r="GIG53" s="0"/>
      <c r="GIH53" s="0"/>
      <c r="GII53" s="0"/>
      <c r="GIJ53" s="0"/>
      <c r="GIK53" s="0"/>
      <c r="GIL53" s="0"/>
      <c r="GIM53" s="0"/>
      <c r="GIN53" s="0"/>
      <c r="GIO53" s="0"/>
      <c r="GIP53" s="0"/>
      <c r="GIQ53" s="0"/>
      <c r="GIR53" s="0"/>
      <c r="GIS53" s="0"/>
      <c r="GIT53" s="0"/>
      <c r="GIU53" s="0"/>
      <c r="GIV53" s="0"/>
      <c r="GIW53" s="0"/>
      <c r="GIX53" s="0"/>
      <c r="GIY53" s="0"/>
      <c r="GIZ53" s="0"/>
      <c r="GJA53" s="0"/>
      <c r="GJB53" s="0"/>
      <c r="GJC53" s="0"/>
      <c r="GJD53" s="0"/>
      <c r="GJE53" s="0"/>
      <c r="GJF53" s="0"/>
      <c r="GJG53" s="0"/>
      <c r="GJH53" s="0"/>
      <c r="GJI53" s="0"/>
      <c r="GJJ53" s="0"/>
      <c r="GJK53" s="0"/>
      <c r="GJL53" s="0"/>
      <c r="GJM53" s="0"/>
      <c r="GJN53" s="0"/>
      <c r="GJO53" s="0"/>
      <c r="GJP53" s="0"/>
      <c r="GJQ53" s="0"/>
      <c r="GJR53" s="0"/>
      <c r="GJS53" s="0"/>
      <c r="GJT53" s="0"/>
      <c r="GJU53" s="0"/>
      <c r="GJV53" s="0"/>
      <c r="GJW53" s="0"/>
      <c r="GJX53" s="0"/>
      <c r="GJY53" s="0"/>
      <c r="GJZ53" s="0"/>
      <c r="GKA53" s="0"/>
      <c r="GKB53" s="0"/>
      <c r="GKC53" s="0"/>
      <c r="GKD53" s="0"/>
      <c r="GKE53" s="0"/>
      <c r="GKF53" s="0"/>
      <c r="GKG53" s="0"/>
      <c r="GKH53" s="0"/>
      <c r="GKI53" s="0"/>
      <c r="GKJ53" s="0"/>
      <c r="GKK53" s="0"/>
      <c r="GKL53" s="0"/>
      <c r="GKM53" s="0"/>
      <c r="GKN53" s="0"/>
      <c r="GKO53" s="0"/>
      <c r="GKP53" s="0"/>
      <c r="GKQ53" s="0"/>
      <c r="GKR53" s="0"/>
      <c r="GKS53" s="0"/>
      <c r="GKT53" s="0"/>
      <c r="GKU53" s="0"/>
      <c r="GKV53" s="0"/>
      <c r="GKW53" s="0"/>
      <c r="GKX53" s="0"/>
      <c r="GKY53" s="0"/>
      <c r="GKZ53" s="0"/>
      <c r="GLA53" s="0"/>
      <c r="GLB53" s="0"/>
      <c r="GLC53" s="0"/>
      <c r="GLD53" s="0"/>
      <c r="GLE53" s="0"/>
      <c r="GLF53" s="0"/>
      <c r="GLG53" s="0"/>
      <c r="GLH53" s="0"/>
      <c r="GLI53" s="0"/>
      <c r="GLJ53" s="0"/>
      <c r="GLK53" s="0"/>
      <c r="GLL53" s="0"/>
      <c r="GLM53" s="0"/>
      <c r="GLN53" s="0"/>
      <c r="GLO53" s="0"/>
      <c r="GLP53" s="0"/>
      <c r="GLQ53" s="0"/>
      <c r="GLR53" s="0"/>
      <c r="GLS53" s="0"/>
      <c r="GLT53" s="0"/>
      <c r="GLU53" s="0"/>
      <c r="GLV53" s="0"/>
      <c r="GLW53" s="0"/>
      <c r="GLX53" s="0"/>
      <c r="GLY53" s="0"/>
      <c r="GLZ53" s="0"/>
      <c r="GMA53" s="0"/>
      <c r="GMB53" s="0"/>
      <c r="GMC53" s="0"/>
      <c r="GMD53" s="0"/>
      <c r="GME53" s="0"/>
      <c r="GMF53" s="0"/>
      <c r="GMG53" s="0"/>
      <c r="GMH53" s="0"/>
      <c r="GMI53" s="0"/>
      <c r="GMJ53" s="0"/>
      <c r="GMK53" s="0"/>
      <c r="GML53" s="0"/>
      <c r="GMM53" s="0"/>
      <c r="GMN53" s="0"/>
      <c r="GMO53" s="0"/>
      <c r="GMP53" s="0"/>
      <c r="GMQ53" s="0"/>
      <c r="GMR53" s="0"/>
      <c r="GMS53" s="0"/>
      <c r="GMT53" s="0"/>
      <c r="GMU53" s="0"/>
      <c r="GMV53" s="0"/>
      <c r="GMW53" s="0"/>
      <c r="GMX53" s="0"/>
      <c r="GMY53" s="0"/>
      <c r="GMZ53" s="0"/>
      <c r="GNA53" s="0"/>
      <c r="GNB53" s="0"/>
      <c r="GNC53" s="0"/>
      <c r="GND53" s="0"/>
      <c r="GNE53" s="0"/>
      <c r="GNF53" s="0"/>
      <c r="GNG53" s="0"/>
      <c r="GNH53" s="0"/>
      <c r="GNI53" s="0"/>
      <c r="GNJ53" s="0"/>
      <c r="GNK53" s="0"/>
      <c r="GNL53" s="0"/>
      <c r="GNM53" s="0"/>
      <c r="GNN53" s="0"/>
      <c r="GNO53" s="0"/>
      <c r="GNP53" s="0"/>
      <c r="GNQ53" s="0"/>
      <c r="GNR53" s="0"/>
      <c r="GNS53" s="0"/>
      <c r="GNT53" s="0"/>
      <c r="GNU53" s="0"/>
      <c r="GNV53" s="0"/>
      <c r="GNW53" s="0"/>
      <c r="GNX53" s="0"/>
      <c r="GNY53" s="0"/>
      <c r="GNZ53" s="0"/>
      <c r="GOA53" s="0"/>
      <c r="GOB53" s="0"/>
      <c r="GOC53" s="0"/>
      <c r="GOD53" s="0"/>
      <c r="GOE53" s="0"/>
      <c r="GOF53" s="0"/>
      <c r="GOG53" s="0"/>
      <c r="GOH53" s="0"/>
      <c r="GOI53" s="0"/>
      <c r="GOJ53" s="0"/>
      <c r="GOK53" s="0"/>
      <c r="GOL53" s="0"/>
      <c r="GOM53" s="0"/>
      <c r="GON53" s="0"/>
      <c r="GOO53" s="0"/>
      <c r="GOP53" s="0"/>
      <c r="GOQ53" s="0"/>
      <c r="GOR53" s="0"/>
      <c r="GOS53" s="0"/>
      <c r="GOT53" s="0"/>
      <c r="GOU53" s="0"/>
      <c r="GOV53" s="0"/>
      <c r="GOW53" s="0"/>
      <c r="GOX53" s="0"/>
      <c r="GOY53" s="0"/>
      <c r="GOZ53" s="0"/>
      <c r="GPA53" s="0"/>
      <c r="GPB53" s="0"/>
      <c r="GPC53" s="0"/>
      <c r="GPD53" s="0"/>
      <c r="GPE53" s="0"/>
      <c r="GPF53" s="0"/>
      <c r="GPG53" s="0"/>
      <c r="GPH53" s="0"/>
      <c r="GPI53" s="0"/>
      <c r="GPJ53" s="0"/>
      <c r="GPK53" s="0"/>
      <c r="GPL53" s="0"/>
      <c r="GPM53" s="0"/>
      <c r="GPN53" s="0"/>
      <c r="GPO53" s="0"/>
      <c r="GPP53" s="0"/>
      <c r="GPQ53" s="0"/>
      <c r="GPR53" s="0"/>
      <c r="GPS53" s="0"/>
      <c r="GPT53" s="0"/>
      <c r="GPU53" s="0"/>
      <c r="GPV53" s="0"/>
      <c r="GPW53" s="0"/>
      <c r="GPX53" s="0"/>
      <c r="GPY53" s="0"/>
      <c r="GPZ53" s="0"/>
      <c r="GQA53" s="0"/>
      <c r="GQB53" s="0"/>
      <c r="GQC53" s="0"/>
      <c r="GQD53" s="0"/>
      <c r="GQE53" s="0"/>
      <c r="GQF53" s="0"/>
      <c r="GQG53" s="0"/>
      <c r="GQH53" s="0"/>
      <c r="GQI53" s="0"/>
      <c r="GQJ53" s="0"/>
      <c r="GQK53" s="0"/>
      <c r="GQL53" s="0"/>
      <c r="GQM53" s="0"/>
      <c r="GQN53" s="0"/>
      <c r="GQO53" s="0"/>
      <c r="GQP53" s="0"/>
      <c r="GQQ53" s="0"/>
      <c r="GQR53" s="0"/>
      <c r="GQS53" s="0"/>
      <c r="GQT53" s="0"/>
      <c r="GQU53" s="0"/>
      <c r="GQV53" s="0"/>
      <c r="GQW53" s="0"/>
      <c r="GQX53" s="0"/>
      <c r="GQY53" s="0"/>
      <c r="GQZ53" s="0"/>
      <c r="GRA53" s="0"/>
      <c r="GRB53" s="0"/>
      <c r="GRC53" s="0"/>
      <c r="GRD53" s="0"/>
      <c r="GRE53" s="0"/>
      <c r="GRF53" s="0"/>
      <c r="GRG53" s="0"/>
      <c r="GRH53" s="0"/>
      <c r="GRI53" s="0"/>
      <c r="GRJ53" s="0"/>
      <c r="GRK53" s="0"/>
      <c r="GRL53" s="0"/>
      <c r="GRM53" s="0"/>
      <c r="GRN53" s="0"/>
      <c r="GRO53" s="0"/>
      <c r="GRP53" s="0"/>
      <c r="GRQ53" s="0"/>
      <c r="GRR53" s="0"/>
      <c r="GRS53" s="0"/>
      <c r="GRT53" s="0"/>
      <c r="GRU53" s="0"/>
      <c r="GRV53" s="0"/>
      <c r="GRW53" s="0"/>
      <c r="GRX53" s="0"/>
      <c r="GRY53" s="0"/>
      <c r="GRZ53" s="0"/>
      <c r="GSA53" s="0"/>
      <c r="GSB53" s="0"/>
      <c r="GSC53" s="0"/>
      <c r="GSD53" s="0"/>
      <c r="GSE53" s="0"/>
      <c r="GSF53" s="0"/>
      <c r="GSG53" s="0"/>
      <c r="GSH53" s="0"/>
      <c r="GSI53" s="0"/>
      <c r="GSJ53" s="0"/>
      <c r="GSK53" s="0"/>
      <c r="GSL53" s="0"/>
      <c r="GSM53" s="0"/>
      <c r="GSN53" s="0"/>
      <c r="GSO53" s="0"/>
      <c r="GSP53" s="0"/>
      <c r="GSQ53" s="0"/>
      <c r="GSR53" s="0"/>
      <c r="GSS53" s="0"/>
      <c r="GST53" s="0"/>
      <c r="GSU53" s="0"/>
      <c r="GSV53" s="0"/>
      <c r="GSW53" s="0"/>
      <c r="GSX53" s="0"/>
      <c r="GSY53" s="0"/>
      <c r="GSZ53" s="0"/>
      <c r="GTA53" s="0"/>
      <c r="GTB53" s="0"/>
      <c r="GTC53" s="0"/>
      <c r="GTD53" s="0"/>
      <c r="GTE53" s="0"/>
      <c r="GTF53" s="0"/>
      <c r="GTG53" s="0"/>
      <c r="GTH53" s="0"/>
      <c r="GTI53" s="0"/>
      <c r="GTJ53" s="0"/>
      <c r="GTK53" s="0"/>
      <c r="GTL53" s="0"/>
      <c r="GTM53" s="0"/>
      <c r="GTN53" s="0"/>
      <c r="GTO53" s="0"/>
      <c r="GTP53" s="0"/>
      <c r="GTQ53" s="0"/>
      <c r="GTR53" s="0"/>
      <c r="GTS53" s="0"/>
      <c r="GTT53" s="0"/>
      <c r="GTU53" s="0"/>
      <c r="GTV53" s="0"/>
      <c r="GTW53" s="0"/>
      <c r="GTX53" s="0"/>
      <c r="GTY53" s="0"/>
      <c r="GTZ53" s="0"/>
      <c r="GUA53" s="0"/>
      <c r="GUB53" s="0"/>
      <c r="GUC53" s="0"/>
      <c r="GUD53" s="0"/>
      <c r="GUE53" s="0"/>
      <c r="GUF53" s="0"/>
      <c r="GUG53" s="0"/>
      <c r="GUH53" s="0"/>
      <c r="GUI53" s="0"/>
      <c r="GUJ53" s="0"/>
      <c r="GUK53" s="0"/>
      <c r="GUL53" s="0"/>
      <c r="GUM53" s="0"/>
      <c r="GUN53" s="0"/>
      <c r="GUO53" s="0"/>
      <c r="GUP53" s="0"/>
      <c r="GUQ53" s="0"/>
      <c r="GUR53" s="0"/>
      <c r="GUS53" s="0"/>
      <c r="GUT53" s="0"/>
      <c r="GUU53" s="0"/>
      <c r="GUV53" s="0"/>
      <c r="GUW53" s="0"/>
      <c r="GUX53" s="0"/>
      <c r="GUY53" s="0"/>
      <c r="GUZ53" s="0"/>
      <c r="GVA53" s="0"/>
      <c r="GVB53" s="0"/>
      <c r="GVC53" s="0"/>
      <c r="GVD53" s="0"/>
      <c r="GVE53" s="0"/>
      <c r="GVF53" s="0"/>
      <c r="GVG53" s="0"/>
      <c r="GVH53" s="0"/>
      <c r="GVI53" s="0"/>
      <c r="GVJ53" s="0"/>
      <c r="GVK53" s="0"/>
      <c r="GVL53" s="0"/>
      <c r="GVM53" s="0"/>
      <c r="GVN53" s="0"/>
      <c r="GVO53" s="0"/>
      <c r="GVP53" s="0"/>
      <c r="GVQ53" s="0"/>
      <c r="GVR53" s="0"/>
      <c r="GVS53" s="0"/>
      <c r="GVT53" s="0"/>
      <c r="GVU53" s="0"/>
      <c r="GVV53" s="0"/>
      <c r="GVW53" s="0"/>
      <c r="GVX53" s="0"/>
      <c r="GVY53" s="0"/>
      <c r="GVZ53" s="0"/>
      <c r="GWA53" s="0"/>
      <c r="GWB53" s="0"/>
      <c r="GWC53" s="0"/>
      <c r="GWD53" s="0"/>
      <c r="GWE53" s="0"/>
      <c r="GWF53" s="0"/>
      <c r="GWG53" s="0"/>
      <c r="GWH53" s="0"/>
      <c r="GWI53" s="0"/>
      <c r="GWJ53" s="0"/>
      <c r="GWK53" s="0"/>
      <c r="GWL53" s="0"/>
      <c r="GWM53" s="0"/>
      <c r="GWN53" s="0"/>
      <c r="GWO53" s="0"/>
      <c r="GWP53" s="0"/>
      <c r="GWQ53" s="0"/>
      <c r="GWR53" s="0"/>
      <c r="GWS53" s="0"/>
      <c r="GWT53" s="0"/>
      <c r="GWU53" s="0"/>
      <c r="GWV53" s="0"/>
      <c r="GWW53" s="0"/>
      <c r="GWX53" s="0"/>
      <c r="GWY53" s="0"/>
      <c r="GWZ53" s="0"/>
      <c r="GXA53" s="0"/>
      <c r="GXB53" s="0"/>
      <c r="GXC53" s="0"/>
      <c r="GXD53" s="0"/>
      <c r="GXE53" s="0"/>
      <c r="GXF53" s="0"/>
      <c r="GXG53" s="0"/>
      <c r="GXH53" s="0"/>
      <c r="GXI53" s="0"/>
      <c r="GXJ53" s="0"/>
      <c r="GXK53" s="0"/>
      <c r="GXL53" s="0"/>
      <c r="GXM53" s="0"/>
      <c r="GXN53" s="0"/>
      <c r="GXO53" s="0"/>
      <c r="GXP53" s="0"/>
      <c r="GXQ53" s="0"/>
      <c r="GXR53" s="0"/>
      <c r="GXS53" s="0"/>
      <c r="GXT53" s="0"/>
      <c r="GXU53" s="0"/>
      <c r="GXV53" s="0"/>
      <c r="GXW53" s="0"/>
      <c r="GXX53" s="0"/>
      <c r="GXY53" s="0"/>
      <c r="GXZ53" s="0"/>
      <c r="GYA53" s="0"/>
      <c r="GYB53" s="0"/>
      <c r="GYC53" s="0"/>
      <c r="GYD53" s="0"/>
      <c r="GYE53" s="0"/>
      <c r="GYF53" s="0"/>
      <c r="GYG53" s="0"/>
      <c r="GYH53" s="0"/>
      <c r="GYI53" s="0"/>
      <c r="GYJ53" s="0"/>
      <c r="GYK53" s="0"/>
      <c r="GYL53" s="0"/>
      <c r="GYM53" s="0"/>
      <c r="GYN53" s="0"/>
      <c r="GYO53" s="0"/>
      <c r="GYP53" s="0"/>
      <c r="GYQ53" s="0"/>
      <c r="GYR53" s="0"/>
      <c r="GYS53" s="0"/>
      <c r="GYT53" s="0"/>
      <c r="GYU53" s="0"/>
      <c r="GYV53" s="0"/>
      <c r="GYW53" s="0"/>
      <c r="GYX53" s="0"/>
      <c r="GYY53" s="0"/>
      <c r="GYZ53" s="0"/>
      <c r="GZA53" s="0"/>
      <c r="GZB53" s="0"/>
      <c r="GZC53" s="0"/>
      <c r="GZD53" s="0"/>
      <c r="GZE53" s="0"/>
      <c r="GZF53" s="0"/>
      <c r="GZG53" s="0"/>
      <c r="GZH53" s="0"/>
      <c r="GZI53" s="0"/>
      <c r="GZJ53" s="0"/>
      <c r="GZK53" s="0"/>
      <c r="GZL53" s="0"/>
      <c r="GZM53" s="0"/>
      <c r="GZN53" s="0"/>
      <c r="GZO53" s="0"/>
      <c r="GZP53" s="0"/>
      <c r="GZQ53" s="0"/>
      <c r="GZR53" s="0"/>
      <c r="GZS53" s="0"/>
      <c r="GZT53" s="0"/>
      <c r="GZU53" s="0"/>
      <c r="GZV53" s="0"/>
      <c r="GZW53" s="0"/>
      <c r="GZX53" s="0"/>
      <c r="GZY53" s="0"/>
      <c r="GZZ53" s="0"/>
      <c r="HAA53" s="0"/>
      <c r="HAB53" s="0"/>
      <c r="HAC53" s="0"/>
      <c r="HAD53" s="0"/>
      <c r="HAE53" s="0"/>
      <c r="HAF53" s="0"/>
      <c r="HAG53" s="0"/>
      <c r="HAH53" s="0"/>
      <c r="HAI53" s="0"/>
      <c r="HAJ53" s="0"/>
      <c r="HAK53" s="0"/>
      <c r="HAL53" s="0"/>
      <c r="HAM53" s="0"/>
      <c r="HAN53" s="0"/>
      <c r="HAO53" s="0"/>
      <c r="HAP53" s="0"/>
      <c r="HAQ53" s="0"/>
      <c r="HAR53" s="0"/>
      <c r="HAS53" s="0"/>
      <c r="HAT53" s="0"/>
      <c r="HAU53" s="0"/>
      <c r="HAV53" s="0"/>
      <c r="HAW53" s="0"/>
      <c r="HAX53" s="0"/>
      <c r="HAY53" s="0"/>
      <c r="HAZ53" s="0"/>
      <c r="HBA53" s="0"/>
      <c r="HBB53" s="0"/>
      <c r="HBC53" s="0"/>
      <c r="HBD53" s="0"/>
      <c r="HBE53" s="0"/>
      <c r="HBF53" s="0"/>
      <c r="HBG53" s="0"/>
      <c r="HBH53" s="0"/>
      <c r="HBI53" s="0"/>
      <c r="HBJ53" s="0"/>
      <c r="HBK53" s="0"/>
      <c r="HBL53" s="0"/>
      <c r="HBM53" s="0"/>
      <c r="HBN53" s="0"/>
      <c r="HBO53" s="0"/>
      <c r="HBP53" s="0"/>
      <c r="HBQ53" s="0"/>
      <c r="HBR53" s="0"/>
      <c r="HBS53" s="0"/>
      <c r="HBT53" s="0"/>
      <c r="HBU53" s="0"/>
      <c r="HBV53" s="0"/>
      <c r="HBW53" s="0"/>
      <c r="HBX53" s="0"/>
      <c r="HBY53" s="0"/>
      <c r="HBZ53" s="0"/>
      <c r="HCA53" s="0"/>
      <c r="HCB53" s="0"/>
      <c r="HCC53" s="0"/>
      <c r="HCD53" s="0"/>
      <c r="HCE53" s="0"/>
      <c r="HCF53" s="0"/>
      <c r="HCG53" s="0"/>
      <c r="HCH53" s="0"/>
      <c r="HCI53" s="0"/>
      <c r="HCJ53" s="0"/>
      <c r="HCK53" s="0"/>
      <c r="HCL53" s="0"/>
      <c r="HCM53" s="0"/>
      <c r="HCN53" s="0"/>
      <c r="HCO53" s="0"/>
      <c r="HCP53" s="0"/>
      <c r="HCQ53" s="0"/>
      <c r="HCR53" s="0"/>
      <c r="HCS53" s="0"/>
      <c r="HCT53" s="0"/>
      <c r="HCU53" s="0"/>
      <c r="HCV53" s="0"/>
      <c r="HCW53" s="0"/>
      <c r="HCX53" s="0"/>
      <c r="HCY53" s="0"/>
      <c r="HCZ53" s="0"/>
      <c r="HDA53" s="0"/>
      <c r="HDB53" s="0"/>
      <c r="HDC53" s="0"/>
      <c r="HDD53" s="0"/>
      <c r="HDE53" s="0"/>
      <c r="HDF53" s="0"/>
      <c r="HDG53" s="0"/>
      <c r="HDH53" s="0"/>
      <c r="HDI53" s="0"/>
      <c r="HDJ53" s="0"/>
      <c r="HDK53" s="0"/>
      <c r="HDL53" s="0"/>
      <c r="HDM53" s="0"/>
      <c r="HDN53" s="0"/>
      <c r="HDO53" s="0"/>
      <c r="HDP53" s="0"/>
      <c r="HDQ53" s="0"/>
      <c r="HDR53" s="0"/>
      <c r="HDS53" s="0"/>
      <c r="HDT53" s="0"/>
      <c r="HDU53" s="0"/>
      <c r="HDV53" s="0"/>
      <c r="HDW53" s="0"/>
      <c r="HDX53" s="0"/>
      <c r="HDY53" s="0"/>
      <c r="HDZ53" s="0"/>
      <c r="HEA53" s="0"/>
      <c r="HEB53" s="0"/>
      <c r="HEC53" s="0"/>
      <c r="HED53" s="0"/>
      <c r="HEE53" s="0"/>
      <c r="HEF53" s="0"/>
      <c r="HEG53" s="0"/>
      <c r="HEH53" s="0"/>
      <c r="HEI53" s="0"/>
      <c r="HEJ53" s="0"/>
      <c r="HEK53" s="0"/>
      <c r="HEL53" s="0"/>
      <c r="HEM53" s="0"/>
      <c r="HEN53" s="0"/>
      <c r="HEO53" s="0"/>
      <c r="HEP53" s="0"/>
      <c r="HEQ53" s="0"/>
      <c r="HER53" s="0"/>
      <c r="HES53" s="0"/>
      <c r="HET53" s="0"/>
      <c r="HEU53" s="0"/>
      <c r="HEV53" s="0"/>
      <c r="HEW53" s="0"/>
      <c r="HEX53" s="0"/>
      <c r="HEY53" s="0"/>
      <c r="HEZ53" s="0"/>
      <c r="HFA53" s="0"/>
      <c r="HFB53" s="0"/>
      <c r="HFC53" s="0"/>
      <c r="HFD53" s="0"/>
      <c r="HFE53" s="0"/>
      <c r="HFF53" s="0"/>
      <c r="HFG53" s="0"/>
      <c r="HFH53" s="0"/>
      <c r="HFI53" s="0"/>
      <c r="HFJ53" s="0"/>
      <c r="HFK53" s="0"/>
      <c r="HFL53" s="0"/>
      <c r="HFM53" s="0"/>
      <c r="HFN53" s="0"/>
      <c r="HFO53" s="0"/>
      <c r="HFP53" s="0"/>
      <c r="HFQ53" s="0"/>
      <c r="HFR53" s="0"/>
      <c r="HFS53" s="0"/>
      <c r="HFT53" s="0"/>
      <c r="HFU53" s="0"/>
      <c r="HFV53" s="0"/>
      <c r="HFW53" s="0"/>
      <c r="HFX53" s="0"/>
      <c r="HFY53" s="0"/>
      <c r="HFZ53" s="0"/>
      <c r="HGA53" s="0"/>
      <c r="HGB53" s="0"/>
      <c r="HGC53" s="0"/>
      <c r="HGD53" s="0"/>
      <c r="HGE53" s="0"/>
      <c r="HGF53" s="0"/>
      <c r="HGG53" s="0"/>
      <c r="HGH53" s="0"/>
      <c r="HGI53" s="0"/>
      <c r="HGJ53" s="0"/>
      <c r="HGK53" s="0"/>
      <c r="HGL53" s="0"/>
      <c r="HGM53" s="0"/>
      <c r="HGN53" s="0"/>
      <c r="HGO53" s="0"/>
      <c r="HGP53" s="0"/>
      <c r="HGQ53" s="0"/>
      <c r="HGR53" s="0"/>
      <c r="HGS53" s="0"/>
      <c r="HGT53" s="0"/>
      <c r="HGU53" s="0"/>
      <c r="HGV53" s="0"/>
      <c r="HGW53" s="0"/>
      <c r="HGX53" s="0"/>
      <c r="HGY53" s="0"/>
      <c r="HGZ53" s="0"/>
      <c r="HHA53" s="0"/>
      <c r="HHB53" s="0"/>
      <c r="HHC53" s="0"/>
      <c r="HHD53" s="0"/>
      <c r="HHE53" s="0"/>
      <c r="HHF53" s="0"/>
      <c r="HHG53" s="0"/>
      <c r="HHH53" s="0"/>
      <c r="HHI53" s="0"/>
      <c r="HHJ53" s="0"/>
      <c r="HHK53" s="0"/>
      <c r="HHL53" s="0"/>
      <c r="HHM53" s="0"/>
      <c r="HHN53" s="0"/>
      <c r="HHO53" s="0"/>
      <c r="HHP53" s="0"/>
      <c r="HHQ53" s="0"/>
      <c r="HHR53" s="0"/>
      <c r="HHS53" s="0"/>
      <c r="HHT53" s="0"/>
      <c r="HHU53" s="0"/>
      <c r="HHV53" s="0"/>
      <c r="HHW53" s="0"/>
      <c r="HHX53" s="0"/>
      <c r="HHY53" s="0"/>
      <c r="HHZ53" s="0"/>
      <c r="HIA53" s="0"/>
      <c r="HIB53" s="0"/>
      <c r="HIC53" s="0"/>
      <c r="HID53" s="0"/>
      <c r="HIE53" s="0"/>
      <c r="HIF53" s="0"/>
      <c r="HIG53" s="0"/>
      <c r="HIH53" s="0"/>
      <c r="HII53" s="0"/>
      <c r="HIJ53" s="0"/>
      <c r="HIK53" s="0"/>
      <c r="HIL53" s="0"/>
      <c r="HIM53" s="0"/>
      <c r="HIN53" s="0"/>
      <c r="HIO53" s="0"/>
      <c r="HIP53" s="0"/>
      <c r="HIQ53" s="0"/>
      <c r="HIR53" s="0"/>
      <c r="HIS53" s="0"/>
      <c r="HIT53" s="0"/>
      <c r="HIU53" s="0"/>
      <c r="HIV53" s="0"/>
      <c r="HIW53" s="0"/>
      <c r="HIX53" s="0"/>
      <c r="HIY53" s="0"/>
      <c r="HIZ53" s="0"/>
      <c r="HJA53" s="0"/>
      <c r="HJB53" s="0"/>
      <c r="HJC53" s="0"/>
      <c r="HJD53" s="0"/>
      <c r="HJE53" s="0"/>
      <c r="HJF53" s="0"/>
      <c r="HJG53" s="0"/>
      <c r="HJH53" s="0"/>
      <c r="HJI53" s="0"/>
      <c r="HJJ53" s="0"/>
      <c r="HJK53" s="0"/>
      <c r="HJL53" s="0"/>
      <c r="HJM53" s="0"/>
      <c r="HJN53" s="0"/>
      <c r="HJO53" s="0"/>
      <c r="HJP53" s="0"/>
      <c r="HJQ53" s="0"/>
      <c r="HJR53" s="0"/>
      <c r="HJS53" s="0"/>
      <c r="HJT53" s="0"/>
      <c r="HJU53" s="0"/>
      <c r="HJV53" s="0"/>
      <c r="HJW53" s="0"/>
      <c r="HJX53" s="0"/>
      <c r="HJY53" s="0"/>
      <c r="HJZ53" s="0"/>
      <c r="HKA53" s="0"/>
      <c r="HKB53" s="0"/>
      <c r="HKC53" s="0"/>
      <c r="HKD53" s="0"/>
      <c r="HKE53" s="0"/>
      <c r="HKF53" s="0"/>
      <c r="HKG53" s="0"/>
      <c r="HKH53" s="0"/>
      <c r="HKI53" s="0"/>
      <c r="HKJ53" s="0"/>
      <c r="HKK53" s="0"/>
      <c r="HKL53" s="0"/>
      <c r="HKM53" s="0"/>
      <c r="HKN53" s="0"/>
      <c r="HKO53" s="0"/>
      <c r="HKP53" s="0"/>
      <c r="HKQ53" s="0"/>
      <c r="HKR53" s="0"/>
      <c r="HKS53" s="0"/>
      <c r="HKT53" s="0"/>
      <c r="HKU53" s="0"/>
      <c r="HKV53" s="0"/>
      <c r="HKW53" s="0"/>
      <c r="HKX53" s="0"/>
      <c r="HKY53" s="0"/>
      <c r="HKZ53" s="0"/>
      <c r="HLA53" s="0"/>
      <c r="HLB53" s="0"/>
      <c r="HLC53" s="0"/>
      <c r="HLD53" s="0"/>
      <c r="HLE53" s="0"/>
      <c r="HLF53" s="0"/>
      <c r="HLG53" s="0"/>
      <c r="HLH53" s="0"/>
      <c r="HLI53" s="0"/>
      <c r="HLJ53" s="0"/>
      <c r="HLK53" s="0"/>
      <c r="HLL53" s="0"/>
      <c r="HLM53" s="0"/>
      <c r="HLN53" s="0"/>
      <c r="HLO53" s="0"/>
      <c r="HLP53" s="0"/>
      <c r="HLQ53" s="0"/>
      <c r="HLR53" s="0"/>
      <c r="HLS53" s="0"/>
      <c r="HLT53" s="0"/>
      <c r="HLU53" s="0"/>
      <c r="HLV53" s="0"/>
      <c r="HLW53" s="0"/>
      <c r="HLX53" s="0"/>
      <c r="HLY53" s="0"/>
      <c r="HLZ53" s="0"/>
      <c r="HMA53" s="0"/>
      <c r="HMB53" s="0"/>
      <c r="HMC53" s="0"/>
      <c r="HMD53" s="0"/>
      <c r="HME53" s="0"/>
      <c r="HMF53" s="0"/>
      <c r="HMG53" s="0"/>
      <c r="HMH53" s="0"/>
      <c r="HMI53" s="0"/>
      <c r="HMJ53" s="0"/>
      <c r="HMK53" s="0"/>
      <c r="HML53" s="0"/>
      <c r="HMM53" s="0"/>
      <c r="HMN53" s="0"/>
      <c r="HMO53" s="0"/>
      <c r="HMP53" s="0"/>
      <c r="HMQ53" s="0"/>
      <c r="HMR53" s="0"/>
      <c r="HMS53" s="0"/>
      <c r="HMT53" s="0"/>
      <c r="HMU53" s="0"/>
      <c r="HMV53" s="0"/>
      <c r="HMW53" s="0"/>
      <c r="HMX53" s="0"/>
      <c r="HMY53" s="0"/>
      <c r="HMZ53" s="0"/>
      <c r="HNA53" s="0"/>
      <c r="HNB53" s="0"/>
      <c r="HNC53" s="0"/>
      <c r="HND53" s="0"/>
      <c r="HNE53" s="0"/>
      <c r="HNF53" s="0"/>
      <c r="HNG53" s="0"/>
      <c r="HNH53" s="0"/>
      <c r="HNI53" s="0"/>
      <c r="HNJ53" s="0"/>
      <c r="HNK53" s="0"/>
      <c r="HNL53" s="0"/>
      <c r="HNM53" s="0"/>
      <c r="HNN53" s="0"/>
      <c r="HNO53" s="0"/>
      <c r="HNP53" s="0"/>
      <c r="HNQ53" s="0"/>
      <c r="HNR53" s="0"/>
      <c r="HNS53" s="0"/>
      <c r="HNT53" s="0"/>
      <c r="HNU53" s="0"/>
      <c r="HNV53" s="0"/>
      <c r="HNW53" s="0"/>
      <c r="HNX53" s="0"/>
      <c r="HNY53" s="0"/>
      <c r="HNZ53" s="0"/>
      <c r="HOA53" s="0"/>
      <c r="HOB53" s="0"/>
      <c r="HOC53" s="0"/>
      <c r="HOD53" s="0"/>
      <c r="HOE53" s="0"/>
      <c r="HOF53" s="0"/>
      <c r="HOG53" s="0"/>
      <c r="HOH53" s="0"/>
      <c r="HOI53" s="0"/>
      <c r="HOJ53" s="0"/>
      <c r="HOK53" s="0"/>
      <c r="HOL53" s="0"/>
      <c r="HOM53" s="0"/>
      <c r="HON53" s="0"/>
      <c r="HOO53" s="0"/>
      <c r="HOP53" s="0"/>
      <c r="HOQ53" s="0"/>
      <c r="HOR53" s="0"/>
      <c r="HOS53" s="0"/>
      <c r="HOT53" s="0"/>
      <c r="HOU53" s="0"/>
      <c r="HOV53" s="0"/>
      <c r="HOW53" s="0"/>
      <c r="HOX53" s="0"/>
      <c r="HOY53" s="0"/>
      <c r="HOZ53" s="0"/>
      <c r="HPA53" s="0"/>
      <c r="HPB53" s="0"/>
      <c r="HPC53" s="0"/>
      <c r="HPD53" s="0"/>
      <c r="HPE53" s="0"/>
      <c r="HPF53" s="0"/>
      <c r="HPG53" s="0"/>
      <c r="HPH53" s="0"/>
      <c r="HPI53" s="0"/>
      <c r="HPJ53" s="0"/>
      <c r="HPK53" s="0"/>
      <c r="HPL53" s="0"/>
      <c r="HPM53" s="0"/>
      <c r="HPN53" s="0"/>
      <c r="HPO53" s="0"/>
      <c r="HPP53" s="0"/>
      <c r="HPQ53" s="0"/>
      <c r="HPR53" s="0"/>
      <c r="HPS53" s="0"/>
      <c r="HPT53" s="0"/>
      <c r="HPU53" s="0"/>
      <c r="HPV53" s="0"/>
      <c r="HPW53" s="0"/>
      <c r="HPX53" s="0"/>
      <c r="HPY53" s="0"/>
      <c r="HPZ53" s="0"/>
      <c r="HQA53" s="0"/>
      <c r="HQB53" s="0"/>
      <c r="HQC53" s="0"/>
      <c r="HQD53" s="0"/>
      <c r="HQE53" s="0"/>
      <c r="HQF53" s="0"/>
      <c r="HQG53" s="0"/>
      <c r="HQH53" s="0"/>
      <c r="HQI53" s="0"/>
      <c r="HQJ53" s="0"/>
      <c r="HQK53" s="0"/>
      <c r="HQL53" s="0"/>
      <c r="HQM53" s="0"/>
      <c r="HQN53" s="0"/>
      <c r="HQO53" s="0"/>
      <c r="HQP53" s="0"/>
      <c r="HQQ53" s="0"/>
      <c r="HQR53" s="0"/>
      <c r="HQS53" s="0"/>
      <c r="HQT53" s="0"/>
      <c r="HQU53" s="0"/>
      <c r="HQV53" s="0"/>
      <c r="HQW53" s="0"/>
      <c r="HQX53" s="0"/>
      <c r="HQY53" s="0"/>
      <c r="HQZ53" s="0"/>
      <c r="HRA53" s="0"/>
      <c r="HRB53" s="0"/>
      <c r="HRC53" s="0"/>
      <c r="HRD53" s="0"/>
      <c r="HRE53" s="0"/>
      <c r="HRF53" s="0"/>
      <c r="HRG53" s="0"/>
      <c r="HRH53" s="0"/>
      <c r="HRI53" s="0"/>
      <c r="HRJ53" s="0"/>
      <c r="HRK53" s="0"/>
      <c r="HRL53" s="0"/>
      <c r="HRM53" s="0"/>
      <c r="HRN53" s="0"/>
      <c r="HRO53" s="0"/>
      <c r="HRP53" s="0"/>
      <c r="HRQ53" s="0"/>
      <c r="HRR53" s="0"/>
      <c r="HRS53" s="0"/>
      <c r="HRT53" s="0"/>
      <c r="HRU53" s="0"/>
      <c r="HRV53" s="0"/>
      <c r="HRW53" s="0"/>
      <c r="HRX53" s="0"/>
      <c r="HRY53" s="0"/>
      <c r="HRZ53" s="0"/>
      <c r="HSA53" s="0"/>
      <c r="HSB53" s="0"/>
      <c r="HSC53" s="0"/>
      <c r="HSD53" s="0"/>
      <c r="HSE53" s="0"/>
      <c r="HSF53" s="0"/>
      <c r="HSG53" s="0"/>
      <c r="HSH53" s="0"/>
      <c r="HSI53" s="0"/>
      <c r="HSJ53" s="0"/>
      <c r="HSK53" s="0"/>
      <c r="HSL53" s="0"/>
      <c r="HSM53" s="0"/>
      <c r="HSN53" s="0"/>
      <c r="HSO53" s="0"/>
      <c r="HSP53" s="0"/>
      <c r="HSQ53" s="0"/>
      <c r="HSR53" s="0"/>
      <c r="HSS53" s="0"/>
      <c r="HST53" s="0"/>
      <c r="HSU53" s="0"/>
      <c r="HSV53" s="0"/>
      <c r="HSW53" s="0"/>
      <c r="HSX53" s="0"/>
      <c r="HSY53" s="0"/>
      <c r="HSZ53" s="0"/>
      <c r="HTA53" s="0"/>
      <c r="HTB53" s="0"/>
      <c r="HTC53" s="0"/>
      <c r="HTD53" s="0"/>
      <c r="HTE53" s="0"/>
      <c r="HTF53" s="0"/>
      <c r="HTG53" s="0"/>
      <c r="HTH53" s="0"/>
      <c r="HTI53" s="0"/>
      <c r="HTJ53" s="0"/>
      <c r="HTK53" s="0"/>
      <c r="HTL53" s="0"/>
      <c r="HTM53" s="0"/>
      <c r="HTN53" s="0"/>
      <c r="HTO53" s="0"/>
      <c r="HTP53" s="0"/>
      <c r="HTQ53" s="0"/>
      <c r="HTR53" s="0"/>
      <c r="HTS53" s="0"/>
      <c r="HTT53" s="0"/>
      <c r="HTU53" s="0"/>
      <c r="HTV53" s="0"/>
      <c r="HTW53" s="0"/>
      <c r="HTX53" s="0"/>
      <c r="HTY53" s="0"/>
      <c r="HTZ53" s="0"/>
      <c r="HUA53" s="0"/>
      <c r="HUB53" s="0"/>
      <c r="HUC53" s="0"/>
      <c r="HUD53" s="0"/>
      <c r="HUE53" s="0"/>
      <c r="HUF53" s="0"/>
      <c r="HUG53" s="0"/>
      <c r="HUH53" s="0"/>
      <c r="HUI53" s="0"/>
      <c r="HUJ53" s="0"/>
      <c r="HUK53" s="0"/>
      <c r="HUL53" s="0"/>
      <c r="HUM53" s="0"/>
      <c r="HUN53" s="0"/>
      <c r="HUO53" s="0"/>
      <c r="HUP53" s="0"/>
      <c r="HUQ53" s="0"/>
      <c r="HUR53" s="0"/>
      <c r="HUS53" s="0"/>
      <c r="HUT53" s="0"/>
      <c r="HUU53" s="0"/>
      <c r="HUV53" s="0"/>
      <c r="HUW53" s="0"/>
      <c r="HUX53" s="0"/>
      <c r="HUY53" s="0"/>
      <c r="HUZ53" s="0"/>
      <c r="HVA53" s="0"/>
      <c r="HVB53" s="0"/>
      <c r="HVC53" s="0"/>
      <c r="HVD53" s="0"/>
      <c r="HVE53" s="0"/>
      <c r="HVF53" s="0"/>
      <c r="HVG53" s="0"/>
      <c r="HVH53" s="0"/>
      <c r="HVI53" s="0"/>
      <c r="HVJ53" s="0"/>
      <c r="HVK53" s="0"/>
      <c r="HVL53" s="0"/>
      <c r="HVM53" s="0"/>
      <c r="HVN53" s="0"/>
      <c r="HVO53" s="0"/>
      <c r="HVP53" s="0"/>
      <c r="HVQ53" s="0"/>
      <c r="HVR53" s="0"/>
      <c r="HVS53" s="0"/>
      <c r="HVT53" s="0"/>
      <c r="HVU53" s="0"/>
      <c r="HVV53" s="0"/>
      <c r="HVW53" s="0"/>
      <c r="HVX53" s="0"/>
      <c r="HVY53" s="0"/>
      <c r="HVZ53" s="0"/>
      <c r="HWA53" s="0"/>
      <c r="HWB53" s="0"/>
      <c r="HWC53" s="0"/>
      <c r="HWD53" s="0"/>
      <c r="HWE53" s="0"/>
      <c r="HWF53" s="0"/>
      <c r="HWG53" s="0"/>
      <c r="HWH53" s="0"/>
      <c r="HWI53" s="0"/>
      <c r="HWJ53" s="0"/>
      <c r="HWK53" s="0"/>
      <c r="HWL53" s="0"/>
      <c r="HWM53" s="0"/>
      <c r="HWN53" s="0"/>
      <c r="HWO53" s="0"/>
      <c r="HWP53" s="0"/>
      <c r="HWQ53" s="0"/>
      <c r="HWR53" s="0"/>
      <c r="HWS53" s="0"/>
      <c r="HWT53" s="0"/>
      <c r="HWU53" s="0"/>
      <c r="HWV53" s="0"/>
      <c r="HWW53" s="0"/>
      <c r="HWX53" s="0"/>
      <c r="HWY53" s="0"/>
      <c r="HWZ53" s="0"/>
      <c r="HXA53" s="0"/>
      <c r="HXB53" s="0"/>
      <c r="HXC53" s="0"/>
      <c r="HXD53" s="0"/>
      <c r="HXE53" s="0"/>
      <c r="HXF53" s="0"/>
      <c r="HXG53" s="0"/>
      <c r="HXH53" s="0"/>
      <c r="HXI53" s="0"/>
      <c r="HXJ53" s="0"/>
      <c r="HXK53" s="0"/>
      <c r="HXL53" s="0"/>
      <c r="HXM53" s="0"/>
      <c r="HXN53" s="0"/>
      <c r="HXO53" s="0"/>
      <c r="HXP53" s="0"/>
      <c r="HXQ53" s="0"/>
      <c r="HXR53" s="0"/>
      <c r="HXS53" s="0"/>
      <c r="HXT53" s="0"/>
      <c r="HXU53" s="0"/>
      <c r="HXV53" s="0"/>
      <c r="HXW53" s="0"/>
      <c r="HXX53" s="0"/>
      <c r="HXY53" s="0"/>
      <c r="HXZ53" s="0"/>
      <c r="HYA53" s="0"/>
      <c r="HYB53" s="0"/>
      <c r="HYC53" s="0"/>
      <c r="HYD53" s="0"/>
      <c r="HYE53" s="0"/>
      <c r="HYF53" s="0"/>
      <c r="HYG53" s="0"/>
      <c r="HYH53" s="0"/>
      <c r="HYI53" s="0"/>
      <c r="HYJ53" s="0"/>
      <c r="HYK53" s="0"/>
      <c r="HYL53" s="0"/>
      <c r="HYM53" s="0"/>
      <c r="HYN53" s="0"/>
      <c r="HYO53" s="0"/>
      <c r="HYP53" s="0"/>
      <c r="HYQ53" s="0"/>
      <c r="HYR53" s="0"/>
      <c r="HYS53" s="0"/>
      <c r="HYT53" s="0"/>
      <c r="HYU53" s="0"/>
      <c r="HYV53" s="0"/>
      <c r="HYW53" s="0"/>
      <c r="HYX53" s="0"/>
      <c r="HYY53" s="0"/>
      <c r="HYZ53" s="0"/>
      <c r="HZA53" s="0"/>
      <c r="HZB53" s="0"/>
      <c r="HZC53" s="0"/>
      <c r="HZD53" s="0"/>
      <c r="HZE53" s="0"/>
      <c r="HZF53" s="0"/>
      <c r="HZG53" s="0"/>
      <c r="HZH53" s="0"/>
      <c r="HZI53" s="0"/>
      <c r="HZJ53" s="0"/>
      <c r="HZK53" s="0"/>
      <c r="HZL53" s="0"/>
      <c r="HZM53" s="0"/>
      <c r="HZN53" s="0"/>
      <c r="HZO53" s="0"/>
      <c r="HZP53" s="0"/>
      <c r="HZQ53" s="0"/>
      <c r="HZR53" s="0"/>
      <c r="HZS53" s="0"/>
      <c r="HZT53" s="0"/>
      <c r="HZU53" s="0"/>
      <c r="HZV53" s="0"/>
      <c r="HZW53" s="0"/>
      <c r="HZX53" s="0"/>
      <c r="HZY53" s="0"/>
      <c r="HZZ53" s="0"/>
      <c r="IAA53" s="0"/>
      <c r="IAB53" s="0"/>
      <c r="IAC53" s="0"/>
      <c r="IAD53" s="0"/>
      <c r="IAE53" s="0"/>
      <c r="IAF53" s="0"/>
      <c r="IAG53" s="0"/>
      <c r="IAH53" s="0"/>
      <c r="IAI53" s="0"/>
      <c r="IAJ53" s="0"/>
      <c r="IAK53" s="0"/>
      <c r="IAL53" s="0"/>
      <c r="IAM53" s="0"/>
      <c r="IAN53" s="0"/>
      <c r="IAO53" s="0"/>
      <c r="IAP53" s="0"/>
      <c r="IAQ53" s="0"/>
      <c r="IAR53" s="0"/>
      <c r="IAS53" s="0"/>
      <c r="IAT53" s="0"/>
      <c r="IAU53" s="0"/>
      <c r="IAV53" s="0"/>
      <c r="IAW53" s="0"/>
      <c r="IAX53" s="0"/>
      <c r="IAY53" s="0"/>
      <c r="IAZ53" s="0"/>
      <c r="IBA53" s="0"/>
      <c r="IBB53" s="0"/>
      <c r="IBC53" s="0"/>
      <c r="IBD53" s="0"/>
      <c r="IBE53" s="0"/>
      <c r="IBF53" s="0"/>
      <c r="IBG53" s="0"/>
      <c r="IBH53" s="0"/>
      <c r="IBI53" s="0"/>
      <c r="IBJ53" s="0"/>
      <c r="IBK53" s="0"/>
      <c r="IBL53" s="0"/>
      <c r="IBM53" s="0"/>
      <c r="IBN53" s="0"/>
      <c r="IBO53" s="0"/>
      <c r="IBP53" s="0"/>
      <c r="IBQ53" s="0"/>
      <c r="IBR53" s="0"/>
      <c r="IBS53" s="0"/>
      <c r="IBT53" s="0"/>
      <c r="IBU53" s="0"/>
      <c r="IBV53" s="0"/>
      <c r="IBW53" s="0"/>
      <c r="IBX53" s="0"/>
      <c r="IBY53" s="0"/>
      <c r="IBZ53" s="0"/>
      <c r="ICA53" s="0"/>
      <c r="ICB53" s="0"/>
      <c r="ICC53" s="0"/>
      <c r="ICD53" s="0"/>
      <c r="ICE53" s="0"/>
      <c r="ICF53" s="0"/>
      <c r="ICG53" s="0"/>
      <c r="ICH53" s="0"/>
      <c r="ICI53" s="0"/>
      <c r="ICJ53" s="0"/>
      <c r="ICK53" s="0"/>
      <c r="ICL53" s="0"/>
      <c r="ICM53" s="0"/>
      <c r="ICN53" s="0"/>
      <c r="ICO53" s="0"/>
      <c r="ICP53" s="0"/>
      <c r="ICQ53" s="0"/>
      <c r="ICR53" s="0"/>
      <c r="ICS53" s="0"/>
      <c r="ICT53" s="0"/>
      <c r="ICU53" s="0"/>
      <c r="ICV53" s="0"/>
      <c r="ICW53" s="0"/>
      <c r="ICX53" s="0"/>
      <c r="ICY53" s="0"/>
      <c r="ICZ53" s="0"/>
      <c r="IDA53" s="0"/>
      <c r="IDB53" s="0"/>
      <c r="IDC53" s="0"/>
      <c r="IDD53" s="0"/>
      <c r="IDE53" s="0"/>
      <c r="IDF53" s="0"/>
      <c r="IDG53" s="0"/>
      <c r="IDH53" s="0"/>
      <c r="IDI53" s="0"/>
      <c r="IDJ53" s="0"/>
      <c r="IDK53" s="0"/>
      <c r="IDL53" s="0"/>
      <c r="IDM53" s="0"/>
      <c r="IDN53" s="0"/>
      <c r="IDO53" s="0"/>
      <c r="IDP53" s="0"/>
      <c r="IDQ53" s="0"/>
      <c r="IDR53" s="0"/>
      <c r="IDS53" s="0"/>
      <c r="IDT53" s="0"/>
      <c r="IDU53" s="0"/>
      <c r="IDV53" s="0"/>
      <c r="IDW53" s="0"/>
      <c r="IDX53" s="0"/>
      <c r="IDY53" s="0"/>
      <c r="IDZ53" s="0"/>
      <c r="IEA53" s="0"/>
      <c r="IEB53" s="0"/>
      <c r="IEC53" s="0"/>
      <c r="IED53" s="0"/>
      <c r="IEE53" s="0"/>
      <c r="IEF53" s="0"/>
      <c r="IEG53" s="0"/>
      <c r="IEH53" s="0"/>
      <c r="IEI53" s="0"/>
      <c r="IEJ53" s="0"/>
      <c r="IEK53" s="0"/>
      <c r="IEL53" s="0"/>
      <c r="IEM53" s="0"/>
      <c r="IEN53" s="0"/>
      <c r="IEO53" s="0"/>
      <c r="IEP53" s="0"/>
      <c r="IEQ53" s="0"/>
      <c r="IER53" s="0"/>
      <c r="IES53" s="0"/>
      <c r="IET53" s="0"/>
      <c r="IEU53" s="0"/>
      <c r="IEV53" s="0"/>
      <c r="IEW53" s="0"/>
      <c r="IEX53" s="0"/>
      <c r="IEY53" s="0"/>
      <c r="IEZ53" s="0"/>
      <c r="IFA53" s="0"/>
      <c r="IFB53" s="0"/>
      <c r="IFC53" s="0"/>
      <c r="IFD53" s="0"/>
      <c r="IFE53" s="0"/>
      <c r="IFF53" s="0"/>
      <c r="IFG53" s="0"/>
      <c r="IFH53" s="0"/>
      <c r="IFI53" s="0"/>
      <c r="IFJ53" s="0"/>
      <c r="IFK53" s="0"/>
      <c r="IFL53" s="0"/>
      <c r="IFM53" s="0"/>
      <c r="IFN53" s="0"/>
      <c r="IFO53" s="0"/>
      <c r="IFP53" s="0"/>
      <c r="IFQ53" s="0"/>
      <c r="IFR53" s="0"/>
      <c r="IFS53" s="0"/>
      <c r="IFT53" s="0"/>
      <c r="IFU53" s="0"/>
      <c r="IFV53" s="0"/>
      <c r="IFW53" s="0"/>
      <c r="IFX53" s="0"/>
      <c r="IFY53" s="0"/>
      <c r="IFZ53" s="0"/>
      <c r="IGA53" s="0"/>
      <c r="IGB53" s="0"/>
      <c r="IGC53" s="0"/>
      <c r="IGD53" s="0"/>
      <c r="IGE53" s="0"/>
      <c r="IGF53" s="0"/>
      <c r="IGG53" s="0"/>
      <c r="IGH53" s="0"/>
      <c r="IGI53" s="0"/>
      <c r="IGJ53" s="0"/>
      <c r="IGK53" s="0"/>
      <c r="IGL53" s="0"/>
      <c r="IGM53" s="0"/>
      <c r="IGN53" s="0"/>
      <c r="IGO53" s="0"/>
      <c r="IGP53" s="0"/>
      <c r="IGQ53" s="0"/>
      <c r="IGR53" s="0"/>
      <c r="IGS53" s="0"/>
      <c r="IGT53" s="0"/>
      <c r="IGU53" s="0"/>
      <c r="IGV53" s="0"/>
      <c r="IGW53" s="0"/>
      <c r="IGX53" s="0"/>
      <c r="IGY53" s="0"/>
      <c r="IGZ53" s="0"/>
      <c r="IHA53" s="0"/>
      <c r="IHB53" s="0"/>
      <c r="IHC53" s="0"/>
      <c r="IHD53" s="0"/>
      <c r="IHE53" s="0"/>
      <c r="IHF53" s="0"/>
      <c r="IHG53" s="0"/>
      <c r="IHH53" s="0"/>
      <c r="IHI53" s="0"/>
      <c r="IHJ53" s="0"/>
      <c r="IHK53" s="0"/>
      <c r="IHL53" s="0"/>
      <c r="IHM53" s="0"/>
      <c r="IHN53" s="0"/>
      <c r="IHO53" s="0"/>
      <c r="IHP53" s="0"/>
      <c r="IHQ53" s="0"/>
      <c r="IHR53" s="0"/>
      <c r="IHS53" s="0"/>
      <c r="IHT53" s="0"/>
      <c r="IHU53" s="0"/>
      <c r="IHV53" s="0"/>
      <c r="IHW53" s="0"/>
      <c r="IHX53" s="0"/>
      <c r="IHY53" s="0"/>
      <c r="IHZ53" s="0"/>
      <c r="IIA53" s="0"/>
      <c r="IIB53" s="0"/>
      <c r="IIC53" s="0"/>
      <c r="IID53" s="0"/>
      <c r="IIE53" s="0"/>
      <c r="IIF53" s="0"/>
      <c r="IIG53" s="0"/>
      <c r="IIH53" s="0"/>
      <c r="III53" s="0"/>
      <c r="IIJ53" s="0"/>
      <c r="IIK53" s="0"/>
      <c r="IIL53" s="0"/>
      <c r="IIM53" s="0"/>
      <c r="IIN53" s="0"/>
      <c r="IIO53" s="0"/>
      <c r="IIP53" s="0"/>
      <c r="IIQ53" s="0"/>
      <c r="IIR53" s="0"/>
      <c r="IIS53" s="0"/>
      <c r="IIT53" s="0"/>
      <c r="IIU53" s="0"/>
      <c r="IIV53" s="0"/>
      <c r="IIW53" s="0"/>
      <c r="IIX53" s="0"/>
      <c r="IIY53" s="0"/>
      <c r="IIZ53" s="0"/>
      <c r="IJA53" s="0"/>
      <c r="IJB53" s="0"/>
      <c r="IJC53" s="0"/>
      <c r="IJD53" s="0"/>
      <c r="IJE53" s="0"/>
      <c r="IJF53" s="0"/>
      <c r="IJG53" s="0"/>
      <c r="IJH53" s="0"/>
      <c r="IJI53" s="0"/>
      <c r="IJJ53" s="0"/>
      <c r="IJK53" s="0"/>
      <c r="IJL53" s="0"/>
      <c r="IJM53" s="0"/>
      <c r="IJN53" s="0"/>
      <c r="IJO53" s="0"/>
      <c r="IJP53" s="0"/>
      <c r="IJQ53" s="0"/>
      <c r="IJR53" s="0"/>
      <c r="IJS53" s="0"/>
      <c r="IJT53" s="0"/>
      <c r="IJU53" s="0"/>
      <c r="IJV53" s="0"/>
      <c r="IJW53" s="0"/>
      <c r="IJX53" s="0"/>
      <c r="IJY53" s="0"/>
      <c r="IJZ53" s="0"/>
      <c r="IKA53" s="0"/>
      <c r="IKB53" s="0"/>
      <c r="IKC53" s="0"/>
      <c r="IKD53" s="0"/>
      <c r="IKE53" s="0"/>
      <c r="IKF53" s="0"/>
      <c r="IKG53" s="0"/>
      <c r="IKH53" s="0"/>
      <c r="IKI53" s="0"/>
      <c r="IKJ53" s="0"/>
      <c r="IKK53" s="0"/>
      <c r="IKL53" s="0"/>
      <c r="IKM53" s="0"/>
      <c r="IKN53" s="0"/>
      <c r="IKO53" s="0"/>
      <c r="IKP53" s="0"/>
      <c r="IKQ53" s="0"/>
      <c r="IKR53" s="0"/>
      <c r="IKS53" s="0"/>
      <c r="IKT53" s="0"/>
      <c r="IKU53" s="0"/>
      <c r="IKV53" s="0"/>
      <c r="IKW53" s="0"/>
      <c r="IKX53" s="0"/>
      <c r="IKY53" s="0"/>
      <c r="IKZ53" s="0"/>
      <c r="ILA53" s="0"/>
      <c r="ILB53" s="0"/>
      <c r="ILC53" s="0"/>
      <c r="ILD53" s="0"/>
      <c r="ILE53" s="0"/>
      <c r="ILF53" s="0"/>
      <c r="ILG53" s="0"/>
      <c r="ILH53" s="0"/>
      <c r="ILI53" s="0"/>
      <c r="ILJ53" s="0"/>
      <c r="ILK53" s="0"/>
      <c r="ILL53" s="0"/>
      <c r="ILM53" s="0"/>
      <c r="ILN53" s="0"/>
      <c r="ILO53" s="0"/>
      <c r="ILP53" s="0"/>
      <c r="ILQ53" s="0"/>
      <c r="ILR53" s="0"/>
      <c r="ILS53" s="0"/>
      <c r="ILT53" s="0"/>
      <c r="ILU53" s="0"/>
      <c r="ILV53" s="0"/>
      <c r="ILW53" s="0"/>
      <c r="ILX53" s="0"/>
      <c r="ILY53" s="0"/>
      <c r="ILZ53" s="0"/>
      <c r="IMA53" s="0"/>
      <c r="IMB53" s="0"/>
      <c r="IMC53" s="0"/>
      <c r="IMD53" s="0"/>
      <c r="IME53" s="0"/>
      <c r="IMF53" s="0"/>
      <c r="IMG53" s="0"/>
      <c r="IMH53" s="0"/>
      <c r="IMI53" s="0"/>
      <c r="IMJ53" s="0"/>
      <c r="IMK53" s="0"/>
      <c r="IML53" s="0"/>
      <c r="IMM53" s="0"/>
      <c r="IMN53" s="0"/>
      <c r="IMO53" s="0"/>
      <c r="IMP53" s="0"/>
      <c r="IMQ53" s="0"/>
      <c r="IMR53" s="0"/>
      <c r="IMS53" s="0"/>
      <c r="IMT53" s="0"/>
      <c r="IMU53" s="0"/>
      <c r="IMV53" s="0"/>
      <c r="IMW53" s="0"/>
      <c r="IMX53" s="0"/>
      <c r="IMY53" s="0"/>
      <c r="IMZ53" s="0"/>
      <c r="INA53" s="0"/>
      <c r="INB53" s="0"/>
      <c r="INC53" s="0"/>
      <c r="IND53" s="0"/>
      <c r="INE53" s="0"/>
      <c r="INF53" s="0"/>
      <c r="ING53" s="0"/>
      <c r="INH53" s="0"/>
      <c r="INI53" s="0"/>
      <c r="INJ53" s="0"/>
      <c r="INK53" s="0"/>
      <c r="INL53" s="0"/>
      <c r="INM53" s="0"/>
      <c r="INN53" s="0"/>
      <c r="INO53" s="0"/>
      <c r="INP53" s="0"/>
      <c r="INQ53" s="0"/>
      <c r="INR53" s="0"/>
      <c r="INS53" s="0"/>
      <c r="INT53" s="0"/>
      <c r="INU53" s="0"/>
      <c r="INV53" s="0"/>
      <c r="INW53" s="0"/>
      <c r="INX53" s="0"/>
      <c r="INY53" s="0"/>
      <c r="INZ53" s="0"/>
      <c r="IOA53" s="0"/>
      <c r="IOB53" s="0"/>
      <c r="IOC53" s="0"/>
      <c r="IOD53" s="0"/>
      <c r="IOE53" s="0"/>
      <c r="IOF53" s="0"/>
      <c r="IOG53" s="0"/>
      <c r="IOH53" s="0"/>
      <c r="IOI53" s="0"/>
      <c r="IOJ53" s="0"/>
      <c r="IOK53" s="0"/>
      <c r="IOL53" s="0"/>
      <c r="IOM53" s="0"/>
      <c r="ION53" s="0"/>
      <c r="IOO53" s="0"/>
      <c r="IOP53" s="0"/>
      <c r="IOQ53" s="0"/>
      <c r="IOR53" s="0"/>
      <c r="IOS53" s="0"/>
      <c r="IOT53" s="0"/>
      <c r="IOU53" s="0"/>
      <c r="IOV53" s="0"/>
      <c r="IOW53" s="0"/>
      <c r="IOX53" s="0"/>
      <c r="IOY53" s="0"/>
      <c r="IOZ53" s="0"/>
      <c r="IPA53" s="0"/>
      <c r="IPB53" s="0"/>
      <c r="IPC53" s="0"/>
      <c r="IPD53" s="0"/>
      <c r="IPE53" s="0"/>
      <c r="IPF53" s="0"/>
      <c r="IPG53" s="0"/>
      <c r="IPH53" s="0"/>
      <c r="IPI53" s="0"/>
      <c r="IPJ53" s="0"/>
      <c r="IPK53" s="0"/>
      <c r="IPL53" s="0"/>
      <c r="IPM53" s="0"/>
      <c r="IPN53" s="0"/>
      <c r="IPO53" s="0"/>
      <c r="IPP53" s="0"/>
      <c r="IPQ53" s="0"/>
      <c r="IPR53" s="0"/>
      <c r="IPS53" s="0"/>
      <c r="IPT53" s="0"/>
      <c r="IPU53" s="0"/>
      <c r="IPV53" s="0"/>
      <c r="IPW53" s="0"/>
      <c r="IPX53" s="0"/>
      <c r="IPY53" s="0"/>
      <c r="IPZ53" s="0"/>
      <c r="IQA53" s="0"/>
      <c r="IQB53" s="0"/>
      <c r="IQC53" s="0"/>
      <c r="IQD53" s="0"/>
      <c r="IQE53" s="0"/>
      <c r="IQF53" s="0"/>
      <c r="IQG53" s="0"/>
      <c r="IQH53" s="0"/>
      <c r="IQI53" s="0"/>
      <c r="IQJ53" s="0"/>
      <c r="IQK53" s="0"/>
      <c r="IQL53" s="0"/>
      <c r="IQM53" s="0"/>
      <c r="IQN53" s="0"/>
      <c r="IQO53" s="0"/>
      <c r="IQP53" s="0"/>
      <c r="IQQ53" s="0"/>
      <c r="IQR53" s="0"/>
      <c r="IQS53" s="0"/>
      <c r="IQT53" s="0"/>
      <c r="IQU53" s="0"/>
      <c r="IQV53" s="0"/>
      <c r="IQW53" s="0"/>
      <c r="IQX53" s="0"/>
      <c r="IQY53" s="0"/>
      <c r="IQZ53" s="0"/>
      <c r="IRA53" s="0"/>
      <c r="IRB53" s="0"/>
      <c r="IRC53" s="0"/>
      <c r="IRD53" s="0"/>
      <c r="IRE53" s="0"/>
      <c r="IRF53" s="0"/>
      <c r="IRG53" s="0"/>
      <c r="IRH53" s="0"/>
      <c r="IRI53" s="0"/>
      <c r="IRJ53" s="0"/>
      <c r="IRK53" s="0"/>
      <c r="IRL53" s="0"/>
      <c r="IRM53" s="0"/>
      <c r="IRN53" s="0"/>
      <c r="IRO53" s="0"/>
      <c r="IRP53" s="0"/>
      <c r="IRQ53" s="0"/>
      <c r="IRR53" s="0"/>
      <c r="IRS53" s="0"/>
      <c r="IRT53" s="0"/>
      <c r="IRU53" s="0"/>
      <c r="IRV53" s="0"/>
      <c r="IRW53" s="0"/>
      <c r="IRX53" s="0"/>
      <c r="IRY53" s="0"/>
      <c r="IRZ53" s="0"/>
      <c r="ISA53" s="0"/>
      <c r="ISB53" s="0"/>
      <c r="ISC53" s="0"/>
      <c r="ISD53" s="0"/>
      <c r="ISE53" s="0"/>
      <c r="ISF53" s="0"/>
      <c r="ISG53" s="0"/>
      <c r="ISH53" s="0"/>
      <c r="ISI53" s="0"/>
      <c r="ISJ53" s="0"/>
      <c r="ISK53" s="0"/>
      <c r="ISL53" s="0"/>
      <c r="ISM53" s="0"/>
      <c r="ISN53" s="0"/>
      <c r="ISO53" s="0"/>
      <c r="ISP53" s="0"/>
      <c r="ISQ53" s="0"/>
      <c r="ISR53" s="0"/>
      <c r="ISS53" s="0"/>
      <c r="IST53" s="0"/>
      <c r="ISU53" s="0"/>
      <c r="ISV53" s="0"/>
      <c r="ISW53" s="0"/>
      <c r="ISX53" s="0"/>
      <c r="ISY53" s="0"/>
      <c r="ISZ53" s="0"/>
      <c r="ITA53" s="0"/>
      <c r="ITB53" s="0"/>
      <c r="ITC53" s="0"/>
      <c r="ITD53" s="0"/>
      <c r="ITE53" s="0"/>
      <c r="ITF53" s="0"/>
      <c r="ITG53" s="0"/>
      <c r="ITH53" s="0"/>
      <c r="ITI53" s="0"/>
      <c r="ITJ53" s="0"/>
      <c r="ITK53" s="0"/>
      <c r="ITL53" s="0"/>
      <c r="ITM53" s="0"/>
      <c r="ITN53" s="0"/>
      <c r="ITO53" s="0"/>
      <c r="ITP53" s="0"/>
      <c r="ITQ53" s="0"/>
      <c r="ITR53" s="0"/>
      <c r="ITS53" s="0"/>
      <c r="ITT53" s="0"/>
      <c r="ITU53" s="0"/>
      <c r="ITV53" s="0"/>
      <c r="ITW53" s="0"/>
      <c r="ITX53" s="0"/>
      <c r="ITY53" s="0"/>
      <c r="ITZ53" s="0"/>
      <c r="IUA53" s="0"/>
      <c r="IUB53" s="0"/>
      <c r="IUC53" s="0"/>
      <c r="IUD53" s="0"/>
      <c r="IUE53" s="0"/>
      <c r="IUF53" s="0"/>
      <c r="IUG53" s="0"/>
      <c r="IUH53" s="0"/>
      <c r="IUI53" s="0"/>
      <c r="IUJ53" s="0"/>
      <c r="IUK53" s="0"/>
      <c r="IUL53" s="0"/>
      <c r="IUM53" s="0"/>
      <c r="IUN53" s="0"/>
      <c r="IUO53" s="0"/>
      <c r="IUP53" s="0"/>
      <c r="IUQ53" s="0"/>
      <c r="IUR53" s="0"/>
      <c r="IUS53" s="0"/>
      <c r="IUT53" s="0"/>
      <c r="IUU53" s="0"/>
      <c r="IUV53" s="0"/>
      <c r="IUW53" s="0"/>
      <c r="IUX53" s="0"/>
      <c r="IUY53" s="0"/>
      <c r="IUZ53" s="0"/>
      <c r="IVA53" s="0"/>
      <c r="IVB53" s="0"/>
      <c r="IVC53" s="0"/>
      <c r="IVD53" s="0"/>
      <c r="IVE53" s="0"/>
      <c r="IVF53" s="0"/>
      <c r="IVG53" s="0"/>
      <c r="IVH53" s="0"/>
      <c r="IVI53" s="0"/>
      <c r="IVJ53" s="0"/>
      <c r="IVK53" s="0"/>
      <c r="IVL53" s="0"/>
      <c r="IVM53" s="0"/>
      <c r="IVN53" s="0"/>
      <c r="IVO53" s="0"/>
      <c r="IVP53" s="0"/>
      <c r="IVQ53" s="0"/>
      <c r="IVR53" s="0"/>
      <c r="IVS53" s="0"/>
      <c r="IVT53" s="0"/>
      <c r="IVU53" s="0"/>
      <c r="IVV53" s="0"/>
      <c r="IVW53" s="0"/>
      <c r="IVX53" s="0"/>
      <c r="IVY53" s="0"/>
      <c r="IVZ53" s="0"/>
      <c r="IWA53" s="0"/>
      <c r="IWB53" s="0"/>
      <c r="IWC53" s="0"/>
      <c r="IWD53" s="0"/>
      <c r="IWE53" s="0"/>
      <c r="IWF53" s="0"/>
      <c r="IWG53" s="0"/>
      <c r="IWH53" s="0"/>
      <c r="IWI53" s="0"/>
      <c r="IWJ53" s="0"/>
      <c r="IWK53" s="0"/>
      <c r="IWL53" s="0"/>
      <c r="IWM53" s="0"/>
      <c r="IWN53" s="0"/>
      <c r="IWO53" s="0"/>
      <c r="IWP53" s="0"/>
      <c r="IWQ53" s="0"/>
      <c r="IWR53" s="0"/>
      <c r="IWS53" s="0"/>
      <c r="IWT53" s="0"/>
      <c r="IWU53" s="0"/>
      <c r="IWV53" s="0"/>
      <c r="IWW53" s="0"/>
      <c r="IWX53" s="0"/>
      <c r="IWY53" s="0"/>
      <c r="IWZ53" s="0"/>
      <c r="IXA53" s="0"/>
      <c r="IXB53" s="0"/>
      <c r="IXC53" s="0"/>
      <c r="IXD53" s="0"/>
      <c r="IXE53" s="0"/>
      <c r="IXF53" s="0"/>
      <c r="IXG53" s="0"/>
      <c r="IXH53" s="0"/>
      <c r="IXI53" s="0"/>
      <c r="IXJ53" s="0"/>
      <c r="IXK53" s="0"/>
      <c r="IXL53" s="0"/>
      <c r="IXM53" s="0"/>
      <c r="IXN53" s="0"/>
      <c r="IXO53" s="0"/>
      <c r="IXP53" s="0"/>
      <c r="IXQ53" s="0"/>
      <c r="IXR53" s="0"/>
      <c r="IXS53" s="0"/>
      <c r="IXT53" s="0"/>
      <c r="IXU53" s="0"/>
      <c r="IXV53" s="0"/>
      <c r="IXW53" s="0"/>
      <c r="IXX53" s="0"/>
      <c r="IXY53" s="0"/>
      <c r="IXZ53" s="0"/>
      <c r="IYA53" s="0"/>
      <c r="IYB53" s="0"/>
      <c r="IYC53" s="0"/>
      <c r="IYD53" s="0"/>
      <c r="IYE53" s="0"/>
      <c r="IYF53" s="0"/>
      <c r="IYG53" s="0"/>
      <c r="IYH53" s="0"/>
      <c r="IYI53" s="0"/>
      <c r="IYJ53" s="0"/>
      <c r="IYK53" s="0"/>
      <c r="IYL53" s="0"/>
      <c r="IYM53" s="0"/>
      <c r="IYN53" s="0"/>
      <c r="IYO53" s="0"/>
      <c r="IYP53" s="0"/>
      <c r="IYQ53" s="0"/>
      <c r="IYR53" s="0"/>
      <c r="IYS53" s="0"/>
      <c r="IYT53" s="0"/>
      <c r="IYU53" s="0"/>
      <c r="IYV53" s="0"/>
      <c r="IYW53" s="0"/>
      <c r="IYX53" s="0"/>
      <c r="IYY53" s="0"/>
      <c r="IYZ53" s="0"/>
      <c r="IZA53" s="0"/>
      <c r="IZB53" s="0"/>
      <c r="IZC53" s="0"/>
      <c r="IZD53" s="0"/>
      <c r="IZE53" s="0"/>
      <c r="IZF53" s="0"/>
      <c r="IZG53" s="0"/>
      <c r="IZH53" s="0"/>
      <c r="IZI53" s="0"/>
      <c r="IZJ53" s="0"/>
      <c r="IZK53" s="0"/>
      <c r="IZL53" s="0"/>
      <c r="IZM53" s="0"/>
      <c r="IZN53" s="0"/>
      <c r="IZO53" s="0"/>
      <c r="IZP53" s="0"/>
      <c r="IZQ53" s="0"/>
      <c r="IZR53" s="0"/>
      <c r="IZS53" s="0"/>
      <c r="IZT53" s="0"/>
      <c r="IZU53" s="0"/>
      <c r="IZV53" s="0"/>
      <c r="IZW53" s="0"/>
      <c r="IZX53" s="0"/>
      <c r="IZY53" s="0"/>
      <c r="IZZ53" s="0"/>
      <c r="JAA53" s="0"/>
      <c r="JAB53" s="0"/>
      <c r="JAC53" s="0"/>
      <c r="JAD53" s="0"/>
      <c r="JAE53" s="0"/>
      <c r="JAF53" s="0"/>
      <c r="JAG53" s="0"/>
      <c r="JAH53" s="0"/>
      <c r="JAI53" s="0"/>
      <c r="JAJ53" s="0"/>
      <c r="JAK53" s="0"/>
      <c r="JAL53" s="0"/>
      <c r="JAM53" s="0"/>
      <c r="JAN53" s="0"/>
      <c r="JAO53" s="0"/>
      <c r="JAP53" s="0"/>
      <c r="JAQ53" s="0"/>
      <c r="JAR53" s="0"/>
      <c r="JAS53" s="0"/>
      <c r="JAT53" s="0"/>
      <c r="JAU53" s="0"/>
      <c r="JAV53" s="0"/>
      <c r="JAW53" s="0"/>
      <c r="JAX53" s="0"/>
      <c r="JAY53" s="0"/>
      <c r="JAZ53" s="0"/>
      <c r="JBA53" s="0"/>
      <c r="JBB53" s="0"/>
      <c r="JBC53" s="0"/>
      <c r="JBD53" s="0"/>
      <c r="JBE53" s="0"/>
      <c r="JBF53" s="0"/>
      <c r="JBG53" s="0"/>
      <c r="JBH53" s="0"/>
      <c r="JBI53" s="0"/>
      <c r="JBJ53" s="0"/>
      <c r="JBK53" s="0"/>
      <c r="JBL53" s="0"/>
      <c r="JBM53" s="0"/>
      <c r="JBN53" s="0"/>
      <c r="JBO53" s="0"/>
      <c r="JBP53" s="0"/>
      <c r="JBQ53" s="0"/>
      <c r="JBR53" s="0"/>
      <c r="JBS53" s="0"/>
      <c r="JBT53" s="0"/>
      <c r="JBU53" s="0"/>
      <c r="JBV53" s="0"/>
      <c r="JBW53" s="0"/>
      <c r="JBX53" s="0"/>
      <c r="JBY53" s="0"/>
      <c r="JBZ53" s="0"/>
      <c r="JCA53" s="0"/>
      <c r="JCB53" s="0"/>
      <c r="JCC53" s="0"/>
      <c r="JCD53" s="0"/>
      <c r="JCE53" s="0"/>
      <c r="JCF53" s="0"/>
      <c r="JCG53" s="0"/>
      <c r="JCH53" s="0"/>
      <c r="JCI53" s="0"/>
      <c r="JCJ53" s="0"/>
      <c r="JCK53" s="0"/>
      <c r="JCL53" s="0"/>
      <c r="JCM53" s="0"/>
      <c r="JCN53" s="0"/>
      <c r="JCO53" s="0"/>
      <c r="JCP53" s="0"/>
      <c r="JCQ53" s="0"/>
      <c r="JCR53" s="0"/>
      <c r="JCS53" s="0"/>
      <c r="JCT53" s="0"/>
      <c r="JCU53" s="0"/>
      <c r="JCV53" s="0"/>
      <c r="JCW53" s="0"/>
      <c r="JCX53" s="0"/>
      <c r="JCY53" s="0"/>
      <c r="JCZ53" s="0"/>
      <c r="JDA53" s="0"/>
      <c r="JDB53" s="0"/>
      <c r="JDC53" s="0"/>
      <c r="JDD53" s="0"/>
      <c r="JDE53" s="0"/>
      <c r="JDF53" s="0"/>
      <c r="JDG53" s="0"/>
      <c r="JDH53" s="0"/>
      <c r="JDI53" s="0"/>
      <c r="JDJ53" s="0"/>
      <c r="JDK53" s="0"/>
      <c r="JDL53" s="0"/>
      <c r="JDM53" s="0"/>
      <c r="JDN53" s="0"/>
      <c r="JDO53" s="0"/>
      <c r="JDP53" s="0"/>
      <c r="JDQ53" s="0"/>
      <c r="JDR53" s="0"/>
      <c r="JDS53" s="0"/>
      <c r="JDT53" s="0"/>
      <c r="JDU53" s="0"/>
      <c r="JDV53" s="0"/>
      <c r="JDW53" s="0"/>
      <c r="JDX53" s="0"/>
      <c r="JDY53" s="0"/>
      <c r="JDZ53" s="0"/>
      <c r="JEA53" s="0"/>
      <c r="JEB53" s="0"/>
      <c r="JEC53" s="0"/>
      <c r="JED53" s="0"/>
      <c r="JEE53" s="0"/>
      <c r="JEF53" s="0"/>
      <c r="JEG53" s="0"/>
      <c r="JEH53" s="0"/>
      <c r="JEI53" s="0"/>
      <c r="JEJ53" s="0"/>
      <c r="JEK53" s="0"/>
      <c r="JEL53" s="0"/>
      <c r="JEM53" s="0"/>
      <c r="JEN53" s="0"/>
      <c r="JEO53" s="0"/>
      <c r="JEP53" s="0"/>
      <c r="JEQ53" s="0"/>
      <c r="JER53" s="0"/>
      <c r="JES53" s="0"/>
      <c r="JET53" s="0"/>
      <c r="JEU53" s="0"/>
      <c r="JEV53" s="0"/>
      <c r="JEW53" s="0"/>
      <c r="JEX53" s="0"/>
      <c r="JEY53" s="0"/>
      <c r="JEZ53" s="0"/>
      <c r="JFA53" s="0"/>
      <c r="JFB53" s="0"/>
      <c r="JFC53" s="0"/>
      <c r="JFD53" s="0"/>
      <c r="JFE53" s="0"/>
      <c r="JFF53" s="0"/>
      <c r="JFG53" s="0"/>
      <c r="JFH53" s="0"/>
      <c r="JFI53" s="0"/>
      <c r="JFJ53" s="0"/>
      <c r="JFK53" s="0"/>
      <c r="JFL53" s="0"/>
      <c r="JFM53" s="0"/>
      <c r="JFN53" s="0"/>
      <c r="JFO53" s="0"/>
      <c r="JFP53" s="0"/>
      <c r="JFQ53" s="0"/>
      <c r="JFR53" s="0"/>
      <c r="JFS53" s="0"/>
      <c r="JFT53" s="0"/>
      <c r="JFU53" s="0"/>
      <c r="JFV53" s="0"/>
      <c r="JFW53" s="0"/>
      <c r="JFX53" s="0"/>
      <c r="JFY53" s="0"/>
      <c r="JFZ53" s="0"/>
      <c r="JGA53" s="0"/>
      <c r="JGB53" s="0"/>
      <c r="JGC53" s="0"/>
      <c r="JGD53" s="0"/>
      <c r="JGE53" s="0"/>
      <c r="JGF53" s="0"/>
      <c r="JGG53" s="0"/>
      <c r="JGH53" s="0"/>
      <c r="JGI53" s="0"/>
      <c r="JGJ53" s="0"/>
      <c r="JGK53" s="0"/>
      <c r="JGL53" s="0"/>
      <c r="JGM53" s="0"/>
      <c r="JGN53" s="0"/>
      <c r="JGO53" s="0"/>
      <c r="JGP53" s="0"/>
      <c r="JGQ53" s="0"/>
      <c r="JGR53" s="0"/>
      <c r="JGS53" s="0"/>
      <c r="JGT53" s="0"/>
      <c r="JGU53" s="0"/>
      <c r="JGV53" s="0"/>
      <c r="JGW53" s="0"/>
      <c r="JGX53" s="0"/>
      <c r="JGY53" s="0"/>
      <c r="JGZ53" s="0"/>
      <c r="JHA53" s="0"/>
      <c r="JHB53" s="0"/>
      <c r="JHC53" s="0"/>
      <c r="JHD53" s="0"/>
      <c r="JHE53" s="0"/>
      <c r="JHF53" s="0"/>
      <c r="JHG53" s="0"/>
      <c r="JHH53" s="0"/>
      <c r="JHI53" s="0"/>
      <c r="JHJ53" s="0"/>
      <c r="JHK53" s="0"/>
      <c r="JHL53" s="0"/>
      <c r="JHM53" s="0"/>
      <c r="JHN53" s="0"/>
      <c r="JHO53" s="0"/>
      <c r="JHP53" s="0"/>
      <c r="JHQ53" s="0"/>
      <c r="JHR53" s="0"/>
      <c r="JHS53" s="0"/>
      <c r="JHT53" s="0"/>
      <c r="JHU53" s="0"/>
      <c r="JHV53" s="0"/>
      <c r="JHW53" s="0"/>
      <c r="JHX53" s="0"/>
      <c r="JHY53" s="0"/>
      <c r="JHZ53" s="0"/>
      <c r="JIA53" s="0"/>
      <c r="JIB53" s="0"/>
      <c r="JIC53" s="0"/>
      <c r="JID53" s="0"/>
      <c r="JIE53" s="0"/>
      <c r="JIF53" s="0"/>
      <c r="JIG53" s="0"/>
      <c r="JIH53" s="0"/>
      <c r="JII53" s="0"/>
      <c r="JIJ53" s="0"/>
      <c r="JIK53" s="0"/>
      <c r="JIL53" s="0"/>
      <c r="JIM53" s="0"/>
      <c r="JIN53" s="0"/>
      <c r="JIO53" s="0"/>
      <c r="JIP53" s="0"/>
      <c r="JIQ53" s="0"/>
      <c r="JIR53" s="0"/>
      <c r="JIS53" s="0"/>
      <c r="JIT53" s="0"/>
      <c r="JIU53" s="0"/>
      <c r="JIV53" s="0"/>
      <c r="JIW53" s="0"/>
      <c r="JIX53" s="0"/>
      <c r="JIY53" s="0"/>
      <c r="JIZ53" s="0"/>
      <c r="JJA53" s="0"/>
      <c r="JJB53" s="0"/>
      <c r="JJC53" s="0"/>
      <c r="JJD53" s="0"/>
      <c r="JJE53" s="0"/>
      <c r="JJF53" s="0"/>
      <c r="JJG53" s="0"/>
      <c r="JJH53" s="0"/>
      <c r="JJI53" s="0"/>
      <c r="JJJ53" s="0"/>
      <c r="JJK53" s="0"/>
      <c r="JJL53" s="0"/>
      <c r="JJM53" s="0"/>
      <c r="JJN53" s="0"/>
      <c r="JJO53" s="0"/>
      <c r="JJP53" s="0"/>
      <c r="JJQ53" s="0"/>
      <c r="JJR53" s="0"/>
      <c r="JJS53" s="0"/>
      <c r="JJT53" s="0"/>
      <c r="JJU53" s="0"/>
      <c r="JJV53" s="0"/>
      <c r="JJW53" s="0"/>
      <c r="JJX53" s="0"/>
      <c r="JJY53" s="0"/>
      <c r="JJZ53" s="0"/>
      <c r="JKA53" s="0"/>
      <c r="JKB53" s="0"/>
      <c r="JKC53" s="0"/>
      <c r="JKD53" s="0"/>
      <c r="JKE53" s="0"/>
      <c r="JKF53" s="0"/>
      <c r="JKG53" s="0"/>
      <c r="JKH53" s="0"/>
      <c r="JKI53" s="0"/>
      <c r="JKJ53" s="0"/>
      <c r="JKK53" s="0"/>
      <c r="JKL53" s="0"/>
      <c r="JKM53" s="0"/>
      <c r="JKN53" s="0"/>
      <c r="JKO53" s="0"/>
      <c r="JKP53" s="0"/>
      <c r="JKQ53" s="0"/>
      <c r="JKR53" s="0"/>
      <c r="JKS53" s="0"/>
      <c r="JKT53" s="0"/>
      <c r="JKU53" s="0"/>
      <c r="JKV53" s="0"/>
      <c r="JKW53" s="0"/>
      <c r="JKX53" s="0"/>
      <c r="JKY53" s="0"/>
      <c r="JKZ53" s="0"/>
      <c r="JLA53" s="0"/>
      <c r="JLB53" s="0"/>
      <c r="JLC53" s="0"/>
      <c r="JLD53" s="0"/>
      <c r="JLE53" s="0"/>
      <c r="JLF53" s="0"/>
      <c r="JLG53" s="0"/>
      <c r="JLH53" s="0"/>
      <c r="JLI53" s="0"/>
      <c r="JLJ53" s="0"/>
      <c r="JLK53" s="0"/>
      <c r="JLL53" s="0"/>
      <c r="JLM53" s="0"/>
      <c r="JLN53" s="0"/>
      <c r="JLO53" s="0"/>
      <c r="JLP53" s="0"/>
      <c r="JLQ53" s="0"/>
      <c r="JLR53" s="0"/>
      <c r="JLS53" s="0"/>
      <c r="JLT53" s="0"/>
      <c r="JLU53" s="0"/>
      <c r="JLV53" s="0"/>
      <c r="JLW53" s="0"/>
      <c r="JLX53" s="0"/>
      <c r="JLY53" s="0"/>
      <c r="JLZ53" s="0"/>
      <c r="JMA53" s="0"/>
      <c r="JMB53" s="0"/>
      <c r="JMC53" s="0"/>
      <c r="JMD53" s="0"/>
      <c r="JME53" s="0"/>
      <c r="JMF53" s="0"/>
      <c r="JMG53" s="0"/>
      <c r="JMH53" s="0"/>
      <c r="JMI53" s="0"/>
      <c r="JMJ53" s="0"/>
      <c r="JMK53" s="0"/>
      <c r="JML53" s="0"/>
      <c r="JMM53" s="0"/>
      <c r="JMN53" s="0"/>
      <c r="JMO53" s="0"/>
      <c r="JMP53" s="0"/>
      <c r="JMQ53" s="0"/>
      <c r="JMR53" s="0"/>
      <c r="JMS53" s="0"/>
      <c r="JMT53" s="0"/>
      <c r="JMU53" s="0"/>
      <c r="JMV53" s="0"/>
      <c r="JMW53" s="0"/>
      <c r="JMX53" s="0"/>
      <c r="JMY53" s="0"/>
      <c r="JMZ53" s="0"/>
      <c r="JNA53" s="0"/>
      <c r="JNB53" s="0"/>
      <c r="JNC53" s="0"/>
      <c r="JND53" s="0"/>
      <c r="JNE53" s="0"/>
      <c r="JNF53" s="0"/>
      <c r="JNG53" s="0"/>
      <c r="JNH53" s="0"/>
      <c r="JNI53" s="0"/>
      <c r="JNJ53" s="0"/>
      <c r="JNK53" s="0"/>
      <c r="JNL53" s="0"/>
      <c r="JNM53" s="0"/>
      <c r="JNN53" s="0"/>
      <c r="JNO53" s="0"/>
      <c r="JNP53" s="0"/>
      <c r="JNQ53" s="0"/>
      <c r="JNR53" s="0"/>
      <c r="JNS53" s="0"/>
      <c r="JNT53" s="0"/>
      <c r="JNU53" s="0"/>
      <c r="JNV53" s="0"/>
      <c r="JNW53" s="0"/>
      <c r="JNX53" s="0"/>
      <c r="JNY53" s="0"/>
      <c r="JNZ53" s="0"/>
      <c r="JOA53" s="0"/>
      <c r="JOB53" s="0"/>
      <c r="JOC53" s="0"/>
      <c r="JOD53" s="0"/>
      <c r="JOE53" s="0"/>
      <c r="JOF53" s="0"/>
      <c r="JOG53" s="0"/>
      <c r="JOH53" s="0"/>
      <c r="JOI53" s="0"/>
      <c r="JOJ53" s="0"/>
      <c r="JOK53" s="0"/>
      <c r="JOL53" s="0"/>
      <c r="JOM53" s="0"/>
      <c r="JON53" s="0"/>
      <c r="JOO53" s="0"/>
      <c r="JOP53" s="0"/>
      <c r="JOQ53" s="0"/>
      <c r="JOR53" s="0"/>
      <c r="JOS53" s="0"/>
      <c r="JOT53" s="0"/>
      <c r="JOU53" s="0"/>
      <c r="JOV53" s="0"/>
      <c r="JOW53" s="0"/>
      <c r="JOX53" s="0"/>
      <c r="JOY53" s="0"/>
      <c r="JOZ53" s="0"/>
      <c r="JPA53" s="0"/>
      <c r="JPB53" s="0"/>
      <c r="JPC53" s="0"/>
      <c r="JPD53" s="0"/>
      <c r="JPE53" s="0"/>
      <c r="JPF53" s="0"/>
      <c r="JPG53" s="0"/>
      <c r="JPH53" s="0"/>
      <c r="JPI53" s="0"/>
      <c r="JPJ53" s="0"/>
      <c r="JPK53" s="0"/>
      <c r="JPL53" s="0"/>
      <c r="JPM53" s="0"/>
      <c r="JPN53" s="0"/>
      <c r="JPO53" s="0"/>
      <c r="JPP53" s="0"/>
      <c r="JPQ53" s="0"/>
      <c r="JPR53" s="0"/>
      <c r="JPS53" s="0"/>
      <c r="JPT53" s="0"/>
      <c r="JPU53" s="0"/>
      <c r="JPV53" s="0"/>
      <c r="JPW53" s="0"/>
      <c r="JPX53" s="0"/>
      <c r="JPY53" s="0"/>
      <c r="JPZ53" s="0"/>
      <c r="JQA53" s="0"/>
      <c r="JQB53" s="0"/>
      <c r="JQC53" s="0"/>
      <c r="JQD53" s="0"/>
      <c r="JQE53" s="0"/>
      <c r="JQF53" s="0"/>
      <c r="JQG53" s="0"/>
      <c r="JQH53" s="0"/>
      <c r="JQI53" s="0"/>
      <c r="JQJ53" s="0"/>
      <c r="JQK53" s="0"/>
      <c r="JQL53" s="0"/>
      <c r="JQM53" s="0"/>
      <c r="JQN53" s="0"/>
      <c r="JQO53" s="0"/>
      <c r="JQP53" s="0"/>
      <c r="JQQ53" s="0"/>
      <c r="JQR53" s="0"/>
      <c r="JQS53" s="0"/>
      <c r="JQT53" s="0"/>
      <c r="JQU53" s="0"/>
      <c r="JQV53" s="0"/>
      <c r="JQW53" s="0"/>
      <c r="JQX53" s="0"/>
      <c r="JQY53" s="0"/>
      <c r="JQZ53" s="0"/>
      <c r="JRA53" s="0"/>
      <c r="JRB53" s="0"/>
      <c r="JRC53" s="0"/>
      <c r="JRD53" s="0"/>
      <c r="JRE53" s="0"/>
      <c r="JRF53" s="0"/>
      <c r="JRG53" s="0"/>
      <c r="JRH53" s="0"/>
      <c r="JRI53" s="0"/>
      <c r="JRJ53" s="0"/>
      <c r="JRK53" s="0"/>
      <c r="JRL53" s="0"/>
      <c r="JRM53" s="0"/>
      <c r="JRN53" s="0"/>
      <c r="JRO53" s="0"/>
      <c r="JRP53" s="0"/>
      <c r="JRQ53" s="0"/>
      <c r="JRR53" s="0"/>
      <c r="JRS53" s="0"/>
      <c r="JRT53" s="0"/>
      <c r="JRU53" s="0"/>
      <c r="JRV53" s="0"/>
      <c r="JRW53" s="0"/>
      <c r="JRX53" s="0"/>
      <c r="JRY53" s="0"/>
      <c r="JRZ53" s="0"/>
      <c r="JSA53" s="0"/>
      <c r="JSB53" s="0"/>
      <c r="JSC53" s="0"/>
      <c r="JSD53" s="0"/>
      <c r="JSE53" s="0"/>
      <c r="JSF53" s="0"/>
      <c r="JSG53" s="0"/>
      <c r="JSH53" s="0"/>
      <c r="JSI53" s="0"/>
      <c r="JSJ53" s="0"/>
      <c r="JSK53" s="0"/>
      <c r="JSL53" s="0"/>
      <c r="JSM53" s="0"/>
      <c r="JSN53" s="0"/>
      <c r="JSO53" s="0"/>
      <c r="JSP53" s="0"/>
      <c r="JSQ53" s="0"/>
      <c r="JSR53" s="0"/>
      <c r="JSS53" s="0"/>
      <c r="JST53" s="0"/>
      <c r="JSU53" s="0"/>
      <c r="JSV53" s="0"/>
      <c r="JSW53" s="0"/>
      <c r="JSX53" s="0"/>
      <c r="JSY53" s="0"/>
      <c r="JSZ53" s="0"/>
      <c r="JTA53" s="0"/>
      <c r="JTB53" s="0"/>
      <c r="JTC53" s="0"/>
      <c r="JTD53" s="0"/>
      <c r="JTE53" s="0"/>
      <c r="JTF53" s="0"/>
      <c r="JTG53" s="0"/>
      <c r="JTH53" s="0"/>
      <c r="JTI53" s="0"/>
      <c r="JTJ53" s="0"/>
      <c r="JTK53" s="0"/>
      <c r="JTL53" s="0"/>
      <c r="JTM53" s="0"/>
      <c r="JTN53" s="0"/>
      <c r="JTO53" s="0"/>
      <c r="JTP53" s="0"/>
      <c r="JTQ53" s="0"/>
      <c r="JTR53" s="0"/>
      <c r="JTS53" s="0"/>
      <c r="JTT53" s="0"/>
      <c r="JTU53" s="0"/>
      <c r="JTV53" s="0"/>
      <c r="JTW53" s="0"/>
      <c r="JTX53" s="0"/>
      <c r="JTY53" s="0"/>
      <c r="JTZ53" s="0"/>
      <c r="JUA53" s="0"/>
      <c r="JUB53" s="0"/>
      <c r="JUC53" s="0"/>
      <c r="JUD53" s="0"/>
      <c r="JUE53" s="0"/>
      <c r="JUF53" s="0"/>
      <c r="JUG53" s="0"/>
      <c r="JUH53" s="0"/>
      <c r="JUI53" s="0"/>
      <c r="JUJ53" s="0"/>
      <c r="JUK53" s="0"/>
      <c r="JUL53" s="0"/>
      <c r="JUM53" s="0"/>
      <c r="JUN53" s="0"/>
      <c r="JUO53" s="0"/>
      <c r="JUP53" s="0"/>
      <c r="JUQ53" s="0"/>
      <c r="JUR53" s="0"/>
      <c r="JUS53" s="0"/>
      <c r="JUT53" s="0"/>
      <c r="JUU53" s="0"/>
      <c r="JUV53" s="0"/>
      <c r="JUW53" s="0"/>
      <c r="JUX53" s="0"/>
      <c r="JUY53" s="0"/>
      <c r="JUZ53" s="0"/>
      <c r="JVA53" s="0"/>
      <c r="JVB53" s="0"/>
      <c r="JVC53" s="0"/>
      <c r="JVD53" s="0"/>
      <c r="JVE53" s="0"/>
      <c r="JVF53" s="0"/>
      <c r="JVG53" s="0"/>
      <c r="JVH53" s="0"/>
      <c r="JVI53" s="0"/>
      <c r="JVJ53" s="0"/>
      <c r="JVK53" s="0"/>
      <c r="JVL53" s="0"/>
      <c r="JVM53" s="0"/>
      <c r="JVN53" s="0"/>
      <c r="JVO53" s="0"/>
      <c r="JVP53" s="0"/>
      <c r="JVQ53" s="0"/>
      <c r="JVR53" s="0"/>
      <c r="JVS53" s="0"/>
      <c r="JVT53" s="0"/>
      <c r="JVU53" s="0"/>
      <c r="JVV53" s="0"/>
      <c r="JVW53" s="0"/>
      <c r="JVX53" s="0"/>
      <c r="JVY53" s="0"/>
      <c r="JVZ53" s="0"/>
      <c r="JWA53" s="0"/>
      <c r="JWB53" s="0"/>
      <c r="JWC53" s="0"/>
      <c r="JWD53" s="0"/>
      <c r="JWE53" s="0"/>
      <c r="JWF53" s="0"/>
      <c r="JWG53" s="0"/>
      <c r="JWH53" s="0"/>
      <c r="JWI53" s="0"/>
      <c r="JWJ53" s="0"/>
      <c r="JWK53" s="0"/>
      <c r="JWL53" s="0"/>
      <c r="JWM53" s="0"/>
      <c r="JWN53" s="0"/>
      <c r="JWO53" s="0"/>
      <c r="JWP53" s="0"/>
      <c r="JWQ53" s="0"/>
      <c r="JWR53" s="0"/>
      <c r="JWS53" s="0"/>
      <c r="JWT53" s="0"/>
      <c r="JWU53" s="0"/>
      <c r="JWV53" s="0"/>
      <c r="JWW53" s="0"/>
      <c r="JWX53" s="0"/>
      <c r="JWY53" s="0"/>
      <c r="JWZ53" s="0"/>
      <c r="JXA53" s="0"/>
      <c r="JXB53" s="0"/>
      <c r="JXC53" s="0"/>
      <c r="JXD53" s="0"/>
      <c r="JXE53" s="0"/>
      <c r="JXF53" s="0"/>
      <c r="JXG53" s="0"/>
      <c r="JXH53" s="0"/>
      <c r="JXI53" s="0"/>
      <c r="JXJ53" s="0"/>
      <c r="JXK53" s="0"/>
      <c r="JXL53" s="0"/>
      <c r="JXM53" s="0"/>
      <c r="JXN53" s="0"/>
      <c r="JXO53" s="0"/>
      <c r="JXP53" s="0"/>
      <c r="JXQ53" s="0"/>
      <c r="JXR53" s="0"/>
      <c r="JXS53" s="0"/>
      <c r="JXT53" s="0"/>
      <c r="JXU53" s="0"/>
      <c r="JXV53" s="0"/>
      <c r="JXW53" s="0"/>
      <c r="JXX53" s="0"/>
      <c r="JXY53" s="0"/>
      <c r="JXZ53" s="0"/>
      <c r="JYA53" s="0"/>
      <c r="JYB53" s="0"/>
      <c r="JYC53" s="0"/>
      <c r="JYD53" s="0"/>
      <c r="JYE53" s="0"/>
      <c r="JYF53" s="0"/>
      <c r="JYG53" s="0"/>
      <c r="JYH53" s="0"/>
      <c r="JYI53" s="0"/>
      <c r="JYJ53" s="0"/>
      <c r="JYK53" s="0"/>
      <c r="JYL53" s="0"/>
      <c r="JYM53" s="0"/>
      <c r="JYN53" s="0"/>
      <c r="JYO53" s="0"/>
      <c r="JYP53" s="0"/>
      <c r="JYQ53" s="0"/>
      <c r="JYR53" s="0"/>
      <c r="JYS53" s="0"/>
      <c r="JYT53" s="0"/>
      <c r="JYU53" s="0"/>
      <c r="JYV53" s="0"/>
      <c r="JYW53" s="0"/>
      <c r="JYX53" s="0"/>
      <c r="JYY53" s="0"/>
      <c r="JYZ53" s="0"/>
      <c r="JZA53" s="0"/>
      <c r="JZB53" s="0"/>
      <c r="JZC53" s="0"/>
      <c r="JZD53" s="0"/>
      <c r="JZE53" s="0"/>
      <c r="JZF53" s="0"/>
      <c r="JZG53" s="0"/>
      <c r="JZH53" s="0"/>
      <c r="JZI53" s="0"/>
      <c r="JZJ53" s="0"/>
      <c r="JZK53" s="0"/>
      <c r="JZL53" s="0"/>
      <c r="JZM53" s="0"/>
      <c r="JZN53" s="0"/>
      <c r="JZO53" s="0"/>
      <c r="JZP53" s="0"/>
      <c r="JZQ53" s="0"/>
      <c r="JZR53" s="0"/>
      <c r="JZS53" s="0"/>
      <c r="JZT53" s="0"/>
      <c r="JZU53" s="0"/>
      <c r="JZV53" s="0"/>
      <c r="JZW53" s="0"/>
      <c r="JZX53" s="0"/>
      <c r="JZY53" s="0"/>
      <c r="JZZ53" s="0"/>
      <c r="KAA53" s="0"/>
      <c r="KAB53" s="0"/>
      <c r="KAC53" s="0"/>
      <c r="KAD53" s="0"/>
      <c r="KAE53" s="0"/>
      <c r="KAF53" s="0"/>
      <c r="KAG53" s="0"/>
      <c r="KAH53" s="0"/>
      <c r="KAI53" s="0"/>
      <c r="KAJ53" s="0"/>
      <c r="KAK53" s="0"/>
      <c r="KAL53" s="0"/>
      <c r="KAM53" s="0"/>
      <c r="KAN53" s="0"/>
      <c r="KAO53" s="0"/>
      <c r="KAP53" s="0"/>
      <c r="KAQ53" s="0"/>
      <c r="KAR53" s="0"/>
      <c r="KAS53" s="0"/>
      <c r="KAT53" s="0"/>
      <c r="KAU53" s="0"/>
      <c r="KAV53" s="0"/>
      <c r="KAW53" s="0"/>
      <c r="KAX53" s="0"/>
      <c r="KAY53" s="0"/>
      <c r="KAZ53" s="0"/>
      <c r="KBA53" s="0"/>
      <c r="KBB53" s="0"/>
      <c r="KBC53" s="0"/>
      <c r="KBD53" s="0"/>
      <c r="KBE53" s="0"/>
      <c r="KBF53" s="0"/>
      <c r="KBG53" s="0"/>
      <c r="KBH53" s="0"/>
      <c r="KBI53" s="0"/>
      <c r="KBJ53" s="0"/>
      <c r="KBK53" s="0"/>
      <c r="KBL53" s="0"/>
      <c r="KBM53" s="0"/>
      <c r="KBN53" s="0"/>
      <c r="KBO53" s="0"/>
      <c r="KBP53" s="0"/>
      <c r="KBQ53" s="0"/>
      <c r="KBR53" s="0"/>
      <c r="KBS53" s="0"/>
      <c r="KBT53" s="0"/>
      <c r="KBU53" s="0"/>
      <c r="KBV53" s="0"/>
      <c r="KBW53" s="0"/>
      <c r="KBX53" s="0"/>
      <c r="KBY53" s="0"/>
      <c r="KBZ53" s="0"/>
      <c r="KCA53" s="0"/>
      <c r="KCB53" s="0"/>
      <c r="KCC53" s="0"/>
      <c r="KCD53" s="0"/>
      <c r="KCE53" s="0"/>
      <c r="KCF53" s="0"/>
      <c r="KCG53" s="0"/>
      <c r="KCH53" s="0"/>
      <c r="KCI53" s="0"/>
      <c r="KCJ53" s="0"/>
      <c r="KCK53" s="0"/>
      <c r="KCL53" s="0"/>
      <c r="KCM53" s="0"/>
      <c r="KCN53" s="0"/>
      <c r="KCO53" s="0"/>
      <c r="KCP53" s="0"/>
      <c r="KCQ53" s="0"/>
      <c r="KCR53" s="0"/>
      <c r="KCS53" s="0"/>
      <c r="KCT53" s="0"/>
      <c r="KCU53" s="0"/>
      <c r="KCV53" s="0"/>
      <c r="KCW53" s="0"/>
      <c r="KCX53" s="0"/>
      <c r="KCY53" s="0"/>
      <c r="KCZ53" s="0"/>
      <c r="KDA53" s="0"/>
      <c r="KDB53" s="0"/>
      <c r="KDC53" s="0"/>
      <c r="KDD53" s="0"/>
      <c r="KDE53" s="0"/>
      <c r="KDF53" s="0"/>
      <c r="KDG53" s="0"/>
      <c r="KDH53" s="0"/>
      <c r="KDI53" s="0"/>
      <c r="KDJ53" s="0"/>
      <c r="KDK53" s="0"/>
      <c r="KDL53" s="0"/>
      <c r="KDM53" s="0"/>
      <c r="KDN53" s="0"/>
      <c r="KDO53" s="0"/>
      <c r="KDP53" s="0"/>
      <c r="KDQ53" s="0"/>
      <c r="KDR53" s="0"/>
      <c r="KDS53" s="0"/>
      <c r="KDT53" s="0"/>
      <c r="KDU53" s="0"/>
      <c r="KDV53" s="0"/>
      <c r="KDW53" s="0"/>
      <c r="KDX53" s="0"/>
      <c r="KDY53" s="0"/>
      <c r="KDZ53" s="0"/>
      <c r="KEA53" s="0"/>
      <c r="KEB53" s="0"/>
      <c r="KEC53" s="0"/>
      <c r="KED53" s="0"/>
      <c r="KEE53" s="0"/>
      <c r="KEF53" s="0"/>
      <c r="KEG53" s="0"/>
      <c r="KEH53" s="0"/>
      <c r="KEI53" s="0"/>
      <c r="KEJ53" s="0"/>
      <c r="KEK53" s="0"/>
      <c r="KEL53" s="0"/>
      <c r="KEM53" s="0"/>
      <c r="KEN53" s="0"/>
      <c r="KEO53" s="0"/>
      <c r="KEP53" s="0"/>
      <c r="KEQ53" s="0"/>
      <c r="KER53" s="0"/>
      <c r="KES53" s="0"/>
      <c r="KET53" s="0"/>
      <c r="KEU53" s="0"/>
      <c r="KEV53" s="0"/>
      <c r="KEW53" s="0"/>
      <c r="KEX53" s="0"/>
      <c r="KEY53" s="0"/>
      <c r="KEZ53" s="0"/>
      <c r="KFA53" s="0"/>
      <c r="KFB53" s="0"/>
      <c r="KFC53" s="0"/>
      <c r="KFD53" s="0"/>
      <c r="KFE53" s="0"/>
      <c r="KFF53" s="0"/>
      <c r="KFG53" s="0"/>
      <c r="KFH53" s="0"/>
      <c r="KFI53" s="0"/>
      <c r="KFJ53" s="0"/>
      <c r="KFK53" s="0"/>
      <c r="KFL53" s="0"/>
      <c r="KFM53" s="0"/>
      <c r="KFN53" s="0"/>
      <c r="KFO53" s="0"/>
      <c r="KFP53" s="0"/>
      <c r="KFQ53" s="0"/>
      <c r="KFR53" s="0"/>
      <c r="KFS53" s="0"/>
      <c r="KFT53" s="0"/>
      <c r="KFU53" s="0"/>
      <c r="KFV53" s="0"/>
      <c r="KFW53" s="0"/>
      <c r="KFX53" s="0"/>
      <c r="KFY53" s="0"/>
      <c r="KFZ53" s="0"/>
      <c r="KGA53" s="0"/>
      <c r="KGB53" s="0"/>
      <c r="KGC53" s="0"/>
      <c r="KGD53" s="0"/>
      <c r="KGE53" s="0"/>
      <c r="KGF53" s="0"/>
      <c r="KGG53" s="0"/>
      <c r="KGH53" s="0"/>
      <c r="KGI53" s="0"/>
      <c r="KGJ53" s="0"/>
      <c r="KGK53" s="0"/>
      <c r="KGL53" s="0"/>
      <c r="KGM53" s="0"/>
      <c r="KGN53" s="0"/>
      <c r="KGO53" s="0"/>
      <c r="KGP53" s="0"/>
      <c r="KGQ53" s="0"/>
      <c r="KGR53" s="0"/>
      <c r="KGS53" s="0"/>
      <c r="KGT53" s="0"/>
      <c r="KGU53" s="0"/>
      <c r="KGV53" s="0"/>
      <c r="KGW53" s="0"/>
      <c r="KGX53" s="0"/>
      <c r="KGY53" s="0"/>
      <c r="KGZ53" s="0"/>
      <c r="KHA53" s="0"/>
      <c r="KHB53" s="0"/>
      <c r="KHC53" s="0"/>
      <c r="KHD53" s="0"/>
      <c r="KHE53" s="0"/>
      <c r="KHF53" s="0"/>
      <c r="KHG53" s="0"/>
      <c r="KHH53" s="0"/>
      <c r="KHI53" s="0"/>
      <c r="KHJ53" s="0"/>
      <c r="KHK53" s="0"/>
      <c r="KHL53" s="0"/>
      <c r="KHM53" s="0"/>
      <c r="KHN53" s="0"/>
      <c r="KHO53" s="0"/>
      <c r="KHP53" s="0"/>
      <c r="KHQ53" s="0"/>
      <c r="KHR53" s="0"/>
      <c r="KHS53" s="0"/>
      <c r="KHT53" s="0"/>
      <c r="KHU53" s="0"/>
      <c r="KHV53" s="0"/>
      <c r="KHW53" s="0"/>
      <c r="KHX53" s="0"/>
      <c r="KHY53" s="0"/>
      <c r="KHZ53" s="0"/>
      <c r="KIA53" s="0"/>
      <c r="KIB53" s="0"/>
      <c r="KIC53" s="0"/>
      <c r="KID53" s="0"/>
      <c r="KIE53" s="0"/>
      <c r="KIF53" s="0"/>
      <c r="KIG53" s="0"/>
      <c r="KIH53" s="0"/>
      <c r="KII53" s="0"/>
      <c r="KIJ53" s="0"/>
      <c r="KIK53" s="0"/>
      <c r="KIL53" s="0"/>
      <c r="KIM53" s="0"/>
      <c r="KIN53" s="0"/>
      <c r="KIO53" s="0"/>
      <c r="KIP53" s="0"/>
      <c r="KIQ53" s="0"/>
      <c r="KIR53" s="0"/>
      <c r="KIS53" s="0"/>
      <c r="KIT53" s="0"/>
      <c r="KIU53" s="0"/>
      <c r="KIV53" s="0"/>
      <c r="KIW53" s="0"/>
      <c r="KIX53" s="0"/>
      <c r="KIY53" s="0"/>
      <c r="KIZ53" s="0"/>
      <c r="KJA53" s="0"/>
      <c r="KJB53" s="0"/>
      <c r="KJC53" s="0"/>
      <c r="KJD53" s="0"/>
      <c r="KJE53" s="0"/>
      <c r="KJF53" s="0"/>
      <c r="KJG53" s="0"/>
      <c r="KJH53" s="0"/>
      <c r="KJI53" s="0"/>
      <c r="KJJ53" s="0"/>
      <c r="KJK53" s="0"/>
      <c r="KJL53" s="0"/>
      <c r="KJM53" s="0"/>
      <c r="KJN53" s="0"/>
      <c r="KJO53" s="0"/>
      <c r="KJP53" s="0"/>
      <c r="KJQ53" s="0"/>
      <c r="KJR53" s="0"/>
      <c r="KJS53" s="0"/>
      <c r="KJT53" s="0"/>
      <c r="KJU53" s="0"/>
      <c r="KJV53" s="0"/>
      <c r="KJW53" s="0"/>
      <c r="KJX53" s="0"/>
      <c r="KJY53" s="0"/>
      <c r="KJZ53" s="0"/>
      <c r="KKA53" s="0"/>
      <c r="KKB53" s="0"/>
      <c r="KKC53" s="0"/>
      <c r="KKD53" s="0"/>
      <c r="KKE53" s="0"/>
      <c r="KKF53" s="0"/>
      <c r="KKG53" s="0"/>
      <c r="KKH53" s="0"/>
      <c r="KKI53" s="0"/>
      <c r="KKJ53" s="0"/>
      <c r="KKK53" s="0"/>
      <c r="KKL53" s="0"/>
      <c r="KKM53" s="0"/>
      <c r="KKN53" s="0"/>
      <c r="KKO53" s="0"/>
      <c r="KKP53" s="0"/>
      <c r="KKQ53" s="0"/>
      <c r="KKR53" s="0"/>
      <c r="KKS53" s="0"/>
      <c r="KKT53" s="0"/>
      <c r="KKU53" s="0"/>
      <c r="KKV53" s="0"/>
      <c r="KKW53" s="0"/>
      <c r="KKX53" s="0"/>
      <c r="KKY53" s="0"/>
      <c r="KKZ53" s="0"/>
      <c r="KLA53" s="0"/>
      <c r="KLB53" s="0"/>
      <c r="KLC53" s="0"/>
      <c r="KLD53" s="0"/>
      <c r="KLE53" s="0"/>
      <c r="KLF53" s="0"/>
      <c r="KLG53" s="0"/>
      <c r="KLH53" s="0"/>
      <c r="KLI53" s="0"/>
      <c r="KLJ53" s="0"/>
      <c r="KLK53" s="0"/>
      <c r="KLL53" s="0"/>
      <c r="KLM53" s="0"/>
      <c r="KLN53" s="0"/>
      <c r="KLO53" s="0"/>
      <c r="KLP53" s="0"/>
      <c r="KLQ53" s="0"/>
      <c r="KLR53" s="0"/>
      <c r="KLS53" s="0"/>
      <c r="KLT53" s="0"/>
      <c r="KLU53" s="0"/>
      <c r="KLV53" s="0"/>
      <c r="KLW53" s="0"/>
      <c r="KLX53" s="0"/>
      <c r="KLY53" s="0"/>
      <c r="KLZ53" s="0"/>
      <c r="KMA53" s="0"/>
      <c r="KMB53" s="0"/>
      <c r="KMC53" s="0"/>
      <c r="KMD53" s="0"/>
      <c r="KME53" s="0"/>
      <c r="KMF53" s="0"/>
      <c r="KMG53" s="0"/>
      <c r="KMH53" s="0"/>
      <c r="KMI53" s="0"/>
      <c r="KMJ53" s="0"/>
      <c r="KMK53" s="0"/>
      <c r="KML53" s="0"/>
      <c r="KMM53" s="0"/>
      <c r="KMN53" s="0"/>
      <c r="KMO53" s="0"/>
      <c r="KMP53" s="0"/>
      <c r="KMQ53" s="0"/>
      <c r="KMR53" s="0"/>
      <c r="KMS53" s="0"/>
      <c r="KMT53" s="0"/>
      <c r="KMU53" s="0"/>
      <c r="KMV53" s="0"/>
      <c r="KMW53" s="0"/>
      <c r="KMX53" s="0"/>
      <c r="KMY53" s="0"/>
      <c r="KMZ53" s="0"/>
      <c r="KNA53" s="0"/>
      <c r="KNB53" s="0"/>
      <c r="KNC53" s="0"/>
      <c r="KND53" s="0"/>
      <c r="KNE53" s="0"/>
      <c r="KNF53" s="0"/>
      <c r="KNG53" s="0"/>
      <c r="KNH53" s="0"/>
      <c r="KNI53" s="0"/>
      <c r="KNJ53" s="0"/>
      <c r="KNK53" s="0"/>
      <c r="KNL53" s="0"/>
      <c r="KNM53" s="0"/>
      <c r="KNN53" s="0"/>
      <c r="KNO53" s="0"/>
      <c r="KNP53" s="0"/>
      <c r="KNQ53" s="0"/>
      <c r="KNR53" s="0"/>
      <c r="KNS53" s="0"/>
      <c r="KNT53" s="0"/>
      <c r="KNU53" s="0"/>
      <c r="KNV53" s="0"/>
      <c r="KNW53" s="0"/>
      <c r="KNX53" s="0"/>
      <c r="KNY53" s="0"/>
      <c r="KNZ53" s="0"/>
      <c r="KOA53" s="0"/>
      <c r="KOB53" s="0"/>
      <c r="KOC53" s="0"/>
      <c r="KOD53" s="0"/>
      <c r="KOE53" s="0"/>
      <c r="KOF53" s="0"/>
      <c r="KOG53" s="0"/>
      <c r="KOH53" s="0"/>
      <c r="KOI53" s="0"/>
      <c r="KOJ53" s="0"/>
      <c r="KOK53" s="0"/>
      <c r="KOL53" s="0"/>
      <c r="KOM53" s="0"/>
      <c r="KON53" s="0"/>
      <c r="KOO53" s="0"/>
      <c r="KOP53" s="0"/>
      <c r="KOQ53" s="0"/>
      <c r="KOR53" s="0"/>
      <c r="KOS53" s="0"/>
      <c r="KOT53" s="0"/>
      <c r="KOU53" s="0"/>
      <c r="KOV53" s="0"/>
      <c r="KOW53" s="0"/>
      <c r="KOX53" s="0"/>
      <c r="KOY53" s="0"/>
      <c r="KOZ53" s="0"/>
      <c r="KPA53" s="0"/>
      <c r="KPB53" s="0"/>
      <c r="KPC53" s="0"/>
      <c r="KPD53" s="0"/>
      <c r="KPE53" s="0"/>
      <c r="KPF53" s="0"/>
      <c r="KPG53" s="0"/>
      <c r="KPH53" s="0"/>
      <c r="KPI53" s="0"/>
      <c r="KPJ53" s="0"/>
      <c r="KPK53" s="0"/>
      <c r="KPL53" s="0"/>
      <c r="KPM53" s="0"/>
      <c r="KPN53" s="0"/>
      <c r="KPO53" s="0"/>
      <c r="KPP53" s="0"/>
      <c r="KPQ53" s="0"/>
      <c r="KPR53" s="0"/>
      <c r="KPS53" s="0"/>
      <c r="KPT53" s="0"/>
      <c r="KPU53" s="0"/>
      <c r="KPV53" s="0"/>
      <c r="KPW53" s="0"/>
      <c r="KPX53" s="0"/>
      <c r="KPY53" s="0"/>
      <c r="KPZ53" s="0"/>
      <c r="KQA53" s="0"/>
      <c r="KQB53" s="0"/>
      <c r="KQC53" s="0"/>
      <c r="KQD53" s="0"/>
      <c r="KQE53" s="0"/>
      <c r="KQF53" s="0"/>
      <c r="KQG53" s="0"/>
      <c r="KQH53" s="0"/>
      <c r="KQI53" s="0"/>
      <c r="KQJ53" s="0"/>
      <c r="KQK53" s="0"/>
      <c r="KQL53" s="0"/>
      <c r="KQM53" s="0"/>
      <c r="KQN53" s="0"/>
      <c r="KQO53" s="0"/>
      <c r="KQP53" s="0"/>
      <c r="KQQ53" s="0"/>
      <c r="KQR53" s="0"/>
      <c r="KQS53" s="0"/>
      <c r="KQT53" s="0"/>
      <c r="KQU53" s="0"/>
      <c r="KQV53" s="0"/>
      <c r="KQW53" s="0"/>
      <c r="KQX53" s="0"/>
      <c r="KQY53" s="0"/>
      <c r="KQZ53" s="0"/>
      <c r="KRA53" s="0"/>
      <c r="KRB53" s="0"/>
      <c r="KRC53" s="0"/>
      <c r="KRD53" s="0"/>
      <c r="KRE53" s="0"/>
      <c r="KRF53" s="0"/>
      <c r="KRG53" s="0"/>
      <c r="KRH53" s="0"/>
      <c r="KRI53" s="0"/>
      <c r="KRJ53" s="0"/>
      <c r="KRK53" s="0"/>
      <c r="KRL53" s="0"/>
      <c r="KRM53" s="0"/>
      <c r="KRN53" s="0"/>
      <c r="KRO53" s="0"/>
      <c r="KRP53" s="0"/>
      <c r="KRQ53" s="0"/>
      <c r="KRR53" s="0"/>
      <c r="KRS53" s="0"/>
      <c r="KRT53" s="0"/>
      <c r="KRU53" s="0"/>
      <c r="KRV53" s="0"/>
      <c r="KRW53" s="0"/>
      <c r="KRX53" s="0"/>
      <c r="KRY53" s="0"/>
      <c r="KRZ53" s="0"/>
      <c r="KSA53" s="0"/>
      <c r="KSB53" s="0"/>
      <c r="KSC53" s="0"/>
      <c r="KSD53" s="0"/>
      <c r="KSE53" s="0"/>
      <c r="KSF53" s="0"/>
      <c r="KSG53" s="0"/>
      <c r="KSH53" s="0"/>
      <c r="KSI53" s="0"/>
      <c r="KSJ53" s="0"/>
      <c r="KSK53" s="0"/>
      <c r="KSL53" s="0"/>
      <c r="KSM53" s="0"/>
      <c r="KSN53" s="0"/>
      <c r="KSO53" s="0"/>
      <c r="KSP53" s="0"/>
      <c r="KSQ53" s="0"/>
      <c r="KSR53" s="0"/>
      <c r="KSS53" s="0"/>
      <c r="KST53" s="0"/>
      <c r="KSU53" s="0"/>
      <c r="KSV53" s="0"/>
      <c r="KSW53" s="0"/>
      <c r="KSX53" s="0"/>
      <c r="KSY53" s="0"/>
      <c r="KSZ53" s="0"/>
      <c r="KTA53" s="0"/>
      <c r="KTB53" s="0"/>
      <c r="KTC53" s="0"/>
      <c r="KTD53" s="0"/>
      <c r="KTE53" s="0"/>
      <c r="KTF53" s="0"/>
      <c r="KTG53" s="0"/>
      <c r="KTH53" s="0"/>
      <c r="KTI53" s="0"/>
      <c r="KTJ53" s="0"/>
      <c r="KTK53" s="0"/>
      <c r="KTL53" s="0"/>
      <c r="KTM53" s="0"/>
      <c r="KTN53" s="0"/>
      <c r="KTO53" s="0"/>
      <c r="KTP53" s="0"/>
      <c r="KTQ53" s="0"/>
      <c r="KTR53" s="0"/>
      <c r="KTS53" s="0"/>
      <c r="KTT53" s="0"/>
      <c r="KTU53" s="0"/>
      <c r="KTV53" s="0"/>
      <c r="KTW53" s="0"/>
      <c r="KTX53" s="0"/>
      <c r="KTY53" s="0"/>
      <c r="KTZ53" s="0"/>
      <c r="KUA53" s="0"/>
      <c r="KUB53" s="0"/>
      <c r="KUC53" s="0"/>
      <c r="KUD53" s="0"/>
      <c r="KUE53" s="0"/>
      <c r="KUF53" s="0"/>
      <c r="KUG53" s="0"/>
      <c r="KUH53" s="0"/>
      <c r="KUI53" s="0"/>
      <c r="KUJ53" s="0"/>
      <c r="KUK53" s="0"/>
      <c r="KUL53" s="0"/>
      <c r="KUM53" s="0"/>
      <c r="KUN53" s="0"/>
      <c r="KUO53" s="0"/>
      <c r="KUP53" s="0"/>
      <c r="KUQ53" s="0"/>
      <c r="KUR53" s="0"/>
      <c r="KUS53" s="0"/>
      <c r="KUT53" s="0"/>
      <c r="KUU53" s="0"/>
      <c r="KUV53" s="0"/>
      <c r="KUW53" s="0"/>
      <c r="KUX53" s="0"/>
      <c r="KUY53" s="0"/>
      <c r="KUZ53" s="0"/>
      <c r="KVA53" s="0"/>
      <c r="KVB53" s="0"/>
      <c r="KVC53" s="0"/>
      <c r="KVD53" s="0"/>
      <c r="KVE53" s="0"/>
      <c r="KVF53" s="0"/>
      <c r="KVG53" s="0"/>
      <c r="KVH53" s="0"/>
      <c r="KVI53" s="0"/>
      <c r="KVJ53" s="0"/>
      <c r="KVK53" s="0"/>
      <c r="KVL53" s="0"/>
      <c r="KVM53" s="0"/>
      <c r="KVN53" s="0"/>
      <c r="KVO53" s="0"/>
      <c r="KVP53" s="0"/>
      <c r="KVQ53" s="0"/>
      <c r="KVR53" s="0"/>
      <c r="KVS53" s="0"/>
      <c r="KVT53" s="0"/>
      <c r="KVU53" s="0"/>
      <c r="KVV53" s="0"/>
      <c r="KVW53" s="0"/>
      <c r="KVX53" s="0"/>
      <c r="KVY53" s="0"/>
      <c r="KVZ53" s="0"/>
      <c r="KWA53" s="0"/>
      <c r="KWB53" s="0"/>
      <c r="KWC53" s="0"/>
      <c r="KWD53" s="0"/>
      <c r="KWE53" s="0"/>
      <c r="KWF53" s="0"/>
      <c r="KWG53" s="0"/>
      <c r="KWH53" s="0"/>
      <c r="KWI53" s="0"/>
      <c r="KWJ53" s="0"/>
      <c r="KWK53" s="0"/>
      <c r="KWL53" s="0"/>
      <c r="KWM53" s="0"/>
      <c r="KWN53" s="0"/>
      <c r="KWO53" s="0"/>
      <c r="KWP53" s="0"/>
      <c r="KWQ53" s="0"/>
      <c r="KWR53" s="0"/>
      <c r="KWS53" s="0"/>
      <c r="KWT53" s="0"/>
      <c r="KWU53" s="0"/>
      <c r="KWV53" s="0"/>
      <c r="KWW53" s="0"/>
      <c r="KWX53" s="0"/>
      <c r="KWY53" s="0"/>
      <c r="KWZ53" s="0"/>
      <c r="KXA53" s="0"/>
      <c r="KXB53" s="0"/>
      <c r="KXC53" s="0"/>
      <c r="KXD53" s="0"/>
      <c r="KXE53" s="0"/>
      <c r="KXF53" s="0"/>
      <c r="KXG53" s="0"/>
      <c r="KXH53" s="0"/>
      <c r="KXI53" s="0"/>
      <c r="KXJ53" s="0"/>
      <c r="KXK53" s="0"/>
      <c r="KXL53" s="0"/>
      <c r="KXM53" s="0"/>
      <c r="KXN53" s="0"/>
      <c r="KXO53" s="0"/>
      <c r="KXP53" s="0"/>
      <c r="KXQ53" s="0"/>
      <c r="KXR53" s="0"/>
      <c r="KXS53" s="0"/>
      <c r="KXT53" s="0"/>
      <c r="KXU53" s="0"/>
      <c r="KXV53" s="0"/>
      <c r="KXW53" s="0"/>
      <c r="KXX53" s="0"/>
      <c r="KXY53" s="0"/>
      <c r="KXZ53" s="0"/>
      <c r="KYA53" s="0"/>
      <c r="KYB53" s="0"/>
      <c r="KYC53" s="0"/>
      <c r="KYD53" s="0"/>
      <c r="KYE53" s="0"/>
      <c r="KYF53" s="0"/>
      <c r="KYG53" s="0"/>
      <c r="KYH53" s="0"/>
      <c r="KYI53" s="0"/>
      <c r="KYJ53" s="0"/>
      <c r="KYK53" s="0"/>
      <c r="KYL53" s="0"/>
      <c r="KYM53" s="0"/>
      <c r="KYN53" s="0"/>
      <c r="KYO53" s="0"/>
      <c r="KYP53" s="0"/>
      <c r="KYQ53" s="0"/>
      <c r="KYR53" s="0"/>
      <c r="KYS53" s="0"/>
      <c r="KYT53" s="0"/>
      <c r="KYU53" s="0"/>
      <c r="KYV53" s="0"/>
      <c r="KYW53" s="0"/>
      <c r="KYX53" s="0"/>
      <c r="KYY53" s="0"/>
      <c r="KYZ53" s="0"/>
      <c r="KZA53" s="0"/>
      <c r="KZB53" s="0"/>
      <c r="KZC53" s="0"/>
      <c r="KZD53" s="0"/>
      <c r="KZE53" s="0"/>
      <c r="KZF53" s="0"/>
      <c r="KZG53" s="0"/>
      <c r="KZH53" s="0"/>
      <c r="KZI53" s="0"/>
      <c r="KZJ53" s="0"/>
      <c r="KZK53" s="0"/>
      <c r="KZL53" s="0"/>
      <c r="KZM53" s="0"/>
      <c r="KZN53" s="0"/>
      <c r="KZO53" s="0"/>
      <c r="KZP53" s="0"/>
      <c r="KZQ53" s="0"/>
      <c r="KZR53" s="0"/>
      <c r="KZS53" s="0"/>
      <c r="KZT53" s="0"/>
      <c r="KZU53" s="0"/>
      <c r="KZV53" s="0"/>
      <c r="KZW53" s="0"/>
      <c r="KZX53" s="0"/>
      <c r="KZY53" s="0"/>
      <c r="KZZ53" s="0"/>
      <c r="LAA53" s="0"/>
      <c r="LAB53" s="0"/>
      <c r="LAC53" s="0"/>
      <c r="LAD53" s="0"/>
      <c r="LAE53" s="0"/>
      <c r="LAF53" s="0"/>
      <c r="LAG53" s="0"/>
      <c r="LAH53" s="0"/>
      <c r="LAI53" s="0"/>
      <c r="LAJ53" s="0"/>
      <c r="LAK53" s="0"/>
      <c r="LAL53" s="0"/>
      <c r="LAM53" s="0"/>
      <c r="LAN53" s="0"/>
      <c r="LAO53" s="0"/>
      <c r="LAP53" s="0"/>
      <c r="LAQ53" s="0"/>
      <c r="LAR53" s="0"/>
      <c r="LAS53" s="0"/>
      <c r="LAT53" s="0"/>
      <c r="LAU53" s="0"/>
      <c r="LAV53" s="0"/>
      <c r="LAW53" s="0"/>
      <c r="LAX53" s="0"/>
      <c r="LAY53" s="0"/>
      <c r="LAZ53" s="0"/>
      <c r="LBA53" s="0"/>
      <c r="LBB53" s="0"/>
      <c r="LBC53" s="0"/>
      <c r="LBD53" s="0"/>
      <c r="LBE53" s="0"/>
      <c r="LBF53" s="0"/>
      <c r="LBG53" s="0"/>
      <c r="LBH53" s="0"/>
      <c r="LBI53" s="0"/>
      <c r="LBJ53" s="0"/>
      <c r="LBK53" s="0"/>
      <c r="LBL53" s="0"/>
      <c r="LBM53" s="0"/>
      <c r="LBN53" s="0"/>
      <c r="LBO53" s="0"/>
      <c r="LBP53" s="0"/>
      <c r="LBQ53" s="0"/>
      <c r="LBR53" s="0"/>
      <c r="LBS53" s="0"/>
      <c r="LBT53" s="0"/>
      <c r="LBU53" s="0"/>
      <c r="LBV53" s="0"/>
      <c r="LBW53" s="0"/>
      <c r="LBX53" s="0"/>
      <c r="LBY53" s="0"/>
      <c r="LBZ53" s="0"/>
      <c r="LCA53" s="0"/>
      <c r="LCB53" s="0"/>
      <c r="LCC53" s="0"/>
      <c r="LCD53" s="0"/>
      <c r="LCE53" s="0"/>
      <c r="LCF53" s="0"/>
      <c r="LCG53" s="0"/>
      <c r="LCH53" s="0"/>
      <c r="LCI53" s="0"/>
      <c r="LCJ53" s="0"/>
      <c r="LCK53" s="0"/>
      <c r="LCL53" s="0"/>
      <c r="LCM53" s="0"/>
      <c r="LCN53" s="0"/>
      <c r="LCO53" s="0"/>
      <c r="LCP53" s="0"/>
      <c r="LCQ53" s="0"/>
      <c r="LCR53" s="0"/>
      <c r="LCS53" s="0"/>
      <c r="LCT53" s="0"/>
      <c r="LCU53" s="0"/>
      <c r="LCV53" s="0"/>
      <c r="LCW53" s="0"/>
      <c r="LCX53" s="0"/>
      <c r="LCY53" s="0"/>
      <c r="LCZ53" s="0"/>
      <c r="LDA53" s="0"/>
      <c r="LDB53" s="0"/>
      <c r="LDC53" s="0"/>
      <c r="LDD53" s="0"/>
      <c r="LDE53" s="0"/>
      <c r="LDF53" s="0"/>
      <c r="LDG53" s="0"/>
      <c r="LDH53" s="0"/>
      <c r="LDI53" s="0"/>
      <c r="LDJ53" s="0"/>
      <c r="LDK53" s="0"/>
      <c r="LDL53" s="0"/>
      <c r="LDM53" s="0"/>
      <c r="LDN53" s="0"/>
      <c r="LDO53" s="0"/>
      <c r="LDP53" s="0"/>
      <c r="LDQ53" s="0"/>
      <c r="LDR53" s="0"/>
      <c r="LDS53" s="0"/>
      <c r="LDT53" s="0"/>
      <c r="LDU53" s="0"/>
      <c r="LDV53" s="0"/>
      <c r="LDW53" s="0"/>
      <c r="LDX53" s="0"/>
      <c r="LDY53" s="0"/>
      <c r="LDZ53" s="0"/>
      <c r="LEA53" s="0"/>
      <c r="LEB53" s="0"/>
      <c r="LEC53" s="0"/>
      <c r="LED53" s="0"/>
      <c r="LEE53" s="0"/>
      <c r="LEF53" s="0"/>
      <c r="LEG53" s="0"/>
      <c r="LEH53" s="0"/>
      <c r="LEI53" s="0"/>
      <c r="LEJ53" s="0"/>
      <c r="LEK53" s="0"/>
      <c r="LEL53" s="0"/>
      <c r="LEM53" s="0"/>
      <c r="LEN53" s="0"/>
      <c r="LEO53" s="0"/>
      <c r="LEP53" s="0"/>
      <c r="LEQ53" s="0"/>
      <c r="LER53" s="0"/>
      <c r="LES53" s="0"/>
      <c r="LET53" s="0"/>
      <c r="LEU53" s="0"/>
      <c r="LEV53" s="0"/>
      <c r="LEW53" s="0"/>
      <c r="LEX53" s="0"/>
      <c r="LEY53" s="0"/>
      <c r="LEZ53" s="0"/>
      <c r="LFA53" s="0"/>
      <c r="LFB53" s="0"/>
      <c r="LFC53" s="0"/>
      <c r="LFD53" s="0"/>
      <c r="LFE53" s="0"/>
      <c r="LFF53" s="0"/>
      <c r="LFG53" s="0"/>
      <c r="LFH53" s="0"/>
      <c r="LFI53" s="0"/>
      <c r="LFJ53" s="0"/>
      <c r="LFK53" s="0"/>
      <c r="LFL53" s="0"/>
      <c r="LFM53" s="0"/>
      <c r="LFN53" s="0"/>
      <c r="LFO53" s="0"/>
      <c r="LFP53" s="0"/>
      <c r="LFQ53" s="0"/>
      <c r="LFR53" s="0"/>
      <c r="LFS53" s="0"/>
      <c r="LFT53" s="0"/>
      <c r="LFU53" s="0"/>
      <c r="LFV53" s="0"/>
      <c r="LFW53" s="0"/>
      <c r="LFX53" s="0"/>
      <c r="LFY53" s="0"/>
      <c r="LFZ53" s="0"/>
      <c r="LGA53" s="0"/>
      <c r="LGB53" s="0"/>
      <c r="LGC53" s="0"/>
      <c r="LGD53" s="0"/>
      <c r="LGE53" s="0"/>
      <c r="LGF53" s="0"/>
      <c r="LGG53" s="0"/>
      <c r="LGH53" s="0"/>
      <c r="LGI53" s="0"/>
      <c r="LGJ53" s="0"/>
      <c r="LGK53" s="0"/>
      <c r="LGL53" s="0"/>
      <c r="LGM53" s="0"/>
      <c r="LGN53" s="0"/>
      <c r="LGO53" s="0"/>
      <c r="LGP53" s="0"/>
      <c r="LGQ53" s="0"/>
      <c r="LGR53" s="0"/>
      <c r="LGS53" s="0"/>
      <c r="LGT53" s="0"/>
      <c r="LGU53" s="0"/>
      <c r="LGV53" s="0"/>
      <c r="LGW53" s="0"/>
      <c r="LGX53" s="0"/>
      <c r="LGY53" s="0"/>
      <c r="LGZ53" s="0"/>
      <c r="LHA53" s="0"/>
      <c r="LHB53" s="0"/>
      <c r="LHC53" s="0"/>
      <c r="LHD53" s="0"/>
      <c r="LHE53" s="0"/>
      <c r="LHF53" s="0"/>
      <c r="LHG53" s="0"/>
      <c r="LHH53" s="0"/>
      <c r="LHI53" s="0"/>
      <c r="LHJ53" s="0"/>
      <c r="LHK53" s="0"/>
      <c r="LHL53" s="0"/>
      <c r="LHM53" s="0"/>
      <c r="LHN53" s="0"/>
      <c r="LHO53" s="0"/>
      <c r="LHP53" s="0"/>
      <c r="LHQ53" s="0"/>
      <c r="LHR53" s="0"/>
      <c r="LHS53" s="0"/>
      <c r="LHT53" s="0"/>
      <c r="LHU53" s="0"/>
      <c r="LHV53" s="0"/>
      <c r="LHW53" s="0"/>
      <c r="LHX53" s="0"/>
      <c r="LHY53" s="0"/>
      <c r="LHZ53" s="0"/>
      <c r="LIA53" s="0"/>
      <c r="LIB53" s="0"/>
      <c r="LIC53" s="0"/>
      <c r="LID53" s="0"/>
      <c r="LIE53" s="0"/>
      <c r="LIF53" s="0"/>
      <c r="LIG53" s="0"/>
      <c r="LIH53" s="0"/>
      <c r="LII53" s="0"/>
      <c r="LIJ53" s="0"/>
      <c r="LIK53" s="0"/>
      <c r="LIL53" s="0"/>
      <c r="LIM53" s="0"/>
      <c r="LIN53" s="0"/>
      <c r="LIO53" s="0"/>
      <c r="LIP53" s="0"/>
      <c r="LIQ53" s="0"/>
      <c r="LIR53" s="0"/>
      <c r="LIS53" s="0"/>
      <c r="LIT53" s="0"/>
      <c r="LIU53" s="0"/>
      <c r="LIV53" s="0"/>
      <c r="LIW53" s="0"/>
      <c r="LIX53" s="0"/>
      <c r="LIY53" s="0"/>
      <c r="LIZ53" s="0"/>
      <c r="LJA53" s="0"/>
      <c r="LJB53" s="0"/>
      <c r="LJC53" s="0"/>
      <c r="LJD53" s="0"/>
      <c r="LJE53" s="0"/>
      <c r="LJF53" s="0"/>
      <c r="LJG53" s="0"/>
      <c r="LJH53" s="0"/>
      <c r="LJI53" s="0"/>
      <c r="LJJ53" s="0"/>
      <c r="LJK53" s="0"/>
      <c r="LJL53" s="0"/>
      <c r="LJM53" s="0"/>
      <c r="LJN53" s="0"/>
      <c r="LJO53" s="0"/>
      <c r="LJP53" s="0"/>
      <c r="LJQ53" s="0"/>
      <c r="LJR53" s="0"/>
      <c r="LJS53" s="0"/>
      <c r="LJT53" s="0"/>
      <c r="LJU53" s="0"/>
      <c r="LJV53" s="0"/>
      <c r="LJW53" s="0"/>
      <c r="LJX53" s="0"/>
      <c r="LJY53" s="0"/>
      <c r="LJZ53" s="0"/>
      <c r="LKA53" s="0"/>
      <c r="LKB53" s="0"/>
      <c r="LKC53" s="0"/>
      <c r="LKD53" s="0"/>
      <c r="LKE53" s="0"/>
      <c r="LKF53" s="0"/>
      <c r="LKG53" s="0"/>
      <c r="LKH53" s="0"/>
      <c r="LKI53" s="0"/>
      <c r="LKJ53" s="0"/>
      <c r="LKK53" s="0"/>
      <c r="LKL53" s="0"/>
      <c r="LKM53" s="0"/>
      <c r="LKN53" s="0"/>
      <c r="LKO53" s="0"/>
      <c r="LKP53" s="0"/>
      <c r="LKQ53" s="0"/>
      <c r="LKR53" s="0"/>
      <c r="LKS53" s="0"/>
      <c r="LKT53" s="0"/>
      <c r="LKU53" s="0"/>
      <c r="LKV53" s="0"/>
      <c r="LKW53" s="0"/>
      <c r="LKX53" s="0"/>
      <c r="LKY53" s="0"/>
      <c r="LKZ53" s="0"/>
      <c r="LLA53" s="0"/>
      <c r="LLB53" s="0"/>
      <c r="LLC53" s="0"/>
      <c r="LLD53" s="0"/>
      <c r="LLE53" s="0"/>
      <c r="LLF53" s="0"/>
      <c r="LLG53" s="0"/>
      <c r="LLH53" s="0"/>
      <c r="LLI53" s="0"/>
      <c r="LLJ53" s="0"/>
      <c r="LLK53" s="0"/>
      <c r="LLL53" s="0"/>
      <c r="LLM53" s="0"/>
      <c r="LLN53" s="0"/>
      <c r="LLO53" s="0"/>
      <c r="LLP53" s="0"/>
      <c r="LLQ53" s="0"/>
      <c r="LLR53" s="0"/>
      <c r="LLS53" s="0"/>
      <c r="LLT53" s="0"/>
      <c r="LLU53" s="0"/>
      <c r="LLV53" s="0"/>
      <c r="LLW53" s="0"/>
      <c r="LLX53" s="0"/>
      <c r="LLY53" s="0"/>
      <c r="LLZ53" s="0"/>
      <c r="LMA53" s="0"/>
      <c r="LMB53" s="0"/>
      <c r="LMC53" s="0"/>
      <c r="LMD53" s="0"/>
      <c r="LME53" s="0"/>
      <c r="LMF53" s="0"/>
      <c r="LMG53" s="0"/>
      <c r="LMH53" s="0"/>
      <c r="LMI53" s="0"/>
      <c r="LMJ53" s="0"/>
      <c r="LMK53" s="0"/>
      <c r="LML53" s="0"/>
      <c r="LMM53" s="0"/>
      <c r="LMN53" s="0"/>
      <c r="LMO53" s="0"/>
      <c r="LMP53" s="0"/>
      <c r="LMQ53" s="0"/>
      <c r="LMR53" s="0"/>
      <c r="LMS53" s="0"/>
      <c r="LMT53" s="0"/>
      <c r="LMU53" s="0"/>
      <c r="LMV53" s="0"/>
      <c r="LMW53" s="0"/>
      <c r="LMX53" s="0"/>
      <c r="LMY53" s="0"/>
      <c r="LMZ53" s="0"/>
      <c r="LNA53" s="0"/>
      <c r="LNB53" s="0"/>
      <c r="LNC53" s="0"/>
      <c r="LND53" s="0"/>
      <c r="LNE53" s="0"/>
      <c r="LNF53" s="0"/>
      <c r="LNG53" s="0"/>
      <c r="LNH53" s="0"/>
      <c r="LNI53" s="0"/>
      <c r="LNJ53" s="0"/>
      <c r="LNK53" s="0"/>
      <c r="LNL53" s="0"/>
      <c r="LNM53" s="0"/>
      <c r="LNN53" s="0"/>
      <c r="LNO53" s="0"/>
      <c r="LNP53" s="0"/>
      <c r="LNQ53" s="0"/>
      <c r="LNR53" s="0"/>
      <c r="LNS53" s="0"/>
      <c r="LNT53" s="0"/>
      <c r="LNU53" s="0"/>
      <c r="LNV53" s="0"/>
      <c r="LNW53" s="0"/>
      <c r="LNX53" s="0"/>
      <c r="LNY53" s="0"/>
      <c r="LNZ53" s="0"/>
      <c r="LOA53" s="0"/>
      <c r="LOB53" s="0"/>
      <c r="LOC53" s="0"/>
      <c r="LOD53" s="0"/>
      <c r="LOE53" s="0"/>
      <c r="LOF53" s="0"/>
      <c r="LOG53" s="0"/>
      <c r="LOH53" s="0"/>
      <c r="LOI53" s="0"/>
      <c r="LOJ53" s="0"/>
      <c r="LOK53" s="0"/>
      <c r="LOL53" s="0"/>
      <c r="LOM53" s="0"/>
      <c r="LON53" s="0"/>
      <c r="LOO53" s="0"/>
      <c r="LOP53" s="0"/>
      <c r="LOQ53" s="0"/>
      <c r="LOR53" s="0"/>
      <c r="LOS53" s="0"/>
      <c r="LOT53" s="0"/>
      <c r="LOU53" s="0"/>
      <c r="LOV53" s="0"/>
      <c r="LOW53" s="0"/>
      <c r="LOX53" s="0"/>
      <c r="LOY53" s="0"/>
      <c r="LOZ53" s="0"/>
      <c r="LPA53" s="0"/>
      <c r="LPB53" s="0"/>
      <c r="LPC53" s="0"/>
      <c r="LPD53" s="0"/>
      <c r="LPE53" s="0"/>
      <c r="LPF53" s="0"/>
      <c r="LPG53" s="0"/>
      <c r="LPH53" s="0"/>
      <c r="LPI53" s="0"/>
      <c r="LPJ53" s="0"/>
      <c r="LPK53" s="0"/>
      <c r="LPL53" s="0"/>
      <c r="LPM53" s="0"/>
      <c r="LPN53" s="0"/>
      <c r="LPO53" s="0"/>
      <c r="LPP53" s="0"/>
      <c r="LPQ53" s="0"/>
      <c r="LPR53" s="0"/>
      <c r="LPS53" s="0"/>
      <c r="LPT53" s="0"/>
      <c r="LPU53" s="0"/>
      <c r="LPV53" s="0"/>
      <c r="LPW53" s="0"/>
      <c r="LPX53" s="0"/>
      <c r="LPY53" s="0"/>
      <c r="LPZ53" s="0"/>
      <c r="LQA53" s="0"/>
      <c r="LQB53" s="0"/>
      <c r="LQC53" s="0"/>
      <c r="LQD53" s="0"/>
      <c r="LQE53" s="0"/>
      <c r="LQF53" s="0"/>
      <c r="LQG53" s="0"/>
      <c r="LQH53" s="0"/>
      <c r="LQI53" s="0"/>
      <c r="LQJ53" s="0"/>
      <c r="LQK53" s="0"/>
      <c r="LQL53" s="0"/>
      <c r="LQM53" s="0"/>
      <c r="LQN53" s="0"/>
      <c r="LQO53" s="0"/>
      <c r="LQP53" s="0"/>
      <c r="LQQ53" s="0"/>
      <c r="LQR53" s="0"/>
      <c r="LQS53" s="0"/>
      <c r="LQT53" s="0"/>
      <c r="LQU53" s="0"/>
      <c r="LQV53" s="0"/>
      <c r="LQW53" s="0"/>
      <c r="LQX53" s="0"/>
      <c r="LQY53" s="0"/>
      <c r="LQZ53" s="0"/>
      <c r="LRA53" s="0"/>
      <c r="LRB53" s="0"/>
      <c r="LRC53" s="0"/>
      <c r="LRD53" s="0"/>
      <c r="LRE53" s="0"/>
      <c r="LRF53" s="0"/>
      <c r="LRG53" s="0"/>
      <c r="LRH53" s="0"/>
      <c r="LRI53" s="0"/>
      <c r="LRJ53" s="0"/>
      <c r="LRK53" s="0"/>
      <c r="LRL53" s="0"/>
      <c r="LRM53" s="0"/>
      <c r="LRN53" s="0"/>
      <c r="LRO53" s="0"/>
      <c r="LRP53" s="0"/>
      <c r="LRQ53" s="0"/>
      <c r="LRR53" s="0"/>
      <c r="LRS53" s="0"/>
      <c r="LRT53" s="0"/>
      <c r="LRU53" s="0"/>
      <c r="LRV53" s="0"/>
      <c r="LRW53" s="0"/>
      <c r="LRX53" s="0"/>
      <c r="LRY53" s="0"/>
      <c r="LRZ53" s="0"/>
      <c r="LSA53" s="0"/>
      <c r="LSB53" s="0"/>
      <c r="LSC53" s="0"/>
      <c r="LSD53" s="0"/>
      <c r="LSE53" s="0"/>
      <c r="LSF53" s="0"/>
      <c r="LSG53" s="0"/>
      <c r="LSH53" s="0"/>
      <c r="LSI53" s="0"/>
      <c r="LSJ53" s="0"/>
      <c r="LSK53" s="0"/>
      <c r="LSL53" s="0"/>
      <c r="LSM53" s="0"/>
      <c r="LSN53" s="0"/>
      <c r="LSO53" s="0"/>
      <c r="LSP53" s="0"/>
      <c r="LSQ53" s="0"/>
      <c r="LSR53" s="0"/>
      <c r="LSS53" s="0"/>
      <c r="LST53" s="0"/>
      <c r="LSU53" s="0"/>
      <c r="LSV53" s="0"/>
      <c r="LSW53" s="0"/>
      <c r="LSX53" s="0"/>
      <c r="LSY53" s="0"/>
      <c r="LSZ53" s="0"/>
      <c r="LTA53" s="0"/>
      <c r="LTB53" s="0"/>
      <c r="LTC53" s="0"/>
      <c r="LTD53" s="0"/>
      <c r="LTE53" s="0"/>
      <c r="LTF53" s="0"/>
      <c r="LTG53" s="0"/>
      <c r="LTH53" s="0"/>
      <c r="LTI53" s="0"/>
      <c r="LTJ53" s="0"/>
      <c r="LTK53" s="0"/>
      <c r="LTL53" s="0"/>
      <c r="LTM53" s="0"/>
      <c r="LTN53" s="0"/>
      <c r="LTO53" s="0"/>
      <c r="LTP53" s="0"/>
      <c r="LTQ53" s="0"/>
      <c r="LTR53" s="0"/>
      <c r="LTS53" s="0"/>
      <c r="LTT53" s="0"/>
      <c r="LTU53" s="0"/>
      <c r="LTV53" s="0"/>
      <c r="LTW53" s="0"/>
      <c r="LTX53" s="0"/>
      <c r="LTY53" s="0"/>
      <c r="LTZ53" s="0"/>
      <c r="LUA53" s="0"/>
      <c r="LUB53" s="0"/>
      <c r="LUC53" s="0"/>
      <c r="LUD53" s="0"/>
      <c r="LUE53" s="0"/>
      <c r="LUF53" s="0"/>
      <c r="LUG53" s="0"/>
      <c r="LUH53" s="0"/>
      <c r="LUI53" s="0"/>
      <c r="LUJ53" s="0"/>
      <c r="LUK53" s="0"/>
      <c r="LUL53" s="0"/>
      <c r="LUM53" s="0"/>
      <c r="LUN53" s="0"/>
      <c r="LUO53" s="0"/>
      <c r="LUP53" s="0"/>
      <c r="LUQ53" s="0"/>
      <c r="LUR53" s="0"/>
      <c r="LUS53" s="0"/>
      <c r="LUT53" s="0"/>
      <c r="LUU53" s="0"/>
      <c r="LUV53" s="0"/>
      <c r="LUW53" s="0"/>
      <c r="LUX53" s="0"/>
      <c r="LUY53" s="0"/>
      <c r="LUZ53" s="0"/>
      <c r="LVA53" s="0"/>
      <c r="LVB53" s="0"/>
      <c r="LVC53" s="0"/>
      <c r="LVD53" s="0"/>
      <c r="LVE53" s="0"/>
      <c r="LVF53" s="0"/>
      <c r="LVG53" s="0"/>
      <c r="LVH53" s="0"/>
      <c r="LVI53" s="0"/>
      <c r="LVJ53" s="0"/>
      <c r="LVK53" s="0"/>
      <c r="LVL53" s="0"/>
      <c r="LVM53" s="0"/>
      <c r="LVN53" s="0"/>
      <c r="LVO53" s="0"/>
      <c r="LVP53" s="0"/>
      <c r="LVQ53" s="0"/>
      <c r="LVR53" s="0"/>
      <c r="LVS53" s="0"/>
      <c r="LVT53" s="0"/>
      <c r="LVU53" s="0"/>
      <c r="LVV53" s="0"/>
      <c r="LVW53" s="0"/>
      <c r="LVX53" s="0"/>
      <c r="LVY53" s="0"/>
      <c r="LVZ53" s="0"/>
      <c r="LWA53" s="0"/>
      <c r="LWB53" s="0"/>
      <c r="LWC53" s="0"/>
      <c r="LWD53" s="0"/>
      <c r="LWE53" s="0"/>
      <c r="LWF53" s="0"/>
      <c r="LWG53" s="0"/>
      <c r="LWH53" s="0"/>
      <c r="LWI53" s="0"/>
      <c r="LWJ53" s="0"/>
      <c r="LWK53" s="0"/>
      <c r="LWL53" s="0"/>
      <c r="LWM53" s="0"/>
      <c r="LWN53" s="0"/>
      <c r="LWO53" s="0"/>
      <c r="LWP53" s="0"/>
      <c r="LWQ53" s="0"/>
      <c r="LWR53" s="0"/>
      <c r="LWS53" s="0"/>
      <c r="LWT53" s="0"/>
      <c r="LWU53" s="0"/>
      <c r="LWV53" s="0"/>
      <c r="LWW53" s="0"/>
      <c r="LWX53" s="0"/>
      <c r="LWY53" s="0"/>
      <c r="LWZ53" s="0"/>
      <c r="LXA53" s="0"/>
      <c r="LXB53" s="0"/>
      <c r="LXC53" s="0"/>
      <c r="LXD53" s="0"/>
      <c r="LXE53" s="0"/>
      <c r="LXF53" s="0"/>
      <c r="LXG53" s="0"/>
      <c r="LXH53" s="0"/>
      <c r="LXI53" s="0"/>
      <c r="LXJ53" s="0"/>
      <c r="LXK53" s="0"/>
      <c r="LXL53" s="0"/>
      <c r="LXM53" s="0"/>
      <c r="LXN53" s="0"/>
      <c r="LXO53" s="0"/>
      <c r="LXP53" s="0"/>
      <c r="LXQ53" s="0"/>
      <c r="LXR53" s="0"/>
      <c r="LXS53" s="0"/>
      <c r="LXT53" s="0"/>
      <c r="LXU53" s="0"/>
      <c r="LXV53" s="0"/>
      <c r="LXW53" s="0"/>
      <c r="LXX53" s="0"/>
      <c r="LXY53" s="0"/>
      <c r="LXZ53" s="0"/>
      <c r="LYA53" s="0"/>
      <c r="LYB53" s="0"/>
      <c r="LYC53" s="0"/>
      <c r="LYD53" s="0"/>
      <c r="LYE53" s="0"/>
      <c r="LYF53" s="0"/>
      <c r="LYG53" s="0"/>
      <c r="LYH53" s="0"/>
      <c r="LYI53" s="0"/>
      <c r="LYJ53" s="0"/>
      <c r="LYK53" s="0"/>
      <c r="LYL53" s="0"/>
      <c r="LYM53" s="0"/>
      <c r="LYN53" s="0"/>
      <c r="LYO53" s="0"/>
      <c r="LYP53" s="0"/>
      <c r="LYQ53" s="0"/>
      <c r="LYR53" s="0"/>
      <c r="LYS53" s="0"/>
      <c r="LYT53" s="0"/>
      <c r="LYU53" s="0"/>
      <c r="LYV53" s="0"/>
      <c r="LYW53" s="0"/>
      <c r="LYX53" s="0"/>
      <c r="LYY53" s="0"/>
      <c r="LYZ53" s="0"/>
      <c r="LZA53" s="0"/>
      <c r="LZB53" s="0"/>
      <c r="LZC53" s="0"/>
      <c r="LZD53" s="0"/>
      <c r="LZE53" s="0"/>
      <c r="LZF53" s="0"/>
      <c r="LZG53" s="0"/>
      <c r="LZH53" s="0"/>
      <c r="LZI53" s="0"/>
      <c r="LZJ53" s="0"/>
      <c r="LZK53" s="0"/>
      <c r="LZL53" s="0"/>
      <c r="LZM53" s="0"/>
      <c r="LZN53" s="0"/>
      <c r="LZO53" s="0"/>
      <c r="LZP53" s="0"/>
      <c r="LZQ53" s="0"/>
      <c r="LZR53" s="0"/>
      <c r="LZS53" s="0"/>
      <c r="LZT53" s="0"/>
      <c r="LZU53" s="0"/>
      <c r="LZV53" s="0"/>
      <c r="LZW53" s="0"/>
      <c r="LZX53" s="0"/>
      <c r="LZY53" s="0"/>
      <c r="LZZ53" s="0"/>
      <c r="MAA53" s="0"/>
      <c r="MAB53" s="0"/>
      <c r="MAC53" s="0"/>
      <c r="MAD53" s="0"/>
      <c r="MAE53" s="0"/>
      <c r="MAF53" s="0"/>
      <c r="MAG53" s="0"/>
      <c r="MAH53" s="0"/>
      <c r="MAI53" s="0"/>
      <c r="MAJ53" s="0"/>
      <c r="MAK53" s="0"/>
      <c r="MAL53" s="0"/>
      <c r="MAM53" s="0"/>
      <c r="MAN53" s="0"/>
      <c r="MAO53" s="0"/>
      <c r="MAP53" s="0"/>
      <c r="MAQ53" s="0"/>
      <c r="MAR53" s="0"/>
      <c r="MAS53" s="0"/>
      <c r="MAT53" s="0"/>
      <c r="MAU53" s="0"/>
      <c r="MAV53" s="0"/>
      <c r="MAW53" s="0"/>
      <c r="MAX53" s="0"/>
      <c r="MAY53" s="0"/>
      <c r="MAZ53" s="0"/>
      <c r="MBA53" s="0"/>
      <c r="MBB53" s="0"/>
      <c r="MBC53" s="0"/>
      <c r="MBD53" s="0"/>
      <c r="MBE53" s="0"/>
      <c r="MBF53" s="0"/>
      <c r="MBG53" s="0"/>
      <c r="MBH53" s="0"/>
      <c r="MBI53" s="0"/>
      <c r="MBJ53" s="0"/>
      <c r="MBK53" s="0"/>
      <c r="MBL53" s="0"/>
      <c r="MBM53" s="0"/>
      <c r="MBN53" s="0"/>
      <c r="MBO53" s="0"/>
      <c r="MBP53" s="0"/>
      <c r="MBQ53" s="0"/>
      <c r="MBR53" s="0"/>
      <c r="MBS53" s="0"/>
      <c r="MBT53" s="0"/>
      <c r="MBU53" s="0"/>
      <c r="MBV53" s="0"/>
      <c r="MBW53" s="0"/>
      <c r="MBX53" s="0"/>
      <c r="MBY53" s="0"/>
      <c r="MBZ53" s="0"/>
      <c r="MCA53" s="0"/>
      <c r="MCB53" s="0"/>
      <c r="MCC53" s="0"/>
      <c r="MCD53" s="0"/>
      <c r="MCE53" s="0"/>
      <c r="MCF53" s="0"/>
      <c r="MCG53" s="0"/>
      <c r="MCH53" s="0"/>
      <c r="MCI53" s="0"/>
      <c r="MCJ53" s="0"/>
      <c r="MCK53" s="0"/>
      <c r="MCL53" s="0"/>
      <c r="MCM53" s="0"/>
      <c r="MCN53" s="0"/>
      <c r="MCO53" s="0"/>
      <c r="MCP53" s="0"/>
      <c r="MCQ53" s="0"/>
      <c r="MCR53" s="0"/>
      <c r="MCS53" s="0"/>
      <c r="MCT53" s="0"/>
      <c r="MCU53" s="0"/>
      <c r="MCV53" s="0"/>
      <c r="MCW53" s="0"/>
      <c r="MCX53" s="0"/>
      <c r="MCY53" s="0"/>
      <c r="MCZ53" s="0"/>
      <c r="MDA53" s="0"/>
      <c r="MDB53" s="0"/>
      <c r="MDC53" s="0"/>
      <c r="MDD53" s="0"/>
      <c r="MDE53" s="0"/>
      <c r="MDF53" s="0"/>
      <c r="MDG53" s="0"/>
      <c r="MDH53" s="0"/>
      <c r="MDI53" s="0"/>
      <c r="MDJ53" s="0"/>
      <c r="MDK53" s="0"/>
      <c r="MDL53" s="0"/>
      <c r="MDM53" s="0"/>
      <c r="MDN53" s="0"/>
      <c r="MDO53" s="0"/>
      <c r="MDP53" s="0"/>
      <c r="MDQ53" s="0"/>
      <c r="MDR53" s="0"/>
      <c r="MDS53" s="0"/>
      <c r="MDT53" s="0"/>
      <c r="MDU53" s="0"/>
      <c r="MDV53" s="0"/>
      <c r="MDW53" s="0"/>
      <c r="MDX53" s="0"/>
      <c r="MDY53" s="0"/>
      <c r="MDZ53" s="0"/>
      <c r="MEA53" s="0"/>
      <c r="MEB53" s="0"/>
      <c r="MEC53" s="0"/>
      <c r="MED53" s="0"/>
      <c r="MEE53" s="0"/>
      <c r="MEF53" s="0"/>
      <c r="MEG53" s="0"/>
      <c r="MEH53" s="0"/>
      <c r="MEI53" s="0"/>
      <c r="MEJ53" s="0"/>
      <c r="MEK53" s="0"/>
      <c r="MEL53" s="0"/>
      <c r="MEM53" s="0"/>
      <c r="MEN53" s="0"/>
      <c r="MEO53" s="0"/>
      <c r="MEP53" s="0"/>
      <c r="MEQ53" s="0"/>
      <c r="MER53" s="0"/>
      <c r="MES53" s="0"/>
      <c r="MET53" s="0"/>
      <c r="MEU53" s="0"/>
      <c r="MEV53" s="0"/>
      <c r="MEW53" s="0"/>
      <c r="MEX53" s="0"/>
      <c r="MEY53" s="0"/>
      <c r="MEZ53" s="0"/>
      <c r="MFA53" s="0"/>
      <c r="MFB53" s="0"/>
      <c r="MFC53" s="0"/>
      <c r="MFD53" s="0"/>
      <c r="MFE53" s="0"/>
      <c r="MFF53" s="0"/>
      <c r="MFG53" s="0"/>
      <c r="MFH53" s="0"/>
      <c r="MFI53" s="0"/>
      <c r="MFJ53" s="0"/>
      <c r="MFK53" s="0"/>
      <c r="MFL53" s="0"/>
      <c r="MFM53" s="0"/>
      <c r="MFN53" s="0"/>
      <c r="MFO53" s="0"/>
      <c r="MFP53" s="0"/>
      <c r="MFQ53" s="0"/>
      <c r="MFR53" s="0"/>
      <c r="MFS53" s="0"/>
      <c r="MFT53" s="0"/>
      <c r="MFU53" s="0"/>
      <c r="MFV53" s="0"/>
      <c r="MFW53" s="0"/>
      <c r="MFX53" s="0"/>
      <c r="MFY53" s="0"/>
      <c r="MFZ53" s="0"/>
      <c r="MGA53" s="0"/>
      <c r="MGB53" s="0"/>
      <c r="MGC53" s="0"/>
      <c r="MGD53" s="0"/>
      <c r="MGE53" s="0"/>
      <c r="MGF53" s="0"/>
      <c r="MGG53" s="0"/>
      <c r="MGH53" s="0"/>
      <c r="MGI53" s="0"/>
      <c r="MGJ53" s="0"/>
      <c r="MGK53" s="0"/>
      <c r="MGL53" s="0"/>
      <c r="MGM53" s="0"/>
      <c r="MGN53" s="0"/>
      <c r="MGO53" s="0"/>
      <c r="MGP53" s="0"/>
      <c r="MGQ53" s="0"/>
      <c r="MGR53" s="0"/>
      <c r="MGS53" s="0"/>
      <c r="MGT53" s="0"/>
      <c r="MGU53" s="0"/>
      <c r="MGV53" s="0"/>
      <c r="MGW53" s="0"/>
      <c r="MGX53" s="0"/>
      <c r="MGY53" s="0"/>
      <c r="MGZ53" s="0"/>
      <c r="MHA53" s="0"/>
      <c r="MHB53" s="0"/>
      <c r="MHC53" s="0"/>
      <c r="MHD53" s="0"/>
      <c r="MHE53" s="0"/>
      <c r="MHF53" s="0"/>
      <c r="MHG53" s="0"/>
      <c r="MHH53" s="0"/>
      <c r="MHI53" s="0"/>
      <c r="MHJ53" s="0"/>
      <c r="MHK53" s="0"/>
      <c r="MHL53" s="0"/>
      <c r="MHM53" s="0"/>
      <c r="MHN53" s="0"/>
      <c r="MHO53" s="0"/>
      <c r="MHP53" s="0"/>
      <c r="MHQ53" s="0"/>
      <c r="MHR53" s="0"/>
      <c r="MHS53" s="0"/>
      <c r="MHT53" s="0"/>
      <c r="MHU53" s="0"/>
      <c r="MHV53" s="0"/>
      <c r="MHW53" s="0"/>
      <c r="MHX53" s="0"/>
      <c r="MHY53" s="0"/>
      <c r="MHZ53" s="0"/>
      <c r="MIA53" s="0"/>
      <c r="MIB53" s="0"/>
      <c r="MIC53" s="0"/>
      <c r="MID53" s="0"/>
      <c r="MIE53" s="0"/>
      <c r="MIF53" s="0"/>
      <c r="MIG53" s="0"/>
      <c r="MIH53" s="0"/>
      <c r="MII53" s="0"/>
      <c r="MIJ53" s="0"/>
      <c r="MIK53" s="0"/>
      <c r="MIL53" s="0"/>
      <c r="MIM53" s="0"/>
      <c r="MIN53" s="0"/>
      <c r="MIO53" s="0"/>
      <c r="MIP53" s="0"/>
      <c r="MIQ53" s="0"/>
      <c r="MIR53" s="0"/>
      <c r="MIS53" s="0"/>
      <c r="MIT53" s="0"/>
      <c r="MIU53" s="0"/>
      <c r="MIV53" s="0"/>
      <c r="MIW53" s="0"/>
      <c r="MIX53" s="0"/>
      <c r="MIY53" s="0"/>
      <c r="MIZ53" s="0"/>
      <c r="MJA53" s="0"/>
      <c r="MJB53" s="0"/>
      <c r="MJC53" s="0"/>
      <c r="MJD53" s="0"/>
      <c r="MJE53" s="0"/>
      <c r="MJF53" s="0"/>
      <c r="MJG53" s="0"/>
      <c r="MJH53" s="0"/>
      <c r="MJI53" s="0"/>
      <c r="MJJ53" s="0"/>
      <c r="MJK53" s="0"/>
      <c r="MJL53" s="0"/>
      <c r="MJM53" s="0"/>
      <c r="MJN53" s="0"/>
      <c r="MJO53" s="0"/>
      <c r="MJP53" s="0"/>
      <c r="MJQ53" s="0"/>
      <c r="MJR53" s="0"/>
      <c r="MJS53" s="0"/>
      <c r="MJT53" s="0"/>
      <c r="MJU53" s="0"/>
      <c r="MJV53" s="0"/>
      <c r="MJW53" s="0"/>
      <c r="MJX53" s="0"/>
      <c r="MJY53" s="0"/>
      <c r="MJZ53" s="0"/>
      <c r="MKA53" s="0"/>
      <c r="MKB53" s="0"/>
      <c r="MKC53" s="0"/>
      <c r="MKD53" s="0"/>
      <c r="MKE53" s="0"/>
      <c r="MKF53" s="0"/>
      <c r="MKG53" s="0"/>
      <c r="MKH53" s="0"/>
      <c r="MKI53" s="0"/>
      <c r="MKJ53" s="0"/>
      <c r="MKK53" s="0"/>
      <c r="MKL53" s="0"/>
      <c r="MKM53" s="0"/>
      <c r="MKN53" s="0"/>
      <c r="MKO53" s="0"/>
      <c r="MKP53" s="0"/>
      <c r="MKQ53" s="0"/>
      <c r="MKR53" s="0"/>
      <c r="MKS53" s="0"/>
      <c r="MKT53" s="0"/>
      <c r="MKU53" s="0"/>
      <c r="MKV53" s="0"/>
      <c r="MKW53" s="0"/>
      <c r="MKX53" s="0"/>
      <c r="MKY53" s="0"/>
      <c r="MKZ53" s="0"/>
      <c r="MLA53" s="0"/>
      <c r="MLB53" s="0"/>
      <c r="MLC53" s="0"/>
      <c r="MLD53" s="0"/>
      <c r="MLE53" s="0"/>
      <c r="MLF53" s="0"/>
      <c r="MLG53" s="0"/>
      <c r="MLH53" s="0"/>
      <c r="MLI53" s="0"/>
      <c r="MLJ53" s="0"/>
      <c r="MLK53" s="0"/>
      <c r="MLL53" s="0"/>
      <c r="MLM53" s="0"/>
      <c r="MLN53" s="0"/>
      <c r="MLO53" s="0"/>
      <c r="MLP53" s="0"/>
      <c r="MLQ53" s="0"/>
      <c r="MLR53" s="0"/>
      <c r="MLS53" s="0"/>
      <c r="MLT53" s="0"/>
      <c r="MLU53" s="0"/>
      <c r="MLV53" s="0"/>
      <c r="MLW53" s="0"/>
      <c r="MLX53" s="0"/>
      <c r="MLY53" s="0"/>
      <c r="MLZ53" s="0"/>
      <c r="MMA53" s="0"/>
      <c r="MMB53" s="0"/>
      <c r="MMC53" s="0"/>
      <c r="MMD53" s="0"/>
      <c r="MME53" s="0"/>
      <c r="MMF53" s="0"/>
      <c r="MMG53" s="0"/>
      <c r="MMH53" s="0"/>
      <c r="MMI53" s="0"/>
      <c r="MMJ53" s="0"/>
      <c r="MMK53" s="0"/>
      <c r="MML53" s="0"/>
      <c r="MMM53" s="0"/>
      <c r="MMN53" s="0"/>
      <c r="MMO53" s="0"/>
      <c r="MMP53" s="0"/>
      <c r="MMQ53" s="0"/>
      <c r="MMR53" s="0"/>
      <c r="MMS53" s="0"/>
      <c r="MMT53" s="0"/>
      <c r="MMU53" s="0"/>
      <c r="MMV53" s="0"/>
      <c r="MMW53" s="0"/>
      <c r="MMX53" s="0"/>
      <c r="MMY53" s="0"/>
      <c r="MMZ53" s="0"/>
      <c r="MNA53" s="0"/>
      <c r="MNB53" s="0"/>
      <c r="MNC53" s="0"/>
      <c r="MND53" s="0"/>
      <c r="MNE53" s="0"/>
      <c r="MNF53" s="0"/>
      <c r="MNG53" s="0"/>
      <c r="MNH53" s="0"/>
      <c r="MNI53" s="0"/>
      <c r="MNJ53" s="0"/>
      <c r="MNK53" s="0"/>
      <c r="MNL53" s="0"/>
      <c r="MNM53" s="0"/>
      <c r="MNN53" s="0"/>
      <c r="MNO53" s="0"/>
      <c r="MNP53" s="0"/>
      <c r="MNQ53" s="0"/>
      <c r="MNR53" s="0"/>
      <c r="MNS53" s="0"/>
      <c r="MNT53" s="0"/>
      <c r="MNU53" s="0"/>
      <c r="MNV53" s="0"/>
      <c r="MNW53" s="0"/>
      <c r="MNX53" s="0"/>
      <c r="MNY53" s="0"/>
      <c r="MNZ53" s="0"/>
      <c r="MOA53" s="0"/>
      <c r="MOB53" s="0"/>
      <c r="MOC53" s="0"/>
      <c r="MOD53" s="0"/>
      <c r="MOE53" s="0"/>
      <c r="MOF53" s="0"/>
      <c r="MOG53" s="0"/>
      <c r="MOH53" s="0"/>
      <c r="MOI53" s="0"/>
      <c r="MOJ53" s="0"/>
      <c r="MOK53" s="0"/>
      <c r="MOL53" s="0"/>
      <c r="MOM53" s="0"/>
      <c r="MON53" s="0"/>
      <c r="MOO53" s="0"/>
      <c r="MOP53" s="0"/>
      <c r="MOQ53" s="0"/>
      <c r="MOR53" s="0"/>
      <c r="MOS53" s="0"/>
      <c r="MOT53" s="0"/>
      <c r="MOU53" s="0"/>
      <c r="MOV53" s="0"/>
      <c r="MOW53" s="0"/>
      <c r="MOX53" s="0"/>
      <c r="MOY53" s="0"/>
      <c r="MOZ53" s="0"/>
      <c r="MPA53" s="0"/>
      <c r="MPB53" s="0"/>
      <c r="MPC53" s="0"/>
      <c r="MPD53" s="0"/>
      <c r="MPE53" s="0"/>
      <c r="MPF53" s="0"/>
      <c r="MPG53" s="0"/>
      <c r="MPH53" s="0"/>
      <c r="MPI53" s="0"/>
      <c r="MPJ53" s="0"/>
      <c r="MPK53" s="0"/>
      <c r="MPL53" s="0"/>
      <c r="MPM53" s="0"/>
      <c r="MPN53" s="0"/>
      <c r="MPO53" s="0"/>
      <c r="MPP53" s="0"/>
      <c r="MPQ53" s="0"/>
      <c r="MPR53" s="0"/>
      <c r="MPS53" s="0"/>
      <c r="MPT53" s="0"/>
      <c r="MPU53" s="0"/>
      <c r="MPV53" s="0"/>
      <c r="MPW53" s="0"/>
      <c r="MPX53" s="0"/>
      <c r="MPY53" s="0"/>
      <c r="MPZ53" s="0"/>
      <c r="MQA53" s="0"/>
      <c r="MQB53" s="0"/>
      <c r="MQC53" s="0"/>
      <c r="MQD53" s="0"/>
      <c r="MQE53" s="0"/>
      <c r="MQF53" s="0"/>
      <c r="MQG53" s="0"/>
      <c r="MQH53" s="0"/>
      <c r="MQI53" s="0"/>
      <c r="MQJ53" s="0"/>
      <c r="MQK53" s="0"/>
      <c r="MQL53" s="0"/>
      <c r="MQM53" s="0"/>
      <c r="MQN53" s="0"/>
      <c r="MQO53" s="0"/>
      <c r="MQP53" s="0"/>
      <c r="MQQ53" s="0"/>
      <c r="MQR53" s="0"/>
      <c r="MQS53" s="0"/>
      <c r="MQT53" s="0"/>
      <c r="MQU53" s="0"/>
      <c r="MQV53" s="0"/>
      <c r="MQW53" s="0"/>
      <c r="MQX53" s="0"/>
      <c r="MQY53" s="0"/>
      <c r="MQZ53" s="0"/>
      <c r="MRA53" s="0"/>
      <c r="MRB53" s="0"/>
      <c r="MRC53" s="0"/>
      <c r="MRD53" s="0"/>
      <c r="MRE53" s="0"/>
      <c r="MRF53" s="0"/>
      <c r="MRG53" s="0"/>
      <c r="MRH53" s="0"/>
      <c r="MRI53" s="0"/>
      <c r="MRJ53" s="0"/>
      <c r="MRK53" s="0"/>
      <c r="MRL53" s="0"/>
      <c r="MRM53" s="0"/>
      <c r="MRN53" s="0"/>
      <c r="MRO53" s="0"/>
      <c r="MRP53" s="0"/>
      <c r="MRQ53" s="0"/>
      <c r="MRR53" s="0"/>
      <c r="MRS53" s="0"/>
      <c r="MRT53" s="0"/>
      <c r="MRU53" s="0"/>
      <c r="MRV53" s="0"/>
      <c r="MRW53" s="0"/>
      <c r="MRX53" s="0"/>
      <c r="MRY53" s="0"/>
      <c r="MRZ53" s="0"/>
      <c r="MSA53" s="0"/>
      <c r="MSB53" s="0"/>
      <c r="MSC53" s="0"/>
      <c r="MSD53" s="0"/>
      <c r="MSE53" s="0"/>
      <c r="MSF53" s="0"/>
      <c r="MSG53" s="0"/>
      <c r="MSH53" s="0"/>
      <c r="MSI53" s="0"/>
      <c r="MSJ53" s="0"/>
      <c r="MSK53" s="0"/>
      <c r="MSL53" s="0"/>
      <c r="MSM53" s="0"/>
      <c r="MSN53" s="0"/>
      <c r="MSO53" s="0"/>
      <c r="MSP53" s="0"/>
      <c r="MSQ53" s="0"/>
      <c r="MSR53" s="0"/>
      <c r="MSS53" s="0"/>
      <c r="MST53" s="0"/>
      <c r="MSU53" s="0"/>
      <c r="MSV53" s="0"/>
      <c r="MSW53" s="0"/>
      <c r="MSX53" s="0"/>
      <c r="MSY53" s="0"/>
      <c r="MSZ53" s="0"/>
      <c r="MTA53" s="0"/>
      <c r="MTB53" s="0"/>
      <c r="MTC53" s="0"/>
      <c r="MTD53" s="0"/>
      <c r="MTE53" s="0"/>
      <c r="MTF53" s="0"/>
      <c r="MTG53" s="0"/>
      <c r="MTH53" s="0"/>
      <c r="MTI53" s="0"/>
      <c r="MTJ53" s="0"/>
      <c r="MTK53" s="0"/>
      <c r="MTL53" s="0"/>
      <c r="MTM53" s="0"/>
      <c r="MTN53" s="0"/>
      <c r="MTO53" s="0"/>
      <c r="MTP53" s="0"/>
      <c r="MTQ53" s="0"/>
      <c r="MTR53" s="0"/>
      <c r="MTS53" s="0"/>
      <c r="MTT53" s="0"/>
      <c r="MTU53" s="0"/>
      <c r="MTV53" s="0"/>
      <c r="MTW53" s="0"/>
      <c r="MTX53" s="0"/>
      <c r="MTY53" s="0"/>
      <c r="MTZ53" s="0"/>
      <c r="MUA53" s="0"/>
      <c r="MUB53" s="0"/>
      <c r="MUC53" s="0"/>
      <c r="MUD53" s="0"/>
      <c r="MUE53" s="0"/>
      <c r="MUF53" s="0"/>
      <c r="MUG53" s="0"/>
      <c r="MUH53" s="0"/>
      <c r="MUI53" s="0"/>
      <c r="MUJ53" s="0"/>
      <c r="MUK53" s="0"/>
      <c r="MUL53" s="0"/>
      <c r="MUM53" s="0"/>
      <c r="MUN53" s="0"/>
      <c r="MUO53" s="0"/>
      <c r="MUP53" s="0"/>
      <c r="MUQ53" s="0"/>
      <c r="MUR53" s="0"/>
      <c r="MUS53" s="0"/>
      <c r="MUT53" s="0"/>
      <c r="MUU53" s="0"/>
      <c r="MUV53" s="0"/>
      <c r="MUW53" s="0"/>
      <c r="MUX53" s="0"/>
      <c r="MUY53" s="0"/>
      <c r="MUZ53" s="0"/>
      <c r="MVA53" s="0"/>
      <c r="MVB53" s="0"/>
      <c r="MVC53" s="0"/>
      <c r="MVD53" s="0"/>
      <c r="MVE53" s="0"/>
      <c r="MVF53" s="0"/>
      <c r="MVG53" s="0"/>
      <c r="MVH53" s="0"/>
      <c r="MVI53" s="0"/>
      <c r="MVJ53" s="0"/>
      <c r="MVK53" s="0"/>
      <c r="MVL53" s="0"/>
      <c r="MVM53" s="0"/>
      <c r="MVN53" s="0"/>
      <c r="MVO53" s="0"/>
      <c r="MVP53" s="0"/>
      <c r="MVQ53" s="0"/>
      <c r="MVR53" s="0"/>
      <c r="MVS53" s="0"/>
      <c r="MVT53" s="0"/>
      <c r="MVU53" s="0"/>
      <c r="MVV53" s="0"/>
      <c r="MVW53" s="0"/>
      <c r="MVX53" s="0"/>
      <c r="MVY53" s="0"/>
      <c r="MVZ53" s="0"/>
      <c r="MWA53" s="0"/>
      <c r="MWB53" s="0"/>
      <c r="MWC53" s="0"/>
      <c r="MWD53" s="0"/>
      <c r="MWE53" s="0"/>
      <c r="MWF53" s="0"/>
      <c r="MWG53" s="0"/>
      <c r="MWH53" s="0"/>
      <c r="MWI53" s="0"/>
      <c r="MWJ53" s="0"/>
      <c r="MWK53" s="0"/>
      <c r="MWL53" s="0"/>
      <c r="MWM53" s="0"/>
      <c r="MWN53" s="0"/>
      <c r="MWO53" s="0"/>
      <c r="MWP53" s="0"/>
      <c r="MWQ53" s="0"/>
      <c r="MWR53" s="0"/>
      <c r="MWS53" s="0"/>
      <c r="MWT53" s="0"/>
      <c r="MWU53" s="0"/>
      <c r="MWV53" s="0"/>
      <c r="MWW53" s="0"/>
      <c r="MWX53" s="0"/>
      <c r="MWY53" s="0"/>
      <c r="MWZ53" s="0"/>
      <c r="MXA53" s="0"/>
      <c r="MXB53" s="0"/>
      <c r="MXC53" s="0"/>
      <c r="MXD53" s="0"/>
      <c r="MXE53" s="0"/>
      <c r="MXF53" s="0"/>
      <c r="MXG53" s="0"/>
      <c r="MXH53" s="0"/>
      <c r="MXI53" s="0"/>
      <c r="MXJ53" s="0"/>
      <c r="MXK53" s="0"/>
      <c r="MXL53" s="0"/>
      <c r="MXM53" s="0"/>
      <c r="MXN53" s="0"/>
      <c r="MXO53" s="0"/>
      <c r="MXP53" s="0"/>
      <c r="MXQ53" s="0"/>
      <c r="MXR53" s="0"/>
      <c r="MXS53" s="0"/>
      <c r="MXT53" s="0"/>
      <c r="MXU53" s="0"/>
      <c r="MXV53" s="0"/>
      <c r="MXW53" s="0"/>
      <c r="MXX53" s="0"/>
      <c r="MXY53" s="0"/>
      <c r="MXZ53" s="0"/>
      <c r="MYA53" s="0"/>
      <c r="MYB53" s="0"/>
      <c r="MYC53" s="0"/>
      <c r="MYD53" s="0"/>
      <c r="MYE53" s="0"/>
      <c r="MYF53" s="0"/>
      <c r="MYG53" s="0"/>
      <c r="MYH53" s="0"/>
      <c r="MYI53" s="0"/>
      <c r="MYJ53" s="0"/>
      <c r="MYK53" s="0"/>
      <c r="MYL53" s="0"/>
      <c r="MYM53" s="0"/>
      <c r="MYN53" s="0"/>
      <c r="MYO53" s="0"/>
      <c r="MYP53" s="0"/>
      <c r="MYQ53" s="0"/>
      <c r="MYR53" s="0"/>
      <c r="MYS53" s="0"/>
      <c r="MYT53" s="0"/>
      <c r="MYU53" s="0"/>
      <c r="MYV53" s="0"/>
      <c r="MYW53" s="0"/>
      <c r="MYX53" s="0"/>
      <c r="MYY53" s="0"/>
      <c r="MYZ53" s="0"/>
      <c r="MZA53" s="0"/>
      <c r="MZB53" s="0"/>
      <c r="MZC53" s="0"/>
      <c r="MZD53" s="0"/>
      <c r="MZE53" s="0"/>
      <c r="MZF53" s="0"/>
      <c r="MZG53" s="0"/>
      <c r="MZH53" s="0"/>
      <c r="MZI53" s="0"/>
      <c r="MZJ53" s="0"/>
      <c r="MZK53" s="0"/>
      <c r="MZL53" s="0"/>
      <c r="MZM53" s="0"/>
      <c r="MZN53" s="0"/>
      <c r="MZO53" s="0"/>
      <c r="MZP53" s="0"/>
      <c r="MZQ53" s="0"/>
      <c r="MZR53" s="0"/>
      <c r="MZS53" s="0"/>
      <c r="MZT53" s="0"/>
      <c r="MZU53" s="0"/>
      <c r="MZV53" s="0"/>
      <c r="MZW53" s="0"/>
      <c r="MZX53" s="0"/>
      <c r="MZY53" s="0"/>
      <c r="MZZ53" s="0"/>
      <c r="NAA53" s="0"/>
      <c r="NAB53" s="0"/>
      <c r="NAC53" s="0"/>
      <c r="NAD53" s="0"/>
      <c r="NAE53" s="0"/>
      <c r="NAF53" s="0"/>
      <c r="NAG53" s="0"/>
      <c r="NAH53" s="0"/>
      <c r="NAI53" s="0"/>
      <c r="NAJ53" s="0"/>
      <c r="NAK53" s="0"/>
      <c r="NAL53" s="0"/>
      <c r="NAM53" s="0"/>
      <c r="NAN53" s="0"/>
      <c r="NAO53" s="0"/>
      <c r="NAP53" s="0"/>
      <c r="NAQ53" s="0"/>
      <c r="NAR53" s="0"/>
      <c r="NAS53" s="0"/>
      <c r="NAT53" s="0"/>
      <c r="NAU53" s="0"/>
      <c r="NAV53" s="0"/>
      <c r="NAW53" s="0"/>
      <c r="NAX53" s="0"/>
      <c r="NAY53" s="0"/>
      <c r="NAZ53" s="0"/>
      <c r="NBA53" s="0"/>
      <c r="NBB53" s="0"/>
      <c r="NBC53" s="0"/>
      <c r="NBD53" s="0"/>
      <c r="NBE53" s="0"/>
      <c r="NBF53" s="0"/>
      <c r="NBG53" s="0"/>
      <c r="NBH53" s="0"/>
      <c r="NBI53" s="0"/>
      <c r="NBJ53" s="0"/>
      <c r="NBK53" s="0"/>
      <c r="NBL53" s="0"/>
      <c r="NBM53" s="0"/>
      <c r="NBN53" s="0"/>
      <c r="NBO53" s="0"/>
      <c r="NBP53" s="0"/>
      <c r="NBQ53" s="0"/>
      <c r="NBR53" s="0"/>
      <c r="NBS53" s="0"/>
      <c r="NBT53" s="0"/>
      <c r="NBU53" s="0"/>
      <c r="NBV53" s="0"/>
      <c r="NBW53" s="0"/>
      <c r="NBX53" s="0"/>
      <c r="NBY53" s="0"/>
      <c r="NBZ53" s="0"/>
      <c r="NCA53" s="0"/>
      <c r="NCB53" s="0"/>
      <c r="NCC53" s="0"/>
      <c r="NCD53" s="0"/>
      <c r="NCE53" s="0"/>
      <c r="NCF53" s="0"/>
      <c r="NCG53" s="0"/>
      <c r="NCH53" s="0"/>
      <c r="NCI53" s="0"/>
      <c r="NCJ53" s="0"/>
      <c r="NCK53" s="0"/>
      <c r="NCL53" s="0"/>
      <c r="NCM53" s="0"/>
      <c r="NCN53" s="0"/>
      <c r="NCO53" s="0"/>
      <c r="NCP53" s="0"/>
      <c r="NCQ53" s="0"/>
      <c r="NCR53" s="0"/>
      <c r="NCS53" s="0"/>
      <c r="NCT53" s="0"/>
      <c r="NCU53" s="0"/>
      <c r="NCV53" s="0"/>
      <c r="NCW53" s="0"/>
      <c r="NCX53" s="0"/>
      <c r="NCY53" s="0"/>
      <c r="NCZ53" s="0"/>
      <c r="NDA53" s="0"/>
      <c r="NDB53" s="0"/>
      <c r="NDC53" s="0"/>
      <c r="NDD53" s="0"/>
      <c r="NDE53" s="0"/>
      <c r="NDF53" s="0"/>
      <c r="NDG53" s="0"/>
      <c r="NDH53" s="0"/>
      <c r="NDI53" s="0"/>
      <c r="NDJ53" s="0"/>
      <c r="NDK53" s="0"/>
      <c r="NDL53" s="0"/>
      <c r="NDM53" s="0"/>
      <c r="NDN53" s="0"/>
      <c r="NDO53" s="0"/>
      <c r="NDP53" s="0"/>
      <c r="NDQ53" s="0"/>
      <c r="NDR53" s="0"/>
      <c r="NDS53" s="0"/>
      <c r="NDT53" s="0"/>
      <c r="NDU53" s="0"/>
      <c r="NDV53" s="0"/>
      <c r="NDW53" s="0"/>
      <c r="NDX53" s="0"/>
      <c r="NDY53" s="0"/>
      <c r="NDZ53" s="0"/>
      <c r="NEA53" s="0"/>
      <c r="NEB53" s="0"/>
      <c r="NEC53" s="0"/>
      <c r="NED53" s="0"/>
      <c r="NEE53" s="0"/>
      <c r="NEF53" s="0"/>
      <c r="NEG53" s="0"/>
      <c r="NEH53" s="0"/>
      <c r="NEI53" s="0"/>
      <c r="NEJ53" s="0"/>
      <c r="NEK53" s="0"/>
      <c r="NEL53" s="0"/>
      <c r="NEM53" s="0"/>
      <c r="NEN53" s="0"/>
      <c r="NEO53" s="0"/>
      <c r="NEP53" s="0"/>
      <c r="NEQ53" s="0"/>
      <c r="NER53" s="0"/>
      <c r="NES53" s="0"/>
      <c r="NET53" s="0"/>
      <c r="NEU53" s="0"/>
      <c r="NEV53" s="0"/>
      <c r="NEW53" s="0"/>
      <c r="NEX53" s="0"/>
      <c r="NEY53" s="0"/>
      <c r="NEZ53" s="0"/>
      <c r="NFA53" s="0"/>
      <c r="NFB53" s="0"/>
      <c r="NFC53" s="0"/>
      <c r="NFD53" s="0"/>
      <c r="NFE53" s="0"/>
      <c r="NFF53" s="0"/>
      <c r="NFG53" s="0"/>
      <c r="NFH53" s="0"/>
      <c r="NFI53" s="0"/>
      <c r="NFJ53" s="0"/>
      <c r="NFK53" s="0"/>
      <c r="NFL53" s="0"/>
      <c r="NFM53" s="0"/>
      <c r="NFN53" s="0"/>
      <c r="NFO53" s="0"/>
      <c r="NFP53" s="0"/>
      <c r="NFQ53" s="0"/>
      <c r="NFR53" s="0"/>
      <c r="NFS53" s="0"/>
      <c r="NFT53" s="0"/>
      <c r="NFU53" s="0"/>
      <c r="NFV53" s="0"/>
      <c r="NFW53" s="0"/>
      <c r="NFX53" s="0"/>
      <c r="NFY53" s="0"/>
      <c r="NFZ53" s="0"/>
      <c r="NGA53" s="0"/>
      <c r="NGB53" s="0"/>
      <c r="NGC53" s="0"/>
      <c r="NGD53" s="0"/>
      <c r="NGE53" s="0"/>
      <c r="NGF53" s="0"/>
      <c r="NGG53" s="0"/>
      <c r="NGH53" s="0"/>
      <c r="NGI53" s="0"/>
      <c r="NGJ53" s="0"/>
      <c r="NGK53" s="0"/>
      <c r="NGL53" s="0"/>
      <c r="NGM53" s="0"/>
      <c r="NGN53" s="0"/>
      <c r="NGO53" s="0"/>
      <c r="NGP53" s="0"/>
      <c r="NGQ53" s="0"/>
      <c r="NGR53" s="0"/>
      <c r="NGS53" s="0"/>
      <c r="NGT53" s="0"/>
      <c r="NGU53" s="0"/>
      <c r="NGV53" s="0"/>
      <c r="NGW53" s="0"/>
      <c r="NGX53" s="0"/>
      <c r="NGY53" s="0"/>
      <c r="NGZ53" s="0"/>
      <c r="NHA53" s="0"/>
      <c r="NHB53" s="0"/>
      <c r="NHC53" s="0"/>
      <c r="NHD53" s="0"/>
      <c r="NHE53" s="0"/>
      <c r="NHF53" s="0"/>
      <c r="NHG53" s="0"/>
      <c r="NHH53" s="0"/>
      <c r="NHI53" s="0"/>
      <c r="NHJ53" s="0"/>
      <c r="NHK53" s="0"/>
      <c r="NHL53" s="0"/>
      <c r="NHM53" s="0"/>
      <c r="NHN53" s="0"/>
      <c r="NHO53" s="0"/>
      <c r="NHP53" s="0"/>
      <c r="NHQ53" s="0"/>
      <c r="NHR53" s="0"/>
      <c r="NHS53" s="0"/>
      <c r="NHT53" s="0"/>
      <c r="NHU53" s="0"/>
      <c r="NHV53" s="0"/>
      <c r="NHW53" s="0"/>
      <c r="NHX53" s="0"/>
      <c r="NHY53" s="0"/>
      <c r="NHZ53" s="0"/>
      <c r="NIA53" s="0"/>
      <c r="NIB53" s="0"/>
      <c r="NIC53" s="0"/>
      <c r="NID53" s="0"/>
      <c r="NIE53" s="0"/>
      <c r="NIF53" s="0"/>
      <c r="NIG53" s="0"/>
      <c r="NIH53" s="0"/>
      <c r="NII53" s="0"/>
      <c r="NIJ53" s="0"/>
      <c r="NIK53" s="0"/>
      <c r="NIL53" s="0"/>
      <c r="NIM53" s="0"/>
      <c r="NIN53" s="0"/>
      <c r="NIO53" s="0"/>
      <c r="NIP53" s="0"/>
      <c r="NIQ53" s="0"/>
      <c r="NIR53" s="0"/>
      <c r="NIS53" s="0"/>
      <c r="NIT53" s="0"/>
      <c r="NIU53" s="0"/>
      <c r="NIV53" s="0"/>
      <c r="NIW53" s="0"/>
      <c r="NIX53" s="0"/>
      <c r="NIY53" s="0"/>
      <c r="NIZ53" s="0"/>
      <c r="NJA53" s="0"/>
      <c r="NJB53" s="0"/>
      <c r="NJC53" s="0"/>
      <c r="NJD53" s="0"/>
      <c r="NJE53" s="0"/>
      <c r="NJF53" s="0"/>
      <c r="NJG53" s="0"/>
      <c r="NJH53" s="0"/>
      <c r="NJI53" s="0"/>
      <c r="NJJ53" s="0"/>
      <c r="NJK53" s="0"/>
      <c r="NJL53" s="0"/>
      <c r="NJM53" s="0"/>
      <c r="NJN53" s="0"/>
      <c r="NJO53" s="0"/>
      <c r="NJP53" s="0"/>
      <c r="NJQ53" s="0"/>
      <c r="NJR53" s="0"/>
      <c r="NJS53" s="0"/>
      <c r="NJT53" s="0"/>
      <c r="NJU53" s="0"/>
      <c r="NJV53" s="0"/>
      <c r="NJW53" s="0"/>
      <c r="NJX53" s="0"/>
      <c r="NJY53" s="0"/>
      <c r="NJZ53" s="0"/>
      <c r="NKA53" s="0"/>
      <c r="NKB53" s="0"/>
      <c r="NKC53" s="0"/>
      <c r="NKD53" s="0"/>
      <c r="NKE53" s="0"/>
      <c r="NKF53" s="0"/>
      <c r="NKG53" s="0"/>
      <c r="NKH53" s="0"/>
      <c r="NKI53" s="0"/>
      <c r="NKJ53" s="0"/>
      <c r="NKK53" s="0"/>
      <c r="NKL53" s="0"/>
      <c r="NKM53" s="0"/>
      <c r="NKN53" s="0"/>
      <c r="NKO53" s="0"/>
      <c r="NKP53" s="0"/>
      <c r="NKQ53" s="0"/>
      <c r="NKR53" s="0"/>
      <c r="NKS53" s="0"/>
      <c r="NKT53" s="0"/>
      <c r="NKU53" s="0"/>
      <c r="NKV53" s="0"/>
      <c r="NKW53" s="0"/>
      <c r="NKX53" s="0"/>
      <c r="NKY53" s="0"/>
      <c r="NKZ53" s="0"/>
      <c r="NLA53" s="0"/>
      <c r="NLB53" s="0"/>
      <c r="NLC53" s="0"/>
      <c r="NLD53" s="0"/>
      <c r="NLE53" s="0"/>
      <c r="NLF53" s="0"/>
      <c r="NLG53" s="0"/>
      <c r="NLH53" s="0"/>
      <c r="NLI53" s="0"/>
      <c r="NLJ53" s="0"/>
      <c r="NLK53" s="0"/>
      <c r="NLL53" s="0"/>
      <c r="NLM53" s="0"/>
      <c r="NLN53" s="0"/>
      <c r="NLO53" s="0"/>
      <c r="NLP53" s="0"/>
      <c r="NLQ53" s="0"/>
      <c r="NLR53" s="0"/>
      <c r="NLS53" s="0"/>
      <c r="NLT53" s="0"/>
      <c r="NLU53" s="0"/>
      <c r="NLV53" s="0"/>
      <c r="NLW53" s="0"/>
      <c r="NLX53" s="0"/>
      <c r="NLY53" s="0"/>
      <c r="NLZ53" s="0"/>
      <c r="NMA53" s="0"/>
      <c r="NMB53" s="0"/>
      <c r="NMC53" s="0"/>
      <c r="NMD53" s="0"/>
      <c r="NME53" s="0"/>
      <c r="NMF53" s="0"/>
      <c r="NMG53" s="0"/>
      <c r="NMH53" s="0"/>
      <c r="NMI53" s="0"/>
      <c r="NMJ53" s="0"/>
      <c r="NMK53" s="0"/>
      <c r="NML53" s="0"/>
      <c r="NMM53" s="0"/>
      <c r="NMN53" s="0"/>
      <c r="NMO53" s="0"/>
      <c r="NMP53" s="0"/>
      <c r="NMQ53" s="0"/>
      <c r="NMR53" s="0"/>
      <c r="NMS53" s="0"/>
      <c r="NMT53" s="0"/>
      <c r="NMU53" s="0"/>
      <c r="NMV53" s="0"/>
      <c r="NMW53" s="0"/>
      <c r="NMX53" s="0"/>
      <c r="NMY53" s="0"/>
      <c r="NMZ53" s="0"/>
      <c r="NNA53" s="0"/>
      <c r="NNB53" s="0"/>
      <c r="NNC53" s="0"/>
      <c r="NND53" s="0"/>
      <c r="NNE53" s="0"/>
      <c r="NNF53" s="0"/>
      <c r="NNG53" s="0"/>
      <c r="NNH53" s="0"/>
      <c r="NNI53" s="0"/>
      <c r="NNJ53" s="0"/>
      <c r="NNK53" s="0"/>
      <c r="NNL53" s="0"/>
      <c r="NNM53" s="0"/>
      <c r="NNN53" s="0"/>
      <c r="NNO53" s="0"/>
      <c r="NNP53" s="0"/>
      <c r="NNQ53" s="0"/>
      <c r="NNR53" s="0"/>
      <c r="NNS53" s="0"/>
      <c r="NNT53" s="0"/>
      <c r="NNU53" s="0"/>
      <c r="NNV53" s="0"/>
      <c r="NNW53" s="0"/>
      <c r="NNX53" s="0"/>
      <c r="NNY53" s="0"/>
      <c r="NNZ53" s="0"/>
      <c r="NOA53" s="0"/>
      <c r="NOB53" s="0"/>
      <c r="NOC53" s="0"/>
      <c r="NOD53" s="0"/>
      <c r="NOE53" s="0"/>
      <c r="NOF53" s="0"/>
      <c r="NOG53" s="0"/>
      <c r="NOH53" s="0"/>
      <c r="NOI53" s="0"/>
      <c r="NOJ53" s="0"/>
      <c r="NOK53" s="0"/>
      <c r="NOL53" s="0"/>
      <c r="NOM53" s="0"/>
      <c r="NON53" s="0"/>
      <c r="NOO53" s="0"/>
      <c r="NOP53" s="0"/>
      <c r="NOQ53" s="0"/>
      <c r="NOR53" s="0"/>
      <c r="NOS53" s="0"/>
      <c r="NOT53" s="0"/>
      <c r="NOU53" s="0"/>
      <c r="NOV53" s="0"/>
      <c r="NOW53" s="0"/>
      <c r="NOX53" s="0"/>
      <c r="NOY53" s="0"/>
      <c r="NOZ53" s="0"/>
      <c r="NPA53" s="0"/>
      <c r="NPB53" s="0"/>
      <c r="NPC53" s="0"/>
      <c r="NPD53" s="0"/>
      <c r="NPE53" s="0"/>
      <c r="NPF53" s="0"/>
      <c r="NPG53" s="0"/>
      <c r="NPH53" s="0"/>
      <c r="NPI53" s="0"/>
      <c r="NPJ53" s="0"/>
      <c r="NPK53" s="0"/>
      <c r="NPL53" s="0"/>
      <c r="NPM53" s="0"/>
      <c r="NPN53" s="0"/>
      <c r="NPO53" s="0"/>
      <c r="NPP53" s="0"/>
      <c r="NPQ53" s="0"/>
      <c r="NPR53" s="0"/>
      <c r="NPS53" s="0"/>
      <c r="NPT53" s="0"/>
      <c r="NPU53" s="0"/>
      <c r="NPV53" s="0"/>
      <c r="NPW53" s="0"/>
      <c r="NPX53" s="0"/>
      <c r="NPY53" s="0"/>
      <c r="NPZ53" s="0"/>
      <c r="NQA53" s="0"/>
      <c r="NQB53" s="0"/>
      <c r="NQC53" s="0"/>
      <c r="NQD53" s="0"/>
      <c r="NQE53" s="0"/>
      <c r="NQF53" s="0"/>
      <c r="NQG53" s="0"/>
      <c r="NQH53" s="0"/>
      <c r="NQI53" s="0"/>
      <c r="NQJ53" s="0"/>
      <c r="NQK53" s="0"/>
      <c r="NQL53" s="0"/>
      <c r="NQM53" s="0"/>
      <c r="NQN53" s="0"/>
      <c r="NQO53" s="0"/>
      <c r="NQP53" s="0"/>
      <c r="NQQ53" s="0"/>
      <c r="NQR53" s="0"/>
      <c r="NQS53" s="0"/>
      <c r="NQT53" s="0"/>
      <c r="NQU53" s="0"/>
      <c r="NQV53" s="0"/>
      <c r="NQW53" s="0"/>
      <c r="NQX53" s="0"/>
      <c r="NQY53" s="0"/>
      <c r="NQZ53" s="0"/>
      <c r="NRA53" s="0"/>
      <c r="NRB53" s="0"/>
      <c r="NRC53" s="0"/>
      <c r="NRD53" s="0"/>
      <c r="NRE53" s="0"/>
      <c r="NRF53" s="0"/>
      <c r="NRG53" s="0"/>
      <c r="NRH53" s="0"/>
      <c r="NRI53" s="0"/>
      <c r="NRJ53" s="0"/>
      <c r="NRK53" s="0"/>
      <c r="NRL53" s="0"/>
      <c r="NRM53" s="0"/>
      <c r="NRN53" s="0"/>
      <c r="NRO53" s="0"/>
      <c r="NRP53" s="0"/>
      <c r="NRQ53" s="0"/>
      <c r="NRR53" s="0"/>
      <c r="NRS53" s="0"/>
      <c r="NRT53" s="0"/>
      <c r="NRU53" s="0"/>
      <c r="NRV53" s="0"/>
      <c r="NRW53" s="0"/>
      <c r="NRX53" s="0"/>
      <c r="NRY53" s="0"/>
      <c r="NRZ53" s="0"/>
      <c r="NSA53" s="0"/>
      <c r="NSB53" s="0"/>
      <c r="NSC53" s="0"/>
      <c r="NSD53" s="0"/>
      <c r="NSE53" s="0"/>
      <c r="NSF53" s="0"/>
      <c r="NSG53" s="0"/>
      <c r="NSH53" s="0"/>
      <c r="NSI53" s="0"/>
      <c r="NSJ53" s="0"/>
      <c r="NSK53" s="0"/>
      <c r="NSL53" s="0"/>
      <c r="NSM53" s="0"/>
      <c r="NSN53" s="0"/>
      <c r="NSO53" s="0"/>
      <c r="NSP53" s="0"/>
      <c r="NSQ53" s="0"/>
      <c r="NSR53" s="0"/>
      <c r="NSS53" s="0"/>
      <c r="NST53" s="0"/>
      <c r="NSU53" s="0"/>
      <c r="NSV53" s="0"/>
      <c r="NSW53" s="0"/>
      <c r="NSX53" s="0"/>
      <c r="NSY53" s="0"/>
      <c r="NSZ53" s="0"/>
      <c r="NTA53" s="0"/>
      <c r="NTB53" s="0"/>
      <c r="NTC53" s="0"/>
      <c r="NTD53" s="0"/>
      <c r="NTE53" s="0"/>
      <c r="NTF53" s="0"/>
      <c r="NTG53" s="0"/>
      <c r="NTH53" s="0"/>
      <c r="NTI53" s="0"/>
      <c r="NTJ53" s="0"/>
      <c r="NTK53" s="0"/>
      <c r="NTL53" s="0"/>
      <c r="NTM53" s="0"/>
      <c r="NTN53" s="0"/>
      <c r="NTO53" s="0"/>
      <c r="NTP53" s="0"/>
      <c r="NTQ53" s="0"/>
      <c r="NTR53" s="0"/>
      <c r="NTS53" s="0"/>
      <c r="NTT53" s="0"/>
      <c r="NTU53" s="0"/>
      <c r="NTV53" s="0"/>
      <c r="NTW53" s="0"/>
      <c r="NTX53" s="0"/>
      <c r="NTY53" s="0"/>
      <c r="NTZ53" s="0"/>
      <c r="NUA53" s="0"/>
      <c r="NUB53" s="0"/>
      <c r="NUC53" s="0"/>
      <c r="NUD53" s="0"/>
      <c r="NUE53" s="0"/>
      <c r="NUF53" s="0"/>
      <c r="NUG53" s="0"/>
      <c r="NUH53" s="0"/>
      <c r="NUI53" s="0"/>
      <c r="NUJ53" s="0"/>
      <c r="NUK53" s="0"/>
      <c r="NUL53" s="0"/>
      <c r="NUM53" s="0"/>
      <c r="NUN53" s="0"/>
      <c r="NUO53" s="0"/>
      <c r="NUP53" s="0"/>
      <c r="NUQ53" s="0"/>
      <c r="NUR53" s="0"/>
      <c r="NUS53" s="0"/>
      <c r="NUT53" s="0"/>
      <c r="NUU53" s="0"/>
      <c r="NUV53" s="0"/>
      <c r="NUW53" s="0"/>
      <c r="NUX53" s="0"/>
      <c r="NUY53" s="0"/>
      <c r="NUZ53" s="0"/>
      <c r="NVA53" s="0"/>
      <c r="NVB53" s="0"/>
      <c r="NVC53" s="0"/>
      <c r="NVD53" s="0"/>
      <c r="NVE53" s="0"/>
      <c r="NVF53" s="0"/>
      <c r="NVG53" s="0"/>
      <c r="NVH53" s="0"/>
      <c r="NVI53" s="0"/>
      <c r="NVJ53" s="0"/>
      <c r="NVK53" s="0"/>
      <c r="NVL53" s="0"/>
      <c r="NVM53" s="0"/>
      <c r="NVN53" s="0"/>
      <c r="NVO53" s="0"/>
      <c r="NVP53" s="0"/>
      <c r="NVQ53" s="0"/>
      <c r="NVR53" s="0"/>
      <c r="NVS53" s="0"/>
      <c r="NVT53" s="0"/>
      <c r="NVU53" s="0"/>
      <c r="NVV53" s="0"/>
      <c r="NVW53" s="0"/>
      <c r="NVX53" s="0"/>
      <c r="NVY53" s="0"/>
      <c r="NVZ53" s="0"/>
      <c r="NWA53" s="0"/>
      <c r="NWB53" s="0"/>
      <c r="NWC53" s="0"/>
      <c r="NWD53" s="0"/>
      <c r="NWE53" s="0"/>
      <c r="NWF53" s="0"/>
      <c r="NWG53" s="0"/>
      <c r="NWH53" s="0"/>
      <c r="NWI53" s="0"/>
      <c r="NWJ53" s="0"/>
      <c r="NWK53" s="0"/>
      <c r="NWL53" s="0"/>
      <c r="NWM53" s="0"/>
      <c r="NWN53" s="0"/>
      <c r="NWO53" s="0"/>
      <c r="NWP53" s="0"/>
      <c r="NWQ53" s="0"/>
      <c r="NWR53" s="0"/>
      <c r="NWS53" s="0"/>
      <c r="NWT53" s="0"/>
      <c r="NWU53" s="0"/>
      <c r="NWV53" s="0"/>
      <c r="NWW53" s="0"/>
      <c r="NWX53" s="0"/>
      <c r="NWY53" s="0"/>
      <c r="NWZ53" s="0"/>
      <c r="NXA53" s="0"/>
      <c r="NXB53" s="0"/>
      <c r="NXC53" s="0"/>
      <c r="NXD53" s="0"/>
      <c r="NXE53" s="0"/>
      <c r="NXF53" s="0"/>
      <c r="NXG53" s="0"/>
      <c r="NXH53" s="0"/>
      <c r="NXI53" s="0"/>
      <c r="NXJ53" s="0"/>
      <c r="NXK53" s="0"/>
      <c r="NXL53" s="0"/>
      <c r="NXM53" s="0"/>
      <c r="NXN53" s="0"/>
      <c r="NXO53" s="0"/>
      <c r="NXP53" s="0"/>
      <c r="NXQ53" s="0"/>
      <c r="NXR53" s="0"/>
      <c r="NXS53" s="0"/>
      <c r="NXT53" s="0"/>
      <c r="NXU53" s="0"/>
      <c r="NXV53" s="0"/>
      <c r="NXW53" s="0"/>
      <c r="NXX53" s="0"/>
      <c r="NXY53" s="0"/>
      <c r="NXZ53" s="0"/>
      <c r="NYA53" s="0"/>
      <c r="NYB53" s="0"/>
      <c r="NYC53" s="0"/>
      <c r="NYD53" s="0"/>
      <c r="NYE53" s="0"/>
      <c r="NYF53" s="0"/>
      <c r="NYG53" s="0"/>
      <c r="NYH53" s="0"/>
      <c r="NYI53" s="0"/>
      <c r="NYJ53" s="0"/>
      <c r="NYK53" s="0"/>
      <c r="NYL53" s="0"/>
      <c r="NYM53" s="0"/>
      <c r="NYN53" s="0"/>
      <c r="NYO53" s="0"/>
      <c r="NYP53" s="0"/>
      <c r="NYQ53" s="0"/>
      <c r="NYR53" s="0"/>
      <c r="NYS53" s="0"/>
      <c r="NYT53" s="0"/>
      <c r="NYU53" s="0"/>
      <c r="NYV53" s="0"/>
      <c r="NYW53" s="0"/>
      <c r="NYX53" s="0"/>
      <c r="NYY53" s="0"/>
      <c r="NYZ53" s="0"/>
      <c r="NZA53" s="0"/>
      <c r="NZB53" s="0"/>
      <c r="NZC53" s="0"/>
      <c r="NZD53" s="0"/>
      <c r="NZE53" s="0"/>
      <c r="NZF53" s="0"/>
      <c r="NZG53" s="0"/>
      <c r="NZH53" s="0"/>
      <c r="NZI53" s="0"/>
      <c r="NZJ53" s="0"/>
      <c r="NZK53" s="0"/>
      <c r="NZL53" s="0"/>
      <c r="NZM53" s="0"/>
      <c r="NZN53" s="0"/>
      <c r="NZO53" s="0"/>
      <c r="NZP53" s="0"/>
      <c r="NZQ53" s="0"/>
      <c r="NZR53" s="0"/>
      <c r="NZS53" s="0"/>
      <c r="NZT53" s="0"/>
      <c r="NZU53" s="0"/>
      <c r="NZV53" s="0"/>
      <c r="NZW53" s="0"/>
      <c r="NZX53" s="0"/>
      <c r="NZY53" s="0"/>
      <c r="NZZ53" s="0"/>
      <c r="OAA53" s="0"/>
      <c r="OAB53" s="0"/>
      <c r="OAC53" s="0"/>
      <c r="OAD53" s="0"/>
      <c r="OAE53" s="0"/>
      <c r="OAF53" s="0"/>
      <c r="OAG53" s="0"/>
      <c r="OAH53" s="0"/>
      <c r="OAI53" s="0"/>
      <c r="OAJ53" s="0"/>
      <c r="OAK53" s="0"/>
      <c r="OAL53" s="0"/>
      <c r="OAM53" s="0"/>
      <c r="OAN53" s="0"/>
      <c r="OAO53" s="0"/>
      <c r="OAP53" s="0"/>
      <c r="OAQ53" s="0"/>
      <c r="OAR53" s="0"/>
      <c r="OAS53" s="0"/>
      <c r="OAT53" s="0"/>
      <c r="OAU53" s="0"/>
      <c r="OAV53" s="0"/>
      <c r="OAW53" s="0"/>
      <c r="OAX53" s="0"/>
      <c r="OAY53" s="0"/>
      <c r="OAZ53" s="0"/>
      <c r="OBA53" s="0"/>
      <c r="OBB53" s="0"/>
      <c r="OBC53" s="0"/>
      <c r="OBD53" s="0"/>
      <c r="OBE53" s="0"/>
      <c r="OBF53" s="0"/>
      <c r="OBG53" s="0"/>
      <c r="OBH53" s="0"/>
      <c r="OBI53" s="0"/>
      <c r="OBJ53" s="0"/>
      <c r="OBK53" s="0"/>
      <c r="OBL53" s="0"/>
      <c r="OBM53" s="0"/>
      <c r="OBN53" s="0"/>
      <c r="OBO53" s="0"/>
      <c r="OBP53" s="0"/>
      <c r="OBQ53" s="0"/>
      <c r="OBR53" s="0"/>
      <c r="OBS53" s="0"/>
      <c r="OBT53" s="0"/>
      <c r="OBU53" s="0"/>
      <c r="OBV53" s="0"/>
      <c r="OBW53" s="0"/>
      <c r="OBX53" s="0"/>
      <c r="OBY53" s="0"/>
      <c r="OBZ53" s="0"/>
      <c r="OCA53" s="0"/>
      <c r="OCB53" s="0"/>
      <c r="OCC53" s="0"/>
      <c r="OCD53" s="0"/>
      <c r="OCE53" s="0"/>
      <c r="OCF53" s="0"/>
      <c r="OCG53" s="0"/>
      <c r="OCH53" s="0"/>
      <c r="OCI53" s="0"/>
      <c r="OCJ53" s="0"/>
      <c r="OCK53" s="0"/>
      <c r="OCL53" s="0"/>
      <c r="OCM53" s="0"/>
      <c r="OCN53" s="0"/>
      <c r="OCO53" s="0"/>
      <c r="OCP53" s="0"/>
      <c r="OCQ53" s="0"/>
      <c r="OCR53" s="0"/>
      <c r="OCS53" s="0"/>
      <c r="OCT53" s="0"/>
      <c r="OCU53" s="0"/>
      <c r="OCV53" s="0"/>
      <c r="OCW53" s="0"/>
      <c r="OCX53" s="0"/>
      <c r="OCY53" s="0"/>
      <c r="OCZ53" s="0"/>
      <c r="ODA53" s="0"/>
      <c r="ODB53" s="0"/>
      <c r="ODC53" s="0"/>
      <c r="ODD53" s="0"/>
      <c r="ODE53" s="0"/>
      <c r="ODF53" s="0"/>
      <c r="ODG53" s="0"/>
      <c r="ODH53" s="0"/>
      <c r="ODI53" s="0"/>
      <c r="ODJ53" s="0"/>
      <c r="ODK53" s="0"/>
      <c r="ODL53" s="0"/>
      <c r="ODM53" s="0"/>
      <c r="ODN53" s="0"/>
      <c r="ODO53" s="0"/>
      <c r="ODP53" s="0"/>
      <c r="ODQ53" s="0"/>
      <c r="ODR53" s="0"/>
      <c r="ODS53" s="0"/>
      <c r="ODT53" s="0"/>
      <c r="ODU53" s="0"/>
      <c r="ODV53" s="0"/>
      <c r="ODW53" s="0"/>
      <c r="ODX53" s="0"/>
      <c r="ODY53" s="0"/>
      <c r="ODZ53" s="0"/>
      <c r="OEA53" s="0"/>
      <c r="OEB53" s="0"/>
      <c r="OEC53" s="0"/>
      <c r="OED53" s="0"/>
      <c r="OEE53" s="0"/>
      <c r="OEF53" s="0"/>
      <c r="OEG53" s="0"/>
      <c r="OEH53" s="0"/>
      <c r="OEI53" s="0"/>
      <c r="OEJ53" s="0"/>
      <c r="OEK53" s="0"/>
      <c r="OEL53" s="0"/>
      <c r="OEM53" s="0"/>
      <c r="OEN53" s="0"/>
      <c r="OEO53" s="0"/>
      <c r="OEP53" s="0"/>
      <c r="OEQ53" s="0"/>
      <c r="OER53" s="0"/>
      <c r="OES53" s="0"/>
      <c r="OET53" s="0"/>
      <c r="OEU53" s="0"/>
      <c r="OEV53" s="0"/>
      <c r="OEW53" s="0"/>
      <c r="OEX53" s="0"/>
      <c r="OEY53" s="0"/>
      <c r="OEZ53" s="0"/>
      <c r="OFA53" s="0"/>
      <c r="OFB53" s="0"/>
      <c r="OFC53" s="0"/>
      <c r="OFD53" s="0"/>
      <c r="OFE53" s="0"/>
      <c r="OFF53" s="0"/>
      <c r="OFG53" s="0"/>
      <c r="OFH53" s="0"/>
      <c r="OFI53" s="0"/>
      <c r="OFJ53" s="0"/>
      <c r="OFK53" s="0"/>
      <c r="OFL53" s="0"/>
      <c r="OFM53" s="0"/>
      <c r="OFN53" s="0"/>
      <c r="OFO53" s="0"/>
      <c r="OFP53" s="0"/>
      <c r="OFQ53" s="0"/>
      <c r="OFR53" s="0"/>
      <c r="OFS53" s="0"/>
      <c r="OFT53" s="0"/>
      <c r="OFU53" s="0"/>
      <c r="OFV53" s="0"/>
      <c r="OFW53" s="0"/>
      <c r="OFX53" s="0"/>
      <c r="OFY53" s="0"/>
      <c r="OFZ53" s="0"/>
      <c r="OGA53" s="0"/>
      <c r="OGB53" s="0"/>
      <c r="OGC53" s="0"/>
      <c r="OGD53" s="0"/>
      <c r="OGE53" s="0"/>
      <c r="OGF53" s="0"/>
      <c r="OGG53" s="0"/>
      <c r="OGH53" s="0"/>
      <c r="OGI53" s="0"/>
      <c r="OGJ53" s="0"/>
      <c r="OGK53" s="0"/>
      <c r="OGL53" s="0"/>
      <c r="OGM53" s="0"/>
      <c r="OGN53" s="0"/>
      <c r="OGO53" s="0"/>
      <c r="OGP53" s="0"/>
      <c r="OGQ53" s="0"/>
      <c r="OGR53" s="0"/>
      <c r="OGS53" s="0"/>
      <c r="OGT53" s="0"/>
      <c r="OGU53" s="0"/>
      <c r="OGV53" s="0"/>
      <c r="OGW53" s="0"/>
      <c r="OGX53" s="0"/>
      <c r="OGY53" s="0"/>
      <c r="OGZ53" s="0"/>
      <c r="OHA53" s="0"/>
      <c r="OHB53" s="0"/>
      <c r="OHC53" s="0"/>
      <c r="OHD53" s="0"/>
      <c r="OHE53" s="0"/>
      <c r="OHF53" s="0"/>
      <c r="OHG53" s="0"/>
      <c r="OHH53" s="0"/>
      <c r="OHI53" s="0"/>
      <c r="OHJ53" s="0"/>
      <c r="OHK53" s="0"/>
      <c r="OHL53" s="0"/>
      <c r="OHM53" s="0"/>
      <c r="OHN53" s="0"/>
      <c r="OHO53" s="0"/>
      <c r="OHP53" s="0"/>
      <c r="OHQ53" s="0"/>
      <c r="OHR53" s="0"/>
      <c r="OHS53" s="0"/>
      <c r="OHT53" s="0"/>
      <c r="OHU53" s="0"/>
      <c r="OHV53" s="0"/>
      <c r="OHW53" s="0"/>
      <c r="OHX53" s="0"/>
      <c r="OHY53" s="0"/>
      <c r="OHZ53" s="0"/>
      <c r="OIA53" s="0"/>
      <c r="OIB53" s="0"/>
      <c r="OIC53" s="0"/>
      <c r="OID53" s="0"/>
      <c r="OIE53" s="0"/>
      <c r="OIF53" s="0"/>
      <c r="OIG53" s="0"/>
      <c r="OIH53" s="0"/>
      <c r="OII53" s="0"/>
      <c r="OIJ53" s="0"/>
      <c r="OIK53" s="0"/>
      <c r="OIL53" s="0"/>
      <c r="OIM53" s="0"/>
      <c r="OIN53" s="0"/>
      <c r="OIO53" s="0"/>
      <c r="OIP53" s="0"/>
      <c r="OIQ53" s="0"/>
      <c r="OIR53" s="0"/>
      <c r="OIS53" s="0"/>
      <c r="OIT53" s="0"/>
      <c r="OIU53" s="0"/>
      <c r="OIV53" s="0"/>
      <c r="OIW53" s="0"/>
      <c r="OIX53" s="0"/>
      <c r="OIY53" s="0"/>
      <c r="OIZ53" s="0"/>
      <c r="OJA53" s="0"/>
      <c r="OJB53" s="0"/>
      <c r="OJC53" s="0"/>
      <c r="OJD53" s="0"/>
      <c r="OJE53" s="0"/>
      <c r="OJF53" s="0"/>
      <c r="OJG53" s="0"/>
      <c r="OJH53" s="0"/>
      <c r="OJI53" s="0"/>
      <c r="OJJ53" s="0"/>
      <c r="OJK53" s="0"/>
      <c r="OJL53" s="0"/>
      <c r="OJM53" s="0"/>
      <c r="OJN53" s="0"/>
      <c r="OJO53" s="0"/>
      <c r="OJP53" s="0"/>
      <c r="OJQ53" s="0"/>
      <c r="OJR53" s="0"/>
      <c r="OJS53" s="0"/>
      <c r="OJT53" s="0"/>
      <c r="OJU53" s="0"/>
      <c r="OJV53" s="0"/>
      <c r="OJW53" s="0"/>
      <c r="OJX53" s="0"/>
      <c r="OJY53" s="0"/>
      <c r="OJZ53" s="0"/>
      <c r="OKA53" s="0"/>
      <c r="OKB53" s="0"/>
      <c r="OKC53" s="0"/>
      <c r="OKD53" s="0"/>
      <c r="OKE53" s="0"/>
      <c r="OKF53" s="0"/>
      <c r="OKG53" s="0"/>
      <c r="OKH53" s="0"/>
      <c r="OKI53" s="0"/>
      <c r="OKJ53" s="0"/>
      <c r="OKK53" s="0"/>
      <c r="OKL53" s="0"/>
      <c r="OKM53" s="0"/>
      <c r="OKN53" s="0"/>
      <c r="OKO53" s="0"/>
      <c r="OKP53" s="0"/>
      <c r="OKQ53" s="0"/>
      <c r="OKR53" s="0"/>
      <c r="OKS53" s="0"/>
      <c r="OKT53" s="0"/>
      <c r="OKU53" s="0"/>
      <c r="OKV53" s="0"/>
      <c r="OKW53" s="0"/>
      <c r="OKX53" s="0"/>
      <c r="OKY53" s="0"/>
      <c r="OKZ53" s="0"/>
      <c r="OLA53" s="0"/>
      <c r="OLB53" s="0"/>
      <c r="OLC53" s="0"/>
      <c r="OLD53" s="0"/>
      <c r="OLE53" s="0"/>
      <c r="OLF53" s="0"/>
      <c r="OLG53" s="0"/>
      <c r="OLH53" s="0"/>
      <c r="OLI53" s="0"/>
      <c r="OLJ53" s="0"/>
      <c r="OLK53" s="0"/>
      <c r="OLL53" s="0"/>
      <c r="OLM53" s="0"/>
      <c r="OLN53" s="0"/>
      <c r="OLO53" s="0"/>
      <c r="OLP53" s="0"/>
      <c r="OLQ53" s="0"/>
      <c r="OLR53" s="0"/>
      <c r="OLS53" s="0"/>
      <c r="OLT53" s="0"/>
      <c r="OLU53" s="0"/>
      <c r="OLV53" s="0"/>
      <c r="OLW53" s="0"/>
      <c r="OLX53" s="0"/>
      <c r="OLY53" s="0"/>
      <c r="OLZ53" s="0"/>
      <c r="OMA53" s="0"/>
      <c r="OMB53" s="0"/>
      <c r="OMC53" s="0"/>
      <c r="OMD53" s="0"/>
      <c r="OME53" s="0"/>
      <c r="OMF53" s="0"/>
      <c r="OMG53" s="0"/>
      <c r="OMH53" s="0"/>
      <c r="OMI53" s="0"/>
      <c r="OMJ53" s="0"/>
      <c r="OMK53" s="0"/>
      <c r="OML53" s="0"/>
      <c r="OMM53" s="0"/>
      <c r="OMN53" s="0"/>
      <c r="OMO53" s="0"/>
      <c r="OMP53" s="0"/>
      <c r="OMQ53" s="0"/>
      <c r="OMR53" s="0"/>
      <c r="OMS53" s="0"/>
      <c r="OMT53" s="0"/>
      <c r="OMU53" s="0"/>
      <c r="OMV53" s="0"/>
      <c r="OMW53" s="0"/>
      <c r="OMX53" s="0"/>
      <c r="OMY53" s="0"/>
      <c r="OMZ53" s="0"/>
      <c r="ONA53" s="0"/>
      <c r="ONB53" s="0"/>
      <c r="ONC53" s="0"/>
      <c r="OND53" s="0"/>
      <c r="ONE53" s="0"/>
      <c r="ONF53" s="0"/>
      <c r="ONG53" s="0"/>
      <c r="ONH53" s="0"/>
      <c r="ONI53" s="0"/>
      <c r="ONJ53" s="0"/>
      <c r="ONK53" s="0"/>
      <c r="ONL53" s="0"/>
      <c r="ONM53" s="0"/>
      <c r="ONN53" s="0"/>
      <c r="ONO53" s="0"/>
      <c r="ONP53" s="0"/>
      <c r="ONQ53" s="0"/>
      <c r="ONR53" s="0"/>
      <c r="ONS53" s="0"/>
      <c r="ONT53" s="0"/>
      <c r="ONU53" s="0"/>
      <c r="ONV53" s="0"/>
      <c r="ONW53" s="0"/>
      <c r="ONX53" s="0"/>
      <c r="ONY53" s="0"/>
      <c r="ONZ53" s="0"/>
      <c r="OOA53" s="0"/>
      <c r="OOB53" s="0"/>
      <c r="OOC53" s="0"/>
      <c r="OOD53" s="0"/>
      <c r="OOE53" s="0"/>
      <c r="OOF53" s="0"/>
      <c r="OOG53" s="0"/>
      <c r="OOH53" s="0"/>
      <c r="OOI53" s="0"/>
      <c r="OOJ53" s="0"/>
      <c r="OOK53" s="0"/>
      <c r="OOL53" s="0"/>
      <c r="OOM53" s="0"/>
      <c r="OON53" s="0"/>
      <c r="OOO53" s="0"/>
      <c r="OOP53" s="0"/>
      <c r="OOQ53" s="0"/>
      <c r="OOR53" s="0"/>
      <c r="OOS53" s="0"/>
      <c r="OOT53" s="0"/>
      <c r="OOU53" s="0"/>
      <c r="OOV53" s="0"/>
      <c r="OOW53" s="0"/>
      <c r="OOX53" s="0"/>
      <c r="OOY53" s="0"/>
      <c r="OOZ53" s="0"/>
      <c r="OPA53" s="0"/>
      <c r="OPB53" s="0"/>
      <c r="OPC53" s="0"/>
      <c r="OPD53" s="0"/>
      <c r="OPE53" s="0"/>
      <c r="OPF53" s="0"/>
      <c r="OPG53" s="0"/>
      <c r="OPH53" s="0"/>
      <c r="OPI53" s="0"/>
      <c r="OPJ53" s="0"/>
      <c r="OPK53" s="0"/>
      <c r="OPL53" s="0"/>
      <c r="OPM53" s="0"/>
      <c r="OPN53" s="0"/>
      <c r="OPO53" s="0"/>
      <c r="OPP53" s="0"/>
      <c r="OPQ53" s="0"/>
      <c r="OPR53" s="0"/>
      <c r="OPS53" s="0"/>
      <c r="OPT53" s="0"/>
      <c r="OPU53" s="0"/>
      <c r="OPV53" s="0"/>
      <c r="OPW53" s="0"/>
      <c r="OPX53" s="0"/>
      <c r="OPY53" s="0"/>
      <c r="OPZ53" s="0"/>
      <c r="OQA53" s="0"/>
      <c r="OQB53" s="0"/>
      <c r="OQC53" s="0"/>
      <c r="OQD53" s="0"/>
      <c r="OQE53" s="0"/>
      <c r="OQF53" s="0"/>
      <c r="OQG53" s="0"/>
      <c r="OQH53" s="0"/>
      <c r="OQI53" s="0"/>
      <c r="OQJ53" s="0"/>
      <c r="OQK53" s="0"/>
      <c r="OQL53" s="0"/>
      <c r="OQM53" s="0"/>
      <c r="OQN53" s="0"/>
      <c r="OQO53" s="0"/>
      <c r="OQP53" s="0"/>
      <c r="OQQ53" s="0"/>
      <c r="OQR53" s="0"/>
      <c r="OQS53" s="0"/>
      <c r="OQT53" s="0"/>
      <c r="OQU53" s="0"/>
      <c r="OQV53" s="0"/>
      <c r="OQW53" s="0"/>
      <c r="OQX53" s="0"/>
      <c r="OQY53" s="0"/>
      <c r="OQZ53" s="0"/>
      <c r="ORA53" s="0"/>
      <c r="ORB53" s="0"/>
      <c r="ORC53" s="0"/>
      <c r="ORD53" s="0"/>
      <c r="ORE53" s="0"/>
      <c r="ORF53" s="0"/>
      <c r="ORG53" s="0"/>
      <c r="ORH53" s="0"/>
      <c r="ORI53" s="0"/>
      <c r="ORJ53" s="0"/>
      <c r="ORK53" s="0"/>
      <c r="ORL53" s="0"/>
      <c r="ORM53" s="0"/>
      <c r="ORN53" s="0"/>
      <c r="ORO53" s="0"/>
      <c r="ORP53" s="0"/>
      <c r="ORQ53" s="0"/>
      <c r="ORR53" s="0"/>
      <c r="ORS53" s="0"/>
      <c r="ORT53" s="0"/>
      <c r="ORU53" s="0"/>
      <c r="ORV53" s="0"/>
      <c r="ORW53" s="0"/>
      <c r="ORX53" s="0"/>
      <c r="ORY53" s="0"/>
      <c r="ORZ53" s="0"/>
      <c r="OSA53" s="0"/>
      <c r="OSB53" s="0"/>
      <c r="OSC53" s="0"/>
      <c r="OSD53" s="0"/>
      <c r="OSE53" s="0"/>
      <c r="OSF53" s="0"/>
      <c r="OSG53" s="0"/>
      <c r="OSH53" s="0"/>
      <c r="OSI53" s="0"/>
      <c r="OSJ53" s="0"/>
      <c r="OSK53" s="0"/>
      <c r="OSL53" s="0"/>
      <c r="OSM53" s="0"/>
      <c r="OSN53" s="0"/>
      <c r="OSO53" s="0"/>
      <c r="OSP53" s="0"/>
      <c r="OSQ53" s="0"/>
      <c r="OSR53" s="0"/>
      <c r="OSS53" s="0"/>
      <c r="OST53" s="0"/>
      <c r="OSU53" s="0"/>
      <c r="OSV53" s="0"/>
      <c r="OSW53" s="0"/>
      <c r="OSX53" s="0"/>
      <c r="OSY53" s="0"/>
      <c r="OSZ53" s="0"/>
      <c r="OTA53" s="0"/>
      <c r="OTB53" s="0"/>
      <c r="OTC53" s="0"/>
      <c r="OTD53" s="0"/>
      <c r="OTE53" s="0"/>
      <c r="OTF53" s="0"/>
      <c r="OTG53" s="0"/>
      <c r="OTH53" s="0"/>
      <c r="OTI53" s="0"/>
      <c r="OTJ53" s="0"/>
      <c r="OTK53" s="0"/>
      <c r="OTL53" s="0"/>
      <c r="OTM53" s="0"/>
      <c r="OTN53" s="0"/>
      <c r="OTO53" s="0"/>
      <c r="OTP53" s="0"/>
      <c r="OTQ53" s="0"/>
      <c r="OTR53" s="0"/>
      <c r="OTS53" s="0"/>
      <c r="OTT53" s="0"/>
      <c r="OTU53" s="0"/>
      <c r="OTV53" s="0"/>
      <c r="OTW53" s="0"/>
      <c r="OTX53" s="0"/>
      <c r="OTY53" s="0"/>
      <c r="OTZ53" s="0"/>
      <c r="OUA53" s="0"/>
      <c r="OUB53" s="0"/>
      <c r="OUC53" s="0"/>
      <c r="OUD53" s="0"/>
      <c r="OUE53" s="0"/>
      <c r="OUF53" s="0"/>
      <c r="OUG53" s="0"/>
      <c r="OUH53" s="0"/>
      <c r="OUI53" s="0"/>
      <c r="OUJ53" s="0"/>
      <c r="OUK53" s="0"/>
      <c r="OUL53" s="0"/>
      <c r="OUM53" s="0"/>
      <c r="OUN53" s="0"/>
      <c r="OUO53" s="0"/>
      <c r="OUP53" s="0"/>
      <c r="OUQ53" s="0"/>
      <c r="OUR53" s="0"/>
      <c r="OUS53" s="0"/>
      <c r="OUT53" s="0"/>
      <c r="OUU53" s="0"/>
      <c r="OUV53" s="0"/>
      <c r="OUW53" s="0"/>
      <c r="OUX53" s="0"/>
      <c r="OUY53" s="0"/>
      <c r="OUZ53" s="0"/>
      <c r="OVA53" s="0"/>
      <c r="OVB53" s="0"/>
      <c r="OVC53" s="0"/>
      <c r="OVD53" s="0"/>
      <c r="OVE53" s="0"/>
      <c r="OVF53" s="0"/>
      <c r="OVG53" s="0"/>
      <c r="OVH53" s="0"/>
      <c r="OVI53" s="0"/>
      <c r="OVJ53" s="0"/>
      <c r="OVK53" s="0"/>
      <c r="OVL53" s="0"/>
      <c r="OVM53" s="0"/>
      <c r="OVN53" s="0"/>
      <c r="OVO53" s="0"/>
      <c r="OVP53" s="0"/>
      <c r="OVQ53" s="0"/>
      <c r="OVR53" s="0"/>
      <c r="OVS53" s="0"/>
      <c r="OVT53" s="0"/>
      <c r="OVU53" s="0"/>
      <c r="OVV53" s="0"/>
      <c r="OVW53" s="0"/>
      <c r="OVX53" s="0"/>
      <c r="OVY53" s="0"/>
      <c r="OVZ53" s="0"/>
      <c r="OWA53" s="0"/>
      <c r="OWB53" s="0"/>
      <c r="OWC53" s="0"/>
      <c r="OWD53" s="0"/>
      <c r="OWE53" s="0"/>
      <c r="OWF53" s="0"/>
      <c r="OWG53" s="0"/>
      <c r="OWH53" s="0"/>
      <c r="OWI53" s="0"/>
      <c r="OWJ53" s="0"/>
      <c r="OWK53" s="0"/>
      <c r="OWL53" s="0"/>
      <c r="OWM53" s="0"/>
      <c r="OWN53" s="0"/>
      <c r="OWO53" s="0"/>
      <c r="OWP53" s="0"/>
      <c r="OWQ53" s="0"/>
      <c r="OWR53" s="0"/>
      <c r="OWS53" s="0"/>
      <c r="OWT53" s="0"/>
      <c r="OWU53" s="0"/>
      <c r="OWV53" s="0"/>
      <c r="OWW53" s="0"/>
      <c r="OWX53" s="0"/>
      <c r="OWY53" s="0"/>
      <c r="OWZ53" s="0"/>
      <c r="OXA53" s="0"/>
      <c r="OXB53" s="0"/>
      <c r="OXC53" s="0"/>
      <c r="OXD53" s="0"/>
      <c r="OXE53" s="0"/>
      <c r="OXF53" s="0"/>
      <c r="OXG53" s="0"/>
      <c r="OXH53" s="0"/>
      <c r="OXI53" s="0"/>
      <c r="OXJ53" s="0"/>
      <c r="OXK53" s="0"/>
      <c r="OXL53" s="0"/>
      <c r="OXM53" s="0"/>
      <c r="OXN53" s="0"/>
      <c r="OXO53" s="0"/>
      <c r="OXP53" s="0"/>
      <c r="OXQ53" s="0"/>
      <c r="OXR53" s="0"/>
      <c r="OXS53" s="0"/>
      <c r="OXT53" s="0"/>
      <c r="OXU53" s="0"/>
      <c r="OXV53" s="0"/>
      <c r="OXW53" s="0"/>
      <c r="OXX53" s="0"/>
      <c r="OXY53" s="0"/>
      <c r="OXZ53" s="0"/>
      <c r="OYA53" s="0"/>
      <c r="OYB53" s="0"/>
      <c r="OYC53" s="0"/>
      <c r="OYD53" s="0"/>
      <c r="OYE53" s="0"/>
      <c r="OYF53" s="0"/>
      <c r="OYG53" s="0"/>
      <c r="OYH53" s="0"/>
      <c r="OYI53" s="0"/>
      <c r="OYJ53" s="0"/>
      <c r="OYK53" s="0"/>
      <c r="OYL53" s="0"/>
      <c r="OYM53" s="0"/>
      <c r="OYN53" s="0"/>
      <c r="OYO53" s="0"/>
      <c r="OYP53" s="0"/>
      <c r="OYQ53" s="0"/>
      <c r="OYR53" s="0"/>
      <c r="OYS53" s="0"/>
      <c r="OYT53" s="0"/>
      <c r="OYU53" s="0"/>
      <c r="OYV53" s="0"/>
      <c r="OYW53" s="0"/>
      <c r="OYX53" s="0"/>
      <c r="OYY53" s="0"/>
      <c r="OYZ53" s="0"/>
      <c r="OZA53" s="0"/>
      <c r="OZB53" s="0"/>
      <c r="OZC53" s="0"/>
      <c r="OZD53" s="0"/>
      <c r="OZE53" s="0"/>
      <c r="OZF53" s="0"/>
      <c r="OZG53" s="0"/>
      <c r="OZH53" s="0"/>
      <c r="OZI53" s="0"/>
      <c r="OZJ53" s="0"/>
      <c r="OZK53" s="0"/>
      <c r="OZL53" s="0"/>
      <c r="OZM53" s="0"/>
      <c r="OZN53" s="0"/>
      <c r="OZO53" s="0"/>
      <c r="OZP53" s="0"/>
      <c r="OZQ53" s="0"/>
      <c r="OZR53" s="0"/>
      <c r="OZS53" s="0"/>
      <c r="OZT53" s="0"/>
      <c r="OZU53" s="0"/>
      <c r="OZV53" s="0"/>
      <c r="OZW53" s="0"/>
      <c r="OZX53" s="0"/>
      <c r="OZY53" s="0"/>
      <c r="OZZ53" s="0"/>
      <c r="PAA53" s="0"/>
      <c r="PAB53" s="0"/>
      <c r="PAC53" s="0"/>
      <c r="PAD53" s="0"/>
      <c r="PAE53" s="0"/>
      <c r="PAF53" s="0"/>
      <c r="PAG53" s="0"/>
      <c r="PAH53" s="0"/>
      <c r="PAI53" s="0"/>
      <c r="PAJ53" s="0"/>
      <c r="PAK53" s="0"/>
      <c r="PAL53" s="0"/>
      <c r="PAM53" s="0"/>
      <c r="PAN53" s="0"/>
      <c r="PAO53" s="0"/>
      <c r="PAP53" s="0"/>
      <c r="PAQ53" s="0"/>
      <c r="PAR53" s="0"/>
      <c r="PAS53" s="0"/>
      <c r="PAT53" s="0"/>
      <c r="PAU53" s="0"/>
      <c r="PAV53" s="0"/>
      <c r="PAW53" s="0"/>
      <c r="PAX53" s="0"/>
      <c r="PAY53" s="0"/>
      <c r="PAZ53" s="0"/>
      <c r="PBA53" s="0"/>
      <c r="PBB53" s="0"/>
      <c r="PBC53" s="0"/>
      <c r="PBD53" s="0"/>
      <c r="PBE53" s="0"/>
      <c r="PBF53" s="0"/>
      <c r="PBG53" s="0"/>
      <c r="PBH53" s="0"/>
      <c r="PBI53" s="0"/>
      <c r="PBJ53" s="0"/>
      <c r="PBK53" s="0"/>
      <c r="PBL53" s="0"/>
      <c r="PBM53" s="0"/>
      <c r="PBN53" s="0"/>
      <c r="PBO53" s="0"/>
      <c r="PBP53" s="0"/>
      <c r="PBQ53" s="0"/>
      <c r="PBR53" s="0"/>
      <c r="PBS53" s="0"/>
      <c r="PBT53" s="0"/>
      <c r="PBU53" s="0"/>
      <c r="PBV53" s="0"/>
      <c r="PBW53" s="0"/>
      <c r="PBX53" s="0"/>
      <c r="PBY53" s="0"/>
      <c r="PBZ53" s="0"/>
      <c r="PCA53" s="0"/>
      <c r="PCB53" s="0"/>
      <c r="PCC53" s="0"/>
      <c r="PCD53" s="0"/>
      <c r="PCE53" s="0"/>
      <c r="PCF53" s="0"/>
      <c r="PCG53" s="0"/>
      <c r="PCH53" s="0"/>
      <c r="PCI53" s="0"/>
      <c r="PCJ53" s="0"/>
      <c r="PCK53" s="0"/>
      <c r="PCL53" s="0"/>
      <c r="PCM53" s="0"/>
      <c r="PCN53" s="0"/>
      <c r="PCO53" s="0"/>
      <c r="PCP53" s="0"/>
      <c r="PCQ53" s="0"/>
      <c r="PCR53" s="0"/>
      <c r="PCS53" s="0"/>
      <c r="PCT53" s="0"/>
      <c r="PCU53" s="0"/>
      <c r="PCV53" s="0"/>
      <c r="PCW53" s="0"/>
      <c r="PCX53" s="0"/>
      <c r="PCY53" s="0"/>
      <c r="PCZ53" s="0"/>
      <c r="PDA53" s="0"/>
      <c r="PDB53" s="0"/>
      <c r="PDC53" s="0"/>
      <c r="PDD53" s="0"/>
      <c r="PDE53" s="0"/>
      <c r="PDF53" s="0"/>
      <c r="PDG53" s="0"/>
      <c r="PDH53" s="0"/>
      <c r="PDI53" s="0"/>
      <c r="PDJ53" s="0"/>
      <c r="PDK53" s="0"/>
      <c r="PDL53" s="0"/>
      <c r="PDM53" s="0"/>
      <c r="PDN53" s="0"/>
      <c r="PDO53" s="0"/>
      <c r="PDP53" s="0"/>
      <c r="PDQ53" s="0"/>
      <c r="PDR53" s="0"/>
      <c r="PDS53" s="0"/>
      <c r="PDT53" s="0"/>
      <c r="PDU53" s="0"/>
      <c r="PDV53" s="0"/>
      <c r="PDW53" s="0"/>
      <c r="PDX53" s="0"/>
      <c r="PDY53" s="0"/>
      <c r="PDZ53" s="0"/>
      <c r="PEA53" s="0"/>
      <c r="PEB53" s="0"/>
      <c r="PEC53" s="0"/>
      <c r="PED53" s="0"/>
      <c r="PEE53" s="0"/>
      <c r="PEF53" s="0"/>
      <c r="PEG53" s="0"/>
      <c r="PEH53" s="0"/>
      <c r="PEI53" s="0"/>
      <c r="PEJ53" s="0"/>
      <c r="PEK53" s="0"/>
      <c r="PEL53" s="0"/>
      <c r="PEM53" s="0"/>
      <c r="PEN53" s="0"/>
      <c r="PEO53" s="0"/>
      <c r="PEP53" s="0"/>
      <c r="PEQ53" s="0"/>
      <c r="PER53" s="0"/>
      <c r="PES53" s="0"/>
      <c r="PET53" s="0"/>
      <c r="PEU53" s="0"/>
      <c r="PEV53" s="0"/>
      <c r="PEW53" s="0"/>
      <c r="PEX53" s="0"/>
      <c r="PEY53" s="0"/>
      <c r="PEZ53" s="0"/>
      <c r="PFA53" s="0"/>
      <c r="PFB53" s="0"/>
      <c r="PFC53" s="0"/>
      <c r="PFD53" s="0"/>
      <c r="PFE53" s="0"/>
      <c r="PFF53" s="0"/>
      <c r="PFG53" s="0"/>
      <c r="PFH53" s="0"/>
      <c r="PFI53" s="0"/>
      <c r="PFJ53" s="0"/>
      <c r="PFK53" s="0"/>
      <c r="PFL53" s="0"/>
      <c r="PFM53" s="0"/>
      <c r="PFN53" s="0"/>
      <c r="PFO53" s="0"/>
      <c r="PFP53" s="0"/>
      <c r="PFQ53" s="0"/>
      <c r="PFR53" s="0"/>
      <c r="PFS53" s="0"/>
      <c r="PFT53" s="0"/>
      <c r="PFU53" s="0"/>
      <c r="PFV53" s="0"/>
      <c r="PFW53" s="0"/>
      <c r="PFX53" s="0"/>
      <c r="PFY53" s="0"/>
      <c r="PFZ53" s="0"/>
      <c r="PGA53" s="0"/>
      <c r="PGB53" s="0"/>
      <c r="PGC53" s="0"/>
      <c r="PGD53" s="0"/>
      <c r="PGE53" s="0"/>
      <c r="PGF53" s="0"/>
      <c r="PGG53" s="0"/>
      <c r="PGH53" s="0"/>
      <c r="PGI53" s="0"/>
      <c r="PGJ53" s="0"/>
      <c r="PGK53" s="0"/>
      <c r="PGL53" s="0"/>
      <c r="PGM53" s="0"/>
      <c r="PGN53" s="0"/>
      <c r="PGO53" s="0"/>
      <c r="PGP53" s="0"/>
      <c r="PGQ53" s="0"/>
      <c r="PGR53" s="0"/>
      <c r="PGS53" s="0"/>
      <c r="PGT53" s="0"/>
      <c r="PGU53" s="0"/>
      <c r="PGV53" s="0"/>
      <c r="PGW53" s="0"/>
      <c r="PGX53" s="0"/>
      <c r="PGY53" s="0"/>
      <c r="PGZ53" s="0"/>
      <c r="PHA53" s="0"/>
      <c r="PHB53" s="0"/>
      <c r="PHC53" s="0"/>
      <c r="PHD53" s="0"/>
      <c r="PHE53" s="0"/>
      <c r="PHF53" s="0"/>
      <c r="PHG53" s="0"/>
      <c r="PHH53" s="0"/>
      <c r="PHI53" s="0"/>
      <c r="PHJ53" s="0"/>
      <c r="PHK53" s="0"/>
      <c r="PHL53" s="0"/>
      <c r="PHM53" s="0"/>
      <c r="PHN53" s="0"/>
      <c r="PHO53" s="0"/>
      <c r="PHP53" s="0"/>
      <c r="PHQ53" s="0"/>
      <c r="PHR53" s="0"/>
      <c r="PHS53" s="0"/>
      <c r="PHT53" s="0"/>
      <c r="PHU53" s="0"/>
      <c r="PHV53" s="0"/>
      <c r="PHW53" s="0"/>
      <c r="PHX53" s="0"/>
      <c r="PHY53" s="0"/>
      <c r="PHZ53" s="0"/>
      <c r="PIA53" s="0"/>
      <c r="PIB53" s="0"/>
      <c r="PIC53" s="0"/>
      <c r="PID53" s="0"/>
      <c r="PIE53" s="0"/>
      <c r="PIF53" s="0"/>
      <c r="PIG53" s="0"/>
      <c r="PIH53" s="0"/>
      <c r="PII53" s="0"/>
      <c r="PIJ53" s="0"/>
      <c r="PIK53" s="0"/>
      <c r="PIL53" s="0"/>
      <c r="PIM53" s="0"/>
      <c r="PIN53" s="0"/>
      <c r="PIO53" s="0"/>
      <c r="PIP53" s="0"/>
      <c r="PIQ53" s="0"/>
      <c r="PIR53" s="0"/>
      <c r="PIS53" s="0"/>
      <c r="PIT53" s="0"/>
      <c r="PIU53" s="0"/>
      <c r="PIV53" s="0"/>
      <c r="PIW53" s="0"/>
      <c r="PIX53" s="0"/>
      <c r="PIY53" s="0"/>
      <c r="PIZ53" s="0"/>
      <c r="PJA53" s="0"/>
      <c r="PJB53" s="0"/>
      <c r="PJC53" s="0"/>
      <c r="PJD53" s="0"/>
      <c r="PJE53" s="0"/>
      <c r="PJF53" s="0"/>
      <c r="PJG53" s="0"/>
      <c r="PJH53" s="0"/>
      <c r="PJI53" s="0"/>
      <c r="PJJ53" s="0"/>
      <c r="PJK53" s="0"/>
      <c r="PJL53" s="0"/>
      <c r="PJM53" s="0"/>
      <c r="PJN53" s="0"/>
      <c r="PJO53" s="0"/>
      <c r="PJP53" s="0"/>
      <c r="PJQ53" s="0"/>
      <c r="PJR53" s="0"/>
      <c r="PJS53" s="0"/>
      <c r="PJT53" s="0"/>
      <c r="PJU53" s="0"/>
      <c r="PJV53" s="0"/>
      <c r="PJW53" s="0"/>
      <c r="PJX53" s="0"/>
      <c r="PJY53" s="0"/>
      <c r="PJZ53" s="0"/>
      <c r="PKA53" s="0"/>
      <c r="PKB53" s="0"/>
      <c r="PKC53" s="0"/>
      <c r="PKD53" s="0"/>
      <c r="PKE53" s="0"/>
      <c r="PKF53" s="0"/>
      <c r="PKG53" s="0"/>
      <c r="PKH53" s="0"/>
      <c r="PKI53" s="0"/>
      <c r="PKJ53" s="0"/>
      <c r="PKK53" s="0"/>
      <c r="PKL53" s="0"/>
      <c r="PKM53" s="0"/>
      <c r="PKN53" s="0"/>
      <c r="PKO53" s="0"/>
      <c r="PKP53" s="0"/>
      <c r="PKQ53" s="0"/>
      <c r="PKR53" s="0"/>
      <c r="PKS53" s="0"/>
      <c r="PKT53" s="0"/>
      <c r="PKU53" s="0"/>
      <c r="PKV53" s="0"/>
      <c r="PKW53" s="0"/>
      <c r="PKX53" s="0"/>
      <c r="PKY53" s="0"/>
      <c r="PKZ53" s="0"/>
      <c r="PLA53" s="0"/>
      <c r="PLB53" s="0"/>
      <c r="PLC53" s="0"/>
      <c r="PLD53" s="0"/>
      <c r="PLE53" s="0"/>
      <c r="PLF53" s="0"/>
      <c r="PLG53" s="0"/>
      <c r="PLH53" s="0"/>
      <c r="PLI53" s="0"/>
      <c r="PLJ53" s="0"/>
      <c r="PLK53" s="0"/>
      <c r="PLL53" s="0"/>
      <c r="PLM53" s="0"/>
      <c r="PLN53" s="0"/>
      <c r="PLO53" s="0"/>
      <c r="PLP53" s="0"/>
      <c r="PLQ53" s="0"/>
      <c r="PLR53" s="0"/>
      <c r="PLS53" s="0"/>
      <c r="PLT53" s="0"/>
      <c r="PLU53" s="0"/>
      <c r="PLV53" s="0"/>
      <c r="PLW53" s="0"/>
      <c r="PLX53" s="0"/>
      <c r="PLY53" s="0"/>
      <c r="PLZ53" s="0"/>
      <c r="PMA53" s="0"/>
      <c r="PMB53" s="0"/>
      <c r="PMC53" s="0"/>
      <c r="PMD53" s="0"/>
      <c r="PME53" s="0"/>
      <c r="PMF53" s="0"/>
      <c r="PMG53" s="0"/>
      <c r="PMH53" s="0"/>
      <c r="PMI53" s="0"/>
      <c r="PMJ53" s="0"/>
      <c r="PMK53" s="0"/>
      <c r="PML53" s="0"/>
      <c r="PMM53" s="0"/>
      <c r="PMN53" s="0"/>
      <c r="PMO53" s="0"/>
      <c r="PMP53" s="0"/>
      <c r="PMQ53" s="0"/>
      <c r="PMR53" s="0"/>
      <c r="PMS53" s="0"/>
      <c r="PMT53" s="0"/>
      <c r="PMU53" s="0"/>
      <c r="PMV53" s="0"/>
      <c r="PMW53" s="0"/>
      <c r="PMX53" s="0"/>
      <c r="PMY53" s="0"/>
      <c r="PMZ53" s="0"/>
      <c r="PNA53" s="0"/>
      <c r="PNB53" s="0"/>
      <c r="PNC53" s="0"/>
      <c r="PND53" s="0"/>
      <c r="PNE53" s="0"/>
      <c r="PNF53" s="0"/>
      <c r="PNG53" s="0"/>
      <c r="PNH53" s="0"/>
      <c r="PNI53" s="0"/>
      <c r="PNJ53" s="0"/>
      <c r="PNK53" s="0"/>
      <c r="PNL53" s="0"/>
      <c r="PNM53" s="0"/>
      <c r="PNN53" s="0"/>
      <c r="PNO53" s="0"/>
      <c r="PNP53" s="0"/>
      <c r="PNQ53" s="0"/>
      <c r="PNR53" s="0"/>
      <c r="PNS53" s="0"/>
      <c r="PNT53" s="0"/>
      <c r="PNU53" s="0"/>
      <c r="PNV53" s="0"/>
      <c r="PNW53" s="0"/>
      <c r="PNX53" s="0"/>
      <c r="PNY53" s="0"/>
      <c r="PNZ53" s="0"/>
      <c r="POA53" s="0"/>
      <c r="POB53" s="0"/>
      <c r="POC53" s="0"/>
      <c r="POD53" s="0"/>
      <c r="POE53" s="0"/>
      <c r="POF53" s="0"/>
      <c r="POG53" s="0"/>
      <c r="POH53" s="0"/>
      <c r="POI53" s="0"/>
      <c r="POJ53" s="0"/>
      <c r="POK53" s="0"/>
      <c r="POL53" s="0"/>
      <c r="POM53" s="0"/>
      <c r="PON53" s="0"/>
      <c r="POO53" s="0"/>
      <c r="POP53" s="0"/>
      <c r="POQ53" s="0"/>
      <c r="POR53" s="0"/>
      <c r="POS53" s="0"/>
      <c r="POT53" s="0"/>
      <c r="POU53" s="0"/>
      <c r="POV53" s="0"/>
      <c r="POW53" s="0"/>
      <c r="POX53" s="0"/>
      <c r="POY53" s="0"/>
      <c r="POZ53" s="0"/>
      <c r="PPA53" s="0"/>
      <c r="PPB53" s="0"/>
      <c r="PPC53" s="0"/>
      <c r="PPD53" s="0"/>
      <c r="PPE53" s="0"/>
      <c r="PPF53" s="0"/>
      <c r="PPG53" s="0"/>
      <c r="PPH53" s="0"/>
      <c r="PPI53" s="0"/>
      <c r="PPJ53" s="0"/>
      <c r="PPK53" s="0"/>
      <c r="PPL53" s="0"/>
      <c r="PPM53" s="0"/>
      <c r="PPN53" s="0"/>
      <c r="PPO53" s="0"/>
      <c r="PPP53" s="0"/>
      <c r="PPQ53" s="0"/>
      <c r="PPR53" s="0"/>
      <c r="PPS53" s="0"/>
      <c r="PPT53" s="0"/>
      <c r="PPU53" s="0"/>
      <c r="PPV53" s="0"/>
      <c r="PPW53" s="0"/>
      <c r="PPX53" s="0"/>
      <c r="PPY53" s="0"/>
      <c r="PPZ53" s="0"/>
      <c r="PQA53" s="0"/>
      <c r="PQB53" s="0"/>
      <c r="PQC53" s="0"/>
      <c r="PQD53" s="0"/>
      <c r="PQE53" s="0"/>
      <c r="PQF53" s="0"/>
      <c r="PQG53" s="0"/>
      <c r="PQH53" s="0"/>
      <c r="PQI53" s="0"/>
      <c r="PQJ53" s="0"/>
      <c r="PQK53" s="0"/>
      <c r="PQL53" s="0"/>
      <c r="PQM53" s="0"/>
      <c r="PQN53" s="0"/>
      <c r="PQO53" s="0"/>
      <c r="PQP53" s="0"/>
      <c r="PQQ53" s="0"/>
      <c r="PQR53" s="0"/>
      <c r="PQS53" s="0"/>
      <c r="PQT53" s="0"/>
      <c r="PQU53" s="0"/>
      <c r="PQV53" s="0"/>
      <c r="PQW53" s="0"/>
      <c r="PQX53" s="0"/>
      <c r="PQY53" s="0"/>
      <c r="PQZ53" s="0"/>
      <c r="PRA53" s="0"/>
      <c r="PRB53" s="0"/>
      <c r="PRC53" s="0"/>
      <c r="PRD53" s="0"/>
      <c r="PRE53" s="0"/>
      <c r="PRF53" s="0"/>
      <c r="PRG53" s="0"/>
      <c r="PRH53" s="0"/>
      <c r="PRI53" s="0"/>
      <c r="PRJ53" s="0"/>
      <c r="PRK53" s="0"/>
      <c r="PRL53" s="0"/>
      <c r="PRM53" s="0"/>
      <c r="PRN53" s="0"/>
      <c r="PRO53" s="0"/>
      <c r="PRP53" s="0"/>
      <c r="PRQ53" s="0"/>
      <c r="PRR53" s="0"/>
      <c r="PRS53" s="0"/>
      <c r="PRT53" s="0"/>
      <c r="PRU53" s="0"/>
      <c r="PRV53" s="0"/>
      <c r="PRW53" s="0"/>
      <c r="PRX53" s="0"/>
      <c r="PRY53" s="0"/>
      <c r="PRZ53" s="0"/>
      <c r="PSA53" s="0"/>
      <c r="PSB53" s="0"/>
      <c r="PSC53" s="0"/>
      <c r="PSD53" s="0"/>
      <c r="PSE53" s="0"/>
      <c r="PSF53" s="0"/>
      <c r="PSG53" s="0"/>
      <c r="PSH53" s="0"/>
      <c r="PSI53" s="0"/>
      <c r="PSJ53" s="0"/>
      <c r="PSK53" s="0"/>
      <c r="PSL53" s="0"/>
      <c r="PSM53" s="0"/>
      <c r="PSN53" s="0"/>
      <c r="PSO53" s="0"/>
      <c r="PSP53" s="0"/>
      <c r="PSQ53" s="0"/>
      <c r="PSR53" s="0"/>
      <c r="PSS53" s="0"/>
      <c r="PST53" s="0"/>
      <c r="PSU53" s="0"/>
      <c r="PSV53" s="0"/>
      <c r="PSW53" s="0"/>
      <c r="PSX53" s="0"/>
      <c r="PSY53" s="0"/>
      <c r="PSZ53" s="0"/>
      <c r="PTA53" s="0"/>
      <c r="PTB53" s="0"/>
      <c r="PTC53" s="0"/>
      <c r="PTD53" s="0"/>
      <c r="PTE53" s="0"/>
      <c r="PTF53" s="0"/>
      <c r="PTG53" s="0"/>
      <c r="PTH53" s="0"/>
      <c r="PTI53" s="0"/>
      <c r="PTJ53" s="0"/>
      <c r="PTK53" s="0"/>
      <c r="PTL53" s="0"/>
      <c r="PTM53" s="0"/>
      <c r="PTN53" s="0"/>
      <c r="PTO53" s="0"/>
      <c r="PTP53" s="0"/>
      <c r="PTQ53" s="0"/>
      <c r="PTR53" s="0"/>
      <c r="PTS53" s="0"/>
      <c r="PTT53" s="0"/>
      <c r="PTU53" s="0"/>
      <c r="PTV53" s="0"/>
      <c r="PTW53" s="0"/>
      <c r="PTX53" s="0"/>
      <c r="PTY53" s="0"/>
      <c r="PTZ53" s="0"/>
      <c r="PUA53" s="0"/>
      <c r="PUB53" s="0"/>
      <c r="PUC53" s="0"/>
      <c r="PUD53" s="0"/>
      <c r="PUE53" s="0"/>
      <c r="PUF53" s="0"/>
      <c r="PUG53" s="0"/>
      <c r="PUH53" s="0"/>
      <c r="PUI53" s="0"/>
      <c r="PUJ53" s="0"/>
      <c r="PUK53" s="0"/>
      <c r="PUL53" s="0"/>
      <c r="PUM53" s="0"/>
      <c r="PUN53" s="0"/>
      <c r="PUO53" s="0"/>
      <c r="PUP53" s="0"/>
      <c r="PUQ53" s="0"/>
      <c r="PUR53" s="0"/>
      <c r="PUS53" s="0"/>
      <c r="PUT53" s="0"/>
      <c r="PUU53" s="0"/>
      <c r="PUV53" s="0"/>
      <c r="PUW53" s="0"/>
      <c r="PUX53" s="0"/>
      <c r="PUY53" s="0"/>
      <c r="PUZ53" s="0"/>
      <c r="PVA53" s="0"/>
      <c r="PVB53" s="0"/>
      <c r="PVC53" s="0"/>
      <c r="PVD53" s="0"/>
      <c r="PVE53" s="0"/>
      <c r="PVF53" s="0"/>
      <c r="PVG53" s="0"/>
      <c r="PVH53" s="0"/>
      <c r="PVI53" s="0"/>
      <c r="PVJ53" s="0"/>
      <c r="PVK53" s="0"/>
      <c r="PVL53" s="0"/>
      <c r="PVM53" s="0"/>
      <c r="PVN53" s="0"/>
      <c r="PVO53" s="0"/>
      <c r="PVP53" s="0"/>
      <c r="PVQ53" s="0"/>
      <c r="PVR53" s="0"/>
      <c r="PVS53" s="0"/>
      <c r="PVT53" s="0"/>
      <c r="PVU53" s="0"/>
      <c r="PVV53" s="0"/>
      <c r="PVW53" s="0"/>
      <c r="PVX53" s="0"/>
      <c r="PVY53" s="0"/>
      <c r="PVZ53" s="0"/>
      <c r="PWA53" s="0"/>
      <c r="PWB53" s="0"/>
      <c r="PWC53" s="0"/>
      <c r="PWD53" s="0"/>
      <c r="PWE53" s="0"/>
      <c r="PWF53" s="0"/>
      <c r="PWG53" s="0"/>
      <c r="PWH53" s="0"/>
      <c r="PWI53" s="0"/>
      <c r="PWJ53" s="0"/>
      <c r="PWK53" s="0"/>
      <c r="PWL53" s="0"/>
      <c r="PWM53" s="0"/>
      <c r="PWN53" s="0"/>
      <c r="PWO53" s="0"/>
      <c r="PWP53" s="0"/>
      <c r="PWQ53" s="0"/>
      <c r="PWR53" s="0"/>
      <c r="PWS53" s="0"/>
      <c r="PWT53" s="0"/>
      <c r="PWU53" s="0"/>
      <c r="PWV53" s="0"/>
      <c r="PWW53" s="0"/>
      <c r="PWX53" s="0"/>
      <c r="PWY53" s="0"/>
      <c r="PWZ53" s="0"/>
      <c r="PXA53" s="0"/>
      <c r="PXB53" s="0"/>
      <c r="PXC53" s="0"/>
      <c r="PXD53" s="0"/>
      <c r="PXE53" s="0"/>
      <c r="PXF53" s="0"/>
      <c r="PXG53" s="0"/>
      <c r="PXH53" s="0"/>
      <c r="PXI53" s="0"/>
      <c r="PXJ53" s="0"/>
      <c r="PXK53" s="0"/>
      <c r="PXL53" s="0"/>
      <c r="PXM53" s="0"/>
      <c r="PXN53" s="0"/>
      <c r="PXO53" s="0"/>
      <c r="PXP53" s="0"/>
      <c r="PXQ53" s="0"/>
      <c r="PXR53" s="0"/>
      <c r="PXS53" s="0"/>
      <c r="PXT53" s="0"/>
      <c r="PXU53" s="0"/>
      <c r="PXV53" s="0"/>
      <c r="PXW53" s="0"/>
      <c r="PXX53" s="0"/>
      <c r="PXY53" s="0"/>
      <c r="PXZ53" s="0"/>
      <c r="PYA53" s="0"/>
      <c r="PYB53" s="0"/>
      <c r="PYC53" s="0"/>
      <c r="PYD53" s="0"/>
      <c r="PYE53" s="0"/>
      <c r="PYF53" s="0"/>
      <c r="PYG53" s="0"/>
      <c r="PYH53" s="0"/>
      <c r="PYI53" s="0"/>
      <c r="PYJ53" s="0"/>
      <c r="PYK53" s="0"/>
      <c r="PYL53" s="0"/>
      <c r="PYM53" s="0"/>
      <c r="PYN53" s="0"/>
      <c r="PYO53" s="0"/>
      <c r="PYP53" s="0"/>
      <c r="PYQ53" s="0"/>
      <c r="PYR53" s="0"/>
      <c r="PYS53" s="0"/>
      <c r="PYT53" s="0"/>
      <c r="PYU53" s="0"/>
      <c r="PYV53" s="0"/>
      <c r="PYW53" s="0"/>
      <c r="PYX53" s="0"/>
      <c r="PYY53" s="0"/>
      <c r="PYZ53" s="0"/>
      <c r="PZA53" s="0"/>
      <c r="PZB53" s="0"/>
      <c r="PZC53" s="0"/>
      <c r="PZD53" s="0"/>
      <c r="PZE53" s="0"/>
      <c r="PZF53" s="0"/>
      <c r="PZG53" s="0"/>
      <c r="PZH53" s="0"/>
      <c r="PZI53" s="0"/>
      <c r="PZJ53" s="0"/>
      <c r="PZK53" s="0"/>
      <c r="PZL53" s="0"/>
      <c r="PZM53" s="0"/>
      <c r="PZN53" s="0"/>
      <c r="PZO53" s="0"/>
      <c r="PZP53" s="0"/>
      <c r="PZQ53" s="0"/>
      <c r="PZR53" s="0"/>
      <c r="PZS53" s="0"/>
      <c r="PZT53" s="0"/>
      <c r="PZU53" s="0"/>
      <c r="PZV53" s="0"/>
      <c r="PZW53" s="0"/>
      <c r="PZX53" s="0"/>
      <c r="PZY53" s="0"/>
      <c r="PZZ53" s="0"/>
      <c r="QAA53" s="0"/>
      <c r="QAB53" s="0"/>
      <c r="QAC53" s="0"/>
      <c r="QAD53" s="0"/>
      <c r="QAE53" s="0"/>
      <c r="QAF53" s="0"/>
      <c r="QAG53" s="0"/>
      <c r="QAH53" s="0"/>
      <c r="QAI53" s="0"/>
      <c r="QAJ53" s="0"/>
      <c r="QAK53" s="0"/>
      <c r="QAL53" s="0"/>
      <c r="QAM53" s="0"/>
      <c r="QAN53" s="0"/>
      <c r="QAO53" s="0"/>
      <c r="QAP53" s="0"/>
      <c r="QAQ53" s="0"/>
      <c r="QAR53" s="0"/>
      <c r="QAS53" s="0"/>
      <c r="QAT53" s="0"/>
      <c r="QAU53" s="0"/>
      <c r="QAV53" s="0"/>
      <c r="QAW53" s="0"/>
      <c r="QAX53" s="0"/>
      <c r="QAY53" s="0"/>
      <c r="QAZ53" s="0"/>
      <c r="QBA53" s="0"/>
      <c r="QBB53" s="0"/>
      <c r="QBC53" s="0"/>
      <c r="QBD53" s="0"/>
      <c r="QBE53" s="0"/>
      <c r="QBF53" s="0"/>
      <c r="QBG53" s="0"/>
      <c r="QBH53" s="0"/>
      <c r="QBI53" s="0"/>
      <c r="QBJ53" s="0"/>
      <c r="QBK53" s="0"/>
      <c r="QBL53" s="0"/>
      <c r="QBM53" s="0"/>
      <c r="QBN53" s="0"/>
      <c r="QBO53" s="0"/>
      <c r="QBP53" s="0"/>
      <c r="QBQ53" s="0"/>
      <c r="QBR53" s="0"/>
      <c r="QBS53" s="0"/>
      <c r="QBT53" s="0"/>
      <c r="QBU53" s="0"/>
      <c r="QBV53" s="0"/>
      <c r="QBW53" s="0"/>
      <c r="QBX53" s="0"/>
      <c r="QBY53" s="0"/>
      <c r="QBZ53" s="0"/>
      <c r="QCA53" s="0"/>
      <c r="QCB53" s="0"/>
      <c r="QCC53" s="0"/>
      <c r="QCD53" s="0"/>
      <c r="QCE53" s="0"/>
      <c r="QCF53" s="0"/>
      <c r="QCG53" s="0"/>
      <c r="QCH53" s="0"/>
      <c r="QCI53" s="0"/>
      <c r="QCJ53" s="0"/>
      <c r="QCK53" s="0"/>
      <c r="QCL53" s="0"/>
      <c r="QCM53" s="0"/>
      <c r="QCN53" s="0"/>
      <c r="QCO53" s="0"/>
      <c r="QCP53" s="0"/>
      <c r="QCQ53" s="0"/>
      <c r="QCR53" s="0"/>
      <c r="QCS53" s="0"/>
      <c r="QCT53" s="0"/>
      <c r="QCU53" s="0"/>
      <c r="QCV53" s="0"/>
      <c r="QCW53" s="0"/>
      <c r="QCX53" s="0"/>
      <c r="QCY53" s="0"/>
      <c r="QCZ53" s="0"/>
      <c r="QDA53" s="0"/>
      <c r="QDB53" s="0"/>
      <c r="QDC53" s="0"/>
      <c r="QDD53" s="0"/>
      <c r="QDE53" s="0"/>
      <c r="QDF53" s="0"/>
      <c r="QDG53" s="0"/>
      <c r="QDH53" s="0"/>
      <c r="QDI53" s="0"/>
      <c r="QDJ53" s="0"/>
      <c r="QDK53" s="0"/>
      <c r="QDL53" s="0"/>
      <c r="QDM53" s="0"/>
      <c r="QDN53" s="0"/>
      <c r="QDO53" s="0"/>
      <c r="QDP53" s="0"/>
      <c r="QDQ53" s="0"/>
      <c r="QDR53" s="0"/>
      <c r="QDS53" s="0"/>
      <c r="QDT53" s="0"/>
      <c r="QDU53" s="0"/>
      <c r="QDV53" s="0"/>
      <c r="QDW53" s="0"/>
      <c r="QDX53" s="0"/>
      <c r="QDY53" s="0"/>
      <c r="QDZ53" s="0"/>
      <c r="QEA53" s="0"/>
      <c r="QEB53" s="0"/>
      <c r="QEC53" s="0"/>
      <c r="QED53" s="0"/>
      <c r="QEE53" s="0"/>
      <c r="QEF53" s="0"/>
      <c r="QEG53" s="0"/>
      <c r="QEH53" s="0"/>
      <c r="QEI53" s="0"/>
      <c r="QEJ53" s="0"/>
      <c r="QEK53" s="0"/>
      <c r="QEL53" s="0"/>
      <c r="QEM53" s="0"/>
      <c r="QEN53" s="0"/>
      <c r="QEO53" s="0"/>
      <c r="QEP53" s="0"/>
      <c r="QEQ53" s="0"/>
      <c r="QER53" s="0"/>
      <c r="QES53" s="0"/>
      <c r="QET53" s="0"/>
      <c r="QEU53" s="0"/>
      <c r="QEV53" s="0"/>
      <c r="QEW53" s="0"/>
      <c r="QEX53" s="0"/>
      <c r="QEY53" s="0"/>
      <c r="QEZ53" s="0"/>
      <c r="QFA53" s="0"/>
      <c r="QFB53" s="0"/>
      <c r="QFC53" s="0"/>
      <c r="QFD53" s="0"/>
      <c r="QFE53" s="0"/>
      <c r="QFF53" s="0"/>
      <c r="QFG53" s="0"/>
      <c r="QFH53" s="0"/>
      <c r="QFI53" s="0"/>
      <c r="QFJ53" s="0"/>
      <c r="QFK53" s="0"/>
      <c r="QFL53" s="0"/>
      <c r="QFM53" s="0"/>
      <c r="QFN53" s="0"/>
      <c r="QFO53" s="0"/>
      <c r="QFP53" s="0"/>
      <c r="QFQ53" s="0"/>
      <c r="QFR53" s="0"/>
      <c r="QFS53" s="0"/>
      <c r="QFT53" s="0"/>
      <c r="QFU53" s="0"/>
      <c r="QFV53" s="0"/>
      <c r="QFW53" s="0"/>
      <c r="QFX53" s="0"/>
      <c r="QFY53" s="0"/>
      <c r="QFZ53" s="0"/>
      <c r="QGA53" s="0"/>
      <c r="QGB53" s="0"/>
      <c r="QGC53" s="0"/>
      <c r="QGD53" s="0"/>
      <c r="QGE53" s="0"/>
      <c r="QGF53" s="0"/>
      <c r="QGG53" s="0"/>
      <c r="QGH53" s="0"/>
      <c r="QGI53" s="0"/>
      <c r="QGJ53" s="0"/>
      <c r="QGK53" s="0"/>
      <c r="QGL53" s="0"/>
      <c r="QGM53" s="0"/>
      <c r="QGN53" s="0"/>
      <c r="QGO53" s="0"/>
      <c r="QGP53" s="0"/>
      <c r="QGQ53" s="0"/>
      <c r="QGR53" s="0"/>
      <c r="QGS53" s="0"/>
      <c r="QGT53" s="0"/>
      <c r="QGU53" s="0"/>
      <c r="QGV53" s="0"/>
      <c r="QGW53" s="0"/>
      <c r="QGX53" s="0"/>
      <c r="QGY53" s="0"/>
      <c r="QGZ53" s="0"/>
      <c r="QHA53" s="0"/>
      <c r="QHB53" s="0"/>
      <c r="QHC53" s="0"/>
      <c r="QHD53" s="0"/>
      <c r="QHE53" s="0"/>
      <c r="QHF53" s="0"/>
      <c r="QHG53" s="0"/>
      <c r="QHH53" s="0"/>
      <c r="QHI53" s="0"/>
      <c r="QHJ53" s="0"/>
      <c r="QHK53" s="0"/>
      <c r="QHL53" s="0"/>
      <c r="QHM53" s="0"/>
      <c r="QHN53" s="0"/>
      <c r="QHO53" s="0"/>
      <c r="QHP53" s="0"/>
      <c r="QHQ53" s="0"/>
      <c r="QHR53" s="0"/>
      <c r="QHS53" s="0"/>
      <c r="QHT53" s="0"/>
      <c r="QHU53" s="0"/>
      <c r="QHV53" s="0"/>
      <c r="QHW53" s="0"/>
      <c r="QHX53" s="0"/>
      <c r="QHY53" s="0"/>
      <c r="QHZ53" s="0"/>
      <c r="QIA53" s="0"/>
      <c r="QIB53" s="0"/>
      <c r="QIC53" s="0"/>
      <c r="QID53" s="0"/>
      <c r="QIE53" s="0"/>
      <c r="QIF53" s="0"/>
      <c r="QIG53" s="0"/>
      <c r="QIH53" s="0"/>
      <c r="QII53" s="0"/>
      <c r="QIJ53" s="0"/>
      <c r="QIK53" s="0"/>
      <c r="QIL53" s="0"/>
      <c r="QIM53" s="0"/>
      <c r="QIN53" s="0"/>
      <c r="QIO53" s="0"/>
      <c r="QIP53" s="0"/>
      <c r="QIQ53" s="0"/>
      <c r="QIR53" s="0"/>
      <c r="QIS53" s="0"/>
      <c r="QIT53" s="0"/>
      <c r="QIU53" s="0"/>
      <c r="QIV53" s="0"/>
      <c r="QIW53" s="0"/>
      <c r="QIX53" s="0"/>
      <c r="QIY53" s="0"/>
      <c r="QIZ53" s="0"/>
      <c r="QJA53" s="0"/>
      <c r="QJB53" s="0"/>
      <c r="QJC53" s="0"/>
      <c r="QJD53" s="0"/>
      <c r="QJE53" s="0"/>
      <c r="QJF53" s="0"/>
      <c r="QJG53" s="0"/>
      <c r="QJH53" s="0"/>
      <c r="QJI53" s="0"/>
      <c r="QJJ53" s="0"/>
      <c r="QJK53" s="0"/>
      <c r="QJL53" s="0"/>
      <c r="QJM53" s="0"/>
      <c r="QJN53" s="0"/>
      <c r="QJO53" s="0"/>
      <c r="QJP53" s="0"/>
      <c r="QJQ53" s="0"/>
      <c r="QJR53" s="0"/>
      <c r="QJS53" s="0"/>
      <c r="QJT53" s="0"/>
      <c r="QJU53" s="0"/>
      <c r="QJV53" s="0"/>
      <c r="QJW53" s="0"/>
      <c r="QJX53" s="0"/>
      <c r="QJY53" s="0"/>
      <c r="QJZ53" s="0"/>
      <c r="QKA53" s="0"/>
      <c r="QKB53" s="0"/>
      <c r="QKC53" s="0"/>
      <c r="QKD53" s="0"/>
      <c r="QKE53" s="0"/>
      <c r="QKF53" s="0"/>
      <c r="QKG53" s="0"/>
      <c r="QKH53" s="0"/>
      <c r="QKI53" s="0"/>
      <c r="QKJ53" s="0"/>
      <c r="QKK53" s="0"/>
      <c r="QKL53" s="0"/>
      <c r="QKM53" s="0"/>
      <c r="QKN53" s="0"/>
      <c r="QKO53" s="0"/>
      <c r="QKP53" s="0"/>
      <c r="QKQ53" s="0"/>
      <c r="QKR53" s="0"/>
      <c r="QKS53" s="0"/>
      <c r="QKT53" s="0"/>
      <c r="QKU53" s="0"/>
      <c r="QKV53" s="0"/>
      <c r="QKW53" s="0"/>
      <c r="QKX53" s="0"/>
      <c r="QKY53" s="0"/>
      <c r="QKZ53" s="0"/>
      <c r="QLA53" s="0"/>
      <c r="QLB53" s="0"/>
      <c r="QLC53" s="0"/>
      <c r="QLD53" s="0"/>
      <c r="QLE53" s="0"/>
      <c r="QLF53" s="0"/>
      <c r="QLG53" s="0"/>
      <c r="QLH53" s="0"/>
      <c r="QLI53" s="0"/>
      <c r="QLJ53" s="0"/>
      <c r="QLK53" s="0"/>
      <c r="QLL53" s="0"/>
      <c r="QLM53" s="0"/>
      <c r="QLN53" s="0"/>
      <c r="QLO53" s="0"/>
      <c r="QLP53" s="0"/>
      <c r="QLQ53" s="0"/>
      <c r="QLR53" s="0"/>
      <c r="QLS53" s="0"/>
      <c r="QLT53" s="0"/>
      <c r="QLU53" s="0"/>
      <c r="QLV53" s="0"/>
      <c r="QLW53" s="0"/>
      <c r="QLX53" s="0"/>
      <c r="QLY53" s="0"/>
      <c r="QLZ53" s="0"/>
      <c r="QMA53" s="0"/>
      <c r="QMB53" s="0"/>
      <c r="QMC53" s="0"/>
      <c r="QMD53" s="0"/>
      <c r="QME53" s="0"/>
      <c r="QMF53" s="0"/>
      <c r="QMG53" s="0"/>
      <c r="QMH53" s="0"/>
      <c r="QMI53" s="0"/>
      <c r="QMJ53" s="0"/>
      <c r="QMK53" s="0"/>
      <c r="QML53" s="0"/>
      <c r="QMM53" s="0"/>
      <c r="QMN53" s="0"/>
      <c r="QMO53" s="0"/>
      <c r="QMP53" s="0"/>
      <c r="QMQ53" s="0"/>
      <c r="QMR53" s="0"/>
      <c r="QMS53" s="0"/>
      <c r="QMT53" s="0"/>
      <c r="QMU53" s="0"/>
      <c r="QMV53" s="0"/>
      <c r="QMW53" s="0"/>
      <c r="QMX53" s="0"/>
      <c r="QMY53" s="0"/>
      <c r="QMZ53" s="0"/>
      <c r="QNA53" s="0"/>
      <c r="QNB53" s="0"/>
      <c r="QNC53" s="0"/>
      <c r="QND53" s="0"/>
      <c r="QNE53" s="0"/>
      <c r="QNF53" s="0"/>
      <c r="QNG53" s="0"/>
      <c r="QNH53" s="0"/>
      <c r="QNI53" s="0"/>
      <c r="QNJ53" s="0"/>
      <c r="QNK53" s="0"/>
      <c r="QNL53" s="0"/>
      <c r="QNM53" s="0"/>
      <c r="QNN53" s="0"/>
      <c r="QNO53" s="0"/>
      <c r="QNP53" s="0"/>
      <c r="QNQ53" s="0"/>
      <c r="QNR53" s="0"/>
      <c r="QNS53" s="0"/>
      <c r="QNT53" s="0"/>
      <c r="QNU53" s="0"/>
      <c r="QNV53" s="0"/>
      <c r="QNW53" s="0"/>
      <c r="QNX53" s="0"/>
      <c r="QNY53" s="0"/>
      <c r="QNZ53" s="0"/>
      <c r="QOA53" s="0"/>
      <c r="QOB53" s="0"/>
      <c r="QOC53" s="0"/>
      <c r="QOD53" s="0"/>
      <c r="QOE53" s="0"/>
      <c r="QOF53" s="0"/>
      <c r="QOG53" s="0"/>
      <c r="QOH53" s="0"/>
      <c r="QOI53" s="0"/>
      <c r="QOJ53" s="0"/>
      <c r="QOK53" s="0"/>
      <c r="QOL53" s="0"/>
      <c r="QOM53" s="0"/>
      <c r="QON53" s="0"/>
      <c r="QOO53" s="0"/>
      <c r="QOP53" s="0"/>
      <c r="QOQ53" s="0"/>
      <c r="QOR53" s="0"/>
      <c r="QOS53" s="0"/>
      <c r="QOT53" s="0"/>
      <c r="QOU53" s="0"/>
      <c r="QOV53" s="0"/>
      <c r="QOW53" s="0"/>
      <c r="QOX53" s="0"/>
      <c r="QOY53" s="0"/>
      <c r="QOZ53" s="0"/>
      <c r="QPA53" s="0"/>
      <c r="QPB53" s="0"/>
      <c r="QPC53" s="0"/>
      <c r="QPD53" s="0"/>
      <c r="QPE53" s="0"/>
      <c r="QPF53" s="0"/>
      <c r="QPG53" s="0"/>
      <c r="QPH53" s="0"/>
      <c r="QPI53" s="0"/>
      <c r="QPJ53" s="0"/>
      <c r="QPK53" s="0"/>
      <c r="QPL53" s="0"/>
      <c r="QPM53" s="0"/>
      <c r="QPN53" s="0"/>
      <c r="QPO53" s="0"/>
      <c r="QPP53" s="0"/>
      <c r="QPQ53" s="0"/>
      <c r="QPR53" s="0"/>
      <c r="QPS53" s="0"/>
      <c r="QPT53" s="0"/>
      <c r="QPU53" s="0"/>
      <c r="QPV53" s="0"/>
      <c r="QPW53" s="0"/>
      <c r="QPX53" s="0"/>
      <c r="QPY53" s="0"/>
      <c r="QPZ53" s="0"/>
      <c r="QQA53" s="0"/>
      <c r="QQB53" s="0"/>
      <c r="QQC53" s="0"/>
      <c r="QQD53" s="0"/>
      <c r="QQE53" s="0"/>
      <c r="QQF53" s="0"/>
      <c r="QQG53" s="0"/>
      <c r="QQH53" s="0"/>
      <c r="QQI53" s="0"/>
      <c r="QQJ53" s="0"/>
      <c r="QQK53" s="0"/>
      <c r="QQL53" s="0"/>
      <c r="QQM53" s="0"/>
      <c r="QQN53" s="0"/>
      <c r="QQO53" s="0"/>
      <c r="QQP53" s="0"/>
      <c r="QQQ53" s="0"/>
      <c r="QQR53" s="0"/>
      <c r="QQS53" s="0"/>
      <c r="QQT53" s="0"/>
      <c r="QQU53" s="0"/>
      <c r="QQV53" s="0"/>
      <c r="QQW53" s="0"/>
      <c r="QQX53" s="0"/>
      <c r="QQY53" s="0"/>
      <c r="QQZ53" s="0"/>
      <c r="QRA53" s="0"/>
      <c r="QRB53" s="0"/>
      <c r="QRC53" s="0"/>
      <c r="QRD53" s="0"/>
      <c r="QRE53" s="0"/>
      <c r="QRF53" s="0"/>
      <c r="QRG53" s="0"/>
      <c r="QRH53" s="0"/>
      <c r="QRI53" s="0"/>
      <c r="QRJ53" s="0"/>
      <c r="QRK53" s="0"/>
      <c r="QRL53" s="0"/>
      <c r="QRM53" s="0"/>
      <c r="QRN53" s="0"/>
      <c r="QRO53" s="0"/>
      <c r="QRP53" s="0"/>
      <c r="QRQ53" s="0"/>
      <c r="QRR53" s="0"/>
      <c r="QRS53" s="0"/>
      <c r="QRT53" s="0"/>
      <c r="QRU53" s="0"/>
      <c r="QRV53" s="0"/>
      <c r="QRW53" s="0"/>
      <c r="QRX53" s="0"/>
      <c r="QRY53" s="0"/>
      <c r="QRZ53" s="0"/>
      <c r="QSA53" s="0"/>
      <c r="QSB53" s="0"/>
      <c r="QSC53" s="0"/>
      <c r="QSD53" s="0"/>
      <c r="QSE53" s="0"/>
      <c r="QSF53" s="0"/>
      <c r="QSG53" s="0"/>
      <c r="QSH53" s="0"/>
      <c r="QSI53" s="0"/>
      <c r="QSJ53" s="0"/>
      <c r="QSK53" s="0"/>
      <c r="QSL53" s="0"/>
      <c r="QSM53" s="0"/>
      <c r="QSN53" s="0"/>
      <c r="QSO53" s="0"/>
      <c r="QSP53" s="0"/>
      <c r="QSQ53" s="0"/>
      <c r="QSR53" s="0"/>
      <c r="QSS53" s="0"/>
      <c r="QST53" s="0"/>
      <c r="QSU53" s="0"/>
      <c r="QSV53" s="0"/>
      <c r="QSW53" s="0"/>
      <c r="QSX53" s="0"/>
      <c r="QSY53" s="0"/>
      <c r="QSZ53" s="0"/>
      <c r="QTA53" s="0"/>
      <c r="QTB53" s="0"/>
      <c r="QTC53" s="0"/>
      <c r="QTD53" s="0"/>
      <c r="QTE53" s="0"/>
      <c r="QTF53" s="0"/>
      <c r="QTG53" s="0"/>
      <c r="QTH53" s="0"/>
      <c r="QTI53" s="0"/>
      <c r="QTJ53" s="0"/>
      <c r="QTK53" s="0"/>
      <c r="QTL53" s="0"/>
      <c r="QTM53" s="0"/>
      <c r="QTN53" s="0"/>
      <c r="QTO53" s="0"/>
      <c r="QTP53" s="0"/>
      <c r="QTQ53" s="0"/>
      <c r="QTR53" s="0"/>
      <c r="QTS53" s="0"/>
      <c r="QTT53" s="0"/>
      <c r="QTU53" s="0"/>
      <c r="QTV53" s="0"/>
      <c r="QTW53" s="0"/>
      <c r="QTX53" s="0"/>
      <c r="QTY53" s="0"/>
      <c r="QTZ53" s="0"/>
      <c r="QUA53" s="0"/>
      <c r="QUB53" s="0"/>
      <c r="QUC53" s="0"/>
      <c r="QUD53" s="0"/>
      <c r="QUE53" s="0"/>
      <c r="QUF53" s="0"/>
      <c r="QUG53" s="0"/>
      <c r="QUH53" s="0"/>
      <c r="QUI53" s="0"/>
      <c r="QUJ53" s="0"/>
      <c r="QUK53" s="0"/>
      <c r="QUL53" s="0"/>
      <c r="QUM53" s="0"/>
      <c r="QUN53" s="0"/>
      <c r="QUO53" s="0"/>
      <c r="QUP53" s="0"/>
      <c r="QUQ53" s="0"/>
      <c r="QUR53" s="0"/>
      <c r="QUS53" s="0"/>
      <c r="QUT53" s="0"/>
      <c r="QUU53" s="0"/>
      <c r="QUV53" s="0"/>
      <c r="QUW53" s="0"/>
      <c r="QUX53" s="0"/>
      <c r="QUY53" s="0"/>
      <c r="QUZ53" s="0"/>
      <c r="QVA53" s="0"/>
      <c r="QVB53" s="0"/>
      <c r="QVC53" s="0"/>
      <c r="QVD53" s="0"/>
      <c r="QVE53" s="0"/>
      <c r="QVF53" s="0"/>
      <c r="QVG53" s="0"/>
      <c r="QVH53" s="0"/>
      <c r="QVI53" s="0"/>
      <c r="QVJ53" s="0"/>
      <c r="QVK53" s="0"/>
      <c r="QVL53" s="0"/>
      <c r="QVM53" s="0"/>
      <c r="QVN53" s="0"/>
      <c r="QVO53" s="0"/>
      <c r="QVP53" s="0"/>
      <c r="QVQ53" s="0"/>
      <c r="QVR53" s="0"/>
      <c r="QVS53" s="0"/>
      <c r="QVT53" s="0"/>
      <c r="QVU53" s="0"/>
      <c r="QVV53" s="0"/>
      <c r="QVW53" s="0"/>
      <c r="QVX53" s="0"/>
      <c r="QVY53" s="0"/>
      <c r="QVZ53" s="0"/>
      <c r="QWA53" s="0"/>
      <c r="QWB53" s="0"/>
      <c r="QWC53" s="0"/>
      <c r="QWD53" s="0"/>
      <c r="QWE53" s="0"/>
      <c r="QWF53" s="0"/>
      <c r="QWG53" s="0"/>
      <c r="QWH53" s="0"/>
      <c r="QWI53" s="0"/>
      <c r="QWJ53" s="0"/>
      <c r="QWK53" s="0"/>
      <c r="QWL53" s="0"/>
      <c r="QWM53" s="0"/>
      <c r="QWN53" s="0"/>
      <c r="QWO53" s="0"/>
      <c r="QWP53" s="0"/>
      <c r="QWQ53" s="0"/>
      <c r="QWR53" s="0"/>
      <c r="QWS53" s="0"/>
      <c r="QWT53" s="0"/>
      <c r="QWU53" s="0"/>
      <c r="QWV53" s="0"/>
      <c r="QWW53" s="0"/>
      <c r="QWX53" s="0"/>
      <c r="QWY53" s="0"/>
      <c r="QWZ53" s="0"/>
      <c r="QXA53" s="0"/>
      <c r="QXB53" s="0"/>
      <c r="QXC53" s="0"/>
      <c r="QXD53" s="0"/>
      <c r="QXE53" s="0"/>
      <c r="QXF53" s="0"/>
      <c r="QXG53" s="0"/>
      <c r="QXH53" s="0"/>
      <c r="QXI53" s="0"/>
      <c r="QXJ53" s="0"/>
      <c r="QXK53" s="0"/>
      <c r="QXL53" s="0"/>
      <c r="QXM53" s="0"/>
      <c r="QXN53" s="0"/>
      <c r="QXO53" s="0"/>
      <c r="QXP53" s="0"/>
      <c r="QXQ53" s="0"/>
      <c r="QXR53" s="0"/>
      <c r="QXS53" s="0"/>
      <c r="QXT53" s="0"/>
      <c r="QXU53" s="0"/>
      <c r="QXV53" s="0"/>
      <c r="QXW53" s="0"/>
      <c r="QXX53" s="0"/>
      <c r="QXY53" s="0"/>
      <c r="QXZ53" s="0"/>
      <c r="QYA53" s="0"/>
      <c r="QYB53" s="0"/>
      <c r="QYC53" s="0"/>
      <c r="QYD53" s="0"/>
      <c r="QYE53" s="0"/>
      <c r="QYF53" s="0"/>
      <c r="QYG53" s="0"/>
      <c r="QYH53" s="0"/>
      <c r="QYI53" s="0"/>
      <c r="QYJ53" s="0"/>
      <c r="QYK53" s="0"/>
      <c r="QYL53" s="0"/>
      <c r="QYM53" s="0"/>
      <c r="QYN53" s="0"/>
      <c r="QYO53" s="0"/>
      <c r="QYP53" s="0"/>
      <c r="QYQ53" s="0"/>
      <c r="QYR53" s="0"/>
      <c r="QYS53" s="0"/>
      <c r="QYT53" s="0"/>
      <c r="QYU53" s="0"/>
      <c r="QYV53" s="0"/>
      <c r="QYW53" s="0"/>
      <c r="QYX53" s="0"/>
      <c r="QYY53" s="0"/>
      <c r="QYZ53" s="0"/>
      <c r="QZA53" s="0"/>
      <c r="QZB53" s="0"/>
      <c r="QZC53" s="0"/>
      <c r="QZD53" s="0"/>
      <c r="QZE53" s="0"/>
      <c r="QZF53" s="0"/>
      <c r="QZG53" s="0"/>
      <c r="QZH53" s="0"/>
      <c r="QZI53" s="0"/>
      <c r="QZJ53" s="0"/>
      <c r="QZK53" s="0"/>
      <c r="QZL53" s="0"/>
      <c r="QZM53" s="0"/>
      <c r="QZN53" s="0"/>
      <c r="QZO53" s="0"/>
      <c r="QZP53" s="0"/>
      <c r="QZQ53" s="0"/>
      <c r="QZR53" s="0"/>
      <c r="QZS53" s="0"/>
      <c r="QZT53" s="0"/>
      <c r="QZU53" s="0"/>
      <c r="QZV53" s="0"/>
      <c r="QZW53" s="0"/>
      <c r="QZX53" s="0"/>
      <c r="QZY53" s="0"/>
      <c r="QZZ53" s="0"/>
      <c r="RAA53" s="0"/>
      <c r="RAB53" s="0"/>
      <c r="RAC53" s="0"/>
      <c r="RAD53" s="0"/>
      <c r="RAE53" s="0"/>
      <c r="RAF53" s="0"/>
      <c r="RAG53" s="0"/>
      <c r="RAH53" s="0"/>
      <c r="RAI53" s="0"/>
      <c r="RAJ53" s="0"/>
      <c r="RAK53" s="0"/>
      <c r="RAL53" s="0"/>
      <c r="RAM53" s="0"/>
      <c r="RAN53" s="0"/>
      <c r="RAO53" s="0"/>
      <c r="RAP53" s="0"/>
      <c r="RAQ53" s="0"/>
      <c r="RAR53" s="0"/>
      <c r="RAS53" s="0"/>
      <c r="RAT53" s="0"/>
      <c r="RAU53" s="0"/>
      <c r="RAV53" s="0"/>
      <c r="RAW53" s="0"/>
      <c r="RAX53" s="0"/>
      <c r="RAY53" s="0"/>
      <c r="RAZ53" s="0"/>
      <c r="RBA53" s="0"/>
      <c r="RBB53" s="0"/>
      <c r="RBC53" s="0"/>
      <c r="RBD53" s="0"/>
      <c r="RBE53" s="0"/>
      <c r="RBF53" s="0"/>
      <c r="RBG53" s="0"/>
      <c r="RBH53" s="0"/>
      <c r="RBI53" s="0"/>
      <c r="RBJ53" s="0"/>
      <c r="RBK53" s="0"/>
      <c r="RBL53" s="0"/>
      <c r="RBM53" s="0"/>
      <c r="RBN53" s="0"/>
      <c r="RBO53" s="0"/>
      <c r="RBP53" s="0"/>
      <c r="RBQ53" s="0"/>
      <c r="RBR53" s="0"/>
      <c r="RBS53" s="0"/>
      <c r="RBT53" s="0"/>
      <c r="RBU53" s="0"/>
      <c r="RBV53" s="0"/>
      <c r="RBW53" s="0"/>
      <c r="RBX53" s="0"/>
      <c r="RBY53" s="0"/>
      <c r="RBZ53" s="0"/>
      <c r="RCA53" s="0"/>
      <c r="RCB53" s="0"/>
      <c r="RCC53" s="0"/>
      <c r="RCD53" s="0"/>
      <c r="RCE53" s="0"/>
      <c r="RCF53" s="0"/>
      <c r="RCG53" s="0"/>
      <c r="RCH53" s="0"/>
      <c r="RCI53" s="0"/>
      <c r="RCJ53" s="0"/>
      <c r="RCK53" s="0"/>
      <c r="RCL53" s="0"/>
      <c r="RCM53" s="0"/>
      <c r="RCN53" s="0"/>
      <c r="RCO53" s="0"/>
      <c r="RCP53" s="0"/>
      <c r="RCQ53" s="0"/>
      <c r="RCR53" s="0"/>
      <c r="RCS53" s="0"/>
      <c r="RCT53" s="0"/>
      <c r="RCU53" s="0"/>
      <c r="RCV53" s="0"/>
      <c r="RCW53" s="0"/>
      <c r="RCX53" s="0"/>
      <c r="RCY53" s="0"/>
      <c r="RCZ53" s="0"/>
      <c r="RDA53" s="0"/>
      <c r="RDB53" s="0"/>
      <c r="RDC53" s="0"/>
      <c r="RDD53" s="0"/>
      <c r="RDE53" s="0"/>
      <c r="RDF53" s="0"/>
      <c r="RDG53" s="0"/>
      <c r="RDH53" s="0"/>
      <c r="RDI53" s="0"/>
      <c r="RDJ53" s="0"/>
      <c r="RDK53" s="0"/>
      <c r="RDL53" s="0"/>
      <c r="RDM53" s="0"/>
      <c r="RDN53" s="0"/>
      <c r="RDO53" s="0"/>
      <c r="RDP53" s="0"/>
      <c r="RDQ53" s="0"/>
      <c r="RDR53" s="0"/>
      <c r="RDS53" s="0"/>
      <c r="RDT53" s="0"/>
      <c r="RDU53" s="0"/>
      <c r="RDV53" s="0"/>
      <c r="RDW53" s="0"/>
      <c r="RDX53" s="0"/>
      <c r="RDY53" s="0"/>
      <c r="RDZ53" s="0"/>
      <c r="REA53" s="0"/>
      <c r="REB53" s="0"/>
      <c r="REC53" s="0"/>
      <c r="RED53" s="0"/>
      <c r="REE53" s="0"/>
      <c r="REF53" s="0"/>
      <c r="REG53" s="0"/>
      <c r="REH53" s="0"/>
      <c r="REI53" s="0"/>
      <c r="REJ53" s="0"/>
      <c r="REK53" s="0"/>
      <c r="REL53" s="0"/>
      <c r="REM53" s="0"/>
      <c r="REN53" s="0"/>
      <c r="REO53" s="0"/>
      <c r="REP53" s="0"/>
      <c r="REQ53" s="0"/>
      <c r="RER53" s="0"/>
      <c r="RES53" s="0"/>
      <c r="RET53" s="0"/>
      <c r="REU53" s="0"/>
      <c r="REV53" s="0"/>
      <c r="REW53" s="0"/>
      <c r="REX53" s="0"/>
      <c r="REY53" s="0"/>
      <c r="REZ53" s="0"/>
      <c r="RFA53" s="0"/>
      <c r="RFB53" s="0"/>
      <c r="RFC53" s="0"/>
      <c r="RFD53" s="0"/>
      <c r="RFE53" s="0"/>
      <c r="RFF53" s="0"/>
      <c r="RFG53" s="0"/>
      <c r="RFH53" s="0"/>
      <c r="RFI53" s="0"/>
      <c r="RFJ53" s="0"/>
      <c r="RFK53" s="0"/>
      <c r="RFL53" s="0"/>
      <c r="RFM53" s="0"/>
      <c r="RFN53" s="0"/>
      <c r="RFO53" s="0"/>
      <c r="RFP53" s="0"/>
      <c r="RFQ53" s="0"/>
      <c r="RFR53" s="0"/>
      <c r="RFS53" s="0"/>
      <c r="RFT53" s="0"/>
      <c r="RFU53" s="0"/>
      <c r="RFV53" s="0"/>
      <c r="RFW53" s="0"/>
      <c r="RFX53" s="0"/>
      <c r="RFY53" s="0"/>
      <c r="RFZ53" s="0"/>
      <c r="RGA53" s="0"/>
      <c r="RGB53" s="0"/>
      <c r="RGC53" s="0"/>
      <c r="RGD53" s="0"/>
      <c r="RGE53" s="0"/>
      <c r="RGF53" s="0"/>
      <c r="RGG53" s="0"/>
      <c r="RGH53" s="0"/>
      <c r="RGI53" s="0"/>
      <c r="RGJ53" s="0"/>
      <c r="RGK53" s="0"/>
      <c r="RGL53" s="0"/>
      <c r="RGM53" s="0"/>
      <c r="RGN53" s="0"/>
      <c r="RGO53" s="0"/>
      <c r="RGP53" s="0"/>
      <c r="RGQ53" s="0"/>
      <c r="RGR53" s="0"/>
      <c r="RGS53" s="0"/>
      <c r="RGT53" s="0"/>
      <c r="RGU53" s="0"/>
      <c r="RGV53" s="0"/>
      <c r="RGW53" s="0"/>
      <c r="RGX53" s="0"/>
      <c r="RGY53" s="0"/>
      <c r="RGZ53" s="0"/>
      <c r="RHA53" s="0"/>
      <c r="RHB53" s="0"/>
      <c r="RHC53" s="0"/>
      <c r="RHD53" s="0"/>
      <c r="RHE53" s="0"/>
      <c r="RHF53" s="0"/>
      <c r="RHG53" s="0"/>
      <c r="RHH53" s="0"/>
      <c r="RHI53" s="0"/>
      <c r="RHJ53" s="0"/>
      <c r="RHK53" s="0"/>
      <c r="RHL53" s="0"/>
      <c r="RHM53" s="0"/>
      <c r="RHN53" s="0"/>
      <c r="RHO53" s="0"/>
      <c r="RHP53" s="0"/>
      <c r="RHQ53" s="0"/>
      <c r="RHR53" s="0"/>
      <c r="RHS53" s="0"/>
      <c r="RHT53" s="0"/>
      <c r="RHU53" s="0"/>
      <c r="RHV53" s="0"/>
      <c r="RHW53" s="0"/>
      <c r="RHX53" s="0"/>
      <c r="RHY53" s="0"/>
      <c r="RHZ53" s="0"/>
      <c r="RIA53" s="0"/>
      <c r="RIB53" s="0"/>
      <c r="RIC53" s="0"/>
      <c r="RID53" s="0"/>
      <c r="RIE53" s="0"/>
      <c r="RIF53" s="0"/>
      <c r="RIG53" s="0"/>
      <c r="RIH53" s="0"/>
      <c r="RII53" s="0"/>
      <c r="RIJ53" s="0"/>
      <c r="RIK53" s="0"/>
      <c r="RIL53" s="0"/>
      <c r="RIM53" s="0"/>
      <c r="RIN53" s="0"/>
      <c r="RIO53" s="0"/>
      <c r="RIP53" s="0"/>
      <c r="RIQ53" s="0"/>
      <c r="RIR53" s="0"/>
      <c r="RIS53" s="0"/>
      <c r="RIT53" s="0"/>
      <c r="RIU53" s="0"/>
      <c r="RIV53" s="0"/>
      <c r="RIW53" s="0"/>
      <c r="RIX53" s="0"/>
      <c r="RIY53" s="0"/>
      <c r="RIZ53" s="0"/>
      <c r="RJA53" s="0"/>
      <c r="RJB53" s="0"/>
      <c r="RJC53" s="0"/>
      <c r="RJD53" s="0"/>
      <c r="RJE53" s="0"/>
      <c r="RJF53" s="0"/>
      <c r="RJG53" s="0"/>
      <c r="RJH53" s="0"/>
      <c r="RJI53" s="0"/>
      <c r="RJJ53" s="0"/>
      <c r="RJK53" s="0"/>
      <c r="RJL53" s="0"/>
      <c r="RJM53" s="0"/>
      <c r="RJN53" s="0"/>
      <c r="RJO53" s="0"/>
      <c r="RJP53" s="0"/>
      <c r="RJQ53" s="0"/>
      <c r="RJR53" s="0"/>
      <c r="RJS53" s="0"/>
      <c r="RJT53" s="0"/>
      <c r="RJU53" s="0"/>
      <c r="RJV53" s="0"/>
      <c r="RJW53" s="0"/>
      <c r="RJX53" s="0"/>
      <c r="RJY53" s="0"/>
      <c r="RJZ53" s="0"/>
      <c r="RKA53" s="0"/>
      <c r="RKB53" s="0"/>
      <c r="RKC53" s="0"/>
      <c r="RKD53" s="0"/>
      <c r="RKE53" s="0"/>
      <c r="RKF53" s="0"/>
      <c r="RKG53" s="0"/>
      <c r="RKH53" s="0"/>
      <c r="RKI53" s="0"/>
      <c r="RKJ53" s="0"/>
      <c r="RKK53" s="0"/>
      <c r="RKL53" s="0"/>
      <c r="RKM53" s="0"/>
      <c r="RKN53" s="0"/>
      <c r="RKO53" s="0"/>
      <c r="RKP53" s="0"/>
      <c r="RKQ53" s="0"/>
      <c r="RKR53" s="0"/>
      <c r="RKS53" s="0"/>
      <c r="RKT53" s="0"/>
      <c r="RKU53" s="0"/>
      <c r="RKV53" s="0"/>
      <c r="RKW53" s="0"/>
      <c r="RKX53" s="0"/>
      <c r="RKY53" s="0"/>
      <c r="RKZ53" s="0"/>
      <c r="RLA53" s="0"/>
      <c r="RLB53" s="0"/>
      <c r="RLC53" s="0"/>
      <c r="RLD53" s="0"/>
      <c r="RLE53" s="0"/>
      <c r="RLF53" s="0"/>
      <c r="RLG53" s="0"/>
      <c r="RLH53" s="0"/>
      <c r="RLI53" s="0"/>
      <c r="RLJ53" s="0"/>
      <c r="RLK53" s="0"/>
      <c r="RLL53" s="0"/>
      <c r="RLM53" s="0"/>
      <c r="RLN53" s="0"/>
      <c r="RLO53" s="0"/>
      <c r="RLP53" s="0"/>
      <c r="RLQ53" s="0"/>
      <c r="RLR53" s="0"/>
      <c r="RLS53" s="0"/>
      <c r="RLT53" s="0"/>
      <c r="RLU53" s="0"/>
      <c r="RLV53" s="0"/>
      <c r="RLW53" s="0"/>
      <c r="RLX53" s="0"/>
      <c r="RLY53" s="0"/>
      <c r="RLZ53" s="0"/>
      <c r="RMA53" s="0"/>
      <c r="RMB53" s="0"/>
      <c r="RMC53" s="0"/>
      <c r="RMD53" s="0"/>
      <c r="RME53" s="0"/>
      <c r="RMF53" s="0"/>
      <c r="RMG53" s="0"/>
      <c r="RMH53" s="0"/>
      <c r="RMI53" s="0"/>
      <c r="RMJ53" s="0"/>
      <c r="RMK53" s="0"/>
      <c r="RML53" s="0"/>
      <c r="RMM53" s="0"/>
      <c r="RMN53" s="0"/>
      <c r="RMO53" s="0"/>
      <c r="RMP53" s="0"/>
      <c r="RMQ53" s="0"/>
      <c r="RMR53" s="0"/>
      <c r="RMS53" s="0"/>
      <c r="RMT53" s="0"/>
      <c r="RMU53" s="0"/>
      <c r="RMV53" s="0"/>
      <c r="RMW53" s="0"/>
      <c r="RMX53" s="0"/>
      <c r="RMY53" s="0"/>
      <c r="RMZ53" s="0"/>
      <c r="RNA53" s="0"/>
      <c r="RNB53" s="0"/>
      <c r="RNC53" s="0"/>
      <c r="RND53" s="0"/>
      <c r="RNE53" s="0"/>
      <c r="RNF53" s="0"/>
      <c r="RNG53" s="0"/>
      <c r="RNH53" s="0"/>
      <c r="RNI53" s="0"/>
      <c r="RNJ53" s="0"/>
      <c r="RNK53" s="0"/>
      <c r="RNL53" s="0"/>
      <c r="RNM53" s="0"/>
      <c r="RNN53" s="0"/>
      <c r="RNO53" s="0"/>
      <c r="RNP53" s="0"/>
      <c r="RNQ53" s="0"/>
      <c r="RNR53" s="0"/>
      <c r="RNS53" s="0"/>
      <c r="RNT53" s="0"/>
      <c r="RNU53" s="0"/>
      <c r="RNV53" s="0"/>
      <c r="RNW53" s="0"/>
      <c r="RNX53" s="0"/>
      <c r="RNY53" s="0"/>
      <c r="RNZ53" s="0"/>
      <c r="ROA53" s="0"/>
      <c r="ROB53" s="0"/>
      <c r="ROC53" s="0"/>
      <c r="ROD53" s="0"/>
      <c r="ROE53" s="0"/>
      <c r="ROF53" s="0"/>
      <c r="ROG53" s="0"/>
      <c r="ROH53" s="0"/>
      <c r="ROI53" s="0"/>
      <c r="ROJ53" s="0"/>
      <c r="ROK53" s="0"/>
      <c r="ROL53" s="0"/>
      <c r="ROM53" s="0"/>
      <c r="RON53" s="0"/>
      <c r="ROO53" s="0"/>
      <c r="ROP53" s="0"/>
      <c r="ROQ53" s="0"/>
      <c r="ROR53" s="0"/>
      <c r="ROS53" s="0"/>
      <c r="ROT53" s="0"/>
      <c r="ROU53" s="0"/>
      <c r="ROV53" s="0"/>
      <c r="ROW53" s="0"/>
      <c r="ROX53" s="0"/>
      <c r="ROY53" s="0"/>
      <c r="ROZ53" s="0"/>
      <c r="RPA53" s="0"/>
      <c r="RPB53" s="0"/>
      <c r="RPC53" s="0"/>
      <c r="RPD53" s="0"/>
      <c r="RPE53" s="0"/>
      <c r="RPF53" s="0"/>
      <c r="RPG53" s="0"/>
      <c r="RPH53" s="0"/>
      <c r="RPI53" s="0"/>
      <c r="RPJ53" s="0"/>
      <c r="RPK53" s="0"/>
      <c r="RPL53" s="0"/>
      <c r="RPM53" s="0"/>
      <c r="RPN53" s="0"/>
      <c r="RPO53" s="0"/>
      <c r="RPP53" s="0"/>
      <c r="RPQ53" s="0"/>
      <c r="RPR53" s="0"/>
      <c r="RPS53" s="0"/>
      <c r="RPT53" s="0"/>
      <c r="RPU53" s="0"/>
      <c r="RPV53" s="0"/>
      <c r="RPW53" s="0"/>
      <c r="RPX53" s="0"/>
      <c r="RPY53" s="0"/>
      <c r="RPZ53" s="0"/>
      <c r="RQA53" s="0"/>
      <c r="RQB53" s="0"/>
      <c r="RQC53" s="0"/>
      <c r="RQD53" s="0"/>
      <c r="RQE53" s="0"/>
      <c r="RQF53" s="0"/>
      <c r="RQG53" s="0"/>
      <c r="RQH53" s="0"/>
      <c r="RQI53" s="0"/>
      <c r="RQJ53" s="0"/>
      <c r="RQK53" s="0"/>
      <c r="RQL53" s="0"/>
      <c r="RQM53" s="0"/>
      <c r="RQN53" s="0"/>
      <c r="RQO53" s="0"/>
      <c r="RQP53" s="0"/>
      <c r="RQQ53" s="0"/>
      <c r="RQR53" s="0"/>
      <c r="RQS53" s="0"/>
      <c r="RQT53" s="0"/>
      <c r="RQU53" s="0"/>
      <c r="RQV53" s="0"/>
      <c r="RQW53" s="0"/>
      <c r="RQX53" s="0"/>
      <c r="RQY53" s="0"/>
      <c r="RQZ53" s="0"/>
      <c r="RRA53" s="0"/>
      <c r="RRB53" s="0"/>
      <c r="RRC53" s="0"/>
      <c r="RRD53" s="0"/>
      <c r="RRE53" s="0"/>
      <c r="RRF53" s="0"/>
      <c r="RRG53" s="0"/>
      <c r="RRH53" s="0"/>
      <c r="RRI53" s="0"/>
      <c r="RRJ53" s="0"/>
      <c r="RRK53" s="0"/>
      <c r="RRL53" s="0"/>
      <c r="RRM53" s="0"/>
      <c r="RRN53" s="0"/>
      <c r="RRO53" s="0"/>
      <c r="RRP53" s="0"/>
      <c r="RRQ53" s="0"/>
      <c r="RRR53" s="0"/>
      <c r="RRS53" s="0"/>
      <c r="RRT53" s="0"/>
      <c r="RRU53" s="0"/>
      <c r="RRV53" s="0"/>
      <c r="RRW53" s="0"/>
      <c r="RRX53" s="0"/>
      <c r="RRY53" s="0"/>
      <c r="RRZ53" s="0"/>
      <c r="RSA53" s="0"/>
      <c r="RSB53" s="0"/>
      <c r="RSC53" s="0"/>
      <c r="RSD53" s="0"/>
      <c r="RSE53" s="0"/>
      <c r="RSF53" s="0"/>
      <c r="RSG53" s="0"/>
      <c r="RSH53" s="0"/>
      <c r="RSI53" s="0"/>
      <c r="RSJ53" s="0"/>
      <c r="RSK53" s="0"/>
      <c r="RSL53" s="0"/>
      <c r="RSM53" s="0"/>
      <c r="RSN53" s="0"/>
      <c r="RSO53" s="0"/>
      <c r="RSP53" s="0"/>
      <c r="RSQ53" s="0"/>
      <c r="RSR53" s="0"/>
      <c r="RSS53" s="0"/>
      <c r="RST53" s="0"/>
      <c r="RSU53" s="0"/>
      <c r="RSV53" s="0"/>
      <c r="RSW53" s="0"/>
      <c r="RSX53" s="0"/>
      <c r="RSY53" s="0"/>
      <c r="RSZ53" s="0"/>
      <c r="RTA53" s="0"/>
      <c r="RTB53" s="0"/>
      <c r="RTC53" s="0"/>
      <c r="RTD53" s="0"/>
      <c r="RTE53" s="0"/>
      <c r="RTF53" s="0"/>
      <c r="RTG53" s="0"/>
      <c r="RTH53" s="0"/>
      <c r="RTI53" s="0"/>
      <c r="RTJ53" s="0"/>
      <c r="RTK53" s="0"/>
      <c r="RTL53" s="0"/>
      <c r="RTM53" s="0"/>
      <c r="RTN53" s="0"/>
      <c r="RTO53" s="0"/>
      <c r="RTP53" s="0"/>
      <c r="RTQ53" s="0"/>
      <c r="RTR53" s="0"/>
      <c r="RTS53" s="0"/>
      <c r="RTT53" s="0"/>
      <c r="RTU53" s="0"/>
      <c r="RTV53" s="0"/>
      <c r="RTW53" s="0"/>
      <c r="RTX53" s="0"/>
      <c r="RTY53" s="0"/>
      <c r="RTZ53" s="0"/>
      <c r="RUA53" s="0"/>
      <c r="RUB53" s="0"/>
      <c r="RUC53" s="0"/>
      <c r="RUD53" s="0"/>
      <c r="RUE53" s="0"/>
      <c r="RUF53" s="0"/>
      <c r="RUG53" s="0"/>
      <c r="RUH53" s="0"/>
      <c r="RUI53" s="0"/>
      <c r="RUJ53" s="0"/>
      <c r="RUK53" s="0"/>
      <c r="RUL53" s="0"/>
      <c r="RUM53" s="0"/>
      <c r="RUN53" s="0"/>
      <c r="RUO53" s="0"/>
      <c r="RUP53" s="0"/>
      <c r="RUQ53" s="0"/>
      <c r="RUR53" s="0"/>
      <c r="RUS53" s="0"/>
      <c r="RUT53" s="0"/>
      <c r="RUU53" s="0"/>
      <c r="RUV53" s="0"/>
      <c r="RUW53" s="0"/>
      <c r="RUX53" s="0"/>
      <c r="RUY53" s="0"/>
      <c r="RUZ53" s="0"/>
      <c r="RVA53" s="0"/>
      <c r="RVB53" s="0"/>
      <c r="RVC53" s="0"/>
      <c r="RVD53" s="0"/>
      <c r="RVE53" s="0"/>
      <c r="RVF53" s="0"/>
      <c r="RVG53" s="0"/>
      <c r="RVH53" s="0"/>
      <c r="RVI53" s="0"/>
      <c r="RVJ53" s="0"/>
      <c r="RVK53" s="0"/>
      <c r="RVL53" s="0"/>
      <c r="RVM53" s="0"/>
      <c r="RVN53" s="0"/>
      <c r="RVO53" s="0"/>
      <c r="RVP53" s="0"/>
      <c r="RVQ53" s="0"/>
      <c r="RVR53" s="0"/>
      <c r="RVS53" s="0"/>
      <c r="RVT53" s="0"/>
      <c r="RVU53" s="0"/>
      <c r="RVV53" s="0"/>
      <c r="RVW53" s="0"/>
      <c r="RVX53" s="0"/>
      <c r="RVY53" s="0"/>
      <c r="RVZ53" s="0"/>
      <c r="RWA53" s="0"/>
      <c r="RWB53" s="0"/>
      <c r="RWC53" s="0"/>
      <c r="RWD53" s="0"/>
      <c r="RWE53" s="0"/>
      <c r="RWF53" s="0"/>
      <c r="RWG53" s="0"/>
      <c r="RWH53" s="0"/>
      <c r="RWI53" s="0"/>
      <c r="RWJ53" s="0"/>
      <c r="RWK53" s="0"/>
      <c r="RWL53" s="0"/>
      <c r="RWM53" s="0"/>
      <c r="RWN53" s="0"/>
      <c r="RWO53" s="0"/>
      <c r="RWP53" s="0"/>
      <c r="RWQ53" s="0"/>
      <c r="RWR53" s="0"/>
      <c r="RWS53" s="0"/>
      <c r="RWT53" s="0"/>
      <c r="RWU53" s="0"/>
      <c r="RWV53" s="0"/>
      <c r="RWW53" s="0"/>
      <c r="RWX53" s="0"/>
      <c r="RWY53" s="0"/>
      <c r="RWZ53" s="0"/>
      <c r="RXA53" s="0"/>
      <c r="RXB53" s="0"/>
      <c r="RXC53" s="0"/>
      <c r="RXD53" s="0"/>
      <c r="RXE53" s="0"/>
      <c r="RXF53" s="0"/>
      <c r="RXG53" s="0"/>
      <c r="RXH53" s="0"/>
      <c r="RXI53" s="0"/>
      <c r="RXJ53" s="0"/>
      <c r="RXK53" s="0"/>
      <c r="RXL53" s="0"/>
      <c r="RXM53" s="0"/>
      <c r="RXN53" s="0"/>
      <c r="RXO53" s="0"/>
      <c r="RXP53" s="0"/>
      <c r="RXQ53" s="0"/>
      <c r="RXR53" s="0"/>
      <c r="RXS53" s="0"/>
      <c r="RXT53" s="0"/>
      <c r="RXU53" s="0"/>
      <c r="RXV53" s="0"/>
      <c r="RXW53" s="0"/>
      <c r="RXX53" s="0"/>
      <c r="RXY53" s="0"/>
      <c r="RXZ53" s="0"/>
      <c r="RYA53" s="0"/>
      <c r="RYB53" s="0"/>
      <c r="RYC53" s="0"/>
      <c r="RYD53" s="0"/>
      <c r="RYE53" s="0"/>
      <c r="RYF53" s="0"/>
      <c r="RYG53" s="0"/>
      <c r="RYH53" s="0"/>
      <c r="RYI53" s="0"/>
      <c r="RYJ53" s="0"/>
      <c r="RYK53" s="0"/>
      <c r="RYL53" s="0"/>
      <c r="RYM53" s="0"/>
      <c r="RYN53" s="0"/>
      <c r="RYO53" s="0"/>
      <c r="RYP53" s="0"/>
      <c r="RYQ53" s="0"/>
      <c r="RYR53" s="0"/>
      <c r="RYS53" s="0"/>
      <c r="RYT53" s="0"/>
      <c r="RYU53" s="0"/>
      <c r="RYV53" s="0"/>
      <c r="RYW53" s="0"/>
      <c r="RYX53" s="0"/>
      <c r="RYY53" s="0"/>
      <c r="RYZ53" s="0"/>
      <c r="RZA53" s="0"/>
      <c r="RZB53" s="0"/>
      <c r="RZC53" s="0"/>
      <c r="RZD53" s="0"/>
      <c r="RZE53" s="0"/>
      <c r="RZF53" s="0"/>
      <c r="RZG53" s="0"/>
      <c r="RZH53" s="0"/>
      <c r="RZI53" s="0"/>
      <c r="RZJ53" s="0"/>
      <c r="RZK53" s="0"/>
      <c r="RZL53" s="0"/>
      <c r="RZM53" s="0"/>
      <c r="RZN53" s="0"/>
      <c r="RZO53" s="0"/>
      <c r="RZP53" s="0"/>
      <c r="RZQ53" s="0"/>
      <c r="RZR53" s="0"/>
      <c r="RZS53" s="0"/>
      <c r="RZT53" s="0"/>
      <c r="RZU53" s="0"/>
      <c r="RZV53" s="0"/>
      <c r="RZW53" s="0"/>
      <c r="RZX53" s="0"/>
      <c r="RZY53" s="0"/>
      <c r="RZZ53" s="0"/>
      <c r="SAA53" s="0"/>
      <c r="SAB53" s="0"/>
      <c r="SAC53" s="0"/>
      <c r="SAD53" s="0"/>
      <c r="SAE53" s="0"/>
      <c r="SAF53" s="0"/>
      <c r="SAG53" s="0"/>
      <c r="SAH53" s="0"/>
      <c r="SAI53" s="0"/>
      <c r="SAJ53" s="0"/>
      <c r="SAK53" s="0"/>
      <c r="SAL53" s="0"/>
      <c r="SAM53" s="0"/>
      <c r="SAN53" s="0"/>
      <c r="SAO53" s="0"/>
      <c r="SAP53" s="0"/>
      <c r="SAQ53" s="0"/>
      <c r="SAR53" s="0"/>
      <c r="SAS53" s="0"/>
      <c r="SAT53" s="0"/>
      <c r="SAU53" s="0"/>
      <c r="SAV53" s="0"/>
      <c r="SAW53" s="0"/>
      <c r="SAX53" s="0"/>
      <c r="SAY53" s="0"/>
      <c r="SAZ53" s="0"/>
      <c r="SBA53" s="0"/>
      <c r="SBB53" s="0"/>
      <c r="SBC53" s="0"/>
      <c r="SBD53" s="0"/>
      <c r="SBE53" s="0"/>
      <c r="SBF53" s="0"/>
      <c r="SBG53" s="0"/>
      <c r="SBH53" s="0"/>
      <c r="SBI53" s="0"/>
      <c r="SBJ53" s="0"/>
      <c r="SBK53" s="0"/>
      <c r="SBL53" s="0"/>
      <c r="SBM53" s="0"/>
      <c r="SBN53" s="0"/>
      <c r="SBO53" s="0"/>
      <c r="SBP53" s="0"/>
      <c r="SBQ53" s="0"/>
      <c r="SBR53" s="0"/>
      <c r="SBS53" s="0"/>
      <c r="SBT53" s="0"/>
      <c r="SBU53" s="0"/>
      <c r="SBV53" s="0"/>
      <c r="SBW53" s="0"/>
      <c r="SBX53" s="0"/>
      <c r="SBY53" s="0"/>
      <c r="SBZ53" s="0"/>
      <c r="SCA53" s="0"/>
      <c r="SCB53" s="0"/>
      <c r="SCC53" s="0"/>
      <c r="SCD53" s="0"/>
      <c r="SCE53" s="0"/>
      <c r="SCF53" s="0"/>
      <c r="SCG53" s="0"/>
      <c r="SCH53" s="0"/>
      <c r="SCI53" s="0"/>
      <c r="SCJ53" s="0"/>
      <c r="SCK53" s="0"/>
      <c r="SCL53" s="0"/>
      <c r="SCM53" s="0"/>
      <c r="SCN53" s="0"/>
      <c r="SCO53" s="0"/>
      <c r="SCP53" s="0"/>
      <c r="SCQ53" s="0"/>
      <c r="SCR53" s="0"/>
      <c r="SCS53" s="0"/>
      <c r="SCT53" s="0"/>
      <c r="SCU53" s="0"/>
      <c r="SCV53" s="0"/>
      <c r="SCW53" s="0"/>
      <c r="SCX53" s="0"/>
      <c r="SCY53" s="0"/>
      <c r="SCZ53" s="0"/>
      <c r="SDA53" s="0"/>
      <c r="SDB53" s="0"/>
      <c r="SDC53" s="0"/>
      <c r="SDD53" s="0"/>
      <c r="SDE53" s="0"/>
      <c r="SDF53" s="0"/>
      <c r="SDG53" s="0"/>
      <c r="SDH53" s="0"/>
      <c r="SDI53" s="0"/>
      <c r="SDJ53" s="0"/>
      <c r="SDK53" s="0"/>
      <c r="SDL53" s="0"/>
      <c r="SDM53" s="0"/>
      <c r="SDN53" s="0"/>
      <c r="SDO53" s="0"/>
      <c r="SDP53" s="0"/>
      <c r="SDQ53" s="0"/>
      <c r="SDR53" s="0"/>
      <c r="SDS53" s="0"/>
      <c r="SDT53" s="0"/>
      <c r="SDU53" s="0"/>
      <c r="SDV53" s="0"/>
      <c r="SDW53" s="0"/>
      <c r="SDX53" s="0"/>
      <c r="SDY53" s="0"/>
      <c r="SDZ53" s="0"/>
      <c r="SEA53" s="0"/>
      <c r="SEB53" s="0"/>
      <c r="SEC53" s="0"/>
      <c r="SED53" s="0"/>
      <c r="SEE53" s="0"/>
      <c r="SEF53" s="0"/>
      <c r="SEG53" s="0"/>
      <c r="SEH53" s="0"/>
      <c r="SEI53" s="0"/>
      <c r="SEJ53" s="0"/>
      <c r="SEK53" s="0"/>
      <c r="SEL53" s="0"/>
      <c r="SEM53" s="0"/>
      <c r="SEN53" s="0"/>
      <c r="SEO53" s="0"/>
      <c r="SEP53" s="0"/>
      <c r="SEQ53" s="0"/>
      <c r="SER53" s="0"/>
      <c r="SES53" s="0"/>
      <c r="SET53" s="0"/>
      <c r="SEU53" s="0"/>
      <c r="SEV53" s="0"/>
      <c r="SEW53" s="0"/>
      <c r="SEX53" s="0"/>
      <c r="SEY53" s="0"/>
      <c r="SEZ53" s="0"/>
      <c r="SFA53" s="0"/>
      <c r="SFB53" s="0"/>
      <c r="SFC53" s="0"/>
      <c r="SFD53" s="0"/>
      <c r="SFE53" s="0"/>
      <c r="SFF53" s="0"/>
      <c r="SFG53" s="0"/>
      <c r="SFH53" s="0"/>
      <c r="SFI53" s="0"/>
      <c r="SFJ53" s="0"/>
      <c r="SFK53" s="0"/>
      <c r="SFL53" s="0"/>
      <c r="SFM53" s="0"/>
      <c r="SFN53" s="0"/>
      <c r="SFO53" s="0"/>
      <c r="SFP53" s="0"/>
      <c r="SFQ53" s="0"/>
      <c r="SFR53" s="0"/>
      <c r="SFS53" s="0"/>
      <c r="SFT53" s="0"/>
      <c r="SFU53" s="0"/>
      <c r="SFV53" s="0"/>
      <c r="SFW53" s="0"/>
      <c r="SFX53" s="0"/>
      <c r="SFY53" s="0"/>
      <c r="SFZ53" s="0"/>
      <c r="SGA53" s="0"/>
      <c r="SGB53" s="0"/>
      <c r="SGC53" s="0"/>
      <c r="SGD53" s="0"/>
      <c r="SGE53" s="0"/>
      <c r="SGF53" s="0"/>
      <c r="SGG53" s="0"/>
      <c r="SGH53" s="0"/>
      <c r="SGI53" s="0"/>
      <c r="SGJ53" s="0"/>
      <c r="SGK53" s="0"/>
      <c r="SGL53" s="0"/>
      <c r="SGM53" s="0"/>
      <c r="SGN53" s="0"/>
      <c r="SGO53" s="0"/>
      <c r="SGP53" s="0"/>
      <c r="SGQ53" s="0"/>
      <c r="SGR53" s="0"/>
      <c r="SGS53" s="0"/>
      <c r="SGT53" s="0"/>
      <c r="SGU53" s="0"/>
      <c r="SGV53" s="0"/>
      <c r="SGW53" s="0"/>
      <c r="SGX53" s="0"/>
      <c r="SGY53" s="0"/>
      <c r="SGZ53" s="0"/>
      <c r="SHA53" s="0"/>
      <c r="SHB53" s="0"/>
      <c r="SHC53" s="0"/>
      <c r="SHD53" s="0"/>
      <c r="SHE53" s="0"/>
      <c r="SHF53" s="0"/>
      <c r="SHG53" s="0"/>
      <c r="SHH53" s="0"/>
      <c r="SHI53" s="0"/>
      <c r="SHJ53" s="0"/>
      <c r="SHK53" s="0"/>
      <c r="SHL53" s="0"/>
      <c r="SHM53" s="0"/>
      <c r="SHN53" s="0"/>
      <c r="SHO53" s="0"/>
      <c r="SHP53" s="0"/>
      <c r="SHQ53" s="0"/>
      <c r="SHR53" s="0"/>
      <c r="SHS53" s="0"/>
      <c r="SHT53" s="0"/>
      <c r="SHU53" s="0"/>
      <c r="SHV53" s="0"/>
      <c r="SHW53" s="0"/>
      <c r="SHX53" s="0"/>
      <c r="SHY53" s="0"/>
      <c r="SHZ53" s="0"/>
      <c r="SIA53" s="0"/>
      <c r="SIB53" s="0"/>
      <c r="SIC53" s="0"/>
      <c r="SID53" s="0"/>
      <c r="SIE53" s="0"/>
      <c r="SIF53" s="0"/>
      <c r="SIG53" s="0"/>
      <c r="SIH53" s="0"/>
      <c r="SII53" s="0"/>
      <c r="SIJ53" s="0"/>
      <c r="SIK53" s="0"/>
      <c r="SIL53" s="0"/>
      <c r="SIM53" s="0"/>
      <c r="SIN53" s="0"/>
      <c r="SIO53" s="0"/>
      <c r="SIP53" s="0"/>
      <c r="SIQ53" s="0"/>
      <c r="SIR53" s="0"/>
      <c r="SIS53" s="0"/>
      <c r="SIT53" s="0"/>
      <c r="SIU53" s="0"/>
      <c r="SIV53" s="0"/>
      <c r="SIW53" s="0"/>
      <c r="SIX53" s="0"/>
      <c r="SIY53" s="0"/>
      <c r="SIZ53" s="0"/>
      <c r="SJA53" s="0"/>
      <c r="SJB53" s="0"/>
      <c r="SJC53" s="0"/>
      <c r="SJD53" s="0"/>
      <c r="SJE53" s="0"/>
      <c r="SJF53" s="0"/>
      <c r="SJG53" s="0"/>
      <c r="SJH53" s="0"/>
      <c r="SJI53" s="0"/>
      <c r="SJJ53" s="0"/>
      <c r="SJK53" s="0"/>
      <c r="SJL53" s="0"/>
      <c r="SJM53" s="0"/>
      <c r="SJN53" s="0"/>
      <c r="SJO53" s="0"/>
      <c r="SJP53" s="0"/>
      <c r="SJQ53" s="0"/>
      <c r="SJR53" s="0"/>
      <c r="SJS53" s="0"/>
      <c r="SJT53" s="0"/>
      <c r="SJU53" s="0"/>
      <c r="SJV53" s="0"/>
      <c r="SJW53" s="0"/>
      <c r="SJX53" s="0"/>
      <c r="SJY53" s="0"/>
      <c r="SJZ53" s="0"/>
      <c r="SKA53" s="0"/>
      <c r="SKB53" s="0"/>
      <c r="SKC53" s="0"/>
      <c r="SKD53" s="0"/>
      <c r="SKE53" s="0"/>
      <c r="SKF53" s="0"/>
      <c r="SKG53" s="0"/>
      <c r="SKH53" s="0"/>
      <c r="SKI53" s="0"/>
      <c r="SKJ53" s="0"/>
      <c r="SKK53" s="0"/>
      <c r="SKL53" s="0"/>
      <c r="SKM53" s="0"/>
      <c r="SKN53" s="0"/>
      <c r="SKO53" s="0"/>
      <c r="SKP53" s="0"/>
      <c r="SKQ53" s="0"/>
      <c r="SKR53" s="0"/>
      <c r="SKS53" s="0"/>
      <c r="SKT53" s="0"/>
      <c r="SKU53" s="0"/>
      <c r="SKV53" s="0"/>
      <c r="SKW53" s="0"/>
      <c r="SKX53" s="0"/>
      <c r="SKY53" s="0"/>
      <c r="SKZ53" s="0"/>
      <c r="SLA53" s="0"/>
      <c r="SLB53" s="0"/>
      <c r="SLC53" s="0"/>
      <c r="SLD53" s="0"/>
      <c r="SLE53" s="0"/>
      <c r="SLF53" s="0"/>
      <c r="SLG53" s="0"/>
      <c r="SLH53" s="0"/>
      <c r="SLI53" s="0"/>
      <c r="SLJ53" s="0"/>
      <c r="SLK53" s="0"/>
      <c r="SLL53" s="0"/>
      <c r="SLM53" s="0"/>
      <c r="SLN53" s="0"/>
      <c r="SLO53" s="0"/>
      <c r="SLP53" s="0"/>
      <c r="SLQ53" s="0"/>
      <c r="SLR53" s="0"/>
      <c r="SLS53" s="0"/>
      <c r="SLT53" s="0"/>
      <c r="SLU53" s="0"/>
      <c r="SLV53" s="0"/>
      <c r="SLW53" s="0"/>
      <c r="SLX53" s="0"/>
      <c r="SLY53" s="0"/>
      <c r="SLZ53" s="0"/>
      <c r="SMA53" s="0"/>
      <c r="SMB53" s="0"/>
      <c r="SMC53" s="0"/>
      <c r="SMD53" s="0"/>
      <c r="SME53" s="0"/>
      <c r="SMF53" s="0"/>
      <c r="SMG53" s="0"/>
      <c r="SMH53" s="0"/>
      <c r="SMI53" s="0"/>
      <c r="SMJ53" s="0"/>
      <c r="SMK53" s="0"/>
      <c r="SML53" s="0"/>
      <c r="SMM53" s="0"/>
      <c r="SMN53" s="0"/>
      <c r="SMO53" s="0"/>
      <c r="SMP53" s="0"/>
      <c r="SMQ53" s="0"/>
      <c r="SMR53" s="0"/>
      <c r="SMS53" s="0"/>
      <c r="SMT53" s="0"/>
      <c r="SMU53" s="0"/>
      <c r="SMV53" s="0"/>
      <c r="SMW53" s="0"/>
      <c r="SMX53" s="0"/>
      <c r="SMY53" s="0"/>
      <c r="SMZ53" s="0"/>
      <c r="SNA53" s="0"/>
      <c r="SNB53" s="0"/>
      <c r="SNC53" s="0"/>
      <c r="SND53" s="0"/>
      <c r="SNE53" s="0"/>
      <c r="SNF53" s="0"/>
      <c r="SNG53" s="0"/>
      <c r="SNH53" s="0"/>
      <c r="SNI53" s="0"/>
      <c r="SNJ53" s="0"/>
      <c r="SNK53" s="0"/>
      <c r="SNL53" s="0"/>
      <c r="SNM53" s="0"/>
      <c r="SNN53" s="0"/>
      <c r="SNO53" s="0"/>
      <c r="SNP53" s="0"/>
      <c r="SNQ53" s="0"/>
      <c r="SNR53" s="0"/>
      <c r="SNS53" s="0"/>
      <c r="SNT53" s="0"/>
      <c r="SNU53" s="0"/>
      <c r="SNV53" s="0"/>
      <c r="SNW53" s="0"/>
      <c r="SNX53" s="0"/>
      <c r="SNY53" s="0"/>
      <c r="SNZ53" s="0"/>
      <c r="SOA53" s="0"/>
      <c r="SOB53" s="0"/>
      <c r="SOC53" s="0"/>
      <c r="SOD53" s="0"/>
      <c r="SOE53" s="0"/>
      <c r="SOF53" s="0"/>
      <c r="SOG53" s="0"/>
      <c r="SOH53" s="0"/>
      <c r="SOI53" s="0"/>
      <c r="SOJ53" s="0"/>
      <c r="SOK53" s="0"/>
      <c r="SOL53" s="0"/>
      <c r="SOM53" s="0"/>
      <c r="SON53" s="0"/>
      <c r="SOO53" s="0"/>
      <c r="SOP53" s="0"/>
      <c r="SOQ53" s="0"/>
      <c r="SOR53" s="0"/>
      <c r="SOS53" s="0"/>
      <c r="SOT53" s="0"/>
      <c r="SOU53" s="0"/>
      <c r="SOV53" s="0"/>
      <c r="SOW53" s="0"/>
      <c r="SOX53" s="0"/>
      <c r="SOY53" s="0"/>
      <c r="SOZ53" s="0"/>
      <c r="SPA53" s="0"/>
      <c r="SPB53" s="0"/>
      <c r="SPC53" s="0"/>
      <c r="SPD53" s="0"/>
      <c r="SPE53" s="0"/>
      <c r="SPF53" s="0"/>
      <c r="SPG53" s="0"/>
      <c r="SPH53" s="0"/>
      <c r="SPI53" s="0"/>
      <c r="SPJ53" s="0"/>
      <c r="SPK53" s="0"/>
      <c r="SPL53" s="0"/>
      <c r="SPM53" s="0"/>
      <c r="SPN53" s="0"/>
      <c r="SPO53" s="0"/>
      <c r="SPP53" s="0"/>
      <c r="SPQ53" s="0"/>
      <c r="SPR53" s="0"/>
      <c r="SPS53" s="0"/>
      <c r="SPT53" s="0"/>
      <c r="SPU53" s="0"/>
      <c r="SPV53" s="0"/>
      <c r="SPW53" s="0"/>
      <c r="SPX53" s="0"/>
      <c r="SPY53" s="0"/>
      <c r="SPZ53" s="0"/>
      <c r="SQA53" s="0"/>
      <c r="SQB53" s="0"/>
      <c r="SQC53" s="0"/>
      <c r="SQD53" s="0"/>
      <c r="SQE53" s="0"/>
      <c r="SQF53" s="0"/>
      <c r="SQG53" s="0"/>
      <c r="SQH53" s="0"/>
      <c r="SQI53" s="0"/>
      <c r="SQJ53" s="0"/>
      <c r="SQK53" s="0"/>
      <c r="SQL53" s="0"/>
      <c r="SQM53" s="0"/>
      <c r="SQN53" s="0"/>
      <c r="SQO53" s="0"/>
      <c r="SQP53" s="0"/>
      <c r="SQQ53" s="0"/>
      <c r="SQR53" s="0"/>
      <c r="SQS53" s="0"/>
      <c r="SQT53" s="0"/>
      <c r="SQU53" s="0"/>
      <c r="SQV53" s="0"/>
      <c r="SQW53" s="0"/>
      <c r="SQX53" s="0"/>
      <c r="SQY53" s="0"/>
      <c r="SQZ53" s="0"/>
      <c r="SRA53" s="0"/>
      <c r="SRB53" s="0"/>
      <c r="SRC53" s="0"/>
      <c r="SRD53" s="0"/>
      <c r="SRE53" s="0"/>
      <c r="SRF53" s="0"/>
      <c r="SRG53" s="0"/>
      <c r="SRH53" s="0"/>
      <c r="SRI53" s="0"/>
      <c r="SRJ53" s="0"/>
      <c r="SRK53" s="0"/>
      <c r="SRL53" s="0"/>
      <c r="SRM53" s="0"/>
      <c r="SRN53" s="0"/>
      <c r="SRO53" s="0"/>
      <c r="SRP53" s="0"/>
      <c r="SRQ53" s="0"/>
      <c r="SRR53" s="0"/>
      <c r="SRS53" s="0"/>
      <c r="SRT53" s="0"/>
      <c r="SRU53" s="0"/>
      <c r="SRV53" s="0"/>
      <c r="SRW53" s="0"/>
      <c r="SRX53" s="0"/>
      <c r="SRY53" s="0"/>
      <c r="SRZ53" s="0"/>
      <c r="SSA53" s="0"/>
      <c r="SSB53" s="0"/>
      <c r="SSC53" s="0"/>
      <c r="SSD53" s="0"/>
      <c r="SSE53" s="0"/>
      <c r="SSF53" s="0"/>
      <c r="SSG53" s="0"/>
      <c r="SSH53" s="0"/>
      <c r="SSI53" s="0"/>
      <c r="SSJ53" s="0"/>
      <c r="SSK53" s="0"/>
      <c r="SSL53" s="0"/>
      <c r="SSM53" s="0"/>
      <c r="SSN53" s="0"/>
      <c r="SSO53" s="0"/>
      <c r="SSP53" s="0"/>
      <c r="SSQ53" s="0"/>
      <c r="SSR53" s="0"/>
      <c r="SSS53" s="0"/>
      <c r="SST53" s="0"/>
      <c r="SSU53" s="0"/>
      <c r="SSV53" s="0"/>
      <c r="SSW53" s="0"/>
      <c r="SSX53" s="0"/>
      <c r="SSY53" s="0"/>
      <c r="SSZ53" s="0"/>
      <c r="STA53" s="0"/>
      <c r="STB53" s="0"/>
      <c r="STC53" s="0"/>
      <c r="STD53" s="0"/>
      <c r="STE53" s="0"/>
      <c r="STF53" s="0"/>
      <c r="STG53" s="0"/>
      <c r="STH53" s="0"/>
      <c r="STI53" s="0"/>
      <c r="STJ53" s="0"/>
      <c r="STK53" s="0"/>
      <c r="STL53" s="0"/>
      <c r="STM53" s="0"/>
      <c r="STN53" s="0"/>
      <c r="STO53" s="0"/>
      <c r="STP53" s="0"/>
      <c r="STQ53" s="0"/>
      <c r="STR53" s="0"/>
      <c r="STS53" s="0"/>
      <c r="STT53" s="0"/>
      <c r="STU53" s="0"/>
      <c r="STV53" s="0"/>
      <c r="STW53" s="0"/>
      <c r="STX53" s="0"/>
      <c r="STY53" s="0"/>
      <c r="STZ53" s="0"/>
      <c r="SUA53" s="0"/>
      <c r="SUB53" s="0"/>
      <c r="SUC53" s="0"/>
      <c r="SUD53" s="0"/>
      <c r="SUE53" s="0"/>
      <c r="SUF53" s="0"/>
      <c r="SUG53" s="0"/>
      <c r="SUH53" s="0"/>
      <c r="SUI53" s="0"/>
      <c r="SUJ53" s="0"/>
      <c r="SUK53" s="0"/>
      <c r="SUL53" s="0"/>
      <c r="SUM53" s="0"/>
      <c r="SUN53" s="0"/>
      <c r="SUO53" s="0"/>
      <c r="SUP53" s="0"/>
      <c r="SUQ53" s="0"/>
      <c r="SUR53" s="0"/>
      <c r="SUS53" s="0"/>
      <c r="SUT53" s="0"/>
      <c r="SUU53" s="0"/>
      <c r="SUV53" s="0"/>
      <c r="SUW53" s="0"/>
      <c r="SUX53" s="0"/>
      <c r="SUY53" s="0"/>
      <c r="SUZ53" s="0"/>
      <c r="SVA53" s="0"/>
      <c r="SVB53" s="0"/>
      <c r="SVC53" s="0"/>
      <c r="SVD53" s="0"/>
      <c r="SVE53" s="0"/>
      <c r="SVF53" s="0"/>
      <c r="SVG53" s="0"/>
      <c r="SVH53" s="0"/>
      <c r="SVI53" s="0"/>
      <c r="SVJ53" s="0"/>
      <c r="SVK53" s="0"/>
      <c r="SVL53" s="0"/>
      <c r="SVM53" s="0"/>
      <c r="SVN53" s="0"/>
      <c r="SVO53" s="0"/>
      <c r="SVP53" s="0"/>
      <c r="SVQ53" s="0"/>
      <c r="SVR53" s="0"/>
      <c r="SVS53" s="0"/>
      <c r="SVT53" s="0"/>
      <c r="SVU53" s="0"/>
      <c r="SVV53" s="0"/>
      <c r="SVW53" s="0"/>
      <c r="SVX53" s="0"/>
      <c r="SVY53" s="0"/>
      <c r="SVZ53" s="0"/>
      <c r="SWA53" s="0"/>
      <c r="SWB53" s="0"/>
      <c r="SWC53" s="0"/>
      <c r="SWD53" s="0"/>
      <c r="SWE53" s="0"/>
      <c r="SWF53" s="0"/>
      <c r="SWG53" s="0"/>
      <c r="SWH53" s="0"/>
      <c r="SWI53" s="0"/>
      <c r="SWJ53" s="0"/>
      <c r="SWK53" s="0"/>
      <c r="SWL53" s="0"/>
      <c r="SWM53" s="0"/>
      <c r="SWN53" s="0"/>
      <c r="SWO53" s="0"/>
      <c r="SWP53" s="0"/>
      <c r="SWQ53" s="0"/>
      <c r="SWR53" s="0"/>
      <c r="SWS53" s="0"/>
      <c r="SWT53" s="0"/>
      <c r="SWU53" s="0"/>
      <c r="SWV53" s="0"/>
      <c r="SWW53" s="0"/>
      <c r="SWX53" s="0"/>
      <c r="SWY53" s="0"/>
      <c r="SWZ53" s="0"/>
      <c r="SXA53" s="0"/>
      <c r="SXB53" s="0"/>
      <c r="SXC53" s="0"/>
      <c r="SXD53" s="0"/>
      <c r="SXE53" s="0"/>
      <c r="SXF53" s="0"/>
      <c r="SXG53" s="0"/>
      <c r="SXH53" s="0"/>
      <c r="SXI53" s="0"/>
      <c r="SXJ53" s="0"/>
      <c r="SXK53" s="0"/>
      <c r="SXL53" s="0"/>
      <c r="SXM53" s="0"/>
      <c r="SXN53" s="0"/>
      <c r="SXO53" s="0"/>
      <c r="SXP53" s="0"/>
      <c r="SXQ53" s="0"/>
      <c r="SXR53" s="0"/>
      <c r="SXS53" s="0"/>
      <c r="SXT53" s="0"/>
      <c r="SXU53" s="0"/>
      <c r="SXV53" s="0"/>
      <c r="SXW53" s="0"/>
      <c r="SXX53" s="0"/>
      <c r="SXY53" s="0"/>
      <c r="SXZ53" s="0"/>
      <c r="SYA53" s="0"/>
      <c r="SYB53" s="0"/>
      <c r="SYC53" s="0"/>
      <c r="SYD53" s="0"/>
      <c r="SYE53" s="0"/>
      <c r="SYF53" s="0"/>
      <c r="SYG53" s="0"/>
      <c r="SYH53" s="0"/>
      <c r="SYI53" s="0"/>
      <c r="SYJ53" s="0"/>
      <c r="SYK53" s="0"/>
      <c r="SYL53" s="0"/>
      <c r="SYM53" s="0"/>
      <c r="SYN53" s="0"/>
      <c r="SYO53" s="0"/>
      <c r="SYP53" s="0"/>
      <c r="SYQ53" s="0"/>
      <c r="SYR53" s="0"/>
      <c r="SYS53" s="0"/>
      <c r="SYT53" s="0"/>
      <c r="SYU53" s="0"/>
      <c r="SYV53" s="0"/>
      <c r="SYW53" s="0"/>
      <c r="SYX53" s="0"/>
      <c r="SYY53" s="0"/>
      <c r="SYZ53" s="0"/>
      <c r="SZA53" s="0"/>
      <c r="SZB53" s="0"/>
      <c r="SZC53" s="0"/>
      <c r="SZD53" s="0"/>
      <c r="SZE53" s="0"/>
      <c r="SZF53" s="0"/>
      <c r="SZG53" s="0"/>
      <c r="SZH53" s="0"/>
      <c r="SZI53" s="0"/>
      <c r="SZJ53" s="0"/>
      <c r="SZK53" s="0"/>
      <c r="SZL53" s="0"/>
      <c r="SZM53" s="0"/>
      <c r="SZN53" s="0"/>
      <c r="SZO53" s="0"/>
      <c r="SZP53" s="0"/>
      <c r="SZQ53" s="0"/>
      <c r="SZR53" s="0"/>
      <c r="SZS53" s="0"/>
      <c r="SZT53" s="0"/>
      <c r="SZU53" s="0"/>
      <c r="SZV53" s="0"/>
      <c r="SZW53" s="0"/>
      <c r="SZX53" s="0"/>
      <c r="SZY53" s="0"/>
      <c r="SZZ53" s="0"/>
      <c r="TAA53" s="0"/>
      <c r="TAB53" s="0"/>
      <c r="TAC53" s="0"/>
      <c r="TAD53" s="0"/>
      <c r="TAE53" s="0"/>
      <c r="TAF53" s="0"/>
      <c r="TAG53" s="0"/>
      <c r="TAH53" s="0"/>
      <c r="TAI53" s="0"/>
      <c r="TAJ53" s="0"/>
      <c r="TAK53" s="0"/>
      <c r="TAL53" s="0"/>
      <c r="TAM53" s="0"/>
      <c r="TAN53" s="0"/>
      <c r="TAO53" s="0"/>
      <c r="TAP53" s="0"/>
      <c r="TAQ53" s="0"/>
      <c r="TAR53" s="0"/>
      <c r="TAS53" s="0"/>
      <c r="TAT53" s="0"/>
      <c r="TAU53" s="0"/>
      <c r="TAV53" s="0"/>
      <c r="TAW53" s="0"/>
      <c r="TAX53" s="0"/>
      <c r="TAY53" s="0"/>
      <c r="TAZ53" s="0"/>
      <c r="TBA53" s="0"/>
      <c r="TBB53" s="0"/>
      <c r="TBC53" s="0"/>
      <c r="TBD53" s="0"/>
      <c r="TBE53" s="0"/>
      <c r="TBF53" s="0"/>
      <c r="TBG53" s="0"/>
      <c r="TBH53" s="0"/>
      <c r="TBI53" s="0"/>
      <c r="TBJ53" s="0"/>
      <c r="TBK53" s="0"/>
      <c r="TBL53" s="0"/>
      <c r="TBM53" s="0"/>
      <c r="TBN53" s="0"/>
      <c r="TBO53" s="0"/>
      <c r="TBP53" s="0"/>
      <c r="TBQ53" s="0"/>
      <c r="TBR53" s="0"/>
      <c r="TBS53" s="0"/>
      <c r="TBT53" s="0"/>
      <c r="TBU53" s="0"/>
      <c r="TBV53" s="0"/>
      <c r="TBW53" s="0"/>
      <c r="TBX53" s="0"/>
      <c r="TBY53" s="0"/>
      <c r="TBZ53" s="0"/>
      <c r="TCA53" s="0"/>
      <c r="TCB53" s="0"/>
      <c r="TCC53" s="0"/>
      <c r="TCD53" s="0"/>
      <c r="TCE53" s="0"/>
      <c r="TCF53" s="0"/>
      <c r="TCG53" s="0"/>
      <c r="TCH53" s="0"/>
      <c r="TCI53" s="0"/>
      <c r="TCJ53" s="0"/>
      <c r="TCK53" s="0"/>
      <c r="TCL53" s="0"/>
      <c r="TCM53" s="0"/>
      <c r="TCN53" s="0"/>
      <c r="TCO53" s="0"/>
      <c r="TCP53" s="0"/>
      <c r="TCQ53" s="0"/>
      <c r="TCR53" s="0"/>
      <c r="TCS53" s="0"/>
      <c r="TCT53" s="0"/>
      <c r="TCU53" s="0"/>
      <c r="TCV53" s="0"/>
      <c r="TCW53" s="0"/>
      <c r="TCX53" s="0"/>
      <c r="TCY53" s="0"/>
      <c r="TCZ53" s="0"/>
      <c r="TDA53" s="0"/>
      <c r="TDB53" s="0"/>
      <c r="TDC53" s="0"/>
      <c r="TDD53" s="0"/>
      <c r="TDE53" s="0"/>
      <c r="TDF53" s="0"/>
      <c r="TDG53" s="0"/>
      <c r="TDH53" s="0"/>
      <c r="TDI53" s="0"/>
      <c r="TDJ53" s="0"/>
      <c r="TDK53" s="0"/>
      <c r="TDL53" s="0"/>
      <c r="TDM53" s="0"/>
      <c r="TDN53" s="0"/>
      <c r="TDO53" s="0"/>
      <c r="TDP53" s="0"/>
      <c r="TDQ53" s="0"/>
      <c r="TDR53" s="0"/>
      <c r="TDS53" s="0"/>
      <c r="TDT53" s="0"/>
      <c r="TDU53" s="0"/>
      <c r="TDV53" s="0"/>
      <c r="TDW53" s="0"/>
      <c r="TDX53" s="0"/>
      <c r="TDY53" s="0"/>
      <c r="TDZ53" s="0"/>
      <c r="TEA53" s="0"/>
      <c r="TEB53" s="0"/>
      <c r="TEC53" s="0"/>
      <c r="TED53" s="0"/>
      <c r="TEE53" s="0"/>
      <c r="TEF53" s="0"/>
      <c r="TEG53" s="0"/>
      <c r="TEH53" s="0"/>
      <c r="TEI53" s="0"/>
      <c r="TEJ53" s="0"/>
      <c r="TEK53" s="0"/>
      <c r="TEL53" s="0"/>
      <c r="TEM53" s="0"/>
      <c r="TEN53" s="0"/>
      <c r="TEO53" s="0"/>
      <c r="TEP53" s="0"/>
      <c r="TEQ53" s="0"/>
      <c r="TER53" s="0"/>
      <c r="TES53" s="0"/>
      <c r="TET53" s="0"/>
      <c r="TEU53" s="0"/>
      <c r="TEV53" s="0"/>
      <c r="TEW53" s="0"/>
      <c r="TEX53" s="0"/>
      <c r="TEY53" s="0"/>
      <c r="TEZ53" s="0"/>
      <c r="TFA53" s="0"/>
      <c r="TFB53" s="0"/>
      <c r="TFC53" s="0"/>
      <c r="TFD53" s="0"/>
      <c r="TFE53" s="0"/>
      <c r="TFF53" s="0"/>
      <c r="TFG53" s="0"/>
      <c r="TFH53" s="0"/>
      <c r="TFI53" s="0"/>
      <c r="TFJ53" s="0"/>
      <c r="TFK53" s="0"/>
      <c r="TFL53" s="0"/>
      <c r="TFM53" s="0"/>
      <c r="TFN53" s="0"/>
      <c r="TFO53" s="0"/>
      <c r="TFP53" s="0"/>
      <c r="TFQ53" s="0"/>
      <c r="TFR53" s="0"/>
      <c r="TFS53" s="0"/>
      <c r="TFT53" s="0"/>
      <c r="TFU53" s="0"/>
      <c r="TFV53" s="0"/>
      <c r="TFW53" s="0"/>
      <c r="TFX53" s="0"/>
      <c r="TFY53" s="0"/>
      <c r="TFZ53" s="0"/>
      <c r="TGA53" s="0"/>
      <c r="TGB53" s="0"/>
      <c r="TGC53" s="0"/>
      <c r="TGD53" s="0"/>
      <c r="TGE53" s="0"/>
      <c r="TGF53" s="0"/>
      <c r="TGG53" s="0"/>
      <c r="TGH53" s="0"/>
      <c r="TGI53" s="0"/>
      <c r="TGJ53" s="0"/>
      <c r="TGK53" s="0"/>
      <c r="TGL53" s="0"/>
      <c r="TGM53" s="0"/>
      <c r="TGN53" s="0"/>
      <c r="TGO53" s="0"/>
      <c r="TGP53" s="0"/>
      <c r="TGQ53" s="0"/>
      <c r="TGR53" s="0"/>
      <c r="TGS53" s="0"/>
      <c r="TGT53" s="0"/>
      <c r="TGU53" s="0"/>
      <c r="TGV53" s="0"/>
      <c r="TGW53" s="0"/>
      <c r="TGX53" s="0"/>
      <c r="TGY53" s="0"/>
      <c r="TGZ53" s="0"/>
      <c r="THA53" s="0"/>
      <c r="THB53" s="0"/>
      <c r="THC53" s="0"/>
      <c r="THD53" s="0"/>
      <c r="THE53" s="0"/>
      <c r="THF53" s="0"/>
      <c r="THG53" s="0"/>
      <c r="THH53" s="0"/>
      <c r="THI53" s="0"/>
      <c r="THJ53" s="0"/>
      <c r="THK53" s="0"/>
      <c r="THL53" s="0"/>
      <c r="THM53" s="0"/>
      <c r="THN53" s="0"/>
      <c r="THO53" s="0"/>
      <c r="THP53" s="0"/>
      <c r="THQ53" s="0"/>
      <c r="THR53" s="0"/>
      <c r="THS53" s="0"/>
      <c r="THT53" s="0"/>
      <c r="THU53" s="0"/>
      <c r="THV53" s="0"/>
      <c r="THW53" s="0"/>
      <c r="THX53" s="0"/>
      <c r="THY53" s="0"/>
      <c r="THZ53" s="0"/>
      <c r="TIA53" s="0"/>
      <c r="TIB53" s="0"/>
      <c r="TIC53" s="0"/>
      <c r="TID53" s="0"/>
      <c r="TIE53" s="0"/>
      <c r="TIF53" s="0"/>
      <c r="TIG53" s="0"/>
      <c r="TIH53" s="0"/>
      <c r="TII53" s="0"/>
      <c r="TIJ53" s="0"/>
      <c r="TIK53" s="0"/>
      <c r="TIL53" s="0"/>
      <c r="TIM53" s="0"/>
      <c r="TIN53" s="0"/>
      <c r="TIO53" s="0"/>
      <c r="TIP53" s="0"/>
      <c r="TIQ53" s="0"/>
      <c r="TIR53" s="0"/>
      <c r="TIS53" s="0"/>
      <c r="TIT53" s="0"/>
      <c r="TIU53" s="0"/>
      <c r="TIV53" s="0"/>
      <c r="TIW53" s="0"/>
      <c r="TIX53" s="0"/>
      <c r="TIY53" s="0"/>
      <c r="TIZ53" s="0"/>
      <c r="TJA53" s="0"/>
      <c r="TJB53" s="0"/>
      <c r="TJC53" s="0"/>
      <c r="TJD53" s="0"/>
      <c r="TJE53" s="0"/>
      <c r="TJF53" s="0"/>
      <c r="TJG53" s="0"/>
      <c r="TJH53" s="0"/>
      <c r="TJI53" s="0"/>
      <c r="TJJ53" s="0"/>
      <c r="TJK53" s="0"/>
      <c r="TJL53" s="0"/>
      <c r="TJM53" s="0"/>
      <c r="TJN53" s="0"/>
      <c r="TJO53" s="0"/>
      <c r="TJP53" s="0"/>
      <c r="TJQ53" s="0"/>
      <c r="TJR53" s="0"/>
      <c r="TJS53" s="0"/>
      <c r="TJT53" s="0"/>
      <c r="TJU53" s="0"/>
      <c r="TJV53" s="0"/>
      <c r="TJW53" s="0"/>
      <c r="TJX53" s="0"/>
      <c r="TJY53" s="0"/>
      <c r="TJZ53" s="0"/>
      <c r="TKA53" s="0"/>
      <c r="TKB53" s="0"/>
      <c r="TKC53" s="0"/>
      <c r="TKD53" s="0"/>
      <c r="TKE53" s="0"/>
      <c r="TKF53" s="0"/>
      <c r="TKG53" s="0"/>
      <c r="TKH53" s="0"/>
      <c r="TKI53" s="0"/>
      <c r="TKJ53" s="0"/>
      <c r="TKK53" s="0"/>
      <c r="TKL53" s="0"/>
      <c r="TKM53" s="0"/>
      <c r="TKN53" s="0"/>
      <c r="TKO53" s="0"/>
      <c r="TKP53" s="0"/>
      <c r="TKQ53" s="0"/>
      <c r="TKR53" s="0"/>
      <c r="TKS53" s="0"/>
      <c r="TKT53" s="0"/>
      <c r="TKU53" s="0"/>
      <c r="TKV53" s="0"/>
      <c r="TKW53" s="0"/>
      <c r="TKX53" s="0"/>
      <c r="TKY53" s="0"/>
      <c r="TKZ53" s="0"/>
      <c r="TLA53" s="0"/>
      <c r="TLB53" s="0"/>
      <c r="TLC53" s="0"/>
      <c r="TLD53" s="0"/>
      <c r="TLE53" s="0"/>
      <c r="TLF53" s="0"/>
      <c r="TLG53" s="0"/>
      <c r="TLH53" s="0"/>
      <c r="TLI53" s="0"/>
      <c r="TLJ53" s="0"/>
      <c r="TLK53" s="0"/>
      <c r="TLL53" s="0"/>
      <c r="TLM53" s="0"/>
      <c r="TLN53" s="0"/>
      <c r="TLO53" s="0"/>
      <c r="TLP53" s="0"/>
      <c r="TLQ53" s="0"/>
      <c r="TLR53" s="0"/>
      <c r="TLS53" s="0"/>
      <c r="TLT53" s="0"/>
      <c r="TLU53" s="0"/>
      <c r="TLV53" s="0"/>
      <c r="TLW53" s="0"/>
      <c r="TLX53" s="0"/>
      <c r="TLY53" s="0"/>
      <c r="TLZ53" s="0"/>
      <c r="TMA53" s="0"/>
      <c r="TMB53" s="0"/>
      <c r="TMC53" s="0"/>
      <c r="TMD53" s="0"/>
      <c r="TME53" s="0"/>
      <c r="TMF53" s="0"/>
      <c r="TMG53" s="0"/>
      <c r="TMH53" s="0"/>
      <c r="TMI53" s="0"/>
      <c r="TMJ53" s="0"/>
      <c r="TMK53" s="0"/>
      <c r="TML53" s="0"/>
      <c r="TMM53" s="0"/>
      <c r="TMN53" s="0"/>
      <c r="TMO53" s="0"/>
      <c r="TMP53" s="0"/>
      <c r="TMQ53" s="0"/>
      <c r="TMR53" s="0"/>
      <c r="TMS53" s="0"/>
      <c r="TMT53" s="0"/>
      <c r="TMU53" s="0"/>
      <c r="TMV53" s="0"/>
      <c r="TMW53" s="0"/>
      <c r="TMX53" s="0"/>
      <c r="TMY53" s="0"/>
      <c r="TMZ53" s="0"/>
      <c r="TNA53" s="0"/>
      <c r="TNB53" s="0"/>
      <c r="TNC53" s="0"/>
      <c r="TND53" s="0"/>
      <c r="TNE53" s="0"/>
      <c r="TNF53" s="0"/>
      <c r="TNG53" s="0"/>
      <c r="TNH53" s="0"/>
      <c r="TNI53" s="0"/>
      <c r="TNJ53" s="0"/>
      <c r="TNK53" s="0"/>
      <c r="TNL53" s="0"/>
      <c r="TNM53" s="0"/>
      <c r="TNN53" s="0"/>
      <c r="TNO53" s="0"/>
      <c r="TNP53" s="0"/>
      <c r="TNQ53" s="0"/>
      <c r="TNR53" s="0"/>
      <c r="TNS53" s="0"/>
      <c r="TNT53" s="0"/>
      <c r="TNU53" s="0"/>
      <c r="TNV53" s="0"/>
      <c r="TNW53" s="0"/>
      <c r="TNX53" s="0"/>
      <c r="TNY53" s="0"/>
      <c r="TNZ53" s="0"/>
      <c r="TOA53" s="0"/>
      <c r="TOB53" s="0"/>
      <c r="TOC53" s="0"/>
      <c r="TOD53" s="0"/>
      <c r="TOE53" s="0"/>
      <c r="TOF53" s="0"/>
      <c r="TOG53" s="0"/>
      <c r="TOH53" s="0"/>
      <c r="TOI53" s="0"/>
      <c r="TOJ53" s="0"/>
      <c r="TOK53" s="0"/>
      <c r="TOL53" s="0"/>
      <c r="TOM53" s="0"/>
      <c r="TON53" s="0"/>
      <c r="TOO53" s="0"/>
      <c r="TOP53" s="0"/>
      <c r="TOQ53" s="0"/>
      <c r="TOR53" s="0"/>
      <c r="TOS53" s="0"/>
      <c r="TOT53" s="0"/>
      <c r="TOU53" s="0"/>
      <c r="TOV53" s="0"/>
      <c r="TOW53" s="0"/>
      <c r="TOX53" s="0"/>
      <c r="TOY53" s="0"/>
      <c r="TOZ53" s="0"/>
      <c r="TPA53" s="0"/>
      <c r="TPB53" s="0"/>
      <c r="TPC53" s="0"/>
      <c r="TPD53" s="0"/>
      <c r="TPE53" s="0"/>
      <c r="TPF53" s="0"/>
      <c r="TPG53" s="0"/>
      <c r="TPH53" s="0"/>
      <c r="TPI53" s="0"/>
      <c r="TPJ53" s="0"/>
      <c r="TPK53" s="0"/>
      <c r="TPL53" s="0"/>
      <c r="TPM53" s="0"/>
      <c r="TPN53" s="0"/>
      <c r="TPO53" s="0"/>
      <c r="TPP53" s="0"/>
      <c r="TPQ53" s="0"/>
      <c r="TPR53" s="0"/>
      <c r="TPS53" s="0"/>
      <c r="TPT53" s="0"/>
      <c r="TPU53" s="0"/>
      <c r="TPV53" s="0"/>
      <c r="TPW53" s="0"/>
      <c r="TPX53" s="0"/>
      <c r="TPY53" s="0"/>
      <c r="TPZ53" s="0"/>
      <c r="TQA53" s="0"/>
      <c r="TQB53" s="0"/>
      <c r="TQC53" s="0"/>
      <c r="TQD53" s="0"/>
      <c r="TQE53" s="0"/>
      <c r="TQF53" s="0"/>
      <c r="TQG53" s="0"/>
      <c r="TQH53" s="0"/>
      <c r="TQI53" s="0"/>
      <c r="TQJ53" s="0"/>
      <c r="TQK53" s="0"/>
      <c r="TQL53" s="0"/>
      <c r="TQM53" s="0"/>
      <c r="TQN53" s="0"/>
      <c r="TQO53" s="0"/>
      <c r="TQP53" s="0"/>
      <c r="TQQ53" s="0"/>
      <c r="TQR53" s="0"/>
      <c r="TQS53" s="0"/>
      <c r="TQT53" s="0"/>
      <c r="TQU53" s="0"/>
      <c r="TQV53" s="0"/>
      <c r="TQW53" s="0"/>
      <c r="TQX53" s="0"/>
      <c r="TQY53" s="0"/>
      <c r="TQZ53" s="0"/>
      <c r="TRA53" s="0"/>
      <c r="TRB53" s="0"/>
      <c r="TRC53" s="0"/>
      <c r="TRD53" s="0"/>
      <c r="TRE53" s="0"/>
      <c r="TRF53" s="0"/>
      <c r="TRG53" s="0"/>
      <c r="TRH53" s="0"/>
      <c r="TRI53" s="0"/>
      <c r="TRJ53" s="0"/>
      <c r="TRK53" s="0"/>
      <c r="TRL53" s="0"/>
      <c r="TRM53" s="0"/>
      <c r="TRN53" s="0"/>
      <c r="TRO53" s="0"/>
      <c r="TRP53" s="0"/>
      <c r="TRQ53" s="0"/>
      <c r="TRR53" s="0"/>
      <c r="TRS53" s="0"/>
      <c r="TRT53" s="0"/>
      <c r="TRU53" s="0"/>
      <c r="TRV53" s="0"/>
      <c r="TRW53" s="0"/>
      <c r="TRX53" s="0"/>
      <c r="TRY53" s="0"/>
      <c r="TRZ53" s="0"/>
      <c r="TSA53" s="0"/>
      <c r="TSB53" s="0"/>
      <c r="TSC53" s="0"/>
      <c r="TSD53" s="0"/>
      <c r="TSE53" s="0"/>
      <c r="TSF53" s="0"/>
      <c r="TSG53" s="0"/>
      <c r="TSH53" s="0"/>
      <c r="TSI53" s="0"/>
      <c r="TSJ53" s="0"/>
      <c r="TSK53" s="0"/>
      <c r="TSL53" s="0"/>
      <c r="TSM53" s="0"/>
      <c r="TSN53" s="0"/>
      <c r="TSO53" s="0"/>
      <c r="TSP53" s="0"/>
      <c r="TSQ53" s="0"/>
      <c r="TSR53" s="0"/>
      <c r="TSS53" s="0"/>
      <c r="TST53" s="0"/>
      <c r="TSU53" s="0"/>
      <c r="TSV53" s="0"/>
      <c r="TSW53" s="0"/>
      <c r="TSX53" s="0"/>
      <c r="TSY53" s="0"/>
      <c r="TSZ53" s="0"/>
      <c r="TTA53" s="0"/>
      <c r="TTB53" s="0"/>
      <c r="TTC53" s="0"/>
      <c r="TTD53" s="0"/>
      <c r="TTE53" s="0"/>
      <c r="TTF53" s="0"/>
      <c r="TTG53" s="0"/>
      <c r="TTH53" s="0"/>
      <c r="TTI53" s="0"/>
      <c r="TTJ53" s="0"/>
      <c r="TTK53" s="0"/>
      <c r="TTL53" s="0"/>
      <c r="TTM53" s="0"/>
      <c r="TTN53" s="0"/>
      <c r="TTO53" s="0"/>
      <c r="TTP53" s="0"/>
      <c r="TTQ53" s="0"/>
      <c r="TTR53" s="0"/>
      <c r="TTS53" s="0"/>
      <c r="TTT53" s="0"/>
      <c r="TTU53" s="0"/>
      <c r="TTV53" s="0"/>
      <c r="TTW53" s="0"/>
      <c r="TTX53" s="0"/>
      <c r="TTY53" s="0"/>
      <c r="TTZ53" s="0"/>
      <c r="TUA53" s="0"/>
      <c r="TUB53" s="0"/>
      <c r="TUC53" s="0"/>
      <c r="TUD53" s="0"/>
      <c r="TUE53" s="0"/>
      <c r="TUF53" s="0"/>
      <c r="TUG53" s="0"/>
      <c r="TUH53" s="0"/>
      <c r="TUI53" s="0"/>
      <c r="TUJ53" s="0"/>
      <c r="TUK53" s="0"/>
      <c r="TUL53" s="0"/>
      <c r="TUM53" s="0"/>
      <c r="TUN53" s="0"/>
      <c r="TUO53" s="0"/>
      <c r="TUP53" s="0"/>
      <c r="TUQ53" s="0"/>
      <c r="TUR53" s="0"/>
      <c r="TUS53" s="0"/>
      <c r="TUT53" s="0"/>
      <c r="TUU53" s="0"/>
      <c r="TUV53" s="0"/>
      <c r="TUW53" s="0"/>
      <c r="TUX53" s="0"/>
      <c r="TUY53" s="0"/>
      <c r="TUZ53" s="0"/>
      <c r="TVA53" s="0"/>
      <c r="TVB53" s="0"/>
      <c r="TVC53" s="0"/>
      <c r="TVD53" s="0"/>
      <c r="TVE53" s="0"/>
      <c r="TVF53" s="0"/>
      <c r="TVG53" s="0"/>
      <c r="TVH53" s="0"/>
      <c r="TVI53" s="0"/>
      <c r="TVJ53" s="0"/>
      <c r="TVK53" s="0"/>
      <c r="TVL53" s="0"/>
      <c r="TVM53" s="0"/>
      <c r="TVN53" s="0"/>
      <c r="TVO53" s="0"/>
      <c r="TVP53" s="0"/>
      <c r="TVQ53" s="0"/>
      <c r="TVR53" s="0"/>
      <c r="TVS53" s="0"/>
      <c r="TVT53" s="0"/>
      <c r="TVU53" s="0"/>
      <c r="TVV53" s="0"/>
      <c r="TVW53" s="0"/>
      <c r="TVX53" s="0"/>
      <c r="TVY53" s="0"/>
      <c r="TVZ53" s="0"/>
      <c r="TWA53" s="0"/>
      <c r="TWB53" s="0"/>
      <c r="TWC53" s="0"/>
      <c r="TWD53" s="0"/>
      <c r="TWE53" s="0"/>
      <c r="TWF53" s="0"/>
      <c r="TWG53" s="0"/>
      <c r="TWH53" s="0"/>
      <c r="TWI53" s="0"/>
      <c r="TWJ53" s="0"/>
      <c r="TWK53" s="0"/>
      <c r="TWL53" s="0"/>
      <c r="TWM53" s="0"/>
      <c r="TWN53" s="0"/>
      <c r="TWO53" s="0"/>
      <c r="TWP53" s="0"/>
      <c r="TWQ53" s="0"/>
      <c r="TWR53" s="0"/>
      <c r="TWS53" s="0"/>
      <c r="TWT53" s="0"/>
      <c r="TWU53" s="0"/>
      <c r="TWV53" s="0"/>
      <c r="TWW53" s="0"/>
      <c r="TWX53" s="0"/>
      <c r="TWY53" s="0"/>
      <c r="TWZ53" s="0"/>
      <c r="TXA53" s="0"/>
      <c r="TXB53" s="0"/>
      <c r="TXC53" s="0"/>
      <c r="TXD53" s="0"/>
      <c r="TXE53" s="0"/>
      <c r="TXF53" s="0"/>
      <c r="TXG53" s="0"/>
      <c r="TXH53" s="0"/>
      <c r="TXI53" s="0"/>
      <c r="TXJ53" s="0"/>
      <c r="TXK53" s="0"/>
      <c r="TXL53" s="0"/>
      <c r="TXM53" s="0"/>
      <c r="TXN53" s="0"/>
      <c r="TXO53" s="0"/>
      <c r="TXP53" s="0"/>
      <c r="TXQ53" s="0"/>
      <c r="TXR53" s="0"/>
      <c r="TXS53" s="0"/>
      <c r="TXT53" s="0"/>
      <c r="TXU53" s="0"/>
      <c r="TXV53" s="0"/>
      <c r="TXW53" s="0"/>
      <c r="TXX53" s="0"/>
      <c r="TXY53" s="0"/>
      <c r="TXZ53" s="0"/>
      <c r="TYA53" s="0"/>
      <c r="TYB53" s="0"/>
      <c r="TYC53" s="0"/>
      <c r="TYD53" s="0"/>
      <c r="TYE53" s="0"/>
      <c r="TYF53" s="0"/>
      <c r="TYG53" s="0"/>
      <c r="TYH53" s="0"/>
      <c r="TYI53" s="0"/>
      <c r="TYJ53" s="0"/>
      <c r="TYK53" s="0"/>
      <c r="TYL53" s="0"/>
      <c r="TYM53" s="0"/>
      <c r="TYN53" s="0"/>
      <c r="TYO53" s="0"/>
      <c r="TYP53" s="0"/>
      <c r="TYQ53" s="0"/>
      <c r="TYR53" s="0"/>
      <c r="TYS53" s="0"/>
      <c r="TYT53" s="0"/>
      <c r="TYU53" s="0"/>
      <c r="TYV53" s="0"/>
      <c r="TYW53" s="0"/>
      <c r="TYX53" s="0"/>
      <c r="TYY53" s="0"/>
      <c r="TYZ53" s="0"/>
      <c r="TZA53" s="0"/>
      <c r="TZB53" s="0"/>
      <c r="TZC53" s="0"/>
      <c r="TZD53" s="0"/>
      <c r="TZE53" s="0"/>
      <c r="TZF53" s="0"/>
      <c r="TZG53" s="0"/>
      <c r="TZH53" s="0"/>
      <c r="TZI53" s="0"/>
      <c r="TZJ53" s="0"/>
      <c r="TZK53" s="0"/>
      <c r="TZL53" s="0"/>
      <c r="TZM53" s="0"/>
      <c r="TZN53" s="0"/>
      <c r="TZO53" s="0"/>
      <c r="TZP53" s="0"/>
      <c r="TZQ53" s="0"/>
      <c r="TZR53" s="0"/>
      <c r="TZS53" s="0"/>
      <c r="TZT53" s="0"/>
      <c r="TZU53" s="0"/>
      <c r="TZV53" s="0"/>
      <c r="TZW53" s="0"/>
      <c r="TZX53" s="0"/>
      <c r="TZY53" s="0"/>
      <c r="TZZ53" s="0"/>
      <c r="UAA53" s="0"/>
      <c r="UAB53" s="0"/>
      <c r="UAC53" s="0"/>
      <c r="UAD53" s="0"/>
      <c r="UAE53" s="0"/>
      <c r="UAF53" s="0"/>
      <c r="UAG53" s="0"/>
      <c r="UAH53" s="0"/>
      <c r="UAI53" s="0"/>
      <c r="UAJ53" s="0"/>
      <c r="UAK53" s="0"/>
      <c r="UAL53" s="0"/>
      <c r="UAM53" s="0"/>
      <c r="UAN53" s="0"/>
      <c r="UAO53" s="0"/>
      <c r="UAP53" s="0"/>
      <c r="UAQ53" s="0"/>
      <c r="UAR53" s="0"/>
      <c r="UAS53" s="0"/>
      <c r="UAT53" s="0"/>
      <c r="UAU53" s="0"/>
      <c r="UAV53" s="0"/>
      <c r="UAW53" s="0"/>
      <c r="UAX53" s="0"/>
      <c r="UAY53" s="0"/>
      <c r="UAZ53" s="0"/>
      <c r="UBA53" s="0"/>
      <c r="UBB53" s="0"/>
      <c r="UBC53" s="0"/>
      <c r="UBD53" s="0"/>
      <c r="UBE53" s="0"/>
      <c r="UBF53" s="0"/>
      <c r="UBG53" s="0"/>
      <c r="UBH53" s="0"/>
      <c r="UBI53" s="0"/>
      <c r="UBJ53" s="0"/>
      <c r="UBK53" s="0"/>
      <c r="UBL53" s="0"/>
      <c r="UBM53" s="0"/>
      <c r="UBN53" s="0"/>
      <c r="UBO53" s="0"/>
      <c r="UBP53" s="0"/>
      <c r="UBQ53" s="0"/>
      <c r="UBR53" s="0"/>
      <c r="UBS53" s="0"/>
      <c r="UBT53" s="0"/>
      <c r="UBU53" s="0"/>
      <c r="UBV53" s="0"/>
      <c r="UBW53" s="0"/>
      <c r="UBX53" s="0"/>
      <c r="UBY53" s="0"/>
      <c r="UBZ53" s="0"/>
      <c r="UCA53" s="0"/>
      <c r="UCB53" s="0"/>
      <c r="UCC53" s="0"/>
      <c r="UCD53" s="0"/>
      <c r="UCE53" s="0"/>
      <c r="UCF53" s="0"/>
      <c r="UCG53" s="0"/>
      <c r="UCH53" s="0"/>
      <c r="UCI53" s="0"/>
      <c r="UCJ53" s="0"/>
      <c r="UCK53" s="0"/>
      <c r="UCL53" s="0"/>
      <c r="UCM53" s="0"/>
      <c r="UCN53" s="0"/>
      <c r="UCO53" s="0"/>
      <c r="UCP53" s="0"/>
      <c r="UCQ53" s="0"/>
      <c r="UCR53" s="0"/>
      <c r="UCS53" s="0"/>
      <c r="UCT53" s="0"/>
      <c r="UCU53" s="0"/>
      <c r="UCV53" s="0"/>
      <c r="UCW53" s="0"/>
      <c r="UCX53" s="0"/>
      <c r="UCY53" s="0"/>
      <c r="UCZ53" s="0"/>
      <c r="UDA53" s="0"/>
      <c r="UDB53" s="0"/>
      <c r="UDC53" s="0"/>
      <c r="UDD53" s="0"/>
      <c r="UDE53" s="0"/>
      <c r="UDF53" s="0"/>
      <c r="UDG53" s="0"/>
      <c r="UDH53" s="0"/>
      <c r="UDI53" s="0"/>
      <c r="UDJ53" s="0"/>
      <c r="UDK53" s="0"/>
      <c r="UDL53" s="0"/>
      <c r="UDM53" s="0"/>
      <c r="UDN53" s="0"/>
      <c r="UDO53" s="0"/>
      <c r="UDP53" s="0"/>
      <c r="UDQ53" s="0"/>
      <c r="UDR53" s="0"/>
      <c r="UDS53" s="0"/>
      <c r="UDT53" s="0"/>
      <c r="UDU53" s="0"/>
      <c r="UDV53" s="0"/>
      <c r="UDW53" s="0"/>
      <c r="UDX53" s="0"/>
      <c r="UDY53" s="0"/>
      <c r="UDZ53" s="0"/>
      <c r="UEA53" s="0"/>
      <c r="UEB53" s="0"/>
      <c r="UEC53" s="0"/>
      <c r="UED53" s="0"/>
      <c r="UEE53" s="0"/>
      <c r="UEF53" s="0"/>
      <c r="UEG53" s="0"/>
      <c r="UEH53" s="0"/>
      <c r="UEI53" s="0"/>
      <c r="UEJ53" s="0"/>
      <c r="UEK53" s="0"/>
      <c r="UEL53" s="0"/>
      <c r="UEM53" s="0"/>
      <c r="UEN53" s="0"/>
      <c r="UEO53" s="0"/>
      <c r="UEP53" s="0"/>
      <c r="UEQ53" s="0"/>
      <c r="UER53" s="0"/>
      <c r="UES53" s="0"/>
      <c r="UET53" s="0"/>
      <c r="UEU53" s="0"/>
      <c r="UEV53" s="0"/>
      <c r="UEW53" s="0"/>
      <c r="UEX53" s="0"/>
      <c r="UEY53" s="0"/>
      <c r="UEZ53" s="0"/>
      <c r="UFA53" s="0"/>
      <c r="UFB53" s="0"/>
      <c r="UFC53" s="0"/>
      <c r="UFD53" s="0"/>
      <c r="UFE53" s="0"/>
      <c r="UFF53" s="0"/>
      <c r="UFG53" s="0"/>
      <c r="UFH53" s="0"/>
      <c r="UFI53" s="0"/>
      <c r="UFJ53" s="0"/>
      <c r="UFK53" s="0"/>
      <c r="UFL53" s="0"/>
      <c r="UFM53" s="0"/>
      <c r="UFN53" s="0"/>
      <c r="UFO53" s="0"/>
      <c r="UFP53" s="0"/>
      <c r="UFQ53" s="0"/>
      <c r="UFR53" s="0"/>
      <c r="UFS53" s="0"/>
      <c r="UFT53" s="0"/>
      <c r="UFU53" s="0"/>
      <c r="UFV53" s="0"/>
      <c r="UFW53" s="0"/>
      <c r="UFX53" s="0"/>
      <c r="UFY53" s="0"/>
      <c r="UFZ53" s="0"/>
      <c r="UGA53" s="0"/>
      <c r="UGB53" s="0"/>
      <c r="UGC53" s="0"/>
      <c r="UGD53" s="0"/>
      <c r="UGE53" s="0"/>
      <c r="UGF53" s="0"/>
      <c r="UGG53" s="0"/>
      <c r="UGH53" s="0"/>
      <c r="UGI53" s="0"/>
      <c r="UGJ53" s="0"/>
      <c r="UGK53" s="0"/>
      <c r="UGL53" s="0"/>
      <c r="UGM53" s="0"/>
      <c r="UGN53" s="0"/>
      <c r="UGO53" s="0"/>
      <c r="UGP53" s="0"/>
      <c r="UGQ53" s="0"/>
      <c r="UGR53" s="0"/>
      <c r="UGS53" s="0"/>
      <c r="UGT53" s="0"/>
      <c r="UGU53" s="0"/>
      <c r="UGV53" s="0"/>
      <c r="UGW53" s="0"/>
      <c r="UGX53" s="0"/>
      <c r="UGY53" s="0"/>
      <c r="UGZ53" s="0"/>
      <c r="UHA53" s="0"/>
      <c r="UHB53" s="0"/>
      <c r="UHC53" s="0"/>
      <c r="UHD53" s="0"/>
      <c r="UHE53" s="0"/>
      <c r="UHF53" s="0"/>
      <c r="UHG53" s="0"/>
      <c r="UHH53" s="0"/>
      <c r="UHI53" s="0"/>
      <c r="UHJ53" s="0"/>
      <c r="UHK53" s="0"/>
      <c r="UHL53" s="0"/>
      <c r="UHM53" s="0"/>
      <c r="UHN53" s="0"/>
      <c r="UHO53" s="0"/>
      <c r="UHP53" s="0"/>
      <c r="UHQ53" s="0"/>
      <c r="UHR53" s="0"/>
      <c r="UHS53" s="0"/>
      <c r="UHT53" s="0"/>
      <c r="UHU53" s="0"/>
      <c r="UHV53" s="0"/>
      <c r="UHW53" s="0"/>
      <c r="UHX53" s="0"/>
      <c r="UHY53" s="0"/>
      <c r="UHZ53" s="0"/>
      <c r="UIA53" s="0"/>
      <c r="UIB53" s="0"/>
      <c r="UIC53" s="0"/>
      <c r="UID53" s="0"/>
      <c r="UIE53" s="0"/>
      <c r="UIF53" s="0"/>
      <c r="UIG53" s="0"/>
      <c r="UIH53" s="0"/>
      <c r="UII53" s="0"/>
      <c r="UIJ53" s="0"/>
      <c r="UIK53" s="0"/>
      <c r="UIL53" s="0"/>
      <c r="UIM53" s="0"/>
      <c r="UIN53" s="0"/>
      <c r="UIO53" s="0"/>
      <c r="UIP53" s="0"/>
      <c r="UIQ53" s="0"/>
      <c r="UIR53" s="0"/>
      <c r="UIS53" s="0"/>
      <c r="UIT53" s="0"/>
      <c r="UIU53" s="0"/>
      <c r="UIV53" s="0"/>
      <c r="UIW53" s="0"/>
      <c r="UIX53" s="0"/>
      <c r="UIY53" s="0"/>
      <c r="UIZ53" s="0"/>
      <c r="UJA53" s="0"/>
      <c r="UJB53" s="0"/>
      <c r="UJC53" s="0"/>
      <c r="UJD53" s="0"/>
      <c r="UJE53" s="0"/>
      <c r="UJF53" s="0"/>
      <c r="UJG53" s="0"/>
      <c r="UJH53" s="0"/>
      <c r="UJI53" s="0"/>
      <c r="UJJ53" s="0"/>
      <c r="UJK53" s="0"/>
      <c r="UJL53" s="0"/>
      <c r="UJM53" s="0"/>
      <c r="UJN53" s="0"/>
      <c r="UJO53" s="0"/>
      <c r="UJP53" s="0"/>
      <c r="UJQ53" s="0"/>
      <c r="UJR53" s="0"/>
      <c r="UJS53" s="0"/>
      <c r="UJT53" s="0"/>
      <c r="UJU53" s="0"/>
      <c r="UJV53" s="0"/>
      <c r="UJW53" s="0"/>
      <c r="UJX53" s="0"/>
      <c r="UJY53" s="0"/>
      <c r="UJZ53" s="0"/>
      <c r="UKA53" s="0"/>
      <c r="UKB53" s="0"/>
      <c r="UKC53" s="0"/>
      <c r="UKD53" s="0"/>
      <c r="UKE53" s="0"/>
      <c r="UKF53" s="0"/>
      <c r="UKG53" s="0"/>
      <c r="UKH53" s="0"/>
      <c r="UKI53" s="0"/>
      <c r="UKJ53" s="0"/>
      <c r="UKK53" s="0"/>
      <c r="UKL53" s="0"/>
      <c r="UKM53" s="0"/>
      <c r="UKN53" s="0"/>
      <c r="UKO53" s="0"/>
      <c r="UKP53" s="0"/>
      <c r="UKQ53" s="0"/>
      <c r="UKR53" s="0"/>
      <c r="UKS53" s="0"/>
      <c r="UKT53" s="0"/>
      <c r="UKU53" s="0"/>
      <c r="UKV53" s="0"/>
      <c r="UKW53" s="0"/>
      <c r="UKX53" s="0"/>
      <c r="UKY53" s="0"/>
      <c r="UKZ53" s="0"/>
      <c r="ULA53" s="0"/>
      <c r="ULB53" s="0"/>
      <c r="ULC53" s="0"/>
      <c r="ULD53" s="0"/>
      <c r="ULE53" s="0"/>
      <c r="ULF53" s="0"/>
      <c r="ULG53" s="0"/>
      <c r="ULH53" s="0"/>
      <c r="ULI53" s="0"/>
      <c r="ULJ53" s="0"/>
      <c r="ULK53" s="0"/>
      <c r="ULL53" s="0"/>
      <c r="ULM53" s="0"/>
      <c r="ULN53" s="0"/>
      <c r="ULO53" s="0"/>
      <c r="ULP53" s="0"/>
      <c r="ULQ53" s="0"/>
      <c r="ULR53" s="0"/>
      <c r="ULS53" s="0"/>
      <c r="ULT53" s="0"/>
      <c r="ULU53" s="0"/>
      <c r="ULV53" s="0"/>
      <c r="ULW53" s="0"/>
      <c r="ULX53" s="0"/>
      <c r="ULY53" s="0"/>
      <c r="ULZ53" s="0"/>
      <c r="UMA53" s="0"/>
      <c r="UMB53" s="0"/>
      <c r="UMC53" s="0"/>
      <c r="UMD53" s="0"/>
      <c r="UME53" s="0"/>
      <c r="UMF53" s="0"/>
      <c r="UMG53" s="0"/>
      <c r="UMH53" s="0"/>
      <c r="UMI53" s="0"/>
      <c r="UMJ53" s="0"/>
      <c r="UMK53" s="0"/>
      <c r="UML53" s="0"/>
      <c r="UMM53" s="0"/>
      <c r="UMN53" s="0"/>
      <c r="UMO53" s="0"/>
      <c r="UMP53" s="0"/>
      <c r="UMQ53" s="0"/>
      <c r="UMR53" s="0"/>
      <c r="UMS53" s="0"/>
      <c r="UMT53" s="0"/>
      <c r="UMU53" s="0"/>
      <c r="UMV53" s="0"/>
      <c r="UMW53" s="0"/>
      <c r="UMX53" s="0"/>
      <c r="UMY53" s="0"/>
      <c r="UMZ53" s="0"/>
      <c r="UNA53" s="0"/>
      <c r="UNB53" s="0"/>
      <c r="UNC53" s="0"/>
      <c r="UND53" s="0"/>
      <c r="UNE53" s="0"/>
      <c r="UNF53" s="0"/>
      <c r="UNG53" s="0"/>
      <c r="UNH53" s="0"/>
      <c r="UNI53" s="0"/>
      <c r="UNJ53" s="0"/>
      <c r="UNK53" s="0"/>
      <c r="UNL53" s="0"/>
      <c r="UNM53" s="0"/>
      <c r="UNN53" s="0"/>
      <c r="UNO53" s="0"/>
      <c r="UNP53" s="0"/>
      <c r="UNQ53" s="0"/>
      <c r="UNR53" s="0"/>
      <c r="UNS53" s="0"/>
      <c r="UNT53" s="0"/>
      <c r="UNU53" s="0"/>
      <c r="UNV53" s="0"/>
      <c r="UNW53" s="0"/>
      <c r="UNX53" s="0"/>
      <c r="UNY53" s="0"/>
      <c r="UNZ53" s="0"/>
      <c r="UOA53" s="0"/>
      <c r="UOB53" s="0"/>
      <c r="UOC53" s="0"/>
      <c r="UOD53" s="0"/>
      <c r="UOE53" s="0"/>
      <c r="UOF53" s="0"/>
      <c r="UOG53" s="0"/>
      <c r="UOH53" s="0"/>
      <c r="UOI53" s="0"/>
      <c r="UOJ53" s="0"/>
      <c r="UOK53" s="0"/>
      <c r="UOL53" s="0"/>
      <c r="UOM53" s="0"/>
      <c r="UON53" s="0"/>
      <c r="UOO53" s="0"/>
      <c r="UOP53" s="0"/>
      <c r="UOQ53" s="0"/>
      <c r="UOR53" s="0"/>
      <c r="UOS53" s="0"/>
      <c r="UOT53" s="0"/>
      <c r="UOU53" s="0"/>
      <c r="UOV53" s="0"/>
      <c r="UOW53" s="0"/>
      <c r="UOX53" s="0"/>
      <c r="UOY53" s="0"/>
      <c r="UOZ53" s="0"/>
      <c r="UPA53" s="0"/>
      <c r="UPB53" s="0"/>
      <c r="UPC53" s="0"/>
      <c r="UPD53" s="0"/>
      <c r="UPE53" s="0"/>
      <c r="UPF53" s="0"/>
      <c r="UPG53" s="0"/>
      <c r="UPH53" s="0"/>
      <c r="UPI53" s="0"/>
      <c r="UPJ53" s="0"/>
      <c r="UPK53" s="0"/>
      <c r="UPL53" s="0"/>
      <c r="UPM53" s="0"/>
      <c r="UPN53" s="0"/>
      <c r="UPO53" s="0"/>
      <c r="UPP53" s="0"/>
      <c r="UPQ53" s="0"/>
      <c r="UPR53" s="0"/>
      <c r="UPS53" s="0"/>
      <c r="UPT53" s="0"/>
      <c r="UPU53" s="0"/>
      <c r="UPV53" s="0"/>
      <c r="UPW53" s="0"/>
      <c r="UPX53" s="0"/>
      <c r="UPY53" s="0"/>
      <c r="UPZ53" s="0"/>
      <c r="UQA53" s="0"/>
      <c r="UQB53" s="0"/>
      <c r="UQC53" s="0"/>
      <c r="UQD53" s="0"/>
      <c r="UQE53" s="0"/>
      <c r="UQF53" s="0"/>
      <c r="UQG53" s="0"/>
      <c r="UQH53" s="0"/>
      <c r="UQI53" s="0"/>
      <c r="UQJ53" s="0"/>
      <c r="UQK53" s="0"/>
      <c r="UQL53" s="0"/>
      <c r="UQM53" s="0"/>
      <c r="UQN53" s="0"/>
      <c r="UQO53" s="0"/>
      <c r="UQP53" s="0"/>
      <c r="UQQ53" s="0"/>
      <c r="UQR53" s="0"/>
      <c r="UQS53" s="0"/>
      <c r="UQT53" s="0"/>
      <c r="UQU53" s="0"/>
      <c r="UQV53" s="0"/>
      <c r="UQW53" s="0"/>
      <c r="UQX53" s="0"/>
      <c r="UQY53" s="0"/>
      <c r="UQZ53" s="0"/>
      <c r="URA53" s="0"/>
      <c r="URB53" s="0"/>
      <c r="URC53" s="0"/>
      <c r="URD53" s="0"/>
      <c r="URE53" s="0"/>
      <c r="URF53" s="0"/>
      <c r="URG53" s="0"/>
      <c r="URH53" s="0"/>
      <c r="URI53" s="0"/>
      <c r="URJ53" s="0"/>
      <c r="URK53" s="0"/>
      <c r="URL53" s="0"/>
      <c r="URM53" s="0"/>
      <c r="URN53" s="0"/>
      <c r="URO53" s="0"/>
      <c r="URP53" s="0"/>
      <c r="URQ53" s="0"/>
      <c r="URR53" s="0"/>
      <c r="URS53" s="0"/>
      <c r="URT53" s="0"/>
      <c r="URU53" s="0"/>
      <c r="URV53" s="0"/>
      <c r="URW53" s="0"/>
      <c r="URX53" s="0"/>
      <c r="URY53" s="0"/>
      <c r="URZ53" s="0"/>
      <c r="USA53" s="0"/>
      <c r="USB53" s="0"/>
      <c r="USC53" s="0"/>
      <c r="USD53" s="0"/>
      <c r="USE53" s="0"/>
      <c r="USF53" s="0"/>
      <c r="USG53" s="0"/>
      <c r="USH53" s="0"/>
      <c r="USI53" s="0"/>
      <c r="USJ53" s="0"/>
      <c r="USK53" s="0"/>
      <c r="USL53" s="0"/>
      <c r="USM53" s="0"/>
      <c r="USN53" s="0"/>
      <c r="USO53" s="0"/>
      <c r="USP53" s="0"/>
      <c r="USQ53" s="0"/>
      <c r="USR53" s="0"/>
      <c r="USS53" s="0"/>
      <c r="UST53" s="0"/>
      <c r="USU53" s="0"/>
      <c r="USV53" s="0"/>
      <c r="USW53" s="0"/>
      <c r="USX53" s="0"/>
      <c r="USY53" s="0"/>
      <c r="USZ53" s="0"/>
      <c r="UTA53" s="0"/>
      <c r="UTB53" s="0"/>
      <c r="UTC53" s="0"/>
      <c r="UTD53" s="0"/>
      <c r="UTE53" s="0"/>
      <c r="UTF53" s="0"/>
      <c r="UTG53" s="0"/>
      <c r="UTH53" s="0"/>
      <c r="UTI53" s="0"/>
      <c r="UTJ53" s="0"/>
      <c r="UTK53" s="0"/>
      <c r="UTL53" s="0"/>
      <c r="UTM53" s="0"/>
      <c r="UTN53" s="0"/>
      <c r="UTO53" s="0"/>
      <c r="UTP53" s="0"/>
      <c r="UTQ53" s="0"/>
      <c r="UTR53" s="0"/>
      <c r="UTS53" s="0"/>
      <c r="UTT53" s="0"/>
      <c r="UTU53" s="0"/>
      <c r="UTV53" s="0"/>
      <c r="UTW53" s="0"/>
      <c r="UTX53" s="0"/>
      <c r="UTY53" s="0"/>
      <c r="UTZ53" s="0"/>
      <c r="UUA53" s="0"/>
      <c r="UUB53" s="0"/>
      <c r="UUC53" s="0"/>
      <c r="UUD53" s="0"/>
      <c r="UUE53" s="0"/>
      <c r="UUF53" s="0"/>
      <c r="UUG53" s="0"/>
      <c r="UUH53" s="0"/>
      <c r="UUI53" s="0"/>
      <c r="UUJ53" s="0"/>
      <c r="UUK53" s="0"/>
      <c r="UUL53" s="0"/>
      <c r="UUM53" s="0"/>
      <c r="UUN53" s="0"/>
      <c r="UUO53" s="0"/>
      <c r="UUP53" s="0"/>
      <c r="UUQ53" s="0"/>
      <c r="UUR53" s="0"/>
      <c r="UUS53" s="0"/>
      <c r="UUT53" s="0"/>
      <c r="UUU53" s="0"/>
      <c r="UUV53" s="0"/>
      <c r="UUW53" s="0"/>
      <c r="UUX53" s="0"/>
      <c r="UUY53" s="0"/>
      <c r="UUZ53" s="0"/>
      <c r="UVA53" s="0"/>
      <c r="UVB53" s="0"/>
      <c r="UVC53" s="0"/>
      <c r="UVD53" s="0"/>
      <c r="UVE53" s="0"/>
      <c r="UVF53" s="0"/>
      <c r="UVG53" s="0"/>
      <c r="UVH53" s="0"/>
      <c r="UVI53" s="0"/>
      <c r="UVJ53" s="0"/>
      <c r="UVK53" s="0"/>
      <c r="UVL53" s="0"/>
      <c r="UVM53" s="0"/>
      <c r="UVN53" s="0"/>
      <c r="UVO53" s="0"/>
      <c r="UVP53" s="0"/>
      <c r="UVQ53" s="0"/>
      <c r="UVR53" s="0"/>
      <c r="UVS53" s="0"/>
      <c r="UVT53" s="0"/>
      <c r="UVU53" s="0"/>
      <c r="UVV53" s="0"/>
      <c r="UVW53" s="0"/>
      <c r="UVX53" s="0"/>
      <c r="UVY53" s="0"/>
      <c r="UVZ53" s="0"/>
      <c r="UWA53" s="0"/>
      <c r="UWB53" s="0"/>
      <c r="UWC53" s="0"/>
      <c r="UWD53" s="0"/>
      <c r="UWE53" s="0"/>
      <c r="UWF53" s="0"/>
      <c r="UWG53" s="0"/>
      <c r="UWH53" s="0"/>
      <c r="UWI53" s="0"/>
      <c r="UWJ53" s="0"/>
      <c r="UWK53" s="0"/>
      <c r="UWL53" s="0"/>
      <c r="UWM53" s="0"/>
      <c r="UWN53" s="0"/>
      <c r="UWO53" s="0"/>
      <c r="UWP53" s="0"/>
      <c r="UWQ53" s="0"/>
      <c r="UWR53" s="0"/>
      <c r="UWS53" s="0"/>
      <c r="UWT53" s="0"/>
      <c r="UWU53" s="0"/>
      <c r="UWV53" s="0"/>
      <c r="UWW53" s="0"/>
      <c r="UWX53" s="0"/>
      <c r="UWY53" s="0"/>
      <c r="UWZ53" s="0"/>
      <c r="UXA53" s="0"/>
      <c r="UXB53" s="0"/>
      <c r="UXC53" s="0"/>
      <c r="UXD53" s="0"/>
      <c r="UXE53" s="0"/>
      <c r="UXF53" s="0"/>
      <c r="UXG53" s="0"/>
      <c r="UXH53" s="0"/>
      <c r="UXI53" s="0"/>
      <c r="UXJ53" s="0"/>
      <c r="UXK53" s="0"/>
      <c r="UXL53" s="0"/>
      <c r="UXM53" s="0"/>
      <c r="UXN53" s="0"/>
      <c r="UXO53" s="0"/>
      <c r="UXP53" s="0"/>
      <c r="UXQ53" s="0"/>
      <c r="UXR53" s="0"/>
      <c r="UXS53" s="0"/>
      <c r="UXT53" s="0"/>
      <c r="UXU53" s="0"/>
      <c r="UXV53" s="0"/>
      <c r="UXW53" s="0"/>
      <c r="UXX53" s="0"/>
      <c r="UXY53" s="0"/>
      <c r="UXZ53" s="0"/>
      <c r="UYA53" s="0"/>
      <c r="UYB53" s="0"/>
      <c r="UYC53" s="0"/>
      <c r="UYD53" s="0"/>
      <c r="UYE53" s="0"/>
      <c r="UYF53" s="0"/>
      <c r="UYG53" s="0"/>
      <c r="UYH53" s="0"/>
      <c r="UYI53" s="0"/>
      <c r="UYJ53" s="0"/>
      <c r="UYK53" s="0"/>
      <c r="UYL53" s="0"/>
      <c r="UYM53" s="0"/>
      <c r="UYN53" s="0"/>
      <c r="UYO53" s="0"/>
      <c r="UYP53" s="0"/>
      <c r="UYQ53" s="0"/>
      <c r="UYR53" s="0"/>
      <c r="UYS53" s="0"/>
      <c r="UYT53" s="0"/>
      <c r="UYU53" s="0"/>
      <c r="UYV53" s="0"/>
      <c r="UYW53" s="0"/>
      <c r="UYX53" s="0"/>
      <c r="UYY53" s="0"/>
      <c r="UYZ53" s="0"/>
      <c r="UZA53" s="0"/>
      <c r="UZB53" s="0"/>
      <c r="UZC53" s="0"/>
      <c r="UZD53" s="0"/>
      <c r="UZE53" s="0"/>
      <c r="UZF53" s="0"/>
      <c r="UZG53" s="0"/>
      <c r="UZH53" s="0"/>
      <c r="UZI53" s="0"/>
      <c r="UZJ53" s="0"/>
      <c r="UZK53" s="0"/>
      <c r="UZL53" s="0"/>
      <c r="UZM53" s="0"/>
      <c r="UZN53" s="0"/>
      <c r="UZO53" s="0"/>
      <c r="UZP53" s="0"/>
      <c r="UZQ53" s="0"/>
      <c r="UZR53" s="0"/>
      <c r="UZS53" s="0"/>
      <c r="UZT53" s="0"/>
      <c r="UZU53" s="0"/>
      <c r="UZV53" s="0"/>
      <c r="UZW53" s="0"/>
      <c r="UZX53" s="0"/>
      <c r="UZY53" s="0"/>
      <c r="UZZ53" s="0"/>
      <c r="VAA53" s="0"/>
      <c r="VAB53" s="0"/>
      <c r="VAC53" s="0"/>
      <c r="VAD53" s="0"/>
      <c r="VAE53" s="0"/>
      <c r="VAF53" s="0"/>
      <c r="VAG53" s="0"/>
      <c r="VAH53" s="0"/>
      <c r="VAI53" s="0"/>
      <c r="VAJ53" s="0"/>
      <c r="VAK53" s="0"/>
      <c r="VAL53" s="0"/>
      <c r="VAM53" s="0"/>
      <c r="VAN53" s="0"/>
      <c r="VAO53" s="0"/>
      <c r="VAP53" s="0"/>
      <c r="VAQ53" s="0"/>
      <c r="VAR53" s="0"/>
      <c r="VAS53" s="0"/>
      <c r="VAT53" s="0"/>
      <c r="VAU53" s="0"/>
      <c r="VAV53" s="0"/>
      <c r="VAW53" s="0"/>
      <c r="VAX53" s="0"/>
      <c r="VAY53" s="0"/>
      <c r="VAZ53" s="0"/>
      <c r="VBA53" s="0"/>
      <c r="VBB53" s="0"/>
      <c r="VBC53" s="0"/>
      <c r="VBD53" s="0"/>
      <c r="VBE53" s="0"/>
      <c r="VBF53" s="0"/>
      <c r="VBG53" s="0"/>
      <c r="VBH53" s="0"/>
      <c r="VBI53" s="0"/>
      <c r="VBJ53" s="0"/>
      <c r="VBK53" s="0"/>
      <c r="VBL53" s="0"/>
      <c r="VBM53" s="0"/>
      <c r="VBN53" s="0"/>
      <c r="VBO53" s="0"/>
      <c r="VBP53" s="0"/>
      <c r="VBQ53" s="0"/>
      <c r="VBR53" s="0"/>
      <c r="VBS53" s="0"/>
      <c r="VBT53" s="0"/>
      <c r="VBU53" s="0"/>
      <c r="VBV53" s="0"/>
      <c r="VBW53" s="0"/>
      <c r="VBX53" s="0"/>
      <c r="VBY53" s="0"/>
      <c r="VBZ53" s="0"/>
      <c r="VCA53" s="0"/>
      <c r="VCB53" s="0"/>
      <c r="VCC53" s="0"/>
      <c r="VCD53" s="0"/>
      <c r="VCE53" s="0"/>
      <c r="VCF53" s="0"/>
      <c r="VCG53" s="0"/>
      <c r="VCH53" s="0"/>
      <c r="VCI53" s="0"/>
      <c r="VCJ53" s="0"/>
      <c r="VCK53" s="0"/>
      <c r="VCL53" s="0"/>
      <c r="VCM53" s="0"/>
      <c r="VCN53" s="0"/>
      <c r="VCO53" s="0"/>
      <c r="VCP53" s="0"/>
      <c r="VCQ53" s="0"/>
      <c r="VCR53" s="0"/>
      <c r="VCS53" s="0"/>
      <c r="VCT53" s="0"/>
      <c r="VCU53" s="0"/>
      <c r="VCV53" s="0"/>
      <c r="VCW53" s="0"/>
      <c r="VCX53" s="0"/>
      <c r="VCY53" s="0"/>
      <c r="VCZ53" s="0"/>
      <c r="VDA53" s="0"/>
      <c r="VDB53" s="0"/>
      <c r="VDC53" s="0"/>
      <c r="VDD53" s="0"/>
      <c r="VDE53" s="0"/>
      <c r="VDF53" s="0"/>
      <c r="VDG53" s="0"/>
      <c r="VDH53" s="0"/>
      <c r="VDI53" s="0"/>
      <c r="VDJ53" s="0"/>
      <c r="VDK53" s="0"/>
      <c r="VDL53" s="0"/>
      <c r="VDM53" s="0"/>
      <c r="VDN53" s="0"/>
      <c r="VDO53" s="0"/>
      <c r="VDP53" s="0"/>
      <c r="VDQ53" s="0"/>
      <c r="VDR53" s="0"/>
      <c r="VDS53" s="0"/>
      <c r="VDT53" s="0"/>
      <c r="VDU53" s="0"/>
      <c r="VDV53" s="0"/>
      <c r="VDW53" s="0"/>
      <c r="VDX53" s="0"/>
      <c r="VDY53" s="0"/>
      <c r="VDZ53" s="0"/>
      <c r="VEA53" s="0"/>
      <c r="VEB53" s="0"/>
      <c r="VEC53" s="0"/>
      <c r="VED53" s="0"/>
      <c r="VEE53" s="0"/>
      <c r="VEF53" s="0"/>
      <c r="VEG53" s="0"/>
      <c r="VEH53" s="0"/>
      <c r="VEI53" s="0"/>
      <c r="VEJ53" s="0"/>
      <c r="VEK53" s="0"/>
      <c r="VEL53" s="0"/>
      <c r="VEM53" s="0"/>
      <c r="VEN53" s="0"/>
      <c r="VEO53" s="0"/>
      <c r="VEP53" s="0"/>
      <c r="VEQ53" s="0"/>
      <c r="VER53" s="0"/>
      <c r="VES53" s="0"/>
      <c r="VET53" s="0"/>
      <c r="VEU53" s="0"/>
      <c r="VEV53" s="0"/>
      <c r="VEW53" s="0"/>
      <c r="VEX53" s="0"/>
      <c r="VEY53" s="0"/>
      <c r="VEZ53" s="0"/>
      <c r="VFA53" s="0"/>
      <c r="VFB53" s="0"/>
      <c r="VFC53" s="0"/>
      <c r="VFD53" s="0"/>
      <c r="VFE53" s="0"/>
      <c r="VFF53" s="0"/>
      <c r="VFG53" s="0"/>
      <c r="VFH53" s="0"/>
      <c r="VFI53" s="0"/>
      <c r="VFJ53" s="0"/>
      <c r="VFK53" s="0"/>
      <c r="VFL53" s="0"/>
      <c r="VFM53" s="0"/>
      <c r="VFN53" s="0"/>
      <c r="VFO53" s="0"/>
      <c r="VFP53" s="0"/>
      <c r="VFQ53" s="0"/>
      <c r="VFR53" s="0"/>
      <c r="VFS53" s="0"/>
      <c r="VFT53" s="0"/>
      <c r="VFU53" s="0"/>
      <c r="VFV53" s="0"/>
      <c r="VFW53" s="0"/>
      <c r="VFX53" s="0"/>
      <c r="VFY53" s="0"/>
      <c r="VFZ53" s="0"/>
      <c r="VGA53" s="0"/>
      <c r="VGB53" s="0"/>
      <c r="VGC53" s="0"/>
      <c r="VGD53" s="0"/>
      <c r="VGE53" s="0"/>
      <c r="VGF53" s="0"/>
      <c r="VGG53" s="0"/>
      <c r="VGH53" s="0"/>
      <c r="VGI53" s="0"/>
      <c r="VGJ53" s="0"/>
      <c r="VGK53" s="0"/>
      <c r="VGL53" s="0"/>
      <c r="VGM53" s="0"/>
      <c r="VGN53" s="0"/>
      <c r="VGO53" s="0"/>
      <c r="VGP53" s="0"/>
      <c r="VGQ53" s="0"/>
      <c r="VGR53" s="0"/>
      <c r="VGS53" s="0"/>
      <c r="VGT53" s="0"/>
      <c r="VGU53" s="0"/>
      <c r="VGV53" s="0"/>
      <c r="VGW53" s="0"/>
      <c r="VGX53" s="0"/>
      <c r="VGY53" s="0"/>
      <c r="VGZ53" s="0"/>
      <c r="VHA53" s="0"/>
      <c r="VHB53" s="0"/>
      <c r="VHC53" s="0"/>
      <c r="VHD53" s="0"/>
      <c r="VHE53" s="0"/>
      <c r="VHF53" s="0"/>
      <c r="VHG53" s="0"/>
      <c r="VHH53" s="0"/>
      <c r="VHI53" s="0"/>
      <c r="VHJ53" s="0"/>
      <c r="VHK53" s="0"/>
      <c r="VHL53" s="0"/>
      <c r="VHM53" s="0"/>
      <c r="VHN53" s="0"/>
      <c r="VHO53" s="0"/>
      <c r="VHP53" s="0"/>
      <c r="VHQ53" s="0"/>
      <c r="VHR53" s="0"/>
      <c r="VHS53" s="0"/>
      <c r="VHT53" s="0"/>
      <c r="VHU53" s="0"/>
      <c r="VHV53" s="0"/>
      <c r="VHW53" s="0"/>
      <c r="VHX53" s="0"/>
      <c r="VHY53" s="0"/>
      <c r="VHZ53" s="0"/>
      <c r="VIA53" s="0"/>
      <c r="VIB53" s="0"/>
      <c r="VIC53" s="0"/>
      <c r="VID53" s="0"/>
      <c r="VIE53" s="0"/>
      <c r="VIF53" s="0"/>
      <c r="VIG53" s="0"/>
      <c r="VIH53" s="0"/>
      <c r="VII53" s="0"/>
      <c r="VIJ53" s="0"/>
      <c r="VIK53" s="0"/>
      <c r="VIL53" s="0"/>
      <c r="VIM53" s="0"/>
      <c r="VIN53" s="0"/>
      <c r="VIO53" s="0"/>
      <c r="VIP53" s="0"/>
      <c r="VIQ53" s="0"/>
      <c r="VIR53" s="0"/>
      <c r="VIS53" s="0"/>
      <c r="VIT53" s="0"/>
      <c r="VIU53" s="0"/>
      <c r="VIV53" s="0"/>
      <c r="VIW53" s="0"/>
      <c r="VIX53" s="0"/>
      <c r="VIY53" s="0"/>
      <c r="VIZ53" s="0"/>
      <c r="VJA53" s="0"/>
      <c r="VJB53" s="0"/>
      <c r="VJC53" s="0"/>
      <c r="VJD53" s="0"/>
      <c r="VJE53" s="0"/>
      <c r="VJF53" s="0"/>
      <c r="VJG53" s="0"/>
      <c r="VJH53" s="0"/>
      <c r="VJI53" s="0"/>
      <c r="VJJ53" s="0"/>
      <c r="VJK53" s="0"/>
      <c r="VJL53" s="0"/>
      <c r="VJM53" s="0"/>
      <c r="VJN53" s="0"/>
      <c r="VJO53" s="0"/>
      <c r="VJP53" s="0"/>
      <c r="VJQ53" s="0"/>
      <c r="VJR53" s="0"/>
      <c r="VJS53" s="0"/>
      <c r="VJT53" s="0"/>
      <c r="VJU53" s="0"/>
      <c r="VJV53" s="0"/>
      <c r="VJW53" s="0"/>
      <c r="VJX53" s="0"/>
      <c r="VJY53" s="0"/>
      <c r="VJZ53" s="0"/>
      <c r="VKA53" s="0"/>
      <c r="VKB53" s="0"/>
      <c r="VKC53" s="0"/>
      <c r="VKD53" s="0"/>
      <c r="VKE53" s="0"/>
      <c r="VKF53" s="0"/>
      <c r="VKG53" s="0"/>
      <c r="VKH53" s="0"/>
      <c r="VKI53" s="0"/>
      <c r="VKJ53" s="0"/>
      <c r="VKK53" s="0"/>
      <c r="VKL53" s="0"/>
      <c r="VKM53" s="0"/>
      <c r="VKN53" s="0"/>
      <c r="VKO53" s="0"/>
      <c r="VKP53" s="0"/>
      <c r="VKQ53" s="0"/>
      <c r="VKR53" s="0"/>
      <c r="VKS53" s="0"/>
      <c r="VKT53" s="0"/>
      <c r="VKU53" s="0"/>
      <c r="VKV53" s="0"/>
      <c r="VKW53" s="0"/>
      <c r="VKX53" s="0"/>
      <c r="VKY53" s="0"/>
      <c r="VKZ53" s="0"/>
      <c r="VLA53" s="0"/>
      <c r="VLB53" s="0"/>
      <c r="VLC53" s="0"/>
      <c r="VLD53" s="0"/>
      <c r="VLE53" s="0"/>
      <c r="VLF53" s="0"/>
      <c r="VLG53" s="0"/>
      <c r="VLH53" s="0"/>
      <c r="VLI53" s="0"/>
      <c r="VLJ53" s="0"/>
      <c r="VLK53" s="0"/>
      <c r="VLL53" s="0"/>
      <c r="VLM53" s="0"/>
      <c r="VLN53" s="0"/>
      <c r="VLO53" s="0"/>
      <c r="VLP53" s="0"/>
      <c r="VLQ53" s="0"/>
      <c r="VLR53" s="0"/>
      <c r="VLS53" s="0"/>
      <c r="VLT53" s="0"/>
      <c r="VLU53" s="0"/>
      <c r="VLV53" s="0"/>
      <c r="VLW53" s="0"/>
      <c r="VLX53" s="0"/>
      <c r="VLY53" s="0"/>
      <c r="VLZ53" s="0"/>
      <c r="VMA53" s="0"/>
      <c r="VMB53" s="0"/>
      <c r="VMC53" s="0"/>
      <c r="VMD53" s="0"/>
      <c r="VME53" s="0"/>
      <c r="VMF53" s="0"/>
      <c r="VMG53" s="0"/>
      <c r="VMH53" s="0"/>
      <c r="VMI53" s="0"/>
      <c r="VMJ53" s="0"/>
      <c r="VMK53" s="0"/>
      <c r="VML53" s="0"/>
      <c r="VMM53" s="0"/>
      <c r="VMN53" s="0"/>
      <c r="VMO53" s="0"/>
      <c r="VMP53" s="0"/>
      <c r="VMQ53" s="0"/>
      <c r="VMR53" s="0"/>
      <c r="VMS53" s="0"/>
      <c r="VMT53" s="0"/>
      <c r="VMU53" s="0"/>
      <c r="VMV53" s="0"/>
      <c r="VMW53" s="0"/>
      <c r="VMX53" s="0"/>
      <c r="VMY53" s="0"/>
      <c r="VMZ53" s="0"/>
      <c r="VNA53" s="0"/>
      <c r="VNB53" s="0"/>
      <c r="VNC53" s="0"/>
      <c r="VND53" s="0"/>
      <c r="VNE53" s="0"/>
      <c r="VNF53" s="0"/>
      <c r="VNG53" s="0"/>
      <c r="VNH53" s="0"/>
      <c r="VNI53" s="0"/>
      <c r="VNJ53" s="0"/>
      <c r="VNK53" s="0"/>
      <c r="VNL53" s="0"/>
      <c r="VNM53" s="0"/>
      <c r="VNN53" s="0"/>
      <c r="VNO53" s="0"/>
      <c r="VNP53" s="0"/>
      <c r="VNQ53" s="0"/>
      <c r="VNR53" s="0"/>
      <c r="VNS53" s="0"/>
      <c r="VNT53" s="0"/>
      <c r="VNU53" s="0"/>
      <c r="VNV53" s="0"/>
      <c r="VNW53" s="0"/>
      <c r="VNX53" s="0"/>
      <c r="VNY53" s="0"/>
      <c r="VNZ53" s="0"/>
      <c r="VOA53" s="0"/>
      <c r="VOB53" s="0"/>
      <c r="VOC53" s="0"/>
      <c r="VOD53" s="0"/>
      <c r="VOE53" s="0"/>
      <c r="VOF53" s="0"/>
      <c r="VOG53" s="0"/>
      <c r="VOH53" s="0"/>
      <c r="VOI53" s="0"/>
      <c r="VOJ53" s="0"/>
      <c r="VOK53" s="0"/>
      <c r="VOL53" s="0"/>
      <c r="VOM53" s="0"/>
      <c r="VON53" s="0"/>
      <c r="VOO53" s="0"/>
      <c r="VOP53" s="0"/>
      <c r="VOQ53" s="0"/>
      <c r="VOR53" s="0"/>
      <c r="VOS53" s="0"/>
      <c r="VOT53" s="0"/>
      <c r="VOU53" s="0"/>
      <c r="VOV53" s="0"/>
      <c r="VOW53" s="0"/>
      <c r="VOX53" s="0"/>
      <c r="VOY53" s="0"/>
      <c r="VOZ53" s="0"/>
      <c r="VPA53" s="0"/>
      <c r="VPB53" s="0"/>
      <c r="VPC53" s="0"/>
      <c r="VPD53" s="0"/>
      <c r="VPE53" s="0"/>
      <c r="VPF53" s="0"/>
      <c r="VPG53" s="0"/>
      <c r="VPH53" s="0"/>
      <c r="VPI53" s="0"/>
      <c r="VPJ53" s="0"/>
      <c r="VPK53" s="0"/>
      <c r="VPL53" s="0"/>
      <c r="VPM53" s="0"/>
      <c r="VPN53" s="0"/>
      <c r="VPO53" s="0"/>
      <c r="VPP53" s="0"/>
      <c r="VPQ53" s="0"/>
      <c r="VPR53" s="0"/>
      <c r="VPS53" s="0"/>
      <c r="VPT53" s="0"/>
      <c r="VPU53" s="0"/>
      <c r="VPV53" s="0"/>
      <c r="VPW53" s="0"/>
      <c r="VPX53" s="0"/>
      <c r="VPY53" s="0"/>
      <c r="VPZ53" s="0"/>
      <c r="VQA53" s="0"/>
      <c r="VQB53" s="0"/>
      <c r="VQC53" s="0"/>
      <c r="VQD53" s="0"/>
      <c r="VQE53" s="0"/>
      <c r="VQF53" s="0"/>
      <c r="VQG53" s="0"/>
      <c r="VQH53" s="0"/>
      <c r="VQI53" s="0"/>
      <c r="VQJ53" s="0"/>
      <c r="VQK53" s="0"/>
      <c r="VQL53" s="0"/>
      <c r="VQM53" s="0"/>
      <c r="VQN53" s="0"/>
      <c r="VQO53" s="0"/>
      <c r="VQP53" s="0"/>
      <c r="VQQ53" s="0"/>
      <c r="VQR53" s="0"/>
      <c r="VQS53" s="0"/>
      <c r="VQT53" s="0"/>
      <c r="VQU53" s="0"/>
      <c r="VQV53" s="0"/>
      <c r="VQW53" s="0"/>
      <c r="VQX53" s="0"/>
      <c r="VQY53" s="0"/>
      <c r="VQZ53" s="0"/>
      <c r="VRA53" s="0"/>
      <c r="VRB53" s="0"/>
      <c r="VRC53" s="0"/>
      <c r="VRD53" s="0"/>
      <c r="VRE53" s="0"/>
      <c r="VRF53" s="0"/>
      <c r="VRG53" s="0"/>
      <c r="VRH53" s="0"/>
      <c r="VRI53" s="0"/>
      <c r="VRJ53" s="0"/>
      <c r="VRK53" s="0"/>
      <c r="VRL53" s="0"/>
      <c r="VRM53" s="0"/>
      <c r="VRN53" s="0"/>
      <c r="VRO53" s="0"/>
      <c r="VRP53" s="0"/>
      <c r="VRQ53" s="0"/>
      <c r="VRR53" s="0"/>
      <c r="VRS53" s="0"/>
      <c r="VRT53" s="0"/>
      <c r="VRU53" s="0"/>
      <c r="VRV53" s="0"/>
      <c r="VRW53" s="0"/>
      <c r="VRX53" s="0"/>
      <c r="VRY53" s="0"/>
      <c r="VRZ53" s="0"/>
      <c r="VSA53" s="0"/>
      <c r="VSB53" s="0"/>
      <c r="VSC53" s="0"/>
      <c r="VSD53" s="0"/>
      <c r="VSE53" s="0"/>
      <c r="VSF53" s="0"/>
      <c r="VSG53" s="0"/>
      <c r="VSH53" s="0"/>
      <c r="VSI53" s="0"/>
      <c r="VSJ53" s="0"/>
      <c r="VSK53" s="0"/>
      <c r="VSL53" s="0"/>
      <c r="VSM53" s="0"/>
      <c r="VSN53" s="0"/>
      <c r="VSO53" s="0"/>
      <c r="VSP53" s="0"/>
      <c r="VSQ53" s="0"/>
      <c r="VSR53" s="0"/>
      <c r="VSS53" s="0"/>
      <c r="VST53" s="0"/>
      <c r="VSU53" s="0"/>
      <c r="VSV53" s="0"/>
      <c r="VSW53" s="0"/>
      <c r="VSX53" s="0"/>
      <c r="VSY53" s="0"/>
      <c r="VSZ53" s="0"/>
      <c r="VTA53" s="0"/>
      <c r="VTB53" s="0"/>
      <c r="VTC53" s="0"/>
      <c r="VTD53" s="0"/>
      <c r="VTE53" s="0"/>
      <c r="VTF53" s="0"/>
      <c r="VTG53" s="0"/>
      <c r="VTH53" s="0"/>
      <c r="VTI53" s="0"/>
      <c r="VTJ53" s="0"/>
      <c r="VTK53" s="0"/>
      <c r="VTL53" s="0"/>
      <c r="VTM53" s="0"/>
      <c r="VTN53" s="0"/>
      <c r="VTO53" s="0"/>
      <c r="VTP53" s="0"/>
      <c r="VTQ53" s="0"/>
      <c r="VTR53" s="0"/>
      <c r="VTS53" s="0"/>
      <c r="VTT53" s="0"/>
      <c r="VTU53" s="0"/>
      <c r="VTV53" s="0"/>
      <c r="VTW53" s="0"/>
      <c r="VTX53" s="0"/>
      <c r="VTY53" s="0"/>
      <c r="VTZ53" s="0"/>
      <c r="VUA53" s="0"/>
      <c r="VUB53" s="0"/>
      <c r="VUC53" s="0"/>
      <c r="VUD53" s="0"/>
      <c r="VUE53" s="0"/>
      <c r="VUF53" s="0"/>
      <c r="VUG53" s="0"/>
      <c r="VUH53" s="0"/>
      <c r="VUI53" s="0"/>
      <c r="VUJ53" s="0"/>
      <c r="VUK53" s="0"/>
      <c r="VUL53" s="0"/>
      <c r="VUM53" s="0"/>
      <c r="VUN53" s="0"/>
      <c r="VUO53" s="0"/>
      <c r="VUP53" s="0"/>
      <c r="VUQ53" s="0"/>
      <c r="VUR53" s="0"/>
      <c r="VUS53" s="0"/>
      <c r="VUT53" s="0"/>
      <c r="VUU53" s="0"/>
      <c r="VUV53" s="0"/>
      <c r="VUW53" s="0"/>
      <c r="VUX53" s="0"/>
      <c r="VUY53" s="0"/>
      <c r="VUZ53" s="0"/>
      <c r="VVA53" s="0"/>
      <c r="VVB53" s="0"/>
      <c r="VVC53" s="0"/>
      <c r="VVD53" s="0"/>
      <c r="VVE53" s="0"/>
      <c r="VVF53" s="0"/>
      <c r="VVG53" s="0"/>
      <c r="VVH53" s="0"/>
      <c r="VVI53" s="0"/>
      <c r="VVJ53" s="0"/>
      <c r="VVK53" s="0"/>
      <c r="VVL53" s="0"/>
      <c r="VVM53" s="0"/>
      <c r="VVN53" s="0"/>
      <c r="VVO53" s="0"/>
      <c r="VVP53" s="0"/>
      <c r="VVQ53" s="0"/>
      <c r="VVR53" s="0"/>
      <c r="VVS53" s="0"/>
      <c r="VVT53" s="0"/>
      <c r="VVU53" s="0"/>
      <c r="VVV53" s="0"/>
      <c r="VVW53" s="0"/>
      <c r="VVX53" s="0"/>
      <c r="VVY53" s="0"/>
      <c r="VVZ53" s="0"/>
      <c r="VWA53" s="0"/>
      <c r="VWB53" s="0"/>
      <c r="VWC53" s="0"/>
      <c r="VWD53" s="0"/>
      <c r="VWE53" s="0"/>
      <c r="VWF53" s="0"/>
      <c r="VWG53" s="0"/>
      <c r="VWH53" s="0"/>
      <c r="VWI53" s="0"/>
      <c r="VWJ53" s="0"/>
      <c r="VWK53" s="0"/>
      <c r="VWL53" s="0"/>
      <c r="VWM53" s="0"/>
      <c r="VWN53" s="0"/>
      <c r="VWO53" s="0"/>
      <c r="VWP53" s="0"/>
      <c r="VWQ53" s="0"/>
      <c r="VWR53" s="0"/>
      <c r="VWS53" s="0"/>
      <c r="VWT53" s="0"/>
      <c r="VWU53" s="0"/>
      <c r="VWV53" s="0"/>
      <c r="VWW53" s="0"/>
      <c r="VWX53" s="0"/>
      <c r="VWY53" s="0"/>
      <c r="VWZ53" s="0"/>
      <c r="VXA53" s="0"/>
      <c r="VXB53" s="0"/>
      <c r="VXC53" s="0"/>
      <c r="VXD53" s="0"/>
      <c r="VXE53" s="0"/>
      <c r="VXF53" s="0"/>
      <c r="VXG53" s="0"/>
      <c r="VXH53" s="0"/>
      <c r="VXI53" s="0"/>
      <c r="VXJ53" s="0"/>
      <c r="VXK53" s="0"/>
      <c r="VXL53" s="0"/>
      <c r="VXM53" s="0"/>
      <c r="VXN53" s="0"/>
      <c r="VXO53" s="0"/>
      <c r="VXP53" s="0"/>
      <c r="VXQ53" s="0"/>
      <c r="VXR53" s="0"/>
      <c r="VXS53" s="0"/>
      <c r="VXT53" s="0"/>
      <c r="VXU53" s="0"/>
      <c r="VXV53" s="0"/>
      <c r="VXW53" s="0"/>
      <c r="VXX53" s="0"/>
      <c r="VXY53" s="0"/>
      <c r="VXZ53" s="0"/>
      <c r="VYA53" s="0"/>
      <c r="VYB53" s="0"/>
      <c r="VYC53" s="0"/>
      <c r="VYD53" s="0"/>
      <c r="VYE53" s="0"/>
      <c r="VYF53" s="0"/>
      <c r="VYG53" s="0"/>
      <c r="VYH53" s="0"/>
      <c r="VYI53" s="0"/>
      <c r="VYJ53" s="0"/>
      <c r="VYK53" s="0"/>
      <c r="VYL53" s="0"/>
      <c r="VYM53" s="0"/>
      <c r="VYN53" s="0"/>
      <c r="VYO53" s="0"/>
      <c r="VYP53" s="0"/>
      <c r="VYQ53" s="0"/>
      <c r="VYR53" s="0"/>
      <c r="VYS53" s="0"/>
      <c r="VYT53" s="0"/>
      <c r="VYU53" s="0"/>
      <c r="VYV53" s="0"/>
      <c r="VYW53" s="0"/>
      <c r="VYX53" s="0"/>
      <c r="VYY53" s="0"/>
      <c r="VYZ53" s="0"/>
      <c r="VZA53" s="0"/>
      <c r="VZB53" s="0"/>
      <c r="VZC53" s="0"/>
      <c r="VZD53" s="0"/>
      <c r="VZE53" s="0"/>
      <c r="VZF53" s="0"/>
      <c r="VZG53" s="0"/>
      <c r="VZH53" s="0"/>
      <c r="VZI53" s="0"/>
      <c r="VZJ53" s="0"/>
      <c r="VZK53" s="0"/>
      <c r="VZL53" s="0"/>
      <c r="VZM53" s="0"/>
      <c r="VZN53" s="0"/>
      <c r="VZO53" s="0"/>
      <c r="VZP53" s="0"/>
      <c r="VZQ53" s="0"/>
      <c r="VZR53" s="0"/>
      <c r="VZS53" s="0"/>
      <c r="VZT53" s="0"/>
      <c r="VZU53" s="0"/>
      <c r="VZV53" s="0"/>
      <c r="VZW53" s="0"/>
      <c r="VZX53" s="0"/>
      <c r="VZY53" s="0"/>
      <c r="VZZ53" s="0"/>
      <c r="WAA53" s="0"/>
      <c r="WAB53" s="0"/>
      <c r="WAC53" s="0"/>
      <c r="WAD53" s="0"/>
      <c r="WAE53" s="0"/>
      <c r="WAF53" s="0"/>
      <c r="WAG53" s="0"/>
      <c r="WAH53" s="0"/>
      <c r="WAI53" s="0"/>
      <c r="WAJ53" s="0"/>
      <c r="WAK53" s="0"/>
      <c r="WAL53" s="0"/>
      <c r="WAM53" s="0"/>
      <c r="WAN53" s="0"/>
      <c r="WAO53" s="0"/>
      <c r="WAP53" s="0"/>
      <c r="WAQ53" s="0"/>
      <c r="WAR53" s="0"/>
      <c r="WAS53" s="0"/>
      <c r="WAT53" s="0"/>
      <c r="WAU53" s="0"/>
      <c r="WAV53" s="0"/>
      <c r="WAW53" s="0"/>
      <c r="WAX53" s="0"/>
      <c r="WAY53" s="0"/>
      <c r="WAZ53" s="0"/>
      <c r="WBA53" s="0"/>
      <c r="WBB53" s="0"/>
      <c r="WBC53" s="0"/>
      <c r="WBD53" s="0"/>
      <c r="WBE53" s="0"/>
      <c r="WBF53" s="0"/>
      <c r="WBG53" s="0"/>
      <c r="WBH53" s="0"/>
      <c r="WBI53" s="0"/>
      <c r="WBJ53" s="0"/>
      <c r="WBK53" s="0"/>
      <c r="WBL53" s="0"/>
      <c r="WBM53" s="0"/>
      <c r="WBN53" s="0"/>
      <c r="WBO53" s="0"/>
      <c r="WBP53" s="0"/>
      <c r="WBQ53" s="0"/>
      <c r="WBR53" s="0"/>
      <c r="WBS53" s="0"/>
      <c r="WBT53" s="0"/>
      <c r="WBU53" s="0"/>
      <c r="WBV53" s="0"/>
      <c r="WBW53" s="0"/>
      <c r="WBX53" s="0"/>
      <c r="WBY53" s="0"/>
      <c r="WBZ53" s="0"/>
      <c r="WCA53" s="0"/>
      <c r="WCB53" s="0"/>
      <c r="WCC53" s="0"/>
      <c r="WCD53" s="0"/>
      <c r="WCE53" s="0"/>
      <c r="WCF53" s="0"/>
      <c r="WCG53" s="0"/>
      <c r="WCH53" s="0"/>
      <c r="WCI53" s="0"/>
      <c r="WCJ53" s="0"/>
      <c r="WCK53" s="0"/>
      <c r="WCL53" s="0"/>
      <c r="WCM53" s="0"/>
      <c r="WCN53" s="0"/>
      <c r="WCO53" s="0"/>
      <c r="WCP53" s="0"/>
      <c r="WCQ53" s="0"/>
      <c r="WCR53" s="0"/>
      <c r="WCS53" s="0"/>
      <c r="WCT53" s="0"/>
      <c r="WCU53" s="0"/>
      <c r="WCV53" s="0"/>
      <c r="WCW53" s="0"/>
      <c r="WCX53" s="0"/>
      <c r="WCY53" s="0"/>
      <c r="WCZ53" s="0"/>
      <c r="WDA53" s="0"/>
      <c r="WDB53" s="0"/>
      <c r="WDC53" s="0"/>
      <c r="WDD53" s="0"/>
      <c r="WDE53" s="0"/>
      <c r="WDF53" s="0"/>
      <c r="WDG53" s="0"/>
      <c r="WDH53" s="0"/>
      <c r="WDI53" s="0"/>
      <c r="WDJ53" s="0"/>
      <c r="WDK53" s="0"/>
      <c r="WDL53" s="0"/>
      <c r="WDM53" s="0"/>
      <c r="WDN53" s="0"/>
      <c r="WDO53" s="0"/>
      <c r="WDP53" s="0"/>
      <c r="WDQ53" s="0"/>
      <c r="WDR53" s="0"/>
      <c r="WDS53" s="0"/>
      <c r="WDT53" s="0"/>
      <c r="WDU53" s="0"/>
      <c r="WDV53" s="0"/>
      <c r="WDW53" s="0"/>
      <c r="WDX53" s="0"/>
      <c r="WDY53" s="0"/>
      <c r="WDZ53" s="0"/>
      <c r="WEA53" s="0"/>
      <c r="WEB53" s="0"/>
      <c r="WEC53" s="0"/>
      <c r="WED53" s="0"/>
      <c r="WEE53" s="0"/>
      <c r="WEF53" s="0"/>
      <c r="WEG53" s="0"/>
      <c r="WEH53" s="0"/>
      <c r="WEI53" s="0"/>
      <c r="WEJ53" s="0"/>
      <c r="WEK53" s="0"/>
      <c r="WEL53" s="0"/>
      <c r="WEM53" s="0"/>
      <c r="WEN53" s="0"/>
      <c r="WEO53" s="0"/>
      <c r="WEP53" s="0"/>
      <c r="WEQ53" s="0"/>
      <c r="WER53" s="0"/>
      <c r="WES53" s="0"/>
      <c r="WET53" s="0"/>
      <c r="WEU53" s="0"/>
      <c r="WEV53" s="0"/>
      <c r="WEW53" s="0"/>
      <c r="WEX53" s="0"/>
      <c r="WEY53" s="0"/>
      <c r="WEZ53" s="0"/>
      <c r="WFA53" s="0"/>
      <c r="WFB53" s="0"/>
      <c r="WFC53" s="0"/>
      <c r="WFD53" s="0"/>
      <c r="WFE53" s="0"/>
      <c r="WFF53" s="0"/>
      <c r="WFG53" s="0"/>
      <c r="WFH53" s="0"/>
      <c r="WFI53" s="0"/>
      <c r="WFJ53" s="0"/>
      <c r="WFK53" s="0"/>
      <c r="WFL53" s="0"/>
      <c r="WFM53" s="0"/>
      <c r="WFN53" s="0"/>
      <c r="WFO53" s="0"/>
      <c r="WFP53" s="0"/>
      <c r="WFQ53" s="0"/>
      <c r="WFR53" s="0"/>
      <c r="WFS53" s="0"/>
      <c r="WFT53" s="0"/>
      <c r="WFU53" s="0"/>
      <c r="WFV53" s="0"/>
      <c r="WFW53" s="0"/>
      <c r="WFX53" s="0"/>
      <c r="WFY53" s="0"/>
      <c r="WFZ53" s="0"/>
      <c r="WGA53" s="0"/>
      <c r="WGB53" s="0"/>
      <c r="WGC53" s="0"/>
      <c r="WGD53" s="0"/>
      <c r="WGE53" s="0"/>
      <c r="WGF53" s="0"/>
      <c r="WGG53" s="0"/>
      <c r="WGH53" s="0"/>
      <c r="WGI53" s="0"/>
      <c r="WGJ53" s="0"/>
      <c r="WGK53" s="0"/>
      <c r="WGL53" s="0"/>
      <c r="WGM53" s="0"/>
      <c r="WGN53" s="0"/>
      <c r="WGO53" s="0"/>
      <c r="WGP53" s="0"/>
      <c r="WGQ53" s="0"/>
      <c r="WGR53" s="0"/>
      <c r="WGS53" s="0"/>
      <c r="WGT53" s="0"/>
      <c r="WGU53" s="0"/>
      <c r="WGV53" s="0"/>
      <c r="WGW53" s="0"/>
      <c r="WGX53" s="0"/>
      <c r="WGY53" s="0"/>
      <c r="WGZ53" s="0"/>
      <c r="WHA53" s="0"/>
      <c r="WHB53" s="0"/>
      <c r="WHC53" s="0"/>
      <c r="WHD53" s="0"/>
      <c r="WHE53" s="0"/>
      <c r="WHF53" s="0"/>
      <c r="WHG53" s="0"/>
      <c r="WHH53" s="0"/>
      <c r="WHI53" s="0"/>
      <c r="WHJ53" s="0"/>
      <c r="WHK53" s="0"/>
      <c r="WHL53" s="0"/>
      <c r="WHM53" s="0"/>
      <c r="WHN53" s="0"/>
      <c r="WHO53" s="0"/>
      <c r="WHP53" s="0"/>
      <c r="WHQ53" s="0"/>
      <c r="WHR53" s="0"/>
      <c r="WHS53" s="0"/>
      <c r="WHT53" s="0"/>
      <c r="WHU53" s="0"/>
      <c r="WHV53" s="0"/>
      <c r="WHW53" s="0"/>
      <c r="WHX53" s="0"/>
      <c r="WHY53" s="0"/>
      <c r="WHZ53" s="0"/>
      <c r="WIA53" s="0"/>
      <c r="WIB53" s="0"/>
      <c r="WIC53" s="0"/>
      <c r="WID53" s="0"/>
      <c r="WIE53" s="0"/>
      <c r="WIF53" s="0"/>
      <c r="WIG53" s="0"/>
      <c r="WIH53" s="0"/>
      <c r="WII53" s="0"/>
      <c r="WIJ53" s="0"/>
      <c r="WIK53" s="0"/>
      <c r="WIL53" s="0"/>
      <c r="WIM53" s="0"/>
      <c r="WIN53" s="0"/>
      <c r="WIO53" s="0"/>
      <c r="WIP53" s="0"/>
      <c r="WIQ53" s="0"/>
      <c r="WIR53" s="0"/>
      <c r="WIS53" s="0"/>
      <c r="WIT53" s="0"/>
      <c r="WIU53" s="0"/>
      <c r="WIV53" s="0"/>
      <c r="WIW53" s="0"/>
      <c r="WIX53" s="0"/>
      <c r="WIY53" s="0"/>
      <c r="WIZ53" s="0"/>
      <c r="WJA53" s="0"/>
      <c r="WJB53" s="0"/>
      <c r="WJC53" s="0"/>
      <c r="WJD53" s="0"/>
      <c r="WJE53" s="0"/>
      <c r="WJF53" s="0"/>
      <c r="WJG53" s="0"/>
      <c r="WJH53" s="0"/>
      <c r="WJI53" s="0"/>
      <c r="WJJ53" s="0"/>
      <c r="WJK53" s="0"/>
      <c r="WJL53" s="0"/>
      <c r="WJM53" s="0"/>
      <c r="WJN53" s="0"/>
      <c r="WJO53" s="0"/>
      <c r="WJP53" s="0"/>
      <c r="WJQ53" s="0"/>
      <c r="WJR53" s="0"/>
      <c r="WJS53" s="0"/>
      <c r="WJT53" s="0"/>
      <c r="WJU53" s="0"/>
      <c r="WJV53" s="0"/>
      <c r="WJW53" s="0"/>
      <c r="WJX53" s="0"/>
      <c r="WJY53" s="0"/>
      <c r="WJZ53" s="0"/>
      <c r="WKA53" s="0"/>
      <c r="WKB53" s="0"/>
      <c r="WKC53" s="0"/>
      <c r="WKD53" s="0"/>
      <c r="WKE53" s="0"/>
      <c r="WKF53" s="0"/>
      <c r="WKG53" s="0"/>
      <c r="WKH53" s="0"/>
      <c r="WKI53" s="0"/>
      <c r="WKJ53" s="0"/>
      <c r="WKK53" s="0"/>
      <c r="WKL53" s="0"/>
      <c r="WKM53" s="0"/>
      <c r="WKN53" s="0"/>
      <c r="WKO53" s="0"/>
      <c r="WKP53" s="0"/>
      <c r="WKQ53" s="0"/>
      <c r="WKR53" s="0"/>
      <c r="WKS53" s="0"/>
      <c r="WKT53" s="0"/>
      <c r="WKU53" s="0"/>
      <c r="WKV53" s="0"/>
      <c r="WKW53" s="0"/>
      <c r="WKX53" s="0"/>
      <c r="WKY53" s="0"/>
      <c r="WKZ53" s="0"/>
      <c r="WLA53" s="0"/>
      <c r="WLB53" s="0"/>
      <c r="WLC53" s="0"/>
      <c r="WLD53" s="0"/>
      <c r="WLE53" s="0"/>
      <c r="WLF53" s="0"/>
      <c r="WLG53" s="0"/>
      <c r="WLH53" s="0"/>
      <c r="WLI53" s="0"/>
      <c r="WLJ53" s="0"/>
      <c r="WLK53" s="0"/>
      <c r="WLL53" s="0"/>
      <c r="WLM53" s="0"/>
      <c r="WLN53" s="0"/>
      <c r="WLO53" s="0"/>
      <c r="WLP53" s="0"/>
      <c r="WLQ53" s="0"/>
      <c r="WLR53" s="0"/>
      <c r="WLS53" s="0"/>
      <c r="WLT53" s="0"/>
      <c r="WLU53" s="0"/>
      <c r="WLV53" s="0"/>
      <c r="WLW53" s="0"/>
      <c r="WLX53" s="0"/>
      <c r="WLY53" s="0"/>
      <c r="WLZ53" s="0"/>
      <c r="WMA53" s="0"/>
      <c r="WMB53" s="0"/>
      <c r="WMC53" s="0"/>
      <c r="WMD53" s="0"/>
      <c r="WME53" s="0"/>
      <c r="WMF53" s="0"/>
      <c r="WMG53" s="0"/>
      <c r="WMH53" s="0"/>
      <c r="WMI53" s="0"/>
      <c r="WMJ53" s="0"/>
      <c r="WMK53" s="0"/>
      <c r="WML53" s="0"/>
      <c r="WMM53" s="0"/>
      <c r="WMN53" s="0"/>
      <c r="WMO53" s="0"/>
      <c r="WMP53" s="0"/>
      <c r="WMQ53" s="0"/>
      <c r="WMR53" s="0"/>
      <c r="WMS53" s="0"/>
      <c r="WMT53" s="0"/>
      <c r="WMU53" s="0"/>
      <c r="WMV53" s="0"/>
      <c r="WMW53" s="0"/>
      <c r="WMX53" s="0"/>
      <c r="WMY53" s="0"/>
      <c r="WMZ53" s="0"/>
      <c r="WNA53" s="0"/>
      <c r="WNB53" s="0"/>
      <c r="WNC53" s="0"/>
      <c r="WND53" s="0"/>
      <c r="WNE53" s="0"/>
      <c r="WNF53" s="0"/>
      <c r="WNG53" s="0"/>
      <c r="WNH53" s="0"/>
      <c r="WNI53" s="0"/>
      <c r="WNJ53" s="0"/>
      <c r="WNK53" s="0"/>
      <c r="WNL53" s="0"/>
      <c r="WNM53" s="0"/>
      <c r="WNN53" s="0"/>
      <c r="WNO53" s="0"/>
      <c r="WNP53" s="0"/>
      <c r="WNQ53" s="0"/>
      <c r="WNR53" s="0"/>
      <c r="WNS53" s="0"/>
      <c r="WNT53" s="0"/>
      <c r="WNU53" s="0"/>
      <c r="WNV53" s="0"/>
      <c r="WNW53" s="0"/>
      <c r="WNX53" s="0"/>
      <c r="WNY53" s="0"/>
      <c r="WNZ53" s="0"/>
      <c r="WOA53" s="0"/>
      <c r="WOB53" s="0"/>
      <c r="WOC53" s="0"/>
      <c r="WOD53" s="0"/>
      <c r="WOE53" s="0"/>
      <c r="WOF53" s="0"/>
      <c r="WOG53" s="0"/>
      <c r="WOH53" s="0"/>
      <c r="WOI53" s="0"/>
      <c r="WOJ53" s="0"/>
      <c r="WOK53" s="0"/>
      <c r="WOL53" s="0"/>
      <c r="WOM53" s="0"/>
      <c r="WON53" s="0"/>
      <c r="WOO53" s="0"/>
      <c r="WOP53" s="0"/>
      <c r="WOQ53" s="0"/>
      <c r="WOR53" s="0"/>
      <c r="WOS53" s="0"/>
      <c r="WOT53" s="0"/>
      <c r="WOU53" s="0"/>
      <c r="WOV53" s="0"/>
      <c r="WOW53" s="0"/>
      <c r="WOX53" s="0"/>
      <c r="WOY53" s="0"/>
      <c r="WOZ53" s="0"/>
      <c r="WPA53" s="0"/>
      <c r="WPB53" s="0"/>
      <c r="WPC53" s="0"/>
      <c r="WPD53" s="0"/>
      <c r="WPE53" s="0"/>
      <c r="WPF53" s="0"/>
      <c r="WPG53" s="0"/>
      <c r="WPH53" s="0"/>
      <c r="WPI53" s="0"/>
      <c r="WPJ53" s="0"/>
      <c r="WPK53" s="0"/>
      <c r="WPL53" s="0"/>
      <c r="WPM53" s="0"/>
      <c r="WPN53" s="0"/>
      <c r="WPO53" s="0"/>
      <c r="WPP53" s="0"/>
      <c r="WPQ53" s="0"/>
      <c r="WPR53" s="0"/>
      <c r="WPS53" s="0"/>
      <c r="WPT53" s="0"/>
      <c r="WPU53" s="0"/>
      <c r="WPV53" s="0"/>
      <c r="WPW53" s="0"/>
      <c r="WPX53" s="0"/>
      <c r="WPY53" s="0"/>
      <c r="WPZ53" s="0"/>
      <c r="WQA53" s="0"/>
      <c r="WQB53" s="0"/>
      <c r="WQC53" s="0"/>
      <c r="WQD53" s="0"/>
      <c r="WQE53" s="0"/>
      <c r="WQF53" s="0"/>
      <c r="WQG53" s="0"/>
      <c r="WQH53" s="0"/>
      <c r="WQI53" s="0"/>
      <c r="WQJ53" s="0"/>
      <c r="WQK53" s="0"/>
      <c r="WQL53" s="0"/>
      <c r="WQM53" s="0"/>
      <c r="WQN53" s="0"/>
      <c r="WQO53" s="0"/>
      <c r="WQP53" s="0"/>
      <c r="WQQ53" s="0"/>
      <c r="WQR53" s="0"/>
      <c r="WQS53" s="0"/>
      <c r="WQT53" s="0"/>
      <c r="WQU53" s="0"/>
      <c r="WQV53" s="0"/>
      <c r="WQW53" s="0"/>
      <c r="WQX53" s="0"/>
      <c r="WQY53" s="0"/>
      <c r="WQZ53" s="0"/>
      <c r="WRA53" s="0"/>
      <c r="WRB53" s="0"/>
      <c r="WRC53" s="0"/>
      <c r="WRD53" s="0"/>
      <c r="WRE53" s="0"/>
      <c r="WRF53" s="0"/>
      <c r="WRG53" s="0"/>
      <c r="WRH53" s="0"/>
      <c r="WRI53" s="0"/>
      <c r="WRJ53" s="0"/>
      <c r="WRK53" s="0"/>
      <c r="WRL53" s="0"/>
      <c r="WRM53" s="0"/>
      <c r="WRN53" s="0"/>
      <c r="WRO53" s="0"/>
      <c r="WRP53" s="0"/>
      <c r="WRQ53" s="0"/>
      <c r="WRR53" s="0"/>
      <c r="WRS53" s="0"/>
      <c r="WRT53" s="0"/>
      <c r="WRU53" s="0"/>
      <c r="WRV53" s="0"/>
      <c r="WRW53" s="0"/>
      <c r="WRX53" s="0"/>
      <c r="WRY53" s="0"/>
      <c r="WRZ53" s="0"/>
      <c r="WSA53" s="0"/>
      <c r="WSB53" s="0"/>
      <c r="WSC53" s="0"/>
      <c r="WSD53" s="0"/>
      <c r="WSE53" s="0"/>
      <c r="WSF53" s="0"/>
      <c r="WSG53" s="0"/>
      <c r="WSH53" s="0"/>
      <c r="WSI53" s="0"/>
      <c r="WSJ53" s="0"/>
      <c r="WSK53" s="0"/>
      <c r="WSL53" s="0"/>
      <c r="WSM53" s="0"/>
      <c r="WSN53" s="0"/>
      <c r="WSO53" s="0"/>
      <c r="WSP53" s="0"/>
      <c r="WSQ53" s="0"/>
      <c r="WSR53" s="0"/>
      <c r="WSS53" s="0"/>
      <c r="WST53" s="0"/>
      <c r="WSU53" s="0"/>
      <c r="WSV53" s="0"/>
      <c r="WSW53" s="0"/>
      <c r="WSX53" s="0"/>
      <c r="WSY53" s="0"/>
      <c r="WSZ53" s="0"/>
      <c r="WTA53" s="0"/>
      <c r="WTB53" s="0"/>
      <c r="WTC53" s="0"/>
      <c r="WTD53" s="0"/>
      <c r="WTE53" s="0"/>
      <c r="WTF53" s="0"/>
      <c r="WTG53" s="0"/>
      <c r="WTH53" s="0"/>
      <c r="WTI53" s="0"/>
      <c r="WTJ53" s="0"/>
      <c r="WTK53" s="0"/>
      <c r="WTL53" s="0"/>
      <c r="WTM53" s="0"/>
      <c r="WTN53" s="0"/>
      <c r="WTO53" s="0"/>
      <c r="WTP53" s="0"/>
      <c r="WTQ53" s="0"/>
      <c r="WTR53" s="0"/>
      <c r="WTS53" s="0"/>
      <c r="WTT53" s="0"/>
      <c r="WTU53" s="0"/>
      <c r="WTV53" s="0"/>
      <c r="WTW53" s="0"/>
      <c r="WTX53" s="0"/>
      <c r="WTY53" s="0"/>
      <c r="WTZ53" s="0"/>
      <c r="WUA53" s="0"/>
      <c r="WUB53" s="0"/>
      <c r="WUC53" s="0"/>
      <c r="WUD53" s="0"/>
      <c r="WUE53" s="0"/>
      <c r="WUF53" s="0"/>
      <c r="WUG53" s="0"/>
      <c r="WUH53" s="0"/>
      <c r="WUI53" s="0"/>
      <c r="WUJ53" s="0"/>
      <c r="WUK53" s="0"/>
      <c r="WUL53" s="0"/>
      <c r="WUM53" s="0"/>
      <c r="WUN53" s="0"/>
      <c r="WUO53" s="0"/>
      <c r="WUP53" s="0"/>
      <c r="WUQ53" s="0"/>
      <c r="WUR53" s="0"/>
      <c r="WUS53" s="0"/>
      <c r="WUT53" s="0"/>
      <c r="WUU53" s="0"/>
      <c r="WUV53" s="0"/>
      <c r="WUW53" s="0"/>
      <c r="WUX53" s="0"/>
      <c r="WUY53" s="0"/>
      <c r="WUZ53" s="0"/>
      <c r="WVA53" s="0"/>
      <c r="WVB53" s="0"/>
      <c r="WVC53" s="0"/>
      <c r="WVD53" s="0"/>
      <c r="WVE53" s="0"/>
      <c r="WVF53" s="0"/>
      <c r="WVG53" s="0"/>
      <c r="WVH53" s="0"/>
      <c r="WVI53" s="0"/>
      <c r="WVJ53" s="0"/>
      <c r="WVK53" s="0"/>
      <c r="WVL53" s="0"/>
      <c r="WVM53" s="0"/>
      <c r="WVN53" s="0"/>
      <c r="WVO53" s="0"/>
      <c r="WVP53" s="0"/>
      <c r="WVQ53" s="0"/>
      <c r="WVR53" s="0"/>
      <c r="WVS53" s="0"/>
      <c r="WVT53" s="0"/>
      <c r="WVU53" s="0"/>
      <c r="WVV53" s="0"/>
      <c r="WVW53" s="0"/>
      <c r="WVX53" s="0"/>
      <c r="WVY53" s="0"/>
      <c r="WVZ53" s="0"/>
      <c r="WWA53" s="0"/>
      <c r="WWB53" s="0"/>
      <c r="WWC53" s="0"/>
      <c r="WWD53" s="0"/>
      <c r="WWE53" s="0"/>
      <c r="WWF53" s="0"/>
      <c r="WWG53" s="0"/>
      <c r="WWH53" s="0"/>
      <c r="WWI53" s="0"/>
      <c r="WWJ53" s="0"/>
      <c r="WWK53" s="0"/>
      <c r="WWL53" s="0"/>
      <c r="WWM53" s="0"/>
      <c r="WWN53" s="0"/>
      <c r="WWO53" s="0"/>
      <c r="WWP53" s="0"/>
      <c r="WWQ53" s="0"/>
      <c r="WWR53" s="0"/>
      <c r="WWS53" s="0"/>
      <c r="WWT53" s="0"/>
      <c r="WWU53" s="0"/>
      <c r="WWV53" s="0"/>
      <c r="WWW53" s="0"/>
      <c r="WWX53" s="0"/>
      <c r="WWY53" s="0"/>
      <c r="WWZ53" s="0"/>
      <c r="WXA53" s="0"/>
      <c r="WXB53" s="0"/>
      <c r="WXC53" s="0"/>
      <c r="WXD53" s="0"/>
      <c r="WXE53" s="0"/>
      <c r="WXF53" s="0"/>
      <c r="WXG53" s="0"/>
      <c r="WXH53" s="0"/>
      <c r="WXI53" s="0"/>
      <c r="WXJ53" s="0"/>
      <c r="WXK53" s="0"/>
      <c r="WXL53" s="0"/>
      <c r="WXM53" s="0"/>
      <c r="WXN53" s="0"/>
      <c r="WXO53" s="0"/>
      <c r="WXP53" s="0"/>
      <c r="WXQ53" s="0"/>
      <c r="WXR53" s="0"/>
      <c r="WXS53" s="0"/>
      <c r="WXT53" s="0"/>
      <c r="WXU53" s="0"/>
      <c r="WXV53" s="0"/>
      <c r="WXW53" s="0"/>
      <c r="WXX53" s="0"/>
      <c r="WXY53" s="0"/>
      <c r="WXZ53" s="0"/>
      <c r="WYA53" s="0"/>
      <c r="WYB53" s="0"/>
      <c r="WYC53" s="0"/>
      <c r="WYD53" s="0"/>
      <c r="WYE53" s="0"/>
      <c r="WYF53" s="0"/>
      <c r="WYG53" s="0"/>
      <c r="WYH53" s="0"/>
      <c r="WYI53" s="0"/>
      <c r="WYJ53" s="0"/>
      <c r="WYK53" s="0"/>
      <c r="WYL53" s="0"/>
      <c r="WYM53" s="0"/>
      <c r="WYN53" s="0"/>
      <c r="WYO53" s="0"/>
      <c r="WYP53" s="0"/>
      <c r="WYQ53" s="0"/>
      <c r="WYR53" s="0"/>
      <c r="WYS53" s="0"/>
      <c r="WYT53" s="0"/>
      <c r="WYU53" s="0"/>
      <c r="WYV53" s="0"/>
      <c r="WYW53" s="0"/>
      <c r="WYX53" s="0"/>
      <c r="WYY53" s="0"/>
      <c r="WYZ53" s="0"/>
      <c r="WZA53" s="0"/>
      <c r="WZB53" s="0"/>
      <c r="WZC53" s="0"/>
      <c r="WZD53" s="0"/>
      <c r="WZE53" s="0"/>
      <c r="WZF53" s="0"/>
      <c r="WZG53" s="0"/>
      <c r="WZH53" s="0"/>
      <c r="WZI53" s="0"/>
      <c r="WZJ53" s="0"/>
      <c r="WZK53" s="0"/>
      <c r="WZL53" s="0"/>
      <c r="WZM53" s="0"/>
      <c r="WZN53" s="0"/>
      <c r="WZO53" s="0"/>
      <c r="WZP53" s="0"/>
      <c r="WZQ53" s="0"/>
      <c r="WZR53" s="0"/>
      <c r="WZS53" s="0"/>
      <c r="WZT53" s="0"/>
      <c r="WZU53" s="0"/>
      <c r="WZV53" s="0"/>
      <c r="WZW53" s="0"/>
      <c r="WZX53" s="0"/>
      <c r="WZY53" s="0"/>
      <c r="WZZ53" s="0"/>
      <c r="XAA53" s="0"/>
      <c r="XAB53" s="0"/>
      <c r="XAC53" s="0"/>
      <c r="XAD53" s="0"/>
      <c r="XAE53" s="0"/>
      <c r="XAF53" s="0"/>
      <c r="XAG53" s="0"/>
      <c r="XAH53" s="0"/>
      <c r="XAI53" s="0"/>
      <c r="XAJ53" s="0"/>
      <c r="XAK53" s="0"/>
      <c r="XAL53" s="0"/>
      <c r="XAM53" s="0"/>
      <c r="XAN53" s="0"/>
      <c r="XAO53" s="0"/>
      <c r="XAP53" s="0"/>
      <c r="XAQ53" s="0"/>
      <c r="XAR53" s="0"/>
      <c r="XAS53" s="0"/>
      <c r="XAT53" s="0"/>
      <c r="XAU53" s="0"/>
      <c r="XAV53" s="0"/>
      <c r="XAW53" s="0"/>
      <c r="XAX53" s="0"/>
      <c r="XAY53" s="0"/>
      <c r="XAZ53" s="0"/>
      <c r="XBA53" s="0"/>
      <c r="XBB53" s="0"/>
      <c r="XBC53" s="0"/>
      <c r="XBD53" s="0"/>
      <c r="XBE53" s="0"/>
      <c r="XBF53" s="0"/>
      <c r="XBG53" s="0"/>
      <c r="XBH53" s="0"/>
      <c r="XBI53" s="0"/>
      <c r="XBJ53" s="0"/>
      <c r="XBK53" s="0"/>
      <c r="XBL53" s="0"/>
      <c r="XBM53" s="0"/>
      <c r="XBN53" s="0"/>
      <c r="XBO53" s="0"/>
      <c r="XBP53" s="0"/>
      <c r="XBQ53" s="0"/>
      <c r="XBR53" s="0"/>
      <c r="XBS53" s="0"/>
      <c r="XBT53" s="0"/>
      <c r="XBU53" s="0"/>
      <c r="XBV53" s="0"/>
      <c r="XBW53" s="0"/>
      <c r="XBX53" s="0"/>
      <c r="XBY53" s="0"/>
      <c r="XBZ53" s="0"/>
      <c r="XCA53" s="0"/>
      <c r="XCB53" s="0"/>
      <c r="XCC53" s="0"/>
      <c r="XCD53" s="0"/>
      <c r="XCE53" s="0"/>
      <c r="XCF53" s="0"/>
      <c r="XCG53" s="0"/>
      <c r="XCH53" s="0"/>
      <c r="XCI53" s="0"/>
      <c r="XCJ53" s="0"/>
      <c r="XCK53" s="0"/>
      <c r="XCL53" s="0"/>
      <c r="XCM53" s="0"/>
      <c r="XCN53" s="0"/>
      <c r="XCO53" s="0"/>
      <c r="XCP53" s="0"/>
      <c r="XCQ53" s="0"/>
      <c r="XCR53" s="0"/>
      <c r="XCS53" s="0"/>
      <c r="XCT53" s="0"/>
      <c r="XCU53" s="0"/>
      <c r="XCV53" s="0"/>
      <c r="XCW53" s="0"/>
      <c r="XCX53" s="0"/>
      <c r="XCY53" s="0"/>
      <c r="XCZ53" s="0"/>
      <c r="XDA53" s="0"/>
      <c r="XDB53" s="0"/>
      <c r="XDC53" s="0"/>
      <c r="XDD53" s="0"/>
      <c r="XDE53" s="0"/>
      <c r="XDF53" s="0"/>
      <c r="XDG53" s="0"/>
      <c r="XDH53" s="0"/>
      <c r="XDI53" s="0"/>
      <c r="XDJ53" s="0"/>
      <c r="XDK53" s="0"/>
      <c r="XDL53" s="0"/>
      <c r="XDM53" s="0"/>
      <c r="XDN53" s="0"/>
      <c r="XDO53" s="0"/>
      <c r="XDP53" s="0"/>
      <c r="XDQ53" s="0"/>
      <c r="XDR53" s="0"/>
      <c r="XDS53" s="0"/>
      <c r="XDT53" s="0"/>
      <c r="XDU53" s="0"/>
      <c r="XDV53" s="0"/>
      <c r="XDW53" s="0"/>
      <c r="XDX53" s="0"/>
      <c r="XDY53" s="0"/>
      <c r="XDZ53" s="0"/>
      <c r="XEA53" s="0"/>
      <c r="XEB53" s="0"/>
      <c r="XEC53" s="0"/>
      <c r="XED53" s="0"/>
      <c r="XEE53" s="0"/>
      <c r="XEF53" s="0"/>
      <c r="XEG53" s="0"/>
      <c r="XEH53" s="0"/>
      <c r="XEI53" s="0"/>
      <c r="XEJ53" s="0"/>
      <c r="XEK53" s="0"/>
      <c r="XEL53" s="0"/>
      <c r="XEM53" s="0"/>
      <c r="XEN53" s="0"/>
      <c r="XEO53" s="0"/>
      <c r="XEP53" s="0"/>
      <c r="XEQ53" s="0"/>
      <c r="XER53" s="0"/>
      <c r="XES53" s="0"/>
      <c r="XET53" s="0"/>
      <c r="XEU53" s="0"/>
      <c r="XEV53" s="0"/>
      <c r="XEW53" s="0"/>
      <c r="XEX53" s="0"/>
      <c r="XEY53" s="0"/>
      <c r="XEZ53" s="0"/>
      <c r="XFA53" s="0"/>
      <c r="XFB53" s="0"/>
      <c r="XFC53" s="0"/>
      <c r="XFD53" s="0"/>
    </row>
    <row r="55" customFormat="false" ht="15.75" hidden="false" customHeight="false" outlineLevel="0" collapsed="false">
      <c r="A55" s="1" t="n">
        <v>35.3</v>
      </c>
      <c r="B55" s="2" t="s">
        <v>87</v>
      </c>
      <c r="C55" s="5" t="n">
        <v>2750000</v>
      </c>
      <c r="D55" s="1" t="n">
        <v>520000</v>
      </c>
      <c r="E55" s="1" t="n">
        <v>30750</v>
      </c>
      <c r="F55" s="1" t="n">
        <f aca="false">(E55/0.7419)/10000</f>
        <v>4.14476344520825</v>
      </c>
      <c r="G55" s="1" t="n">
        <v>11590</v>
      </c>
      <c r="H55" s="1" t="n">
        <f aca="false">(G55/0.5603)/10000</f>
        <v>2.06853471354631</v>
      </c>
      <c r="I55" s="1" t="n">
        <v>11680</v>
      </c>
      <c r="J55" s="1" t="n">
        <v>1546</v>
      </c>
      <c r="K55" s="1" t="n">
        <f aca="false">(J55/0.5995)/10000</f>
        <v>0.257881567973311</v>
      </c>
      <c r="L55" s="1" t="n">
        <v>41</v>
      </c>
      <c r="M55" s="1" t="n">
        <v>22.9</v>
      </c>
      <c r="N55" s="1" t="n">
        <v>62.6</v>
      </c>
      <c r="O55" s="1" t="n">
        <v>89.2</v>
      </c>
      <c r="P55" s="1" t="n">
        <v>86.5</v>
      </c>
      <c r="Q55" s="1" t="n">
        <v>475</v>
      </c>
      <c r="R55" s="1" t="n">
        <v>479</v>
      </c>
      <c r="S55" s="1" t="n">
        <v>55.2</v>
      </c>
      <c r="T55" s="1" t="n">
        <v>1.04</v>
      </c>
      <c r="U55" s="1" t="n">
        <v>526</v>
      </c>
      <c r="V55" s="1" t="n">
        <v>53.7</v>
      </c>
      <c r="W55" s="1" t="n">
        <v>112.2</v>
      </c>
      <c r="X55" s="1" t="n">
        <v>13.3</v>
      </c>
      <c r="Y55" s="1" t="n">
        <v>57.7</v>
      </c>
      <c r="Z55" s="1" t="n">
        <v>14.5</v>
      </c>
      <c r="AA55" s="1" t="n">
        <v>2.37</v>
      </c>
      <c r="AB55" s="1" t="n">
        <v>13.7</v>
      </c>
      <c r="AC55" s="1" t="n">
        <v>2.32</v>
      </c>
      <c r="AD55" s="1" t="n">
        <v>14.5</v>
      </c>
      <c r="AE55" s="1" t="n">
        <v>3.21</v>
      </c>
      <c r="AF55" s="1" t="n">
        <v>9.6</v>
      </c>
      <c r="AG55" s="1" t="n">
        <v>1.5</v>
      </c>
      <c r="AH55" s="1" t="n">
        <v>9.9</v>
      </c>
      <c r="AI55" s="1" t="n">
        <v>1.41</v>
      </c>
      <c r="AJ55" s="1" t="n">
        <v>12.3</v>
      </c>
      <c r="AK55" s="1" t="n">
        <v>3.35</v>
      </c>
      <c r="AL55" s="1" t="n">
        <v>5.14</v>
      </c>
      <c r="AM55" s="1" t="n">
        <v>6.57</v>
      </c>
      <c r="AN55" s="1" t="n">
        <v>1.97</v>
      </c>
    </row>
    <row r="56" customFormat="false" ht="15.75" hidden="false" customHeight="false" outlineLevel="0" collapsed="false">
      <c r="A56" s="1" t="n">
        <v>35.3</v>
      </c>
      <c r="B56" s="2" t="s">
        <v>88</v>
      </c>
      <c r="C56" s="5" t="n">
        <v>3440000</v>
      </c>
      <c r="D56" s="1" t="n">
        <v>190000</v>
      </c>
      <c r="E56" s="1" t="n">
        <v>29980</v>
      </c>
      <c r="F56" s="1" t="n">
        <f aca="false">(E56/0.7419)/10000</f>
        <v>4.04097587275913</v>
      </c>
      <c r="G56" s="1" t="n">
        <v>11600</v>
      </c>
      <c r="H56" s="1" t="n">
        <f aca="false">(G56/0.5603)/10000</f>
        <v>2.07031947171158</v>
      </c>
      <c r="I56" s="1" t="n">
        <v>11590</v>
      </c>
      <c r="J56" s="1" t="n">
        <v>1548</v>
      </c>
      <c r="K56" s="1" t="n">
        <f aca="false">(J56/0.5995)/10000</f>
        <v>0.258215179316097</v>
      </c>
      <c r="L56" s="1" t="n">
        <v>44.5</v>
      </c>
      <c r="M56" s="1" t="n">
        <v>22.5</v>
      </c>
      <c r="N56" s="1" t="n">
        <v>65.5</v>
      </c>
      <c r="O56" s="1" t="n">
        <v>93.3</v>
      </c>
      <c r="P56" s="1" t="n">
        <v>90.7</v>
      </c>
      <c r="Q56" s="1" t="n">
        <v>479</v>
      </c>
      <c r="R56" s="1" t="n">
        <v>487</v>
      </c>
      <c r="S56" s="1" t="n">
        <v>55.8</v>
      </c>
      <c r="T56" s="1" t="n">
        <v>1.013</v>
      </c>
      <c r="U56" s="1" t="n">
        <v>542</v>
      </c>
      <c r="V56" s="1" t="n">
        <v>54.7</v>
      </c>
      <c r="W56" s="1" t="n">
        <v>119.2</v>
      </c>
      <c r="X56" s="1" t="n">
        <v>14.36</v>
      </c>
      <c r="Y56" s="1" t="n">
        <v>60.6</v>
      </c>
      <c r="Z56" s="1" t="n">
        <v>13.2</v>
      </c>
      <c r="AA56" s="1" t="n">
        <v>2.64</v>
      </c>
      <c r="AB56" s="1" t="n">
        <v>14.2</v>
      </c>
      <c r="AC56" s="1" t="n">
        <v>2.33</v>
      </c>
      <c r="AD56" s="1" t="n">
        <v>15.9</v>
      </c>
      <c r="AE56" s="1" t="n">
        <v>3.34</v>
      </c>
      <c r="AF56" s="1" t="n">
        <v>10.3</v>
      </c>
      <c r="AG56" s="1" t="n">
        <v>1.7</v>
      </c>
      <c r="AH56" s="1" t="n">
        <v>10.3</v>
      </c>
      <c r="AI56" s="1" t="n">
        <v>1.5</v>
      </c>
      <c r="AJ56" s="1" t="n">
        <v>13.5</v>
      </c>
      <c r="AK56" s="1" t="n">
        <v>3.27</v>
      </c>
      <c r="AL56" s="1" t="n">
        <v>5.38</v>
      </c>
      <c r="AM56" s="1" t="n">
        <v>7.19</v>
      </c>
      <c r="AN56" s="1" t="n">
        <v>2.28</v>
      </c>
    </row>
    <row r="57" customFormat="false" ht="15.75" hidden="false" customHeight="false" outlineLevel="0" collapsed="false">
      <c r="A57" s="1" t="n">
        <v>35.3</v>
      </c>
      <c r="B57" s="2" t="s">
        <v>89</v>
      </c>
      <c r="C57" s="5" t="n">
        <v>3430000</v>
      </c>
      <c r="D57" s="1" t="n">
        <v>120000</v>
      </c>
      <c r="E57" s="1" t="n">
        <v>29570</v>
      </c>
      <c r="F57" s="1" t="n">
        <f aca="false">(E57/0.7419)/10000</f>
        <v>3.98571236015636</v>
      </c>
      <c r="G57" s="1" t="n">
        <v>11100</v>
      </c>
      <c r="H57" s="1" t="n">
        <f aca="false">(G57/0.5603)/10000</f>
        <v>1.98108156344815</v>
      </c>
      <c r="I57" s="1" t="n">
        <v>11470</v>
      </c>
      <c r="J57" s="1" t="n">
        <v>1551</v>
      </c>
      <c r="K57" s="1" t="n">
        <f aca="false">(J57/0.5995)/10000</f>
        <v>0.258715596330275</v>
      </c>
      <c r="L57" s="1" t="n">
        <v>43.6</v>
      </c>
      <c r="M57" s="1" t="n">
        <v>22.5</v>
      </c>
      <c r="N57" s="1" t="n">
        <v>64</v>
      </c>
      <c r="O57" s="1" t="n">
        <v>90.3</v>
      </c>
      <c r="P57" s="1" t="n">
        <v>87.9</v>
      </c>
      <c r="Q57" s="1" t="n">
        <v>469</v>
      </c>
      <c r="R57" s="1" t="n">
        <v>467</v>
      </c>
      <c r="S57" s="1" t="n">
        <v>54.3</v>
      </c>
      <c r="T57" s="1" t="n">
        <v>1.049</v>
      </c>
      <c r="U57" s="1" t="n">
        <v>511</v>
      </c>
      <c r="V57" s="1" t="n">
        <v>51.9</v>
      </c>
      <c r="W57" s="1" t="n">
        <v>113.3</v>
      </c>
      <c r="X57" s="1" t="n">
        <v>13.59</v>
      </c>
      <c r="Y57" s="1" t="n">
        <v>57.8</v>
      </c>
      <c r="Z57" s="1" t="n">
        <v>13.3</v>
      </c>
      <c r="AA57" s="1" t="n">
        <v>2.72</v>
      </c>
      <c r="AB57" s="1" t="n">
        <v>13.4</v>
      </c>
      <c r="AC57" s="1" t="n">
        <v>2.18</v>
      </c>
      <c r="AD57" s="1" t="n">
        <v>14.9</v>
      </c>
      <c r="AE57" s="1" t="n">
        <v>3.16</v>
      </c>
      <c r="AF57" s="1" t="n">
        <v>9.24</v>
      </c>
      <c r="AG57" s="1" t="n">
        <v>1.41</v>
      </c>
      <c r="AH57" s="1" t="n">
        <v>9.1</v>
      </c>
      <c r="AI57" s="1" t="n">
        <v>1.39</v>
      </c>
      <c r="AJ57" s="1" t="n">
        <v>13.9</v>
      </c>
      <c r="AK57" s="1" t="n">
        <v>3.28</v>
      </c>
      <c r="AL57" s="1" t="n">
        <v>4.93</v>
      </c>
      <c r="AM57" s="1" t="n">
        <v>6.64</v>
      </c>
      <c r="AN57" s="1" t="n">
        <v>2.08</v>
      </c>
    </row>
    <row r="58" customFormat="false" ht="15.75" hidden="false" customHeight="false" outlineLevel="0" collapsed="false">
      <c r="A58" s="1" t="n">
        <v>35.3</v>
      </c>
      <c r="B58" s="2" t="s">
        <v>90</v>
      </c>
      <c r="C58" s="5" t="n">
        <v>3580000</v>
      </c>
      <c r="D58" s="1" t="n">
        <v>190000</v>
      </c>
      <c r="E58" s="1" t="n">
        <v>32640</v>
      </c>
      <c r="F58" s="1" t="n">
        <f aca="false">(E58/0.7419)/10000</f>
        <v>4.39951475940154</v>
      </c>
      <c r="G58" s="1" t="n">
        <v>11820</v>
      </c>
      <c r="H58" s="1" t="n">
        <f aca="false">(G58/0.5603)/10000</f>
        <v>2.10958415134749</v>
      </c>
      <c r="I58" s="1" t="n">
        <v>11310</v>
      </c>
      <c r="J58" s="1" t="n">
        <v>1460</v>
      </c>
      <c r="K58" s="1" t="n">
        <f aca="false">(J58/0.5995)/10000</f>
        <v>0.243536280233528</v>
      </c>
      <c r="L58" s="1" t="n">
        <v>44.6</v>
      </c>
      <c r="M58" s="1" t="n">
        <v>23</v>
      </c>
      <c r="N58" s="1" t="n">
        <v>63.7</v>
      </c>
      <c r="O58" s="1" t="n">
        <v>89.6</v>
      </c>
      <c r="P58" s="1" t="n">
        <v>84.4</v>
      </c>
      <c r="Q58" s="1" t="n">
        <v>461</v>
      </c>
      <c r="R58" s="1" t="n">
        <v>458</v>
      </c>
      <c r="S58" s="1" t="n">
        <v>54.5</v>
      </c>
      <c r="T58" s="1" t="n">
        <v>0.93</v>
      </c>
      <c r="U58" s="1" t="n">
        <v>514</v>
      </c>
      <c r="V58" s="1" t="n">
        <v>52.5</v>
      </c>
      <c r="W58" s="1" t="n">
        <v>112.3</v>
      </c>
      <c r="X58" s="1" t="n">
        <v>13.84</v>
      </c>
      <c r="Y58" s="1" t="n">
        <v>57.5</v>
      </c>
      <c r="Z58" s="1" t="n">
        <v>13.3</v>
      </c>
      <c r="AA58" s="1" t="n">
        <v>2.22</v>
      </c>
      <c r="AB58" s="1" t="n">
        <v>13.5</v>
      </c>
      <c r="AC58" s="1" t="n">
        <v>2.29</v>
      </c>
      <c r="AD58" s="1" t="n">
        <v>15.2</v>
      </c>
      <c r="AE58" s="1" t="n">
        <v>3.22</v>
      </c>
      <c r="AF58" s="1" t="n">
        <v>9.44</v>
      </c>
      <c r="AG58" s="1" t="n">
        <v>1.31</v>
      </c>
      <c r="AH58" s="1" t="n">
        <v>9.8</v>
      </c>
      <c r="AI58" s="1" t="n">
        <v>1.45</v>
      </c>
      <c r="AJ58" s="1" t="n">
        <v>13.45</v>
      </c>
      <c r="AK58" s="1" t="n">
        <v>3.19</v>
      </c>
      <c r="AL58" s="1" t="n">
        <v>5.06</v>
      </c>
      <c r="AM58" s="1" t="n">
        <v>7.15</v>
      </c>
      <c r="AN58" s="1" t="n">
        <v>2.24</v>
      </c>
    </row>
    <row r="59" customFormat="false" ht="15.75" hidden="false" customHeight="false" outlineLevel="0" collapsed="false">
      <c r="A59" s="1" t="n">
        <v>35.3</v>
      </c>
      <c r="B59" s="2" t="s">
        <v>91</v>
      </c>
      <c r="C59" s="5" t="n">
        <v>3520000</v>
      </c>
      <c r="D59" s="1" t="n">
        <v>180000</v>
      </c>
      <c r="E59" s="1" t="n">
        <v>31830</v>
      </c>
      <c r="F59" s="1" t="n">
        <f aca="false">(E59/0.7419)/10000</f>
        <v>4.29033562474727</v>
      </c>
      <c r="G59" s="1" t="n">
        <v>12200</v>
      </c>
      <c r="H59" s="1" t="n">
        <f aca="false">(G59/0.5603)/10000</f>
        <v>2.1774049616277</v>
      </c>
      <c r="I59" s="1" t="n">
        <v>11450</v>
      </c>
      <c r="J59" s="1" t="n">
        <v>1472</v>
      </c>
      <c r="K59" s="1" t="n">
        <f aca="false">(J59/0.5995)/10000</f>
        <v>0.245537948290242</v>
      </c>
      <c r="L59" s="1" t="n">
        <v>45.9</v>
      </c>
      <c r="M59" s="1" t="n">
        <v>21.7</v>
      </c>
      <c r="N59" s="1" t="n">
        <v>65.3</v>
      </c>
      <c r="O59" s="1" t="n">
        <v>88.5</v>
      </c>
      <c r="P59" s="1" t="n">
        <v>85.6</v>
      </c>
      <c r="Q59" s="1" t="n">
        <v>464</v>
      </c>
      <c r="R59" s="1" t="n">
        <v>465</v>
      </c>
      <c r="S59" s="1" t="n">
        <v>54.6</v>
      </c>
      <c r="T59" s="1" t="n">
        <v>0.986</v>
      </c>
      <c r="U59" s="1" t="n">
        <v>521</v>
      </c>
      <c r="V59" s="1" t="n">
        <v>52.7</v>
      </c>
      <c r="W59" s="1" t="n">
        <v>114.6</v>
      </c>
      <c r="X59" s="1" t="n">
        <v>13.79</v>
      </c>
      <c r="Y59" s="1" t="n">
        <v>56.7</v>
      </c>
      <c r="Z59" s="1" t="n">
        <v>13.5</v>
      </c>
      <c r="AA59" s="1" t="n">
        <v>2.52</v>
      </c>
      <c r="AB59" s="1" t="n">
        <v>13</v>
      </c>
      <c r="AC59" s="1" t="n">
        <v>2.33</v>
      </c>
      <c r="AD59" s="1" t="n">
        <v>15.1</v>
      </c>
      <c r="AE59" s="1" t="n">
        <v>3.19</v>
      </c>
      <c r="AF59" s="1" t="n">
        <v>9.04</v>
      </c>
      <c r="AG59" s="1" t="n">
        <v>1.36</v>
      </c>
      <c r="AH59" s="1" t="n">
        <v>9.37</v>
      </c>
      <c r="AI59" s="1" t="n">
        <v>1.54</v>
      </c>
      <c r="AJ59" s="1" t="n">
        <v>13.5</v>
      </c>
      <c r="AK59" s="1" t="n">
        <v>3.49</v>
      </c>
      <c r="AL59" s="1" t="n">
        <v>5.21</v>
      </c>
      <c r="AM59" s="1" t="n">
        <v>7.06</v>
      </c>
      <c r="AN59" s="1" t="n">
        <v>2.24</v>
      </c>
    </row>
    <row r="60" customFormat="false" ht="15.75" hidden="false" customHeight="false" outlineLevel="0" collapsed="false">
      <c r="A60" s="1" t="n">
        <v>35.3</v>
      </c>
      <c r="B60" s="2" t="s">
        <v>92</v>
      </c>
      <c r="C60" s="5" t="n">
        <v>3630000</v>
      </c>
      <c r="D60" s="1" t="n">
        <v>160000</v>
      </c>
      <c r="E60" s="1" t="n">
        <v>30450</v>
      </c>
      <c r="F60" s="1" t="n">
        <f aca="false">(E60/0.7419)/10000</f>
        <v>4.10432672866963</v>
      </c>
      <c r="G60" s="1" t="n">
        <v>11360</v>
      </c>
      <c r="H60" s="1" t="n">
        <f aca="false">(G60/0.5603)/10000</f>
        <v>2.02748527574514</v>
      </c>
      <c r="I60" s="1" t="n">
        <v>11290</v>
      </c>
      <c r="J60" s="1" t="n">
        <v>1423</v>
      </c>
      <c r="K60" s="1" t="n">
        <f aca="false">(J60/0.5995)/10000</f>
        <v>0.237364470391993</v>
      </c>
      <c r="L60" s="1" t="n">
        <v>45</v>
      </c>
      <c r="M60" s="1" t="n">
        <v>21.7</v>
      </c>
      <c r="N60" s="1" t="n">
        <v>60.5</v>
      </c>
      <c r="O60" s="1" t="n">
        <v>86.6</v>
      </c>
      <c r="P60" s="1" t="n">
        <v>84.1</v>
      </c>
      <c r="Q60" s="1" t="n">
        <v>457</v>
      </c>
      <c r="R60" s="1" t="n">
        <v>450</v>
      </c>
      <c r="S60" s="1" t="n">
        <v>54.9</v>
      </c>
      <c r="T60" s="1" t="n">
        <v>1</v>
      </c>
      <c r="U60" s="1" t="n">
        <v>503</v>
      </c>
      <c r="V60" s="1" t="n">
        <v>51.1</v>
      </c>
      <c r="W60" s="1" t="n">
        <v>107.7</v>
      </c>
      <c r="X60" s="1" t="n">
        <v>13.32</v>
      </c>
      <c r="Y60" s="1" t="n">
        <v>54.9</v>
      </c>
      <c r="Z60" s="1" t="n">
        <v>13.1</v>
      </c>
      <c r="AA60" s="1" t="n">
        <v>2.32</v>
      </c>
      <c r="AB60" s="1" t="n">
        <v>12.9</v>
      </c>
      <c r="AC60" s="1" t="n">
        <v>2.22</v>
      </c>
      <c r="AD60" s="1" t="n">
        <v>15.1</v>
      </c>
      <c r="AE60" s="1" t="n">
        <v>3.16</v>
      </c>
      <c r="AF60" s="1" t="n">
        <v>8.15</v>
      </c>
      <c r="AG60" s="1" t="n">
        <v>1.34</v>
      </c>
      <c r="AH60" s="1" t="n">
        <v>9.7</v>
      </c>
      <c r="AI60" s="1" t="n">
        <v>1.33</v>
      </c>
      <c r="AJ60" s="1" t="n">
        <v>12.7</v>
      </c>
      <c r="AK60" s="1" t="n">
        <v>3.12</v>
      </c>
      <c r="AL60" s="1" t="n">
        <v>4.66</v>
      </c>
      <c r="AM60" s="1" t="n">
        <v>6.86</v>
      </c>
      <c r="AN60" s="1" t="n">
        <v>2.06</v>
      </c>
    </row>
    <row r="61" customFormat="false" ht="15.75" hidden="false" customHeight="false" outlineLevel="0" collapsed="false">
      <c r="A61" s="1" t="n">
        <v>35.3</v>
      </c>
      <c r="B61" s="2" t="s">
        <v>93</v>
      </c>
      <c r="C61" s="5" t="n">
        <v>3660000</v>
      </c>
      <c r="D61" s="1" t="n">
        <v>190000</v>
      </c>
      <c r="E61" s="1" t="n">
        <v>31340</v>
      </c>
      <c r="F61" s="1" t="n">
        <f aca="false">(E61/0.7419)/10000</f>
        <v>4.2242889877342</v>
      </c>
      <c r="G61" s="1" t="n">
        <v>11350</v>
      </c>
      <c r="H61" s="1" t="n">
        <f aca="false">(G61/0.5603)/10000</f>
        <v>2.02570051757987</v>
      </c>
      <c r="I61" s="1" t="n">
        <v>11420</v>
      </c>
      <c r="J61" s="1" t="n">
        <v>1415</v>
      </c>
      <c r="K61" s="1" t="n">
        <f aca="false">(J61/0.5995)/10000</f>
        <v>0.236030025020851</v>
      </c>
      <c r="L61" s="1" t="n">
        <v>48.1</v>
      </c>
      <c r="M61" s="1" t="n">
        <v>21.5</v>
      </c>
      <c r="N61" s="1" t="n">
        <v>61.7</v>
      </c>
      <c r="O61" s="1" t="n">
        <v>88.1</v>
      </c>
      <c r="P61" s="1" t="n">
        <v>84.9</v>
      </c>
      <c r="Q61" s="1" t="n">
        <v>456</v>
      </c>
      <c r="R61" s="1" t="n">
        <v>453</v>
      </c>
      <c r="S61" s="1" t="n">
        <v>54.7</v>
      </c>
      <c r="T61" s="1" t="n">
        <v>1.04</v>
      </c>
      <c r="U61" s="1" t="n">
        <v>513</v>
      </c>
      <c r="V61" s="1" t="n">
        <v>50.9</v>
      </c>
      <c r="W61" s="1" t="n">
        <v>112</v>
      </c>
      <c r="X61" s="1" t="n">
        <v>13.53</v>
      </c>
      <c r="Y61" s="1" t="n">
        <v>55</v>
      </c>
      <c r="Z61" s="1" t="n">
        <v>13.8</v>
      </c>
      <c r="AA61" s="1" t="n">
        <v>2.54</v>
      </c>
      <c r="AB61" s="1" t="n">
        <v>13.1</v>
      </c>
      <c r="AC61" s="1" t="n">
        <v>2.3</v>
      </c>
      <c r="AD61" s="1" t="n">
        <v>13.8</v>
      </c>
      <c r="AE61" s="1" t="n">
        <v>3.12</v>
      </c>
      <c r="AF61" s="1" t="n">
        <v>9.84</v>
      </c>
      <c r="AG61" s="1" t="n">
        <v>1.41</v>
      </c>
      <c r="AH61" s="1" t="n">
        <v>9.73</v>
      </c>
      <c r="AI61" s="1" t="n">
        <v>1.38</v>
      </c>
      <c r="AJ61" s="1" t="n">
        <v>13</v>
      </c>
      <c r="AK61" s="1" t="n">
        <v>3.33</v>
      </c>
      <c r="AL61" s="1" t="n">
        <v>5.04</v>
      </c>
      <c r="AM61" s="1" t="n">
        <v>6.79</v>
      </c>
      <c r="AN61" s="1" t="n">
        <v>2.16</v>
      </c>
    </row>
    <row r="62" customFormat="false" ht="15.75" hidden="false" customHeight="false" outlineLevel="0" collapsed="false">
      <c r="A62" s="1" t="n">
        <v>35.3</v>
      </c>
      <c r="B62" s="2" t="s">
        <v>94</v>
      </c>
      <c r="C62" s="5" t="n">
        <v>3810000</v>
      </c>
      <c r="D62" s="1" t="n">
        <v>160000</v>
      </c>
      <c r="E62" s="1" t="n">
        <v>30030</v>
      </c>
      <c r="F62" s="1" t="n">
        <f aca="false">(E62/0.7419)/10000</f>
        <v>4.04771532551557</v>
      </c>
      <c r="G62" s="1" t="n">
        <v>11120</v>
      </c>
      <c r="H62" s="1" t="n">
        <f aca="false">(G62/0.5603)/10000</f>
        <v>1.98465107977869</v>
      </c>
      <c r="I62" s="1" t="n">
        <v>11000</v>
      </c>
      <c r="J62" s="1" t="n">
        <v>1369</v>
      </c>
      <c r="K62" s="1" t="n">
        <f aca="false">(J62/0.5995)/10000</f>
        <v>0.228356964136781</v>
      </c>
      <c r="L62" s="1" t="n">
        <v>46.8</v>
      </c>
      <c r="M62" s="1" t="n">
        <v>21.9</v>
      </c>
      <c r="N62" s="1" t="n">
        <v>60.3</v>
      </c>
      <c r="O62" s="1" t="n">
        <v>85.3</v>
      </c>
      <c r="P62" s="1" t="n">
        <v>83.8</v>
      </c>
      <c r="Q62" s="1" t="n">
        <v>449</v>
      </c>
      <c r="R62" s="1" t="n">
        <v>453</v>
      </c>
      <c r="S62" s="1" t="n">
        <v>50.8</v>
      </c>
      <c r="T62" s="1" t="n">
        <v>1.03</v>
      </c>
      <c r="U62" s="1" t="n">
        <v>491</v>
      </c>
      <c r="V62" s="1" t="n">
        <v>48.9</v>
      </c>
      <c r="W62" s="1" t="n">
        <v>104.6</v>
      </c>
      <c r="X62" s="1" t="n">
        <v>13.03</v>
      </c>
      <c r="Y62" s="1" t="n">
        <v>52.1</v>
      </c>
      <c r="Z62" s="1" t="n">
        <v>12.7</v>
      </c>
      <c r="AA62" s="1" t="n">
        <v>2.58</v>
      </c>
      <c r="AB62" s="1" t="n">
        <v>12.9</v>
      </c>
      <c r="AC62" s="1" t="n">
        <v>2.41</v>
      </c>
      <c r="AD62" s="1" t="n">
        <v>13.8</v>
      </c>
      <c r="AE62" s="1" t="n">
        <v>3.06</v>
      </c>
      <c r="AF62" s="1" t="n">
        <v>9.95</v>
      </c>
      <c r="AG62" s="1" t="n">
        <v>1.39</v>
      </c>
      <c r="AH62" s="1" t="n">
        <v>9.6</v>
      </c>
      <c r="AI62" s="1" t="n">
        <v>1.38</v>
      </c>
      <c r="AJ62" s="1" t="n">
        <v>12.3</v>
      </c>
      <c r="AK62" s="1" t="n">
        <v>3.1</v>
      </c>
      <c r="AL62" s="1" t="n">
        <v>5.1</v>
      </c>
      <c r="AM62" s="1" t="n">
        <v>6.72</v>
      </c>
      <c r="AN62" s="1" t="n">
        <v>2.1</v>
      </c>
    </row>
    <row r="63" customFormat="false" ht="15.75" hidden="false" customHeight="false" outlineLevel="0" collapsed="false">
      <c r="A63" s="1" t="n">
        <v>35.3</v>
      </c>
      <c r="B63" s="2" t="s">
        <v>95</v>
      </c>
      <c r="C63" s="5" t="n">
        <v>3710000</v>
      </c>
      <c r="D63" s="1" t="n">
        <v>230000</v>
      </c>
      <c r="E63" s="1" t="n">
        <v>30660</v>
      </c>
      <c r="F63" s="1" t="n">
        <f aca="false">(E63/0.7419)/10000</f>
        <v>4.13263243024666</v>
      </c>
      <c r="G63" s="1" t="n">
        <v>11050</v>
      </c>
      <c r="H63" s="1" t="n">
        <f aca="false">(G63/0.5603)/10000</f>
        <v>1.97215777262181</v>
      </c>
      <c r="I63" s="1" t="n">
        <v>10840</v>
      </c>
      <c r="J63" s="1" t="n">
        <v>1360</v>
      </c>
      <c r="K63" s="1" t="n">
        <f aca="false">(J63/0.5995)/10000</f>
        <v>0.226855713094245</v>
      </c>
      <c r="L63" s="1" t="n">
        <v>46.3</v>
      </c>
      <c r="M63" s="1" t="n">
        <v>21.5</v>
      </c>
      <c r="N63" s="1" t="n">
        <v>60.5</v>
      </c>
      <c r="O63" s="1" t="n">
        <v>86.4</v>
      </c>
      <c r="P63" s="1" t="n">
        <v>84.2</v>
      </c>
      <c r="Q63" s="1" t="n">
        <v>459</v>
      </c>
      <c r="R63" s="1" t="n">
        <v>457</v>
      </c>
      <c r="S63" s="1" t="n">
        <v>52.1</v>
      </c>
      <c r="T63" s="1" t="n">
        <v>0.96</v>
      </c>
      <c r="U63" s="1" t="n">
        <v>508</v>
      </c>
      <c r="V63" s="1" t="n">
        <v>49.3</v>
      </c>
      <c r="W63" s="1" t="n">
        <v>107.9</v>
      </c>
      <c r="X63" s="1" t="n">
        <v>13.29</v>
      </c>
      <c r="Y63" s="1" t="n">
        <v>52.6</v>
      </c>
      <c r="Z63" s="1" t="n">
        <v>13.62</v>
      </c>
      <c r="AA63" s="1" t="n">
        <v>2.42</v>
      </c>
      <c r="AB63" s="1" t="n">
        <v>13.5</v>
      </c>
      <c r="AC63" s="1" t="n">
        <v>2.27</v>
      </c>
      <c r="AD63" s="1" t="n">
        <v>15.8</v>
      </c>
      <c r="AE63" s="1" t="n">
        <v>3.29</v>
      </c>
      <c r="AF63" s="1" t="n">
        <v>9.6</v>
      </c>
      <c r="AG63" s="1" t="n">
        <v>1.45</v>
      </c>
      <c r="AH63" s="1" t="n">
        <v>9.49</v>
      </c>
      <c r="AI63" s="1" t="n">
        <v>1.33</v>
      </c>
      <c r="AJ63" s="1" t="n">
        <v>12.49</v>
      </c>
      <c r="AK63" s="1" t="n">
        <v>3.15</v>
      </c>
      <c r="AL63" s="1" t="n">
        <v>4.97</v>
      </c>
      <c r="AM63" s="1" t="n">
        <v>6.9</v>
      </c>
      <c r="AN63" s="1" t="n">
        <v>2.2</v>
      </c>
    </row>
    <row r="64" customFormat="false" ht="15.75" hidden="false" customHeight="false" outlineLevel="0" collapsed="false">
      <c r="A64" s="1" t="n">
        <v>35.3</v>
      </c>
      <c r="B64" s="2" t="s">
        <v>96</v>
      </c>
      <c r="C64" s="5" t="n">
        <v>3710000</v>
      </c>
      <c r="D64" s="1" t="n">
        <v>160000</v>
      </c>
      <c r="E64" s="1" t="n">
        <v>30620</v>
      </c>
      <c r="F64" s="1" t="n">
        <f aca="false">(E64/0.7419)/10000</f>
        <v>4.12724086804152</v>
      </c>
      <c r="G64" s="1" t="n">
        <v>11780</v>
      </c>
      <c r="H64" s="1" t="n">
        <f aca="false">(G64/0.5603)/10000</f>
        <v>2.10244511868642</v>
      </c>
      <c r="I64" s="1" t="n">
        <v>11230</v>
      </c>
      <c r="J64" s="1" t="n">
        <v>1347</v>
      </c>
      <c r="K64" s="1" t="n">
        <f aca="false">(J64/0.5995)/10000</f>
        <v>0.224687239366138</v>
      </c>
      <c r="L64" s="1" t="n">
        <v>45.6</v>
      </c>
      <c r="M64" s="1" t="n">
        <v>21.7</v>
      </c>
      <c r="N64" s="1" t="n">
        <v>60.3</v>
      </c>
      <c r="O64" s="1" t="n">
        <v>86.7</v>
      </c>
      <c r="P64" s="1" t="n">
        <v>82.5</v>
      </c>
      <c r="Q64" s="1" t="n">
        <v>462</v>
      </c>
      <c r="R64" s="1" t="n">
        <v>459</v>
      </c>
      <c r="S64" s="1" t="n">
        <v>52.8</v>
      </c>
      <c r="T64" s="1" t="n">
        <v>0.93</v>
      </c>
      <c r="U64" s="1" t="n">
        <v>516</v>
      </c>
      <c r="V64" s="1" t="n">
        <v>51.3</v>
      </c>
      <c r="W64" s="1" t="n">
        <v>110.6</v>
      </c>
      <c r="X64" s="1" t="n">
        <v>13.57</v>
      </c>
      <c r="Y64" s="1" t="n">
        <v>55.4</v>
      </c>
      <c r="Z64" s="1" t="n">
        <v>13.4</v>
      </c>
      <c r="AA64" s="1" t="n">
        <v>2.73</v>
      </c>
      <c r="AB64" s="1" t="n">
        <v>13</v>
      </c>
      <c r="AC64" s="1" t="n">
        <v>2.27</v>
      </c>
      <c r="AD64" s="1" t="n">
        <v>15.9</v>
      </c>
      <c r="AE64" s="1" t="n">
        <v>3.09</v>
      </c>
      <c r="AF64" s="1" t="n">
        <v>9.82</v>
      </c>
      <c r="AG64" s="1" t="n">
        <v>1.24</v>
      </c>
      <c r="AH64" s="1" t="n">
        <v>9.33</v>
      </c>
      <c r="AI64" s="1" t="n">
        <v>1.41</v>
      </c>
      <c r="AJ64" s="1" t="n">
        <v>12.75</v>
      </c>
      <c r="AK64" s="1" t="n">
        <v>3.34</v>
      </c>
      <c r="AL64" s="1" t="n">
        <v>5.03</v>
      </c>
      <c r="AM64" s="1" t="n">
        <v>6.61</v>
      </c>
      <c r="AN64" s="1" t="n">
        <v>2.24</v>
      </c>
    </row>
    <row r="65" customFormat="false" ht="15.75" hidden="false" customHeight="false" outlineLevel="0" collapsed="false">
      <c r="A65" s="1" t="n">
        <v>35.3</v>
      </c>
      <c r="B65" s="2" t="s">
        <v>97</v>
      </c>
      <c r="C65" s="5" t="n">
        <v>3650000</v>
      </c>
      <c r="D65" s="1" t="n">
        <v>220000</v>
      </c>
      <c r="E65" s="1" t="n">
        <v>31050</v>
      </c>
      <c r="F65" s="1" t="n">
        <f aca="false">(E65/0.7419)/10000</f>
        <v>4.18520016174687</v>
      </c>
      <c r="G65" s="1" t="n">
        <v>11160</v>
      </c>
      <c r="H65" s="1" t="n">
        <f aca="false">(G65/0.5603)/10000</f>
        <v>1.99179011243976</v>
      </c>
      <c r="I65" s="1" t="n">
        <v>11110</v>
      </c>
      <c r="J65" s="1" t="n">
        <v>1333</v>
      </c>
      <c r="K65" s="1" t="n">
        <f aca="false">(J65/0.5995)/10000</f>
        <v>0.222351959966639</v>
      </c>
      <c r="L65" s="1" t="n">
        <v>46.1</v>
      </c>
      <c r="M65" s="1" t="n">
        <v>21.2</v>
      </c>
      <c r="N65" s="1" t="n">
        <v>59.3</v>
      </c>
      <c r="O65" s="1" t="n">
        <v>86</v>
      </c>
      <c r="P65" s="1" t="n">
        <v>84</v>
      </c>
      <c r="Q65" s="1" t="n">
        <v>459</v>
      </c>
      <c r="R65" s="1" t="n">
        <v>463</v>
      </c>
      <c r="S65" s="1" t="n">
        <v>53</v>
      </c>
      <c r="T65" s="1" t="n">
        <v>1.01</v>
      </c>
      <c r="U65" s="1" t="n">
        <v>504</v>
      </c>
      <c r="V65" s="1" t="n">
        <v>49.9</v>
      </c>
      <c r="W65" s="1" t="n">
        <v>109.5</v>
      </c>
      <c r="X65" s="1" t="n">
        <v>12.91</v>
      </c>
      <c r="Y65" s="1" t="n">
        <v>53.1</v>
      </c>
      <c r="Z65" s="1" t="n">
        <v>11.9</v>
      </c>
      <c r="AA65" s="1" t="n">
        <v>2.57</v>
      </c>
      <c r="AB65" s="1" t="n">
        <v>12.6</v>
      </c>
      <c r="AC65" s="1" t="n">
        <v>2.31</v>
      </c>
      <c r="AD65" s="1" t="n">
        <v>14.15</v>
      </c>
      <c r="AE65" s="1" t="n">
        <v>3.15</v>
      </c>
      <c r="AF65" s="1" t="n">
        <v>8.85</v>
      </c>
      <c r="AG65" s="1" t="n">
        <v>1.13</v>
      </c>
      <c r="AH65" s="1" t="n">
        <v>8.53</v>
      </c>
      <c r="AI65" s="1" t="n">
        <v>1.32</v>
      </c>
      <c r="AJ65" s="1" t="n">
        <v>12.4</v>
      </c>
      <c r="AK65" s="1" t="n">
        <v>3.23</v>
      </c>
      <c r="AL65" s="1" t="n">
        <v>4.93</v>
      </c>
      <c r="AM65" s="1" t="n">
        <v>6.48</v>
      </c>
      <c r="AN65" s="1" t="n">
        <v>2.05</v>
      </c>
    </row>
    <row r="66" customFormat="false" ht="15.75" hidden="false" customHeight="false" outlineLevel="0" collapsed="false">
      <c r="A66" s="1" t="n">
        <v>35.3</v>
      </c>
      <c r="B66" s="2" t="s">
        <v>98</v>
      </c>
      <c r="C66" s="5" t="n">
        <v>2920000</v>
      </c>
      <c r="D66" s="1" t="n">
        <v>580000</v>
      </c>
      <c r="E66" s="1" t="n">
        <v>31540</v>
      </c>
      <c r="F66" s="1" t="n">
        <f aca="false">(E66/0.7419)/10000</f>
        <v>4.25124679875994</v>
      </c>
      <c r="G66" s="1" t="n">
        <v>11270</v>
      </c>
      <c r="H66" s="1" t="n">
        <f aca="false">(G66/0.5603)/10000</f>
        <v>2.01142245225772</v>
      </c>
      <c r="I66" s="1" t="n">
        <v>11260</v>
      </c>
      <c r="J66" s="1" t="n">
        <v>1341</v>
      </c>
      <c r="K66" s="1" t="n">
        <f aca="false">(J66/0.5995)/10000</f>
        <v>0.223686405337781</v>
      </c>
      <c r="L66" s="1" t="n">
        <v>45.1</v>
      </c>
      <c r="M66" s="1" t="n">
        <v>22</v>
      </c>
      <c r="N66" s="1" t="n">
        <v>63.6</v>
      </c>
      <c r="O66" s="1" t="n">
        <v>89.8</v>
      </c>
      <c r="P66" s="1" t="n">
        <v>85.7</v>
      </c>
      <c r="Q66" s="1" t="n">
        <v>476</v>
      </c>
      <c r="R66" s="1" t="n">
        <v>478</v>
      </c>
      <c r="S66" s="1" t="n">
        <v>54.9</v>
      </c>
      <c r="T66" s="1" t="n">
        <v>0.977</v>
      </c>
      <c r="U66" s="1" t="n">
        <v>533</v>
      </c>
      <c r="V66" s="1" t="n">
        <v>52.5</v>
      </c>
      <c r="W66" s="1" t="n">
        <v>115.7</v>
      </c>
      <c r="X66" s="1" t="n">
        <v>14.28</v>
      </c>
      <c r="Y66" s="1" t="n">
        <v>55.7</v>
      </c>
      <c r="Z66" s="1" t="n">
        <v>13.4</v>
      </c>
      <c r="AA66" s="1" t="n">
        <v>2.44</v>
      </c>
      <c r="AB66" s="1" t="n">
        <v>13.5</v>
      </c>
      <c r="AC66" s="1" t="n">
        <v>2.22</v>
      </c>
      <c r="AD66" s="1" t="n">
        <v>15.8</v>
      </c>
      <c r="AE66" s="1" t="n">
        <v>3.19</v>
      </c>
      <c r="AF66" s="1" t="n">
        <v>9.84</v>
      </c>
      <c r="AG66" s="1" t="n">
        <v>1.28</v>
      </c>
      <c r="AH66" s="1" t="n">
        <v>8.63</v>
      </c>
      <c r="AI66" s="1" t="n">
        <v>1.42</v>
      </c>
      <c r="AJ66" s="1" t="n">
        <v>13.1</v>
      </c>
      <c r="AK66" s="1" t="n">
        <v>3.38</v>
      </c>
      <c r="AL66" s="1" t="n">
        <v>4.55</v>
      </c>
      <c r="AM66" s="1" t="n">
        <v>6.95</v>
      </c>
      <c r="AN66" s="1" t="n">
        <v>2.09</v>
      </c>
    </row>
    <row r="67" s="26" customFormat="true" ht="15.75" hidden="false" customHeight="false" outlineLevel="0" collapsed="false">
      <c r="B67" s="8" t="s">
        <v>60</v>
      </c>
      <c r="C67" s="7" t="n">
        <f aca="false">AVERAGE(C55:C66)</f>
        <v>3484166.66666667</v>
      </c>
      <c r="D67" s="7" t="n">
        <f aca="false">AVERAGE(D55:D66)</f>
        <v>241666.666666667</v>
      </c>
      <c r="E67" s="7" t="n">
        <f aca="false">AVERAGE(E55:E66)</f>
        <v>30871.6666666667</v>
      </c>
      <c r="F67" s="7" t="n">
        <f aca="false">AVERAGE(F55:F66)</f>
        <v>4.16116278024891</v>
      </c>
      <c r="G67" s="7" t="n">
        <f aca="false">AVERAGE(G55:G66)</f>
        <v>11450</v>
      </c>
      <c r="H67" s="7" t="n">
        <f aca="false">AVERAGE(H55:H66)</f>
        <v>2.04354809923255</v>
      </c>
      <c r="I67" s="7" t="n">
        <f aca="false">AVERAGE(I55:I66)</f>
        <v>11304.1666666667</v>
      </c>
      <c r="J67" s="7" t="n">
        <f aca="false">AVERAGE(J55:J66)</f>
        <v>1430.41666666667</v>
      </c>
      <c r="K67" s="7" t="n">
        <f aca="false">AVERAGE(K55:K66)</f>
        <v>0.238601612454823</v>
      </c>
      <c r="L67" s="7" t="n">
        <f aca="false">AVERAGE(L55:L66)</f>
        <v>45.2166666666667</v>
      </c>
      <c r="M67" s="7" t="n">
        <f aca="false">AVERAGE(M55:M66)</f>
        <v>22.0083333333333</v>
      </c>
      <c r="N67" s="7" t="n">
        <f aca="false">AVERAGE(N55:N66)</f>
        <v>62.275</v>
      </c>
      <c r="O67" s="7" t="n">
        <f aca="false">AVERAGE(O55:O66)</f>
        <v>88.3166666666667</v>
      </c>
      <c r="P67" s="7" t="n">
        <f aca="false">AVERAGE(P55:P66)</f>
        <v>85.3583333333333</v>
      </c>
      <c r="Q67" s="7" t="n">
        <f aca="false">AVERAGE(Q55:Q66)</f>
        <v>463.833333333333</v>
      </c>
      <c r="R67" s="7" t="n">
        <f aca="false">AVERAGE(R55:R66)</f>
        <v>464.083333333333</v>
      </c>
      <c r="S67" s="7" t="n">
        <f aca="false">AVERAGE(S55:S66)</f>
        <v>53.9666666666667</v>
      </c>
      <c r="T67" s="7" t="n">
        <f aca="false">AVERAGE(T55:T66)</f>
        <v>0.997083333333333</v>
      </c>
      <c r="U67" s="7" t="n">
        <f aca="false">AVERAGE(U55:U66)</f>
        <v>515.166666666667</v>
      </c>
      <c r="V67" s="7" t="n">
        <f aca="false">AVERAGE(V55:V66)</f>
        <v>51.6166666666667</v>
      </c>
      <c r="W67" s="7" t="n">
        <f aca="false">AVERAGE(W55:W66)</f>
        <v>111.633333333333</v>
      </c>
      <c r="X67" s="7" t="n">
        <f aca="false">AVERAGE(X55:X66)</f>
        <v>13.5675</v>
      </c>
      <c r="Y67" s="7" t="n">
        <f aca="false">AVERAGE(Y55:Y66)</f>
        <v>55.7583333333333</v>
      </c>
      <c r="Z67" s="7" t="n">
        <f aca="false">AVERAGE(Z55:Z66)</f>
        <v>13.31</v>
      </c>
      <c r="AA67" s="7" t="n">
        <f aca="false">AVERAGE(AA55:AA66)</f>
        <v>2.50583333333333</v>
      </c>
      <c r="AB67" s="7" t="n">
        <f aca="false">AVERAGE(AB55:AB66)</f>
        <v>13.275</v>
      </c>
      <c r="AC67" s="7" t="n">
        <f aca="false">AVERAGE(AC55:AC66)</f>
        <v>2.2875</v>
      </c>
      <c r="AD67" s="7" t="n">
        <f aca="false">AVERAGE(AD55:AD66)</f>
        <v>14.9958333333333</v>
      </c>
      <c r="AE67" s="7" t="n">
        <f aca="false">AVERAGE(AE55:AE66)</f>
        <v>3.18166666666667</v>
      </c>
      <c r="AF67" s="7" t="n">
        <f aca="false">AVERAGE(AF55:AF66)</f>
        <v>9.4725</v>
      </c>
      <c r="AG67" s="7" t="n">
        <f aca="false">AVERAGE(AG55:AG66)</f>
        <v>1.37666666666667</v>
      </c>
      <c r="AH67" s="7" t="n">
        <f aca="false">AVERAGE(AH55:AH66)</f>
        <v>9.45666666666667</v>
      </c>
      <c r="AI67" s="7" t="n">
        <f aca="false">AVERAGE(AI55:AI66)</f>
        <v>1.405</v>
      </c>
      <c r="AJ67" s="7" t="n">
        <f aca="false">AVERAGE(AJ55:AJ66)</f>
        <v>12.9491666666667</v>
      </c>
      <c r="AK67" s="7" t="n">
        <f aca="false">AVERAGE(AK55:AK66)</f>
        <v>3.26916666666667</v>
      </c>
      <c r="AL67" s="7" t="n">
        <f aca="false">AVERAGE(AL55:AL66)</f>
        <v>5</v>
      </c>
      <c r="AM67" s="7" t="n">
        <f aca="false">AVERAGE(AM55:AM66)</f>
        <v>6.82666666666667</v>
      </c>
      <c r="AN67" s="7" t="n">
        <f aca="false">AVERAGE(AN55:AN66)</f>
        <v>2.1425</v>
      </c>
      <c r="AZ67" s="0"/>
    </row>
    <row r="68" s="26" customFormat="true" ht="15.75" hidden="false" customHeight="false" outlineLevel="0" collapsed="false">
      <c r="B68" s="8" t="s">
        <v>61</v>
      </c>
      <c r="C68" s="7" t="n">
        <f aca="false">STDEV(C55:C66)</f>
        <v>324806.469184717</v>
      </c>
      <c r="D68" s="7" t="n">
        <f aca="false">STDEV(D55:D66)</f>
        <v>147453.125576992</v>
      </c>
      <c r="E68" s="7" t="n">
        <f aca="false">STDEV(E55:E66)</f>
        <v>865.593157985618</v>
      </c>
      <c r="F68" s="7" t="n">
        <f aca="false">STDEV(F55:F66)</f>
        <v>0.116672483890769</v>
      </c>
      <c r="G68" s="7" t="n">
        <f aca="false">STDEV(G55:G66)</f>
        <v>353.733335617768</v>
      </c>
      <c r="H68" s="7" t="n">
        <f aca="false">STDEV(H55:H66)</f>
        <v>0.0631328459071512</v>
      </c>
      <c r="I68" s="7" t="n">
        <f aca="false">STDEV(I55:I66)</f>
        <v>240.924670736928</v>
      </c>
      <c r="J68" s="7" t="n">
        <f aca="false">STDEV(J55:J66)</f>
        <v>84.0978416470778</v>
      </c>
      <c r="K68" s="7" t="n">
        <f aca="false">STDEV(K55:K66)</f>
        <v>0.0140279969386285</v>
      </c>
      <c r="L68" s="7" t="n">
        <f aca="false">STDEV(L55:L66)</f>
        <v>1.77704214578011</v>
      </c>
      <c r="M68" s="7" t="n">
        <f aca="false">STDEV(M55:M66)</f>
        <v>0.582250076440658</v>
      </c>
      <c r="N68" s="7" t="n">
        <f aca="false">STDEV(N55:N66)</f>
        <v>2.12565497927323</v>
      </c>
      <c r="O68" s="7" t="n">
        <f aca="false">STDEV(O55:O66)</f>
        <v>2.27988569623102</v>
      </c>
      <c r="P68" s="7" t="n">
        <f aca="false">STDEV(P55:P66)</f>
        <v>2.19439713540617</v>
      </c>
      <c r="Q68" s="7" t="n">
        <f aca="false">STDEV(Q55:Q66)</f>
        <v>9.12372863704441</v>
      </c>
      <c r="R68" s="7" t="n">
        <f aca="false">STDEV(R55:R66)</f>
        <v>11.71214081303</v>
      </c>
      <c r="S68" s="7" t="n">
        <f aca="false">STDEV(S55:S66)</f>
        <v>1.46990001721412</v>
      </c>
      <c r="T68" s="7" t="n">
        <f aca="false">STDEV(T55:T66)</f>
        <v>0.0413333638807316</v>
      </c>
      <c r="U68" s="7" t="n">
        <f aca="false">STDEV(U55:U66)</f>
        <v>13.8880807845716</v>
      </c>
      <c r="V68" s="7" t="n">
        <f aca="false">STDEV(V55:V66)</f>
        <v>1.73825060089596</v>
      </c>
      <c r="W68" s="7" t="n">
        <f aca="false">STDEV(W55:W66)</f>
        <v>3.94008152507565</v>
      </c>
      <c r="X68" s="7" t="n">
        <f aca="false">STDEV(X55:X66)</f>
        <v>0.446443012753435</v>
      </c>
      <c r="Y68" s="7" t="n">
        <f aca="false">STDEV(Y55:Y66)</f>
        <v>2.47109042302945</v>
      </c>
      <c r="Z68" s="7" t="n">
        <f aca="false">STDEV(Z55:Z66)</f>
        <v>0.619471915865001</v>
      </c>
      <c r="AA68" s="7" t="n">
        <f aca="false">STDEV(AA55:AA66)</f>
        <v>0.157102070661276</v>
      </c>
      <c r="AB68" s="7" t="n">
        <f aca="false">STDEV(AB55:AB66)</f>
        <v>0.439265916563698</v>
      </c>
      <c r="AC68" s="7" t="n">
        <f aca="false">STDEV(AC55:AC66)</f>
        <v>0.0615149649198543</v>
      </c>
      <c r="AD68" s="7" t="n">
        <f aca="false">STDEV(AD55:AD66)</f>
        <v>0.787533068088784</v>
      </c>
      <c r="AE68" s="7" t="n">
        <f aca="false">STDEV(AE55:AE66)</f>
        <v>0.0787208339448312</v>
      </c>
      <c r="AF68" s="7" t="n">
        <f aca="false">STDEV(AF55:AF66)</f>
        <v>0.581129386312862</v>
      </c>
      <c r="AG68" s="7" t="n">
        <f aca="false">STDEV(AG55:AG66)</f>
        <v>0.142211963013814</v>
      </c>
      <c r="AH68" s="7" t="n">
        <f aca="false">STDEV(AH55:AH66)</f>
        <v>0.511154367954328</v>
      </c>
      <c r="AI68" s="7" t="n">
        <f aca="false">STDEV(AI55:AI66)</f>
        <v>0.0670820393249937</v>
      </c>
      <c r="AJ68" s="7" t="n">
        <f aca="false">STDEV(AJ55:AJ66)</f>
        <v>0.54306300209315</v>
      </c>
      <c r="AK68" s="7" t="n">
        <f aca="false">STDEV(AK55:AK66)</f>
        <v>0.116498796976491</v>
      </c>
      <c r="AL68" s="7" t="n">
        <f aca="false">STDEV(AL55:AL66)</f>
        <v>0.224215805135872</v>
      </c>
      <c r="AM68" s="7" t="n">
        <f aca="false">STDEV(AM55:AM66)</f>
        <v>0.232235512644671</v>
      </c>
      <c r="AN68" s="7" t="n">
        <f aca="false">STDEV(AN55:AN66)</f>
        <v>0.0975262202505749</v>
      </c>
      <c r="AZ68" s="0"/>
    </row>
    <row r="69" customFormat="false" ht="15.75" hidden="false" customHeight="false" outlineLevel="0" collapsed="false">
      <c r="A69" s="27"/>
      <c r="B69" s="11" t="s">
        <v>62</v>
      </c>
      <c r="C69" s="17" t="s">
        <v>99</v>
      </c>
      <c r="D69" s="18"/>
      <c r="E69" s="15"/>
      <c r="F69" s="28" t="n">
        <v>4.37</v>
      </c>
      <c r="G69" s="15"/>
      <c r="H69" s="13" t="n">
        <v>1.7</v>
      </c>
      <c r="I69" s="15"/>
      <c r="J69" s="15"/>
      <c r="K69" s="13" t="n">
        <v>0.255</v>
      </c>
      <c r="L69" s="14"/>
      <c r="M69" s="15" t="n">
        <v>25.3</v>
      </c>
      <c r="N69" s="15" t="n">
        <v>65.3</v>
      </c>
      <c r="O69" s="15" t="n">
        <v>94.1</v>
      </c>
      <c r="P69" s="15" t="n">
        <v>94.5</v>
      </c>
      <c r="Q69" s="15" t="n">
        <v>512</v>
      </c>
      <c r="R69" s="15"/>
      <c r="S69" s="14" t="n">
        <v>62.4</v>
      </c>
      <c r="T69" s="14" t="n">
        <v>1.08</v>
      </c>
      <c r="U69" s="14" t="n">
        <v>547</v>
      </c>
      <c r="V69" s="14" t="n">
        <v>55.6</v>
      </c>
      <c r="W69" s="14" t="n">
        <v>121</v>
      </c>
      <c r="X69" s="14" t="n">
        <v>14.6</v>
      </c>
      <c r="Y69" s="14" t="n">
        <v>60.9</v>
      </c>
      <c r="Z69" s="14" t="n">
        <v>14.2</v>
      </c>
      <c r="AA69" s="14" t="n">
        <v>2.76</v>
      </c>
      <c r="AB69" s="14" t="n">
        <v>15.3</v>
      </c>
      <c r="AC69" s="14" t="n">
        <v>2.51</v>
      </c>
      <c r="AD69" s="14" t="n">
        <v>16.2</v>
      </c>
      <c r="AE69" s="14" t="n">
        <v>3.43</v>
      </c>
      <c r="AF69" s="14" t="n">
        <v>10.3</v>
      </c>
      <c r="AG69" s="14" t="n">
        <v>1.52</v>
      </c>
      <c r="AH69" s="14" t="n">
        <v>10.5</v>
      </c>
      <c r="AI69" s="14" t="n">
        <v>1.54</v>
      </c>
      <c r="AJ69" s="14" t="n">
        <v>13.7</v>
      </c>
      <c r="AK69" s="14" t="n">
        <v>3.9</v>
      </c>
      <c r="AL69" s="14" t="n">
        <v>5.67</v>
      </c>
      <c r="AM69" s="14" t="n">
        <v>7.4</v>
      </c>
      <c r="AN69" s="14" t="n">
        <v>2.37</v>
      </c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s="0"/>
      <c r="BT69" s="0"/>
      <c r="BU69" s="0"/>
      <c r="BV69" s="0"/>
      <c r="BW69" s="0"/>
      <c r="BX69" s="0"/>
      <c r="BY69" s="0"/>
      <c r="BZ69" s="0"/>
      <c r="CA69" s="0"/>
      <c r="CB69" s="0"/>
      <c r="CC69" s="0"/>
      <c r="CD69" s="0"/>
      <c r="CE69" s="0"/>
      <c r="CF69" s="0"/>
      <c r="CG69" s="0"/>
      <c r="CH69" s="0"/>
      <c r="CI69" s="0"/>
      <c r="CJ69" s="0"/>
      <c r="CK69" s="0"/>
      <c r="CL69" s="0"/>
      <c r="CM69" s="0"/>
      <c r="CN69" s="0"/>
      <c r="CO69" s="0"/>
      <c r="CP69" s="0"/>
      <c r="CQ69" s="0"/>
      <c r="CR69" s="0"/>
      <c r="CS69" s="0"/>
      <c r="CT69" s="0"/>
      <c r="CU69" s="0"/>
      <c r="CV69" s="0"/>
      <c r="CW69" s="0"/>
      <c r="CX69" s="0"/>
      <c r="CY69" s="0"/>
      <c r="CZ69" s="0"/>
      <c r="DA69" s="0"/>
      <c r="DB69" s="0"/>
      <c r="DC69" s="0"/>
      <c r="DD69" s="0"/>
      <c r="DE69" s="0"/>
      <c r="DF69" s="0"/>
      <c r="DG69" s="0"/>
      <c r="DH69" s="0"/>
      <c r="DI69" s="0"/>
      <c r="DJ69" s="0"/>
      <c r="DK69" s="0"/>
      <c r="DL69" s="0"/>
      <c r="DM69" s="0"/>
      <c r="DN69" s="0"/>
      <c r="DO69" s="0"/>
      <c r="DP69" s="0"/>
      <c r="DQ69" s="0"/>
      <c r="DR69" s="0"/>
      <c r="DS69" s="0"/>
      <c r="DT69" s="0"/>
      <c r="DU69" s="0"/>
      <c r="DV69" s="0"/>
      <c r="DW69" s="0"/>
      <c r="DX69" s="0"/>
      <c r="DY69" s="0"/>
      <c r="DZ69" s="0"/>
      <c r="EA69" s="0"/>
      <c r="EB69" s="0"/>
      <c r="EC69" s="0"/>
      <c r="ED69" s="0"/>
      <c r="EE69" s="0"/>
      <c r="EF69" s="0"/>
      <c r="EG69" s="0"/>
      <c r="EH69" s="0"/>
      <c r="EI69" s="0"/>
      <c r="EJ69" s="0"/>
      <c r="EK69" s="0"/>
      <c r="EL69" s="0"/>
      <c r="EM69" s="0"/>
      <c r="EN69" s="0"/>
      <c r="EO69" s="0"/>
      <c r="EP69" s="0"/>
      <c r="EQ69" s="0"/>
      <c r="ER69" s="0"/>
      <c r="ES69" s="0"/>
      <c r="ET69" s="0"/>
      <c r="EU69" s="0"/>
      <c r="EV69" s="0"/>
      <c r="EW69" s="0"/>
      <c r="EX69" s="0"/>
      <c r="EY69" s="0"/>
      <c r="EZ69" s="0"/>
      <c r="FA69" s="0"/>
      <c r="FB69" s="0"/>
      <c r="FC69" s="0"/>
      <c r="FD69" s="0"/>
      <c r="FE69" s="0"/>
      <c r="FF69" s="0"/>
      <c r="FG69" s="0"/>
      <c r="FH69" s="0"/>
      <c r="FI69" s="0"/>
      <c r="FJ69" s="0"/>
      <c r="FK69" s="0"/>
      <c r="FL69" s="0"/>
      <c r="FM69" s="0"/>
      <c r="FN69" s="0"/>
      <c r="FO69" s="0"/>
      <c r="FP69" s="0"/>
      <c r="FQ69" s="0"/>
      <c r="FR69" s="0"/>
      <c r="FS69" s="0"/>
      <c r="FT69" s="0"/>
      <c r="FU69" s="0"/>
      <c r="FV69" s="0"/>
      <c r="FW69" s="0"/>
      <c r="FX69" s="0"/>
      <c r="FY69" s="0"/>
      <c r="FZ69" s="0"/>
      <c r="GA69" s="0"/>
      <c r="GB69" s="0"/>
      <c r="GC69" s="0"/>
      <c r="GD69" s="0"/>
      <c r="GE69" s="0"/>
      <c r="GF69" s="0"/>
      <c r="GG69" s="0"/>
      <c r="GH69" s="0"/>
      <c r="GI69" s="0"/>
      <c r="GJ69" s="0"/>
      <c r="GK69" s="0"/>
      <c r="GL69" s="0"/>
      <c r="GM69" s="0"/>
      <c r="GN69" s="0"/>
      <c r="GO69" s="0"/>
      <c r="GP69" s="0"/>
      <c r="GQ69" s="0"/>
      <c r="GR69" s="0"/>
      <c r="GS69" s="0"/>
      <c r="GT69" s="0"/>
      <c r="GU69" s="0"/>
      <c r="GV69" s="0"/>
      <c r="GW69" s="0"/>
      <c r="GX69" s="0"/>
      <c r="GY69" s="0"/>
      <c r="GZ69" s="0"/>
      <c r="HA69" s="0"/>
      <c r="HB69" s="0"/>
      <c r="HC69" s="0"/>
      <c r="HD69" s="0"/>
      <c r="HE69" s="0"/>
      <c r="HF69" s="0"/>
      <c r="HG69" s="0"/>
      <c r="HH69" s="0"/>
      <c r="HI69" s="0"/>
      <c r="HJ69" s="0"/>
      <c r="HK69" s="0"/>
      <c r="HL69" s="0"/>
      <c r="HM69" s="0"/>
      <c r="HN69" s="0"/>
      <c r="HO69" s="0"/>
      <c r="HP69" s="0"/>
      <c r="HQ69" s="0"/>
      <c r="HR69" s="0"/>
      <c r="HS69" s="0"/>
      <c r="HT69" s="0"/>
      <c r="HU69" s="0"/>
      <c r="HV69" s="0"/>
      <c r="HW69" s="0"/>
      <c r="HX69" s="0"/>
      <c r="HY69" s="0"/>
      <c r="HZ69" s="0"/>
      <c r="IA69" s="0"/>
      <c r="IB69" s="0"/>
      <c r="IC69" s="0"/>
      <c r="ID69" s="0"/>
      <c r="IE69" s="0"/>
      <c r="IF69" s="0"/>
      <c r="IG69" s="0"/>
      <c r="IH69" s="0"/>
      <c r="II69" s="0"/>
      <c r="IJ69" s="0"/>
      <c r="IK69" s="0"/>
      <c r="IL69" s="0"/>
      <c r="IM69" s="0"/>
      <c r="IN69" s="0"/>
      <c r="IO69" s="0"/>
      <c r="IP69" s="0"/>
      <c r="IQ69" s="0"/>
      <c r="IR69" s="0"/>
      <c r="IS69" s="0"/>
      <c r="IT69" s="0"/>
      <c r="IU69" s="0"/>
      <c r="IV69" s="0"/>
      <c r="IW69" s="0"/>
      <c r="IX69" s="0"/>
      <c r="IY69" s="0"/>
      <c r="IZ69" s="0"/>
      <c r="JA69" s="0"/>
      <c r="JB69" s="0"/>
      <c r="JC69" s="0"/>
      <c r="JD69" s="0"/>
      <c r="JE69" s="0"/>
      <c r="JF69" s="0"/>
      <c r="JG69" s="0"/>
      <c r="JH69" s="0"/>
      <c r="JI69" s="0"/>
      <c r="JJ69" s="0"/>
      <c r="JK69" s="0"/>
      <c r="JL69" s="0"/>
      <c r="JM69" s="0"/>
      <c r="JN69" s="0"/>
      <c r="JO69" s="0"/>
      <c r="JP69" s="0"/>
      <c r="JQ69" s="0"/>
      <c r="JR69" s="0"/>
      <c r="JS69" s="0"/>
      <c r="JT69" s="0"/>
      <c r="JU69" s="0"/>
      <c r="JV69" s="0"/>
      <c r="JW69" s="0"/>
      <c r="JX69" s="0"/>
      <c r="JY69" s="0"/>
      <c r="JZ69" s="0"/>
      <c r="KA69" s="0"/>
      <c r="KB69" s="0"/>
      <c r="KC69" s="0"/>
      <c r="KD69" s="0"/>
      <c r="KE69" s="0"/>
      <c r="KF69" s="0"/>
      <c r="KG69" s="0"/>
      <c r="KH69" s="0"/>
      <c r="KI69" s="0"/>
      <c r="KJ69" s="0"/>
      <c r="KK69" s="0"/>
      <c r="KL69" s="0"/>
      <c r="KM69" s="0"/>
      <c r="KN69" s="0"/>
      <c r="KO69" s="0"/>
      <c r="KP69" s="0"/>
      <c r="KQ69" s="0"/>
      <c r="KR69" s="0"/>
      <c r="KS69" s="0"/>
      <c r="KT69" s="0"/>
      <c r="KU69" s="0"/>
      <c r="KV69" s="0"/>
      <c r="KW69" s="0"/>
      <c r="KX69" s="0"/>
      <c r="KY69" s="0"/>
      <c r="KZ69" s="0"/>
      <c r="LA69" s="0"/>
      <c r="LB69" s="0"/>
      <c r="LC69" s="0"/>
      <c r="LD69" s="0"/>
      <c r="LE69" s="0"/>
      <c r="LF69" s="0"/>
      <c r="LG69" s="0"/>
      <c r="LH69" s="0"/>
      <c r="LI69" s="0"/>
      <c r="LJ69" s="0"/>
      <c r="LK69" s="0"/>
      <c r="LL69" s="0"/>
      <c r="LM69" s="0"/>
      <c r="LN69" s="0"/>
      <c r="LO69" s="0"/>
      <c r="LP69" s="0"/>
      <c r="LQ69" s="0"/>
      <c r="LR69" s="0"/>
      <c r="LS69" s="0"/>
      <c r="LT69" s="0"/>
      <c r="LU69" s="0"/>
      <c r="LV69" s="0"/>
      <c r="LW69" s="0"/>
      <c r="LX69" s="0"/>
      <c r="LY69" s="0"/>
      <c r="LZ69" s="0"/>
      <c r="MA69" s="0"/>
      <c r="MB69" s="0"/>
      <c r="MC69" s="0"/>
      <c r="MD69" s="0"/>
      <c r="ME69" s="0"/>
      <c r="MF69" s="0"/>
      <c r="MG69" s="0"/>
      <c r="MH69" s="0"/>
      <c r="MI69" s="0"/>
      <c r="MJ69" s="0"/>
      <c r="MK69" s="0"/>
      <c r="ML69" s="0"/>
      <c r="MM69" s="0"/>
      <c r="MN69" s="0"/>
      <c r="MO69" s="0"/>
      <c r="MP69" s="0"/>
      <c r="MQ69" s="0"/>
      <c r="MR69" s="0"/>
      <c r="MS69" s="0"/>
      <c r="MT69" s="0"/>
      <c r="MU69" s="0"/>
      <c r="MV69" s="0"/>
      <c r="MW69" s="0"/>
      <c r="MX69" s="0"/>
      <c r="MY69" s="0"/>
      <c r="MZ69" s="0"/>
      <c r="NA69" s="0"/>
      <c r="NB69" s="0"/>
      <c r="NC69" s="0"/>
      <c r="ND69" s="0"/>
      <c r="NE69" s="0"/>
      <c r="NF69" s="0"/>
      <c r="NG69" s="0"/>
      <c r="NH69" s="0"/>
      <c r="NI69" s="0"/>
      <c r="NJ69" s="0"/>
      <c r="NK69" s="0"/>
      <c r="NL69" s="0"/>
      <c r="NM69" s="0"/>
      <c r="NN69" s="0"/>
      <c r="NO69" s="0"/>
      <c r="NP69" s="0"/>
      <c r="NQ69" s="0"/>
      <c r="NR69" s="0"/>
      <c r="NS69" s="0"/>
      <c r="NT69" s="0"/>
      <c r="NU69" s="0"/>
      <c r="NV69" s="0"/>
      <c r="NW69" s="0"/>
      <c r="NX69" s="0"/>
      <c r="NY69" s="0"/>
      <c r="NZ69" s="0"/>
      <c r="OA69" s="0"/>
      <c r="OB69" s="0"/>
      <c r="OC69" s="0"/>
      <c r="OD69" s="0"/>
      <c r="OE69" s="0"/>
      <c r="OF69" s="0"/>
      <c r="OG69" s="0"/>
      <c r="OH69" s="0"/>
      <c r="OI69" s="0"/>
      <c r="OJ69" s="0"/>
      <c r="OK69" s="0"/>
      <c r="OL69" s="0"/>
      <c r="OM69" s="0"/>
      <c r="ON69" s="0"/>
      <c r="OO69" s="0"/>
      <c r="OP69" s="0"/>
      <c r="OQ69" s="0"/>
      <c r="OR69" s="0"/>
      <c r="OS69" s="0"/>
      <c r="OT69" s="0"/>
      <c r="OU69" s="0"/>
      <c r="OV69" s="0"/>
      <c r="OW69" s="0"/>
      <c r="OX69" s="0"/>
      <c r="OY69" s="0"/>
      <c r="OZ69" s="0"/>
      <c r="PA69" s="0"/>
      <c r="PB69" s="0"/>
      <c r="PC69" s="0"/>
      <c r="PD69" s="0"/>
      <c r="PE69" s="0"/>
      <c r="PF69" s="0"/>
      <c r="PG69" s="0"/>
      <c r="PH69" s="0"/>
      <c r="PI69" s="0"/>
      <c r="PJ69" s="0"/>
      <c r="PK69" s="0"/>
      <c r="PL69" s="0"/>
      <c r="PM69" s="0"/>
      <c r="PN69" s="0"/>
      <c r="PO69" s="0"/>
      <c r="PP69" s="0"/>
      <c r="PQ69" s="0"/>
      <c r="PR69" s="0"/>
      <c r="PS69" s="0"/>
      <c r="PT69" s="0"/>
      <c r="PU69" s="0"/>
      <c r="PV69" s="0"/>
      <c r="PW69" s="0"/>
      <c r="PX69" s="0"/>
      <c r="PY69" s="0"/>
      <c r="PZ69" s="0"/>
      <c r="QA69" s="0"/>
      <c r="QB69" s="0"/>
      <c r="QC69" s="0"/>
      <c r="QD69" s="0"/>
      <c r="QE69" s="0"/>
      <c r="QF69" s="0"/>
      <c r="QG69" s="0"/>
      <c r="QH69" s="0"/>
      <c r="QI69" s="0"/>
      <c r="QJ69" s="0"/>
      <c r="QK69" s="0"/>
      <c r="QL69" s="0"/>
      <c r="QM69" s="0"/>
      <c r="QN69" s="0"/>
      <c r="QO69" s="0"/>
      <c r="QP69" s="0"/>
      <c r="QQ69" s="0"/>
      <c r="QR69" s="0"/>
      <c r="QS69" s="0"/>
      <c r="QT69" s="0"/>
      <c r="QU69" s="0"/>
      <c r="QV69" s="0"/>
      <c r="QW69" s="0"/>
      <c r="QX69" s="0"/>
      <c r="QY69" s="0"/>
      <c r="QZ69" s="0"/>
      <c r="RA69" s="0"/>
      <c r="RB69" s="0"/>
      <c r="RC69" s="0"/>
      <c r="RD69" s="0"/>
      <c r="RE69" s="0"/>
      <c r="RF69" s="0"/>
      <c r="RG69" s="0"/>
      <c r="RH69" s="0"/>
      <c r="RI69" s="0"/>
      <c r="RJ69" s="0"/>
      <c r="RK69" s="0"/>
      <c r="RL69" s="0"/>
      <c r="RM69" s="0"/>
      <c r="RN69" s="0"/>
      <c r="RO69" s="0"/>
      <c r="RP69" s="0"/>
      <c r="RQ69" s="0"/>
      <c r="RR69" s="0"/>
      <c r="RS69" s="0"/>
      <c r="RT69" s="0"/>
      <c r="RU69" s="0"/>
      <c r="RV69" s="0"/>
      <c r="RW69" s="0"/>
      <c r="RX69" s="0"/>
      <c r="RY69" s="0"/>
      <c r="RZ69" s="0"/>
      <c r="SA69" s="0"/>
      <c r="SB69" s="0"/>
      <c r="SC69" s="0"/>
      <c r="SD69" s="0"/>
      <c r="SE69" s="0"/>
      <c r="SF69" s="0"/>
      <c r="SG69" s="0"/>
      <c r="SH69" s="0"/>
      <c r="SI69" s="0"/>
      <c r="SJ69" s="0"/>
      <c r="SK69" s="0"/>
      <c r="SL69" s="0"/>
      <c r="SM69" s="0"/>
      <c r="SN69" s="0"/>
      <c r="SO69" s="0"/>
      <c r="SP69" s="0"/>
      <c r="SQ69" s="0"/>
      <c r="SR69" s="0"/>
      <c r="SS69" s="0"/>
      <c r="ST69" s="0"/>
      <c r="SU69" s="0"/>
      <c r="SV69" s="0"/>
      <c r="SW69" s="0"/>
      <c r="SX69" s="0"/>
      <c r="SY69" s="0"/>
      <c r="SZ69" s="0"/>
      <c r="TA69" s="0"/>
      <c r="TB69" s="0"/>
      <c r="TC69" s="0"/>
      <c r="TD69" s="0"/>
      <c r="TE69" s="0"/>
      <c r="TF69" s="0"/>
      <c r="TG69" s="0"/>
      <c r="TH69" s="0"/>
      <c r="TI69" s="0"/>
      <c r="TJ69" s="0"/>
      <c r="TK69" s="0"/>
      <c r="TL69" s="0"/>
      <c r="TM69" s="0"/>
      <c r="TN69" s="0"/>
      <c r="TO69" s="0"/>
      <c r="TP69" s="0"/>
      <c r="TQ69" s="0"/>
      <c r="TR69" s="0"/>
      <c r="TS69" s="0"/>
      <c r="TT69" s="0"/>
      <c r="TU69" s="0"/>
      <c r="TV69" s="0"/>
      <c r="TW69" s="0"/>
      <c r="TX69" s="0"/>
      <c r="TY69" s="0"/>
      <c r="TZ69" s="0"/>
      <c r="UA69" s="0"/>
      <c r="UB69" s="0"/>
      <c r="UC69" s="0"/>
      <c r="UD69" s="0"/>
      <c r="UE69" s="0"/>
      <c r="UF69" s="0"/>
      <c r="UG69" s="0"/>
      <c r="UH69" s="0"/>
      <c r="UI69" s="0"/>
      <c r="UJ69" s="0"/>
      <c r="UK69" s="0"/>
      <c r="UL69" s="0"/>
      <c r="UM69" s="0"/>
      <c r="UN69" s="0"/>
      <c r="UO69" s="0"/>
      <c r="UP69" s="0"/>
      <c r="UQ69" s="0"/>
      <c r="UR69" s="0"/>
      <c r="US69" s="0"/>
      <c r="UT69" s="0"/>
      <c r="UU69" s="0"/>
      <c r="UV69" s="0"/>
      <c r="UW69" s="0"/>
      <c r="UX69" s="0"/>
      <c r="UY69" s="0"/>
      <c r="UZ69" s="0"/>
      <c r="VA69" s="0"/>
      <c r="VB69" s="0"/>
      <c r="VC69" s="0"/>
      <c r="VD69" s="0"/>
      <c r="VE69" s="0"/>
      <c r="VF69" s="0"/>
      <c r="VG69" s="0"/>
      <c r="VH69" s="0"/>
      <c r="VI69" s="0"/>
      <c r="VJ69" s="0"/>
      <c r="VK69" s="0"/>
      <c r="VL69" s="0"/>
      <c r="VM69" s="0"/>
      <c r="VN69" s="0"/>
      <c r="VO69" s="0"/>
      <c r="VP69" s="0"/>
      <c r="VQ69" s="0"/>
      <c r="VR69" s="0"/>
      <c r="VS69" s="0"/>
      <c r="VT69" s="0"/>
      <c r="VU69" s="0"/>
      <c r="VV69" s="0"/>
      <c r="VW69" s="0"/>
      <c r="VX69" s="0"/>
      <c r="VY69" s="0"/>
      <c r="VZ69" s="0"/>
      <c r="WA69" s="0"/>
      <c r="WB69" s="0"/>
      <c r="WC69" s="0"/>
      <c r="WD69" s="0"/>
      <c r="WE69" s="0"/>
      <c r="WF69" s="0"/>
      <c r="WG69" s="0"/>
      <c r="WH69" s="0"/>
      <c r="WI69" s="0"/>
      <c r="WJ69" s="0"/>
      <c r="WK69" s="0"/>
      <c r="WL69" s="0"/>
      <c r="WM69" s="0"/>
      <c r="WN69" s="0"/>
      <c r="WO69" s="0"/>
      <c r="WP69" s="0"/>
      <c r="WQ69" s="0"/>
      <c r="WR69" s="0"/>
      <c r="WS69" s="0"/>
      <c r="WT69" s="0"/>
      <c r="WU69" s="0"/>
      <c r="WV69" s="0"/>
      <c r="WW69" s="0"/>
      <c r="WX69" s="0"/>
      <c r="WY69" s="0"/>
      <c r="WZ69" s="0"/>
      <c r="XA69" s="0"/>
      <c r="XB69" s="0"/>
      <c r="XC69" s="0"/>
      <c r="XD69" s="0"/>
      <c r="XE69" s="0"/>
      <c r="XF69" s="0"/>
      <c r="XG69" s="0"/>
      <c r="XH69" s="0"/>
      <c r="XI69" s="0"/>
      <c r="XJ69" s="0"/>
      <c r="XK69" s="0"/>
      <c r="XL69" s="0"/>
      <c r="XM69" s="0"/>
      <c r="XN69" s="0"/>
      <c r="XO69" s="0"/>
      <c r="XP69" s="0"/>
      <c r="XQ69" s="0"/>
      <c r="XR69" s="0"/>
      <c r="XS69" s="0"/>
      <c r="XT69" s="0"/>
      <c r="XU69" s="0"/>
      <c r="XV69" s="0"/>
      <c r="XW69" s="0"/>
      <c r="XX69" s="0"/>
      <c r="XY69" s="0"/>
      <c r="XZ69" s="0"/>
      <c r="YA69" s="0"/>
      <c r="YB69" s="0"/>
      <c r="YC69" s="0"/>
      <c r="YD69" s="0"/>
      <c r="YE69" s="0"/>
      <c r="YF69" s="0"/>
      <c r="YG69" s="0"/>
      <c r="YH69" s="0"/>
      <c r="YI69" s="0"/>
      <c r="YJ69" s="0"/>
      <c r="YK69" s="0"/>
      <c r="YL69" s="0"/>
      <c r="YM69" s="0"/>
      <c r="YN69" s="0"/>
      <c r="YO69" s="0"/>
      <c r="YP69" s="0"/>
      <c r="YQ69" s="0"/>
      <c r="YR69" s="0"/>
      <c r="YS69" s="0"/>
      <c r="YT69" s="0"/>
      <c r="YU69" s="0"/>
      <c r="YV69" s="0"/>
      <c r="YW69" s="0"/>
      <c r="YX69" s="0"/>
      <c r="YY69" s="0"/>
      <c r="YZ69" s="0"/>
      <c r="ZA69" s="0"/>
      <c r="ZB69" s="0"/>
      <c r="ZC69" s="0"/>
      <c r="ZD69" s="0"/>
      <c r="ZE69" s="0"/>
      <c r="ZF69" s="0"/>
      <c r="ZG69" s="0"/>
      <c r="ZH69" s="0"/>
      <c r="ZI69" s="0"/>
      <c r="ZJ69" s="0"/>
      <c r="ZK69" s="0"/>
      <c r="ZL69" s="0"/>
      <c r="ZM69" s="0"/>
      <c r="ZN69" s="0"/>
      <c r="ZO69" s="0"/>
      <c r="ZP69" s="0"/>
      <c r="ZQ69" s="0"/>
      <c r="ZR69" s="0"/>
      <c r="ZS69" s="0"/>
      <c r="ZT69" s="0"/>
      <c r="ZU69" s="0"/>
      <c r="ZV69" s="0"/>
      <c r="ZW69" s="0"/>
      <c r="ZX69" s="0"/>
      <c r="ZY69" s="0"/>
      <c r="ZZ69" s="0"/>
      <c r="AAA69" s="0"/>
      <c r="AAB69" s="0"/>
      <c r="AAC69" s="0"/>
      <c r="AAD69" s="0"/>
      <c r="AAE69" s="0"/>
      <c r="AAF69" s="0"/>
      <c r="AAG69" s="0"/>
      <c r="AAH69" s="0"/>
      <c r="AAI69" s="0"/>
      <c r="AAJ69" s="0"/>
      <c r="AAK69" s="0"/>
      <c r="AAL69" s="0"/>
      <c r="AAM69" s="0"/>
      <c r="AAN69" s="0"/>
      <c r="AAO69" s="0"/>
      <c r="AAP69" s="0"/>
      <c r="AAQ69" s="0"/>
      <c r="AAR69" s="0"/>
      <c r="AAS69" s="0"/>
      <c r="AAT69" s="0"/>
      <c r="AAU69" s="0"/>
      <c r="AAV69" s="0"/>
      <c r="AAW69" s="0"/>
      <c r="AAX69" s="0"/>
      <c r="AAY69" s="0"/>
      <c r="AAZ69" s="0"/>
      <c r="ABA69" s="0"/>
      <c r="ABB69" s="0"/>
      <c r="ABC69" s="0"/>
      <c r="ABD69" s="0"/>
      <c r="ABE69" s="0"/>
      <c r="ABF69" s="0"/>
      <c r="ABG69" s="0"/>
      <c r="ABH69" s="0"/>
      <c r="ABI69" s="0"/>
      <c r="ABJ69" s="0"/>
      <c r="ABK69" s="0"/>
      <c r="ABL69" s="0"/>
      <c r="ABM69" s="0"/>
      <c r="ABN69" s="0"/>
      <c r="ABO69" s="0"/>
      <c r="ABP69" s="0"/>
      <c r="ABQ69" s="0"/>
      <c r="ABR69" s="0"/>
      <c r="ABS69" s="0"/>
      <c r="ABT69" s="0"/>
      <c r="ABU69" s="0"/>
      <c r="ABV69" s="0"/>
      <c r="ABW69" s="0"/>
      <c r="ABX69" s="0"/>
      <c r="ABY69" s="0"/>
      <c r="ABZ69" s="0"/>
      <c r="ACA69" s="0"/>
      <c r="ACB69" s="0"/>
      <c r="ACC69" s="0"/>
      <c r="ACD69" s="0"/>
      <c r="ACE69" s="0"/>
      <c r="ACF69" s="0"/>
      <c r="ACG69" s="0"/>
      <c r="ACH69" s="0"/>
      <c r="ACI69" s="0"/>
      <c r="ACJ69" s="0"/>
      <c r="ACK69" s="0"/>
      <c r="ACL69" s="0"/>
      <c r="ACM69" s="0"/>
      <c r="ACN69" s="0"/>
      <c r="ACO69" s="0"/>
      <c r="ACP69" s="0"/>
      <c r="ACQ69" s="0"/>
      <c r="ACR69" s="0"/>
      <c r="ACS69" s="0"/>
      <c r="ACT69" s="0"/>
      <c r="ACU69" s="0"/>
      <c r="ACV69" s="0"/>
      <c r="ACW69" s="0"/>
      <c r="ACX69" s="0"/>
      <c r="ACY69" s="0"/>
      <c r="ACZ69" s="0"/>
      <c r="ADA69" s="0"/>
      <c r="ADB69" s="0"/>
      <c r="ADC69" s="0"/>
      <c r="ADD69" s="0"/>
      <c r="ADE69" s="0"/>
      <c r="ADF69" s="0"/>
      <c r="ADG69" s="0"/>
      <c r="ADH69" s="0"/>
      <c r="ADI69" s="0"/>
      <c r="ADJ69" s="0"/>
      <c r="ADK69" s="0"/>
      <c r="ADL69" s="0"/>
      <c r="ADM69" s="0"/>
      <c r="ADN69" s="0"/>
      <c r="ADO69" s="0"/>
      <c r="ADP69" s="0"/>
      <c r="ADQ69" s="0"/>
      <c r="ADR69" s="0"/>
      <c r="ADS69" s="0"/>
      <c r="ADT69" s="0"/>
      <c r="ADU69" s="0"/>
      <c r="ADV69" s="0"/>
      <c r="ADW69" s="0"/>
      <c r="ADX69" s="0"/>
      <c r="ADY69" s="0"/>
      <c r="ADZ69" s="0"/>
      <c r="AEA69" s="0"/>
      <c r="AEB69" s="0"/>
      <c r="AEC69" s="0"/>
      <c r="AED69" s="0"/>
      <c r="AEE69" s="0"/>
      <c r="AEF69" s="0"/>
      <c r="AEG69" s="0"/>
      <c r="AEH69" s="0"/>
      <c r="AEI69" s="0"/>
      <c r="AEJ69" s="0"/>
      <c r="AEK69" s="0"/>
      <c r="AEL69" s="0"/>
      <c r="AEM69" s="0"/>
      <c r="AEN69" s="0"/>
      <c r="AEO69" s="0"/>
      <c r="AEP69" s="0"/>
      <c r="AEQ69" s="0"/>
      <c r="AER69" s="0"/>
      <c r="AES69" s="0"/>
      <c r="AET69" s="0"/>
      <c r="AEU69" s="0"/>
      <c r="AEV69" s="0"/>
      <c r="AEW69" s="0"/>
      <c r="AEX69" s="0"/>
      <c r="AEY69" s="0"/>
      <c r="AEZ69" s="0"/>
      <c r="AFA69" s="0"/>
      <c r="AFB69" s="0"/>
      <c r="AFC69" s="0"/>
      <c r="AFD69" s="0"/>
      <c r="AFE69" s="0"/>
      <c r="AFF69" s="0"/>
      <c r="AFG69" s="0"/>
      <c r="AFH69" s="0"/>
      <c r="AFI69" s="0"/>
      <c r="AFJ69" s="0"/>
      <c r="AFK69" s="0"/>
      <c r="AFL69" s="0"/>
      <c r="AFM69" s="0"/>
      <c r="AFN69" s="0"/>
      <c r="AFO69" s="0"/>
      <c r="AFP69" s="0"/>
      <c r="AFQ69" s="0"/>
      <c r="AFR69" s="0"/>
      <c r="AFS69" s="0"/>
      <c r="AFT69" s="0"/>
      <c r="AFU69" s="0"/>
      <c r="AFV69" s="0"/>
      <c r="AFW69" s="0"/>
      <c r="AFX69" s="0"/>
      <c r="AFY69" s="0"/>
      <c r="AFZ69" s="0"/>
      <c r="AGA69" s="0"/>
      <c r="AGB69" s="0"/>
      <c r="AGC69" s="0"/>
      <c r="AGD69" s="0"/>
      <c r="AGE69" s="0"/>
      <c r="AGF69" s="0"/>
      <c r="AGG69" s="0"/>
      <c r="AGH69" s="0"/>
      <c r="AGI69" s="0"/>
      <c r="AGJ69" s="0"/>
      <c r="AGK69" s="0"/>
      <c r="AGL69" s="0"/>
      <c r="AGM69" s="0"/>
      <c r="AGN69" s="0"/>
      <c r="AGO69" s="0"/>
      <c r="AGP69" s="0"/>
      <c r="AGQ69" s="0"/>
      <c r="AGR69" s="0"/>
      <c r="AGS69" s="0"/>
      <c r="AGT69" s="0"/>
      <c r="AGU69" s="0"/>
      <c r="AGV69" s="0"/>
      <c r="AGW69" s="0"/>
      <c r="AGX69" s="0"/>
      <c r="AGY69" s="0"/>
      <c r="AGZ69" s="0"/>
      <c r="AHA69" s="0"/>
      <c r="AHB69" s="0"/>
      <c r="AHC69" s="0"/>
      <c r="AHD69" s="0"/>
      <c r="AHE69" s="0"/>
      <c r="AHF69" s="0"/>
      <c r="AHG69" s="0"/>
      <c r="AHH69" s="0"/>
      <c r="AHI69" s="0"/>
      <c r="AHJ69" s="0"/>
      <c r="AHK69" s="0"/>
      <c r="AHL69" s="0"/>
      <c r="AHM69" s="0"/>
      <c r="AHN69" s="0"/>
      <c r="AHO69" s="0"/>
      <c r="AHP69" s="0"/>
      <c r="AHQ69" s="0"/>
      <c r="AHR69" s="0"/>
      <c r="AHS69" s="0"/>
      <c r="AHT69" s="0"/>
      <c r="AHU69" s="0"/>
      <c r="AHV69" s="0"/>
      <c r="AHW69" s="0"/>
      <c r="AHX69" s="0"/>
      <c r="AHY69" s="0"/>
      <c r="AHZ69" s="0"/>
      <c r="AIA69" s="0"/>
      <c r="AIB69" s="0"/>
      <c r="AIC69" s="0"/>
      <c r="AID69" s="0"/>
      <c r="AIE69" s="0"/>
      <c r="AIF69" s="0"/>
      <c r="AIG69" s="0"/>
      <c r="AIH69" s="0"/>
      <c r="AII69" s="0"/>
      <c r="AIJ69" s="0"/>
      <c r="AIK69" s="0"/>
      <c r="AIL69" s="0"/>
      <c r="AIM69" s="0"/>
      <c r="AIN69" s="0"/>
      <c r="AIO69" s="0"/>
      <c r="AIP69" s="0"/>
      <c r="AIQ69" s="0"/>
      <c r="AIR69" s="0"/>
      <c r="AIS69" s="0"/>
      <c r="AIT69" s="0"/>
      <c r="AIU69" s="0"/>
      <c r="AIV69" s="0"/>
      <c r="AIW69" s="0"/>
      <c r="AIX69" s="0"/>
      <c r="AIY69" s="0"/>
      <c r="AIZ69" s="0"/>
      <c r="AJA69" s="0"/>
      <c r="AJB69" s="0"/>
      <c r="AJC69" s="0"/>
      <c r="AJD69" s="0"/>
      <c r="AJE69" s="0"/>
      <c r="AJF69" s="0"/>
      <c r="AJG69" s="0"/>
      <c r="AJH69" s="0"/>
      <c r="AJI69" s="0"/>
      <c r="AJJ69" s="0"/>
      <c r="AJK69" s="0"/>
      <c r="AJL69" s="0"/>
      <c r="AJM69" s="0"/>
      <c r="AJN69" s="0"/>
      <c r="AJO69" s="0"/>
      <c r="AJP69" s="0"/>
      <c r="AJQ69" s="0"/>
      <c r="AJR69" s="0"/>
      <c r="AJS69" s="0"/>
      <c r="AJT69" s="0"/>
      <c r="AJU69" s="0"/>
      <c r="AJV69" s="0"/>
      <c r="AJW69" s="0"/>
      <c r="AJX69" s="0"/>
      <c r="AJY69" s="0"/>
      <c r="AJZ69" s="0"/>
      <c r="AKA69" s="0"/>
      <c r="AKB69" s="0"/>
      <c r="AKC69" s="0"/>
      <c r="AKD69" s="0"/>
      <c r="AKE69" s="0"/>
      <c r="AKF69" s="0"/>
      <c r="AKG69" s="0"/>
      <c r="AKH69" s="0"/>
      <c r="AKI69" s="0"/>
      <c r="AKJ69" s="0"/>
      <c r="AKK69" s="0"/>
      <c r="AKL69" s="0"/>
      <c r="AKM69" s="0"/>
      <c r="AKN69" s="0"/>
      <c r="AKO69" s="0"/>
      <c r="AKP69" s="0"/>
      <c r="AKQ69" s="0"/>
      <c r="AKR69" s="0"/>
      <c r="AKS69" s="0"/>
      <c r="AKT69" s="0"/>
      <c r="AKU69" s="0"/>
      <c r="AKV69" s="0"/>
      <c r="AKW69" s="0"/>
      <c r="AKX69" s="0"/>
      <c r="AKY69" s="0"/>
      <c r="AKZ69" s="0"/>
      <c r="ALA69" s="0"/>
      <c r="ALB69" s="0"/>
      <c r="ALC69" s="0"/>
      <c r="ALD69" s="0"/>
      <c r="ALE69" s="0"/>
      <c r="ALF69" s="0"/>
      <c r="ALG69" s="0"/>
      <c r="ALH69" s="0"/>
      <c r="ALI69" s="0"/>
      <c r="ALJ69" s="0"/>
      <c r="ALK69" s="0"/>
      <c r="ALL69" s="0"/>
      <c r="ALM69" s="0"/>
      <c r="ALN69" s="0"/>
      <c r="ALO69" s="0"/>
      <c r="ALP69" s="0"/>
      <c r="ALQ69" s="0"/>
      <c r="ALR69" s="0"/>
      <c r="ALS69" s="0"/>
      <c r="ALT69" s="0"/>
      <c r="ALU69" s="0"/>
      <c r="ALV69" s="0"/>
      <c r="ALW69" s="0"/>
      <c r="ALX69" s="0"/>
      <c r="ALY69" s="0"/>
      <c r="ALZ69" s="0"/>
      <c r="AMA69" s="0"/>
      <c r="AMB69" s="0"/>
      <c r="AMC69" s="0"/>
      <c r="AMD69" s="0"/>
      <c r="AME69" s="0"/>
      <c r="AMF69" s="0"/>
      <c r="AMG69" s="0"/>
      <c r="AMH69" s="0"/>
      <c r="AMI69" s="0"/>
      <c r="AMJ69" s="0"/>
      <c r="AMK69" s="0"/>
      <c r="AML69" s="0"/>
      <c r="AMM69" s="0"/>
      <c r="AMN69" s="0"/>
      <c r="AMO69" s="0"/>
      <c r="AMP69" s="0"/>
      <c r="AMQ69" s="0"/>
      <c r="AMR69" s="0"/>
      <c r="AMS69" s="0"/>
      <c r="AMT69" s="0"/>
      <c r="AMU69" s="0"/>
      <c r="AMV69" s="0"/>
      <c r="AMW69" s="0"/>
      <c r="AMX69" s="0"/>
      <c r="AMY69" s="0"/>
      <c r="AMZ69" s="0"/>
      <c r="ANA69" s="0"/>
      <c r="ANB69" s="0"/>
      <c r="ANC69" s="0"/>
      <c r="AND69" s="0"/>
      <c r="ANE69" s="0"/>
      <c r="ANF69" s="0"/>
      <c r="ANG69" s="0"/>
      <c r="ANH69" s="0"/>
      <c r="ANI69" s="0"/>
      <c r="ANJ69" s="0"/>
      <c r="ANK69" s="0"/>
      <c r="ANL69" s="0"/>
      <c r="ANM69" s="0"/>
      <c r="ANN69" s="0"/>
      <c r="ANO69" s="0"/>
      <c r="ANP69" s="0"/>
      <c r="ANQ69" s="0"/>
      <c r="ANR69" s="0"/>
      <c r="ANS69" s="0"/>
      <c r="ANT69" s="0"/>
      <c r="ANU69" s="0"/>
      <c r="ANV69" s="0"/>
      <c r="ANW69" s="0"/>
      <c r="ANX69" s="0"/>
      <c r="ANY69" s="0"/>
      <c r="ANZ69" s="0"/>
      <c r="AOA69" s="0"/>
      <c r="AOB69" s="0"/>
      <c r="AOC69" s="0"/>
      <c r="AOD69" s="0"/>
      <c r="AOE69" s="0"/>
      <c r="AOF69" s="0"/>
      <c r="AOG69" s="0"/>
      <c r="AOH69" s="0"/>
      <c r="AOI69" s="0"/>
      <c r="AOJ69" s="0"/>
      <c r="AOK69" s="0"/>
      <c r="AOL69" s="0"/>
      <c r="AOM69" s="0"/>
      <c r="AON69" s="0"/>
      <c r="AOO69" s="0"/>
      <c r="AOP69" s="0"/>
      <c r="AOQ69" s="0"/>
      <c r="AOR69" s="0"/>
      <c r="AOS69" s="0"/>
      <c r="AOT69" s="0"/>
      <c r="AOU69" s="0"/>
      <c r="AOV69" s="0"/>
      <c r="AOW69" s="0"/>
      <c r="AOX69" s="0"/>
      <c r="AOY69" s="0"/>
      <c r="AOZ69" s="0"/>
      <c r="APA69" s="0"/>
      <c r="APB69" s="0"/>
      <c r="APC69" s="0"/>
      <c r="APD69" s="0"/>
      <c r="APE69" s="0"/>
      <c r="APF69" s="0"/>
      <c r="APG69" s="0"/>
      <c r="APH69" s="0"/>
      <c r="API69" s="0"/>
      <c r="APJ69" s="0"/>
      <c r="APK69" s="0"/>
      <c r="APL69" s="0"/>
      <c r="APM69" s="0"/>
      <c r="APN69" s="0"/>
      <c r="APO69" s="0"/>
      <c r="APP69" s="0"/>
      <c r="APQ69" s="0"/>
      <c r="APR69" s="0"/>
      <c r="APS69" s="0"/>
      <c r="APT69" s="0"/>
      <c r="APU69" s="0"/>
      <c r="APV69" s="0"/>
      <c r="APW69" s="0"/>
      <c r="APX69" s="0"/>
      <c r="APY69" s="0"/>
      <c r="APZ69" s="0"/>
      <c r="AQA69" s="0"/>
      <c r="AQB69" s="0"/>
      <c r="AQC69" s="0"/>
      <c r="AQD69" s="0"/>
      <c r="AQE69" s="0"/>
      <c r="AQF69" s="0"/>
      <c r="AQG69" s="0"/>
      <c r="AQH69" s="0"/>
      <c r="AQI69" s="0"/>
      <c r="AQJ69" s="0"/>
      <c r="AQK69" s="0"/>
      <c r="AQL69" s="0"/>
      <c r="AQM69" s="0"/>
      <c r="AQN69" s="0"/>
      <c r="AQO69" s="0"/>
      <c r="AQP69" s="0"/>
      <c r="AQQ69" s="0"/>
      <c r="AQR69" s="0"/>
      <c r="AQS69" s="0"/>
      <c r="AQT69" s="0"/>
      <c r="AQU69" s="0"/>
      <c r="AQV69" s="0"/>
      <c r="AQW69" s="0"/>
      <c r="AQX69" s="0"/>
      <c r="AQY69" s="0"/>
      <c r="AQZ69" s="0"/>
      <c r="ARA69" s="0"/>
      <c r="ARB69" s="0"/>
      <c r="ARC69" s="0"/>
      <c r="ARD69" s="0"/>
      <c r="ARE69" s="0"/>
      <c r="ARF69" s="0"/>
      <c r="ARG69" s="0"/>
      <c r="ARH69" s="0"/>
      <c r="ARI69" s="0"/>
      <c r="ARJ69" s="0"/>
      <c r="ARK69" s="0"/>
      <c r="ARL69" s="0"/>
      <c r="ARM69" s="0"/>
      <c r="ARN69" s="0"/>
      <c r="ARO69" s="0"/>
      <c r="ARP69" s="0"/>
      <c r="ARQ69" s="0"/>
      <c r="ARR69" s="0"/>
      <c r="ARS69" s="0"/>
      <c r="ART69" s="0"/>
      <c r="ARU69" s="0"/>
      <c r="ARV69" s="0"/>
      <c r="ARW69" s="0"/>
      <c r="ARX69" s="0"/>
      <c r="ARY69" s="0"/>
      <c r="ARZ69" s="0"/>
      <c r="ASA69" s="0"/>
      <c r="ASB69" s="0"/>
      <c r="ASC69" s="0"/>
      <c r="ASD69" s="0"/>
      <c r="ASE69" s="0"/>
      <c r="ASF69" s="0"/>
      <c r="ASG69" s="0"/>
      <c r="ASH69" s="0"/>
      <c r="ASI69" s="0"/>
      <c r="ASJ69" s="0"/>
      <c r="ASK69" s="0"/>
      <c r="ASL69" s="0"/>
      <c r="ASM69" s="0"/>
      <c r="ASN69" s="0"/>
      <c r="ASO69" s="0"/>
      <c r="ASP69" s="0"/>
      <c r="ASQ69" s="0"/>
      <c r="ASR69" s="0"/>
      <c r="ASS69" s="0"/>
      <c r="AST69" s="0"/>
      <c r="ASU69" s="0"/>
      <c r="ASV69" s="0"/>
      <c r="ASW69" s="0"/>
      <c r="ASX69" s="0"/>
      <c r="ASY69" s="0"/>
      <c r="ASZ69" s="0"/>
      <c r="ATA69" s="0"/>
      <c r="ATB69" s="0"/>
      <c r="ATC69" s="0"/>
      <c r="ATD69" s="0"/>
      <c r="ATE69" s="0"/>
      <c r="ATF69" s="0"/>
      <c r="ATG69" s="0"/>
      <c r="ATH69" s="0"/>
      <c r="ATI69" s="0"/>
      <c r="ATJ69" s="0"/>
      <c r="ATK69" s="0"/>
      <c r="ATL69" s="0"/>
      <c r="ATM69" s="0"/>
      <c r="ATN69" s="0"/>
      <c r="ATO69" s="0"/>
      <c r="ATP69" s="0"/>
      <c r="ATQ69" s="0"/>
      <c r="ATR69" s="0"/>
      <c r="ATS69" s="0"/>
      <c r="ATT69" s="0"/>
      <c r="ATU69" s="0"/>
      <c r="ATV69" s="0"/>
      <c r="ATW69" s="0"/>
      <c r="ATX69" s="0"/>
      <c r="ATY69" s="0"/>
      <c r="ATZ69" s="0"/>
      <c r="AUA69" s="0"/>
      <c r="AUB69" s="0"/>
      <c r="AUC69" s="0"/>
      <c r="AUD69" s="0"/>
      <c r="AUE69" s="0"/>
      <c r="AUF69" s="0"/>
      <c r="AUG69" s="0"/>
      <c r="AUH69" s="0"/>
      <c r="AUI69" s="0"/>
      <c r="AUJ69" s="0"/>
      <c r="AUK69" s="0"/>
      <c r="AUL69" s="0"/>
      <c r="AUM69" s="0"/>
      <c r="AUN69" s="0"/>
      <c r="AUO69" s="0"/>
      <c r="AUP69" s="0"/>
      <c r="AUQ69" s="0"/>
      <c r="AUR69" s="0"/>
      <c r="AUS69" s="0"/>
      <c r="AUT69" s="0"/>
      <c r="AUU69" s="0"/>
      <c r="AUV69" s="0"/>
      <c r="AUW69" s="0"/>
      <c r="AUX69" s="0"/>
      <c r="AUY69" s="0"/>
      <c r="AUZ69" s="0"/>
      <c r="AVA69" s="0"/>
      <c r="AVB69" s="0"/>
      <c r="AVC69" s="0"/>
      <c r="AVD69" s="0"/>
      <c r="AVE69" s="0"/>
      <c r="AVF69" s="0"/>
      <c r="AVG69" s="0"/>
      <c r="AVH69" s="0"/>
      <c r="AVI69" s="0"/>
      <c r="AVJ69" s="0"/>
      <c r="AVK69" s="0"/>
      <c r="AVL69" s="0"/>
      <c r="AVM69" s="0"/>
      <c r="AVN69" s="0"/>
      <c r="AVO69" s="0"/>
      <c r="AVP69" s="0"/>
      <c r="AVQ69" s="0"/>
      <c r="AVR69" s="0"/>
      <c r="AVS69" s="0"/>
      <c r="AVT69" s="0"/>
      <c r="AVU69" s="0"/>
      <c r="AVV69" s="0"/>
      <c r="AVW69" s="0"/>
      <c r="AVX69" s="0"/>
      <c r="AVY69" s="0"/>
      <c r="AVZ69" s="0"/>
      <c r="AWA69" s="0"/>
      <c r="AWB69" s="0"/>
      <c r="AWC69" s="0"/>
      <c r="AWD69" s="0"/>
      <c r="AWE69" s="0"/>
      <c r="AWF69" s="0"/>
      <c r="AWG69" s="0"/>
      <c r="AWH69" s="0"/>
      <c r="AWI69" s="0"/>
      <c r="AWJ69" s="0"/>
      <c r="AWK69" s="0"/>
      <c r="AWL69" s="0"/>
      <c r="AWM69" s="0"/>
      <c r="AWN69" s="0"/>
      <c r="AWO69" s="0"/>
      <c r="AWP69" s="0"/>
      <c r="AWQ69" s="0"/>
      <c r="AWR69" s="0"/>
      <c r="AWS69" s="0"/>
      <c r="AWT69" s="0"/>
      <c r="AWU69" s="0"/>
      <c r="AWV69" s="0"/>
      <c r="AWW69" s="0"/>
      <c r="AWX69" s="0"/>
      <c r="AWY69" s="0"/>
      <c r="AWZ69" s="0"/>
      <c r="AXA69" s="0"/>
      <c r="AXB69" s="0"/>
      <c r="AXC69" s="0"/>
      <c r="AXD69" s="0"/>
      <c r="AXE69" s="0"/>
      <c r="AXF69" s="0"/>
      <c r="AXG69" s="0"/>
      <c r="AXH69" s="0"/>
      <c r="AXI69" s="0"/>
      <c r="AXJ69" s="0"/>
      <c r="AXK69" s="0"/>
      <c r="AXL69" s="0"/>
      <c r="AXM69" s="0"/>
      <c r="AXN69" s="0"/>
      <c r="AXO69" s="0"/>
      <c r="AXP69" s="0"/>
      <c r="AXQ69" s="0"/>
      <c r="AXR69" s="0"/>
      <c r="AXS69" s="0"/>
      <c r="AXT69" s="0"/>
      <c r="AXU69" s="0"/>
      <c r="AXV69" s="0"/>
      <c r="AXW69" s="0"/>
      <c r="AXX69" s="0"/>
      <c r="AXY69" s="0"/>
      <c r="AXZ69" s="0"/>
      <c r="AYA69" s="0"/>
      <c r="AYB69" s="0"/>
      <c r="AYC69" s="0"/>
      <c r="AYD69" s="0"/>
      <c r="AYE69" s="0"/>
      <c r="AYF69" s="0"/>
      <c r="AYG69" s="0"/>
      <c r="AYH69" s="0"/>
      <c r="AYI69" s="0"/>
      <c r="AYJ69" s="0"/>
      <c r="AYK69" s="0"/>
      <c r="AYL69" s="0"/>
      <c r="AYM69" s="0"/>
      <c r="AYN69" s="0"/>
      <c r="AYO69" s="0"/>
      <c r="AYP69" s="0"/>
      <c r="AYQ69" s="0"/>
      <c r="AYR69" s="0"/>
      <c r="AYS69" s="0"/>
      <c r="AYT69" s="0"/>
      <c r="AYU69" s="0"/>
      <c r="AYV69" s="0"/>
      <c r="AYW69" s="0"/>
      <c r="AYX69" s="0"/>
      <c r="AYY69" s="0"/>
      <c r="AYZ69" s="0"/>
      <c r="AZA69" s="0"/>
      <c r="AZB69" s="0"/>
      <c r="AZC69" s="0"/>
      <c r="AZD69" s="0"/>
      <c r="AZE69" s="0"/>
      <c r="AZF69" s="0"/>
      <c r="AZG69" s="0"/>
      <c r="AZH69" s="0"/>
      <c r="AZI69" s="0"/>
      <c r="AZJ69" s="0"/>
      <c r="AZK69" s="0"/>
      <c r="AZL69" s="0"/>
      <c r="AZM69" s="0"/>
      <c r="AZN69" s="0"/>
      <c r="AZO69" s="0"/>
      <c r="AZP69" s="0"/>
      <c r="AZQ69" s="0"/>
      <c r="AZR69" s="0"/>
      <c r="AZS69" s="0"/>
      <c r="AZT69" s="0"/>
      <c r="AZU69" s="0"/>
      <c r="AZV69" s="0"/>
      <c r="AZW69" s="0"/>
      <c r="AZX69" s="0"/>
      <c r="AZY69" s="0"/>
      <c r="AZZ69" s="0"/>
      <c r="BAA69" s="0"/>
      <c r="BAB69" s="0"/>
      <c r="BAC69" s="0"/>
      <c r="BAD69" s="0"/>
      <c r="BAE69" s="0"/>
      <c r="BAF69" s="0"/>
      <c r="BAG69" s="0"/>
      <c r="BAH69" s="0"/>
      <c r="BAI69" s="0"/>
      <c r="BAJ69" s="0"/>
      <c r="BAK69" s="0"/>
      <c r="BAL69" s="0"/>
      <c r="BAM69" s="0"/>
      <c r="BAN69" s="0"/>
      <c r="BAO69" s="0"/>
      <c r="BAP69" s="0"/>
      <c r="BAQ69" s="0"/>
      <c r="BAR69" s="0"/>
      <c r="BAS69" s="0"/>
      <c r="BAT69" s="0"/>
      <c r="BAU69" s="0"/>
      <c r="BAV69" s="0"/>
      <c r="BAW69" s="0"/>
      <c r="BAX69" s="0"/>
      <c r="BAY69" s="0"/>
      <c r="BAZ69" s="0"/>
      <c r="BBA69" s="0"/>
      <c r="BBB69" s="0"/>
      <c r="BBC69" s="0"/>
      <c r="BBD69" s="0"/>
      <c r="BBE69" s="0"/>
      <c r="BBF69" s="0"/>
      <c r="BBG69" s="0"/>
      <c r="BBH69" s="0"/>
      <c r="BBI69" s="0"/>
      <c r="BBJ69" s="0"/>
      <c r="BBK69" s="0"/>
      <c r="BBL69" s="0"/>
      <c r="BBM69" s="0"/>
      <c r="BBN69" s="0"/>
      <c r="BBO69" s="0"/>
      <c r="BBP69" s="0"/>
      <c r="BBQ69" s="0"/>
      <c r="BBR69" s="0"/>
      <c r="BBS69" s="0"/>
      <c r="BBT69" s="0"/>
      <c r="BBU69" s="0"/>
      <c r="BBV69" s="0"/>
      <c r="BBW69" s="0"/>
      <c r="BBX69" s="0"/>
      <c r="BBY69" s="0"/>
      <c r="BBZ69" s="0"/>
      <c r="BCA69" s="0"/>
      <c r="BCB69" s="0"/>
      <c r="BCC69" s="0"/>
      <c r="BCD69" s="0"/>
      <c r="BCE69" s="0"/>
      <c r="BCF69" s="0"/>
      <c r="BCG69" s="0"/>
      <c r="BCH69" s="0"/>
      <c r="BCI69" s="0"/>
      <c r="BCJ69" s="0"/>
      <c r="BCK69" s="0"/>
      <c r="BCL69" s="0"/>
      <c r="BCM69" s="0"/>
      <c r="BCN69" s="0"/>
      <c r="BCO69" s="0"/>
      <c r="BCP69" s="0"/>
      <c r="BCQ69" s="0"/>
      <c r="BCR69" s="0"/>
      <c r="BCS69" s="0"/>
      <c r="BCT69" s="0"/>
      <c r="BCU69" s="0"/>
      <c r="BCV69" s="0"/>
      <c r="BCW69" s="0"/>
      <c r="BCX69" s="0"/>
      <c r="BCY69" s="0"/>
      <c r="BCZ69" s="0"/>
      <c r="BDA69" s="0"/>
      <c r="BDB69" s="0"/>
      <c r="BDC69" s="0"/>
      <c r="BDD69" s="0"/>
      <c r="BDE69" s="0"/>
      <c r="BDF69" s="0"/>
      <c r="BDG69" s="0"/>
      <c r="BDH69" s="0"/>
      <c r="BDI69" s="0"/>
      <c r="BDJ69" s="0"/>
      <c r="BDK69" s="0"/>
      <c r="BDL69" s="0"/>
      <c r="BDM69" s="0"/>
      <c r="BDN69" s="0"/>
      <c r="BDO69" s="0"/>
      <c r="BDP69" s="0"/>
      <c r="BDQ69" s="0"/>
      <c r="BDR69" s="0"/>
      <c r="BDS69" s="0"/>
      <c r="BDT69" s="0"/>
      <c r="BDU69" s="0"/>
      <c r="BDV69" s="0"/>
      <c r="BDW69" s="0"/>
      <c r="BDX69" s="0"/>
      <c r="BDY69" s="0"/>
      <c r="BDZ69" s="0"/>
      <c r="BEA69" s="0"/>
      <c r="BEB69" s="0"/>
      <c r="BEC69" s="0"/>
      <c r="BED69" s="0"/>
      <c r="BEE69" s="0"/>
      <c r="BEF69" s="0"/>
      <c r="BEG69" s="0"/>
      <c r="BEH69" s="0"/>
      <c r="BEI69" s="0"/>
      <c r="BEJ69" s="0"/>
      <c r="BEK69" s="0"/>
      <c r="BEL69" s="0"/>
      <c r="BEM69" s="0"/>
      <c r="BEN69" s="0"/>
      <c r="BEO69" s="0"/>
      <c r="BEP69" s="0"/>
      <c r="BEQ69" s="0"/>
      <c r="BER69" s="0"/>
      <c r="BES69" s="0"/>
      <c r="BET69" s="0"/>
      <c r="BEU69" s="0"/>
      <c r="BEV69" s="0"/>
      <c r="BEW69" s="0"/>
      <c r="BEX69" s="0"/>
      <c r="BEY69" s="0"/>
      <c r="BEZ69" s="0"/>
      <c r="BFA69" s="0"/>
      <c r="BFB69" s="0"/>
      <c r="BFC69" s="0"/>
      <c r="BFD69" s="0"/>
      <c r="BFE69" s="0"/>
      <c r="BFF69" s="0"/>
      <c r="BFG69" s="0"/>
      <c r="BFH69" s="0"/>
      <c r="BFI69" s="0"/>
      <c r="BFJ69" s="0"/>
      <c r="BFK69" s="0"/>
      <c r="BFL69" s="0"/>
      <c r="BFM69" s="0"/>
      <c r="BFN69" s="0"/>
      <c r="BFO69" s="0"/>
      <c r="BFP69" s="0"/>
      <c r="BFQ69" s="0"/>
      <c r="BFR69" s="0"/>
      <c r="BFS69" s="0"/>
      <c r="BFT69" s="0"/>
      <c r="BFU69" s="0"/>
      <c r="BFV69" s="0"/>
      <c r="BFW69" s="0"/>
      <c r="BFX69" s="0"/>
      <c r="BFY69" s="0"/>
      <c r="BFZ69" s="0"/>
      <c r="BGA69" s="0"/>
      <c r="BGB69" s="0"/>
      <c r="BGC69" s="0"/>
      <c r="BGD69" s="0"/>
      <c r="BGE69" s="0"/>
      <c r="BGF69" s="0"/>
      <c r="BGG69" s="0"/>
      <c r="BGH69" s="0"/>
      <c r="BGI69" s="0"/>
      <c r="BGJ69" s="0"/>
      <c r="BGK69" s="0"/>
      <c r="BGL69" s="0"/>
      <c r="BGM69" s="0"/>
      <c r="BGN69" s="0"/>
      <c r="BGO69" s="0"/>
      <c r="BGP69" s="0"/>
      <c r="BGQ69" s="0"/>
      <c r="BGR69" s="0"/>
      <c r="BGS69" s="0"/>
      <c r="BGT69" s="0"/>
      <c r="BGU69" s="0"/>
      <c r="BGV69" s="0"/>
      <c r="BGW69" s="0"/>
      <c r="BGX69" s="0"/>
      <c r="BGY69" s="0"/>
      <c r="BGZ69" s="0"/>
      <c r="BHA69" s="0"/>
      <c r="BHB69" s="0"/>
      <c r="BHC69" s="0"/>
      <c r="BHD69" s="0"/>
      <c r="BHE69" s="0"/>
      <c r="BHF69" s="0"/>
      <c r="BHG69" s="0"/>
      <c r="BHH69" s="0"/>
      <c r="BHI69" s="0"/>
      <c r="BHJ69" s="0"/>
      <c r="BHK69" s="0"/>
      <c r="BHL69" s="0"/>
      <c r="BHM69" s="0"/>
      <c r="BHN69" s="0"/>
      <c r="BHO69" s="0"/>
      <c r="BHP69" s="0"/>
      <c r="BHQ69" s="0"/>
      <c r="BHR69" s="0"/>
      <c r="BHS69" s="0"/>
      <c r="BHT69" s="0"/>
      <c r="BHU69" s="0"/>
      <c r="BHV69" s="0"/>
      <c r="BHW69" s="0"/>
      <c r="BHX69" s="0"/>
      <c r="BHY69" s="0"/>
      <c r="BHZ69" s="0"/>
      <c r="BIA69" s="0"/>
      <c r="BIB69" s="0"/>
      <c r="BIC69" s="0"/>
      <c r="BID69" s="0"/>
      <c r="BIE69" s="0"/>
      <c r="BIF69" s="0"/>
      <c r="BIG69" s="0"/>
      <c r="BIH69" s="0"/>
      <c r="BII69" s="0"/>
      <c r="BIJ69" s="0"/>
      <c r="BIK69" s="0"/>
      <c r="BIL69" s="0"/>
      <c r="BIM69" s="0"/>
      <c r="BIN69" s="0"/>
      <c r="BIO69" s="0"/>
      <c r="BIP69" s="0"/>
      <c r="BIQ69" s="0"/>
      <c r="BIR69" s="0"/>
      <c r="BIS69" s="0"/>
      <c r="BIT69" s="0"/>
      <c r="BIU69" s="0"/>
      <c r="BIV69" s="0"/>
      <c r="BIW69" s="0"/>
      <c r="BIX69" s="0"/>
      <c r="BIY69" s="0"/>
      <c r="BIZ69" s="0"/>
      <c r="BJA69" s="0"/>
      <c r="BJB69" s="0"/>
      <c r="BJC69" s="0"/>
      <c r="BJD69" s="0"/>
      <c r="BJE69" s="0"/>
      <c r="BJF69" s="0"/>
      <c r="BJG69" s="0"/>
      <c r="BJH69" s="0"/>
      <c r="BJI69" s="0"/>
      <c r="BJJ69" s="0"/>
      <c r="BJK69" s="0"/>
      <c r="BJL69" s="0"/>
      <c r="BJM69" s="0"/>
      <c r="BJN69" s="0"/>
      <c r="BJO69" s="0"/>
      <c r="BJP69" s="0"/>
      <c r="BJQ69" s="0"/>
      <c r="BJR69" s="0"/>
      <c r="BJS69" s="0"/>
      <c r="BJT69" s="0"/>
      <c r="BJU69" s="0"/>
      <c r="BJV69" s="0"/>
      <c r="BJW69" s="0"/>
      <c r="BJX69" s="0"/>
      <c r="BJY69" s="0"/>
      <c r="BJZ69" s="0"/>
      <c r="BKA69" s="0"/>
      <c r="BKB69" s="0"/>
      <c r="BKC69" s="0"/>
      <c r="BKD69" s="0"/>
      <c r="BKE69" s="0"/>
      <c r="BKF69" s="0"/>
      <c r="BKG69" s="0"/>
      <c r="BKH69" s="0"/>
      <c r="BKI69" s="0"/>
      <c r="BKJ69" s="0"/>
      <c r="BKK69" s="0"/>
      <c r="BKL69" s="0"/>
      <c r="BKM69" s="0"/>
      <c r="BKN69" s="0"/>
      <c r="BKO69" s="0"/>
      <c r="BKP69" s="0"/>
      <c r="BKQ69" s="0"/>
      <c r="BKR69" s="0"/>
      <c r="BKS69" s="0"/>
      <c r="BKT69" s="0"/>
      <c r="BKU69" s="0"/>
      <c r="BKV69" s="0"/>
      <c r="BKW69" s="0"/>
      <c r="BKX69" s="0"/>
      <c r="BKY69" s="0"/>
      <c r="BKZ69" s="0"/>
      <c r="BLA69" s="0"/>
      <c r="BLB69" s="0"/>
      <c r="BLC69" s="0"/>
      <c r="BLD69" s="0"/>
      <c r="BLE69" s="0"/>
      <c r="BLF69" s="0"/>
      <c r="BLG69" s="0"/>
      <c r="BLH69" s="0"/>
      <c r="BLI69" s="0"/>
      <c r="BLJ69" s="0"/>
      <c r="BLK69" s="0"/>
      <c r="BLL69" s="0"/>
      <c r="BLM69" s="0"/>
      <c r="BLN69" s="0"/>
      <c r="BLO69" s="0"/>
      <c r="BLP69" s="0"/>
      <c r="BLQ69" s="0"/>
      <c r="BLR69" s="0"/>
      <c r="BLS69" s="0"/>
      <c r="BLT69" s="0"/>
      <c r="BLU69" s="0"/>
      <c r="BLV69" s="0"/>
      <c r="BLW69" s="0"/>
      <c r="BLX69" s="0"/>
      <c r="BLY69" s="0"/>
      <c r="BLZ69" s="0"/>
      <c r="BMA69" s="0"/>
      <c r="BMB69" s="0"/>
      <c r="BMC69" s="0"/>
      <c r="BMD69" s="0"/>
      <c r="BME69" s="0"/>
      <c r="BMF69" s="0"/>
      <c r="BMG69" s="0"/>
      <c r="BMH69" s="0"/>
      <c r="BMI69" s="0"/>
      <c r="BMJ69" s="0"/>
      <c r="BMK69" s="0"/>
      <c r="BML69" s="0"/>
      <c r="BMM69" s="0"/>
      <c r="BMN69" s="0"/>
      <c r="BMO69" s="0"/>
      <c r="BMP69" s="0"/>
      <c r="BMQ69" s="0"/>
      <c r="BMR69" s="0"/>
      <c r="BMS69" s="0"/>
      <c r="BMT69" s="0"/>
      <c r="BMU69" s="0"/>
      <c r="BMV69" s="0"/>
      <c r="BMW69" s="0"/>
      <c r="BMX69" s="0"/>
      <c r="BMY69" s="0"/>
      <c r="BMZ69" s="0"/>
      <c r="BNA69" s="0"/>
      <c r="BNB69" s="0"/>
      <c r="BNC69" s="0"/>
      <c r="BND69" s="0"/>
      <c r="BNE69" s="0"/>
      <c r="BNF69" s="0"/>
      <c r="BNG69" s="0"/>
      <c r="BNH69" s="0"/>
      <c r="BNI69" s="0"/>
      <c r="BNJ69" s="0"/>
      <c r="BNK69" s="0"/>
      <c r="BNL69" s="0"/>
      <c r="BNM69" s="0"/>
      <c r="BNN69" s="0"/>
      <c r="BNO69" s="0"/>
      <c r="BNP69" s="0"/>
      <c r="BNQ69" s="0"/>
      <c r="BNR69" s="0"/>
      <c r="BNS69" s="0"/>
      <c r="BNT69" s="0"/>
      <c r="BNU69" s="0"/>
      <c r="BNV69" s="0"/>
      <c r="BNW69" s="0"/>
      <c r="BNX69" s="0"/>
      <c r="BNY69" s="0"/>
      <c r="BNZ69" s="0"/>
      <c r="BOA69" s="0"/>
      <c r="BOB69" s="0"/>
      <c r="BOC69" s="0"/>
      <c r="BOD69" s="0"/>
      <c r="BOE69" s="0"/>
      <c r="BOF69" s="0"/>
      <c r="BOG69" s="0"/>
      <c r="BOH69" s="0"/>
      <c r="BOI69" s="0"/>
      <c r="BOJ69" s="0"/>
      <c r="BOK69" s="0"/>
      <c r="BOL69" s="0"/>
      <c r="BOM69" s="0"/>
      <c r="BON69" s="0"/>
      <c r="BOO69" s="0"/>
      <c r="BOP69" s="0"/>
      <c r="BOQ69" s="0"/>
      <c r="BOR69" s="0"/>
      <c r="BOS69" s="0"/>
      <c r="BOT69" s="0"/>
      <c r="BOU69" s="0"/>
      <c r="BOV69" s="0"/>
      <c r="BOW69" s="0"/>
      <c r="BOX69" s="0"/>
      <c r="BOY69" s="0"/>
      <c r="BOZ69" s="0"/>
      <c r="BPA69" s="0"/>
      <c r="BPB69" s="0"/>
      <c r="BPC69" s="0"/>
      <c r="BPD69" s="0"/>
      <c r="BPE69" s="0"/>
      <c r="BPF69" s="0"/>
      <c r="BPG69" s="0"/>
      <c r="BPH69" s="0"/>
      <c r="BPI69" s="0"/>
      <c r="BPJ69" s="0"/>
      <c r="BPK69" s="0"/>
      <c r="BPL69" s="0"/>
      <c r="BPM69" s="0"/>
      <c r="BPN69" s="0"/>
      <c r="BPO69" s="0"/>
      <c r="BPP69" s="0"/>
      <c r="BPQ69" s="0"/>
      <c r="BPR69" s="0"/>
      <c r="BPS69" s="0"/>
      <c r="BPT69" s="0"/>
      <c r="BPU69" s="0"/>
      <c r="BPV69" s="0"/>
      <c r="BPW69" s="0"/>
      <c r="BPX69" s="0"/>
      <c r="BPY69" s="0"/>
      <c r="BPZ69" s="0"/>
      <c r="BQA69" s="0"/>
      <c r="BQB69" s="0"/>
      <c r="BQC69" s="0"/>
      <c r="BQD69" s="0"/>
      <c r="BQE69" s="0"/>
      <c r="BQF69" s="0"/>
      <c r="BQG69" s="0"/>
      <c r="BQH69" s="0"/>
      <c r="BQI69" s="0"/>
      <c r="BQJ69" s="0"/>
      <c r="BQK69" s="0"/>
      <c r="BQL69" s="0"/>
      <c r="BQM69" s="0"/>
      <c r="BQN69" s="0"/>
      <c r="BQO69" s="0"/>
      <c r="BQP69" s="0"/>
      <c r="BQQ69" s="0"/>
      <c r="BQR69" s="0"/>
      <c r="BQS69" s="0"/>
      <c r="BQT69" s="0"/>
      <c r="BQU69" s="0"/>
      <c r="BQV69" s="0"/>
      <c r="BQW69" s="0"/>
      <c r="BQX69" s="0"/>
      <c r="BQY69" s="0"/>
      <c r="BQZ69" s="0"/>
      <c r="BRA69" s="0"/>
      <c r="BRB69" s="0"/>
      <c r="BRC69" s="0"/>
      <c r="BRD69" s="0"/>
      <c r="BRE69" s="0"/>
      <c r="BRF69" s="0"/>
      <c r="BRG69" s="0"/>
      <c r="BRH69" s="0"/>
      <c r="BRI69" s="0"/>
      <c r="BRJ69" s="0"/>
      <c r="BRK69" s="0"/>
      <c r="BRL69" s="0"/>
      <c r="BRM69" s="0"/>
      <c r="BRN69" s="0"/>
      <c r="BRO69" s="0"/>
      <c r="BRP69" s="0"/>
      <c r="BRQ69" s="0"/>
      <c r="BRR69" s="0"/>
      <c r="BRS69" s="0"/>
      <c r="BRT69" s="0"/>
      <c r="BRU69" s="0"/>
      <c r="BRV69" s="0"/>
      <c r="BRW69" s="0"/>
      <c r="BRX69" s="0"/>
      <c r="BRY69" s="0"/>
      <c r="BRZ69" s="0"/>
      <c r="BSA69" s="0"/>
      <c r="BSB69" s="0"/>
      <c r="BSC69" s="0"/>
      <c r="BSD69" s="0"/>
      <c r="BSE69" s="0"/>
      <c r="BSF69" s="0"/>
      <c r="BSG69" s="0"/>
      <c r="BSH69" s="0"/>
      <c r="BSI69" s="0"/>
      <c r="BSJ69" s="0"/>
      <c r="BSK69" s="0"/>
      <c r="BSL69" s="0"/>
      <c r="BSM69" s="0"/>
      <c r="BSN69" s="0"/>
      <c r="BSO69" s="0"/>
      <c r="BSP69" s="0"/>
      <c r="BSQ69" s="0"/>
      <c r="BSR69" s="0"/>
      <c r="BSS69" s="0"/>
      <c r="BST69" s="0"/>
      <c r="BSU69" s="0"/>
      <c r="BSV69" s="0"/>
      <c r="BSW69" s="0"/>
      <c r="BSX69" s="0"/>
      <c r="BSY69" s="0"/>
      <c r="BSZ69" s="0"/>
      <c r="BTA69" s="0"/>
      <c r="BTB69" s="0"/>
      <c r="BTC69" s="0"/>
      <c r="BTD69" s="0"/>
      <c r="BTE69" s="0"/>
      <c r="BTF69" s="0"/>
      <c r="BTG69" s="0"/>
      <c r="BTH69" s="0"/>
      <c r="BTI69" s="0"/>
      <c r="BTJ69" s="0"/>
      <c r="BTK69" s="0"/>
      <c r="BTL69" s="0"/>
      <c r="BTM69" s="0"/>
      <c r="BTN69" s="0"/>
      <c r="BTO69" s="0"/>
      <c r="BTP69" s="0"/>
      <c r="BTQ69" s="0"/>
      <c r="BTR69" s="0"/>
      <c r="BTS69" s="0"/>
      <c r="BTT69" s="0"/>
      <c r="BTU69" s="0"/>
      <c r="BTV69" s="0"/>
      <c r="BTW69" s="0"/>
      <c r="BTX69" s="0"/>
      <c r="BTY69" s="0"/>
      <c r="BTZ69" s="0"/>
      <c r="BUA69" s="0"/>
      <c r="BUB69" s="0"/>
      <c r="BUC69" s="0"/>
      <c r="BUD69" s="0"/>
      <c r="BUE69" s="0"/>
      <c r="BUF69" s="0"/>
      <c r="BUG69" s="0"/>
      <c r="BUH69" s="0"/>
      <c r="BUI69" s="0"/>
      <c r="BUJ69" s="0"/>
      <c r="BUK69" s="0"/>
      <c r="BUL69" s="0"/>
      <c r="BUM69" s="0"/>
      <c r="BUN69" s="0"/>
      <c r="BUO69" s="0"/>
      <c r="BUP69" s="0"/>
      <c r="BUQ69" s="0"/>
      <c r="BUR69" s="0"/>
      <c r="BUS69" s="0"/>
      <c r="BUT69" s="0"/>
      <c r="BUU69" s="0"/>
      <c r="BUV69" s="0"/>
      <c r="BUW69" s="0"/>
      <c r="BUX69" s="0"/>
      <c r="BUY69" s="0"/>
      <c r="BUZ69" s="0"/>
      <c r="BVA69" s="0"/>
      <c r="BVB69" s="0"/>
      <c r="BVC69" s="0"/>
      <c r="BVD69" s="0"/>
      <c r="BVE69" s="0"/>
      <c r="BVF69" s="0"/>
      <c r="BVG69" s="0"/>
      <c r="BVH69" s="0"/>
      <c r="BVI69" s="0"/>
      <c r="BVJ69" s="0"/>
      <c r="BVK69" s="0"/>
      <c r="BVL69" s="0"/>
      <c r="BVM69" s="0"/>
      <c r="BVN69" s="0"/>
      <c r="BVO69" s="0"/>
      <c r="BVP69" s="0"/>
      <c r="BVQ69" s="0"/>
      <c r="BVR69" s="0"/>
      <c r="BVS69" s="0"/>
      <c r="BVT69" s="0"/>
      <c r="BVU69" s="0"/>
      <c r="BVV69" s="0"/>
      <c r="BVW69" s="0"/>
      <c r="BVX69" s="0"/>
      <c r="BVY69" s="0"/>
      <c r="BVZ69" s="0"/>
      <c r="BWA69" s="0"/>
      <c r="BWB69" s="0"/>
      <c r="BWC69" s="0"/>
      <c r="BWD69" s="0"/>
      <c r="BWE69" s="0"/>
      <c r="BWF69" s="0"/>
      <c r="BWG69" s="0"/>
      <c r="BWH69" s="0"/>
      <c r="BWI69" s="0"/>
      <c r="BWJ69" s="0"/>
      <c r="BWK69" s="0"/>
      <c r="BWL69" s="0"/>
      <c r="BWM69" s="0"/>
      <c r="BWN69" s="0"/>
      <c r="BWO69" s="0"/>
      <c r="BWP69" s="0"/>
      <c r="BWQ69" s="0"/>
      <c r="BWR69" s="0"/>
      <c r="BWS69" s="0"/>
      <c r="BWT69" s="0"/>
      <c r="BWU69" s="0"/>
      <c r="BWV69" s="0"/>
      <c r="BWW69" s="0"/>
      <c r="BWX69" s="0"/>
      <c r="BWY69" s="0"/>
      <c r="BWZ69" s="0"/>
      <c r="BXA69" s="0"/>
      <c r="BXB69" s="0"/>
      <c r="BXC69" s="0"/>
      <c r="BXD69" s="0"/>
      <c r="BXE69" s="0"/>
      <c r="BXF69" s="0"/>
      <c r="BXG69" s="0"/>
      <c r="BXH69" s="0"/>
      <c r="BXI69" s="0"/>
      <c r="BXJ69" s="0"/>
      <c r="BXK69" s="0"/>
      <c r="BXL69" s="0"/>
      <c r="BXM69" s="0"/>
      <c r="BXN69" s="0"/>
      <c r="BXO69" s="0"/>
      <c r="BXP69" s="0"/>
      <c r="BXQ69" s="0"/>
      <c r="BXR69" s="0"/>
      <c r="BXS69" s="0"/>
      <c r="BXT69" s="0"/>
      <c r="BXU69" s="0"/>
      <c r="BXV69" s="0"/>
      <c r="BXW69" s="0"/>
      <c r="BXX69" s="0"/>
      <c r="BXY69" s="0"/>
      <c r="BXZ69" s="0"/>
      <c r="BYA69" s="0"/>
      <c r="BYB69" s="0"/>
      <c r="BYC69" s="0"/>
      <c r="BYD69" s="0"/>
      <c r="BYE69" s="0"/>
      <c r="BYF69" s="0"/>
      <c r="BYG69" s="0"/>
      <c r="BYH69" s="0"/>
      <c r="BYI69" s="0"/>
      <c r="BYJ69" s="0"/>
      <c r="BYK69" s="0"/>
      <c r="BYL69" s="0"/>
      <c r="BYM69" s="0"/>
      <c r="BYN69" s="0"/>
      <c r="BYO69" s="0"/>
      <c r="BYP69" s="0"/>
      <c r="BYQ69" s="0"/>
      <c r="BYR69" s="0"/>
      <c r="BYS69" s="0"/>
      <c r="BYT69" s="0"/>
      <c r="BYU69" s="0"/>
      <c r="BYV69" s="0"/>
      <c r="BYW69" s="0"/>
      <c r="BYX69" s="0"/>
      <c r="BYY69" s="0"/>
      <c r="BYZ69" s="0"/>
      <c r="BZA69" s="0"/>
      <c r="BZB69" s="0"/>
      <c r="BZC69" s="0"/>
      <c r="BZD69" s="0"/>
      <c r="BZE69" s="0"/>
      <c r="BZF69" s="0"/>
      <c r="BZG69" s="0"/>
      <c r="BZH69" s="0"/>
      <c r="BZI69" s="0"/>
      <c r="BZJ69" s="0"/>
      <c r="BZK69" s="0"/>
      <c r="BZL69" s="0"/>
      <c r="BZM69" s="0"/>
      <c r="BZN69" s="0"/>
      <c r="BZO69" s="0"/>
      <c r="BZP69" s="0"/>
      <c r="BZQ69" s="0"/>
      <c r="BZR69" s="0"/>
      <c r="BZS69" s="0"/>
      <c r="BZT69" s="0"/>
      <c r="BZU69" s="0"/>
      <c r="BZV69" s="0"/>
      <c r="BZW69" s="0"/>
      <c r="BZX69" s="0"/>
      <c r="BZY69" s="0"/>
      <c r="BZZ69" s="0"/>
      <c r="CAA69" s="0"/>
      <c r="CAB69" s="0"/>
      <c r="CAC69" s="0"/>
      <c r="CAD69" s="0"/>
      <c r="CAE69" s="0"/>
      <c r="CAF69" s="0"/>
      <c r="CAG69" s="0"/>
      <c r="CAH69" s="0"/>
      <c r="CAI69" s="0"/>
      <c r="CAJ69" s="0"/>
      <c r="CAK69" s="0"/>
      <c r="CAL69" s="0"/>
      <c r="CAM69" s="0"/>
      <c r="CAN69" s="0"/>
      <c r="CAO69" s="0"/>
      <c r="CAP69" s="0"/>
      <c r="CAQ69" s="0"/>
      <c r="CAR69" s="0"/>
      <c r="CAS69" s="0"/>
      <c r="CAT69" s="0"/>
      <c r="CAU69" s="0"/>
      <c r="CAV69" s="0"/>
      <c r="CAW69" s="0"/>
      <c r="CAX69" s="0"/>
      <c r="CAY69" s="0"/>
      <c r="CAZ69" s="0"/>
      <c r="CBA69" s="0"/>
      <c r="CBB69" s="0"/>
      <c r="CBC69" s="0"/>
      <c r="CBD69" s="0"/>
      <c r="CBE69" s="0"/>
      <c r="CBF69" s="0"/>
      <c r="CBG69" s="0"/>
      <c r="CBH69" s="0"/>
      <c r="CBI69" s="0"/>
      <c r="CBJ69" s="0"/>
      <c r="CBK69" s="0"/>
      <c r="CBL69" s="0"/>
      <c r="CBM69" s="0"/>
      <c r="CBN69" s="0"/>
      <c r="CBO69" s="0"/>
      <c r="CBP69" s="0"/>
      <c r="CBQ69" s="0"/>
      <c r="CBR69" s="0"/>
      <c r="CBS69" s="0"/>
      <c r="CBT69" s="0"/>
      <c r="CBU69" s="0"/>
      <c r="CBV69" s="0"/>
      <c r="CBW69" s="0"/>
      <c r="CBX69" s="0"/>
      <c r="CBY69" s="0"/>
      <c r="CBZ69" s="0"/>
      <c r="CCA69" s="0"/>
      <c r="CCB69" s="0"/>
      <c r="CCC69" s="0"/>
      <c r="CCD69" s="0"/>
      <c r="CCE69" s="0"/>
      <c r="CCF69" s="0"/>
      <c r="CCG69" s="0"/>
      <c r="CCH69" s="0"/>
      <c r="CCI69" s="0"/>
      <c r="CCJ69" s="0"/>
      <c r="CCK69" s="0"/>
      <c r="CCL69" s="0"/>
      <c r="CCM69" s="0"/>
      <c r="CCN69" s="0"/>
      <c r="CCO69" s="0"/>
      <c r="CCP69" s="0"/>
      <c r="CCQ69" s="0"/>
      <c r="CCR69" s="0"/>
      <c r="CCS69" s="0"/>
      <c r="CCT69" s="0"/>
      <c r="CCU69" s="0"/>
      <c r="CCV69" s="0"/>
      <c r="CCW69" s="0"/>
      <c r="CCX69" s="0"/>
      <c r="CCY69" s="0"/>
      <c r="CCZ69" s="0"/>
      <c r="CDA69" s="0"/>
      <c r="CDB69" s="0"/>
      <c r="CDC69" s="0"/>
      <c r="CDD69" s="0"/>
      <c r="CDE69" s="0"/>
      <c r="CDF69" s="0"/>
      <c r="CDG69" s="0"/>
      <c r="CDH69" s="0"/>
      <c r="CDI69" s="0"/>
      <c r="CDJ69" s="0"/>
      <c r="CDK69" s="0"/>
      <c r="CDL69" s="0"/>
      <c r="CDM69" s="0"/>
      <c r="CDN69" s="0"/>
      <c r="CDO69" s="0"/>
      <c r="CDP69" s="0"/>
      <c r="CDQ69" s="0"/>
      <c r="CDR69" s="0"/>
      <c r="CDS69" s="0"/>
      <c r="CDT69" s="0"/>
      <c r="CDU69" s="0"/>
      <c r="CDV69" s="0"/>
      <c r="CDW69" s="0"/>
      <c r="CDX69" s="0"/>
      <c r="CDY69" s="0"/>
      <c r="CDZ69" s="0"/>
      <c r="CEA69" s="0"/>
      <c r="CEB69" s="0"/>
      <c r="CEC69" s="0"/>
      <c r="CED69" s="0"/>
      <c r="CEE69" s="0"/>
      <c r="CEF69" s="0"/>
      <c r="CEG69" s="0"/>
      <c r="CEH69" s="0"/>
      <c r="CEI69" s="0"/>
      <c r="CEJ69" s="0"/>
      <c r="CEK69" s="0"/>
      <c r="CEL69" s="0"/>
      <c r="CEM69" s="0"/>
      <c r="CEN69" s="0"/>
      <c r="CEO69" s="0"/>
      <c r="CEP69" s="0"/>
      <c r="CEQ69" s="0"/>
      <c r="CER69" s="0"/>
      <c r="CES69" s="0"/>
      <c r="CET69" s="0"/>
      <c r="CEU69" s="0"/>
      <c r="CEV69" s="0"/>
      <c r="CEW69" s="0"/>
      <c r="CEX69" s="0"/>
      <c r="CEY69" s="0"/>
      <c r="CEZ69" s="0"/>
      <c r="CFA69" s="0"/>
      <c r="CFB69" s="0"/>
      <c r="CFC69" s="0"/>
      <c r="CFD69" s="0"/>
      <c r="CFE69" s="0"/>
      <c r="CFF69" s="0"/>
      <c r="CFG69" s="0"/>
      <c r="CFH69" s="0"/>
      <c r="CFI69" s="0"/>
      <c r="CFJ69" s="0"/>
      <c r="CFK69" s="0"/>
      <c r="CFL69" s="0"/>
      <c r="CFM69" s="0"/>
      <c r="CFN69" s="0"/>
      <c r="CFO69" s="0"/>
      <c r="CFP69" s="0"/>
      <c r="CFQ69" s="0"/>
      <c r="CFR69" s="0"/>
      <c r="CFS69" s="0"/>
      <c r="CFT69" s="0"/>
      <c r="CFU69" s="0"/>
      <c r="CFV69" s="0"/>
      <c r="CFW69" s="0"/>
      <c r="CFX69" s="0"/>
      <c r="CFY69" s="0"/>
      <c r="CFZ69" s="0"/>
      <c r="CGA69" s="0"/>
      <c r="CGB69" s="0"/>
      <c r="CGC69" s="0"/>
      <c r="CGD69" s="0"/>
      <c r="CGE69" s="0"/>
      <c r="CGF69" s="0"/>
      <c r="CGG69" s="0"/>
      <c r="CGH69" s="0"/>
      <c r="CGI69" s="0"/>
      <c r="CGJ69" s="0"/>
      <c r="CGK69" s="0"/>
      <c r="CGL69" s="0"/>
      <c r="CGM69" s="0"/>
      <c r="CGN69" s="0"/>
      <c r="CGO69" s="0"/>
      <c r="CGP69" s="0"/>
      <c r="CGQ69" s="0"/>
      <c r="CGR69" s="0"/>
      <c r="CGS69" s="0"/>
      <c r="CGT69" s="0"/>
      <c r="CGU69" s="0"/>
      <c r="CGV69" s="0"/>
      <c r="CGW69" s="0"/>
      <c r="CGX69" s="0"/>
      <c r="CGY69" s="0"/>
      <c r="CGZ69" s="0"/>
      <c r="CHA69" s="0"/>
      <c r="CHB69" s="0"/>
      <c r="CHC69" s="0"/>
      <c r="CHD69" s="0"/>
      <c r="CHE69" s="0"/>
      <c r="CHF69" s="0"/>
      <c r="CHG69" s="0"/>
      <c r="CHH69" s="0"/>
      <c r="CHI69" s="0"/>
      <c r="CHJ69" s="0"/>
      <c r="CHK69" s="0"/>
      <c r="CHL69" s="0"/>
      <c r="CHM69" s="0"/>
      <c r="CHN69" s="0"/>
      <c r="CHO69" s="0"/>
      <c r="CHP69" s="0"/>
      <c r="CHQ69" s="0"/>
      <c r="CHR69" s="0"/>
      <c r="CHS69" s="0"/>
      <c r="CHT69" s="0"/>
      <c r="CHU69" s="0"/>
      <c r="CHV69" s="0"/>
      <c r="CHW69" s="0"/>
      <c r="CHX69" s="0"/>
      <c r="CHY69" s="0"/>
      <c r="CHZ69" s="0"/>
      <c r="CIA69" s="0"/>
      <c r="CIB69" s="0"/>
      <c r="CIC69" s="0"/>
      <c r="CID69" s="0"/>
      <c r="CIE69" s="0"/>
      <c r="CIF69" s="0"/>
      <c r="CIG69" s="0"/>
      <c r="CIH69" s="0"/>
      <c r="CII69" s="0"/>
      <c r="CIJ69" s="0"/>
      <c r="CIK69" s="0"/>
      <c r="CIL69" s="0"/>
      <c r="CIM69" s="0"/>
      <c r="CIN69" s="0"/>
      <c r="CIO69" s="0"/>
      <c r="CIP69" s="0"/>
      <c r="CIQ69" s="0"/>
      <c r="CIR69" s="0"/>
      <c r="CIS69" s="0"/>
      <c r="CIT69" s="0"/>
      <c r="CIU69" s="0"/>
      <c r="CIV69" s="0"/>
      <c r="CIW69" s="0"/>
      <c r="CIX69" s="0"/>
      <c r="CIY69" s="0"/>
      <c r="CIZ69" s="0"/>
      <c r="CJA69" s="0"/>
      <c r="CJB69" s="0"/>
      <c r="CJC69" s="0"/>
      <c r="CJD69" s="0"/>
      <c r="CJE69" s="0"/>
      <c r="CJF69" s="0"/>
      <c r="CJG69" s="0"/>
      <c r="CJH69" s="0"/>
      <c r="CJI69" s="0"/>
      <c r="CJJ69" s="0"/>
      <c r="CJK69" s="0"/>
      <c r="CJL69" s="0"/>
      <c r="CJM69" s="0"/>
      <c r="CJN69" s="0"/>
      <c r="CJO69" s="0"/>
      <c r="CJP69" s="0"/>
      <c r="CJQ69" s="0"/>
      <c r="CJR69" s="0"/>
      <c r="CJS69" s="0"/>
      <c r="CJT69" s="0"/>
      <c r="CJU69" s="0"/>
      <c r="CJV69" s="0"/>
      <c r="CJW69" s="0"/>
      <c r="CJX69" s="0"/>
      <c r="CJY69" s="0"/>
      <c r="CJZ69" s="0"/>
      <c r="CKA69" s="0"/>
      <c r="CKB69" s="0"/>
      <c r="CKC69" s="0"/>
      <c r="CKD69" s="0"/>
      <c r="CKE69" s="0"/>
      <c r="CKF69" s="0"/>
      <c r="CKG69" s="0"/>
      <c r="CKH69" s="0"/>
      <c r="CKI69" s="0"/>
      <c r="CKJ69" s="0"/>
      <c r="CKK69" s="0"/>
      <c r="CKL69" s="0"/>
      <c r="CKM69" s="0"/>
      <c r="CKN69" s="0"/>
      <c r="CKO69" s="0"/>
      <c r="CKP69" s="0"/>
      <c r="CKQ69" s="0"/>
      <c r="CKR69" s="0"/>
      <c r="CKS69" s="0"/>
      <c r="CKT69" s="0"/>
      <c r="CKU69" s="0"/>
      <c r="CKV69" s="0"/>
      <c r="CKW69" s="0"/>
      <c r="CKX69" s="0"/>
      <c r="CKY69" s="0"/>
      <c r="CKZ69" s="0"/>
      <c r="CLA69" s="0"/>
      <c r="CLB69" s="0"/>
      <c r="CLC69" s="0"/>
      <c r="CLD69" s="0"/>
      <c r="CLE69" s="0"/>
      <c r="CLF69" s="0"/>
      <c r="CLG69" s="0"/>
      <c r="CLH69" s="0"/>
      <c r="CLI69" s="0"/>
      <c r="CLJ69" s="0"/>
      <c r="CLK69" s="0"/>
      <c r="CLL69" s="0"/>
      <c r="CLM69" s="0"/>
      <c r="CLN69" s="0"/>
      <c r="CLO69" s="0"/>
      <c r="CLP69" s="0"/>
      <c r="CLQ69" s="0"/>
      <c r="CLR69" s="0"/>
      <c r="CLS69" s="0"/>
      <c r="CLT69" s="0"/>
      <c r="CLU69" s="0"/>
      <c r="CLV69" s="0"/>
      <c r="CLW69" s="0"/>
      <c r="CLX69" s="0"/>
      <c r="CLY69" s="0"/>
      <c r="CLZ69" s="0"/>
      <c r="CMA69" s="0"/>
      <c r="CMB69" s="0"/>
      <c r="CMC69" s="0"/>
      <c r="CMD69" s="0"/>
      <c r="CME69" s="0"/>
      <c r="CMF69" s="0"/>
      <c r="CMG69" s="0"/>
      <c r="CMH69" s="0"/>
      <c r="CMI69" s="0"/>
      <c r="CMJ69" s="0"/>
      <c r="CMK69" s="0"/>
      <c r="CML69" s="0"/>
      <c r="CMM69" s="0"/>
      <c r="CMN69" s="0"/>
      <c r="CMO69" s="0"/>
      <c r="CMP69" s="0"/>
      <c r="CMQ69" s="0"/>
      <c r="CMR69" s="0"/>
      <c r="CMS69" s="0"/>
      <c r="CMT69" s="0"/>
      <c r="CMU69" s="0"/>
      <c r="CMV69" s="0"/>
      <c r="CMW69" s="0"/>
      <c r="CMX69" s="0"/>
      <c r="CMY69" s="0"/>
      <c r="CMZ69" s="0"/>
      <c r="CNA69" s="0"/>
      <c r="CNB69" s="0"/>
      <c r="CNC69" s="0"/>
      <c r="CND69" s="0"/>
      <c r="CNE69" s="0"/>
      <c r="CNF69" s="0"/>
      <c r="CNG69" s="0"/>
      <c r="CNH69" s="0"/>
      <c r="CNI69" s="0"/>
      <c r="CNJ69" s="0"/>
      <c r="CNK69" s="0"/>
      <c r="CNL69" s="0"/>
      <c r="CNM69" s="0"/>
      <c r="CNN69" s="0"/>
      <c r="CNO69" s="0"/>
      <c r="CNP69" s="0"/>
      <c r="CNQ69" s="0"/>
      <c r="CNR69" s="0"/>
      <c r="CNS69" s="0"/>
      <c r="CNT69" s="0"/>
      <c r="CNU69" s="0"/>
      <c r="CNV69" s="0"/>
      <c r="CNW69" s="0"/>
      <c r="CNX69" s="0"/>
      <c r="CNY69" s="0"/>
      <c r="CNZ69" s="0"/>
      <c r="COA69" s="0"/>
      <c r="COB69" s="0"/>
      <c r="COC69" s="0"/>
      <c r="COD69" s="0"/>
      <c r="COE69" s="0"/>
      <c r="COF69" s="0"/>
      <c r="COG69" s="0"/>
      <c r="COH69" s="0"/>
      <c r="COI69" s="0"/>
      <c r="COJ69" s="0"/>
      <c r="COK69" s="0"/>
      <c r="COL69" s="0"/>
      <c r="COM69" s="0"/>
      <c r="CON69" s="0"/>
      <c r="COO69" s="0"/>
      <c r="COP69" s="0"/>
      <c r="COQ69" s="0"/>
      <c r="COR69" s="0"/>
      <c r="COS69" s="0"/>
      <c r="COT69" s="0"/>
      <c r="COU69" s="0"/>
      <c r="COV69" s="0"/>
      <c r="COW69" s="0"/>
      <c r="COX69" s="0"/>
      <c r="COY69" s="0"/>
      <c r="COZ69" s="0"/>
      <c r="CPA69" s="0"/>
      <c r="CPB69" s="0"/>
      <c r="CPC69" s="0"/>
      <c r="CPD69" s="0"/>
      <c r="CPE69" s="0"/>
      <c r="CPF69" s="0"/>
      <c r="CPG69" s="0"/>
      <c r="CPH69" s="0"/>
      <c r="CPI69" s="0"/>
      <c r="CPJ69" s="0"/>
      <c r="CPK69" s="0"/>
      <c r="CPL69" s="0"/>
      <c r="CPM69" s="0"/>
      <c r="CPN69" s="0"/>
      <c r="CPO69" s="0"/>
      <c r="CPP69" s="0"/>
      <c r="CPQ69" s="0"/>
      <c r="CPR69" s="0"/>
      <c r="CPS69" s="0"/>
      <c r="CPT69" s="0"/>
      <c r="CPU69" s="0"/>
      <c r="CPV69" s="0"/>
      <c r="CPW69" s="0"/>
      <c r="CPX69" s="0"/>
      <c r="CPY69" s="0"/>
      <c r="CPZ69" s="0"/>
      <c r="CQA69" s="0"/>
      <c r="CQB69" s="0"/>
      <c r="CQC69" s="0"/>
      <c r="CQD69" s="0"/>
      <c r="CQE69" s="0"/>
      <c r="CQF69" s="0"/>
      <c r="CQG69" s="0"/>
      <c r="CQH69" s="0"/>
      <c r="CQI69" s="0"/>
      <c r="CQJ69" s="0"/>
      <c r="CQK69" s="0"/>
      <c r="CQL69" s="0"/>
      <c r="CQM69" s="0"/>
      <c r="CQN69" s="0"/>
      <c r="CQO69" s="0"/>
      <c r="CQP69" s="0"/>
      <c r="CQQ69" s="0"/>
      <c r="CQR69" s="0"/>
      <c r="CQS69" s="0"/>
      <c r="CQT69" s="0"/>
      <c r="CQU69" s="0"/>
      <c r="CQV69" s="0"/>
      <c r="CQW69" s="0"/>
      <c r="CQX69" s="0"/>
      <c r="CQY69" s="0"/>
      <c r="CQZ69" s="0"/>
      <c r="CRA69" s="0"/>
      <c r="CRB69" s="0"/>
      <c r="CRC69" s="0"/>
      <c r="CRD69" s="0"/>
      <c r="CRE69" s="0"/>
      <c r="CRF69" s="0"/>
      <c r="CRG69" s="0"/>
      <c r="CRH69" s="0"/>
      <c r="CRI69" s="0"/>
      <c r="CRJ69" s="0"/>
      <c r="CRK69" s="0"/>
      <c r="CRL69" s="0"/>
      <c r="CRM69" s="0"/>
      <c r="CRN69" s="0"/>
      <c r="CRO69" s="0"/>
      <c r="CRP69" s="0"/>
      <c r="CRQ69" s="0"/>
      <c r="CRR69" s="0"/>
      <c r="CRS69" s="0"/>
      <c r="CRT69" s="0"/>
      <c r="CRU69" s="0"/>
      <c r="CRV69" s="0"/>
      <c r="CRW69" s="0"/>
      <c r="CRX69" s="0"/>
      <c r="CRY69" s="0"/>
      <c r="CRZ69" s="0"/>
      <c r="CSA69" s="0"/>
      <c r="CSB69" s="0"/>
      <c r="CSC69" s="0"/>
      <c r="CSD69" s="0"/>
      <c r="CSE69" s="0"/>
      <c r="CSF69" s="0"/>
      <c r="CSG69" s="0"/>
      <c r="CSH69" s="0"/>
      <c r="CSI69" s="0"/>
      <c r="CSJ69" s="0"/>
      <c r="CSK69" s="0"/>
      <c r="CSL69" s="0"/>
      <c r="CSM69" s="0"/>
      <c r="CSN69" s="0"/>
      <c r="CSO69" s="0"/>
      <c r="CSP69" s="0"/>
      <c r="CSQ69" s="0"/>
      <c r="CSR69" s="0"/>
      <c r="CSS69" s="0"/>
      <c r="CST69" s="0"/>
      <c r="CSU69" s="0"/>
      <c r="CSV69" s="0"/>
      <c r="CSW69" s="0"/>
      <c r="CSX69" s="0"/>
      <c r="CSY69" s="0"/>
      <c r="CSZ69" s="0"/>
      <c r="CTA69" s="0"/>
      <c r="CTB69" s="0"/>
      <c r="CTC69" s="0"/>
      <c r="CTD69" s="0"/>
      <c r="CTE69" s="0"/>
      <c r="CTF69" s="0"/>
      <c r="CTG69" s="0"/>
      <c r="CTH69" s="0"/>
      <c r="CTI69" s="0"/>
      <c r="CTJ69" s="0"/>
      <c r="CTK69" s="0"/>
      <c r="CTL69" s="0"/>
      <c r="CTM69" s="0"/>
      <c r="CTN69" s="0"/>
      <c r="CTO69" s="0"/>
      <c r="CTP69" s="0"/>
      <c r="CTQ69" s="0"/>
      <c r="CTR69" s="0"/>
      <c r="CTS69" s="0"/>
      <c r="CTT69" s="0"/>
      <c r="CTU69" s="0"/>
      <c r="CTV69" s="0"/>
      <c r="CTW69" s="0"/>
      <c r="CTX69" s="0"/>
      <c r="CTY69" s="0"/>
      <c r="CTZ69" s="0"/>
      <c r="CUA69" s="0"/>
      <c r="CUB69" s="0"/>
      <c r="CUC69" s="0"/>
      <c r="CUD69" s="0"/>
      <c r="CUE69" s="0"/>
      <c r="CUF69" s="0"/>
      <c r="CUG69" s="0"/>
      <c r="CUH69" s="0"/>
      <c r="CUI69" s="0"/>
      <c r="CUJ69" s="0"/>
      <c r="CUK69" s="0"/>
      <c r="CUL69" s="0"/>
      <c r="CUM69" s="0"/>
      <c r="CUN69" s="0"/>
      <c r="CUO69" s="0"/>
      <c r="CUP69" s="0"/>
      <c r="CUQ69" s="0"/>
      <c r="CUR69" s="0"/>
      <c r="CUS69" s="0"/>
      <c r="CUT69" s="0"/>
      <c r="CUU69" s="0"/>
      <c r="CUV69" s="0"/>
      <c r="CUW69" s="0"/>
      <c r="CUX69" s="0"/>
      <c r="CUY69" s="0"/>
      <c r="CUZ69" s="0"/>
      <c r="CVA69" s="0"/>
      <c r="CVB69" s="0"/>
      <c r="CVC69" s="0"/>
      <c r="CVD69" s="0"/>
      <c r="CVE69" s="0"/>
      <c r="CVF69" s="0"/>
      <c r="CVG69" s="0"/>
      <c r="CVH69" s="0"/>
      <c r="CVI69" s="0"/>
      <c r="CVJ69" s="0"/>
      <c r="CVK69" s="0"/>
      <c r="CVL69" s="0"/>
      <c r="CVM69" s="0"/>
      <c r="CVN69" s="0"/>
      <c r="CVO69" s="0"/>
      <c r="CVP69" s="0"/>
      <c r="CVQ69" s="0"/>
      <c r="CVR69" s="0"/>
      <c r="CVS69" s="0"/>
      <c r="CVT69" s="0"/>
      <c r="CVU69" s="0"/>
      <c r="CVV69" s="0"/>
      <c r="CVW69" s="0"/>
      <c r="CVX69" s="0"/>
      <c r="CVY69" s="0"/>
      <c r="CVZ69" s="0"/>
      <c r="CWA69" s="0"/>
      <c r="CWB69" s="0"/>
      <c r="CWC69" s="0"/>
      <c r="CWD69" s="0"/>
      <c r="CWE69" s="0"/>
      <c r="CWF69" s="0"/>
      <c r="CWG69" s="0"/>
      <c r="CWH69" s="0"/>
      <c r="CWI69" s="0"/>
      <c r="CWJ69" s="0"/>
      <c r="CWK69" s="0"/>
      <c r="CWL69" s="0"/>
      <c r="CWM69" s="0"/>
      <c r="CWN69" s="0"/>
      <c r="CWO69" s="0"/>
      <c r="CWP69" s="0"/>
      <c r="CWQ69" s="0"/>
      <c r="CWR69" s="0"/>
      <c r="CWS69" s="0"/>
      <c r="CWT69" s="0"/>
      <c r="CWU69" s="0"/>
      <c r="CWV69" s="0"/>
      <c r="CWW69" s="0"/>
      <c r="CWX69" s="0"/>
      <c r="CWY69" s="0"/>
      <c r="CWZ69" s="0"/>
      <c r="CXA69" s="0"/>
      <c r="CXB69" s="0"/>
      <c r="CXC69" s="0"/>
      <c r="CXD69" s="0"/>
      <c r="CXE69" s="0"/>
      <c r="CXF69" s="0"/>
      <c r="CXG69" s="0"/>
      <c r="CXH69" s="0"/>
      <c r="CXI69" s="0"/>
      <c r="CXJ69" s="0"/>
      <c r="CXK69" s="0"/>
      <c r="CXL69" s="0"/>
      <c r="CXM69" s="0"/>
      <c r="CXN69" s="0"/>
      <c r="CXO69" s="0"/>
      <c r="CXP69" s="0"/>
      <c r="CXQ69" s="0"/>
      <c r="CXR69" s="0"/>
      <c r="CXS69" s="0"/>
      <c r="CXT69" s="0"/>
      <c r="CXU69" s="0"/>
      <c r="CXV69" s="0"/>
      <c r="CXW69" s="0"/>
      <c r="CXX69" s="0"/>
      <c r="CXY69" s="0"/>
      <c r="CXZ69" s="0"/>
      <c r="CYA69" s="0"/>
      <c r="CYB69" s="0"/>
      <c r="CYC69" s="0"/>
      <c r="CYD69" s="0"/>
      <c r="CYE69" s="0"/>
      <c r="CYF69" s="0"/>
      <c r="CYG69" s="0"/>
      <c r="CYH69" s="0"/>
      <c r="CYI69" s="0"/>
      <c r="CYJ69" s="0"/>
      <c r="CYK69" s="0"/>
      <c r="CYL69" s="0"/>
      <c r="CYM69" s="0"/>
      <c r="CYN69" s="0"/>
      <c r="CYO69" s="0"/>
      <c r="CYP69" s="0"/>
      <c r="CYQ69" s="0"/>
      <c r="CYR69" s="0"/>
      <c r="CYS69" s="0"/>
      <c r="CYT69" s="0"/>
      <c r="CYU69" s="0"/>
      <c r="CYV69" s="0"/>
      <c r="CYW69" s="0"/>
      <c r="CYX69" s="0"/>
      <c r="CYY69" s="0"/>
      <c r="CYZ69" s="0"/>
      <c r="CZA69" s="0"/>
      <c r="CZB69" s="0"/>
      <c r="CZC69" s="0"/>
      <c r="CZD69" s="0"/>
      <c r="CZE69" s="0"/>
      <c r="CZF69" s="0"/>
      <c r="CZG69" s="0"/>
      <c r="CZH69" s="0"/>
      <c r="CZI69" s="0"/>
      <c r="CZJ69" s="0"/>
      <c r="CZK69" s="0"/>
      <c r="CZL69" s="0"/>
      <c r="CZM69" s="0"/>
      <c r="CZN69" s="0"/>
      <c r="CZO69" s="0"/>
      <c r="CZP69" s="0"/>
      <c r="CZQ69" s="0"/>
      <c r="CZR69" s="0"/>
      <c r="CZS69" s="0"/>
      <c r="CZT69" s="0"/>
      <c r="CZU69" s="0"/>
      <c r="CZV69" s="0"/>
      <c r="CZW69" s="0"/>
      <c r="CZX69" s="0"/>
      <c r="CZY69" s="0"/>
      <c r="CZZ69" s="0"/>
      <c r="DAA69" s="0"/>
      <c r="DAB69" s="0"/>
      <c r="DAC69" s="0"/>
      <c r="DAD69" s="0"/>
      <c r="DAE69" s="0"/>
      <c r="DAF69" s="0"/>
      <c r="DAG69" s="0"/>
      <c r="DAH69" s="0"/>
      <c r="DAI69" s="0"/>
      <c r="DAJ69" s="0"/>
      <c r="DAK69" s="0"/>
      <c r="DAL69" s="0"/>
      <c r="DAM69" s="0"/>
      <c r="DAN69" s="0"/>
      <c r="DAO69" s="0"/>
      <c r="DAP69" s="0"/>
      <c r="DAQ69" s="0"/>
      <c r="DAR69" s="0"/>
      <c r="DAS69" s="0"/>
      <c r="DAT69" s="0"/>
      <c r="DAU69" s="0"/>
      <c r="DAV69" s="0"/>
      <c r="DAW69" s="0"/>
      <c r="DAX69" s="0"/>
      <c r="DAY69" s="0"/>
      <c r="DAZ69" s="0"/>
      <c r="DBA69" s="0"/>
      <c r="DBB69" s="0"/>
      <c r="DBC69" s="0"/>
      <c r="DBD69" s="0"/>
      <c r="DBE69" s="0"/>
      <c r="DBF69" s="0"/>
      <c r="DBG69" s="0"/>
      <c r="DBH69" s="0"/>
      <c r="DBI69" s="0"/>
      <c r="DBJ69" s="0"/>
      <c r="DBK69" s="0"/>
      <c r="DBL69" s="0"/>
      <c r="DBM69" s="0"/>
      <c r="DBN69" s="0"/>
      <c r="DBO69" s="0"/>
      <c r="DBP69" s="0"/>
      <c r="DBQ69" s="0"/>
      <c r="DBR69" s="0"/>
      <c r="DBS69" s="0"/>
      <c r="DBT69" s="0"/>
      <c r="DBU69" s="0"/>
      <c r="DBV69" s="0"/>
      <c r="DBW69" s="0"/>
      <c r="DBX69" s="0"/>
      <c r="DBY69" s="0"/>
      <c r="DBZ69" s="0"/>
      <c r="DCA69" s="0"/>
      <c r="DCB69" s="0"/>
      <c r="DCC69" s="0"/>
      <c r="DCD69" s="0"/>
      <c r="DCE69" s="0"/>
      <c r="DCF69" s="0"/>
      <c r="DCG69" s="0"/>
      <c r="DCH69" s="0"/>
      <c r="DCI69" s="0"/>
      <c r="DCJ69" s="0"/>
      <c r="DCK69" s="0"/>
      <c r="DCL69" s="0"/>
      <c r="DCM69" s="0"/>
      <c r="DCN69" s="0"/>
      <c r="DCO69" s="0"/>
      <c r="DCP69" s="0"/>
      <c r="DCQ69" s="0"/>
      <c r="DCR69" s="0"/>
      <c r="DCS69" s="0"/>
      <c r="DCT69" s="0"/>
      <c r="DCU69" s="0"/>
      <c r="DCV69" s="0"/>
      <c r="DCW69" s="0"/>
      <c r="DCX69" s="0"/>
      <c r="DCY69" s="0"/>
      <c r="DCZ69" s="0"/>
      <c r="DDA69" s="0"/>
      <c r="DDB69" s="0"/>
      <c r="DDC69" s="0"/>
      <c r="DDD69" s="0"/>
      <c r="DDE69" s="0"/>
      <c r="DDF69" s="0"/>
      <c r="DDG69" s="0"/>
      <c r="DDH69" s="0"/>
      <c r="DDI69" s="0"/>
      <c r="DDJ69" s="0"/>
      <c r="DDK69" s="0"/>
      <c r="DDL69" s="0"/>
      <c r="DDM69" s="0"/>
      <c r="DDN69" s="0"/>
      <c r="DDO69" s="0"/>
      <c r="DDP69" s="0"/>
      <c r="DDQ69" s="0"/>
      <c r="DDR69" s="0"/>
      <c r="DDS69" s="0"/>
      <c r="DDT69" s="0"/>
      <c r="DDU69" s="0"/>
      <c r="DDV69" s="0"/>
      <c r="DDW69" s="0"/>
      <c r="DDX69" s="0"/>
      <c r="DDY69" s="0"/>
      <c r="DDZ69" s="0"/>
      <c r="DEA69" s="0"/>
      <c r="DEB69" s="0"/>
      <c r="DEC69" s="0"/>
      <c r="DED69" s="0"/>
      <c r="DEE69" s="0"/>
      <c r="DEF69" s="0"/>
      <c r="DEG69" s="0"/>
      <c r="DEH69" s="0"/>
      <c r="DEI69" s="0"/>
      <c r="DEJ69" s="0"/>
      <c r="DEK69" s="0"/>
      <c r="DEL69" s="0"/>
      <c r="DEM69" s="0"/>
      <c r="DEN69" s="0"/>
      <c r="DEO69" s="0"/>
      <c r="DEP69" s="0"/>
      <c r="DEQ69" s="0"/>
      <c r="DER69" s="0"/>
      <c r="DES69" s="0"/>
      <c r="DET69" s="0"/>
      <c r="DEU69" s="0"/>
      <c r="DEV69" s="0"/>
      <c r="DEW69" s="0"/>
      <c r="DEX69" s="0"/>
      <c r="DEY69" s="0"/>
      <c r="DEZ69" s="0"/>
      <c r="DFA69" s="0"/>
      <c r="DFB69" s="0"/>
      <c r="DFC69" s="0"/>
      <c r="DFD69" s="0"/>
      <c r="DFE69" s="0"/>
      <c r="DFF69" s="0"/>
      <c r="DFG69" s="0"/>
      <c r="DFH69" s="0"/>
      <c r="DFI69" s="0"/>
      <c r="DFJ69" s="0"/>
      <c r="DFK69" s="0"/>
      <c r="DFL69" s="0"/>
      <c r="DFM69" s="0"/>
      <c r="DFN69" s="0"/>
      <c r="DFO69" s="0"/>
      <c r="DFP69" s="0"/>
      <c r="DFQ69" s="0"/>
      <c r="DFR69" s="0"/>
      <c r="DFS69" s="0"/>
      <c r="DFT69" s="0"/>
      <c r="DFU69" s="0"/>
      <c r="DFV69" s="0"/>
      <c r="DFW69" s="0"/>
      <c r="DFX69" s="0"/>
      <c r="DFY69" s="0"/>
      <c r="DFZ69" s="0"/>
      <c r="DGA69" s="0"/>
      <c r="DGB69" s="0"/>
      <c r="DGC69" s="0"/>
      <c r="DGD69" s="0"/>
      <c r="DGE69" s="0"/>
      <c r="DGF69" s="0"/>
      <c r="DGG69" s="0"/>
      <c r="DGH69" s="0"/>
      <c r="DGI69" s="0"/>
      <c r="DGJ69" s="0"/>
      <c r="DGK69" s="0"/>
      <c r="DGL69" s="0"/>
      <c r="DGM69" s="0"/>
      <c r="DGN69" s="0"/>
      <c r="DGO69" s="0"/>
      <c r="DGP69" s="0"/>
      <c r="DGQ69" s="0"/>
      <c r="DGR69" s="0"/>
      <c r="DGS69" s="0"/>
      <c r="DGT69" s="0"/>
      <c r="DGU69" s="0"/>
      <c r="DGV69" s="0"/>
      <c r="DGW69" s="0"/>
      <c r="DGX69" s="0"/>
      <c r="DGY69" s="0"/>
      <c r="DGZ69" s="0"/>
      <c r="DHA69" s="0"/>
      <c r="DHB69" s="0"/>
      <c r="DHC69" s="0"/>
      <c r="DHD69" s="0"/>
      <c r="DHE69" s="0"/>
      <c r="DHF69" s="0"/>
      <c r="DHG69" s="0"/>
      <c r="DHH69" s="0"/>
      <c r="DHI69" s="0"/>
      <c r="DHJ69" s="0"/>
      <c r="DHK69" s="0"/>
      <c r="DHL69" s="0"/>
      <c r="DHM69" s="0"/>
      <c r="DHN69" s="0"/>
      <c r="DHO69" s="0"/>
      <c r="DHP69" s="0"/>
      <c r="DHQ69" s="0"/>
      <c r="DHR69" s="0"/>
      <c r="DHS69" s="0"/>
      <c r="DHT69" s="0"/>
      <c r="DHU69" s="0"/>
      <c r="DHV69" s="0"/>
      <c r="DHW69" s="0"/>
      <c r="DHX69" s="0"/>
      <c r="DHY69" s="0"/>
      <c r="DHZ69" s="0"/>
      <c r="DIA69" s="0"/>
      <c r="DIB69" s="0"/>
      <c r="DIC69" s="0"/>
      <c r="DID69" s="0"/>
      <c r="DIE69" s="0"/>
      <c r="DIF69" s="0"/>
      <c r="DIG69" s="0"/>
      <c r="DIH69" s="0"/>
      <c r="DII69" s="0"/>
      <c r="DIJ69" s="0"/>
      <c r="DIK69" s="0"/>
      <c r="DIL69" s="0"/>
      <c r="DIM69" s="0"/>
      <c r="DIN69" s="0"/>
      <c r="DIO69" s="0"/>
      <c r="DIP69" s="0"/>
      <c r="DIQ69" s="0"/>
      <c r="DIR69" s="0"/>
      <c r="DIS69" s="0"/>
      <c r="DIT69" s="0"/>
      <c r="DIU69" s="0"/>
      <c r="DIV69" s="0"/>
      <c r="DIW69" s="0"/>
      <c r="DIX69" s="0"/>
      <c r="DIY69" s="0"/>
      <c r="DIZ69" s="0"/>
      <c r="DJA69" s="0"/>
      <c r="DJB69" s="0"/>
      <c r="DJC69" s="0"/>
      <c r="DJD69" s="0"/>
      <c r="DJE69" s="0"/>
      <c r="DJF69" s="0"/>
      <c r="DJG69" s="0"/>
      <c r="DJH69" s="0"/>
      <c r="DJI69" s="0"/>
      <c r="DJJ69" s="0"/>
      <c r="DJK69" s="0"/>
      <c r="DJL69" s="0"/>
      <c r="DJM69" s="0"/>
      <c r="DJN69" s="0"/>
      <c r="DJO69" s="0"/>
      <c r="DJP69" s="0"/>
      <c r="DJQ69" s="0"/>
      <c r="DJR69" s="0"/>
      <c r="DJS69" s="0"/>
      <c r="DJT69" s="0"/>
      <c r="DJU69" s="0"/>
      <c r="DJV69" s="0"/>
      <c r="DJW69" s="0"/>
      <c r="DJX69" s="0"/>
      <c r="DJY69" s="0"/>
      <c r="DJZ69" s="0"/>
      <c r="DKA69" s="0"/>
      <c r="DKB69" s="0"/>
      <c r="DKC69" s="0"/>
      <c r="DKD69" s="0"/>
      <c r="DKE69" s="0"/>
      <c r="DKF69" s="0"/>
      <c r="DKG69" s="0"/>
      <c r="DKH69" s="0"/>
      <c r="DKI69" s="0"/>
      <c r="DKJ69" s="0"/>
      <c r="DKK69" s="0"/>
      <c r="DKL69" s="0"/>
      <c r="DKM69" s="0"/>
      <c r="DKN69" s="0"/>
      <c r="DKO69" s="0"/>
      <c r="DKP69" s="0"/>
      <c r="DKQ69" s="0"/>
      <c r="DKR69" s="0"/>
      <c r="DKS69" s="0"/>
      <c r="DKT69" s="0"/>
      <c r="DKU69" s="0"/>
      <c r="DKV69" s="0"/>
      <c r="DKW69" s="0"/>
      <c r="DKX69" s="0"/>
      <c r="DKY69" s="0"/>
      <c r="DKZ69" s="0"/>
      <c r="DLA69" s="0"/>
      <c r="DLB69" s="0"/>
      <c r="DLC69" s="0"/>
      <c r="DLD69" s="0"/>
      <c r="DLE69" s="0"/>
      <c r="DLF69" s="0"/>
      <c r="DLG69" s="0"/>
      <c r="DLH69" s="0"/>
      <c r="DLI69" s="0"/>
      <c r="DLJ69" s="0"/>
      <c r="DLK69" s="0"/>
      <c r="DLL69" s="0"/>
      <c r="DLM69" s="0"/>
      <c r="DLN69" s="0"/>
      <c r="DLO69" s="0"/>
      <c r="DLP69" s="0"/>
      <c r="DLQ69" s="0"/>
      <c r="DLR69" s="0"/>
      <c r="DLS69" s="0"/>
      <c r="DLT69" s="0"/>
      <c r="DLU69" s="0"/>
      <c r="DLV69" s="0"/>
      <c r="DLW69" s="0"/>
      <c r="DLX69" s="0"/>
      <c r="DLY69" s="0"/>
      <c r="DLZ69" s="0"/>
      <c r="DMA69" s="0"/>
      <c r="DMB69" s="0"/>
      <c r="DMC69" s="0"/>
      <c r="DMD69" s="0"/>
      <c r="DME69" s="0"/>
      <c r="DMF69" s="0"/>
      <c r="DMG69" s="0"/>
      <c r="DMH69" s="0"/>
      <c r="DMI69" s="0"/>
      <c r="DMJ69" s="0"/>
      <c r="DMK69" s="0"/>
      <c r="DML69" s="0"/>
      <c r="DMM69" s="0"/>
      <c r="DMN69" s="0"/>
      <c r="DMO69" s="0"/>
      <c r="DMP69" s="0"/>
      <c r="DMQ69" s="0"/>
      <c r="DMR69" s="0"/>
      <c r="DMS69" s="0"/>
      <c r="DMT69" s="0"/>
      <c r="DMU69" s="0"/>
      <c r="DMV69" s="0"/>
      <c r="DMW69" s="0"/>
      <c r="DMX69" s="0"/>
      <c r="DMY69" s="0"/>
      <c r="DMZ69" s="0"/>
      <c r="DNA69" s="0"/>
      <c r="DNB69" s="0"/>
      <c r="DNC69" s="0"/>
      <c r="DND69" s="0"/>
      <c r="DNE69" s="0"/>
      <c r="DNF69" s="0"/>
      <c r="DNG69" s="0"/>
      <c r="DNH69" s="0"/>
      <c r="DNI69" s="0"/>
      <c r="DNJ69" s="0"/>
      <c r="DNK69" s="0"/>
      <c r="DNL69" s="0"/>
      <c r="DNM69" s="0"/>
      <c r="DNN69" s="0"/>
      <c r="DNO69" s="0"/>
      <c r="DNP69" s="0"/>
      <c r="DNQ69" s="0"/>
      <c r="DNR69" s="0"/>
      <c r="DNS69" s="0"/>
      <c r="DNT69" s="0"/>
      <c r="DNU69" s="0"/>
      <c r="DNV69" s="0"/>
      <c r="DNW69" s="0"/>
      <c r="DNX69" s="0"/>
      <c r="DNY69" s="0"/>
      <c r="DNZ69" s="0"/>
      <c r="DOA69" s="0"/>
      <c r="DOB69" s="0"/>
      <c r="DOC69" s="0"/>
      <c r="DOD69" s="0"/>
      <c r="DOE69" s="0"/>
      <c r="DOF69" s="0"/>
      <c r="DOG69" s="0"/>
      <c r="DOH69" s="0"/>
      <c r="DOI69" s="0"/>
      <c r="DOJ69" s="0"/>
      <c r="DOK69" s="0"/>
      <c r="DOL69" s="0"/>
      <c r="DOM69" s="0"/>
      <c r="DON69" s="0"/>
      <c r="DOO69" s="0"/>
      <c r="DOP69" s="0"/>
      <c r="DOQ69" s="0"/>
      <c r="DOR69" s="0"/>
      <c r="DOS69" s="0"/>
      <c r="DOT69" s="0"/>
      <c r="DOU69" s="0"/>
      <c r="DOV69" s="0"/>
      <c r="DOW69" s="0"/>
      <c r="DOX69" s="0"/>
      <c r="DOY69" s="0"/>
      <c r="DOZ69" s="0"/>
      <c r="DPA69" s="0"/>
      <c r="DPB69" s="0"/>
      <c r="DPC69" s="0"/>
      <c r="DPD69" s="0"/>
      <c r="DPE69" s="0"/>
      <c r="DPF69" s="0"/>
      <c r="DPG69" s="0"/>
      <c r="DPH69" s="0"/>
      <c r="DPI69" s="0"/>
      <c r="DPJ69" s="0"/>
      <c r="DPK69" s="0"/>
      <c r="DPL69" s="0"/>
      <c r="DPM69" s="0"/>
      <c r="DPN69" s="0"/>
      <c r="DPO69" s="0"/>
      <c r="DPP69" s="0"/>
      <c r="DPQ69" s="0"/>
      <c r="DPR69" s="0"/>
      <c r="DPS69" s="0"/>
      <c r="DPT69" s="0"/>
      <c r="DPU69" s="0"/>
      <c r="DPV69" s="0"/>
      <c r="DPW69" s="0"/>
      <c r="DPX69" s="0"/>
      <c r="DPY69" s="0"/>
      <c r="DPZ69" s="0"/>
      <c r="DQA69" s="0"/>
      <c r="DQB69" s="0"/>
      <c r="DQC69" s="0"/>
      <c r="DQD69" s="0"/>
      <c r="DQE69" s="0"/>
      <c r="DQF69" s="0"/>
      <c r="DQG69" s="0"/>
      <c r="DQH69" s="0"/>
      <c r="DQI69" s="0"/>
      <c r="DQJ69" s="0"/>
      <c r="DQK69" s="0"/>
      <c r="DQL69" s="0"/>
      <c r="DQM69" s="0"/>
      <c r="DQN69" s="0"/>
      <c r="DQO69" s="0"/>
      <c r="DQP69" s="0"/>
      <c r="DQQ69" s="0"/>
      <c r="DQR69" s="0"/>
      <c r="DQS69" s="0"/>
      <c r="DQT69" s="0"/>
      <c r="DQU69" s="0"/>
      <c r="DQV69" s="0"/>
      <c r="DQW69" s="0"/>
      <c r="DQX69" s="0"/>
      <c r="DQY69" s="0"/>
      <c r="DQZ69" s="0"/>
      <c r="DRA69" s="0"/>
      <c r="DRB69" s="0"/>
      <c r="DRC69" s="0"/>
      <c r="DRD69" s="0"/>
      <c r="DRE69" s="0"/>
      <c r="DRF69" s="0"/>
      <c r="DRG69" s="0"/>
      <c r="DRH69" s="0"/>
      <c r="DRI69" s="0"/>
      <c r="DRJ69" s="0"/>
      <c r="DRK69" s="0"/>
      <c r="DRL69" s="0"/>
      <c r="DRM69" s="0"/>
      <c r="DRN69" s="0"/>
      <c r="DRO69" s="0"/>
      <c r="DRP69" s="0"/>
      <c r="DRQ69" s="0"/>
      <c r="DRR69" s="0"/>
      <c r="DRS69" s="0"/>
      <c r="DRT69" s="0"/>
      <c r="DRU69" s="0"/>
      <c r="DRV69" s="0"/>
      <c r="DRW69" s="0"/>
      <c r="DRX69" s="0"/>
      <c r="DRY69" s="0"/>
      <c r="DRZ69" s="0"/>
      <c r="DSA69" s="0"/>
      <c r="DSB69" s="0"/>
      <c r="DSC69" s="0"/>
      <c r="DSD69" s="0"/>
      <c r="DSE69" s="0"/>
      <c r="DSF69" s="0"/>
      <c r="DSG69" s="0"/>
      <c r="DSH69" s="0"/>
      <c r="DSI69" s="0"/>
      <c r="DSJ69" s="0"/>
      <c r="DSK69" s="0"/>
      <c r="DSL69" s="0"/>
      <c r="DSM69" s="0"/>
      <c r="DSN69" s="0"/>
      <c r="DSO69" s="0"/>
      <c r="DSP69" s="0"/>
      <c r="DSQ69" s="0"/>
      <c r="DSR69" s="0"/>
      <c r="DSS69" s="0"/>
      <c r="DST69" s="0"/>
      <c r="DSU69" s="0"/>
      <c r="DSV69" s="0"/>
      <c r="DSW69" s="0"/>
      <c r="DSX69" s="0"/>
      <c r="DSY69" s="0"/>
      <c r="DSZ69" s="0"/>
      <c r="DTA69" s="0"/>
      <c r="DTB69" s="0"/>
      <c r="DTC69" s="0"/>
      <c r="DTD69" s="0"/>
      <c r="DTE69" s="0"/>
      <c r="DTF69" s="0"/>
      <c r="DTG69" s="0"/>
      <c r="DTH69" s="0"/>
      <c r="DTI69" s="0"/>
      <c r="DTJ69" s="0"/>
      <c r="DTK69" s="0"/>
      <c r="DTL69" s="0"/>
      <c r="DTM69" s="0"/>
      <c r="DTN69" s="0"/>
      <c r="DTO69" s="0"/>
      <c r="DTP69" s="0"/>
      <c r="DTQ69" s="0"/>
      <c r="DTR69" s="0"/>
      <c r="DTS69" s="0"/>
      <c r="DTT69" s="0"/>
      <c r="DTU69" s="0"/>
      <c r="DTV69" s="0"/>
      <c r="DTW69" s="0"/>
      <c r="DTX69" s="0"/>
      <c r="DTY69" s="0"/>
      <c r="DTZ69" s="0"/>
      <c r="DUA69" s="0"/>
      <c r="DUB69" s="0"/>
      <c r="DUC69" s="0"/>
      <c r="DUD69" s="0"/>
      <c r="DUE69" s="0"/>
      <c r="DUF69" s="0"/>
      <c r="DUG69" s="0"/>
      <c r="DUH69" s="0"/>
      <c r="DUI69" s="0"/>
      <c r="DUJ69" s="0"/>
      <c r="DUK69" s="0"/>
      <c r="DUL69" s="0"/>
      <c r="DUM69" s="0"/>
      <c r="DUN69" s="0"/>
      <c r="DUO69" s="0"/>
      <c r="DUP69" s="0"/>
      <c r="DUQ69" s="0"/>
      <c r="DUR69" s="0"/>
      <c r="DUS69" s="0"/>
      <c r="DUT69" s="0"/>
      <c r="DUU69" s="0"/>
      <c r="DUV69" s="0"/>
      <c r="DUW69" s="0"/>
      <c r="DUX69" s="0"/>
      <c r="DUY69" s="0"/>
      <c r="DUZ69" s="0"/>
      <c r="DVA69" s="0"/>
      <c r="DVB69" s="0"/>
      <c r="DVC69" s="0"/>
      <c r="DVD69" s="0"/>
      <c r="DVE69" s="0"/>
      <c r="DVF69" s="0"/>
      <c r="DVG69" s="0"/>
      <c r="DVH69" s="0"/>
      <c r="DVI69" s="0"/>
      <c r="DVJ69" s="0"/>
      <c r="DVK69" s="0"/>
      <c r="DVL69" s="0"/>
      <c r="DVM69" s="0"/>
      <c r="DVN69" s="0"/>
      <c r="DVO69" s="0"/>
      <c r="DVP69" s="0"/>
      <c r="DVQ69" s="0"/>
      <c r="DVR69" s="0"/>
      <c r="DVS69" s="0"/>
      <c r="DVT69" s="0"/>
      <c r="DVU69" s="0"/>
      <c r="DVV69" s="0"/>
      <c r="DVW69" s="0"/>
      <c r="DVX69" s="0"/>
      <c r="DVY69" s="0"/>
      <c r="DVZ69" s="0"/>
      <c r="DWA69" s="0"/>
      <c r="DWB69" s="0"/>
      <c r="DWC69" s="0"/>
      <c r="DWD69" s="0"/>
      <c r="DWE69" s="0"/>
      <c r="DWF69" s="0"/>
      <c r="DWG69" s="0"/>
      <c r="DWH69" s="0"/>
      <c r="DWI69" s="0"/>
      <c r="DWJ69" s="0"/>
      <c r="DWK69" s="0"/>
      <c r="DWL69" s="0"/>
      <c r="DWM69" s="0"/>
      <c r="DWN69" s="0"/>
      <c r="DWO69" s="0"/>
      <c r="DWP69" s="0"/>
      <c r="DWQ69" s="0"/>
      <c r="DWR69" s="0"/>
      <c r="DWS69" s="0"/>
      <c r="DWT69" s="0"/>
      <c r="DWU69" s="0"/>
      <c r="DWV69" s="0"/>
      <c r="DWW69" s="0"/>
      <c r="DWX69" s="0"/>
      <c r="DWY69" s="0"/>
      <c r="DWZ69" s="0"/>
      <c r="DXA69" s="0"/>
      <c r="DXB69" s="0"/>
      <c r="DXC69" s="0"/>
      <c r="DXD69" s="0"/>
      <c r="DXE69" s="0"/>
      <c r="DXF69" s="0"/>
      <c r="DXG69" s="0"/>
      <c r="DXH69" s="0"/>
      <c r="DXI69" s="0"/>
      <c r="DXJ69" s="0"/>
      <c r="DXK69" s="0"/>
      <c r="DXL69" s="0"/>
      <c r="DXM69" s="0"/>
      <c r="DXN69" s="0"/>
      <c r="DXO69" s="0"/>
      <c r="DXP69" s="0"/>
      <c r="DXQ69" s="0"/>
      <c r="DXR69" s="0"/>
      <c r="DXS69" s="0"/>
      <c r="DXT69" s="0"/>
      <c r="DXU69" s="0"/>
      <c r="DXV69" s="0"/>
      <c r="DXW69" s="0"/>
      <c r="DXX69" s="0"/>
      <c r="DXY69" s="0"/>
      <c r="DXZ69" s="0"/>
      <c r="DYA69" s="0"/>
      <c r="DYB69" s="0"/>
      <c r="DYC69" s="0"/>
      <c r="DYD69" s="0"/>
      <c r="DYE69" s="0"/>
      <c r="DYF69" s="0"/>
      <c r="DYG69" s="0"/>
      <c r="DYH69" s="0"/>
      <c r="DYI69" s="0"/>
      <c r="DYJ69" s="0"/>
      <c r="DYK69" s="0"/>
      <c r="DYL69" s="0"/>
      <c r="DYM69" s="0"/>
      <c r="DYN69" s="0"/>
      <c r="DYO69" s="0"/>
      <c r="DYP69" s="0"/>
      <c r="DYQ69" s="0"/>
      <c r="DYR69" s="0"/>
      <c r="DYS69" s="0"/>
      <c r="DYT69" s="0"/>
      <c r="DYU69" s="0"/>
      <c r="DYV69" s="0"/>
      <c r="DYW69" s="0"/>
      <c r="DYX69" s="0"/>
      <c r="DYY69" s="0"/>
      <c r="DYZ69" s="0"/>
      <c r="DZA69" s="0"/>
      <c r="DZB69" s="0"/>
      <c r="DZC69" s="0"/>
      <c r="DZD69" s="0"/>
      <c r="DZE69" s="0"/>
      <c r="DZF69" s="0"/>
      <c r="DZG69" s="0"/>
      <c r="DZH69" s="0"/>
      <c r="DZI69" s="0"/>
      <c r="DZJ69" s="0"/>
      <c r="DZK69" s="0"/>
      <c r="DZL69" s="0"/>
      <c r="DZM69" s="0"/>
      <c r="DZN69" s="0"/>
      <c r="DZO69" s="0"/>
      <c r="DZP69" s="0"/>
      <c r="DZQ69" s="0"/>
      <c r="DZR69" s="0"/>
      <c r="DZS69" s="0"/>
      <c r="DZT69" s="0"/>
      <c r="DZU69" s="0"/>
      <c r="DZV69" s="0"/>
      <c r="DZW69" s="0"/>
      <c r="DZX69" s="0"/>
      <c r="DZY69" s="0"/>
      <c r="DZZ69" s="0"/>
      <c r="EAA69" s="0"/>
      <c r="EAB69" s="0"/>
      <c r="EAC69" s="0"/>
      <c r="EAD69" s="0"/>
      <c r="EAE69" s="0"/>
      <c r="EAF69" s="0"/>
      <c r="EAG69" s="0"/>
      <c r="EAH69" s="0"/>
      <c r="EAI69" s="0"/>
      <c r="EAJ69" s="0"/>
      <c r="EAK69" s="0"/>
      <c r="EAL69" s="0"/>
      <c r="EAM69" s="0"/>
      <c r="EAN69" s="0"/>
      <c r="EAO69" s="0"/>
      <c r="EAP69" s="0"/>
      <c r="EAQ69" s="0"/>
      <c r="EAR69" s="0"/>
      <c r="EAS69" s="0"/>
      <c r="EAT69" s="0"/>
      <c r="EAU69" s="0"/>
      <c r="EAV69" s="0"/>
      <c r="EAW69" s="0"/>
      <c r="EAX69" s="0"/>
      <c r="EAY69" s="0"/>
      <c r="EAZ69" s="0"/>
      <c r="EBA69" s="0"/>
      <c r="EBB69" s="0"/>
      <c r="EBC69" s="0"/>
      <c r="EBD69" s="0"/>
      <c r="EBE69" s="0"/>
      <c r="EBF69" s="0"/>
      <c r="EBG69" s="0"/>
      <c r="EBH69" s="0"/>
      <c r="EBI69" s="0"/>
      <c r="EBJ69" s="0"/>
      <c r="EBK69" s="0"/>
      <c r="EBL69" s="0"/>
      <c r="EBM69" s="0"/>
      <c r="EBN69" s="0"/>
      <c r="EBO69" s="0"/>
      <c r="EBP69" s="0"/>
      <c r="EBQ69" s="0"/>
      <c r="EBR69" s="0"/>
      <c r="EBS69" s="0"/>
      <c r="EBT69" s="0"/>
      <c r="EBU69" s="0"/>
      <c r="EBV69" s="0"/>
      <c r="EBW69" s="0"/>
      <c r="EBX69" s="0"/>
      <c r="EBY69" s="0"/>
      <c r="EBZ69" s="0"/>
      <c r="ECA69" s="0"/>
      <c r="ECB69" s="0"/>
      <c r="ECC69" s="0"/>
      <c r="ECD69" s="0"/>
      <c r="ECE69" s="0"/>
      <c r="ECF69" s="0"/>
      <c r="ECG69" s="0"/>
      <c r="ECH69" s="0"/>
      <c r="ECI69" s="0"/>
      <c r="ECJ69" s="0"/>
      <c r="ECK69" s="0"/>
      <c r="ECL69" s="0"/>
      <c r="ECM69" s="0"/>
      <c r="ECN69" s="0"/>
      <c r="ECO69" s="0"/>
      <c r="ECP69" s="0"/>
      <c r="ECQ69" s="0"/>
      <c r="ECR69" s="0"/>
      <c r="ECS69" s="0"/>
      <c r="ECT69" s="0"/>
      <c r="ECU69" s="0"/>
      <c r="ECV69" s="0"/>
      <c r="ECW69" s="0"/>
      <c r="ECX69" s="0"/>
      <c r="ECY69" s="0"/>
      <c r="ECZ69" s="0"/>
      <c r="EDA69" s="0"/>
      <c r="EDB69" s="0"/>
      <c r="EDC69" s="0"/>
      <c r="EDD69" s="0"/>
      <c r="EDE69" s="0"/>
      <c r="EDF69" s="0"/>
      <c r="EDG69" s="0"/>
      <c r="EDH69" s="0"/>
      <c r="EDI69" s="0"/>
      <c r="EDJ69" s="0"/>
      <c r="EDK69" s="0"/>
      <c r="EDL69" s="0"/>
      <c r="EDM69" s="0"/>
      <c r="EDN69" s="0"/>
      <c r="EDO69" s="0"/>
      <c r="EDP69" s="0"/>
      <c r="EDQ69" s="0"/>
      <c r="EDR69" s="0"/>
      <c r="EDS69" s="0"/>
      <c r="EDT69" s="0"/>
      <c r="EDU69" s="0"/>
      <c r="EDV69" s="0"/>
      <c r="EDW69" s="0"/>
      <c r="EDX69" s="0"/>
      <c r="EDY69" s="0"/>
      <c r="EDZ69" s="0"/>
      <c r="EEA69" s="0"/>
      <c r="EEB69" s="0"/>
      <c r="EEC69" s="0"/>
      <c r="EED69" s="0"/>
      <c r="EEE69" s="0"/>
      <c r="EEF69" s="0"/>
      <c r="EEG69" s="0"/>
      <c r="EEH69" s="0"/>
      <c r="EEI69" s="0"/>
      <c r="EEJ69" s="0"/>
      <c r="EEK69" s="0"/>
      <c r="EEL69" s="0"/>
      <c r="EEM69" s="0"/>
      <c r="EEN69" s="0"/>
      <c r="EEO69" s="0"/>
      <c r="EEP69" s="0"/>
      <c r="EEQ69" s="0"/>
      <c r="EER69" s="0"/>
      <c r="EES69" s="0"/>
      <c r="EET69" s="0"/>
      <c r="EEU69" s="0"/>
      <c r="EEV69" s="0"/>
      <c r="EEW69" s="0"/>
      <c r="EEX69" s="0"/>
      <c r="EEY69" s="0"/>
      <c r="EEZ69" s="0"/>
      <c r="EFA69" s="0"/>
      <c r="EFB69" s="0"/>
      <c r="EFC69" s="0"/>
      <c r="EFD69" s="0"/>
      <c r="EFE69" s="0"/>
      <c r="EFF69" s="0"/>
      <c r="EFG69" s="0"/>
      <c r="EFH69" s="0"/>
      <c r="EFI69" s="0"/>
      <c r="EFJ69" s="0"/>
      <c r="EFK69" s="0"/>
      <c r="EFL69" s="0"/>
      <c r="EFM69" s="0"/>
      <c r="EFN69" s="0"/>
      <c r="EFO69" s="0"/>
      <c r="EFP69" s="0"/>
      <c r="EFQ69" s="0"/>
      <c r="EFR69" s="0"/>
      <c r="EFS69" s="0"/>
      <c r="EFT69" s="0"/>
      <c r="EFU69" s="0"/>
      <c r="EFV69" s="0"/>
      <c r="EFW69" s="0"/>
      <c r="EFX69" s="0"/>
      <c r="EFY69" s="0"/>
      <c r="EFZ69" s="0"/>
      <c r="EGA69" s="0"/>
      <c r="EGB69" s="0"/>
      <c r="EGC69" s="0"/>
      <c r="EGD69" s="0"/>
      <c r="EGE69" s="0"/>
      <c r="EGF69" s="0"/>
      <c r="EGG69" s="0"/>
      <c r="EGH69" s="0"/>
      <c r="EGI69" s="0"/>
      <c r="EGJ69" s="0"/>
      <c r="EGK69" s="0"/>
      <c r="EGL69" s="0"/>
      <c r="EGM69" s="0"/>
      <c r="EGN69" s="0"/>
      <c r="EGO69" s="0"/>
      <c r="EGP69" s="0"/>
      <c r="EGQ69" s="0"/>
      <c r="EGR69" s="0"/>
      <c r="EGS69" s="0"/>
      <c r="EGT69" s="0"/>
      <c r="EGU69" s="0"/>
      <c r="EGV69" s="0"/>
      <c r="EGW69" s="0"/>
      <c r="EGX69" s="0"/>
      <c r="EGY69" s="0"/>
      <c r="EGZ69" s="0"/>
      <c r="EHA69" s="0"/>
      <c r="EHB69" s="0"/>
      <c r="EHC69" s="0"/>
      <c r="EHD69" s="0"/>
      <c r="EHE69" s="0"/>
      <c r="EHF69" s="0"/>
      <c r="EHG69" s="0"/>
      <c r="EHH69" s="0"/>
      <c r="EHI69" s="0"/>
      <c r="EHJ69" s="0"/>
      <c r="EHK69" s="0"/>
      <c r="EHL69" s="0"/>
      <c r="EHM69" s="0"/>
      <c r="EHN69" s="0"/>
      <c r="EHO69" s="0"/>
      <c r="EHP69" s="0"/>
      <c r="EHQ69" s="0"/>
      <c r="EHR69" s="0"/>
      <c r="EHS69" s="0"/>
      <c r="EHT69" s="0"/>
      <c r="EHU69" s="0"/>
      <c r="EHV69" s="0"/>
      <c r="EHW69" s="0"/>
      <c r="EHX69" s="0"/>
      <c r="EHY69" s="0"/>
      <c r="EHZ69" s="0"/>
      <c r="EIA69" s="0"/>
      <c r="EIB69" s="0"/>
      <c r="EIC69" s="0"/>
      <c r="EID69" s="0"/>
      <c r="EIE69" s="0"/>
      <c r="EIF69" s="0"/>
      <c r="EIG69" s="0"/>
      <c r="EIH69" s="0"/>
      <c r="EII69" s="0"/>
      <c r="EIJ69" s="0"/>
      <c r="EIK69" s="0"/>
      <c r="EIL69" s="0"/>
      <c r="EIM69" s="0"/>
      <c r="EIN69" s="0"/>
      <c r="EIO69" s="0"/>
      <c r="EIP69" s="0"/>
      <c r="EIQ69" s="0"/>
      <c r="EIR69" s="0"/>
      <c r="EIS69" s="0"/>
      <c r="EIT69" s="0"/>
      <c r="EIU69" s="0"/>
      <c r="EIV69" s="0"/>
      <c r="EIW69" s="0"/>
      <c r="EIX69" s="0"/>
      <c r="EIY69" s="0"/>
      <c r="EIZ69" s="0"/>
      <c r="EJA69" s="0"/>
      <c r="EJB69" s="0"/>
      <c r="EJC69" s="0"/>
      <c r="EJD69" s="0"/>
      <c r="EJE69" s="0"/>
      <c r="EJF69" s="0"/>
      <c r="EJG69" s="0"/>
      <c r="EJH69" s="0"/>
      <c r="EJI69" s="0"/>
      <c r="EJJ69" s="0"/>
      <c r="EJK69" s="0"/>
      <c r="EJL69" s="0"/>
      <c r="EJM69" s="0"/>
      <c r="EJN69" s="0"/>
      <c r="EJO69" s="0"/>
      <c r="EJP69" s="0"/>
      <c r="EJQ69" s="0"/>
      <c r="EJR69" s="0"/>
      <c r="EJS69" s="0"/>
      <c r="EJT69" s="0"/>
      <c r="EJU69" s="0"/>
      <c r="EJV69" s="0"/>
      <c r="EJW69" s="0"/>
      <c r="EJX69" s="0"/>
      <c r="EJY69" s="0"/>
      <c r="EJZ69" s="0"/>
      <c r="EKA69" s="0"/>
      <c r="EKB69" s="0"/>
      <c r="EKC69" s="0"/>
      <c r="EKD69" s="0"/>
      <c r="EKE69" s="0"/>
      <c r="EKF69" s="0"/>
      <c r="EKG69" s="0"/>
      <c r="EKH69" s="0"/>
      <c r="EKI69" s="0"/>
      <c r="EKJ69" s="0"/>
      <c r="EKK69" s="0"/>
      <c r="EKL69" s="0"/>
      <c r="EKM69" s="0"/>
      <c r="EKN69" s="0"/>
      <c r="EKO69" s="0"/>
      <c r="EKP69" s="0"/>
      <c r="EKQ69" s="0"/>
      <c r="EKR69" s="0"/>
      <c r="EKS69" s="0"/>
      <c r="EKT69" s="0"/>
      <c r="EKU69" s="0"/>
      <c r="EKV69" s="0"/>
      <c r="EKW69" s="0"/>
      <c r="EKX69" s="0"/>
      <c r="EKY69" s="0"/>
      <c r="EKZ69" s="0"/>
      <c r="ELA69" s="0"/>
      <c r="ELB69" s="0"/>
      <c r="ELC69" s="0"/>
      <c r="ELD69" s="0"/>
      <c r="ELE69" s="0"/>
      <c r="ELF69" s="0"/>
      <c r="ELG69" s="0"/>
      <c r="ELH69" s="0"/>
      <c r="ELI69" s="0"/>
      <c r="ELJ69" s="0"/>
      <c r="ELK69" s="0"/>
      <c r="ELL69" s="0"/>
      <c r="ELM69" s="0"/>
      <c r="ELN69" s="0"/>
      <c r="ELO69" s="0"/>
      <c r="ELP69" s="0"/>
      <c r="ELQ69" s="0"/>
      <c r="ELR69" s="0"/>
      <c r="ELS69" s="0"/>
      <c r="ELT69" s="0"/>
      <c r="ELU69" s="0"/>
      <c r="ELV69" s="0"/>
      <c r="ELW69" s="0"/>
      <c r="ELX69" s="0"/>
      <c r="ELY69" s="0"/>
      <c r="ELZ69" s="0"/>
      <c r="EMA69" s="0"/>
      <c r="EMB69" s="0"/>
      <c r="EMC69" s="0"/>
      <c r="EMD69" s="0"/>
      <c r="EME69" s="0"/>
      <c r="EMF69" s="0"/>
      <c r="EMG69" s="0"/>
      <c r="EMH69" s="0"/>
      <c r="EMI69" s="0"/>
      <c r="EMJ69" s="0"/>
      <c r="EMK69" s="0"/>
      <c r="EML69" s="0"/>
      <c r="EMM69" s="0"/>
      <c r="EMN69" s="0"/>
      <c r="EMO69" s="0"/>
      <c r="EMP69" s="0"/>
      <c r="EMQ69" s="0"/>
      <c r="EMR69" s="0"/>
      <c r="EMS69" s="0"/>
      <c r="EMT69" s="0"/>
      <c r="EMU69" s="0"/>
      <c r="EMV69" s="0"/>
      <c r="EMW69" s="0"/>
      <c r="EMX69" s="0"/>
      <c r="EMY69" s="0"/>
      <c r="EMZ69" s="0"/>
      <c r="ENA69" s="0"/>
      <c r="ENB69" s="0"/>
      <c r="ENC69" s="0"/>
      <c r="END69" s="0"/>
      <c r="ENE69" s="0"/>
      <c r="ENF69" s="0"/>
      <c r="ENG69" s="0"/>
      <c r="ENH69" s="0"/>
      <c r="ENI69" s="0"/>
      <c r="ENJ69" s="0"/>
      <c r="ENK69" s="0"/>
      <c r="ENL69" s="0"/>
      <c r="ENM69" s="0"/>
      <c r="ENN69" s="0"/>
      <c r="ENO69" s="0"/>
      <c r="ENP69" s="0"/>
      <c r="ENQ69" s="0"/>
      <c r="ENR69" s="0"/>
      <c r="ENS69" s="0"/>
      <c r="ENT69" s="0"/>
      <c r="ENU69" s="0"/>
      <c r="ENV69" s="0"/>
      <c r="ENW69" s="0"/>
      <c r="ENX69" s="0"/>
      <c r="ENY69" s="0"/>
      <c r="ENZ69" s="0"/>
      <c r="EOA69" s="0"/>
      <c r="EOB69" s="0"/>
      <c r="EOC69" s="0"/>
      <c r="EOD69" s="0"/>
      <c r="EOE69" s="0"/>
      <c r="EOF69" s="0"/>
      <c r="EOG69" s="0"/>
      <c r="EOH69" s="0"/>
      <c r="EOI69" s="0"/>
      <c r="EOJ69" s="0"/>
      <c r="EOK69" s="0"/>
      <c r="EOL69" s="0"/>
      <c r="EOM69" s="0"/>
      <c r="EON69" s="0"/>
      <c r="EOO69" s="0"/>
      <c r="EOP69" s="0"/>
      <c r="EOQ69" s="0"/>
      <c r="EOR69" s="0"/>
      <c r="EOS69" s="0"/>
      <c r="EOT69" s="0"/>
      <c r="EOU69" s="0"/>
      <c r="EOV69" s="0"/>
      <c r="EOW69" s="0"/>
      <c r="EOX69" s="0"/>
      <c r="EOY69" s="0"/>
      <c r="EOZ69" s="0"/>
      <c r="EPA69" s="0"/>
      <c r="EPB69" s="0"/>
      <c r="EPC69" s="0"/>
      <c r="EPD69" s="0"/>
      <c r="EPE69" s="0"/>
      <c r="EPF69" s="0"/>
      <c r="EPG69" s="0"/>
      <c r="EPH69" s="0"/>
      <c r="EPI69" s="0"/>
      <c r="EPJ69" s="0"/>
      <c r="EPK69" s="0"/>
      <c r="EPL69" s="0"/>
      <c r="EPM69" s="0"/>
      <c r="EPN69" s="0"/>
      <c r="EPO69" s="0"/>
      <c r="EPP69" s="0"/>
      <c r="EPQ69" s="0"/>
      <c r="EPR69" s="0"/>
      <c r="EPS69" s="0"/>
      <c r="EPT69" s="0"/>
      <c r="EPU69" s="0"/>
      <c r="EPV69" s="0"/>
      <c r="EPW69" s="0"/>
      <c r="EPX69" s="0"/>
      <c r="EPY69" s="0"/>
      <c r="EPZ69" s="0"/>
      <c r="EQA69" s="0"/>
      <c r="EQB69" s="0"/>
      <c r="EQC69" s="0"/>
      <c r="EQD69" s="0"/>
      <c r="EQE69" s="0"/>
      <c r="EQF69" s="0"/>
      <c r="EQG69" s="0"/>
      <c r="EQH69" s="0"/>
      <c r="EQI69" s="0"/>
      <c r="EQJ69" s="0"/>
      <c r="EQK69" s="0"/>
      <c r="EQL69" s="0"/>
      <c r="EQM69" s="0"/>
      <c r="EQN69" s="0"/>
      <c r="EQO69" s="0"/>
      <c r="EQP69" s="0"/>
      <c r="EQQ69" s="0"/>
      <c r="EQR69" s="0"/>
      <c r="EQS69" s="0"/>
      <c r="EQT69" s="0"/>
      <c r="EQU69" s="0"/>
      <c r="EQV69" s="0"/>
      <c r="EQW69" s="0"/>
      <c r="EQX69" s="0"/>
      <c r="EQY69" s="0"/>
      <c r="EQZ69" s="0"/>
      <c r="ERA69" s="0"/>
      <c r="ERB69" s="0"/>
      <c r="ERC69" s="0"/>
      <c r="ERD69" s="0"/>
      <c r="ERE69" s="0"/>
      <c r="ERF69" s="0"/>
      <c r="ERG69" s="0"/>
      <c r="ERH69" s="0"/>
      <c r="ERI69" s="0"/>
      <c r="ERJ69" s="0"/>
      <c r="ERK69" s="0"/>
      <c r="ERL69" s="0"/>
      <c r="ERM69" s="0"/>
      <c r="ERN69" s="0"/>
      <c r="ERO69" s="0"/>
      <c r="ERP69" s="0"/>
      <c r="ERQ69" s="0"/>
      <c r="ERR69" s="0"/>
      <c r="ERS69" s="0"/>
      <c r="ERT69" s="0"/>
      <c r="ERU69" s="0"/>
      <c r="ERV69" s="0"/>
      <c r="ERW69" s="0"/>
      <c r="ERX69" s="0"/>
      <c r="ERY69" s="0"/>
      <c r="ERZ69" s="0"/>
      <c r="ESA69" s="0"/>
      <c r="ESB69" s="0"/>
      <c r="ESC69" s="0"/>
      <c r="ESD69" s="0"/>
      <c r="ESE69" s="0"/>
      <c r="ESF69" s="0"/>
      <c r="ESG69" s="0"/>
      <c r="ESH69" s="0"/>
      <c r="ESI69" s="0"/>
      <c r="ESJ69" s="0"/>
      <c r="ESK69" s="0"/>
      <c r="ESL69" s="0"/>
      <c r="ESM69" s="0"/>
      <c r="ESN69" s="0"/>
      <c r="ESO69" s="0"/>
      <c r="ESP69" s="0"/>
      <c r="ESQ69" s="0"/>
      <c r="ESR69" s="0"/>
      <c r="ESS69" s="0"/>
      <c r="EST69" s="0"/>
      <c r="ESU69" s="0"/>
      <c r="ESV69" s="0"/>
      <c r="ESW69" s="0"/>
      <c r="ESX69" s="0"/>
      <c r="ESY69" s="0"/>
      <c r="ESZ69" s="0"/>
      <c r="ETA69" s="0"/>
      <c r="ETB69" s="0"/>
      <c r="ETC69" s="0"/>
      <c r="ETD69" s="0"/>
      <c r="ETE69" s="0"/>
      <c r="ETF69" s="0"/>
      <c r="ETG69" s="0"/>
      <c r="ETH69" s="0"/>
      <c r="ETI69" s="0"/>
      <c r="ETJ69" s="0"/>
      <c r="ETK69" s="0"/>
      <c r="ETL69" s="0"/>
      <c r="ETM69" s="0"/>
      <c r="ETN69" s="0"/>
      <c r="ETO69" s="0"/>
      <c r="ETP69" s="0"/>
      <c r="ETQ69" s="0"/>
      <c r="ETR69" s="0"/>
      <c r="ETS69" s="0"/>
      <c r="ETT69" s="0"/>
      <c r="ETU69" s="0"/>
      <c r="ETV69" s="0"/>
      <c r="ETW69" s="0"/>
      <c r="ETX69" s="0"/>
      <c r="ETY69" s="0"/>
      <c r="ETZ69" s="0"/>
      <c r="EUA69" s="0"/>
      <c r="EUB69" s="0"/>
      <c r="EUC69" s="0"/>
      <c r="EUD69" s="0"/>
      <c r="EUE69" s="0"/>
      <c r="EUF69" s="0"/>
      <c r="EUG69" s="0"/>
      <c r="EUH69" s="0"/>
      <c r="EUI69" s="0"/>
      <c r="EUJ69" s="0"/>
      <c r="EUK69" s="0"/>
      <c r="EUL69" s="0"/>
      <c r="EUM69" s="0"/>
      <c r="EUN69" s="0"/>
      <c r="EUO69" s="0"/>
      <c r="EUP69" s="0"/>
      <c r="EUQ69" s="0"/>
      <c r="EUR69" s="0"/>
      <c r="EUS69" s="0"/>
      <c r="EUT69" s="0"/>
      <c r="EUU69" s="0"/>
      <c r="EUV69" s="0"/>
      <c r="EUW69" s="0"/>
      <c r="EUX69" s="0"/>
      <c r="EUY69" s="0"/>
      <c r="EUZ69" s="0"/>
      <c r="EVA69" s="0"/>
      <c r="EVB69" s="0"/>
      <c r="EVC69" s="0"/>
      <c r="EVD69" s="0"/>
      <c r="EVE69" s="0"/>
      <c r="EVF69" s="0"/>
      <c r="EVG69" s="0"/>
      <c r="EVH69" s="0"/>
      <c r="EVI69" s="0"/>
      <c r="EVJ69" s="0"/>
      <c r="EVK69" s="0"/>
      <c r="EVL69" s="0"/>
      <c r="EVM69" s="0"/>
      <c r="EVN69" s="0"/>
      <c r="EVO69" s="0"/>
      <c r="EVP69" s="0"/>
      <c r="EVQ69" s="0"/>
      <c r="EVR69" s="0"/>
      <c r="EVS69" s="0"/>
      <c r="EVT69" s="0"/>
      <c r="EVU69" s="0"/>
      <c r="EVV69" s="0"/>
      <c r="EVW69" s="0"/>
      <c r="EVX69" s="0"/>
      <c r="EVY69" s="0"/>
      <c r="EVZ69" s="0"/>
      <c r="EWA69" s="0"/>
      <c r="EWB69" s="0"/>
      <c r="EWC69" s="0"/>
      <c r="EWD69" s="0"/>
      <c r="EWE69" s="0"/>
      <c r="EWF69" s="0"/>
      <c r="EWG69" s="0"/>
      <c r="EWH69" s="0"/>
      <c r="EWI69" s="0"/>
      <c r="EWJ69" s="0"/>
      <c r="EWK69" s="0"/>
      <c r="EWL69" s="0"/>
      <c r="EWM69" s="0"/>
      <c r="EWN69" s="0"/>
      <c r="EWO69" s="0"/>
      <c r="EWP69" s="0"/>
      <c r="EWQ69" s="0"/>
      <c r="EWR69" s="0"/>
      <c r="EWS69" s="0"/>
      <c r="EWT69" s="0"/>
      <c r="EWU69" s="0"/>
      <c r="EWV69" s="0"/>
      <c r="EWW69" s="0"/>
      <c r="EWX69" s="0"/>
      <c r="EWY69" s="0"/>
      <c r="EWZ69" s="0"/>
      <c r="EXA69" s="0"/>
      <c r="EXB69" s="0"/>
      <c r="EXC69" s="0"/>
      <c r="EXD69" s="0"/>
      <c r="EXE69" s="0"/>
      <c r="EXF69" s="0"/>
      <c r="EXG69" s="0"/>
      <c r="EXH69" s="0"/>
      <c r="EXI69" s="0"/>
      <c r="EXJ69" s="0"/>
      <c r="EXK69" s="0"/>
      <c r="EXL69" s="0"/>
      <c r="EXM69" s="0"/>
      <c r="EXN69" s="0"/>
      <c r="EXO69" s="0"/>
      <c r="EXP69" s="0"/>
      <c r="EXQ69" s="0"/>
      <c r="EXR69" s="0"/>
      <c r="EXS69" s="0"/>
      <c r="EXT69" s="0"/>
      <c r="EXU69" s="0"/>
      <c r="EXV69" s="0"/>
      <c r="EXW69" s="0"/>
      <c r="EXX69" s="0"/>
      <c r="EXY69" s="0"/>
      <c r="EXZ69" s="0"/>
      <c r="EYA69" s="0"/>
      <c r="EYB69" s="0"/>
      <c r="EYC69" s="0"/>
      <c r="EYD69" s="0"/>
      <c r="EYE69" s="0"/>
      <c r="EYF69" s="0"/>
      <c r="EYG69" s="0"/>
      <c r="EYH69" s="0"/>
      <c r="EYI69" s="0"/>
      <c r="EYJ69" s="0"/>
      <c r="EYK69" s="0"/>
      <c r="EYL69" s="0"/>
      <c r="EYM69" s="0"/>
      <c r="EYN69" s="0"/>
      <c r="EYO69" s="0"/>
      <c r="EYP69" s="0"/>
      <c r="EYQ69" s="0"/>
      <c r="EYR69" s="0"/>
      <c r="EYS69" s="0"/>
      <c r="EYT69" s="0"/>
      <c r="EYU69" s="0"/>
      <c r="EYV69" s="0"/>
      <c r="EYW69" s="0"/>
      <c r="EYX69" s="0"/>
      <c r="EYY69" s="0"/>
      <c r="EYZ69" s="0"/>
      <c r="EZA69" s="0"/>
      <c r="EZB69" s="0"/>
      <c r="EZC69" s="0"/>
      <c r="EZD69" s="0"/>
      <c r="EZE69" s="0"/>
      <c r="EZF69" s="0"/>
      <c r="EZG69" s="0"/>
      <c r="EZH69" s="0"/>
      <c r="EZI69" s="0"/>
      <c r="EZJ69" s="0"/>
      <c r="EZK69" s="0"/>
      <c r="EZL69" s="0"/>
      <c r="EZM69" s="0"/>
      <c r="EZN69" s="0"/>
      <c r="EZO69" s="0"/>
      <c r="EZP69" s="0"/>
      <c r="EZQ69" s="0"/>
      <c r="EZR69" s="0"/>
      <c r="EZS69" s="0"/>
      <c r="EZT69" s="0"/>
      <c r="EZU69" s="0"/>
      <c r="EZV69" s="0"/>
      <c r="EZW69" s="0"/>
      <c r="EZX69" s="0"/>
      <c r="EZY69" s="0"/>
      <c r="EZZ69" s="0"/>
      <c r="FAA69" s="0"/>
      <c r="FAB69" s="0"/>
      <c r="FAC69" s="0"/>
      <c r="FAD69" s="0"/>
      <c r="FAE69" s="0"/>
      <c r="FAF69" s="0"/>
      <c r="FAG69" s="0"/>
      <c r="FAH69" s="0"/>
      <c r="FAI69" s="0"/>
      <c r="FAJ69" s="0"/>
      <c r="FAK69" s="0"/>
      <c r="FAL69" s="0"/>
      <c r="FAM69" s="0"/>
      <c r="FAN69" s="0"/>
      <c r="FAO69" s="0"/>
      <c r="FAP69" s="0"/>
      <c r="FAQ69" s="0"/>
      <c r="FAR69" s="0"/>
      <c r="FAS69" s="0"/>
      <c r="FAT69" s="0"/>
      <c r="FAU69" s="0"/>
      <c r="FAV69" s="0"/>
      <c r="FAW69" s="0"/>
      <c r="FAX69" s="0"/>
      <c r="FAY69" s="0"/>
      <c r="FAZ69" s="0"/>
      <c r="FBA69" s="0"/>
      <c r="FBB69" s="0"/>
      <c r="FBC69" s="0"/>
      <c r="FBD69" s="0"/>
      <c r="FBE69" s="0"/>
      <c r="FBF69" s="0"/>
      <c r="FBG69" s="0"/>
      <c r="FBH69" s="0"/>
      <c r="FBI69" s="0"/>
      <c r="FBJ69" s="0"/>
      <c r="FBK69" s="0"/>
      <c r="FBL69" s="0"/>
      <c r="FBM69" s="0"/>
      <c r="FBN69" s="0"/>
      <c r="FBO69" s="0"/>
      <c r="FBP69" s="0"/>
      <c r="FBQ69" s="0"/>
      <c r="FBR69" s="0"/>
      <c r="FBS69" s="0"/>
      <c r="FBT69" s="0"/>
      <c r="FBU69" s="0"/>
      <c r="FBV69" s="0"/>
      <c r="FBW69" s="0"/>
      <c r="FBX69" s="0"/>
      <c r="FBY69" s="0"/>
      <c r="FBZ69" s="0"/>
      <c r="FCA69" s="0"/>
      <c r="FCB69" s="0"/>
      <c r="FCC69" s="0"/>
      <c r="FCD69" s="0"/>
      <c r="FCE69" s="0"/>
      <c r="FCF69" s="0"/>
      <c r="FCG69" s="0"/>
      <c r="FCH69" s="0"/>
      <c r="FCI69" s="0"/>
      <c r="FCJ69" s="0"/>
      <c r="FCK69" s="0"/>
      <c r="FCL69" s="0"/>
      <c r="FCM69" s="0"/>
      <c r="FCN69" s="0"/>
      <c r="FCO69" s="0"/>
      <c r="FCP69" s="0"/>
      <c r="FCQ69" s="0"/>
      <c r="FCR69" s="0"/>
      <c r="FCS69" s="0"/>
      <c r="FCT69" s="0"/>
      <c r="FCU69" s="0"/>
      <c r="FCV69" s="0"/>
      <c r="FCW69" s="0"/>
      <c r="FCX69" s="0"/>
      <c r="FCY69" s="0"/>
      <c r="FCZ69" s="0"/>
      <c r="FDA69" s="0"/>
      <c r="FDB69" s="0"/>
      <c r="FDC69" s="0"/>
      <c r="FDD69" s="0"/>
      <c r="FDE69" s="0"/>
      <c r="FDF69" s="0"/>
      <c r="FDG69" s="0"/>
      <c r="FDH69" s="0"/>
      <c r="FDI69" s="0"/>
      <c r="FDJ69" s="0"/>
      <c r="FDK69" s="0"/>
      <c r="FDL69" s="0"/>
      <c r="FDM69" s="0"/>
      <c r="FDN69" s="0"/>
      <c r="FDO69" s="0"/>
      <c r="FDP69" s="0"/>
      <c r="FDQ69" s="0"/>
      <c r="FDR69" s="0"/>
      <c r="FDS69" s="0"/>
      <c r="FDT69" s="0"/>
      <c r="FDU69" s="0"/>
      <c r="FDV69" s="0"/>
      <c r="FDW69" s="0"/>
      <c r="FDX69" s="0"/>
      <c r="FDY69" s="0"/>
      <c r="FDZ69" s="0"/>
      <c r="FEA69" s="0"/>
      <c r="FEB69" s="0"/>
      <c r="FEC69" s="0"/>
      <c r="FED69" s="0"/>
      <c r="FEE69" s="0"/>
      <c r="FEF69" s="0"/>
      <c r="FEG69" s="0"/>
      <c r="FEH69" s="0"/>
      <c r="FEI69" s="0"/>
      <c r="FEJ69" s="0"/>
      <c r="FEK69" s="0"/>
      <c r="FEL69" s="0"/>
      <c r="FEM69" s="0"/>
      <c r="FEN69" s="0"/>
      <c r="FEO69" s="0"/>
      <c r="FEP69" s="0"/>
      <c r="FEQ69" s="0"/>
      <c r="FER69" s="0"/>
      <c r="FES69" s="0"/>
      <c r="FET69" s="0"/>
      <c r="FEU69" s="0"/>
      <c r="FEV69" s="0"/>
      <c r="FEW69" s="0"/>
      <c r="FEX69" s="0"/>
      <c r="FEY69" s="0"/>
      <c r="FEZ69" s="0"/>
      <c r="FFA69" s="0"/>
      <c r="FFB69" s="0"/>
      <c r="FFC69" s="0"/>
      <c r="FFD69" s="0"/>
      <c r="FFE69" s="0"/>
      <c r="FFF69" s="0"/>
      <c r="FFG69" s="0"/>
      <c r="FFH69" s="0"/>
      <c r="FFI69" s="0"/>
      <c r="FFJ69" s="0"/>
      <c r="FFK69" s="0"/>
      <c r="FFL69" s="0"/>
      <c r="FFM69" s="0"/>
      <c r="FFN69" s="0"/>
      <c r="FFO69" s="0"/>
      <c r="FFP69" s="0"/>
      <c r="FFQ69" s="0"/>
      <c r="FFR69" s="0"/>
      <c r="FFS69" s="0"/>
      <c r="FFT69" s="0"/>
      <c r="FFU69" s="0"/>
      <c r="FFV69" s="0"/>
      <c r="FFW69" s="0"/>
      <c r="FFX69" s="0"/>
      <c r="FFY69" s="0"/>
      <c r="FFZ69" s="0"/>
      <c r="FGA69" s="0"/>
      <c r="FGB69" s="0"/>
      <c r="FGC69" s="0"/>
      <c r="FGD69" s="0"/>
      <c r="FGE69" s="0"/>
      <c r="FGF69" s="0"/>
      <c r="FGG69" s="0"/>
      <c r="FGH69" s="0"/>
      <c r="FGI69" s="0"/>
      <c r="FGJ69" s="0"/>
      <c r="FGK69" s="0"/>
      <c r="FGL69" s="0"/>
      <c r="FGM69" s="0"/>
      <c r="FGN69" s="0"/>
      <c r="FGO69" s="0"/>
      <c r="FGP69" s="0"/>
      <c r="FGQ69" s="0"/>
      <c r="FGR69" s="0"/>
      <c r="FGS69" s="0"/>
      <c r="FGT69" s="0"/>
      <c r="FGU69" s="0"/>
      <c r="FGV69" s="0"/>
      <c r="FGW69" s="0"/>
      <c r="FGX69" s="0"/>
      <c r="FGY69" s="0"/>
      <c r="FGZ69" s="0"/>
      <c r="FHA69" s="0"/>
      <c r="FHB69" s="0"/>
      <c r="FHC69" s="0"/>
      <c r="FHD69" s="0"/>
      <c r="FHE69" s="0"/>
      <c r="FHF69" s="0"/>
      <c r="FHG69" s="0"/>
      <c r="FHH69" s="0"/>
      <c r="FHI69" s="0"/>
      <c r="FHJ69" s="0"/>
      <c r="FHK69" s="0"/>
      <c r="FHL69" s="0"/>
      <c r="FHM69" s="0"/>
      <c r="FHN69" s="0"/>
      <c r="FHO69" s="0"/>
      <c r="FHP69" s="0"/>
      <c r="FHQ69" s="0"/>
      <c r="FHR69" s="0"/>
      <c r="FHS69" s="0"/>
      <c r="FHT69" s="0"/>
      <c r="FHU69" s="0"/>
      <c r="FHV69" s="0"/>
      <c r="FHW69" s="0"/>
      <c r="FHX69" s="0"/>
      <c r="FHY69" s="0"/>
      <c r="FHZ69" s="0"/>
      <c r="FIA69" s="0"/>
      <c r="FIB69" s="0"/>
      <c r="FIC69" s="0"/>
      <c r="FID69" s="0"/>
      <c r="FIE69" s="0"/>
      <c r="FIF69" s="0"/>
      <c r="FIG69" s="0"/>
      <c r="FIH69" s="0"/>
      <c r="FII69" s="0"/>
      <c r="FIJ69" s="0"/>
      <c r="FIK69" s="0"/>
      <c r="FIL69" s="0"/>
      <c r="FIM69" s="0"/>
      <c r="FIN69" s="0"/>
      <c r="FIO69" s="0"/>
      <c r="FIP69" s="0"/>
      <c r="FIQ69" s="0"/>
      <c r="FIR69" s="0"/>
      <c r="FIS69" s="0"/>
      <c r="FIT69" s="0"/>
      <c r="FIU69" s="0"/>
      <c r="FIV69" s="0"/>
      <c r="FIW69" s="0"/>
      <c r="FIX69" s="0"/>
      <c r="FIY69" s="0"/>
      <c r="FIZ69" s="0"/>
      <c r="FJA69" s="0"/>
      <c r="FJB69" s="0"/>
      <c r="FJC69" s="0"/>
      <c r="FJD69" s="0"/>
      <c r="FJE69" s="0"/>
      <c r="FJF69" s="0"/>
      <c r="FJG69" s="0"/>
      <c r="FJH69" s="0"/>
      <c r="FJI69" s="0"/>
      <c r="FJJ69" s="0"/>
      <c r="FJK69" s="0"/>
      <c r="FJL69" s="0"/>
      <c r="FJM69" s="0"/>
      <c r="FJN69" s="0"/>
      <c r="FJO69" s="0"/>
      <c r="FJP69" s="0"/>
      <c r="FJQ69" s="0"/>
      <c r="FJR69" s="0"/>
      <c r="FJS69" s="0"/>
      <c r="FJT69" s="0"/>
      <c r="FJU69" s="0"/>
      <c r="FJV69" s="0"/>
      <c r="FJW69" s="0"/>
      <c r="FJX69" s="0"/>
      <c r="FJY69" s="0"/>
      <c r="FJZ69" s="0"/>
      <c r="FKA69" s="0"/>
      <c r="FKB69" s="0"/>
      <c r="FKC69" s="0"/>
      <c r="FKD69" s="0"/>
      <c r="FKE69" s="0"/>
      <c r="FKF69" s="0"/>
      <c r="FKG69" s="0"/>
      <c r="FKH69" s="0"/>
      <c r="FKI69" s="0"/>
      <c r="FKJ69" s="0"/>
      <c r="FKK69" s="0"/>
      <c r="FKL69" s="0"/>
      <c r="FKM69" s="0"/>
      <c r="FKN69" s="0"/>
      <c r="FKO69" s="0"/>
      <c r="FKP69" s="0"/>
      <c r="FKQ69" s="0"/>
      <c r="FKR69" s="0"/>
      <c r="FKS69" s="0"/>
      <c r="FKT69" s="0"/>
      <c r="FKU69" s="0"/>
      <c r="FKV69" s="0"/>
      <c r="FKW69" s="0"/>
      <c r="FKX69" s="0"/>
      <c r="FKY69" s="0"/>
      <c r="FKZ69" s="0"/>
      <c r="FLA69" s="0"/>
      <c r="FLB69" s="0"/>
      <c r="FLC69" s="0"/>
      <c r="FLD69" s="0"/>
      <c r="FLE69" s="0"/>
      <c r="FLF69" s="0"/>
      <c r="FLG69" s="0"/>
      <c r="FLH69" s="0"/>
      <c r="FLI69" s="0"/>
      <c r="FLJ69" s="0"/>
      <c r="FLK69" s="0"/>
      <c r="FLL69" s="0"/>
      <c r="FLM69" s="0"/>
      <c r="FLN69" s="0"/>
      <c r="FLO69" s="0"/>
      <c r="FLP69" s="0"/>
      <c r="FLQ69" s="0"/>
      <c r="FLR69" s="0"/>
      <c r="FLS69" s="0"/>
      <c r="FLT69" s="0"/>
      <c r="FLU69" s="0"/>
      <c r="FLV69" s="0"/>
      <c r="FLW69" s="0"/>
      <c r="FLX69" s="0"/>
      <c r="FLY69" s="0"/>
      <c r="FLZ69" s="0"/>
      <c r="FMA69" s="0"/>
      <c r="FMB69" s="0"/>
      <c r="FMC69" s="0"/>
      <c r="FMD69" s="0"/>
      <c r="FME69" s="0"/>
      <c r="FMF69" s="0"/>
      <c r="FMG69" s="0"/>
      <c r="FMH69" s="0"/>
      <c r="FMI69" s="0"/>
      <c r="FMJ69" s="0"/>
      <c r="FMK69" s="0"/>
      <c r="FML69" s="0"/>
      <c r="FMM69" s="0"/>
      <c r="FMN69" s="0"/>
      <c r="FMO69" s="0"/>
      <c r="FMP69" s="0"/>
      <c r="FMQ69" s="0"/>
      <c r="FMR69" s="0"/>
      <c r="FMS69" s="0"/>
      <c r="FMT69" s="0"/>
      <c r="FMU69" s="0"/>
      <c r="FMV69" s="0"/>
      <c r="FMW69" s="0"/>
      <c r="FMX69" s="0"/>
      <c r="FMY69" s="0"/>
      <c r="FMZ69" s="0"/>
      <c r="FNA69" s="0"/>
      <c r="FNB69" s="0"/>
      <c r="FNC69" s="0"/>
      <c r="FND69" s="0"/>
      <c r="FNE69" s="0"/>
      <c r="FNF69" s="0"/>
      <c r="FNG69" s="0"/>
      <c r="FNH69" s="0"/>
      <c r="FNI69" s="0"/>
      <c r="FNJ69" s="0"/>
      <c r="FNK69" s="0"/>
      <c r="FNL69" s="0"/>
      <c r="FNM69" s="0"/>
      <c r="FNN69" s="0"/>
      <c r="FNO69" s="0"/>
      <c r="FNP69" s="0"/>
      <c r="FNQ69" s="0"/>
      <c r="FNR69" s="0"/>
      <c r="FNS69" s="0"/>
      <c r="FNT69" s="0"/>
      <c r="FNU69" s="0"/>
      <c r="FNV69" s="0"/>
      <c r="FNW69" s="0"/>
      <c r="FNX69" s="0"/>
      <c r="FNY69" s="0"/>
      <c r="FNZ69" s="0"/>
      <c r="FOA69" s="0"/>
      <c r="FOB69" s="0"/>
      <c r="FOC69" s="0"/>
      <c r="FOD69" s="0"/>
      <c r="FOE69" s="0"/>
      <c r="FOF69" s="0"/>
      <c r="FOG69" s="0"/>
      <c r="FOH69" s="0"/>
      <c r="FOI69" s="0"/>
      <c r="FOJ69" s="0"/>
      <c r="FOK69" s="0"/>
      <c r="FOL69" s="0"/>
      <c r="FOM69" s="0"/>
      <c r="FON69" s="0"/>
      <c r="FOO69" s="0"/>
      <c r="FOP69" s="0"/>
      <c r="FOQ69" s="0"/>
      <c r="FOR69" s="0"/>
      <c r="FOS69" s="0"/>
      <c r="FOT69" s="0"/>
      <c r="FOU69" s="0"/>
      <c r="FOV69" s="0"/>
      <c r="FOW69" s="0"/>
      <c r="FOX69" s="0"/>
      <c r="FOY69" s="0"/>
      <c r="FOZ69" s="0"/>
      <c r="FPA69" s="0"/>
      <c r="FPB69" s="0"/>
      <c r="FPC69" s="0"/>
      <c r="FPD69" s="0"/>
      <c r="FPE69" s="0"/>
      <c r="FPF69" s="0"/>
      <c r="FPG69" s="0"/>
      <c r="FPH69" s="0"/>
      <c r="FPI69" s="0"/>
      <c r="FPJ69" s="0"/>
      <c r="FPK69" s="0"/>
      <c r="FPL69" s="0"/>
      <c r="FPM69" s="0"/>
      <c r="FPN69" s="0"/>
      <c r="FPO69" s="0"/>
      <c r="FPP69" s="0"/>
      <c r="FPQ69" s="0"/>
      <c r="FPR69" s="0"/>
      <c r="FPS69" s="0"/>
      <c r="FPT69" s="0"/>
      <c r="FPU69" s="0"/>
      <c r="FPV69" s="0"/>
      <c r="FPW69" s="0"/>
      <c r="FPX69" s="0"/>
      <c r="FPY69" s="0"/>
      <c r="FPZ69" s="0"/>
      <c r="FQA69" s="0"/>
      <c r="FQB69" s="0"/>
      <c r="FQC69" s="0"/>
      <c r="FQD69" s="0"/>
      <c r="FQE69" s="0"/>
      <c r="FQF69" s="0"/>
      <c r="FQG69" s="0"/>
      <c r="FQH69" s="0"/>
      <c r="FQI69" s="0"/>
      <c r="FQJ69" s="0"/>
      <c r="FQK69" s="0"/>
      <c r="FQL69" s="0"/>
      <c r="FQM69" s="0"/>
      <c r="FQN69" s="0"/>
      <c r="FQO69" s="0"/>
      <c r="FQP69" s="0"/>
      <c r="FQQ69" s="0"/>
      <c r="FQR69" s="0"/>
      <c r="FQS69" s="0"/>
      <c r="FQT69" s="0"/>
      <c r="FQU69" s="0"/>
      <c r="FQV69" s="0"/>
      <c r="FQW69" s="0"/>
      <c r="FQX69" s="0"/>
      <c r="FQY69" s="0"/>
      <c r="FQZ69" s="0"/>
      <c r="FRA69" s="0"/>
      <c r="FRB69" s="0"/>
      <c r="FRC69" s="0"/>
      <c r="FRD69" s="0"/>
      <c r="FRE69" s="0"/>
      <c r="FRF69" s="0"/>
      <c r="FRG69" s="0"/>
      <c r="FRH69" s="0"/>
      <c r="FRI69" s="0"/>
      <c r="FRJ69" s="0"/>
      <c r="FRK69" s="0"/>
      <c r="FRL69" s="0"/>
      <c r="FRM69" s="0"/>
      <c r="FRN69" s="0"/>
      <c r="FRO69" s="0"/>
      <c r="FRP69" s="0"/>
      <c r="FRQ69" s="0"/>
      <c r="FRR69" s="0"/>
      <c r="FRS69" s="0"/>
      <c r="FRT69" s="0"/>
      <c r="FRU69" s="0"/>
      <c r="FRV69" s="0"/>
      <c r="FRW69" s="0"/>
      <c r="FRX69" s="0"/>
      <c r="FRY69" s="0"/>
      <c r="FRZ69" s="0"/>
      <c r="FSA69" s="0"/>
      <c r="FSB69" s="0"/>
      <c r="FSC69" s="0"/>
      <c r="FSD69" s="0"/>
      <c r="FSE69" s="0"/>
      <c r="FSF69" s="0"/>
      <c r="FSG69" s="0"/>
      <c r="FSH69" s="0"/>
      <c r="FSI69" s="0"/>
      <c r="FSJ69" s="0"/>
      <c r="FSK69" s="0"/>
      <c r="FSL69" s="0"/>
      <c r="FSM69" s="0"/>
      <c r="FSN69" s="0"/>
      <c r="FSO69" s="0"/>
      <c r="FSP69" s="0"/>
      <c r="FSQ69" s="0"/>
      <c r="FSR69" s="0"/>
      <c r="FSS69" s="0"/>
      <c r="FST69" s="0"/>
      <c r="FSU69" s="0"/>
      <c r="FSV69" s="0"/>
      <c r="FSW69" s="0"/>
      <c r="FSX69" s="0"/>
      <c r="FSY69" s="0"/>
      <c r="FSZ69" s="0"/>
      <c r="FTA69" s="0"/>
      <c r="FTB69" s="0"/>
      <c r="FTC69" s="0"/>
      <c r="FTD69" s="0"/>
      <c r="FTE69" s="0"/>
      <c r="FTF69" s="0"/>
      <c r="FTG69" s="0"/>
      <c r="FTH69" s="0"/>
      <c r="FTI69" s="0"/>
      <c r="FTJ69" s="0"/>
      <c r="FTK69" s="0"/>
      <c r="FTL69" s="0"/>
      <c r="FTM69" s="0"/>
      <c r="FTN69" s="0"/>
      <c r="FTO69" s="0"/>
      <c r="FTP69" s="0"/>
      <c r="FTQ69" s="0"/>
      <c r="FTR69" s="0"/>
      <c r="FTS69" s="0"/>
      <c r="FTT69" s="0"/>
      <c r="FTU69" s="0"/>
      <c r="FTV69" s="0"/>
      <c r="FTW69" s="0"/>
      <c r="FTX69" s="0"/>
      <c r="FTY69" s="0"/>
      <c r="FTZ69" s="0"/>
      <c r="FUA69" s="0"/>
      <c r="FUB69" s="0"/>
      <c r="FUC69" s="0"/>
      <c r="FUD69" s="0"/>
      <c r="FUE69" s="0"/>
      <c r="FUF69" s="0"/>
      <c r="FUG69" s="0"/>
      <c r="FUH69" s="0"/>
      <c r="FUI69" s="0"/>
      <c r="FUJ69" s="0"/>
      <c r="FUK69" s="0"/>
      <c r="FUL69" s="0"/>
      <c r="FUM69" s="0"/>
      <c r="FUN69" s="0"/>
      <c r="FUO69" s="0"/>
      <c r="FUP69" s="0"/>
      <c r="FUQ69" s="0"/>
      <c r="FUR69" s="0"/>
      <c r="FUS69" s="0"/>
      <c r="FUT69" s="0"/>
      <c r="FUU69" s="0"/>
      <c r="FUV69" s="0"/>
      <c r="FUW69" s="0"/>
      <c r="FUX69" s="0"/>
      <c r="FUY69" s="0"/>
      <c r="FUZ69" s="0"/>
      <c r="FVA69" s="0"/>
      <c r="FVB69" s="0"/>
      <c r="FVC69" s="0"/>
      <c r="FVD69" s="0"/>
      <c r="FVE69" s="0"/>
      <c r="FVF69" s="0"/>
      <c r="FVG69" s="0"/>
      <c r="FVH69" s="0"/>
      <c r="FVI69" s="0"/>
      <c r="FVJ69" s="0"/>
      <c r="FVK69" s="0"/>
      <c r="FVL69" s="0"/>
      <c r="FVM69" s="0"/>
      <c r="FVN69" s="0"/>
      <c r="FVO69" s="0"/>
      <c r="FVP69" s="0"/>
      <c r="FVQ69" s="0"/>
      <c r="FVR69" s="0"/>
      <c r="FVS69" s="0"/>
      <c r="FVT69" s="0"/>
      <c r="FVU69" s="0"/>
      <c r="FVV69" s="0"/>
      <c r="FVW69" s="0"/>
      <c r="FVX69" s="0"/>
      <c r="FVY69" s="0"/>
      <c r="FVZ69" s="0"/>
      <c r="FWA69" s="0"/>
      <c r="FWB69" s="0"/>
      <c r="FWC69" s="0"/>
      <c r="FWD69" s="0"/>
      <c r="FWE69" s="0"/>
      <c r="FWF69" s="0"/>
      <c r="FWG69" s="0"/>
      <c r="FWH69" s="0"/>
      <c r="FWI69" s="0"/>
      <c r="FWJ69" s="0"/>
      <c r="FWK69" s="0"/>
      <c r="FWL69" s="0"/>
      <c r="FWM69" s="0"/>
      <c r="FWN69" s="0"/>
      <c r="FWO69" s="0"/>
      <c r="FWP69" s="0"/>
      <c r="FWQ69" s="0"/>
      <c r="FWR69" s="0"/>
      <c r="FWS69" s="0"/>
      <c r="FWT69" s="0"/>
      <c r="FWU69" s="0"/>
      <c r="FWV69" s="0"/>
      <c r="FWW69" s="0"/>
      <c r="FWX69" s="0"/>
      <c r="FWY69" s="0"/>
      <c r="FWZ69" s="0"/>
      <c r="FXA69" s="0"/>
      <c r="FXB69" s="0"/>
      <c r="FXC69" s="0"/>
      <c r="FXD69" s="0"/>
      <c r="FXE69" s="0"/>
      <c r="FXF69" s="0"/>
      <c r="FXG69" s="0"/>
      <c r="FXH69" s="0"/>
      <c r="FXI69" s="0"/>
      <c r="FXJ69" s="0"/>
      <c r="FXK69" s="0"/>
      <c r="FXL69" s="0"/>
      <c r="FXM69" s="0"/>
      <c r="FXN69" s="0"/>
      <c r="FXO69" s="0"/>
      <c r="FXP69" s="0"/>
      <c r="FXQ69" s="0"/>
      <c r="FXR69" s="0"/>
      <c r="FXS69" s="0"/>
      <c r="FXT69" s="0"/>
      <c r="FXU69" s="0"/>
      <c r="FXV69" s="0"/>
      <c r="FXW69" s="0"/>
      <c r="FXX69" s="0"/>
      <c r="FXY69" s="0"/>
      <c r="FXZ69" s="0"/>
      <c r="FYA69" s="0"/>
      <c r="FYB69" s="0"/>
      <c r="FYC69" s="0"/>
      <c r="FYD69" s="0"/>
      <c r="FYE69" s="0"/>
      <c r="FYF69" s="0"/>
      <c r="FYG69" s="0"/>
      <c r="FYH69" s="0"/>
      <c r="FYI69" s="0"/>
      <c r="FYJ69" s="0"/>
      <c r="FYK69" s="0"/>
      <c r="FYL69" s="0"/>
      <c r="FYM69" s="0"/>
      <c r="FYN69" s="0"/>
      <c r="FYO69" s="0"/>
      <c r="FYP69" s="0"/>
      <c r="FYQ69" s="0"/>
      <c r="FYR69" s="0"/>
      <c r="FYS69" s="0"/>
      <c r="FYT69" s="0"/>
      <c r="FYU69" s="0"/>
      <c r="FYV69" s="0"/>
      <c r="FYW69" s="0"/>
      <c r="FYX69" s="0"/>
      <c r="FYY69" s="0"/>
      <c r="FYZ69" s="0"/>
      <c r="FZA69" s="0"/>
      <c r="FZB69" s="0"/>
      <c r="FZC69" s="0"/>
      <c r="FZD69" s="0"/>
      <c r="FZE69" s="0"/>
      <c r="FZF69" s="0"/>
      <c r="FZG69" s="0"/>
      <c r="FZH69" s="0"/>
      <c r="FZI69" s="0"/>
      <c r="FZJ69" s="0"/>
      <c r="FZK69" s="0"/>
      <c r="FZL69" s="0"/>
      <c r="FZM69" s="0"/>
      <c r="FZN69" s="0"/>
      <c r="FZO69" s="0"/>
      <c r="FZP69" s="0"/>
      <c r="FZQ69" s="0"/>
      <c r="FZR69" s="0"/>
      <c r="FZS69" s="0"/>
      <c r="FZT69" s="0"/>
      <c r="FZU69" s="0"/>
      <c r="FZV69" s="0"/>
      <c r="FZW69" s="0"/>
      <c r="FZX69" s="0"/>
      <c r="FZY69" s="0"/>
      <c r="FZZ69" s="0"/>
      <c r="GAA69" s="0"/>
      <c r="GAB69" s="0"/>
      <c r="GAC69" s="0"/>
      <c r="GAD69" s="0"/>
      <c r="GAE69" s="0"/>
      <c r="GAF69" s="0"/>
      <c r="GAG69" s="0"/>
      <c r="GAH69" s="0"/>
      <c r="GAI69" s="0"/>
      <c r="GAJ69" s="0"/>
      <c r="GAK69" s="0"/>
      <c r="GAL69" s="0"/>
      <c r="GAM69" s="0"/>
      <c r="GAN69" s="0"/>
      <c r="GAO69" s="0"/>
      <c r="GAP69" s="0"/>
      <c r="GAQ69" s="0"/>
      <c r="GAR69" s="0"/>
      <c r="GAS69" s="0"/>
      <c r="GAT69" s="0"/>
      <c r="GAU69" s="0"/>
      <c r="GAV69" s="0"/>
      <c r="GAW69" s="0"/>
      <c r="GAX69" s="0"/>
      <c r="GAY69" s="0"/>
      <c r="GAZ69" s="0"/>
      <c r="GBA69" s="0"/>
      <c r="GBB69" s="0"/>
      <c r="GBC69" s="0"/>
      <c r="GBD69" s="0"/>
      <c r="GBE69" s="0"/>
      <c r="GBF69" s="0"/>
      <c r="GBG69" s="0"/>
      <c r="GBH69" s="0"/>
      <c r="GBI69" s="0"/>
      <c r="GBJ69" s="0"/>
      <c r="GBK69" s="0"/>
      <c r="GBL69" s="0"/>
      <c r="GBM69" s="0"/>
      <c r="GBN69" s="0"/>
      <c r="GBO69" s="0"/>
      <c r="GBP69" s="0"/>
      <c r="GBQ69" s="0"/>
      <c r="GBR69" s="0"/>
      <c r="GBS69" s="0"/>
      <c r="GBT69" s="0"/>
      <c r="GBU69" s="0"/>
      <c r="GBV69" s="0"/>
      <c r="GBW69" s="0"/>
      <c r="GBX69" s="0"/>
      <c r="GBY69" s="0"/>
      <c r="GBZ69" s="0"/>
      <c r="GCA69" s="0"/>
      <c r="GCB69" s="0"/>
      <c r="GCC69" s="0"/>
      <c r="GCD69" s="0"/>
      <c r="GCE69" s="0"/>
      <c r="GCF69" s="0"/>
      <c r="GCG69" s="0"/>
      <c r="GCH69" s="0"/>
      <c r="GCI69" s="0"/>
      <c r="GCJ69" s="0"/>
      <c r="GCK69" s="0"/>
      <c r="GCL69" s="0"/>
      <c r="GCM69" s="0"/>
      <c r="GCN69" s="0"/>
      <c r="GCO69" s="0"/>
      <c r="GCP69" s="0"/>
      <c r="GCQ69" s="0"/>
      <c r="GCR69" s="0"/>
      <c r="GCS69" s="0"/>
      <c r="GCT69" s="0"/>
      <c r="GCU69" s="0"/>
      <c r="GCV69" s="0"/>
      <c r="GCW69" s="0"/>
      <c r="GCX69" s="0"/>
      <c r="GCY69" s="0"/>
      <c r="GCZ69" s="0"/>
      <c r="GDA69" s="0"/>
      <c r="GDB69" s="0"/>
      <c r="GDC69" s="0"/>
      <c r="GDD69" s="0"/>
      <c r="GDE69" s="0"/>
      <c r="GDF69" s="0"/>
      <c r="GDG69" s="0"/>
      <c r="GDH69" s="0"/>
      <c r="GDI69" s="0"/>
      <c r="GDJ69" s="0"/>
      <c r="GDK69" s="0"/>
      <c r="GDL69" s="0"/>
      <c r="GDM69" s="0"/>
      <c r="GDN69" s="0"/>
      <c r="GDO69" s="0"/>
      <c r="GDP69" s="0"/>
      <c r="GDQ69" s="0"/>
      <c r="GDR69" s="0"/>
      <c r="GDS69" s="0"/>
      <c r="GDT69" s="0"/>
      <c r="GDU69" s="0"/>
      <c r="GDV69" s="0"/>
      <c r="GDW69" s="0"/>
      <c r="GDX69" s="0"/>
      <c r="GDY69" s="0"/>
      <c r="GDZ69" s="0"/>
      <c r="GEA69" s="0"/>
      <c r="GEB69" s="0"/>
      <c r="GEC69" s="0"/>
      <c r="GED69" s="0"/>
      <c r="GEE69" s="0"/>
      <c r="GEF69" s="0"/>
      <c r="GEG69" s="0"/>
      <c r="GEH69" s="0"/>
      <c r="GEI69" s="0"/>
      <c r="GEJ69" s="0"/>
      <c r="GEK69" s="0"/>
      <c r="GEL69" s="0"/>
      <c r="GEM69" s="0"/>
      <c r="GEN69" s="0"/>
      <c r="GEO69" s="0"/>
      <c r="GEP69" s="0"/>
      <c r="GEQ69" s="0"/>
      <c r="GER69" s="0"/>
      <c r="GES69" s="0"/>
      <c r="GET69" s="0"/>
      <c r="GEU69" s="0"/>
      <c r="GEV69" s="0"/>
      <c r="GEW69" s="0"/>
      <c r="GEX69" s="0"/>
      <c r="GEY69" s="0"/>
      <c r="GEZ69" s="0"/>
      <c r="GFA69" s="0"/>
      <c r="GFB69" s="0"/>
      <c r="GFC69" s="0"/>
      <c r="GFD69" s="0"/>
      <c r="GFE69" s="0"/>
      <c r="GFF69" s="0"/>
      <c r="GFG69" s="0"/>
      <c r="GFH69" s="0"/>
      <c r="GFI69" s="0"/>
      <c r="GFJ69" s="0"/>
      <c r="GFK69" s="0"/>
      <c r="GFL69" s="0"/>
      <c r="GFM69" s="0"/>
      <c r="GFN69" s="0"/>
      <c r="GFO69" s="0"/>
      <c r="GFP69" s="0"/>
      <c r="GFQ69" s="0"/>
      <c r="GFR69" s="0"/>
      <c r="GFS69" s="0"/>
      <c r="GFT69" s="0"/>
      <c r="GFU69" s="0"/>
      <c r="GFV69" s="0"/>
      <c r="GFW69" s="0"/>
      <c r="GFX69" s="0"/>
      <c r="GFY69" s="0"/>
      <c r="GFZ69" s="0"/>
      <c r="GGA69" s="0"/>
      <c r="GGB69" s="0"/>
      <c r="GGC69" s="0"/>
      <c r="GGD69" s="0"/>
      <c r="GGE69" s="0"/>
      <c r="GGF69" s="0"/>
      <c r="GGG69" s="0"/>
      <c r="GGH69" s="0"/>
      <c r="GGI69" s="0"/>
      <c r="GGJ69" s="0"/>
      <c r="GGK69" s="0"/>
      <c r="GGL69" s="0"/>
      <c r="GGM69" s="0"/>
      <c r="GGN69" s="0"/>
      <c r="GGO69" s="0"/>
      <c r="GGP69" s="0"/>
      <c r="GGQ69" s="0"/>
      <c r="GGR69" s="0"/>
      <c r="GGS69" s="0"/>
      <c r="GGT69" s="0"/>
      <c r="GGU69" s="0"/>
      <c r="GGV69" s="0"/>
      <c r="GGW69" s="0"/>
      <c r="GGX69" s="0"/>
      <c r="GGY69" s="0"/>
      <c r="GGZ69" s="0"/>
      <c r="GHA69" s="0"/>
      <c r="GHB69" s="0"/>
      <c r="GHC69" s="0"/>
      <c r="GHD69" s="0"/>
      <c r="GHE69" s="0"/>
      <c r="GHF69" s="0"/>
      <c r="GHG69" s="0"/>
      <c r="GHH69" s="0"/>
      <c r="GHI69" s="0"/>
      <c r="GHJ69" s="0"/>
      <c r="GHK69" s="0"/>
      <c r="GHL69" s="0"/>
      <c r="GHM69" s="0"/>
      <c r="GHN69" s="0"/>
      <c r="GHO69" s="0"/>
      <c r="GHP69" s="0"/>
      <c r="GHQ69" s="0"/>
      <c r="GHR69" s="0"/>
      <c r="GHS69" s="0"/>
      <c r="GHT69" s="0"/>
      <c r="GHU69" s="0"/>
      <c r="GHV69" s="0"/>
      <c r="GHW69" s="0"/>
      <c r="GHX69" s="0"/>
      <c r="GHY69" s="0"/>
      <c r="GHZ69" s="0"/>
      <c r="GIA69" s="0"/>
      <c r="GIB69" s="0"/>
      <c r="GIC69" s="0"/>
      <c r="GID69" s="0"/>
      <c r="GIE69" s="0"/>
      <c r="GIF69" s="0"/>
      <c r="GIG69" s="0"/>
      <c r="GIH69" s="0"/>
      <c r="GII69" s="0"/>
      <c r="GIJ69" s="0"/>
      <c r="GIK69" s="0"/>
      <c r="GIL69" s="0"/>
      <c r="GIM69" s="0"/>
      <c r="GIN69" s="0"/>
      <c r="GIO69" s="0"/>
      <c r="GIP69" s="0"/>
      <c r="GIQ69" s="0"/>
      <c r="GIR69" s="0"/>
      <c r="GIS69" s="0"/>
      <c r="GIT69" s="0"/>
      <c r="GIU69" s="0"/>
      <c r="GIV69" s="0"/>
      <c r="GIW69" s="0"/>
      <c r="GIX69" s="0"/>
      <c r="GIY69" s="0"/>
      <c r="GIZ69" s="0"/>
      <c r="GJA69" s="0"/>
      <c r="GJB69" s="0"/>
      <c r="GJC69" s="0"/>
      <c r="GJD69" s="0"/>
      <c r="GJE69" s="0"/>
      <c r="GJF69" s="0"/>
      <c r="GJG69" s="0"/>
      <c r="GJH69" s="0"/>
      <c r="GJI69" s="0"/>
      <c r="GJJ69" s="0"/>
      <c r="GJK69" s="0"/>
      <c r="GJL69" s="0"/>
      <c r="GJM69" s="0"/>
      <c r="GJN69" s="0"/>
      <c r="GJO69" s="0"/>
      <c r="GJP69" s="0"/>
      <c r="GJQ69" s="0"/>
      <c r="GJR69" s="0"/>
      <c r="GJS69" s="0"/>
      <c r="GJT69" s="0"/>
      <c r="GJU69" s="0"/>
      <c r="GJV69" s="0"/>
      <c r="GJW69" s="0"/>
      <c r="GJX69" s="0"/>
      <c r="GJY69" s="0"/>
      <c r="GJZ69" s="0"/>
      <c r="GKA69" s="0"/>
      <c r="GKB69" s="0"/>
      <c r="GKC69" s="0"/>
      <c r="GKD69" s="0"/>
      <c r="GKE69" s="0"/>
      <c r="GKF69" s="0"/>
      <c r="GKG69" s="0"/>
      <c r="GKH69" s="0"/>
      <c r="GKI69" s="0"/>
      <c r="GKJ69" s="0"/>
      <c r="GKK69" s="0"/>
      <c r="GKL69" s="0"/>
      <c r="GKM69" s="0"/>
      <c r="GKN69" s="0"/>
      <c r="GKO69" s="0"/>
      <c r="GKP69" s="0"/>
      <c r="GKQ69" s="0"/>
      <c r="GKR69" s="0"/>
      <c r="GKS69" s="0"/>
      <c r="GKT69" s="0"/>
      <c r="GKU69" s="0"/>
      <c r="GKV69" s="0"/>
      <c r="GKW69" s="0"/>
      <c r="GKX69" s="0"/>
      <c r="GKY69" s="0"/>
      <c r="GKZ69" s="0"/>
      <c r="GLA69" s="0"/>
      <c r="GLB69" s="0"/>
      <c r="GLC69" s="0"/>
      <c r="GLD69" s="0"/>
      <c r="GLE69" s="0"/>
      <c r="GLF69" s="0"/>
      <c r="GLG69" s="0"/>
      <c r="GLH69" s="0"/>
      <c r="GLI69" s="0"/>
      <c r="GLJ69" s="0"/>
      <c r="GLK69" s="0"/>
      <c r="GLL69" s="0"/>
      <c r="GLM69" s="0"/>
      <c r="GLN69" s="0"/>
      <c r="GLO69" s="0"/>
      <c r="GLP69" s="0"/>
      <c r="GLQ69" s="0"/>
      <c r="GLR69" s="0"/>
      <c r="GLS69" s="0"/>
      <c r="GLT69" s="0"/>
      <c r="GLU69" s="0"/>
      <c r="GLV69" s="0"/>
      <c r="GLW69" s="0"/>
      <c r="GLX69" s="0"/>
      <c r="GLY69" s="0"/>
      <c r="GLZ69" s="0"/>
      <c r="GMA69" s="0"/>
      <c r="GMB69" s="0"/>
      <c r="GMC69" s="0"/>
      <c r="GMD69" s="0"/>
      <c r="GME69" s="0"/>
      <c r="GMF69" s="0"/>
      <c r="GMG69" s="0"/>
      <c r="GMH69" s="0"/>
      <c r="GMI69" s="0"/>
      <c r="GMJ69" s="0"/>
      <c r="GMK69" s="0"/>
      <c r="GML69" s="0"/>
      <c r="GMM69" s="0"/>
      <c r="GMN69" s="0"/>
      <c r="GMO69" s="0"/>
      <c r="GMP69" s="0"/>
      <c r="GMQ69" s="0"/>
      <c r="GMR69" s="0"/>
      <c r="GMS69" s="0"/>
      <c r="GMT69" s="0"/>
      <c r="GMU69" s="0"/>
      <c r="GMV69" s="0"/>
      <c r="GMW69" s="0"/>
      <c r="GMX69" s="0"/>
      <c r="GMY69" s="0"/>
      <c r="GMZ69" s="0"/>
      <c r="GNA69" s="0"/>
      <c r="GNB69" s="0"/>
      <c r="GNC69" s="0"/>
      <c r="GND69" s="0"/>
      <c r="GNE69" s="0"/>
      <c r="GNF69" s="0"/>
      <c r="GNG69" s="0"/>
      <c r="GNH69" s="0"/>
      <c r="GNI69" s="0"/>
      <c r="GNJ69" s="0"/>
      <c r="GNK69" s="0"/>
      <c r="GNL69" s="0"/>
      <c r="GNM69" s="0"/>
      <c r="GNN69" s="0"/>
      <c r="GNO69" s="0"/>
      <c r="GNP69" s="0"/>
      <c r="GNQ69" s="0"/>
      <c r="GNR69" s="0"/>
      <c r="GNS69" s="0"/>
      <c r="GNT69" s="0"/>
      <c r="GNU69" s="0"/>
      <c r="GNV69" s="0"/>
      <c r="GNW69" s="0"/>
      <c r="GNX69" s="0"/>
      <c r="GNY69" s="0"/>
      <c r="GNZ69" s="0"/>
      <c r="GOA69" s="0"/>
      <c r="GOB69" s="0"/>
      <c r="GOC69" s="0"/>
      <c r="GOD69" s="0"/>
      <c r="GOE69" s="0"/>
      <c r="GOF69" s="0"/>
      <c r="GOG69" s="0"/>
      <c r="GOH69" s="0"/>
      <c r="GOI69" s="0"/>
      <c r="GOJ69" s="0"/>
      <c r="GOK69" s="0"/>
      <c r="GOL69" s="0"/>
      <c r="GOM69" s="0"/>
      <c r="GON69" s="0"/>
      <c r="GOO69" s="0"/>
      <c r="GOP69" s="0"/>
      <c r="GOQ69" s="0"/>
      <c r="GOR69" s="0"/>
      <c r="GOS69" s="0"/>
      <c r="GOT69" s="0"/>
      <c r="GOU69" s="0"/>
      <c r="GOV69" s="0"/>
      <c r="GOW69" s="0"/>
      <c r="GOX69" s="0"/>
      <c r="GOY69" s="0"/>
      <c r="GOZ69" s="0"/>
      <c r="GPA69" s="0"/>
      <c r="GPB69" s="0"/>
      <c r="GPC69" s="0"/>
      <c r="GPD69" s="0"/>
      <c r="GPE69" s="0"/>
      <c r="GPF69" s="0"/>
      <c r="GPG69" s="0"/>
      <c r="GPH69" s="0"/>
      <c r="GPI69" s="0"/>
      <c r="GPJ69" s="0"/>
      <c r="GPK69" s="0"/>
      <c r="GPL69" s="0"/>
      <c r="GPM69" s="0"/>
      <c r="GPN69" s="0"/>
      <c r="GPO69" s="0"/>
      <c r="GPP69" s="0"/>
      <c r="GPQ69" s="0"/>
      <c r="GPR69" s="0"/>
      <c r="GPS69" s="0"/>
      <c r="GPT69" s="0"/>
      <c r="GPU69" s="0"/>
      <c r="GPV69" s="0"/>
      <c r="GPW69" s="0"/>
      <c r="GPX69" s="0"/>
      <c r="GPY69" s="0"/>
      <c r="GPZ69" s="0"/>
      <c r="GQA69" s="0"/>
      <c r="GQB69" s="0"/>
      <c r="GQC69" s="0"/>
      <c r="GQD69" s="0"/>
      <c r="GQE69" s="0"/>
      <c r="GQF69" s="0"/>
      <c r="GQG69" s="0"/>
      <c r="GQH69" s="0"/>
      <c r="GQI69" s="0"/>
      <c r="GQJ69" s="0"/>
      <c r="GQK69" s="0"/>
      <c r="GQL69" s="0"/>
      <c r="GQM69" s="0"/>
      <c r="GQN69" s="0"/>
      <c r="GQO69" s="0"/>
      <c r="GQP69" s="0"/>
      <c r="GQQ69" s="0"/>
      <c r="GQR69" s="0"/>
      <c r="GQS69" s="0"/>
      <c r="GQT69" s="0"/>
      <c r="GQU69" s="0"/>
      <c r="GQV69" s="0"/>
      <c r="GQW69" s="0"/>
      <c r="GQX69" s="0"/>
      <c r="GQY69" s="0"/>
      <c r="GQZ69" s="0"/>
      <c r="GRA69" s="0"/>
      <c r="GRB69" s="0"/>
      <c r="GRC69" s="0"/>
      <c r="GRD69" s="0"/>
      <c r="GRE69" s="0"/>
      <c r="GRF69" s="0"/>
      <c r="GRG69" s="0"/>
      <c r="GRH69" s="0"/>
      <c r="GRI69" s="0"/>
      <c r="GRJ69" s="0"/>
      <c r="GRK69" s="0"/>
      <c r="GRL69" s="0"/>
      <c r="GRM69" s="0"/>
      <c r="GRN69" s="0"/>
      <c r="GRO69" s="0"/>
      <c r="GRP69" s="0"/>
      <c r="GRQ69" s="0"/>
      <c r="GRR69" s="0"/>
      <c r="GRS69" s="0"/>
      <c r="GRT69" s="0"/>
      <c r="GRU69" s="0"/>
      <c r="GRV69" s="0"/>
      <c r="GRW69" s="0"/>
      <c r="GRX69" s="0"/>
      <c r="GRY69" s="0"/>
      <c r="GRZ69" s="0"/>
      <c r="GSA69" s="0"/>
      <c r="GSB69" s="0"/>
      <c r="GSC69" s="0"/>
      <c r="GSD69" s="0"/>
      <c r="GSE69" s="0"/>
      <c r="GSF69" s="0"/>
      <c r="GSG69" s="0"/>
      <c r="GSH69" s="0"/>
      <c r="GSI69" s="0"/>
      <c r="GSJ69" s="0"/>
      <c r="GSK69" s="0"/>
      <c r="GSL69" s="0"/>
      <c r="GSM69" s="0"/>
      <c r="GSN69" s="0"/>
      <c r="GSO69" s="0"/>
      <c r="GSP69" s="0"/>
      <c r="GSQ69" s="0"/>
      <c r="GSR69" s="0"/>
      <c r="GSS69" s="0"/>
      <c r="GST69" s="0"/>
      <c r="GSU69" s="0"/>
      <c r="GSV69" s="0"/>
      <c r="GSW69" s="0"/>
      <c r="GSX69" s="0"/>
      <c r="GSY69" s="0"/>
      <c r="GSZ69" s="0"/>
      <c r="GTA69" s="0"/>
      <c r="GTB69" s="0"/>
      <c r="GTC69" s="0"/>
      <c r="GTD69" s="0"/>
      <c r="GTE69" s="0"/>
      <c r="GTF69" s="0"/>
      <c r="GTG69" s="0"/>
      <c r="GTH69" s="0"/>
      <c r="GTI69" s="0"/>
      <c r="GTJ69" s="0"/>
      <c r="GTK69" s="0"/>
      <c r="GTL69" s="0"/>
      <c r="GTM69" s="0"/>
      <c r="GTN69" s="0"/>
      <c r="GTO69" s="0"/>
      <c r="GTP69" s="0"/>
      <c r="GTQ69" s="0"/>
      <c r="GTR69" s="0"/>
      <c r="GTS69" s="0"/>
      <c r="GTT69" s="0"/>
      <c r="GTU69" s="0"/>
      <c r="GTV69" s="0"/>
      <c r="GTW69" s="0"/>
      <c r="GTX69" s="0"/>
      <c r="GTY69" s="0"/>
      <c r="GTZ69" s="0"/>
      <c r="GUA69" s="0"/>
      <c r="GUB69" s="0"/>
      <c r="GUC69" s="0"/>
      <c r="GUD69" s="0"/>
      <c r="GUE69" s="0"/>
      <c r="GUF69" s="0"/>
      <c r="GUG69" s="0"/>
      <c r="GUH69" s="0"/>
      <c r="GUI69" s="0"/>
      <c r="GUJ69" s="0"/>
      <c r="GUK69" s="0"/>
      <c r="GUL69" s="0"/>
      <c r="GUM69" s="0"/>
      <c r="GUN69" s="0"/>
      <c r="GUO69" s="0"/>
      <c r="GUP69" s="0"/>
      <c r="GUQ69" s="0"/>
      <c r="GUR69" s="0"/>
      <c r="GUS69" s="0"/>
      <c r="GUT69" s="0"/>
      <c r="GUU69" s="0"/>
      <c r="GUV69" s="0"/>
      <c r="GUW69" s="0"/>
      <c r="GUX69" s="0"/>
      <c r="GUY69" s="0"/>
      <c r="GUZ69" s="0"/>
      <c r="GVA69" s="0"/>
      <c r="GVB69" s="0"/>
      <c r="GVC69" s="0"/>
      <c r="GVD69" s="0"/>
      <c r="GVE69" s="0"/>
      <c r="GVF69" s="0"/>
      <c r="GVG69" s="0"/>
      <c r="GVH69" s="0"/>
      <c r="GVI69" s="0"/>
      <c r="GVJ69" s="0"/>
      <c r="GVK69" s="0"/>
      <c r="GVL69" s="0"/>
      <c r="GVM69" s="0"/>
      <c r="GVN69" s="0"/>
      <c r="GVO69" s="0"/>
      <c r="GVP69" s="0"/>
      <c r="GVQ69" s="0"/>
      <c r="GVR69" s="0"/>
      <c r="GVS69" s="0"/>
      <c r="GVT69" s="0"/>
      <c r="GVU69" s="0"/>
      <c r="GVV69" s="0"/>
      <c r="GVW69" s="0"/>
      <c r="GVX69" s="0"/>
      <c r="GVY69" s="0"/>
      <c r="GVZ69" s="0"/>
      <c r="GWA69" s="0"/>
      <c r="GWB69" s="0"/>
      <c r="GWC69" s="0"/>
      <c r="GWD69" s="0"/>
      <c r="GWE69" s="0"/>
      <c r="GWF69" s="0"/>
      <c r="GWG69" s="0"/>
      <c r="GWH69" s="0"/>
      <c r="GWI69" s="0"/>
      <c r="GWJ69" s="0"/>
      <c r="GWK69" s="0"/>
      <c r="GWL69" s="0"/>
      <c r="GWM69" s="0"/>
      <c r="GWN69" s="0"/>
      <c r="GWO69" s="0"/>
      <c r="GWP69" s="0"/>
      <c r="GWQ69" s="0"/>
      <c r="GWR69" s="0"/>
      <c r="GWS69" s="0"/>
      <c r="GWT69" s="0"/>
      <c r="GWU69" s="0"/>
      <c r="GWV69" s="0"/>
      <c r="GWW69" s="0"/>
      <c r="GWX69" s="0"/>
      <c r="GWY69" s="0"/>
      <c r="GWZ69" s="0"/>
      <c r="GXA69" s="0"/>
      <c r="GXB69" s="0"/>
      <c r="GXC69" s="0"/>
      <c r="GXD69" s="0"/>
      <c r="GXE69" s="0"/>
      <c r="GXF69" s="0"/>
      <c r="GXG69" s="0"/>
      <c r="GXH69" s="0"/>
      <c r="GXI69" s="0"/>
      <c r="GXJ69" s="0"/>
      <c r="GXK69" s="0"/>
      <c r="GXL69" s="0"/>
      <c r="GXM69" s="0"/>
      <c r="GXN69" s="0"/>
      <c r="GXO69" s="0"/>
      <c r="GXP69" s="0"/>
      <c r="GXQ69" s="0"/>
      <c r="GXR69" s="0"/>
      <c r="GXS69" s="0"/>
      <c r="GXT69" s="0"/>
      <c r="GXU69" s="0"/>
      <c r="GXV69" s="0"/>
      <c r="GXW69" s="0"/>
      <c r="GXX69" s="0"/>
      <c r="GXY69" s="0"/>
      <c r="GXZ69" s="0"/>
      <c r="GYA69" s="0"/>
      <c r="GYB69" s="0"/>
      <c r="GYC69" s="0"/>
      <c r="GYD69" s="0"/>
      <c r="GYE69" s="0"/>
      <c r="GYF69" s="0"/>
      <c r="GYG69" s="0"/>
      <c r="GYH69" s="0"/>
      <c r="GYI69" s="0"/>
      <c r="GYJ69" s="0"/>
      <c r="GYK69" s="0"/>
      <c r="GYL69" s="0"/>
      <c r="GYM69" s="0"/>
      <c r="GYN69" s="0"/>
      <c r="GYO69" s="0"/>
      <c r="GYP69" s="0"/>
      <c r="GYQ69" s="0"/>
      <c r="GYR69" s="0"/>
      <c r="GYS69" s="0"/>
      <c r="GYT69" s="0"/>
      <c r="GYU69" s="0"/>
      <c r="GYV69" s="0"/>
      <c r="GYW69" s="0"/>
      <c r="GYX69" s="0"/>
      <c r="GYY69" s="0"/>
      <c r="GYZ69" s="0"/>
      <c r="GZA69" s="0"/>
      <c r="GZB69" s="0"/>
      <c r="GZC69" s="0"/>
      <c r="GZD69" s="0"/>
      <c r="GZE69" s="0"/>
      <c r="GZF69" s="0"/>
      <c r="GZG69" s="0"/>
      <c r="GZH69" s="0"/>
      <c r="GZI69" s="0"/>
      <c r="GZJ69" s="0"/>
      <c r="GZK69" s="0"/>
      <c r="GZL69" s="0"/>
      <c r="GZM69" s="0"/>
      <c r="GZN69" s="0"/>
      <c r="GZO69" s="0"/>
      <c r="GZP69" s="0"/>
      <c r="GZQ69" s="0"/>
      <c r="GZR69" s="0"/>
      <c r="GZS69" s="0"/>
      <c r="GZT69" s="0"/>
      <c r="GZU69" s="0"/>
      <c r="GZV69" s="0"/>
      <c r="GZW69" s="0"/>
      <c r="GZX69" s="0"/>
      <c r="GZY69" s="0"/>
      <c r="GZZ69" s="0"/>
      <c r="HAA69" s="0"/>
      <c r="HAB69" s="0"/>
      <c r="HAC69" s="0"/>
      <c r="HAD69" s="0"/>
      <c r="HAE69" s="0"/>
      <c r="HAF69" s="0"/>
      <c r="HAG69" s="0"/>
      <c r="HAH69" s="0"/>
      <c r="HAI69" s="0"/>
      <c r="HAJ69" s="0"/>
      <c r="HAK69" s="0"/>
      <c r="HAL69" s="0"/>
      <c r="HAM69" s="0"/>
      <c r="HAN69" s="0"/>
      <c r="HAO69" s="0"/>
      <c r="HAP69" s="0"/>
      <c r="HAQ69" s="0"/>
      <c r="HAR69" s="0"/>
      <c r="HAS69" s="0"/>
      <c r="HAT69" s="0"/>
      <c r="HAU69" s="0"/>
      <c r="HAV69" s="0"/>
      <c r="HAW69" s="0"/>
      <c r="HAX69" s="0"/>
      <c r="HAY69" s="0"/>
      <c r="HAZ69" s="0"/>
      <c r="HBA69" s="0"/>
      <c r="HBB69" s="0"/>
      <c r="HBC69" s="0"/>
      <c r="HBD69" s="0"/>
      <c r="HBE69" s="0"/>
      <c r="HBF69" s="0"/>
      <c r="HBG69" s="0"/>
      <c r="HBH69" s="0"/>
      <c r="HBI69" s="0"/>
      <c r="HBJ69" s="0"/>
      <c r="HBK69" s="0"/>
      <c r="HBL69" s="0"/>
      <c r="HBM69" s="0"/>
      <c r="HBN69" s="0"/>
      <c r="HBO69" s="0"/>
      <c r="HBP69" s="0"/>
      <c r="HBQ69" s="0"/>
      <c r="HBR69" s="0"/>
      <c r="HBS69" s="0"/>
      <c r="HBT69" s="0"/>
      <c r="HBU69" s="0"/>
      <c r="HBV69" s="0"/>
      <c r="HBW69" s="0"/>
      <c r="HBX69" s="0"/>
      <c r="HBY69" s="0"/>
      <c r="HBZ69" s="0"/>
      <c r="HCA69" s="0"/>
      <c r="HCB69" s="0"/>
      <c r="HCC69" s="0"/>
      <c r="HCD69" s="0"/>
      <c r="HCE69" s="0"/>
      <c r="HCF69" s="0"/>
      <c r="HCG69" s="0"/>
      <c r="HCH69" s="0"/>
      <c r="HCI69" s="0"/>
      <c r="HCJ69" s="0"/>
      <c r="HCK69" s="0"/>
      <c r="HCL69" s="0"/>
      <c r="HCM69" s="0"/>
      <c r="HCN69" s="0"/>
      <c r="HCO69" s="0"/>
      <c r="HCP69" s="0"/>
      <c r="HCQ69" s="0"/>
      <c r="HCR69" s="0"/>
      <c r="HCS69" s="0"/>
      <c r="HCT69" s="0"/>
      <c r="HCU69" s="0"/>
      <c r="HCV69" s="0"/>
      <c r="HCW69" s="0"/>
      <c r="HCX69" s="0"/>
      <c r="HCY69" s="0"/>
      <c r="HCZ69" s="0"/>
      <c r="HDA69" s="0"/>
      <c r="HDB69" s="0"/>
      <c r="HDC69" s="0"/>
      <c r="HDD69" s="0"/>
      <c r="HDE69" s="0"/>
      <c r="HDF69" s="0"/>
      <c r="HDG69" s="0"/>
      <c r="HDH69" s="0"/>
      <c r="HDI69" s="0"/>
      <c r="HDJ69" s="0"/>
      <c r="HDK69" s="0"/>
      <c r="HDL69" s="0"/>
      <c r="HDM69" s="0"/>
      <c r="HDN69" s="0"/>
      <c r="HDO69" s="0"/>
      <c r="HDP69" s="0"/>
      <c r="HDQ69" s="0"/>
      <c r="HDR69" s="0"/>
      <c r="HDS69" s="0"/>
      <c r="HDT69" s="0"/>
      <c r="HDU69" s="0"/>
      <c r="HDV69" s="0"/>
      <c r="HDW69" s="0"/>
      <c r="HDX69" s="0"/>
      <c r="HDY69" s="0"/>
      <c r="HDZ69" s="0"/>
      <c r="HEA69" s="0"/>
      <c r="HEB69" s="0"/>
      <c r="HEC69" s="0"/>
      <c r="HED69" s="0"/>
      <c r="HEE69" s="0"/>
      <c r="HEF69" s="0"/>
      <c r="HEG69" s="0"/>
      <c r="HEH69" s="0"/>
      <c r="HEI69" s="0"/>
      <c r="HEJ69" s="0"/>
      <c r="HEK69" s="0"/>
      <c r="HEL69" s="0"/>
      <c r="HEM69" s="0"/>
      <c r="HEN69" s="0"/>
      <c r="HEO69" s="0"/>
      <c r="HEP69" s="0"/>
      <c r="HEQ69" s="0"/>
      <c r="HER69" s="0"/>
      <c r="HES69" s="0"/>
      <c r="HET69" s="0"/>
      <c r="HEU69" s="0"/>
      <c r="HEV69" s="0"/>
      <c r="HEW69" s="0"/>
      <c r="HEX69" s="0"/>
      <c r="HEY69" s="0"/>
      <c r="HEZ69" s="0"/>
      <c r="HFA69" s="0"/>
      <c r="HFB69" s="0"/>
      <c r="HFC69" s="0"/>
      <c r="HFD69" s="0"/>
      <c r="HFE69" s="0"/>
      <c r="HFF69" s="0"/>
      <c r="HFG69" s="0"/>
      <c r="HFH69" s="0"/>
      <c r="HFI69" s="0"/>
      <c r="HFJ69" s="0"/>
      <c r="HFK69" s="0"/>
      <c r="HFL69" s="0"/>
      <c r="HFM69" s="0"/>
      <c r="HFN69" s="0"/>
      <c r="HFO69" s="0"/>
      <c r="HFP69" s="0"/>
      <c r="HFQ69" s="0"/>
      <c r="HFR69" s="0"/>
      <c r="HFS69" s="0"/>
      <c r="HFT69" s="0"/>
      <c r="HFU69" s="0"/>
      <c r="HFV69" s="0"/>
      <c r="HFW69" s="0"/>
      <c r="HFX69" s="0"/>
      <c r="HFY69" s="0"/>
      <c r="HFZ69" s="0"/>
      <c r="HGA69" s="0"/>
      <c r="HGB69" s="0"/>
      <c r="HGC69" s="0"/>
      <c r="HGD69" s="0"/>
      <c r="HGE69" s="0"/>
      <c r="HGF69" s="0"/>
      <c r="HGG69" s="0"/>
      <c r="HGH69" s="0"/>
      <c r="HGI69" s="0"/>
      <c r="HGJ69" s="0"/>
      <c r="HGK69" s="0"/>
      <c r="HGL69" s="0"/>
      <c r="HGM69" s="0"/>
      <c r="HGN69" s="0"/>
      <c r="HGO69" s="0"/>
      <c r="HGP69" s="0"/>
      <c r="HGQ69" s="0"/>
      <c r="HGR69" s="0"/>
      <c r="HGS69" s="0"/>
      <c r="HGT69" s="0"/>
      <c r="HGU69" s="0"/>
      <c r="HGV69" s="0"/>
      <c r="HGW69" s="0"/>
      <c r="HGX69" s="0"/>
      <c r="HGY69" s="0"/>
      <c r="HGZ69" s="0"/>
      <c r="HHA69" s="0"/>
      <c r="HHB69" s="0"/>
      <c r="HHC69" s="0"/>
      <c r="HHD69" s="0"/>
      <c r="HHE69" s="0"/>
      <c r="HHF69" s="0"/>
      <c r="HHG69" s="0"/>
      <c r="HHH69" s="0"/>
      <c r="HHI69" s="0"/>
      <c r="HHJ69" s="0"/>
      <c r="HHK69" s="0"/>
      <c r="HHL69" s="0"/>
      <c r="HHM69" s="0"/>
      <c r="HHN69" s="0"/>
      <c r="HHO69" s="0"/>
      <c r="HHP69" s="0"/>
      <c r="HHQ69" s="0"/>
      <c r="HHR69" s="0"/>
      <c r="HHS69" s="0"/>
      <c r="HHT69" s="0"/>
      <c r="HHU69" s="0"/>
      <c r="HHV69" s="0"/>
      <c r="HHW69" s="0"/>
      <c r="HHX69" s="0"/>
      <c r="HHY69" s="0"/>
      <c r="HHZ69" s="0"/>
      <c r="HIA69" s="0"/>
      <c r="HIB69" s="0"/>
      <c r="HIC69" s="0"/>
      <c r="HID69" s="0"/>
      <c r="HIE69" s="0"/>
      <c r="HIF69" s="0"/>
      <c r="HIG69" s="0"/>
      <c r="HIH69" s="0"/>
      <c r="HII69" s="0"/>
      <c r="HIJ69" s="0"/>
      <c r="HIK69" s="0"/>
      <c r="HIL69" s="0"/>
      <c r="HIM69" s="0"/>
      <c r="HIN69" s="0"/>
      <c r="HIO69" s="0"/>
      <c r="HIP69" s="0"/>
      <c r="HIQ69" s="0"/>
      <c r="HIR69" s="0"/>
      <c r="HIS69" s="0"/>
      <c r="HIT69" s="0"/>
      <c r="HIU69" s="0"/>
      <c r="HIV69" s="0"/>
      <c r="HIW69" s="0"/>
      <c r="HIX69" s="0"/>
      <c r="HIY69" s="0"/>
      <c r="HIZ69" s="0"/>
      <c r="HJA69" s="0"/>
      <c r="HJB69" s="0"/>
      <c r="HJC69" s="0"/>
      <c r="HJD69" s="0"/>
      <c r="HJE69" s="0"/>
      <c r="HJF69" s="0"/>
      <c r="HJG69" s="0"/>
      <c r="HJH69" s="0"/>
      <c r="HJI69" s="0"/>
      <c r="HJJ69" s="0"/>
      <c r="HJK69" s="0"/>
      <c r="HJL69" s="0"/>
      <c r="HJM69" s="0"/>
      <c r="HJN69" s="0"/>
      <c r="HJO69" s="0"/>
      <c r="HJP69" s="0"/>
      <c r="HJQ69" s="0"/>
      <c r="HJR69" s="0"/>
      <c r="HJS69" s="0"/>
      <c r="HJT69" s="0"/>
      <c r="HJU69" s="0"/>
      <c r="HJV69" s="0"/>
      <c r="HJW69" s="0"/>
      <c r="HJX69" s="0"/>
      <c r="HJY69" s="0"/>
      <c r="HJZ69" s="0"/>
      <c r="HKA69" s="0"/>
      <c r="HKB69" s="0"/>
      <c r="HKC69" s="0"/>
      <c r="HKD69" s="0"/>
      <c r="HKE69" s="0"/>
      <c r="HKF69" s="0"/>
      <c r="HKG69" s="0"/>
      <c r="HKH69" s="0"/>
      <c r="HKI69" s="0"/>
      <c r="HKJ69" s="0"/>
      <c r="HKK69" s="0"/>
      <c r="HKL69" s="0"/>
      <c r="HKM69" s="0"/>
      <c r="HKN69" s="0"/>
      <c r="HKO69" s="0"/>
      <c r="HKP69" s="0"/>
      <c r="HKQ69" s="0"/>
      <c r="HKR69" s="0"/>
      <c r="HKS69" s="0"/>
      <c r="HKT69" s="0"/>
      <c r="HKU69" s="0"/>
      <c r="HKV69" s="0"/>
      <c r="HKW69" s="0"/>
      <c r="HKX69" s="0"/>
      <c r="HKY69" s="0"/>
      <c r="HKZ69" s="0"/>
      <c r="HLA69" s="0"/>
      <c r="HLB69" s="0"/>
      <c r="HLC69" s="0"/>
      <c r="HLD69" s="0"/>
      <c r="HLE69" s="0"/>
      <c r="HLF69" s="0"/>
      <c r="HLG69" s="0"/>
      <c r="HLH69" s="0"/>
      <c r="HLI69" s="0"/>
      <c r="HLJ69" s="0"/>
      <c r="HLK69" s="0"/>
      <c r="HLL69" s="0"/>
      <c r="HLM69" s="0"/>
      <c r="HLN69" s="0"/>
      <c r="HLO69" s="0"/>
      <c r="HLP69" s="0"/>
      <c r="HLQ69" s="0"/>
      <c r="HLR69" s="0"/>
      <c r="HLS69" s="0"/>
      <c r="HLT69" s="0"/>
      <c r="HLU69" s="0"/>
      <c r="HLV69" s="0"/>
      <c r="HLW69" s="0"/>
      <c r="HLX69" s="0"/>
      <c r="HLY69" s="0"/>
      <c r="HLZ69" s="0"/>
      <c r="HMA69" s="0"/>
      <c r="HMB69" s="0"/>
      <c r="HMC69" s="0"/>
      <c r="HMD69" s="0"/>
      <c r="HME69" s="0"/>
      <c r="HMF69" s="0"/>
      <c r="HMG69" s="0"/>
      <c r="HMH69" s="0"/>
      <c r="HMI69" s="0"/>
      <c r="HMJ69" s="0"/>
      <c r="HMK69" s="0"/>
      <c r="HML69" s="0"/>
      <c r="HMM69" s="0"/>
      <c r="HMN69" s="0"/>
      <c r="HMO69" s="0"/>
      <c r="HMP69" s="0"/>
      <c r="HMQ69" s="0"/>
      <c r="HMR69" s="0"/>
      <c r="HMS69" s="0"/>
      <c r="HMT69" s="0"/>
      <c r="HMU69" s="0"/>
      <c r="HMV69" s="0"/>
      <c r="HMW69" s="0"/>
      <c r="HMX69" s="0"/>
      <c r="HMY69" s="0"/>
      <c r="HMZ69" s="0"/>
      <c r="HNA69" s="0"/>
      <c r="HNB69" s="0"/>
      <c r="HNC69" s="0"/>
      <c r="HND69" s="0"/>
      <c r="HNE69" s="0"/>
      <c r="HNF69" s="0"/>
      <c r="HNG69" s="0"/>
      <c r="HNH69" s="0"/>
      <c r="HNI69" s="0"/>
      <c r="HNJ69" s="0"/>
      <c r="HNK69" s="0"/>
      <c r="HNL69" s="0"/>
      <c r="HNM69" s="0"/>
      <c r="HNN69" s="0"/>
      <c r="HNO69" s="0"/>
      <c r="HNP69" s="0"/>
      <c r="HNQ69" s="0"/>
      <c r="HNR69" s="0"/>
      <c r="HNS69" s="0"/>
      <c r="HNT69" s="0"/>
      <c r="HNU69" s="0"/>
      <c r="HNV69" s="0"/>
      <c r="HNW69" s="0"/>
      <c r="HNX69" s="0"/>
      <c r="HNY69" s="0"/>
      <c r="HNZ69" s="0"/>
      <c r="HOA69" s="0"/>
      <c r="HOB69" s="0"/>
      <c r="HOC69" s="0"/>
      <c r="HOD69" s="0"/>
      <c r="HOE69" s="0"/>
      <c r="HOF69" s="0"/>
      <c r="HOG69" s="0"/>
      <c r="HOH69" s="0"/>
      <c r="HOI69" s="0"/>
      <c r="HOJ69" s="0"/>
      <c r="HOK69" s="0"/>
      <c r="HOL69" s="0"/>
      <c r="HOM69" s="0"/>
      <c r="HON69" s="0"/>
      <c r="HOO69" s="0"/>
      <c r="HOP69" s="0"/>
      <c r="HOQ69" s="0"/>
      <c r="HOR69" s="0"/>
      <c r="HOS69" s="0"/>
      <c r="HOT69" s="0"/>
      <c r="HOU69" s="0"/>
      <c r="HOV69" s="0"/>
      <c r="HOW69" s="0"/>
      <c r="HOX69" s="0"/>
      <c r="HOY69" s="0"/>
      <c r="HOZ69" s="0"/>
      <c r="HPA69" s="0"/>
      <c r="HPB69" s="0"/>
      <c r="HPC69" s="0"/>
      <c r="HPD69" s="0"/>
      <c r="HPE69" s="0"/>
      <c r="HPF69" s="0"/>
      <c r="HPG69" s="0"/>
      <c r="HPH69" s="0"/>
      <c r="HPI69" s="0"/>
      <c r="HPJ69" s="0"/>
      <c r="HPK69" s="0"/>
      <c r="HPL69" s="0"/>
      <c r="HPM69" s="0"/>
      <c r="HPN69" s="0"/>
      <c r="HPO69" s="0"/>
      <c r="HPP69" s="0"/>
      <c r="HPQ69" s="0"/>
      <c r="HPR69" s="0"/>
      <c r="HPS69" s="0"/>
      <c r="HPT69" s="0"/>
      <c r="HPU69" s="0"/>
      <c r="HPV69" s="0"/>
      <c r="HPW69" s="0"/>
      <c r="HPX69" s="0"/>
      <c r="HPY69" s="0"/>
      <c r="HPZ69" s="0"/>
      <c r="HQA69" s="0"/>
      <c r="HQB69" s="0"/>
      <c r="HQC69" s="0"/>
      <c r="HQD69" s="0"/>
      <c r="HQE69" s="0"/>
      <c r="HQF69" s="0"/>
      <c r="HQG69" s="0"/>
      <c r="HQH69" s="0"/>
      <c r="HQI69" s="0"/>
      <c r="HQJ69" s="0"/>
      <c r="HQK69" s="0"/>
      <c r="HQL69" s="0"/>
      <c r="HQM69" s="0"/>
      <c r="HQN69" s="0"/>
      <c r="HQO69" s="0"/>
      <c r="HQP69" s="0"/>
      <c r="HQQ69" s="0"/>
      <c r="HQR69" s="0"/>
      <c r="HQS69" s="0"/>
      <c r="HQT69" s="0"/>
      <c r="HQU69" s="0"/>
      <c r="HQV69" s="0"/>
      <c r="HQW69" s="0"/>
      <c r="HQX69" s="0"/>
      <c r="HQY69" s="0"/>
      <c r="HQZ69" s="0"/>
      <c r="HRA69" s="0"/>
      <c r="HRB69" s="0"/>
      <c r="HRC69" s="0"/>
      <c r="HRD69" s="0"/>
      <c r="HRE69" s="0"/>
      <c r="HRF69" s="0"/>
      <c r="HRG69" s="0"/>
      <c r="HRH69" s="0"/>
      <c r="HRI69" s="0"/>
      <c r="HRJ69" s="0"/>
      <c r="HRK69" s="0"/>
      <c r="HRL69" s="0"/>
      <c r="HRM69" s="0"/>
      <c r="HRN69" s="0"/>
      <c r="HRO69" s="0"/>
      <c r="HRP69" s="0"/>
      <c r="HRQ69" s="0"/>
      <c r="HRR69" s="0"/>
      <c r="HRS69" s="0"/>
      <c r="HRT69" s="0"/>
      <c r="HRU69" s="0"/>
      <c r="HRV69" s="0"/>
      <c r="HRW69" s="0"/>
      <c r="HRX69" s="0"/>
      <c r="HRY69" s="0"/>
      <c r="HRZ69" s="0"/>
      <c r="HSA69" s="0"/>
      <c r="HSB69" s="0"/>
      <c r="HSC69" s="0"/>
      <c r="HSD69" s="0"/>
      <c r="HSE69" s="0"/>
      <c r="HSF69" s="0"/>
      <c r="HSG69" s="0"/>
      <c r="HSH69" s="0"/>
      <c r="HSI69" s="0"/>
      <c r="HSJ69" s="0"/>
      <c r="HSK69" s="0"/>
      <c r="HSL69" s="0"/>
      <c r="HSM69" s="0"/>
      <c r="HSN69" s="0"/>
      <c r="HSO69" s="0"/>
      <c r="HSP69" s="0"/>
      <c r="HSQ69" s="0"/>
      <c r="HSR69" s="0"/>
      <c r="HSS69" s="0"/>
      <c r="HST69" s="0"/>
      <c r="HSU69" s="0"/>
      <c r="HSV69" s="0"/>
      <c r="HSW69" s="0"/>
      <c r="HSX69" s="0"/>
      <c r="HSY69" s="0"/>
      <c r="HSZ69" s="0"/>
      <c r="HTA69" s="0"/>
      <c r="HTB69" s="0"/>
      <c r="HTC69" s="0"/>
      <c r="HTD69" s="0"/>
      <c r="HTE69" s="0"/>
      <c r="HTF69" s="0"/>
      <c r="HTG69" s="0"/>
      <c r="HTH69" s="0"/>
      <c r="HTI69" s="0"/>
      <c r="HTJ69" s="0"/>
      <c r="HTK69" s="0"/>
      <c r="HTL69" s="0"/>
      <c r="HTM69" s="0"/>
      <c r="HTN69" s="0"/>
      <c r="HTO69" s="0"/>
      <c r="HTP69" s="0"/>
      <c r="HTQ69" s="0"/>
      <c r="HTR69" s="0"/>
      <c r="HTS69" s="0"/>
      <c r="HTT69" s="0"/>
      <c r="HTU69" s="0"/>
      <c r="HTV69" s="0"/>
      <c r="HTW69" s="0"/>
      <c r="HTX69" s="0"/>
      <c r="HTY69" s="0"/>
      <c r="HTZ69" s="0"/>
      <c r="HUA69" s="0"/>
      <c r="HUB69" s="0"/>
      <c r="HUC69" s="0"/>
      <c r="HUD69" s="0"/>
      <c r="HUE69" s="0"/>
      <c r="HUF69" s="0"/>
      <c r="HUG69" s="0"/>
      <c r="HUH69" s="0"/>
      <c r="HUI69" s="0"/>
      <c r="HUJ69" s="0"/>
      <c r="HUK69" s="0"/>
      <c r="HUL69" s="0"/>
      <c r="HUM69" s="0"/>
      <c r="HUN69" s="0"/>
      <c r="HUO69" s="0"/>
      <c r="HUP69" s="0"/>
      <c r="HUQ69" s="0"/>
      <c r="HUR69" s="0"/>
      <c r="HUS69" s="0"/>
      <c r="HUT69" s="0"/>
      <c r="HUU69" s="0"/>
      <c r="HUV69" s="0"/>
      <c r="HUW69" s="0"/>
      <c r="HUX69" s="0"/>
      <c r="HUY69" s="0"/>
      <c r="HUZ69" s="0"/>
      <c r="HVA69" s="0"/>
      <c r="HVB69" s="0"/>
      <c r="HVC69" s="0"/>
      <c r="HVD69" s="0"/>
      <c r="HVE69" s="0"/>
      <c r="HVF69" s="0"/>
      <c r="HVG69" s="0"/>
      <c r="HVH69" s="0"/>
      <c r="HVI69" s="0"/>
      <c r="HVJ69" s="0"/>
      <c r="HVK69" s="0"/>
      <c r="HVL69" s="0"/>
      <c r="HVM69" s="0"/>
      <c r="HVN69" s="0"/>
      <c r="HVO69" s="0"/>
      <c r="HVP69" s="0"/>
      <c r="HVQ69" s="0"/>
      <c r="HVR69" s="0"/>
      <c r="HVS69" s="0"/>
      <c r="HVT69" s="0"/>
      <c r="HVU69" s="0"/>
      <c r="HVV69" s="0"/>
      <c r="HVW69" s="0"/>
      <c r="HVX69" s="0"/>
      <c r="HVY69" s="0"/>
      <c r="HVZ69" s="0"/>
      <c r="HWA69" s="0"/>
      <c r="HWB69" s="0"/>
      <c r="HWC69" s="0"/>
      <c r="HWD69" s="0"/>
      <c r="HWE69" s="0"/>
      <c r="HWF69" s="0"/>
      <c r="HWG69" s="0"/>
      <c r="HWH69" s="0"/>
      <c r="HWI69" s="0"/>
      <c r="HWJ69" s="0"/>
      <c r="HWK69" s="0"/>
      <c r="HWL69" s="0"/>
      <c r="HWM69" s="0"/>
      <c r="HWN69" s="0"/>
      <c r="HWO69" s="0"/>
      <c r="HWP69" s="0"/>
      <c r="HWQ69" s="0"/>
      <c r="HWR69" s="0"/>
      <c r="HWS69" s="0"/>
      <c r="HWT69" s="0"/>
      <c r="HWU69" s="0"/>
      <c r="HWV69" s="0"/>
      <c r="HWW69" s="0"/>
      <c r="HWX69" s="0"/>
      <c r="HWY69" s="0"/>
      <c r="HWZ69" s="0"/>
      <c r="HXA69" s="0"/>
      <c r="HXB69" s="0"/>
      <c r="HXC69" s="0"/>
      <c r="HXD69" s="0"/>
      <c r="HXE69" s="0"/>
      <c r="HXF69" s="0"/>
      <c r="HXG69" s="0"/>
      <c r="HXH69" s="0"/>
      <c r="HXI69" s="0"/>
      <c r="HXJ69" s="0"/>
      <c r="HXK69" s="0"/>
      <c r="HXL69" s="0"/>
      <c r="HXM69" s="0"/>
      <c r="HXN69" s="0"/>
      <c r="HXO69" s="0"/>
      <c r="HXP69" s="0"/>
      <c r="HXQ69" s="0"/>
      <c r="HXR69" s="0"/>
      <c r="HXS69" s="0"/>
      <c r="HXT69" s="0"/>
      <c r="HXU69" s="0"/>
      <c r="HXV69" s="0"/>
      <c r="HXW69" s="0"/>
      <c r="HXX69" s="0"/>
      <c r="HXY69" s="0"/>
      <c r="HXZ69" s="0"/>
      <c r="HYA69" s="0"/>
      <c r="HYB69" s="0"/>
      <c r="HYC69" s="0"/>
      <c r="HYD69" s="0"/>
      <c r="HYE69" s="0"/>
      <c r="HYF69" s="0"/>
      <c r="HYG69" s="0"/>
      <c r="HYH69" s="0"/>
      <c r="HYI69" s="0"/>
      <c r="HYJ69" s="0"/>
      <c r="HYK69" s="0"/>
      <c r="HYL69" s="0"/>
      <c r="HYM69" s="0"/>
      <c r="HYN69" s="0"/>
      <c r="HYO69" s="0"/>
      <c r="HYP69" s="0"/>
      <c r="HYQ69" s="0"/>
      <c r="HYR69" s="0"/>
      <c r="HYS69" s="0"/>
      <c r="HYT69" s="0"/>
      <c r="HYU69" s="0"/>
      <c r="HYV69" s="0"/>
      <c r="HYW69" s="0"/>
      <c r="HYX69" s="0"/>
      <c r="HYY69" s="0"/>
      <c r="HYZ69" s="0"/>
      <c r="HZA69" s="0"/>
      <c r="HZB69" s="0"/>
      <c r="HZC69" s="0"/>
      <c r="HZD69" s="0"/>
      <c r="HZE69" s="0"/>
      <c r="HZF69" s="0"/>
      <c r="HZG69" s="0"/>
      <c r="HZH69" s="0"/>
      <c r="HZI69" s="0"/>
      <c r="HZJ69" s="0"/>
      <c r="HZK69" s="0"/>
      <c r="HZL69" s="0"/>
      <c r="HZM69" s="0"/>
      <c r="HZN69" s="0"/>
      <c r="HZO69" s="0"/>
      <c r="HZP69" s="0"/>
      <c r="HZQ69" s="0"/>
      <c r="HZR69" s="0"/>
      <c r="HZS69" s="0"/>
      <c r="HZT69" s="0"/>
      <c r="HZU69" s="0"/>
      <c r="HZV69" s="0"/>
      <c r="HZW69" s="0"/>
      <c r="HZX69" s="0"/>
      <c r="HZY69" s="0"/>
      <c r="HZZ69" s="0"/>
      <c r="IAA69" s="0"/>
      <c r="IAB69" s="0"/>
      <c r="IAC69" s="0"/>
      <c r="IAD69" s="0"/>
      <c r="IAE69" s="0"/>
      <c r="IAF69" s="0"/>
      <c r="IAG69" s="0"/>
      <c r="IAH69" s="0"/>
      <c r="IAI69" s="0"/>
      <c r="IAJ69" s="0"/>
      <c r="IAK69" s="0"/>
      <c r="IAL69" s="0"/>
      <c r="IAM69" s="0"/>
      <c r="IAN69" s="0"/>
      <c r="IAO69" s="0"/>
      <c r="IAP69" s="0"/>
      <c r="IAQ69" s="0"/>
      <c r="IAR69" s="0"/>
      <c r="IAS69" s="0"/>
      <c r="IAT69" s="0"/>
      <c r="IAU69" s="0"/>
      <c r="IAV69" s="0"/>
      <c r="IAW69" s="0"/>
      <c r="IAX69" s="0"/>
      <c r="IAY69" s="0"/>
      <c r="IAZ69" s="0"/>
      <c r="IBA69" s="0"/>
      <c r="IBB69" s="0"/>
      <c r="IBC69" s="0"/>
      <c r="IBD69" s="0"/>
      <c r="IBE69" s="0"/>
      <c r="IBF69" s="0"/>
      <c r="IBG69" s="0"/>
      <c r="IBH69" s="0"/>
      <c r="IBI69" s="0"/>
      <c r="IBJ69" s="0"/>
      <c r="IBK69" s="0"/>
      <c r="IBL69" s="0"/>
      <c r="IBM69" s="0"/>
      <c r="IBN69" s="0"/>
      <c r="IBO69" s="0"/>
      <c r="IBP69" s="0"/>
      <c r="IBQ69" s="0"/>
      <c r="IBR69" s="0"/>
      <c r="IBS69" s="0"/>
      <c r="IBT69" s="0"/>
      <c r="IBU69" s="0"/>
      <c r="IBV69" s="0"/>
      <c r="IBW69" s="0"/>
      <c r="IBX69" s="0"/>
      <c r="IBY69" s="0"/>
      <c r="IBZ69" s="0"/>
      <c r="ICA69" s="0"/>
      <c r="ICB69" s="0"/>
      <c r="ICC69" s="0"/>
      <c r="ICD69" s="0"/>
      <c r="ICE69" s="0"/>
      <c r="ICF69" s="0"/>
      <c r="ICG69" s="0"/>
      <c r="ICH69" s="0"/>
      <c r="ICI69" s="0"/>
      <c r="ICJ69" s="0"/>
      <c r="ICK69" s="0"/>
      <c r="ICL69" s="0"/>
      <c r="ICM69" s="0"/>
      <c r="ICN69" s="0"/>
      <c r="ICO69" s="0"/>
      <c r="ICP69" s="0"/>
      <c r="ICQ69" s="0"/>
      <c r="ICR69" s="0"/>
      <c r="ICS69" s="0"/>
      <c r="ICT69" s="0"/>
      <c r="ICU69" s="0"/>
      <c r="ICV69" s="0"/>
      <c r="ICW69" s="0"/>
      <c r="ICX69" s="0"/>
      <c r="ICY69" s="0"/>
      <c r="ICZ69" s="0"/>
      <c r="IDA69" s="0"/>
      <c r="IDB69" s="0"/>
      <c r="IDC69" s="0"/>
      <c r="IDD69" s="0"/>
      <c r="IDE69" s="0"/>
      <c r="IDF69" s="0"/>
      <c r="IDG69" s="0"/>
      <c r="IDH69" s="0"/>
      <c r="IDI69" s="0"/>
      <c r="IDJ69" s="0"/>
      <c r="IDK69" s="0"/>
      <c r="IDL69" s="0"/>
      <c r="IDM69" s="0"/>
      <c r="IDN69" s="0"/>
      <c r="IDO69" s="0"/>
      <c r="IDP69" s="0"/>
      <c r="IDQ69" s="0"/>
      <c r="IDR69" s="0"/>
      <c r="IDS69" s="0"/>
      <c r="IDT69" s="0"/>
      <c r="IDU69" s="0"/>
      <c r="IDV69" s="0"/>
      <c r="IDW69" s="0"/>
      <c r="IDX69" s="0"/>
      <c r="IDY69" s="0"/>
      <c r="IDZ69" s="0"/>
      <c r="IEA69" s="0"/>
      <c r="IEB69" s="0"/>
      <c r="IEC69" s="0"/>
      <c r="IED69" s="0"/>
      <c r="IEE69" s="0"/>
      <c r="IEF69" s="0"/>
      <c r="IEG69" s="0"/>
      <c r="IEH69" s="0"/>
      <c r="IEI69" s="0"/>
      <c r="IEJ69" s="0"/>
      <c r="IEK69" s="0"/>
      <c r="IEL69" s="0"/>
      <c r="IEM69" s="0"/>
      <c r="IEN69" s="0"/>
      <c r="IEO69" s="0"/>
      <c r="IEP69" s="0"/>
      <c r="IEQ69" s="0"/>
      <c r="IER69" s="0"/>
      <c r="IES69" s="0"/>
      <c r="IET69" s="0"/>
      <c r="IEU69" s="0"/>
      <c r="IEV69" s="0"/>
      <c r="IEW69" s="0"/>
      <c r="IEX69" s="0"/>
      <c r="IEY69" s="0"/>
      <c r="IEZ69" s="0"/>
      <c r="IFA69" s="0"/>
      <c r="IFB69" s="0"/>
      <c r="IFC69" s="0"/>
      <c r="IFD69" s="0"/>
      <c r="IFE69" s="0"/>
      <c r="IFF69" s="0"/>
      <c r="IFG69" s="0"/>
      <c r="IFH69" s="0"/>
      <c r="IFI69" s="0"/>
      <c r="IFJ69" s="0"/>
      <c r="IFK69" s="0"/>
      <c r="IFL69" s="0"/>
      <c r="IFM69" s="0"/>
      <c r="IFN69" s="0"/>
      <c r="IFO69" s="0"/>
      <c r="IFP69" s="0"/>
      <c r="IFQ69" s="0"/>
      <c r="IFR69" s="0"/>
      <c r="IFS69" s="0"/>
      <c r="IFT69" s="0"/>
      <c r="IFU69" s="0"/>
      <c r="IFV69" s="0"/>
      <c r="IFW69" s="0"/>
      <c r="IFX69" s="0"/>
      <c r="IFY69" s="0"/>
      <c r="IFZ69" s="0"/>
      <c r="IGA69" s="0"/>
      <c r="IGB69" s="0"/>
      <c r="IGC69" s="0"/>
      <c r="IGD69" s="0"/>
      <c r="IGE69" s="0"/>
      <c r="IGF69" s="0"/>
      <c r="IGG69" s="0"/>
      <c r="IGH69" s="0"/>
      <c r="IGI69" s="0"/>
      <c r="IGJ69" s="0"/>
      <c r="IGK69" s="0"/>
      <c r="IGL69" s="0"/>
      <c r="IGM69" s="0"/>
      <c r="IGN69" s="0"/>
      <c r="IGO69" s="0"/>
      <c r="IGP69" s="0"/>
      <c r="IGQ69" s="0"/>
      <c r="IGR69" s="0"/>
      <c r="IGS69" s="0"/>
      <c r="IGT69" s="0"/>
      <c r="IGU69" s="0"/>
      <c r="IGV69" s="0"/>
      <c r="IGW69" s="0"/>
      <c r="IGX69" s="0"/>
      <c r="IGY69" s="0"/>
      <c r="IGZ69" s="0"/>
      <c r="IHA69" s="0"/>
      <c r="IHB69" s="0"/>
      <c r="IHC69" s="0"/>
      <c r="IHD69" s="0"/>
      <c r="IHE69" s="0"/>
      <c r="IHF69" s="0"/>
      <c r="IHG69" s="0"/>
      <c r="IHH69" s="0"/>
      <c r="IHI69" s="0"/>
      <c r="IHJ69" s="0"/>
      <c r="IHK69" s="0"/>
      <c r="IHL69" s="0"/>
      <c r="IHM69" s="0"/>
      <c r="IHN69" s="0"/>
      <c r="IHO69" s="0"/>
      <c r="IHP69" s="0"/>
      <c r="IHQ69" s="0"/>
      <c r="IHR69" s="0"/>
      <c r="IHS69" s="0"/>
      <c r="IHT69" s="0"/>
      <c r="IHU69" s="0"/>
      <c r="IHV69" s="0"/>
      <c r="IHW69" s="0"/>
      <c r="IHX69" s="0"/>
      <c r="IHY69" s="0"/>
      <c r="IHZ69" s="0"/>
      <c r="IIA69" s="0"/>
      <c r="IIB69" s="0"/>
      <c r="IIC69" s="0"/>
      <c r="IID69" s="0"/>
      <c r="IIE69" s="0"/>
      <c r="IIF69" s="0"/>
      <c r="IIG69" s="0"/>
      <c r="IIH69" s="0"/>
      <c r="III69" s="0"/>
      <c r="IIJ69" s="0"/>
      <c r="IIK69" s="0"/>
      <c r="IIL69" s="0"/>
      <c r="IIM69" s="0"/>
      <c r="IIN69" s="0"/>
      <c r="IIO69" s="0"/>
      <c r="IIP69" s="0"/>
      <c r="IIQ69" s="0"/>
      <c r="IIR69" s="0"/>
      <c r="IIS69" s="0"/>
      <c r="IIT69" s="0"/>
      <c r="IIU69" s="0"/>
      <c r="IIV69" s="0"/>
      <c r="IIW69" s="0"/>
      <c r="IIX69" s="0"/>
      <c r="IIY69" s="0"/>
      <c r="IIZ69" s="0"/>
      <c r="IJA69" s="0"/>
      <c r="IJB69" s="0"/>
      <c r="IJC69" s="0"/>
      <c r="IJD69" s="0"/>
      <c r="IJE69" s="0"/>
      <c r="IJF69" s="0"/>
      <c r="IJG69" s="0"/>
      <c r="IJH69" s="0"/>
      <c r="IJI69" s="0"/>
      <c r="IJJ69" s="0"/>
      <c r="IJK69" s="0"/>
      <c r="IJL69" s="0"/>
      <c r="IJM69" s="0"/>
      <c r="IJN69" s="0"/>
      <c r="IJO69" s="0"/>
      <c r="IJP69" s="0"/>
      <c r="IJQ69" s="0"/>
      <c r="IJR69" s="0"/>
      <c r="IJS69" s="0"/>
      <c r="IJT69" s="0"/>
      <c r="IJU69" s="0"/>
      <c r="IJV69" s="0"/>
      <c r="IJW69" s="0"/>
      <c r="IJX69" s="0"/>
      <c r="IJY69" s="0"/>
      <c r="IJZ69" s="0"/>
      <c r="IKA69" s="0"/>
      <c r="IKB69" s="0"/>
      <c r="IKC69" s="0"/>
      <c r="IKD69" s="0"/>
      <c r="IKE69" s="0"/>
      <c r="IKF69" s="0"/>
      <c r="IKG69" s="0"/>
      <c r="IKH69" s="0"/>
      <c r="IKI69" s="0"/>
      <c r="IKJ69" s="0"/>
      <c r="IKK69" s="0"/>
      <c r="IKL69" s="0"/>
      <c r="IKM69" s="0"/>
      <c r="IKN69" s="0"/>
      <c r="IKO69" s="0"/>
      <c r="IKP69" s="0"/>
      <c r="IKQ69" s="0"/>
      <c r="IKR69" s="0"/>
      <c r="IKS69" s="0"/>
      <c r="IKT69" s="0"/>
      <c r="IKU69" s="0"/>
      <c r="IKV69" s="0"/>
      <c r="IKW69" s="0"/>
      <c r="IKX69" s="0"/>
      <c r="IKY69" s="0"/>
      <c r="IKZ69" s="0"/>
      <c r="ILA69" s="0"/>
      <c r="ILB69" s="0"/>
      <c r="ILC69" s="0"/>
      <c r="ILD69" s="0"/>
      <c r="ILE69" s="0"/>
      <c r="ILF69" s="0"/>
      <c r="ILG69" s="0"/>
      <c r="ILH69" s="0"/>
      <c r="ILI69" s="0"/>
      <c r="ILJ69" s="0"/>
      <c r="ILK69" s="0"/>
      <c r="ILL69" s="0"/>
      <c r="ILM69" s="0"/>
      <c r="ILN69" s="0"/>
      <c r="ILO69" s="0"/>
      <c r="ILP69" s="0"/>
      <c r="ILQ69" s="0"/>
      <c r="ILR69" s="0"/>
      <c r="ILS69" s="0"/>
      <c r="ILT69" s="0"/>
      <c r="ILU69" s="0"/>
      <c r="ILV69" s="0"/>
      <c r="ILW69" s="0"/>
      <c r="ILX69" s="0"/>
      <c r="ILY69" s="0"/>
      <c r="ILZ69" s="0"/>
      <c r="IMA69" s="0"/>
      <c r="IMB69" s="0"/>
      <c r="IMC69" s="0"/>
      <c r="IMD69" s="0"/>
      <c r="IME69" s="0"/>
      <c r="IMF69" s="0"/>
      <c r="IMG69" s="0"/>
      <c r="IMH69" s="0"/>
      <c r="IMI69" s="0"/>
      <c r="IMJ69" s="0"/>
      <c r="IMK69" s="0"/>
      <c r="IML69" s="0"/>
      <c r="IMM69" s="0"/>
      <c r="IMN69" s="0"/>
      <c r="IMO69" s="0"/>
      <c r="IMP69" s="0"/>
      <c r="IMQ69" s="0"/>
      <c r="IMR69" s="0"/>
      <c r="IMS69" s="0"/>
      <c r="IMT69" s="0"/>
      <c r="IMU69" s="0"/>
      <c r="IMV69" s="0"/>
      <c r="IMW69" s="0"/>
      <c r="IMX69" s="0"/>
      <c r="IMY69" s="0"/>
      <c r="IMZ69" s="0"/>
      <c r="INA69" s="0"/>
      <c r="INB69" s="0"/>
      <c r="INC69" s="0"/>
      <c r="IND69" s="0"/>
      <c r="INE69" s="0"/>
      <c r="INF69" s="0"/>
      <c r="ING69" s="0"/>
      <c r="INH69" s="0"/>
      <c r="INI69" s="0"/>
      <c r="INJ69" s="0"/>
      <c r="INK69" s="0"/>
      <c r="INL69" s="0"/>
      <c r="INM69" s="0"/>
      <c r="INN69" s="0"/>
      <c r="INO69" s="0"/>
      <c r="INP69" s="0"/>
      <c r="INQ69" s="0"/>
      <c r="INR69" s="0"/>
      <c r="INS69" s="0"/>
      <c r="INT69" s="0"/>
      <c r="INU69" s="0"/>
      <c r="INV69" s="0"/>
      <c r="INW69" s="0"/>
      <c r="INX69" s="0"/>
      <c r="INY69" s="0"/>
      <c r="INZ69" s="0"/>
      <c r="IOA69" s="0"/>
      <c r="IOB69" s="0"/>
      <c r="IOC69" s="0"/>
      <c r="IOD69" s="0"/>
      <c r="IOE69" s="0"/>
      <c r="IOF69" s="0"/>
      <c r="IOG69" s="0"/>
      <c r="IOH69" s="0"/>
      <c r="IOI69" s="0"/>
      <c r="IOJ69" s="0"/>
      <c r="IOK69" s="0"/>
      <c r="IOL69" s="0"/>
      <c r="IOM69" s="0"/>
      <c r="ION69" s="0"/>
      <c r="IOO69" s="0"/>
      <c r="IOP69" s="0"/>
      <c r="IOQ69" s="0"/>
      <c r="IOR69" s="0"/>
      <c r="IOS69" s="0"/>
      <c r="IOT69" s="0"/>
      <c r="IOU69" s="0"/>
      <c r="IOV69" s="0"/>
      <c r="IOW69" s="0"/>
      <c r="IOX69" s="0"/>
      <c r="IOY69" s="0"/>
      <c r="IOZ69" s="0"/>
      <c r="IPA69" s="0"/>
      <c r="IPB69" s="0"/>
      <c r="IPC69" s="0"/>
      <c r="IPD69" s="0"/>
      <c r="IPE69" s="0"/>
      <c r="IPF69" s="0"/>
      <c r="IPG69" s="0"/>
      <c r="IPH69" s="0"/>
      <c r="IPI69" s="0"/>
      <c r="IPJ69" s="0"/>
      <c r="IPK69" s="0"/>
      <c r="IPL69" s="0"/>
      <c r="IPM69" s="0"/>
      <c r="IPN69" s="0"/>
      <c r="IPO69" s="0"/>
      <c r="IPP69" s="0"/>
      <c r="IPQ69" s="0"/>
      <c r="IPR69" s="0"/>
      <c r="IPS69" s="0"/>
      <c r="IPT69" s="0"/>
      <c r="IPU69" s="0"/>
      <c r="IPV69" s="0"/>
      <c r="IPW69" s="0"/>
      <c r="IPX69" s="0"/>
      <c r="IPY69" s="0"/>
      <c r="IPZ69" s="0"/>
      <c r="IQA69" s="0"/>
      <c r="IQB69" s="0"/>
      <c r="IQC69" s="0"/>
      <c r="IQD69" s="0"/>
      <c r="IQE69" s="0"/>
      <c r="IQF69" s="0"/>
      <c r="IQG69" s="0"/>
      <c r="IQH69" s="0"/>
      <c r="IQI69" s="0"/>
      <c r="IQJ69" s="0"/>
      <c r="IQK69" s="0"/>
      <c r="IQL69" s="0"/>
      <c r="IQM69" s="0"/>
      <c r="IQN69" s="0"/>
      <c r="IQO69" s="0"/>
      <c r="IQP69" s="0"/>
      <c r="IQQ69" s="0"/>
      <c r="IQR69" s="0"/>
      <c r="IQS69" s="0"/>
      <c r="IQT69" s="0"/>
      <c r="IQU69" s="0"/>
      <c r="IQV69" s="0"/>
      <c r="IQW69" s="0"/>
      <c r="IQX69" s="0"/>
      <c r="IQY69" s="0"/>
      <c r="IQZ69" s="0"/>
      <c r="IRA69" s="0"/>
      <c r="IRB69" s="0"/>
      <c r="IRC69" s="0"/>
      <c r="IRD69" s="0"/>
      <c r="IRE69" s="0"/>
      <c r="IRF69" s="0"/>
      <c r="IRG69" s="0"/>
      <c r="IRH69" s="0"/>
      <c r="IRI69" s="0"/>
      <c r="IRJ69" s="0"/>
      <c r="IRK69" s="0"/>
      <c r="IRL69" s="0"/>
      <c r="IRM69" s="0"/>
      <c r="IRN69" s="0"/>
      <c r="IRO69" s="0"/>
      <c r="IRP69" s="0"/>
      <c r="IRQ69" s="0"/>
      <c r="IRR69" s="0"/>
      <c r="IRS69" s="0"/>
      <c r="IRT69" s="0"/>
      <c r="IRU69" s="0"/>
      <c r="IRV69" s="0"/>
      <c r="IRW69" s="0"/>
      <c r="IRX69" s="0"/>
      <c r="IRY69" s="0"/>
      <c r="IRZ69" s="0"/>
      <c r="ISA69" s="0"/>
      <c r="ISB69" s="0"/>
      <c r="ISC69" s="0"/>
      <c r="ISD69" s="0"/>
      <c r="ISE69" s="0"/>
      <c r="ISF69" s="0"/>
      <c r="ISG69" s="0"/>
      <c r="ISH69" s="0"/>
      <c r="ISI69" s="0"/>
      <c r="ISJ69" s="0"/>
      <c r="ISK69" s="0"/>
      <c r="ISL69" s="0"/>
      <c r="ISM69" s="0"/>
      <c r="ISN69" s="0"/>
      <c r="ISO69" s="0"/>
      <c r="ISP69" s="0"/>
      <c r="ISQ69" s="0"/>
      <c r="ISR69" s="0"/>
      <c r="ISS69" s="0"/>
      <c r="IST69" s="0"/>
      <c r="ISU69" s="0"/>
      <c r="ISV69" s="0"/>
      <c r="ISW69" s="0"/>
      <c r="ISX69" s="0"/>
      <c r="ISY69" s="0"/>
      <c r="ISZ69" s="0"/>
      <c r="ITA69" s="0"/>
      <c r="ITB69" s="0"/>
      <c r="ITC69" s="0"/>
      <c r="ITD69" s="0"/>
      <c r="ITE69" s="0"/>
      <c r="ITF69" s="0"/>
      <c r="ITG69" s="0"/>
      <c r="ITH69" s="0"/>
      <c r="ITI69" s="0"/>
      <c r="ITJ69" s="0"/>
      <c r="ITK69" s="0"/>
      <c r="ITL69" s="0"/>
      <c r="ITM69" s="0"/>
      <c r="ITN69" s="0"/>
      <c r="ITO69" s="0"/>
      <c r="ITP69" s="0"/>
      <c r="ITQ69" s="0"/>
      <c r="ITR69" s="0"/>
      <c r="ITS69" s="0"/>
      <c r="ITT69" s="0"/>
      <c r="ITU69" s="0"/>
      <c r="ITV69" s="0"/>
      <c r="ITW69" s="0"/>
      <c r="ITX69" s="0"/>
      <c r="ITY69" s="0"/>
      <c r="ITZ69" s="0"/>
      <c r="IUA69" s="0"/>
      <c r="IUB69" s="0"/>
      <c r="IUC69" s="0"/>
      <c r="IUD69" s="0"/>
      <c r="IUE69" s="0"/>
      <c r="IUF69" s="0"/>
      <c r="IUG69" s="0"/>
      <c r="IUH69" s="0"/>
      <c r="IUI69" s="0"/>
      <c r="IUJ69" s="0"/>
      <c r="IUK69" s="0"/>
      <c r="IUL69" s="0"/>
      <c r="IUM69" s="0"/>
      <c r="IUN69" s="0"/>
      <c r="IUO69" s="0"/>
      <c r="IUP69" s="0"/>
      <c r="IUQ69" s="0"/>
      <c r="IUR69" s="0"/>
      <c r="IUS69" s="0"/>
      <c r="IUT69" s="0"/>
      <c r="IUU69" s="0"/>
      <c r="IUV69" s="0"/>
      <c r="IUW69" s="0"/>
      <c r="IUX69" s="0"/>
      <c r="IUY69" s="0"/>
      <c r="IUZ69" s="0"/>
      <c r="IVA69" s="0"/>
      <c r="IVB69" s="0"/>
      <c r="IVC69" s="0"/>
      <c r="IVD69" s="0"/>
      <c r="IVE69" s="0"/>
      <c r="IVF69" s="0"/>
      <c r="IVG69" s="0"/>
      <c r="IVH69" s="0"/>
      <c r="IVI69" s="0"/>
      <c r="IVJ69" s="0"/>
      <c r="IVK69" s="0"/>
      <c r="IVL69" s="0"/>
      <c r="IVM69" s="0"/>
      <c r="IVN69" s="0"/>
      <c r="IVO69" s="0"/>
      <c r="IVP69" s="0"/>
      <c r="IVQ69" s="0"/>
      <c r="IVR69" s="0"/>
      <c r="IVS69" s="0"/>
      <c r="IVT69" s="0"/>
      <c r="IVU69" s="0"/>
      <c r="IVV69" s="0"/>
      <c r="IVW69" s="0"/>
      <c r="IVX69" s="0"/>
      <c r="IVY69" s="0"/>
      <c r="IVZ69" s="0"/>
      <c r="IWA69" s="0"/>
      <c r="IWB69" s="0"/>
      <c r="IWC69" s="0"/>
      <c r="IWD69" s="0"/>
      <c r="IWE69" s="0"/>
      <c r="IWF69" s="0"/>
      <c r="IWG69" s="0"/>
      <c r="IWH69" s="0"/>
      <c r="IWI69" s="0"/>
      <c r="IWJ69" s="0"/>
      <c r="IWK69" s="0"/>
      <c r="IWL69" s="0"/>
      <c r="IWM69" s="0"/>
      <c r="IWN69" s="0"/>
      <c r="IWO69" s="0"/>
      <c r="IWP69" s="0"/>
      <c r="IWQ69" s="0"/>
      <c r="IWR69" s="0"/>
      <c r="IWS69" s="0"/>
      <c r="IWT69" s="0"/>
      <c r="IWU69" s="0"/>
      <c r="IWV69" s="0"/>
      <c r="IWW69" s="0"/>
      <c r="IWX69" s="0"/>
      <c r="IWY69" s="0"/>
      <c r="IWZ69" s="0"/>
      <c r="IXA69" s="0"/>
      <c r="IXB69" s="0"/>
      <c r="IXC69" s="0"/>
      <c r="IXD69" s="0"/>
      <c r="IXE69" s="0"/>
      <c r="IXF69" s="0"/>
      <c r="IXG69" s="0"/>
      <c r="IXH69" s="0"/>
      <c r="IXI69" s="0"/>
      <c r="IXJ69" s="0"/>
      <c r="IXK69" s="0"/>
      <c r="IXL69" s="0"/>
      <c r="IXM69" s="0"/>
      <c r="IXN69" s="0"/>
      <c r="IXO69" s="0"/>
      <c r="IXP69" s="0"/>
      <c r="IXQ69" s="0"/>
      <c r="IXR69" s="0"/>
      <c r="IXS69" s="0"/>
      <c r="IXT69" s="0"/>
      <c r="IXU69" s="0"/>
      <c r="IXV69" s="0"/>
      <c r="IXW69" s="0"/>
      <c r="IXX69" s="0"/>
      <c r="IXY69" s="0"/>
      <c r="IXZ69" s="0"/>
      <c r="IYA69" s="0"/>
      <c r="IYB69" s="0"/>
      <c r="IYC69" s="0"/>
      <c r="IYD69" s="0"/>
      <c r="IYE69" s="0"/>
      <c r="IYF69" s="0"/>
      <c r="IYG69" s="0"/>
      <c r="IYH69" s="0"/>
      <c r="IYI69" s="0"/>
      <c r="IYJ69" s="0"/>
      <c r="IYK69" s="0"/>
      <c r="IYL69" s="0"/>
      <c r="IYM69" s="0"/>
      <c r="IYN69" s="0"/>
      <c r="IYO69" s="0"/>
      <c r="IYP69" s="0"/>
      <c r="IYQ69" s="0"/>
      <c r="IYR69" s="0"/>
      <c r="IYS69" s="0"/>
      <c r="IYT69" s="0"/>
      <c r="IYU69" s="0"/>
      <c r="IYV69" s="0"/>
      <c r="IYW69" s="0"/>
      <c r="IYX69" s="0"/>
      <c r="IYY69" s="0"/>
      <c r="IYZ69" s="0"/>
      <c r="IZA69" s="0"/>
      <c r="IZB69" s="0"/>
      <c r="IZC69" s="0"/>
      <c r="IZD69" s="0"/>
      <c r="IZE69" s="0"/>
      <c r="IZF69" s="0"/>
      <c r="IZG69" s="0"/>
      <c r="IZH69" s="0"/>
      <c r="IZI69" s="0"/>
      <c r="IZJ69" s="0"/>
      <c r="IZK69" s="0"/>
      <c r="IZL69" s="0"/>
      <c r="IZM69" s="0"/>
      <c r="IZN69" s="0"/>
      <c r="IZO69" s="0"/>
      <c r="IZP69" s="0"/>
      <c r="IZQ69" s="0"/>
      <c r="IZR69" s="0"/>
      <c r="IZS69" s="0"/>
      <c r="IZT69" s="0"/>
      <c r="IZU69" s="0"/>
      <c r="IZV69" s="0"/>
      <c r="IZW69" s="0"/>
      <c r="IZX69" s="0"/>
      <c r="IZY69" s="0"/>
      <c r="IZZ69" s="0"/>
      <c r="JAA69" s="0"/>
      <c r="JAB69" s="0"/>
      <c r="JAC69" s="0"/>
      <c r="JAD69" s="0"/>
      <c r="JAE69" s="0"/>
      <c r="JAF69" s="0"/>
      <c r="JAG69" s="0"/>
      <c r="JAH69" s="0"/>
      <c r="JAI69" s="0"/>
      <c r="JAJ69" s="0"/>
      <c r="JAK69" s="0"/>
      <c r="JAL69" s="0"/>
      <c r="JAM69" s="0"/>
      <c r="JAN69" s="0"/>
      <c r="JAO69" s="0"/>
      <c r="JAP69" s="0"/>
      <c r="JAQ69" s="0"/>
      <c r="JAR69" s="0"/>
      <c r="JAS69" s="0"/>
      <c r="JAT69" s="0"/>
      <c r="JAU69" s="0"/>
      <c r="JAV69" s="0"/>
      <c r="JAW69" s="0"/>
      <c r="JAX69" s="0"/>
      <c r="JAY69" s="0"/>
      <c r="JAZ69" s="0"/>
      <c r="JBA69" s="0"/>
      <c r="JBB69" s="0"/>
      <c r="JBC69" s="0"/>
      <c r="JBD69" s="0"/>
      <c r="JBE69" s="0"/>
      <c r="JBF69" s="0"/>
      <c r="JBG69" s="0"/>
      <c r="JBH69" s="0"/>
      <c r="JBI69" s="0"/>
      <c r="JBJ69" s="0"/>
      <c r="JBK69" s="0"/>
      <c r="JBL69" s="0"/>
      <c r="JBM69" s="0"/>
      <c r="JBN69" s="0"/>
      <c r="JBO69" s="0"/>
      <c r="JBP69" s="0"/>
      <c r="JBQ69" s="0"/>
      <c r="JBR69" s="0"/>
      <c r="JBS69" s="0"/>
      <c r="JBT69" s="0"/>
      <c r="JBU69" s="0"/>
      <c r="JBV69" s="0"/>
      <c r="JBW69" s="0"/>
      <c r="JBX69" s="0"/>
      <c r="JBY69" s="0"/>
      <c r="JBZ69" s="0"/>
      <c r="JCA69" s="0"/>
      <c r="JCB69" s="0"/>
      <c r="JCC69" s="0"/>
      <c r="JCD69" s="0"/>
      <c r="JCE69" s="0"/>
      <c r="JCF69" s="0"/>
      <c r="JCG69" s="0"/>
      <c r="JCH69" s="0"/>
      <c r="JCI69" s="0"/>
      <c r="JCJ69" s="0"/>
      <c r="JCK69" s="0"/>
      <c r="JCL69" s="0"/>
      <c r="JCM69" s="0"/>
      <c r="JCN69" s="0"/>
      <c r="JCO69" s="0"/>
      <c r="JCP69" s="0"/>
      <c r="JCQ69" s="0"/>
      <c r="JCR69" s="0"/>
      <c r="JCS69" s="0"/>
      <c r="JCT69" s="0"/>
      <c r="JCU69" s="0"/>
      <c r="JCV69" s="0"/>
      <c r="JCW69" s="0"/>
      <c r="JCX69" s="0"/>
      <c r="JCY69" s="0"/>
      <c r="JCZ69" s="0"/>
      <c r="JDA69" s="0"/>
      <c r="JDB69" s="0"/>
      <c r="JDC69" s="0"/>
      <c r="JDD69" s="0"/>
      <c r="JDE69" s="0"/>
      <c r="JDF69" s="0"/>
      <c r="JDG69" s="0"/>
      <c r="JDH69" s="0"/>
      <c r="JDI69" s="0"/>
      <c r="JDJ69" s="0"/>
      <c r="JDK69" s="0"/>
      <c r="JDL69" s="0"/>
      <c r="JDM69" s="0"/>
      <c r="JDN69" s="0"/>
      <c r="JDO69" s="0"/>
      <c r="JDP69" s="0"/>
      <c r="JDQ69" s="0"/>
      <c r="JDR69" s="0"/>
      <c r="JDS69" s="0"/>
      <c r="JDT69" s="0"/>
      <c r="JDU69" s="0"/>
      <c r="JDV69" s="0"/>
      <c r="JDW69" s="0"/>
      <c r="JDX69" s="0"/>
      <c r="JDY69" s="0"/>
      <c r="JDZ69" s="0"/>
      <c r="JEA69" s="0"/>
      <c r="JEB69" s="0"/>
      <c r="JEC69" s="0"/>
      <c r="JED69" s="0"/>
      <c r="JEE69" s="0"/>
      <c r="JEF69" s="0"/>
      <c r="JEG69" s="0"/>
      <c r="JEH69" s="0"/>
      <c r="JEI69" s="0"/>
      <c r="JEJ69" s="0"/>
      <c r="JEK69" s="0"/>
      <c r="JEL69" s="0"/>
      <c r="JEM69" s="0"/>
      <c r="JEN69" s="0"/>
      <c r="JEO69" s="0"/>
      <c r="JEP69" s="0"/>
      <c r="JEQ69" s="0"/>
      <c r="JER69" s="0"/>
      <c r="JES69" s="0"/>
      <c r="JET69" s="0"/>
      <c r="JEU69" s="0"/>
      <c r="JEV69" s="0"/>
      <c r="JEW69" s="0"/>
      <c r="JEX69" s="0"/>
      <c r="JEY69" s="0"/>
      <c r="JEZ69" s="0"/>
      <c r="JFA69" s="0"/>
      <c r="JFB69" s="0"/>
      <c r="JFC69" s="0"/>
      <c r="JFD69" s="0"/>
      <c r="JFE69" s="0"/>
      <c r="JFF69" s="0"/>
      <c r="JFG69" s="0"/>
      <c r="JFH69" s="0"/>
      <c r="JFI69" s="0"/>
      <c r="JFJ69" s="0"/>
      <c r="JFK69" s="0"/>
      <c r="JFL69" s="0"/>
      <c r="JFM69" s="0"/>
      <c r="JFN69" s="0"/>
      <c r="JFO69" s="0"/>
      <c r="JFP69" s="0"/>
      <c r="JFQ69" s="0"/>
      <c r="JFR69" s="0"/>
      <c r="JFS69" s="0"/>
      <c r="JFT69" s="0"/>
      <c r="JFU69" s="0"/>
      <c r="JFV69" s="0"/>
      <c r="JFW69" s="0"/>
      <c r="JFX69" s="0"/>
      <c r="JFY69" s="0"/>
      <c r="JFZ69" s="0"/>
      <c r="JGA69" s="0"/>
      <c r="JGB69" s="0"/>
      <c r="JGC69" s="0"/>
      <c r="JGD69" s="0"/>
      <c r="JGE69" s="0"/>
      <c r="JGF69" s="0"/>
      <c r="JGG69" s="0"/>
      <c r="JGH69" s="0"/>
      <c r="JGI69" s="0"/>
      <c r="JGJ69" s="0"/>
      <c r="JGK69" s="0"/>
      <c r="JGL69" s="0"/>
      <c r="JGM69" s="0"/>
      <c r="JGN69" s="0"/>
      <c r="JGO69" s="0"/>
      <c r="JGP69" s="0"/>
      <c r="JGQ69" s="0"/>
      <c r="JGR69" s="0"/>
      <c r="JGS69" s="0"/>
      <c r="JGT69" s="0"/>
      <c r="JGU69" s="0"/>
      <c r="JGV69" s="0"/>
      <c r="JGW69" s="0"/>
      <c r="JGX69" s="0"/>
      <c r="JGY69" s="0"/>
      <c r="JGZ69" s="0"/>
      <c r="JHA69" s="0"/>
      <c r="JHB69" s="0"/>
      <c r="JHC69" s="0"/>
      <c r="JHD69" s="0"/>
      <c r="JHE69" s="0"/>
      <c r="JHF69" s="0"/>
      <c r="JHG69" s="0"/>
      <c r="JHH69" s="0"/>
      <c r="JHI69" s="0"/>
      <c r="JHJ69" s="0"/>
      <c r="JHK69" s="0"/>
      <c r="JHL69" s="0"/>
      <c r="JHM69" s="0"/>
      <c r="JHN69" s="0"/>
      <c r="JHO69" s="0"/>
      <c r="JHP69" s="0"/>
      <c r="JHQ69" s="0"/>
      <c r="JHR69" s="0"/>
      <c r="JHS69" s="0"/>
      <c r="JHT69" s="0"/>
      <c r="JHU69" s="0"/>
      <c r="JHV69" s="0"/>
      <c r="JHW69" s="0"/>
      <c r="JHX69" s="0"/>
      <c r="JHY69" s="0"/>
      <c r="JHZ69" s="0"/>
      <c r="JIA69" s="0"/>
      <c r="JIB69" s="0"/>
      <c r="JIC69" s="0"/>
      <c r="JID69" s="0"/>
      <c r="JIE69" s="0"/>
      <c r="JIF69" s="0"/>
      <c r="JIG69" s="0"/>
      <c r="JIH69" s="0"/>
      <c r="JII69" s="0"/>
      <c r="JIJ69" s="0"/>
      <c r="JIK69" s="0"/>
      <c r="JIL69" s="0"/>
      <c r="JIM69" s="0"/>
      <c r="JIN69" s="0"/>
      <c r="JIO69" s="0"/>
      <c r="JIP69" s="0"/>
      <c r="JIQ69" s="0"/>
      <c r="JIR69" s="0"/>
      <c r="JIS69" s="0"/>
      <c r="JIT69" s="0"/>
      <c r="JIU69" s="0"/>
      <c r="JIV69" s="0"/>
      <c r="JIW69" s="0"/>
      <c r="JIX69" s="0"/>
      <c r="JIY69" s="0"/>
      <c r="JIZ69" s="0"/>
      <c r="JJA69" s="0"/>
      <c r="JJB69" s="0"/>
      <c r="JJC69" s="0"/>
      <c r="JJD69" s="0"/>
      <c r="JJE69" s="0"/>
      <c r="JJF69" s="0"/>
      <c r="JJG69" s="0"/>
      <c r="JJH69" s="0"/>
      <c r="JJI69" s="0"/>
      <c r="JJJ69" s="0"/>
      <c r="JJK69" s="0"/>
      <c r="JJL69" s="0"/>
      <c r="JJM69" s="0"/>
      <c r="JJN69" s="0"/>
      <c r="JJO69" s="0"/>
      <c r="JJP69" s="0"/>
      <c r="JJQ69" s="0"/>
      <c r="JJR69" s="0"/>
      <c r="JJS69" s="0"/>
      <c r="JJT69" s="0"/>
      <c r="JJU69" s="0"/>
      <c r="JJV69" s="0"/>
      <c r="JJW69" s="0"/>
      <c r="JJX69" s="0"/>
      <c r="JJY69" s="0"/>
      <c r="JJZ69" s="0"/>
      <c r="JKA69" s="0"/>
      <c r="JKB69" s="0"/>
      <c r="JKC69" s="0"/>
      <c r="JKD69" s="0"/>
      <c r="JKE69" s="0"/>
      <c r="JKF69" s="0"/>
      <c r="JKG69" s="0"/>
      <c r="JKH69" s="0"/>
      <c r="JKI69" s="0"/>
      <c r="JKJ69" s="0"/>
      <c r="JKK69" s="0"/>
      <c r="JKL69" s="0"/>
      <c r="JKM69" s="0"/>
      <c r="JKN69" s="0"/>
      <c r="JKO69" s="0"/>
      <c r="JKP69" s="0"/>
      <c r="JKQ69" s="0"/>
      <c r="JKR69" s="0"/>
      <c r="JKS69" s="0"/>
      <c r="JKT69" s="0"/>
      <c r="JKU69" s="0"/>
      <c r="JKV69" s="0"/>
      <c r="JKW69" s="0"/>
      <c r="JKX69" s="0"/>
      <c r="JKY69" s="0"/>
      <c r="JKZ69" s="0"/>
      <c r="JLA69" s="0"/>
      <c r="JLB69" s="0"/>
      <c r="JLC69" s="0"/>
      <c r="JLD69" s="0"/>
      <c r="JLE69" s="0"/>
      <c r="JLF69" s="0"/>
      <c r="JLG69" s="0"/>
      <c r="JLH69" s="0"/>
      <c r="JLI69" s="0"/>
      <c r="JLJ69" s="0"/>
      <c r="JLK69" s="0"/>
      <c r="JLL69" s="0"/>
      <c r="JLM69" s="0"/>
      <c r="JLN69" s="0"/>
      <c r="JLO69" s="0"/>
      <c r="JLP69" s="0"/>
      <c r="JLQ69" s="0"/>
      <c r="JLR69" s="0"/>
      <c r="JLS69" s="0"/>
      <c r="JLT69" s="0"/>
      <c r="JLU69" s="0"/>
      <c r="JLV69" s="0"/>
      <c r="JLW69" s="0"/>
      <c r="JLX69" s="0"/>
      <c r="JLY69" s="0"/>
      <c r="JLZ69" s="0"/>
      <c r="JMA69" s="0"/>
      <c r="JMB69" s="0"/>
      <c r="JMC69" s="0"/>
      <c r="JMD69" s="0"/>
      <c r="JME69" s="0"/>
      <c r="JMF69" s="0"/>
      <c r="JMG69" s="0"/>
      <c r="JMH69" s="0"/>
      <c r="JMI69" s="0"/>
      <c r="JMJ69" s="0"/>
      <c r="JMK69" s="0"/>
      <c r="JML69" s="0"/>
      <c r="JMM69" s="0"/>
      <c r="JMN69" s="0"/>
      <c r="JMO69" s="0"/>
      <c r="JMP69" s="0"/>
      <c r="JMQ69" s="0"/>
      <c r="JMR69" s="0"/>
      <c r="JMS69" s="0"/>
      <c r="JMT69" s="0"/>
      <c r="JMU69" s="0"/>
      <c r="JMV69" s="0"/>
      <c r="JMW69" s="0"/>
      <c r="JMX69" s="0"/>
      <c r="JMY69" s="0"/>
      <c r="JMZ69" s="0"/>
      <c r="JNA69" s="0"/>
      <c r="JNB69" s="0"/>
      <c r="JNC69" s="0"/>
      <c r="JND69" s="0"/>
      <c r="JNE69" s="0"/>
      <c r="JNF69" s="0"/>
      <c r="JNG69" s="0"/>
      <c r="JNH69" s="0"/>
      <c r="JNI69" s="0"/>
      <c r="JNJ69" s="0"/>
      <c r="JNK69" s="0"/>
      <c r="JNL69" s="0"/>
      <c r="JNM69" s="0"/>
      <c r="JNN69" s="0"/>
      <c r="JNO69" s="0"/>
      <c r="JNP69" s="0"/>
      <c r="JNQ69" s="0"/>
      <c r="JNR69" s="0"/>
      <c r="JNS69" s="0"/>
      <c r="JNT69" s="0"/>
      <c r="JNU69" s="0"/>
      <c r="JNV69" s="0"/>
      <c r="JNW69" s="0"/>
      <c r="JNX69" s="0"/>
      <c r="JNY69" s="0"/>
      <c r="JNZ69" s="0"/>
      <c r="JOA69" s="0"/>
      <c r="JOB69" s="0"/>
      <c r="JOC69" s="0"/>
      <c r="JOD69" s="0"/>
      <c r="JOE69" s="0"/>
      <c r="JOF69" s="0"/>
      <c r="JOG69" s="0"/>
      <c r="JOH69" s="0"/>
      <c r="JOI69" s="0"/>
      <c r="JOJ69" s="0"/>
      <c r="JOK69" s="0"/>
      <c r="JOL69" s="0"/>
      <c r="JOM69" s="0"/>
      <c r="JON69" s="0"/>
      <c r="JOO69" s="0"/>
      <c r="JOP69" s="0"/>
      <c r="JOQ69" s="0"/>
      <c r="JOR69" s="0"/>
      <c r="JOS69" s="0"/>
      <c r="JOT69" s="0"/>
      <c r="JOU69" s="0"/>
      <c r="JOV69" s="0"/>
      <c r="JOW69" s="0"/>
      <c r="JOX69" s="0"/>
      <c r="JOY69" s="0"/>
      <c r="JOZ69" s="0"/>
      <c r="JPA69" s="0"/>
      <c r="JPB69" s="0"/>
      <c r="JPC69" s="0"/>
      <c r="JPD69" s="0"/>
      <c r="JPE69" s="0"/>
      <c r="JPF69" s="0"/>
      <c r="JPG69" s="0"/>
      <c r="JPH69" s="0"/>
      <c r="JPI69" s="0"/>
      <c r="JPJ69" s="0"/>
      <c r="JPK69" s="0"/>
      <c r="JPL69" s="0"/>
      <c r="JPM69" s="0"/>
      <c r="JPN69" s="0"/>
      <c r="JPO69" s="0"/>
      <c r="JPP69" s="0"/>
      <c r="JPQ69" s="0"/>
      <c r="JPR69" s="0"/>
      <c r="JPS69" s="0"/>
      <c r="JPT69" s="0"/>
      <c r="JPU69" s="0"/>
      <c r="JPV69" s="0"/>
      <c r="JPW69" s="0"/>
      <c r="JPX69" s="0"/>
      <c r="JPY69" s="0"/>
      <c r="JPZ69" s="0"/>
      <c r="JQA69" s="0"/>
      <c r="JQB69" s="0"/>
      <c r="JQC69" s="0"/>
      <c r="JQD69" s="0"/>
      <c r="JQE69" s="0"/>
      <c r="JQF69" s="0"/>
      <c r="JQG69" s="0"/>
      <c r="JQH69" s="0"/>
      <c r="JQI69" s="0"/>
      <c r="JQJ69" s="0"/>
      <c r="JQK69" s="0"/>
      <c r="JQL69" s="0"/>
      <c r="JQM69" s="0"/>
      <c r="JQN69" s="0"/>
      <c r="JQO69" s="0"/>
      <c r="JQP69" s="0"/>
      <c r="JQQ69" s="0"/>
      <c r="JQR69" s="0"/>
      <c r="JQS69" s="0"/>
      <c r="JQT69" s="0"/>
      <c r="JQU69" s="0"/>
      <c r="JQV69" s="0"/>
      <c r="JQW69" s="0"/>
      <c r="JQX69" s="0"/>
      <c r="JQY69" s="0"/>
      <c r="JQZ69" s="0"/>
      <c r="JRA69" s="0"/>
      <c r="JRB69" s="0"/>
      <c r="JRC69" s="0"/>
      <c r="JRD69" s="0"/>
      <c r="JRE69" s="0"/>
      <c r="JRF69" s="0"/>
      <c r="JRG69" s="0"/>
      <c r="JRH69" s="0"/>
      <c r="JRI69" s="0"/>
      <c r="JRJ69" s="0"/>
      <c r="JRK69" s="0"/>
      <c r="JRL69" s="0"/>
      <c r="JRM69" s="0"/>
      <c r="JRN69" s="0"/>
      <c r="JRO69" s="0"/>
      <c r="JRP69" s="0"/>
      <c r="JRQ69" s="0"/>
      <c r="JRR69" s="0"/>
      <c r="JRS69" s="0"/>
      <c r="JRT69" s="0"/>
      <c r="JRU69" s="0"/>
      <c r="JRV69" s="0"/>
      <c r="JRW69" s="0"/>
      <c r="JRX69" s="0"/>
      <c r="JRY69" s="0"/>
      <c r="JRZ69" s="0"/>
      <c r="JSA69" s="0"/>
      <c r="JSB69" s="0"/>
      <c r="JSC69" s="0"/>
      <c r="JSD69" s="0"/>
      <c r="JSE69" s="0"/>
      <c r="JSF69" s="0"/>
      <c r="JSG69" s="0"/>
      <c r="JSH69" s="0"/>
      <c r="JSI69" s="0"/>
      <c r="JSJ69" s="0"/>
      <c r="JSK69" s="0"/>
      <c r="JSL69" s="0"/>
      <c r="JSM69" s="0"/>
      <c r="JSN69" s="0"/>
      <c r="JSO69" s="0"/>
      <c r="JSP69" s="0"/>
      <c r="JSQ69" s="0"/>
      <c r="JSR69" s="0"/>
      <c r="JSS69" s="0"/>
      <c r="JST69" s="0"/>
      <c r="JSU69" s="0"/>
      <c r="JSV69" s="0"/>
      <c r="JSW69" s="0"/>
      <c r="JSX69" s="0"/>
      <c r="JSY69" s="0"/>
      <c r="JSZ69" s="0"/>
      <c r="JTA69" s="0"/>
      <c r="JTB69" s="0"/>
      <c r="JTC69" s="0"/>
      <c r="JTD69" s="0"/>
      <c r="JTE69" s="0"/>
      <c r="JTF69" s="0"/>
      <c r="JTG69" s="0"/>
      <c r="JTH69" s="0"/>
      <c r="JTI69" s="0"/>
      <c r="JTJ69" s="0"/>
      <c r="JTK69" s="0"/>
      <c r="JTL69" s="0"/>
      <c r="JTM69" s="0"/>
      <c r="JTN69" s="0"/>
      <c r="JTO69" s="0"/>
      <c r="JTP69" s="0"/>
      <c r="JTQ69" s="0"/>
      <c r="JTR69" s="0"/>
      <c r="JTS69" s="0"/>
      <c r="JTT69" s="0"/>
      <c r="JTU69" s="0"/>
      <c r="JTV69" s="0"/>
      <c r="JTW69" s="0"/>
      <c r="JTX69" s="0"/>
      <c r="JTY69" s="0"/>
      <c r="JTZ69" s="0"/>
      <c r="JUA69" s="0"/>
      <c r="JUB69" s="0"/>
      <c r="JUC69" s="0"/>
      <c r="JUD69" s="0"/>
      <c r="JUE69" s="0"/>
      <c r="JUF69" s="0"/>
      <c r="JUG69" s="0"/>
      <c r="JUH69" s="0"/>
      <c r="JUI69" s="0"/>
      <c r="JUJ69" s="0"/>
      <c r="JUK69" s="0"/>
      <c r="JUL69" s="0"/>
      <c r="JUM69" s="0"/>
      <c r="JUN69" s="0"/>
      <c r="JUO69" s="0"/>
      <c r="JUP69" s="0"/>
      <c r="JUQ69" s="0"/>
      <c r="JUR69" s="0"/>
      <c r="JUS69" s="0"/>
      <c r="JUT69" s="0"/>
      <c r="JUU69" s="0"/>
      <c r="JUV69" s="0"/>
      <c r="JUW69" s="0"/>
      <c r="JUX69" s="0"/>
      <c r="JUY69" s="0"/>
      <c r="JUZ69" s="0"/>
      <c r="JVA69" s="0"/>
      <c r="JVB69" s="0"/>
      <c r="JVC69" s="0"/>
      <c r="JVD69" s="0"/>
      <c r="JVE69" s="0"/>
      <c r="JVF69" s="0"/>
      <c r="JVG69" s="0"/>
      <c r="JVH69" s="0"/>
      <c r="JVI69" s="0"/>
      <c r="JVJ69" s="0"/>
      <c r="JVK69" s="0"/>
      <c r="JVL69" s="0"/>
      <c r="JVM69" s="0"/>
      <c r="JVN69" s="0"/>
      <c r="JVO69" s="0"/>
      <c r="JVP69" s="0"/>
      <c r="JVQ69" s="0"/>
      <c r="JVR69" s="0"/>
      <c r="JVS69" s="0"/>
      <c r="JVT69" s="0"/>
      <c r="JVU69" s="0"/>
      <c r="JVV69" s="0"/>
      <c r="JVW69" s="0"/>
      <c r="JVX69" s="0"/>
      <c r="JVY69" s="0"/>
      <c r="JVZ69" s="0"/>
      <c r="JWA69" s="0"/>
      <c r="JWB69" s="0"/>
      <c r="JWC69" s="0"/>
      <c r="JWD69" s="0"/>
      <c r="JWE69" s="0"/>
      <c r="JWF69" s="0"/>
      <c r="JWG69" s="0"/>
      <c r="JWH69" s="0"/>
      <c r="JWI69" s="0"/>
      <c r="JWJ69" s="0"/>
      <c r="JWK69" s="0"/>
      <c r="JWL69" s="0"/>
      <c r="JWM69" s="0"/>
      <c r="JWN69" s="0"/>
      <c r="JWO69" s="0"/>
      <c r="JWP69" s="0"/>
      <c r="JWQ69" s="0"/>
      <c r="JWR69" s="0"/>
      <c r="JWS69" s="0"/>
      <c r="JWT69" s="0"/>
      <c r="JWU69" s="0"/>
      <c r="JWV69" s="0"/>
      <c r="JWW69" s="0"/>
      <c r="JWX69" s="0"/>
      <c r="JWY69" s="0"/>
      <c r="JWZ69" s="0"/>
      <c r="JXA69" s="0"/>
      <c r="JXB69" s="0"/>
      <c r="JXC69" s="0"/>
      <c r="JXD69" s="0"/>
      <c r="JXE69" s="0"/>
      <c r="JXF69" s="0"/>
      <c r="JXG69" s="0"/>
      <c r="JXH69" s="0"/>
      <c r="JXI69" s="0"/>
      <c r="JXJ69" s="0"/>
      <c r="JXK69" s="0"/>
      <c r="JXL69" s="0"/>
      <c r="JXM69" s="0"/>
      <c r="JXN69" s="0"/>
      <c r="JXO69" s="0"/>
      <c r="JXP69" s="0"/>
      <c r="JXQ69" s="0"/>
      <c r="JXR69" s="0"/>
      <c r="JXS69" s="0"/>
      <c r="JXT69" s="0"/>
      <c r="JXU69" s="0"/>
      <c r="JXV69" s="0"/>
      <c r="JXW69" s="0"/>
      <c r="JXX69" s="0"/>
      <c r="JXY69" s="0"/>
      <c r="JXZ69" s="0"/>
      <c r="JYA69" s="0"/>
      <c r="JYB69" s="0"/>
      <c r="JYC69" s="0"/>
      <c r="JYD69" s="0"/>
      <c r="JYE69" s="0"/>
      <c r="JYF69" s="0"/>
      <c r="JYG69" s="0"/>
      <c r="JYH69" s="0"/>
      <c r="JYI69" s="0"/>
      <c r="JYJ69" s="0"/>
      <c r="JYK69" s="0"/>
      <c r="JYL69" s="0"/>
      <c r="JYM69" s="0"/>
      <c r="JYN69" s="0"/>
      <c r="JYO69" s="0"/>
      <c r="JYP69" s="0"/>
      <c r="JYQ69" s="0"/>
      <c r="JYR69" s="0"/>
      <c r="JYS69" s="0"/>
      <c r="JYT69" s="0"/>
      <c r="JYU69" s="0"/>
      <c r="JYV69" s="0"/>
      <c r="JYW69" s="0"/>
      <c r="JYX69" s="0"/>
      <c r="JYY69" s="0"/>
      <c r="JYZ69" s="0"/>
      <c r="JZA69" s="0"/>
      <c r="JZB69" s="0"/>
      <c r="JZC69" s="0"/>
      <c r="JZD69" s="0"/>
      <c r="JZE69" s="0"/>
      <c r="JZF69" s="0"/>
      <c r="JZG69" s="0"/>
      <c r="JZH69" s="0"/>
      <c r="JZI69" s="0"/>
      <c r="JZJ69" s="0"/>
      <c r="JZK69" s="0"/>
      <c r="JZL69" s="0"/>
      <c r="JZM69" s="0"/>
      <c r="JZN69" s="0"/>
      <c r="JZO69" s="0"/>
      <c r="JZP69" s="0"/>
      <c r="JZQ69" s="0"/>
      <c r="JZR69" s="0"/>
      <c r="JZS69" s="0"/>
      <c r="JZT69" s="0"/>
      <c r="JZU69" s="0"/>
      <c r="JZV69" s="0"/>
      <c r="JZW69" s="0"/>
      <c r="JZX69" s="0"/>
      <c r="JZY69" s="0"/>
      <c r="JZZ69" s="0"/>
      <c r="KAA69" s="0"/>
      <c r="KAB69" s="0"/>
      <c r="KAC69" s="0"/>
      <c r="KAD69" s="0"/>
      <c r="KAE69" s="0"/>
      <c r="KAF69" s="0"/>
      <c r="KAG69" s="0"/>
      <c r="KAH69" s="0"/>
      <c r="KAI69" s="0"/>
      <c r="KAJ69" s="0"/>
      <c r="KAK69" s="0"/>
      <c r="KAL69" s="0"/>
      <c r="KAM69" s="0"/>
      <c r="KAN69" s="0"/>
      <c r="KAO69" s="0"/>
      <c r="KAP69" s="0"/>
      <c r="KAQ69" s="0"/>
      <c r="KAR69" s="0"/>
      <c r="KAS69" s="0"/>
      <c r="KAT69" s="0"/>
      <c r="KAU69" s="0"/>
      <c r="KAV69" s="0"/>
      <c r="KAW69" s="0"/>
      <c r="KAX69" s="0"/>
      <c r="KAY69" s="0"/>
      <c r="KAZ69" s="0"/>
      <c r="KBA69" s="0"/>
      <c r="KBB69" s="0"/>
      <c r="KBC69" s="0"/>
      <c r="KBD69" s="0"/>
      <c r="KBE69" s="0"/>
      <c r="KBF69" s="0"/>
      <c r="KBG69" s="0"/>
      <c r="KBH69" s="0"/>
      <c r="KBI69" s="0"/>
      <c r="KBJ69" s="0"/>
      <c r="KBK69" s="0"/>
      <c r="KBL69" s="0"/>
      <c r="KBM69" s="0"/>
      <c r="KBN69" s="0"/>
      <c r="KBO69" s="0"/>
      <c r="KBP69" s="0"/>
      <c r="KBQ69" s="0"/>
      <c r="KBR69" s="0"/>
      <c r="KBS69" s="0"/>
      <c r="KBT69" s="0"/>
      <c r="KBU69" s="0"/>
      <c r="KBV69" s="0"/>
      <c r="KBW69" s="0"/>
      <c r="KBX69" s="0"/>
      <c r="KBY69" s="0"/>
      <c r="KBZ69" s="0"/>
      <c r="KCA69" s="0"/>
      <c r="KCB69" s="0"/>
      <c r="KCC69" s="0"/>
      <c r="KCD69" s="0"/>
      <c r="KCE69" s="0"/>
      <c r="KCF69" s="0"/>
      <c r="KCG69" s="0"/>
      <c r="KCH69" s="0"/>
      <c r="KCI69" s="0"/>
      <c r="KCJ69" s="0"/>
      <c r="KCK69" s="0"/>
      <c r="KCL69" s="0"/>
      <c r="KCM69" s="0"/>
      <c r="KCN69" s="0"/>
      <c r="KCO69" s="0"/>
      <c r="KCP69" s="0"/>
      <c r="KCQ69" s="0"/>
      <c r="KCR69" s="0"/>
      <c r="KCS69" s="0"/>
      <c r="KCT69" s="0"/>
      <c r="KCU69" s="0"/>
      <c r="KCV69" s="0"/>
      <c r="KCW69" s="0"/>
      <c r="KCX69" s="0"/>
      <c r="KCY69" s="0"/>
      <c r="KCZ69" s="0"/>
      <c r="KDA69" s="0"/>
      <c r="KDB69" s="0"/>
      <c r="KDC69" s="0"/>
      <c r="KDD69" s="0"/>
      <c r="KDE69" s="0"/>
      <c r="KDF69" s="0"/>
      <c r="KDG69" s="0"/>
      <c r="KDH69" s="0"/>
      <c r="KDI69" s="0"/>
      <c r="KDJ69" s="0"/>
      <c r="KDK69" s="0"/>
      <c r="KDL69" s="0"/>
      <c r="KDM69" s="0"/>
      <c r="KDN69" s="0"/>
      <c r="KDO69" s="0"/>
      <c r="KDP69" s="0"/>
      <c r="KDQ69" s="0"/>
      <c r="KDR69" s="0"/>
      <c r="KDS69" s="0"/>
      <c r="KDT69" s="0"/>
      <c r="KDU69" s="0"/>
      <c r="KDV69" s="0"/>
      <c r="KDW69" s="0"/>
      <c r="KDX69" s="0"/>
      <c r="KDY69" s="0"/>
      <c r="KDZ69" s="0"/>
      <c r="KEA69" s="0"/>
      <c r="KEB69" s="0"/>
      <c r="KEC69" s="0"/>
      <c r="KED69" s="0"/>
      <c r="KEE69" s="0"/>
      <c r="KEF69" s="0"/>
      <c r="KEG69" s="0"/>
      <c r="KEH69" s="0"/>
      <c r="KEI69" s="0"/>
      <c r="KEJ69" s="0"/>
      <c r="KEK69" s="0"/>
      <c r="KEL69" s="0"/>
      <c r="KEM69" s="0"/>
      <c r="KEN69" s="0"/>
      <c r="KEO69" s="0"/>
      <c r="KEP69" s="0"/>
      <c r="KEQ69" s="0"/>
      <c r="KER69" s="0"/>
      <c r="KES69" s="0"/>
      <c r="KET69" s="0"/>
      <c r="KEU69" s="0"/>
      <c r="KEV69" s="0"/>
      <c r="KEW69" s="0"/>
      <c r="KEX69" s="0"/>
      <c r="KEY69" s="0"/>
      <c r="KEZ69" s="0"/>
      <c r="KFA69" s="0"/>
      <c r="KFB69" s="0"/>
      <c r="KFC69" s="0"/>
      <c r="KFD69" s="0"/>
      <c r="KFE69" s="0"/>
      <c r="KFF69" s="0"/>
      <c r="KFG69" s="0"/>
      <c r="KFH69" s="0"/>
      <c r="KFI69" s="0"/>
      <c r="KFJ69" s="0"/>
      <c r="KFK69" s="0"/>
      <c r="KFL69" s="0"/>
      <c r="KFM69" s="0"/>
      <c r="KFN69" s="0"/>
      <c r="KFO69" s="0"/>
      <c r="KFP69" s="0"/>
      <c r="KFQ69" s="0"/>
      <c r="KFR69" s="0"/>
      <c r="KFS69" s="0"/>
      <c r="KFT69" s="0"/>
      <c r="KFU69" s="0"/>
      <c r="KFV69" s="0"/>
      <c r="KFW69" s="0"/>
      <c r="KFX69" s="0"/>
      <c r="KFY69" s="0"/>
      <c r="KFZ69" s="0"/>
      <c r="KGA69" s="0"/>
      <c r="KGB69" s="0"/>
      <c r="KGC69" s="0"/>
      <c r="KGD69" s="0"/>
      <c r="KGE69" s="0"/>
      <c r="KGF69" s="0"/>
      <c r="KGG69" s="0"/>
      <c r="KGH69" s="0"/>
      <c r="KGI69" s="0"/>
      <c r="KGJ69" s="0"/>
      <c r="KGK69" s="0"/>
      <c r="KGL69" s="0"/>
      <c r="KGM69" s="0"/>
      <c r="KGN69" s="0"/>
      <c r="KGO69" s="0"/>
      <c r="KGP69" s="0"/>
      <c r="KGQ69" s="0"/>
      <c r="KGR69" s="0"/>
      <c r="KGS69" s="0"/>
      <c r="KGT69" s="0"/>
      <c r="KGU69" s="0"/>
      <c r="KGV69" s="0"/>
      <c r="KGW69" s="0"/>
      <c r="KGX69" s="0"/>
      <c r="KGY69" s="0"/>
      <c r="KGZ69" s="0"/>
      <c r="KHA69" s="0"/>
      <c r="KHB69" s="0"/>
      <c r="KHC69" s="0"/>
      <c r="KHD69" s="0"/>
      <c r="KHE69" s="0"/>
      <c r="KHF69" s="0"/>
      <c r="KHG69" s="0"/>
      <c r="KHH69" s="0"/>
      <c r="KHI69" s="0"/>
      <c r="KHJ69" s="0"/>
      <c r="KHK69" s="0"/>
      <c r="KHL69" s="0"/>
      <c r="KHM69" s="0"/>
      <c r="KHN69" s="0"/>
      <c r="KHO69" s="0"/>
      <c r="KHP69" s="0"/>
      <c r="KHQ69" s="0"/>
      <c r="KHR69" s="0"/>
      <c r="KHS69" s="0"/>
      <c r="KHT69" s="0"/>
      <c r="KHU69" s="0"/>
      <c r="KHV69" s="0"/>
      <c r="KHW69" s="0"/>
      <c r="KHX69" s="0"/>
      <c r="KHY69" s="0"/>
      <c r="KHZ69" s="0"/>
      <c r="KIA69" s="0"/>
      <c r="KIB69" s="0"/>
      <c r="KIC69" s="0"/>
      <c r="KID69" s="0"/>
      <c r="KIE69" s="0"/>
      <c r="KIF69" s="0"/>
      <c r="KIG69" s="0"/>
      <c r="KIH69" s="0"/>
      <c r="KII69" s="0"/>
      <c r="KIJ69" s="0"/>
      <c r="KIK69" s="0"/>
      <c r="KIL69" s="0"/>
      <c r="KIM69" s="0"/>
      <c r="KIN69" s="0"/>
      <c r="KIO69" s="0"/>
      <c r="KIP69" s="0"/>
      <c r="KIQ69" s="0"/>
      <c r="KIR69" s="0"/>
      <c r="KIS69" s="0"/>
      <c r="KIT69" s="0"/>
      <c r="KIU69" s="0"/>
      <c r="KIV69" s="0"/>
      <c r="KIW69" s="0"/>
      <c r="KIX69" s="0"/>
      <c r="KIY69" s="0"/>
      <c r="KIZ69" s="0"/>
      <c r="KJA69" s="0"/>
      <c r="KJB69" s="0"/>
      <c r="KJC69" s="0"/>
      <c r="KJD69" s="0"/>
      <c r="KJE69" s="0"/>
      <c r="KJF69" s="0"/>
      <c r="KJG69" s="0"/>
      <c r="KJH69" s="0"/>
      <c r="KJI69" s="0"/>
      <c r="KJJ69" s="0"/>
      <c r="KJK69" s="0"/>
      <c r="KJL69" s="0"/>
      <c r="KJM69" s="0"/>
      <c r="KJN69" s="0"/>
      <c r="KJO69" s="0"/>
      <c r="KJP69" s="0"/>
      <c r="KJQ69" s="0"/>
      <c r="KJR69" s="0"/>
      <c r="KJS69" s="0"/>
      <c r="KJT69" s="0"/>
      <c r="KJU69" s="0"/>
      <c r="KJV69" s="0"/>
      <c r="KJW69" s="0"/>
      <c r="KJX69" s="0"/>
      <c r="KJY69" s="0"/>
      <c r="KJZ69" s="0"/>
      <c r="KKA69" s="0"/>
      <c r="KKB69" s="0"/>
      <c r="KKC69" s="0"/>
      <c r="KKD69" s="0"/>
      <c r="KKE69" s="0"/>
      <c r="KKF69" s="0"/>
      <c r="KKG69" s="0"/>
      <c r="KKH69" s="0"/>
      <c r="KKI69" s="0"/>
      <c r="KKJ69" s="0"/>
      <c r="KKK69" s="0"/>
      <c r="KKL69" s="0"/>
      <c r="KKM69" s="0"/>
      <c r="KKN69" s="0"/>
      <c r="KKO69" s="0"/>
      <c r="KKP69" s="0"/>
      <c r="KKQ69" s="0"/>
      <c r="KKR69" s="0"/>
      <c r="KKS69" s="0"/>
      <c r="KKT69" s="0"/>
      <c r="KKU69" s="0"/>
      <c r="KKV69" s="0"/>
      <c r="KKW69" s="0"/>
      <c r="KKX69" s="0"/>
      <c r="KKY69" s="0"/>
      <c r="KKZ69" s="0"/>
      <c r="KLA69" s="0"/>
      <c r="KLB69" s="0"/>
      <c r="KLC69" s="0"/>
      <c r="KLD69" s="0"/>
      <c r="KLE69" s="0"/>
      <c r="KLF69" s="0"/>
      <c r="KLG69" s="0"/>
      <c r="KLH69" s="0"/>
      <c r="KLI69" s="0"/>
      <c r="KLJ69" s="0"/>
      <c r="KLK69" s="0"/>
      <c r="KLL69" s="0"/>
      <c r="KLM69" s="0"/>
      <c r="KLN69" s="0"/>
      <c r="KLO69" s="0"/>
      <c r="KLP69" s="0"/>
      <c r="KLQ69" s="0"/>
      <c r="KLR69" s="0"/>
      <c r="KLS69" s="0"/>
      <c r="KLT69" s="0"/>
      <c r="KLU69" s="0"/>
      <c r="KLV69" s="0"/>
      <c r="KLW69" s="0"/>
      <c r="KLX69" s="0"/>
      <c r="KLY69" s="0"/>
      <c r="KLZ69" s="0"/>
      <c r="KMA69" s="0"/>
      <c r="KMB69" s="0"/>
      <c r="KMC69" s="0"/>
      <c r="KMD69" s="0"/>
      <c r="KME69" s="0"/>
      <c r="KMF69" s="0"/>
      <c r="KMG69" s="0"/>
      <c r="KMH69" s="0"/>
      <c r="KMI69" s="0"/>
      <c r="KMJ69" s="0"/>
      <c r="KMK69" s="0"/>
      <c r="KML69" s="0"/>
      <c r="KMM69" s="0"/>
      <c r="KMN69" s="0"/>
      <c r="KMO69" s="0"/>
      <c r="KMP69" s="0"/>
      <c r="KMQ69" s="0"/>
      <c r="KMR69" s="0"/>
      <c r="KMS69" s="0"/>
      <c r="KMT69" s="0"/>
      <c r="KMU69" s="0"/>
      <c r="KMV69" s="0"/>
      <c r="KMW69" s="0"/>
      <c r="KMX69" s="0"/>
      <c r="KMY69" s="0"/>
      <c r="KMZ69" s="0"/>
      <c r="KNA69" s="0"/>
      <c r="KNB69" s="0"/>
      <c r="KNC69" s="0"/>
      <c r="KND69" s="0"/>
      <c r="KNE69" s="0"/>
      <c r="KNF69" s="0"/>
      <c r="KNG69" s="0"/>
      <c r="KNH69" s="0"/>
      <c r="KNI69" s="0"/>
      <c r="KNJ69" s="0"/>
      <c r="KNK69" s="0"/>
      <c r="KNL69" s="0"/>
      <c r="KNM69" s="0"/>
      <c r="KNN69" s="0"/>
      <c r="KNO69" s="0"/>
      <c r="KNP69" s="0"/>
      <c r="KNQ69" s="0"/>
      <c r="KNR69" s="0"/>
      <c r="KNS69" s="0"/>
      <c r="KNT69" s="0"/>
      <c r="KNU69" s="0"/>
      <c r="KNV69" s="0"/>
      <c r="KNW69" s="0"/>
      <c r="KNX69" s="0"/>
      <c r="KNY69" s="0"/>
      <c r="KNZ69" s="0"/>
      <c r="KOA69" s="0"/>
      <c r="KOB69" s="0"/>
      <c r="KOC69" s="0"/>
      <c r="KOD69" s="0"/>
      <c r="KOE69" s="0"/>
      <c r="KOF69" s="0"/>
      <c r="KOG69" s="0"/>
      <c r="KOH69" s="0"/>
      <c r="KOI69" s="0"/>
      <c r="KOJ69" s="0"/>
      <c r="KOK69" s="0"/>
      <c r="KOL69" s="0"/>
      <c r="KOM69" s="0"/>
      <c r="KON69" s="0"/>
      <c r="KOO69" s="0"/>
      <c r="KOP69" s="0"/>
      <c r="KOQ69" s="0"/>
      <c r="KOR69" s="0"/>
      <c r="KOS69" s="0"/>
      <c r="KOT69" s="0"/>
      <c r="KOU69" s="0"/>
      <c r="KOV69" s="0"/>
      <c r="KOW69" s="0"/>
      <c r="KOX69" s="0"/>
      <c r="KOY69" s="0"/>
      <c r="KOZ69" s="0"/>
      <c r="KPA69" s="0"/>
      <c r="KPB69" s="0"/>
      <c r="KPC69" s="0"/>
      <c r="KPD69" s="0"/>
      <c r="KPE69" s="0"/>
      <c r="KPF69" s="0"/>
      <c r="KPG69" s="0"/>
      <c r="KPH69" s="0"/>
      <c r="KPI69" s="0"/>
      <c r="KPJ69" s="0"/>
      <c r="KPK69" s="0"/>
      <c r="KPL69" s="0"/>
      <c r="KPM69" s="0"/>
      <c r="KPN69" s="0"/>
      <c r="KPO69" s="0"/>
      <c r="KPP69" s="0"/>
      <c r="KPQ69" s="0"/>
      <c r="KPR69" s="0"/>
      <c r="KPS69" s="0"/>
      <c r="KPT69" s="0"/>
      <c r="KPU69" s="0"/>
      <c r="KPV69" s="0"/>
      <c r="KPW69" s="0"/>
      <c r="KPX69" s="0"/>
      <c r="KPY69" s="0"/>
      <c r="KPZ69" s="0"/>
      <c r="KQA69" s="0"/>
      <c r="KQB69" s="0"/>
      <c r="KQC69" s="0"/>
      <c r="KQD69" s="0"/>
      <c r="KQE69" s="0"/>
      <c r="KQF69" s="0"/>
      <c r="KQG69" s="0"/>
      <c r="KQH69" s="0"/>
      <c r="KQI69" s="0"/>
      <c r="KQJ69" s="0"/>
      <c r="KQK69" s="0"/>
      <c r="KQL69" s="0"/>
      <c r="KQM69" s="0"/>
      <c r="KQN69" s="0"/>
      <c r="KQO69" s="0"/>
      <c r="KQP69" s="0"/>
      <c r="KQQ69" s="0"/>
      <c r="KQR69" s="0"/>
      <c r="KQS69" s="0"/>
      <c r="KQT69" s="0"/>
      <c r="KQU69" s="0"/>
      <c r="KQV69" s="0"/>
      <c r="KQW69" s="0"/>
      <c r="KQX69" s="0"/>
      <c r="KQY69" s="0"/>
      <c r="KQZ69" s="0"/>
      <c r="KRA69" s="0"/>
      <c r="KRB69" s="0"/>
      <c r="KRC69" s="0"/>
      <c r="KRD69" s="0"/>
      <c r="KRE69" s="0"/>
      <c r="KRF69" s="0"/>
      <c r="KRG69" s="0"/>
      <c r="KRH69" s="0"/>
      <c r="KRI69" s="0"/>
      <c r="KRJ69" s="0"/>
      <c r="KRK69" s="0"/>
      <c r="KRL69" s="0"/>
      <c r="KRM69" s="0"/>
      <c r="KRN69" s="0"/>
      <c r="KRO69" s="0"/>
      <c r="KRP69" s="0"/>
      <c r="KRQ69" s="0"/>
      <c r="KRR69" s="0"/>
      <c r="KRS69" s="0"/>
      <c r="KRT69" s="0"/>
      <c r="KRU69" s="0"/>
      <c r="KRV69" s="0"/>
      <c r="KRW69" s="0"/>
      <c r="KRX69" s="0"/>
      <c r="KRY69" s="0"/>
      <c r="KRZ69" s="0"/>
      <c r="KSA69" s="0"/>
      <c r="KSB69" s="0"/>
      <c r="KSC69" s="0"/>
      <c r="KSD69" s="0"/>
      <c r="KSE69" s="0"/>
      <c r="KSF69" s="0"/>
      <c r="KSG69" s="0"/>
      <c r="KSH69" s="0"/>
      <c r="KSI69" s="0"/>
      <c r="KSJ69" s="0"/>
      <c r="KSK69" s="0"/>
      <c r="KSL69" s="0"/>
      <c r="KSM69" s="0"/>
      <c r="KSN69" s="0"/>
      <c r="KSO69" s="0"/>
      <c r="KSP69" s="0"/>
      <c r="KSQ69" s="0"/>
      <c r="KSR69" s="0"/>
      <c r="KSS69" s="0"/>
      <c r="KST69" s="0"/>
      <c r="KSU69" s="0"/>
      <c r="KSV69" s="0"/>
      <c r="KSW69" s="0"/>
      <c r="KSX69" s="0"/>
      <c r="KSY69" s="0"/>
      <c r="KSZ69" s="0"/>
      <c r="KTA69" s="0"/>
      <c r="KTB69" s="0"/>
      <c r="KTC69" s="0"/>
      <c r="KTD69" s="0"/>
      <c r="KTE69" s="0"/>
      <c r="KTF69" s="0"/>
      <c r="KTG69" s="0"/>
      <c r="KTH69" s="0"/>
      <c r="KTI69" s="0"/>
      <c r="KTJ69" s="0"/>
      <c r="KTK69" s="0"/>
      <c r="KTL69" s="0"/>
      <c r="KTM69" s="0"/>
      <c r="KTN69" s="0"/>
      <c r="KTO69" s="0"/>
      <c r="KTP69" s="0"/>
      <c r="KTQ69" s="0"/>
      <c r="KTR69" s="0"/>
      <c r="KTS69" s="0"/>
      <c r="KTT69" s="0"/>
      <c r="KTU69" s="0"/>
      <c r="KTV69" s="0"/>
      <c r="KTW69" s="0"/>
      <c r="KTX69" s="0"/>
      <c r="KTY69" s="0"/>
      <c r="KTZ69" s="0"/>
      <c r="KUA69" s="0"/>
      <c r="KUB69" s="0"/>
      <c r="KUC69" s="0"/>
      <c r="KUD69" s="0"/>
      <c r="KUE69" s="0"/>
      <c r="KUF69" s="0"/>
      <c r="KUG69" s="0"/>
      <c r="KUH69" s="0"/>
      <c r="KUI69" s="0"/>
      <c r="KUJ69" s="0"/>
      <c r="KUK69" s="0"/>
      <c r="KUL69" s="0"/>
      <c r="KUM69" s="0"/>
      <c r="KUN69" s="0"/>
      <c r="KUO69" s="0"/>
      <c r="KUP69" s="0"/>
      <c r="KUQ69" s="0"/>
      <c r="KUR69" s="0"/>
      <c r="KUS69" s="0"/>
      <c r="KUT69" s="0"/>
      <c r="KUU69" s="0"/>
      <c r="KUV69" s="0"/>
      <c r="KUW69" s="0"/>
      <c r="KUX69" s="0"/>
      <c r="KUY69" s="0"/>
      <c r="KUZ69" s="0"/>
      <c r="KVA69" s="0"/>
      <c r="KVB69" s="0"/>
      <c r="KVC69" s="0"/>
      <c r="KVD69" s="0"/>
      <c r="KVE69" s="0"/>
      <c r="KVF69" s="0"/>
      <c r="KVG69" s="0"/>
      <c r="KVH69" s="0"/>
      <c r="KVI69" s="0"/>
      <c r="KVJ69" s="0"/>
      <c r="KVK69" s="0"/>
      <c r="KVL69" s="0"/>
      <c r="KVM69" s="0"/>
      <c r="KVN69" s="0"/>
      <c r="KVO69" s="0"/>
      <c r="KVP69" s="0"/>
      <c r="KVQ69" s="0"/>
      <c r="KVR69" s="0"/>
      <c r="KVS69" s="0"/>
      <c r="KVT69" s="0"/>
      <c r="KVU69" s="0"/>
      <c r="KVV69" s="0"/>
      <c r="KVW69" s="0"/>
      <c r="KVX69" s="0"/>
      <c r="KVY69" s="0"/>
      <c r="KVZ69" s="0"/>
      <c r="KWA69" s="0"/>
      <c r="KWB69" s="0"/>
      <c r="KWC69" s="0"/>
      <c r="KWD69" s="0"/>
      <c r="KWE69" s="0"/>
      <c r="KWF69" s="0"/>
      <c r="KWG69" s="0"/>
      <c r="KWH69" s="0"/>
      <c r="KWI69" s="0"/>
      <c r="KWJ69" s="0"/>
      <c r="KWK69" s="0"/>
      <c r="KWL69" s="0"/>
      <c r="KWM69" s="0"/>
      <c r="KWN69" s="0"/>
      <c r="KWO69" s="0"/>
      <c r="KWP69" s="0"/>
      <c r="KWQ69" s="0"/>
      <c r="KWR69" s="0"/>
      <c r="KWS69" s="0"/>
      <c r="KWT69" s="0"/>
      <c r="KWU69" s="0"/>
      <c r="KWV69" s="0"/>
      <c r="KWW69" s="0"/>
      <c r="KWX69" s="0"/>
      <c r="KWY69" s="0"/>
      <c r="KWZ69" s="0"/>
      <c r="KXA69" s="0"/>
      <c r="KXB69" s="0"/>
      <c r="KXC69" s="0"/>
      <c r="KXD69" s="0"/>
      <c r="KXE69" s="0"/>
      <c r="KXF69" s="0"/>
      <c r="KXG69" s="0"/>
      <c r="KXH69" s="0"/>
      <c r="KXI69" s="0"/>
      <c r="KXJ69" s="0"/>
      <c r="KXK69" s="0"/>
      <c r="KXL69" s="0"/>
      <c r="KXM69" s="0"/>
      <c r="KXN69" s="0"/>
      <c r="KXO69" s="0"/>
      <c r="KXP69" s="0"/>
      <c r="KXQ69" s="0"/>
      <c r="KXR69" s="0"/>
      <c r="KXS69" s="0"/>
      <c r="KXT69" s="0"/>
      <c r="KXU69" s="0"/>
      <c r="KXV69" s="0"/>
      <c r="KXW69" s="0"/>
      <c r="KXX69" s="0"/>
      <c r="KXY69" s="0"/>
      <c r="KXZ69" s="0"/>
      <c r="KYA69" s="0"/>
      <c r="KYB69" s="0"/>
      <c r="KYC69" s="0"/>
      <c r="KYD69" s="0"/>
      <c r="KYE69" s="0"/>
      <c r="KYF69" s="0"/>
      <c r="KYG69" s="0"/>
      <c r="KYH69" s="0"/>
      <c r="KYI69" s="0"/>
      <c r="KYJ69" s="0"/>
      <c r="KYK69" s="0"/>
      <c r="KYL69" s="0"/>
      <c r="KYM69" s="0"/>
      <c r="KYN69" s="0"/>
      <c r="KYO69" s="0"/>
      <c r="KYP69" s="0"/>
      <c r="KYQ69" s="0"/>
      <c r="KYR69" s="0"/>
      <c r="KYS69" s="0"/>
      <c r="KYT69" s="0"/>
      <c r="KYU69" s="0"/>
      <c r="KYV69" s="0"/>
      <c r="KYW69" s="0"/>
      <c r="KYX69" s="0"/>
      <c r="KYY69" s="0"/>
      <c r="KYZ69" s="0"/>
      <c r="KZA69" s="0"/>
      <c r="KZB69" s="0"/>
      <c r="KZC69" s="0"/>
      <c r="KZD69" s="0"/>
      <c r="KZE69" s="0"/>
      <c r="KZF69" s="0"/>
      <c r="KZG69" s="0"/>
      <c r="KZH69" s="0"/>
      <c r="KZI69" s="0"/>
      <c r="KZJ69" s="0"/>
      <c r="KZK69" s="0"/>
      <c r="KZL69" s="0"/>
      <c r="KZM69" s="0"/>
      <c r="KZN69" s="0"/>
      <c r="KZO69" s="0"/>
      <c r="KZP69" s="0"/>
      <c r="KZQ69" s="0"/>
      <c r="KZR69" s="0"/>
      <c r="KZS69" s="0"/>
      <c r="KZT69" s="0"/>
      <c r="KZU69" s="0"/>
      <c r="KZV69" s="0"/>
      <c r="KZW69" s="0"/>
      <c r="KZX69" s="0"/>
      <c r="KZY69" s="0"/>
      <c r="KZZ69" s="0"/>
      <c r="LAA69" s="0"/>
      <c r="LAB69" s="0"/>
      <c r="LAC69" s="0"/>
      <c r="LAD69" s="0"/>
      <c r="LAE69" s="0"/>
      <c r="LAF69" s="0"/>
      <c r="LAG69" s="0"/>
      <c r="LAH69" s="0"/>
      <c r="LAI69" s="0"/>
      <c r="LAJ69" s="0"/>
      <c r="LAK69" s="0"/>
      <c r="LAL69" s="0"/>
      <c r="LAM69" s="0"/>
      <c r="LAN69" s="0"/>
      <c r="LAO69" s="0"/>
      <c r="LAP69" s="0"/>
      <c r="LAQ69" s="0"/>
      <c r="LAR69" s="0"/>
      <c r="LAS69" s="0"/>
      <c r="LAT69" s="0"/>
      <c r="LAU69" s="0"/>
      <c r="LAV69" s="0"/>
      <c r="LAW69" s="0"/>
      <c r="LAX69" s="0"/>
      <c r="LAY69" s="0"/>
      <c r="LAZ69" s="0"/>
      <c r="LBA69" s="0"/>
      <c r="LBB69" s="0"/>
      <c r="LBC69" s="0"/>
      <c r="LBD69" s="0"/>
      <c r="LBE69" s="0"/>
      <c r="LBF69" s="0"/>
      <c r="LBG69" s="0"/>
      <c r="LBH69" s="0"/>
      <c r="LBI69" s="0"/>
      <c r="LBJ69" s="0"/>
      <c r="LBK69" s="0"/>
      <c r="LBL69" s="0"/>
      <c r="LBM69" s="0"/>
      <c r="LBN69" s="0"/>
      <c r="LBO69" s="0"/>
      <c r="LBP69" s="0"/>
      <c r="LBQ69" s="0"/>
      <c r="LBR69" s="0"/>
      <c r="LBS69" s="0"/>
      <c r="LBT69" s="0"/>
      <c r="LBU69" s="0"/>
      <c r="LBV69" s="0"/>
      <c r="LBW69" s="0"/>
      <c r="LBX69" s="0"/>
      <c r="LBY69" s="0"/>
      <c r="LBZ69" s="0"/>
      <c r="LCA69" s="0"/>
      <c r="LCB69" s="0"/>
      <c r="LCC69" s="0"/>
      <c r="LCD69" s="0"/>
      <c r="LCE69" s="0"/>
      <c r="LCF69" s="0"/>
      <c r="LCG69" s="0"/>
      <c r="LCH69" s="0"/>
      <c r="LCI69" s="0"/>
      <c r="LCJ69" s="0"/>
      <c r="LCK69" s="0"/>
      <c r="LCL69" s="0"/>
      <c r="LCM69" s="0"/>
      <c r="LCN69" s="0"/>
      <c r="LCO69" s="0"/>
      <c r="LCP69" s="0"/>
      <c r="LCQ69" s="0"/>
      <c r="LCR69" s="0"/>
      <c r="LCS69" s="0"/>
      <c r="LCT69" s="0"/>
      <c r="LCU69" s="0"/>
      <c r="LCV69" s="0"/>
      <c r="LCW69" s="0"/>
      <c r="LCX69" s="0"/>
      <c r="LCY69" s="0"/>
      <c r="LCZ69" s="0"/>
      <c r="LDA69" s="0"/>
      <c r="LDB69" s="0"/>
      <c r="LDC69" s="0"/>
      <c r="LDD69" s="0"/>
      <c r="LDE69" s="0"/>
      <c r="LDF69" s="0"/>
      <c r="LDG69" s="0"/>
      <c r="LDH69" s="0"/>
      <c r="LDI69" s="0"/>
      <c r="LDJ69" s="0"/>
      <c r="LDK69" s="0"/>
      <c r="LDL69" s="0"/>
      <c r="LDM69" s="0"/>
      <c r="LDN69" s="0"/>
      <c r="LDO69" s="0"/>
      <c r="LDP69" s="0"/>
      <c r="LDQ69" s="0"/>
      <c r="LDR69" s="0"/>
      <c r="LDS69" s="0"/>
      <c r="LDT69" s="0"/>
      <c r="LDU69" s="0"/>
      <c r="LDV69" s="0"/>
      <c r="LDW69" s="0"/>
      <c r="LDX69" s="0"/>
      <c r="LDY69" s="0"/>
      <c r="LDZ69" s="0"/>
      <c r="LEA69" s="0"/>
      <c r="LEB69" s="0"/>
      <c r="LEC69" s="0"/>
      <c r="LED69" s="0"/>
      <c r="LEE69" s="0"/>
      <c r="LEF69" s="0"/>
      <c r="LEG69" s="0"/>
      <c r="LEH69" s="0"/>
      <c r="LEI69" s="0"/>
      <c r="LEJ69" s="0"/>
      <c r="LEK69" s="0"/>
      <c r="LEL69" s="0"/>
      <c r="LEM69" s="0"/>
      <c r="LEN69" s="0"/>
      <c r="LEO69" s="0"/>
      <c r="LEP69" s="0"/>
      <c r="LEQ69" s="0"/>
      <c r="LER69" s="0"/>
      <c r="LES69" s="0"/>
      <c r="LET69" s="0"/>
      <c r="LEU69" s="0"/>
      <c r="LEV69" s="0"/>
      <c r="LEW69" s="0"/>
      <c r="LEX69" s="0"/>
      <c r="LEY69" s="0"/>
      <c r="LEZ69" s="0"/>
      <c r="LFA69" s="0"/>
      <c r="LFB69" s="0"/>
      <c r="LFC69" s="0"/>
      <c r="LFD69" s="0"/>
      <c r="LFE69" s="0"/>
      <c r="LFF69" s="0"/>
      <c r="LFG69" s="0"/>
      <c r="LFH69" s="0"/>
      <c r="LFI69" s="0"/>
      <c r="LFJ69" s="0"/>
      <c r="LFK69" s="0"/>
      <c r="LFL69" s="0"/>
      <c r="LFM69" s="0"/>
      <c r="LFN69" s="0"/>
      <c r="LFO69" s="0"/>
      <c r="LFP69" s="0"/>
      <c r="LFQ69" s="0"/>
      <c r="LFR69" s="0"/>
      <c r="LFS69" s="0"/>
      <c r="LFT69" s="0"/>
      <c r="LFU69" s="0"/>
      <c r="LFV69" s="0"/>
      <c r="LFW69" s="0"/>
      <c r="LFX69" s="0"/>
      <c r="LFY69" s="0"/>
      <c r="LFZ69" s="0"/>
      <c r="LGA69" s="0"/>
      <c r="LGB69" s="0"/>
      <c r="LGC69" s="0"/>
      <c r="LGD69" s="0"/>
      <c r="LGE69" s="0"/>
      <c r="LGF69" s="0"/>
      <c r="LGG69" s="0"/>
      <c r="LGH69" s="0"/>
      <c r="LGI69" s="0"/>
      <c r="LGJ69" s="0"/>
      <c r="LGK69" s="0"/>
      <c r="LGL69" s="0"/>
      <c r="LGM69" s="0"/>
      <c r="LGN69" s="0"/>
      <c r="LGO69" s="0"/>
      <c r="LGP69" s="0"/>
      <c r="LGQ69" s="0"/>
      <c r="LGR69" s="0"/>
      <c r="LGS69" s="0"/>
      <c r="LGT69" s="0"/>
      <c r="LGU69" s="0"/>
      <c r="LGV69" s="0"/>
      <c r="LGW69" s="0"/>
      <c r="LGX69" s="0"/>
      <c r="LGY69" s="0"/>
      <c r="LGZ69" s="0"/>
      <c r="LHA69" s="0"/>
      <c r="LHB69" s="0"/>
      <c r="LHC69" s="0"/>
      <c r="LHD69" s="0"/>
      <c r="LHE69" s="0"/>
      <c r="LHF69" s="0"/>
      <c r="LHG69" s="0"/>
      <c r="LHH69" s="0"/>
      <c r="LHI69" s="0"/>
      <c r="LHJ69" s="0"/>
      <c r="LHK69" s="0"/>
      <c r="LHL69" s="0"/>
      <c r="LHM69" s="0"/>
      <c r="LHN69" s="0"/>
      <c r="LHO69" s="0"/>
      <c r="LHP69" s="0"/>
      <c r="LHQ69" s="0"/>
      <c r="LHR69" s="0"/>
      <c r="LHS69" s="0"/>
      <c r="LHT69" s="0"/>
      <c r="LHU69" s="0"/>
      <c r="LHV69" s="0"/>
      <c r="LHW69" s="0"/>
      <c r="LHX69" s="0"/>
      <c r="LHY69" s="0"/>
      <c r="LHZ69" s="0"/>
      <c r="LIA69" s="0"/>
      <c r="LIB69" s="0"/>
      <c r="LIC69" s="0"/>
      <c r="LID69" s="0"/>
      <c r="LIE69" s="0"/>
      <c r="LIF69" s="0"/>
      <c r="LIG69" s="0"/>
      <c r="LIH69" s="0"/>
      <c r="LII69" s="0"/>
      <c r="LIJ69" s="0"/>
      <c r="LIK69" s="0"/>
      <c r="LIL69" s="0"/>
      <c r="LIM69" s="0"/>
      <c r="LIN69" s="0"/>
      <c r="LIO69" s="0"/>
      <c r="LIP69" s="0"/>
      <c r="LIQ69" s="0"/>
      <c r="LIR69" s="0"/>
      <c r="LIS69" s="0"/>
      <c r="LIT69" s="0"/>
      <c r="LIU69" s="0"/>
      <c r="LIV69" s="0"/>
      <c r="LIW69" s="0"/>
      <c r="LIX69" s="0"/>
      <c r="LIY69" s="0"/>
      <c r="LIZ69" s="0"/>
      <c r="LJA69" s="0"/>
      <c r="LJB69" s="0"/>
      <c r="LJC69" s="0"/>
      <c r="LJD69" s="0"/>
      <c r="LJE69" s="0"/>
      <c r="LJF69" s="0"/>
      <c r="LJG69" s="0"/>
      <c r="LJH69" s="0"/>
      <c r="LJI69" s="0"/>
      <c r="LJJ69" s="0"/>
      <c r="LJK69" s="0"/>
      <c r="LJL69" s="0"/>
      <c r="LJM69" s="0"/>
      <c r="LJN69" s="0"/>
      <c r="LJO69" s="0"/>
      <c r="LJP69" s="0"/>
      <c r="LJQ69" s="0"/>
      <c r="LJR69" s="0"/>
      <c r="LJS69" s="0"/>
      <c r="LJT69" s="0"/>
      <c r="LJU69" s="0"/>
      <c r="LJV69" s="0"/>
      <c r="LJW69" s="0"/>
      <c r="LJX69" s="0"/>
      <c r="LJY69" s="0"/>
      <c r="LJZ69" s="0"/>
      <c r="LKA69" s="0"/>
      <c r="LKB69" s="0"/>
      <c r="LKC69" s="0"/>
      <c r="LKD69" s="0"/>
      <c r="LKE69" s="0"/>
      <c r="LKF69" s="0"/>
      <c r="LKG69" s="0"/>
      <c r="LKH69" s="0"/>
      <c r="LKI69" s="0"/>
      <c r="LKJ69" s="0"/>
      <c r="LKK69" s="0"/>
      <c r="LKL69" s="0"/>
      <c r="LKM69" s="0"/>
      <c r="LKN69" s="0"/>
      <c r="LKO69" s="0"/>
      <c r="LKP69" s="0"/>
      <c r="LKQ69" s="0"/>
      <c r="LKR69" s="0"/>
      <c r="LKS69" s="0"/>
      <c r="LKT69" s="0"/>
      <c r="LKU69" s="0"/>
      <c r="LKV69" s="0"/>
      <c r="LKW69" s="0"/>
      <c r="LKX69" s="0"/>
      <c r="LKY69" s="0"/>
      <c r="LKZ69" s="0"/>
      <c r="LLA69" s="0"/>
      <c r="LLB69" s="0"/>
      <c r="LLC69" s="0"/>
      <c r="LLD69" s="0"/>
      <c r="LLE69" s="0"/>
      <c r="LLF69" s="0"/>
      <c r="LLG69" s="0"/>
      <c r="LLH69" s="0"/>
      <c r="LLI69" s="0"/>
      <c r="LLJ69" s="0"/>
      <c r="LLK69" s="0"/>
      <c r="LLL69" s="0"/>
      <c r="LLM69" s="0"/>
      <c r="LLN69" s="0"/>
      <c r="LLO69" s="0"/>
      <c r="LLP69" s="0"/>
      <c r="LLQ69" s="0"/>
      <c r="LLR69" s="0"/>
      <c r="LLS69" s="0"/>
      <c r="LLT69" s="0"/>
      <c r="LLU69" s="0"/>
      <c r="LLV69" s="0"/>
      <c r="LLW69" s="0"/>
      <c r="LLX69" s="0"/>
      <c r="LLY69" s="0"/>
      <c r="LLZ69" s="0"/>
      <c r="LMA69" s="0"/>
      <c r="LMB69" s="0"/>
      <c r="LMC69" s="0"/>
      <c r="LMD69" s="0"/>
      <c r="LME69" s="0"/>
      <c r="LMF69" s="0"/>
      <c r="LMG69" s="0"/>
      <c r="LMH69" s="0"/>
      <c r="LMI69" s="0"/>
      <c r="LMJ69" s="0"/>
      <c r="LMK69" s="0"/>
      <c r="LML69" s="0"/>
      <c r="LMM69" s="0"/>
      <c r="LMN69" s="0"/>
      <c r="LMO69" s="0"/>
      <c r="LMP69" s="0"/>
      <c r="LMQ69" s="0"/>
      <c r="LMR69" s="0"/>
      <c r="LMS69" s="0"/>
      <c r="LMT69" s="0"/>
      <c r="LMU69" s="0"/>
      <c r="LMV69" s="0"/>
      <c r="LMW69" s="0"/>
      <c r="LMX69" s="0"/>
      <c r="LMY69" s="0"/>
      <c r="LMZ69" s="0"/>
      <c r="LNA69" s="0"/>
      <c r="LNB69" s="0"/>
      <c r="LNC69" s="0"/>
      <c r="LND69" s="0"/>
      <c r="LNE69" s="0"/>
      <c r="LNF69" s="0"/>
      <c r="LNG69" s="0"/>
      <c r="LNH69" s="0"/>
      <c r="LNI69" s="0"/>
      <c r="LNJ69" s="0"/>
      <c r="LNK69" s="0"/>
      <c r="LNL69" s="0"/>
      <c r="LNM69" s="0"/>
      <c r="LNN69" s="0"/>
      <c r="LNO69" s="0"/>
      <c r="LNP69" s="0"/>
      <c r="LNQ69" s="0"/>
      <c r="LNR69" s="0"/>
      <c r="LNS69" s="0"/>
      <c r="LNT69" s="0"/>
      <c r="LNU69" s="0"/>
      <c r="LNV69" s="0"/>
      <c r="LNW69" s="0"/>
      <c r="LNX69" s="0"/>
      <c r="LNY69" s="0"/>
      <c r="LNZ69" s="0"/>
      <c r="LOA69" s="0"/>
      <c r="LOB69" s="0"/>
      <c r="LOC69" s="0"/>
      <c r="LOD69" s="0"/>
      <c r="LOE69" s="0"/>
      <c r="LOF69" s="0"/>
      <c r="LOG69" s="0"/>
      <c r="LOH69" s="0"/>
      <c r="LOI69" s="0"/>
      <c r="LOJ69" s="0"/>
      <c r="LOK69" s="0"/>
      <c r="LOL69" s="0"/>
      <c r="LOM69" s="0"/>
      <c r="LON69" s="0"/>
      <c r="LOO69" s="0"/>
      <c r="LOP69" s="0"/>
      <c r="LOQ69" s="0"/>
      <c r="LOR69" s="0"/>
      <c r="LOS69" s="0"/>
      <c r="LOT69" s="0"/>
      <c r="LOU69" s="0"/>
      <c r="LOV69" s="0"/>
      <c r="LOW69" s="0"/>
      <c r="LOX69" s="0"/>
      <c r="LOY69" s="0"/>
      <c r="LOZ69" s="0"/>
      <c r="LPA69" s="0"/>
      <c r="LPB69" s="0"/>
      <c r="LPC69" s="0"/>
      <c r="LPD69" s="0"/>
      <c r="LPE69" s="0"/>
      <c r="LPF69" s="0"/>
      <c r="LPG69" s="0"/>
      <c r="LPH69" s="0"/>
      <c r="LPI69" s="0"/>
      <c r="LPJ69" s="0"/>
      <c r="LPK69" s="0"/>
      <c r="LPL69" s="0"/>
      <c r="LPM69" s="0"/>
      <c r="LPN69" s="0"/>
      <c r="LPO69" s="0"/>
      <c r="LPP69" s="0"/>
      <c r="LPQ69" s="0"/>
      <c r="LPR69" s="0"/>
      <c r="LPS69" s="0"/>
      <c r="LPT69" s="0"/>
      <c r="LPU69" s="0"/>
      <c r="LPV69" s="0"/>
      <c r="LPW69" s="0"/>
      <c r="LPX69" s="0"/>
      <c r="LPY69" s="0"/>
      <c r="LPZ69" s="0"/>
      <c r="LQA69" s="0"/>
      <c r="LQB69" s="0"/>
      <c r="LQC69" s="0"/>
      <c r="LQD69" s="0"/>
      <c r="LQE69" s="0"/>
      <c r="LQF69" s="0"/>
      <c r="LQG69" s="0"/>
      <c r="LQH69" s="0"/>
      <c r="LQI69" s="0"/>
      <c r="LQJ69" s="0"/>
      <c r="LQK69" s="0"/>
      <c r="LQL69" s="0"/>
      <c r="LQM69" s="0"/>
      <c r="LQN69" s="0"/>
      <c r="LQO69" s="0"/>
      <c r="LQP69" s="0"/>
      <c r="LQQ69" s="0"/>
      <c r="LQR69" s="0"/>
      <c r="LQS69" s="0"/>
      <c r="LQT69" s="0"/>
      <c r="LQU69" s="0"/>
      <c r="LQV69" s="0"/>
      <c r="LQW69" s="0"/>
      <c r="LQX69" s="0"/>
      <c r="LQY69" s="0"/>
      <c r="LQZ69" s="0"/>
      <c r="LRA69" s="0"/>
      <c r="LRB69" s="0"/>
      <c r="LRC69" s="0"/>
      <c r="LRD69" s="0"/>
      <c r="LRE69" s="0"/>
      <c r="LRF69" s="0"/>
      <c r="LRG69" s="0"/>
      <c r="LRH69" s="0"/>
      <c r="LRI69" s="0"/>
      <c r="LRJ69" s="0"/>
      <c r="LRK69" s="0"/>
      <c r="LRL69" s="0"/>
      <c r="LRM69" s="0"/>
      <c r="LRN69" s="0"/>
      <c r="LRO69" s="0"/>
      <c r="LRP69" s="0"/>
      <c r="LRQ69" s="0"/>
      <c r="LRR69" s="0"/>
      <c r="LRS69" s="0"/>
      <c r="LRT69" s="0"/>
      <c r="LRU69" s="0"/>
      <c r="LRV69" s="0"/>
      <c r="LRW69" s="0"/>
      <c r="LRX69" s="0"/>
      <c r="LRY69" s="0"/>
      <c r="LRZ69" s="0"/>
      <c r="LSA69" s="0"/>
      <c r="LSB69" s="0"/>
      <c r="LSC69" s="0"/>
      <c r="LSD69" s="0"/>
      <c r="LSE69" s="0"/>
      <c r="LSF69" s="0"/>
      <c r="LSG69" s="0"/>
      <c r="LSH69" s="0"/>
      <c r="LSI69" s="0"/>
      <c r="LSJ69" s="0"/>
      <c r="LSK69" s="0"/>
      <c r="LSL69" s="0"/>
      <c r="LSM69" s="0"/>
      <c r="LSN69" s="0"/>
      <c r="LSO69" s="0"/>
      <c r="LSP69" s="0"/>
      <c r="LSQ69" s="0"/>
      <c r="LSR69" s="0"/>
      <c r="LSS69" s="0"/>
      <c r="LST69" s="0"/>
      <c r="LSU69" s="0"/>
      <c r="LSV69" s="0"/>
      <c r="LSW69" s="0"/>
      <c r="LSX69" s="0"/>
      <c r="LSY69" s="0"/>
      <c r="LSZ69" s="0"/>
      <c r="LTA69" s="0"/>
      <c r="LTB69" s="0"/>
      <c r="LTC69" s="0"/>
      <c r="LTD69" s="0"/>
      <c r="LTE69" s="0"/>
      <c r="LTF69" s="0"/>
      <c r="LTG69" s="0"/>
      <c r="LTH69" s="0"/>
      <c r="LTI69" s="0"/>
      <c r="LTJ69" s="0"/>
      <c r="LTK69" s="0"/>
      <c r="LTL69" s="0"/>
      <c r="LTM69" s="0"/>
      <c r="LTN69" s="0"/>
      <c r="LTO69" s="0"/>
      <c r="LTP69" s="0"/>
      <c r="LTQ69" s="0"/>
      <c r="LTR69" s="0"/>
      <c r="LTS69" s="0"/>
      <c r="LTT69" s="0"/>
      <c r="LTU69" s="0"/>
      <c r="LTV69" s="0"/>
      <c r="LTW69" s="0"/>
      <c r="LTX69" s="0"/>
      <c r="LTY69" s="0"/>
      <c r="LTZ69" s="0"/>
      <c r="LUA69" s="0"/>
      <c r="LUB69" s="0"/>
      <c r="LUC69" s="0"/>
      <c r="LUD69" s="0"/>
      <c r="LUE69" s="0"/>
      <c r="LUF69" s="0"/>
      <c r="LUG69" s="0"/>
      <c r="LUH69" s="0"/>
      <c r="LUI69" s="0"/>
      <c r="LUJ69" s="0"/>
      <c r="LUK69" s="0"/>
      <c r="LUL69" s="0"/>
      <c r="LUM69" s="0"/>
      <c r="LUN69" s="0"/>
      <c r="LUO69" s="0"/>
      <c r="LUP69" s="0"/>
      <c r="LUQ69" s="0"/>
      <c r="LUR69" s="0"/>
      <c r="LUS69" s="0"/>
      <c r="LUT69" s="0"/>
      <c r="LUU69" s="0"/>
      <c r="LUV69" s="0"/>
      <c r="LUW69" s="0"/>
      <c r="LUX69" s="0"/>
      <c r="LUY69" s="0"/>
      <c r="LUZ69" s="0"/>
      <c r="LVA69" s="0"/>
      <c r="LVB69" s="0"/>
      <c r="LVC69" s="0"/>
      <c r="LVD69" s="0"/>
      <c r="LVE69" s="0"/>
      <c r="LVF69" s="0"/>
      <c r="LVG69" s="0"/>
      <c r="LVH69" s="0"/>
      <c r="LVI69" s="0"/>
      <c r="LVJ69" s="0"/>
      <c r="LVK69" s="0"/>
      <c r="LVL69" s="0"/>
      <c r="LVM69" s="0"/>
      <c r="LVN69" s="0"/>
      <c r="LVO69" s="0"/>
      <c r="LVP69" s="0"/>
      <c r="LVQ69" s="0"/>
      <c r="LVR69" s="0"/>
      <c r="LVS69" s="0"/>
      <c r="LVT69" s="0"/>
      <c r="LVU69" s="0"/>
      <c r="LVV69" s="0"/>
      <c r="LVW69" s="0"/>
      <c r="LVX69" s="0"/>
      <c r="LVY69" s="0"/>
      <c r="LVZ69" s="0"/>
      <c r="LWA69" s="0"/>
      <c r="LWB69" s="0"/>
      <c r="LWC69" s="0"/>
      <c r="LWD69" s="0"/>
      <c r="LWE69" s="0"/>
      <c r="LWF69" s="0"/>
      <c r="LWG69" s="0"/>
      <c r="LWH69" s="0"/>
      <c r="LWI69" s="0"/>
      <c r="LWJ69" s="0"/>
      <c r="LWK69" s="0"/>
      <c r="LWL69" s="0"/>
      <c r="LWM69" s="0"/>
      <c r="LWN69" s="0"/>
      <c r="LWO69" s="0"/>
      <c r="LWP69" s="0"/>
      <c r="LWQ69" s="0"/>
      <c r="LWR69" s="0"/>
      <c r="LWS69" s="0"/>
      <c r="LWT69" s="0"/>
      <c r="LWU69" s="0"/>
      <c r="LWV69" s="0"/>
      <c r="LWW69" s="0"/>
      <c r="LWX69" s="0"/>
      <c r="LWY69" s="0"/>
      <c r="LWZ69" s="0"/>
      <c r="LXA69" s="0"/>
      <c r="LXB69" s="0"/>
      <c r="LXC69" s="0"/>
      <c r="LXD69" s="0"/>
      <c r="LXE69" s="0"/>
      <c r="LXF69" s="0"/>
      <c r="LXG69" s="0"/>
      <c r="LXH69" s="0"/>
      <c r="LXI69" s="0"/>
      <c r="LXJ69" s="0"/>
      <c r="LXK69" s="0"/>
      <c r="LXL69" s="0"/>
      <c r="LXM69" s="0"/>
      <c r="LXN69" s="0"/>
      <c r="LXO69" s="0"/>
      <c r="LXP69" s="0"/>
      <c r="LXQ69" s="0"/>
      <c r="LXR69" s="0"/>
      <c r="LXS69" s="0"/>
      <c r="LXT69" s="0"/>
      <c r="LXU69" s="0"/>
      <c r="LXV69" s="0"/>
      <c r="LXW69" s="0"/>
      <c r="LXX69" s="0"/>
      <c r="LXY69" s="0"/>
      <c r="LXZ69" s="0"/>
      <c r="LYA69" s="0"/>
      <c r="LYB69" s="0"/>
      <c r="LYC69" s="0"/>
      <c r="LYD69" s="0"/>
      <c r="LYE69" s="0"/>
      <c r="LYF69" s="0"/>
      <c r="LYG69" s="0"/>
      <c r="LYH69" s="0"/>
      <c r="LYI69" s="0"/>
      <c r="LYJ69" s="0"/>
      <c r="LYK69" s="0"/>
      <c r="LYL69" s="0"/>
      <c r="LYM69" s="0"/>
      <c r="LYN69" s="0"/>
      <c r="LYO69" s="0"/>
      <c r="LYP69" s="0"/>
      <c r="LYQ69" s="0"/>
      <c r="LYR69" s="0"/>
      <c r="LYS69" s="0"/>
      <c r="LYT69" s="0"/>
      <c r="LYU69" s="0"/>
      <c r="LYV69" s="0"/>
      <c r="LYW69" s="0"/>
      <c r="LYX69" s="0"/>
      <c r="LYY69" s="0"/>
      <c r="LYZ69" s="0"/>
      <c r="LZA69" s="0"/>
      <c r="LZB69" s="0"/>
      <c r="LZC69" s="0"/>
      <c r="LZD69" s="0"/>
      <c r="LZE69" s="0"/>
      <c r="LZF69" s="0"/>
      <c r="LZG69" s="0"/>
      <c r="LZH69" s="0"/>
      <c r="LZI69" s="0"/>
      <c r="LZJ69" s="0"/>
      <c r="LZK69" s="0"/>
      <c r="LZL69" s="0"/>
      <c r="LZM69" s="0"/>
      <c r="LZN69" s="0"/>
      <c r="LZO69" s="0"/>
      <c r="LZP69" s="0"/>
      <c r="LZQ69" s="0"/>
      <c r="LZR69" s="0"/>
      <c r="LZS69" s="0"/>
      <c r="LZT69" s="0"/>
      <c r="LZU69" s="0"/>
      <c r="LZV69" s="0"/>
      <c r="LZW69" s="0"/>
      <c r="LZX69" s="0"/>
      <c r="LZY69" s="0"/>
      <c r="LZZ69" s="0"/>
      <c r="MAA69" s="0"/>
      <c r="MAB69" s="0"/>
      <c r="MAC69" s="0"/>
      <c r="MAD69" s="0"/>
      <c r="MAE69" s="0"/>
      <c r="MAF69" s="0"/>
      <c r="MAG69" s="0"/>
      <c r="MAH69" s="0"/>
      <c r="MAI69" s="0"/>
      <c r="MAJ69" s="0"/>
      <c r="MAK69" s="0"/>
      <c r="MAL69" s="0"/>
      <c r="MAM69" s="0"/>
      <c r="MAN69" s="0"/>
      <c r="MAO69" s="0"/>
      <c r="MAP69" s="0"/>
      <c r="MAQ69" s="0"/>
      <c r="MAR69" s="0"/>
      <c r="MAS69" s="0"/>
      <c r="MAT69" s="0"/>
      <c r="MAU69" s="0"/>
      <c r="MAV69" s="0"/>
      <c r="MAW69" s="0"/>
      <c r="MAX69" s="0"/>
      <c r="MAY69" s="0"/>
      <c r="MAZ69" s="0"/>
      <c r="MBA69" s="0"/>
      <c r="MBB69" s="0"/>
      <c r="MBC69" s="0"/>
      <c r="MBD69" s="0"/>
      <c r="MBE69" s="0"/>
      <c r="MBF69" s="0"/>
      <c r="MBG69" s="0"/>
      <c r="MBH69" s="0"/>
      <c r="MBI69" s="0"/>
      <c r="MBJ69" s="0"/>
      <c r="MBK69" s="0"/>
      <c r="MBL69" s="0"/>
      <c r="MBM69" s="0"/>
      <c r="MBN69" s="0"/>
      <c r="MBO69" s="0"/>
      <c r="MBP69" s="0"/>
      <c r="MBQ69" s="0"/>
      <c r="MBR69" s="0"/>
      <c r="MBS69" s="0"/>
      <c r="MBT69" s="0"/>
      <c r="MBU69" s="0"/>
      <c r="MBV69" s="0"/>
      <c r="MBW69" s="0"/>
      <c r="MBX69" s="0"/>
      <c r="MBY69" s="0"/>
      <c r="MBZ69" s="0"/>
      <c r="MCA69" s="0"/>
      <c r="MCB69" s="0"/>
      <c r="MCC69" s="0"/>
      <c r="MCD69" s="0"/>
      <c r="MCE69" s="0"/>
      <c r="MCF69" s="0"/>
      <c r="MCG69" s="0"/>
      <c r="MCH69" s="0"/>
      <c r="MCI69" s="0"/>
      <c r="MCJ69" s="0"/>
      <c r="MCK69" s="0"/>
      <c r="MCL69" s="0"/>
      <c r="MCM69" s="0"/>
      <c r="MCN69" s="0"/>
      <c r="MCO69" s="0"/>
      <c r="MCP69" s="0"/>
      <c r="MCQ69" s="0"/>
      <c r="MCR69" s="0"/>
      <c r="MCS69" s="0"/>
      <c r="MCT69" s="0"/>
      <c r="MCU69" s="0"/>
      <c r="MCV69" s="0"/>
      <c r="MCW69" s="0"/>
      <c r="MCX69" s="0"/>
      <c r="MCY69" s="0"/>
      <c r="MCZ69" s="0"/>
      <c r="MDA69" s="0"/>
      <c r="MDB69" s="0"/>
      <c r="MDC69" s="0"/>
      <c r="MDD69" s="0"/>
      <c r="MDE69" s="0"/>
      <c r="MDF69" s="0"/>
      <c r="MDG69" s="0"/>
      <c r="MDH69" s="0"/>
      <c r="MDI69" s="0"/>
      <c r="MDJ69" s="0"/>
      <c r="MDK69" s="0"/>
      <c r="MDL69" s="0"/>
      <c r="MDM69" s="0"/>
      <c r="MDN69" s="0"/>
      <c r="MDO69" s="0"/>
      <c r="MDP69" s="0"/>
      <c r="MDQ69" s="0"/>
      <c r="MDR69" s="0"/>
      <c r="MDS69" s="0"/>
      <c r="MDT69" s="0"/>
      <c r="MDU69" s="0"/>
      <c r="MDV69" s="0"/>
      <c r="MDW69" s="0"/>
      <c r="MDX69" s="0"/>
      <c r="MDY69" s="0"/>
      <c r="MDZ69" s="0"/>
      <c r="MEA69" s="0"/>
      <c r="MEB69" s="0"/>
      <c r="MEC69" s="0"/>
      <c r="MED69" s="0"/>
      <c r="MEE69" s="0"/>
      <c r="MEF69" s="0"/>
      <c r="MEG69" s="0"/>
      <c r="MEH69" s="0"/>
      <c r="MEI69" s="0"/>
      <c r="MEJ69" s="0"/>
      <c r="MEK69" s="0"/>
      <c r="MEL69" s="0"/>
      <c r="MEM69" s="0"/>
      <c r="MEN69" s="0"/>
      <c r="MEO69" s="0"/>
      <c r="MEP69" s="0"/>
      <c r="MEQ69" s="0"/>
      <c r="MER69" s="0"/>
      <c r="MES69" s="0"/>
      <c r="MET69" s="0"/>
      <c r="MEU69" s="0"/>
      <c r="MEV69" s="0"/>
      <c r="MEW69" s="0"/>
      <c r="MEX69" s="0"/>
      <c r="MEY69" s="0"/>
      <c r="MEZ69" s="0"/>
      <c r="MFA69" s="0"/>
      <c r="MFB69" s="0"/>
      <c r="MFC69" s="0"/>
      <c r="MFD69" s="0"/>
      <c r="MFE69" s="0"/>
      <c r="MFF69" s="0"/>
      <c r="MFG69" s="0"/>
      <c r="MFH69" s="0"/>
      <c r="MFI69" s="0"/>
      <c r="MFJ69" s="0"/>
      <c r="MFK69" s="0"/>
      <c r="MFL69" s="0"/>
      <c r="MFM69" s="0"/>
      <c r="MFN69" s="0"/>
      <c r="MFO69" s="0"/>
      <c r="MFP69" s="0"/>
      <c r="MFQ69" s="0"/>
      <c r="MFR69" s="0"/>
      <c r="MFS69" s="0"/>
      <c r="MFT69" s="0"/>
      <c r="MFU69" s="0"/>
      <c r="MFV69" s="0"/>
      <c r="MFW69" s="0"/>
      <c r="MFX69" s="0"/>
      <c r="MFY69" s="0"/>
      <c r="MFZ69" s="0"/>
      <c r="MGA69" s="0"/>
      <c r="MGB69" s="0"/>
      <c r="MGC69" s="0"/>
      <c r="MGD69" s="0"/>
      <c r="MGE69" s="0"/>
      <c r="MGF69" s="0"/>
      <c r="MGG69" s="0"/>
      <c r="MGH69" s="0"/>
      <c r="MGI69" s="0"/>
      <c r="MGJ69" s="0"/>
      <c r="MGK69" s="0"/>
      <c r="MGL69" s="0"/>
      <c r="MGM69" s="0"/>
      <c r="MGN69" s="0"/>
      <c r="MGO69" s="0"/>
      <c r="MGP69" s="0"/>
      <c r="MGQ69" s="0"/>
      <c r="MGR69" s="0"/>
      <c r="MGS69" s="0"/>
      <c r="MGT69" s="0"/>
      <c r="MGU69" s="0"/>
      <c r="MGV69" s="0"/>
      <c r="MGW69" s="0"/>
      <c r="MGX69" s="0"/>
      <c r="MGY69" s="0"/>
      <c r="MGZ69" s="0"/>
      <c r="MHA69" s="0"/>
      <c r="MHB69" s="0"/>
      <c r="MHC69" s="0"/>
      <c r="MHD69" s="0"/>
      <c r="MHE69" s="0"/>
      <c r="MHF69" s="0"/>
      <c r="MHG69" s="0"/>
      <c r="MHH69" s="0"/>
      <c r="MHI69" s="0"/>
      <c r="MHJ69" s="0"/>
      <c r="MHK69" s="0"/>
      <c r="MHL69" s="0"/>
      <c r="MHM69" s="0"/>
      <c r="MHN69" s="0"/>
      <c r="MHO69" s="0"/>
      <c r="MHP69" s="0"/>
      <c r="MHQ69" s="0"/>
      <c r="MHR69" s="0"/>
      <c r="MHS69" s="0"/>
      <c r="MHT69" s="0"/>
      <c r="MHU69" s="0"/>
      <c r="MHV69" s="0"/>
      <c r="MHW69" s="0"/>
      <c r="MHX69" s="0"/>
      <c r="MHY69" s="0"/>
      <c r="MHZ69" s="0"/>
      <c r="MIA69" s="0"/>
      <c r="MIB69" s="0"/>
      <c r="MIC69" s="0"/>
      <c r="MID69" s="0"/>
      <c r="MIE69" s="0"/>
      <c r="MIF69" s="0"/>
      <c r="MIG69" s="0"/>
      <c r="MIH69" s="0"/>
      <c r="MII69" s="0"/>
      <c r="MIJ69" s="0"/>
      <c r="MIK69" s="0"/>
      <c r="MIL69" s="0"/>
      <c r="MIM69" s="0"/>
      <c r="MIN69" s="0"/>
      <c r="MIO69" s="0"/>
      <c r="MIP69" s="0"/>
      <c r="MIQ69" s="0"/>
      <c r="MIR69" s="0"/>
      <c r="MIS69" s="0"/>
      <c r="MIT69" s="0"/>
      <c r="MIU69" s="0"/>
      <c r="MIV69" s="0"/>
      <c r="MIW69" s="0"/>
      <c r="MIX69" s="0"/>
      <c r="MIY69" s="0"/>
      <c r="MIZ69" s="0"/>
      <c r="MJA69" s="0"/>
      <c r="MJB69" s="0"/>
      <c r="MJC69" s="0"/>
      <c r="MJD69" s="0"/>
      <c r="MJE69" s="0"/>
      <c r="MJF69" s="0"/>
      <c r="MJG69" s="0"/>
      <c r="MJH69" s="0"/>
      <c r="MJI69" s="0"/>
      <c r="MJJ69" s="0"/>
      <c r="MJK69" s="0"/>
      <c r="MJL69" s="0"/>
      <c r="MJM69" s="0"/>
      <c r="MJN69" s="0"/>
      <c r="MJO69" s="0"/>
      <c r="MJP69" s="0"/>
      <c r="MJQ69" s="0"/>
      <c r="MJR69" s="0"/>
      <c r="MJS69" s="0"/>
      <c r="MJT69" s="0"/>
      <c r="MJU69" s="0"/>
      <c r="MJV69" s="0"/>
      <c r="MJW69" s="0"/>
      <c r="MJX69" s="0"/>
      <c r="MJY69" s="0"/>
      <c r="MJZ69" s="0"/>
      <c r="MKA69" s="0"/>
      <c r="MKB69" s="0"/>
      <c r="MKC69" s="0"/>
      <c r="MKD69" s="0"/>
      <c r="MKE69" s="0"/>
      <c r="MKF69" s="0"/>
      <c r="MKG69" s="0"/>
      <c r="MKH69" s="0"/>
      <c r="MKI69" s="0"/>
      <c r="MKJ69" s="0"/>
      <c r="MKK69" s="0"/>
      <c r="MKL69" s="0"/>
      <c r="MKM69" s="0"/>
      <c r="MKN69" s="0"/>
      <c r="MKO69" s="0"/>
      <c r="MKP69" s="0"/>
      <c r="MKQ69" s="0"/>
      <c r="MKR69" s="0"/>
      <c r="MKS69" s="0"/>
      <c r="MKT69" s="0"/>
      <c r="MKU69" s="0"/>
      <c r="MKV69" s="0"/>
      <c r="MKW69" s="0"/>
      <c r="MKX69" s="0"/>
      <c r="MKY69" s="0"/>
      <c r="MKZ69" s="0"/>
      <c r="MLA69" s="0"/>
      <c r="MLB69" s="0"/>
      <c r="MLC69" s="0"/>
      <c r="MLD69" s="0"/>
      <c r="MLE69" s="0"/>
      <c r="MLF69" s="0"/>
      <c r="MLG69" s="0"/>
      <c r="MLH69" s="0"/>
      <c r="MLI69" s="0"/>
      <c r="MLJ69" s="0"/>
      <c r="MLK69" s="0"/>
      <c r="MLL69" s="0"/>
      <c r="MLM69" s="0"/>
      <c r="MLN69" s="0"/>
      <c r="MLO69" s="0"/>
      <c r="MLP69" s="0"/>
      <c r="MLQ69" s="0"/>
      <c r="MLR69" s="0"/>
      <c r="MLS69" s="0"/>
      <c r="MLT69" s="0"/>
      <c r="MLU69" s="0"/>
      <c r="MLV69" s="0"/>
      <c r="MLW69" s="0"/>
      <c r="MLX69" s="0"/>
      <c r="MLY69" s="0"/>
      <c r="MLZ69" s="0"/>
      <c r="MMA69" s="0"/>
      <c r="MMB69" s="0"/>
      <c r="MMC69" s="0"/>
      <c r="MMD69" s="0"/>
      <c r="MME69" s="0"/>
      <c r="MMF69" s="0"/>
      <c r="MMG69" s="0"/>
      <c r="MMH69" s="0"/>
      <c r="MMI69" s="0"/>
      <c r="MMJ69" s="0"/>
      <c r="MMK69" s="0"/>
      <c r="MML69" s="0"/>
      <c r="MMM69" s="0"/>
      <c r="MMN69" s="0"/>
      <c r="MMO69" s="0"/>
      <c r="MMP69" s="0"/>
      <c r="MMQ69" s="0"/>
      <c r="MMR69" s="0"/>
      <c r="MMS69" s="0"/>
      <c r="MMT69" s="0"/>
      <c r="MMU69" s="0"/>
      <c r="MMV69" s="0"/>
      <c r="MMW69" s="0"/>
      <c r="MMX69" s="0"/>
      <c r="MMY69" s="0"/>
      <c r="MMZ69" s="0"/>
      <c r="MNA69" s="0"/>
      <c r="MNB69" s="0"/>
      <c r="MNC69" s="0"/>
      <c r="MND69" s="0"/>
      <c r="MNE69" s="0"/>
      <c r="MNF69" s="0"/>
      <c r="MNG69" s="0"/>
      <c r="MNH69" s="0"/>
      <c r="MNI69" s="0"/>
      <c r="MNJ69" s="0"/>
      <c r="MNK69" s="0"/>
      <c r="MNL69" s="0"/>
      <c r="MNM69" s="0"/>
      <c r="MNN69" s="0"/>
      <c r="MNO69" s="0"/>
      <c r="MNP69" s="0"/>
      <c r="MNQ69" s="0"/>
      <c r="MNR69" s="0"/>
      <c r="MNS69" s="0"/>
      <c r="MNT69" s="0"/>
      <c r="MNU69" s="0"/>
      <c r="MNV69" s="0"/>
      <c r="MNW69" s="0"/>
      <c r="MNX69" s="0"/>
      <c r="MNY69" s="0"/>
      <c r="MNZ69" s="0"/>
      <c r="MOA69" s="0"/>
      <c r="MOB69" s="0"/>
      <c r="MOC69" s="0"/>
      <c r="MOD69" s="0"/>
      <c r="MOE69" s="0"/>
      <c r="MOF69" s="0"/>
      <c r="MOG69" s="0"/>
      <c r="MOH69" s="0"/>
      <c r="MOI69" s="0"/>
      <c r="MOJ69" s="0"/>
      <c r="MOK69" s="0"/>
      <c r="MOL69" s="0"/>
      <c r="MOM69" s="0"/>
      <c r="MON69" s="0"/>
      <c r="MOO69" s="0"/>
      <c r="MOP69" s="0"/>
      <c r="MOQ69" s="0"/>
      <c r="MOR69" s="0"/>
      <c r="MOS69" s="0"/>
      <c r="MOT69" s="0"/>
      <c r="MOU69" s="0"/>
      <c r="MOV69" s="0"/>
      <c r="MOW69" s="0"/>
      <c r="MOX69" s="0"/>
      <c r="MOY69" s="0"/>
      <c r="MOZ69" s="0"/>
      <c r="MPA69" s="0"/>
      <c r="MPB69" s="0"/>
      <c r="MPC69" s="0"/>
      <c r="MPD69" s="0"/>
      <c r="MPE69" s="0"/>
      <c r="MPF69" s="0"/>
      <c r="MPG69" s="0"/>
      <c r="MPH69" s="0"/>
      <c r="MPI69" s="0"/>
      <c r="MPJ69" s="0"/>
      <c r="MPK69" s="0"/>
      <c r="MPL69" s="0"/>
      <c r="MPM69" s="0"/>
      <c r="MPN69" s="0"/>
      <c r="MPO69" s="0"/>
      <c r="MPP69" s="0"/>
      <c r="MPQ69" s="0"/>
      <c r="MPR69" s="0"/>
      <c r="MPS69" s="0"/>
      <c r="MPT69" s="0"/>
      <c r="MPU69" s="0"/>
      <c r="MPV69" s="0"/>
      <c r="MPW69" s="0"/>
      <c r="MPX69" s="0"/>
      <c r="MPY69" s="0"/>
      <c r="MPZ69" s="0"/>
      <c r="MQA69" s="0"/>
      <c r="MQB69" s="0"/>
      <c r="MQC69" s="0"/>
      <c r="MQD69" s="0"/>
      <c r="MQE69" s="0"/>
      <c r="MQF69" s="0"/>
      <c r="MQG69" s="0"/>
      <c r="MQH69" s="0"/>
      <c r="MQI69" s="0"/>
      <c r="MQJ69" s="0"/>
      <c r="MQK69" s="0"/>
      <c r="MQL69" s="0"/>
      <c r="MQM69" s="0"/>
      <c r="MQN69" s="0"/>
      <c r="MQO69" s="0"/>
      <c r="MQP69" s="0"/>
      <c r="MQQ69" s="0"/>
      <c r="MQR69" s="0"/>
      <c r="MQS69" s="0"/>
      <c r="MQT69" s="0"/>
      <c r="MQU69" s="0"/>
      <c r="MQV69" s="0"/>
      <c r="MQW69" s="0"/>
      <c r="MQX69" s="0"/>
      <c r="MQY69" s="0"/>
      <c r="MQZ69" s="0"/>
      <c r="MRA69" s="0"/>
      <c r="MRB69" s="0"/>
      <c r="MRC69" s="0"/>
      <c r="MRD69" s="0"/>
      <c r="MRE69" s="0"/>
      <c r="MRF69" s="0"/>
      <c r="MRG69" s="0"/>
      <c r="MRH69" s="0"/>
      <c r="MRI69" s="0"/>
      <c r="MRJ69" s="0"/>
      <c r="MRK69" s="0"/>
      <c r="MRL69" s="0"/>
      <c r="MRM69" s="0"/>
      <c r="MRN69" s="0"/>
      <c r="MRO69" s="0"/>
      <c r="MRP69" s="0"/>
      <c r="MRQ69" s="0"/>
      <c r="MRR69" s="0"/>
      <c r="MRS69" s="0"/>
      <c r="MRT69" s="0"/>
      <c r="MRU69" s="0"/>
      <c r="MRV69" s="0"/>
      <c r="MRW69" s="0"/>
      <c r="MRX69" s="0"/>
      <c r="MRY69" s="0"/>
      <c r="MRZ69" s="0"/>
      <c r="MSA69" s="0"/>
      <c r="MSB69" s="0"/>
      <c r="MSC69" s="0"/>
      <c r="MSD69" s="0"/>
      <c r="MSE69" s="0"/>
      <c r="MSF69" s="0"/>
      <c r="MSG69" s="0"/>
      <c r="MSH69" s="0"/>
      <c r="MSI69" s="0"/>
      <c r="MSJ69" s="0"/>
      <c r="MSK69" s="0"/>
      <c r="MSL69" s="0"/>
      <c r="MSM69" s="0"/>
      <c r="MSN69" s="0"/>
      <c r="MSO69" s="0"/>
      <c r="MSP69" s="0"/>
      <c r="MSQ69" s="0"/>
      <c r="MSR69" s="0"/>
      <c r="MSS69" s="0"/>
      <c r="MST69" s="0"/>
      <c r="MSU69" s="0"/>
      <c r="MSV69" s="0"/>
      <c r="MSW69" s="0"/>
      <c r="MSX69" s="0"/>
      <c r="MSY69" s="0"/>
      <c r="MSZ69" s="0"/>
      <c r="MTA69" s="0"/>
      <c r="MTB69" s="0"/>
      <c r="MTC69" s="0"/>
      <c r="MTD69" s="0"/>
      <c r="MTE69" s="0"/>
      <c r="MTF69" s="0"/>
      <c r="MTG69" s="0"/>
      <c r="MTH69" s="0"/>
      <c r="MTI69" s="0"/>
      <c r="MTJ69" s="0"/>
      <c r="MTK69" s="0"/>
      <c r="MTL69" s="0"/>
      <c r="MTM69" s="0"/>
      <c r="MTN69" s="0"/>
      <c r="MTO69" s="0"/>
      <c r="MTP69" s="0"/>
      <c r="MTQ69" s="0"/>
      <c r="MTR69" s="0"/>
      <c r="MTS69" s="0"/>
      <c r="MTT69" s="0"/>
      <c r="MTU69" s="0"/>
      <c r="MTV69" s="0"/>
      <c r="MTW69" s="0"/>
      <c r="MTX69" s="0"/>
      <c r="MTY69" s="0"/>
      <c r="MTZ69" s="0"/>
      <c r="MUA69" s="0"/>
      <c r="MUB69" s="0"/>
      <c r="MUC69" s="0"/>
      <c r="MUD69" s="0"/>
      <c r="MUE69" s="0"/>
      <c r="MUF69" s="0"/>
      <c r="MUG69" s="0"/>
      <c r="MUH69" s="0"/>
      <c r="MUI69" s="0"/>
      <c r="MUJ69" s="0"/>
      <c r="MUK69" s="0"/>
      <c r="MUL69" s="0"/>
      <c r="MUM69" s="0"/>
      <c r="MUN69" s="0"/>
      <c r="MUO69" s="0"/>
      <c r="MUP69" s="0"/>
      <c r="MUQ69" s="0"/>
      <c r="MUR69" s="0"/>
      <c r="MUS69" s="0"/>
      <c r="MUT69" s="0"/>
      <c r="MUU69" s="0"/>
      <c r="MUV69" s="0"/>
      <c r="MUW69" s="0"/>
      <c r="MUX69" s="0"/>
      <c r="MUY69" s="0"/>
      <c r="MUZ69" s="0"/>
      <c r="MVA69" s="0"/>
      <c r="MVB69" s="0"/>
      <c r="MVC69" s="0"/>
      <c r="MVD69" s="0"/>
      <c r="MVE69" s="0"/>
      <c r="MVF69" s="0"/>
      <c r="MVG69" s="0"/>
      <c r="MVH69" s="0"/>
      <c r="MVI69" s="0"/>
      <c r="MVJ69" s="0"/>
      <c r="MVK69" s="0"/>
      <c r="MVL69" s="0"/>
      <c r="MVM69" s="0"/>
      <c r="MVN69" s="0"/>
      <c r="MVO69" s="0"/>
      <c r="MVP69" s="0"/>
      <c r="MVQ69" s="0"/>
      <c r="MVR69" s="0"/>
      <c r="MVS69" s="0"/>
      <c r="MVT69" s="0"/>
      <c r="MVU69" s="0"/>
      <c r="MVV69" s="0"/>
      <c r="MVW69" s="0"/>
      <c r="MVX69" s="0"/>
      <c r="MVY69" s="0"/>
      <c r="MVZ69" s="0"/>
      <c r="MWA69" s="0"/>
      <c r="MWB69" s="0"/>
      <c r="MWC69" s="0"/>
      <c r="MWD69" s="0"/>
      <c r="MWE69" s="0"/>
      <c r="MWF69" s="0"/>
      <c r="MWG69" s="0"/>
      <c r="MWH69" s="0"/>
      <c r="MWI69" s="0"/>
      <c r="MWJ69" s="0"/>
      <c r="MWK69" s="0"/>
      <c r="MWL69" s="0"/>
      <c r="MWM69" s="0"/>
      <c r="MWN69" s="0"/>
      <c r="MWO69" s="0"/>
      <c r="MWP69" s="0"/>
      <c r="MWQ69" s="0"/>
      <c r="MWR69" s="0"/>
      <c r="MWS69" s="0"/>
      <c r="MWT69" s="0"/>
      <c r="MWU69" s="0"/>
      <c r="MWV69" s="0"/>
      <c r="MWW69" s="0"/>
      <c r="MWX69" s="0"/>
      <c r="MWY69" s="0"/>
      <c r="MWZ69" s="0"/>
      <c r="MXA69" s="0"/>
      <c r="MXB69" s="0"/>
      <c r="MXC69" s="0"/>
      <c r="MXD69" s="0"/>
      <c r="MXE69" s="0"/>
      <c r="MXF69" s="0"/>
      <c r="MXG69" s="0"/>
      <c r="MXH69" s="0"/>
      <c r="MXI69" s="0"/>
      <c r="MXJ69" s="0"/>
      <c r="MXK69" s="0"/>
      <c r="MXL69" s="0"/>
      <c r="MXM69" s="0"/>
      <c r="MXN69" s="0"/>
      <c r="MXO69" s="0"/>
      <c r="MXP69" s="0"/>
      <c r="MXQ69" s="0"/>
      <c r="MXR69" s="0"/>
      <c r="MXS69" s="0"/>
      <c r="MXT69" s="0"/>
      <c r="MXU69" s="0"/>
      <c r="MXV69" s="0"/>
      <c r="MXW69" s="0"/>
      <c r="MXX69" s="0"/>
      <c r="MXY69" s="0"/>
      <c r="MXZ69" s="0"/>
      <c r="MYA69" s="0"/>
      <c r="MYB69" s="0"/>
      <c r="MYC69" s="0"/>
      <c r="MYD69" s="0"/>
      <c r="MYE69" s="0"/>
      <c r="MYF69" s="0"/>
      <c r="MYG69" s="0"/>
      <c r="MYH69" s="0"/>
      <c r="MYI69" s="0"/>
      <c r="MYJ69" s="0"/>
      <c r="MYK69" s="0"/>
      <c r="MYL69" s="0"/>
      <c r="MYM69" s="0"/>
      <c r="MYN69" s="0"/>
      <c r="MYO69" s="0"/>
      <c r="MYP69" s="0"/>
      <c r="MYQ69" s="0"/>
      <c r="MYR69" s="0"/>
      <c r="MYS69" s="0"/>
      <c r="MYT69" s="0"/>
      <c r="MYU69" s="0"/>
      <c r="MYV69" s="0"/>
      <c r="MYW69" s="0"/>
      <c r="MYX69" s="0"/>
      <c r="MYY69" s="0"/>
      <c r="MYZ69" s="0"/>
      <c r="MZA69" s="0"/>
      <c r="MZB69" s="0"/>
      <c r="MZC69" s="0"/>
      <c r="MZD69" s="0"/>
      <c r="MZE69" s="0"/>
      <c r="MZF69" s="0"/>
      <c r="MZG69" s="0"/>
      <c r="MZH69" s="0"/>
      <c r="MZI69" s="0"/>
      <c r="MZJ69" s="0"/>
      <c r="MZK69" s="0"/>
      <c r="MZL69" s="0"/>
      <c r="MZM69" s="0"/>
      <c r="MZN69" s="0"/>
      <c r="MZO69" s="0"/>
      <c r="MZP69" s="0"/>
      <c r="MZQ69" s="0"/>
      <c r="MZR69" s="0"/>
      <c r="MZS69" s="0"/>
      <c r="MZT69" s="0"/>
      <c r="MZU69" s="0"/>
      <c r="MZV69" s="0"/>
      <c r="MZW69" s="0"/>
      <c r="MZX69" s="0"/>
      <c r="MZY69" s="0"/>
      <c r="MZZ69" s="0"/>
      <c r="NAA69" s="0"/>
      <c r="NAB69" s="0"/>
      <c r="NAC69" s="0"/>
      <c r="NAD69" s="0"/>
      <c r="NAE69" s="0"/>
      <c r="NAF69" s="0"/>
      <c r="NAG69" s="0"/>
      <c r="NAH69" s="0"/>
      <c r="NAI69" s="0"/>
      <c r="NAJ69" s="0"/>
      <c r="NAK69" s="0"/>
      <c r="NAL69" s="0"/>
      <c r="NAM69" s="0"/>
      <c r="NAN69" s="0"/>
      <c r="NAO69" s="0"/>
      <c r="NAP69" s="0"/>
      <c r="NAQ69" s="0"/>
      <c r="NAR69" s="0"/>
      <c r="NAS69" s="0"/>
      <c r="NAT69" s="0"/>
      <c r="NAU69" s="0"/>
      <c r="NAV69" s="0"/>
      <c r="NAW69" s="0"/>
      <c r="NAX69" s="0"/>
      <c r="NAY69" s="0"/>
      <c r="NAZ69" s="0"/>
      <c r="NBA69" s="0"/>
      <c r="NBB69" s="0"/>
      <c r="NBC69" s="0"/>
      <c r="NBD69" s="0"/>
      <c r="NBE69" s="0"/>
      <c r="NBF69" s="0"/>
      <c r="NBG69" s="0"/>
      <c r="NBH69" s="0"/>
      <c r="NBI69" s="0"/>
      <c r="NBJ69" s="0"/>
      <c r="NBK69" s="0"/>
      <c r="NBL69" s="0"/>
      <c r="NBM69" s="0"/>
      <c r="NBN69" s="0"/>
      <c r="NBO69" s="0"/>
      <c r="NBP69" s="0"/>
      <c r="NBQ69" s="0"/>
      <c r="NBR69" s="0"/>
      <c r="NBS69" s="0"/>
      <c r="NBT69" s="0"/>
      <c r="NBU69" s="0"/>
      <c r="NBV69" s="0"/>
      <c r="NBW69" s="0"/>
      <c r="NBX69" s="0"/>
      <c r="NBY69" s="0"/>
      <c r="NBZ69" s="0"/>
      <c r="NCA69" s="0"/>
      <c r="NCB69" s="0"/>
      <c r="NCC69" s="0"/>
      <c r="NCD69" s="0"/>
      <c r="NCE69" s="0"/>
      <c r="NCF69" s="0"/>
      <c r="NCG69" s="0"/>
      <c r="NCH69" s="0"/>
      <c r="NCI69" s="0"/>
      <c r="NCJ69" s="0"/>
      <c r="NCK69" s="0"/>
      <c r="NCL69" s="0"/>
      <c r="NCM69" s="0"/>
      <c r="NCN69" s="0"/>
      <c r="NCO69" s="0"/>
      <c r="NCP69" s="0"/>
      <c r="NCQ69" s="0"/>
      <c r="NCR69" s="0"/>
      <c r="NCS69" s="0"/>
      <c r="NCT69" s="0"/>
      <c r="NCU69" s="0"/>
      <c r="NCV69" s="0"/>
      <c r="NCW69" s="0"/>
      <c r="NCX69" s="0"/>
      <c r="NCY69" s="0"/>
      <c r="NCZ69" s="0"/>
      <c r="NDA69" s="0"/>
      <c r="NDB69" s="0"/>
      <c r="NDC69" s="0"/>
      <c r="NDD69" s="0"/>
      <c r="NDE69" s="0"/>
      <c r="NDF69" s="0"/>
      <c r="NDG69" s="0"/>
      <c r="NDH69" s="0"/>
      <c r="NDI69" s="0"/>
      <c r="NDJ69" s="0"/>
      <c r="NDK69" s="0"/>
      <c r="NDL69" s="0"/>
      <c r="NDM69" s="0"/>
      <c r="NDN69" s="0"/>
      <c r="NDO69" s="0"/>
      <c r="NDP69" s="0"/>
      <c r="NDQ69" s="0"/>
      <c r="NDR69" s="0"/>
      <c r="NDS69" s="0"/>
      <c r="NDT69" s="0"/>
      <c r="NDU69" s="0"/>
      <c r="NDV69" s="0"/>
      <c r="NDW69" s="0"/>
      <c r="NDX69" s="0"/>
      <c r="NDY69" s="0"/>
      <c r="NDZ69" s="0"/>
      <c r="NEA69" s="0"/>
      <c r="NEB69" s="0"/>
      <c r="NEC69" s="0"/>
      <c r="NED69" s="0"/>
      <c r="NEE69" s="0"/>
      <c r="NEF69" s="0"/>
      <c r="NEG69" s="0"/>
      <c r="NEH69" s="0"/>
      <c r="NEI69" s="0"/>
      <c r="NEJ69" s="0"/>
      <c r="NEK69" s="0"/>
      <c r="NEL69" s="0"/>
      <c r="NEM69" s="0"/>
      <c r="NEN69" s="0"/>
      <c r="NEO69" s="0"/>
      <c r="NEP69" s="0"/>
      <c r="NEQ69" s="0"/>
      <c r="NER69" s="0"/>
      <c r="NES69" s="0"/>
      <c r="NET69" s="0"/>
      <c r="NEU69" s="0"/>
      <c r="NEV69" s="0"/>
      <c r="NEW69" s="0"/>
      <c r="NEX69" s="0"/>
      <c r="NEY69" s="0"/>
      <c r="NEZ69" s="0"/>
      <c r="NFA69" s="0"/>
      <c r="NFB69" s="0"/>
      <c r="NFC69" s="0"/>
      <c r="NFD69" s="0"/>
      <c r="NFE69" s="0"/>
      <c r="NFF69" s="0"/>
      <c r="NFG69" s="0"/>
      <c r="NFH69" s="0"/>
      <c r="NFI69" s="0"/>
      <c r="NFJ69" s="0"/>
      <c r="NFK69" s="0"/>
      <c r="NFL69" s="0"/>
      <c r="NFM69" s="0"/>
      <c r="NFN69" s="0"/>
      <c r="NFO69" s="0"/>
      <c r="NFP69" s="0"/>
      <c r="NFQ69" s="0"/>
      <c r="NFR69" s="0"/>
      <c r="NFS69" s="0"/>
      <c r="NFT69" s="0"/>
      <c r="NFU69" s="0"/>
      <c r="NFV69" s="0"/>
      <c r="NFW69" s="0"/>
      <c r="NFX69" s="0"/>
      <c r="NFY69" s="0"/>
      <c r="NFZ69" s="0"/>
      <c r="NGA69" s="0"/>
      <c r="NGB69" s="0"/>
      <c r="NGC69" s="0"/>
      <c r="NGD69" s="0"/>
      <c r="NGE69" s="0"/>
      <c r="NGF69" s="0"/>
      <c r="NGG69" s="0"/>
      <c r="NGH69" s="0"/>
      <c r="NGI69" s="0"/>
      <c r="NGJ69" s="0"/>
      <c r="NGK69" s="0"/>
      <c r="NGL69" s="0"/>
      <c r="NGM69" s="0"/>
      <c r="NGN69" s="0"/>
      <c r="NGO69" s="0"/>
      <c r="NGP69" s="0"/>
      <c r="NGQ69" s="0"/>
      <c r="NGR69" s="0"/>
      <c r="NGS69" s="0"/>
      <c r="NGT69" s="0"/>
      <c r="NGU69" s="0"/>
      <c r="NGV69" s="0"/>
      <c r="NGW69" s="0"/>
      <c r="NGX69" s="0"/>
      <c r="NGY69" s="0"/>
      <c r="NGZ69" s="0"/>
      <c r="NHA69" s="0"/>
      <c r="NHB69" s="0"/>
      <c r="NHC69" s="0"/>
      <c r="NHD69" s="0"/>
      <c r="NHE69" s="0"/>
      <c r="NHF69" s="0"/>
      <c r="NHG69" s="0"/>
      <c r="NHH69" s="0"/>
      <c r="NHI69" s="0"/>
      <c r="NHJ69" s="0"/>
      <c r="NHK69" s="0"/>
      <c r="NHL69" s="0"/>
      <c r="NHM69" s="0"/>
      <c r="NHN69" s="0"/>
      <c r="NHO69" s="0"/>
      <c r="NHP69" s="0"/>
      <c r="NHQ69" s="0"/>
      <c r="NHR69" s="0"/>
      <c r="NHS69" s="0"/>
      <c r="NHT69" s="0"/>
      <c r="NHU69" s="0"/>
      <c r="NHV69" s="0"/>
      <c r="NHW69" s="0"/>
      <c r="NHX69" s="0"/>
      <c r="NHY69" s="0"/>
      <c r="NHZ69" s="0"/>
      <c r="NIA69" s="0"/>
      <c r="NIB69" s="0"/>
      <c r="NIC69" s="0"/>
      <c r="NID69" s="0"/>
      <c r="NIE69" s="0"/>
      <c r="NIF69" s="0"/>
      <c r="NIG69" s="0"/>
      <c r="NIH69" s="0"/>
      <c r="NII69" s="0"/>
      <c r="NIJ69" s="0"/>
      <c r="NIK69" s="0"/>
      <c r="NIL69" s="0"/>
      <c r="NIM69" s="0"/>
      <c r="NIN69" s="0"/>
      <c r="NIO69" s="0"/>
      <c r="NIP69" s="0"/>
      <c r="NIQ69" s="0"/>
      <c r="NIR69" s="0"/>
      <c r="NIS69" s="0"/>
      <c r="NIT69" s="0"/>
      <c r="NIU69" s="0"/>
      <c r="NIV69" s="0"/>
      <c r="NIW69" s="0"/>
      <c r="NIX69" s="0"/>
      <c r="NIY69" s="0"/>
      <c r="NIZ69" s="0"/>
      <c r="NJA69" s="0"/>
      <c r="NJB69" s="0"/>
      <c r="NJC69" s="0"/>
      <c r="NJD69" s="0"/>
      <c r="NJE69" s="0"/>
      <c r="NJF69" s="0"/>
      <c r="NJG69" s="0"/>
      <c r="NJH69" s="0"/>
      <c r="NJI69" s="0"/>
      <c r="NJJ69" s="0"/>
      <c r="NJK69" s="0"/>
      <c r="NJL69" s="0"/>
      <c r="NJM69" s="0"/>
      <c r="NJN69" s="0"/>
      <c r="NJO69" s="0"/>
      <c r="NJP69" s="0"/>
      <c r="NJQ69" s="0"/>
      <c r="NJR69" s="0"/>
      <c r="NJS69" s="0"/>
      <c r="NJT69" s="0"/>
      <c r="NJU69" s="0"/>
      <c r="NJV69" s="0"/>
      <c r="NJW69" s="0"/>
      <c r="NJX69" s="0"/>
      <c r="NJY69" s="0"/>
      <c r="NJZ69" s="0"/>
      <c r="NKA69" s="0"/>
      <c r="NKB69" s="0"/>
      <c r="NKC69" s="0"/>
      <c r="NKD69" s="0"/>
      <c r="NKE69" s="0"/>
      <c r="NKF69" s="0"/>
      <c r="NKG69" s="0"/>
      <c r="NKH69" s="0"/>
      <c r="NKI69" s="0"/>
      <c r="NKJ69" s="0"/>
      <c r="NKK69" s="0"/>
      <c r="NKL69" s="0"/>
      <c r="NKM69" s="0"/>
      <c r="NKN69" s="0"/>
      <c r="NKO69" s="0"/>
      <c r="NKP69" s="0"/>
      <c r="NKQ69" s="0"/>
      <c r="NKR69" s="0"/>
      <c r="NKS69" s="0"/>
      <c r="NKT69" s="0"/>
      <c r="NKU69" s="0"/>
      <c r="NKV69" s="0"/>
      <c r="NKW69" s="0"/>
      <c r="NKX69" s="0"/>
      <c r="NKY69" s="0"/>
      <c r="NKZ69" s="0"/>
      <c r="NLA69" s="0"/>
      <c r="NLB69" s="0"/>
      <c r="NLC69" s="0"/>
      <c r="NLD69" s="0"/>
      <c r="NLE69" s="0"/>
      <c r="NLF69" s="0"/>
      <c r="NLG69" s="0"/>
      <c r="NLH69" s="0"/>
      <c r="NLI69" s="0"/>
      <c r="NLJ69" s="0"/>
      <c r="NLK69" s="0"/>
      <c r="NLL69" s="0"/>
      <c r="NLM69" s="0"/>
      <c r="NLN69" s="0"/>
      <c r="NLO69" s="0"/>
      <c r="NLP69" s="0"/>
      <c r="NLQ69" s="0"/>
      <c r="NLR69" s="0"/>
      <c r="NLS69" s="0"/>
      <c r="NLT69" s="0"/>
      <c r="NLU69" s="0"/>
      <c r="NLV69" s="0"/>
      <c r="NLW69" s="0"/>
      <c r="NLX69" s="0"/>
      <c r="NLY69" s="0"/>
      <c r="NLZ69" s="0"/>
      <c r="NMA69" s="0"/>
      <c r="NMB69" s="0"/>
      <c r="NMC69" s="0"/>
      <c r="NMD69" s="0"/>
      <c r="NME69" s="0"/>
      <c r="NMF69" s="0"/>
      <c r="NMG69" s="0"/>
      <c r="NMH69" s="0"/>
      <c r="NMI69" s="0"/>
      <c r="NMJ69" s="0"/>
      <c r="NMK69" s="0"/>
      <c r="NML69" s="0"/>
      <c r="NMM69" s="0"/>
      <c r="NMN69" s="0"/>
      <c r="NMO69" s="0"/>
      <c r="NMP69" s="0"/>
      <c r="NMQ69" s="0"/>
      <c r="NMR69" s="0"/>
      <c r="NMS69" s="0"/>
      <c r="NMT69" s="0"/>
      <c r="NMU69" s="0"/>
      <c r="NMV69" s="0"/>
      <c r="NMW69" s="0"/>
      <c r="NMX69" s="0"/>
      <c r="NMY69" s="0"/>
      <c r="NMZ69" s="0"/>
      <c r="NNA69" s="0"/>
      <c r="NNB69" s="0"/>
      <c r="NNC69" s="0"/>
      <c r="NND69" s="0"/>
      <c r="NNE69" s="0"/>
      <c r="NNF69" s="0"/>
      <c r="NNG69" s="0"/>
      <c r="NNH69" s="0"/>
      <c r="NNI69" s="0"/>
      <c r="NNJ69" s="0"/>
      <c r="NNK69" s="0"/>
      <c r="NNL69" s="0"/>
      <c r="NNM69" s="0"/>
      <c r="NNN69" s="0"/>
      <c r="NNO69" s="0"/>
      <c r="NNP69" s="0"/>
      <c r="NNQ69" s="0"/>
      <c r="NNR69" s="0"/>
      <c r="NNS69" s="0"/>
      <c r="NNT69" s="0"/>
      <c r="NNU69" s="0"/>
      <c r="NNV69" s="0"/>
      <c r="NNW69" s="0"/>
      <c r="NNX69" s="0"/>
      <c r="NNY69" s="0"/>
      <c r="NNZ69" s="0"/>
      <c r="NOA69" s="0"/>
      <c r="NOB69" s="0"/>
      <c r="NOC69" s="0"/>
      <c r="NOD69" s="0"/>
      <c r="NOE69" s="0"/>
      <c r="NOF69" s="0"/>
      <c r="NOG69" s="0"/>
      <c r="NOH69" s="0"/>
      <c r="NOI69" s="0"/>
      <c r="NOJ69" s="0"/>
      <c r="NOK69" s="0"/>
      <c r="NOL69" s="0"/>
      <c r="NOM69" s="0"/>
      <c r="NON69" s="0"/>
      <c r="NOO69" s="0"/>
      <c r="NOP69" s="0"/>
      <c r="NOQ69" s="0"/>
      <c r="NOR69" s="0"/>
      <c r="NOS69" s="0"/>
      <c r="NOT69" s="0"/>
      <c r="NOU69" s="0"/>
      <c r="NOV69" s="0"/>
      <c r="NOW69" s="0"/>
      <c r="NOX69" s="0"/>
      <c r="NOY69" s="0"/>
      <c r="NOZ69" s="0"/>
      <c r="NPA69" s="0"/>
      <c r="NPB69" s="0"/>
      <c r="NPC69" s="0"/>
      <c r="NPD69" s="0"/>
      <c r="NPE69" s="0"/>
      <c r="NPF69" s="0"/>
      <c r="NPG69" s="0"/>
      <c r="NPH69" s="0"/>
      <c r="NPI69" s="0"/>
      <c r="NPJ69" s="0"/>
      <c r="NPK69" s="0"/>
      <c r="NPL69" s="0"/>
      <c r="NPM69" s="0"/>
      <c r="NPN69" s="0"/>
      <c r="NPO69" s="0"/>
      <c r="NPP69" s="0"/>
      <c r="NPQ69" s="0"/>
      <c r="NPR69" s="0"/>
      <c r="NPS69" s="0"/>
      <c r="NPT69" s="0"/>
      <c r="NPU69" s="0"/>
      <c r="NPV69" s="0"/>
      <c r="NPW69" s="0"/>
      <c r="NPX69" s="0"/>
      <c r="NPY69" s="0"/>
      <c r="NPZ69" s="0"/>
      <c r="NQA69" s="0"/>
      <c r="NQB69" s="0"/>
      <c r="NQC69" s="0"/>
      <c r="NQD69" s="0"/>
      <c r="NQE69" s="0"/>
      <c r="NQF69" s="0"/>
      <c r="NQG69" s="0"/>
      <c r="NQH69" s="0"/>
      <c r="NQI69" s="0"/>
      <c r="NQJ69" s="0"/>
      <c r="NQK69" s="0"/>
      <c r="NQL69" s="0"/>
      <c r="NQM69" s="0"/>
      <c r="NQN69" s="0"/>
      <c r="NQO69" s="0"/>
      <c r="NQP69" s="0"/>
      <c r="NQQ69" s="0"/>
      <c r="NQR69" s="0"/>
      <c r="NQS69" s="0"/>
      <c r="NQT69" s="0"/>
      <c r="NQU69" s="0"/>
      <c r="NQV69" s="0"/>
      <c r="NQW69" s="0"/>
      <c r="NQX69" s="0"/>
      <c r="NQY69" s="0"/>
      <c r="NQZ69" s="0"/>
      <c r="NRA69" s="0"/>
      <c r="NRB69" s="0"/>
      <c r="NRC69" s="0"/>
      <c r="NRD69" s="0"/>
      <c r="NRE69" s="0"/>
      <c r="NRF69" s="0"/>
      <c r="NRG69" s="0"/>
      <c r="NRH69" s="0"/>
      <c r="NRI69" s="0"/>
      <c r="NRJ69" s="0"/>
      <c r="NRK69" s="0"/>
      <c r="NRL69" s="0"/>
      <c r="NRM69" s="0"/>
      <c r="NRN69" s="0"/>
      <c r="NRO69" s="0"/>
      <c r="NRP69" s="0"/>
      <c r="NRQ69" s="0"/>
      <c r="NRR69" s="0"/>
      <c r="NRS69" s="0"/>
      <c r="NRT69" s="0"/>
      <c r="NRU69" s="0"/>
      <c r="NRV69" s="0"/>
      <c r="NRW69" s="0"/>
      <c r="NRX69" s="0"/>
      <c r="NRY69" s="0"/>
      <c r="NRZ69" s="0"/>
      <c r="NSA69" s="0"/>
      <c r="NSB69" s="0"/>
      <c r="NSC69" s="0"/>
      <c r="NSD69" s="0"/>
      <c r="NSE69" s="0"/>
      <c r="NSF69" s="0"/>
      <c r="NSG69" s="0"/>
      <c r="NSH69" s="0"/>
      <c r="NSI69" s="0"/>
      <c r="NSJ69" s="0"/>
      <c r="NSK69" s="0"/>
      <c r="NSL69" s="0"/>
      <c r="NSM69" s="0"/>
      <c r="NSN69" s="0"/>
      <c r="NSO69" s="0"/>
      <c r="NSP69" s="0"/>
      <c r="NSQ69" s="0"/>
      <c r="NSR69" s="0"/>
      <c r="NSS69" s="0"/>
      <c r="NST69" s="0"/>
      <c r="NSU69" s="0"/>
      <c r="NSV69" s="0"/>
      <c r="NSW69" s="0"/>
      <c r="NSX69" s="0"/>
      <c r="NSY69" s="0"/>
      <c r="NSZ69" s="0"/>
      <c r="NTA69" s="0"/>
      <c r="NTB69" s="0"/>
      <c r="NTC69" s="0"/>
      <c r="NTD69" s="0"/>
      <c r="NTE69" s="0"/>
      <c r="NTF69" s="0"/>
      <c r="NTG69" s="0"/>
      <c r="NTH69" s="0"/>
      <c r="NTI69" s="0"/>
      <c r="NTJ69" s="0"/>
      <c r="NTK69" s="0"/>
      <c r="NTL69" s="0"/>
      <c r="NTM69" s="0"/>
      <c r="NTN69" s="0"/>
      <c r="NTO69" s="0"/>
      <c r="NTP69" s="0"/>
      <c r="NTQ69" s="0"/>
      <c r="NTR69" s="0"/>
      <c r="NTS69" s="0"/>
      <c r="NTT69" s="0"/>
      <c r="NTU69" s="0"/>
      <c r="NTV69" s="0"/>
      <c r="NTW69" s="0"/>
      <c r="NTX69" s="0"/>
      <c r="NTY69" s="0"/>
      <c r="NTZ69" s="0"/>
      <c r="NUA69" s="0"/>
      <c r="NUB69" s="0"/>
      <c r="NUC69" s="0"/>
      <c r="NUD69" s="0"/>
      <c r="NUE69" s="0"/>
      <c r="NUF69" s="0"/>
      <c r="NUG69" s="0"/>
      <c r="NUH69" s="0"/>
      <c r="NUI69" s="0"/>
      <c r="NUJ69" s="0"/>
      <c r="NUK69" s="0"/>
      <c r="NUL69" s="0"/>
      <c r="NUM69" s="0"/>
      <c r="NUN69" s="0"/>
      <c r="NUO69" s="0"/>
      <c r="NUP69" s="0"/>
      <c r="NUQ69" s="0"/>
      <c r="NUR69" s="0"/>
      <c r="NUS69" s="0"/>
      <c r="NUT69" s="0"/>
      <c r="NUU69" s="0"/>
      <c r="NUV69" s="0"/>
      <c r="NUW69" s="0"/>
      <c r="NUX69" s="0"/>
      <c r="NUY69" s="0"/>
      <c r="NUZ69" s="0"/>
      <c r="NVA69" s="0"/>
      <c r="NVB69" s="0"/>
      <c r="NVC69" s="0"/>
      <c r="NVD69" s="0"/>
      <c r="NVE69" s="0"/>
      <c r="NVF69" s="0"/>
      <c r="NVG69" s="0"/>
      <c r="NVH69" s="0"/>
      <c r="NVI69" s="0"/>
      <c r="NVJ69" s="0"/>
      <c r="NVK69" s="0"/>
      <c r="NVL69" s="0"/>
      <c r="NVM69" s="0"/>
      <c r="NVN69" s="0"/>
      <c r="NVO69" s="0"/>
      <c r="NVP69" s="0"/>
      <c r="NVQ69" s="0"/>
      <c r="NVR69" s="0"/>
      <c r="NVS69" s="0"/>
      <c r="NVT69" s="0"/>
      <c r="NVU69" s="0"/>
      <c r="NVV69" s="0"/>
      <c r="NVW69" s="0"/>
      <c r="NVX69" s="0"/>
      <c r="NVY69" s="0"/>
      <c r="NVZ69" s="0"/>
      <c r="NWA69" s="0"/>
      <c r="NWB69" s="0"/>
      <c r="NWC69" s="0"/>
      <c r="NWD69" s="0"/>
      <c r="NWE69" s="0"/>
      <c r="NWF69" s="0"/>
      <c r="NWG69" s="0"/>
      <c r="NWH69" s="0"/>
      <c r="NWI69" s="0"/>
      <c r="NWJ69" s="0"/>
      <c r="NWK69" s="0"/>
      <c r="NWL69" s="0"/>
      <c r="NWM69" s="0"/>
      <c r="NWN69" s="0"/>
      <c r="NWO69" s="0"/>
      <c r="NWP69" s="0"/>
      <c r="NWQ69" s="0"/>
      <c r="NWR69" s="0"/>
      <c r="NWS69" s="0"/>
      <c r="NWT69" s="0"/>
      <c r="NWU69" s="0"/>
      <c r="NWV69" s="0"/>
      <c r="NWW69" s="0"/>
      <c r="NWX69" s="0"/>
      <c r="NWY69" s="0"/>
      <c r="NWZ69" s="0"/>
      <c r="NXA69" s="0"/>
      <c r="NXB69" s="0"/>
      <c r="NXC69" s="0"/>
      <c r="NXD69" s="0"/>
      <c r="NXE69" s="0"/>
      <c r="NXF69" s="0"/>
      <c r="NXG69" s="0"/>
      <c r="NXH69" s="0"/>
      <c r="NXI69" s="0"/>
      <c r="NXJ69" s="0"/>
      <c r="NXK69" s="0"/>
      <c r="NXL69" s="0"/>
      <c r="NXM69" s="0"/>
      <c r="NXN69" s="0"/>
      <c r="NXO69" s="0"/>
      <c r="NXP69" s="0"/>
      <c r="NXQ69" s="0"/>
      <c r="NXR69" s="0"/>
      <c r="NXS69" s="0"/>
      <c r="NXT69" s="0"/>
      <c r="NXU69" s="0"/>
      <c r="NXV69" s="0"/>
      <c r="NXW69" s="0"/>
      <c r="NXX69" s="0"/>
      <c r="NXY69" s="0"/>
      <c r="NXZ69" s="0"/>
      <c r="NYA69" s="0"/>
      <c r="NYB69" s="0"/>
      <c r="NYC69" s="0"/>
      <c r="NYD69" s="0"/>
      <c r="NYE69" s="0"/>
      <c r="NYF69" s="0"/>
      <c r="NYG69" s="0"/>
      <c r="NYH69" s="0"/>
      <c r="NYI69" s="0"/>
      <c r="NYJ69" s="0"/>
      <c r="NYK69" s="0"/>
      <c r="NYL69" s="0"/>
      <c r="NYM69" s="0"/>
      <c r="NYN69" s="0"/>
      <c r="NYO69" s="0"/>
      <c r="NYP69" s="0"/>
      <c r="NYQ69" s="0"/>
      <c r="NYR69" s="0"/>
      <c r="NYS69" s="0"/>
      <c r="NYT69" s="0"/>
      <c r="NYU69" s="0"/>
      <c r="NYV69" s="0"/>
      <c r="NYW69" s="0"/>
      <c r="NYX69" s="0"/>
      <c r="NYY69" s="0"/>
      <c r="NYZ69" s="0"/>
      <c r="NZA69" s="0"/>
      <c r="NZB69" s="0"/>
      <c r="NZC69" s="0"/>
      <c r="NZD69" s="0"/>
      <c r="NZE69" s="0"/>
      <c r="NZF69" s="0"/>
      <c r="NZG69" s="0"/>
      <c r="NZH69" s="0"/>
      <c r="NZI69" s="0"/>
      <c r="NZJ69" s="0"/>
      <c r="NZK69" s="0"/>
      <c r="NZL69" s="0"/>
      <c r="NZM69" s="0"/>
      <c r="NZN69" s="0"/>
      <c r="NZO69" s="0"/>
      <c r="NZP69" s="0"/>
      <c r="NZQ69" s="0"/>
      <c r="NZR69" s="0"/>
      <c r="NZS69" s="0"/>
      <c r="NZT69" s="0"/>
      <c r="NZU69" s="0"/>
      <c r="NZV69" s="0"/>
      <c r="NZW69" s="0"/>
      <c r="NZX69" s="0"/>
      <c r="NZY69" s="0"/>
      <c r="NZZ69" s="0"/>
      <c r="OAA69" s="0"/>
      <c r="OAB69" s="0"/>
      <c r="OAC69" s="0"/>
      <c r="OAD69" s="0"/>
      <c r="OAE69" s="0"/>
      <c r="OAF69" s="0"/>
      <c r="OAG69" s="0"/>
      <c r="OAH69" s="0"/>
      <c r="OAI69" s="0"/>
      <c r="OAJ69" s="0"/>
      <c r="OAK69" s="0"/>
      <c r="OAL69" s="0"/>
      <c r="OAM69" s="0"/>
      <c r="OAN69" s="0"/>
      <c r="OAO69" s="0"/>
      <c r="OAP69" s="0"/>
      <c r="OAQ69" s="0"/>
      <c r="OAR69" s="0"/>
      <c r="OAS69" s="0"/>
      <c r="OAT69" s="0"/>
      <c r="OAU69" s="0"/>
      <c r="OAV69" s="0"/>
      <c r="OAW69" s="0"/>
      <c r="OAX69" s="0"/>
      <c r="OAY69" s="0"/>
      <c r="OAZ69" s="0"/>
      <c r="OBA69" s="0"/>
      <c r="OBB69" s="0"/>
      <c r="OBC69" s="0"/>
      <c r="OBD69" s="0"/>
      <c r="OBE69" s="0"/>
      <c r="OBF69" s="0"/>
      <c r="OBG69" s="0"/>
      <c r="OBH69" s="0"/>
      <c r="OBI69" s="0"/>
      <c r="OBJ69" s="0"/>
      <c r="OBK69" s="0"/>
      <c r="OBL69" s="0"/>
      <c r="OBM69" s="0"/>
      <c r="OBN69" s="0"/>
      <c r="OBO69" s="0"/>
      <c r="OBP69" s="0"/>
      <c r="OBQ69" s="0"/>
      <c r="OBR69" s="0"/>
      <c r="OBS69" s="0"/>
      <c r="OBT69" s="0"/>
      <c r="OBU69" s="0"/>
      <c r="OBV69" s="0"/>
      <c r="OBW69" s="0"/>
      <c r="OBX69" s="0"/>
      <c r="OBY69" s="0"/>
      <c r="OBZ69" s="0"/>
      <c r="OCA69" s="0"/>
      <c r="OCB69" s="0"/>
      <c r="OCC69" s="0"/>
      <c r="OCD69" s="0"/>
      <c r="OCE69" s="0"/>
      <c r="OCF69" s="0"/>
      <c r="OCG69" s="0"/>
      <c r="OCH69" s="0"/>
      <c r="OCI69" s="0"/>
      <c r="OCJ69" s="0"/>
      <c r="OCK69" s="0"/>
      <c r="OCL69" s="0"/>
      <c r="OCM69" s="0"/>
      <c r="OCN69" s="0"/>
      <c r="OCO69" s="0"/>
      <c r="OCP69" s="0"/>
      <c r="OCQ69" s="0"/>
      <c r="OCR69" s="0"/>
      <c r="OCS69" s="0"/>
      <c r="OCT69" s="0"/>
      <c r="OCU69" s="0"/>
      <c r="OCV69" s="0"/>
      <c r="OCW69" s="0"/>
      <c r="OCX69" s="0"/>
      <c r="OCY69" s="0"/>
      <c r="OCZ69" s="0"/>
      <c r="ODA69" s="0"/>
      <c r="ODB69" s="0"/>
      <c r="ODC69" s="0"/>
      <c r="ODD69" s="0"/>
      <c r="ODE69" s="0"/>
      <c r="ODF69" s="0"/>
      <c r="ODG69" s="0"/>
      <c r="ODH69" s="0"/>
      <c r="ODI69" s="0"/>
      <c r="ODJ69" s="0"/>
      <c r="ODK69" s="0"/>
      <c r="ODL69" s="0"/>
      <c r="ODM69" s="0"/>
      <c r="ODN69" s="0"/>
      <c r="ODO69" s="0"/>
      <c r="ODP69" s="0"/>
      <c r="ODQ69" s="0"/>
      <c r="ODR69" s="0"/>
      <c r="ODS69" s="0"/>
      <c r="ODT69" s="0"/>
      <c r="ODU69" s="0"/>
      <c r="ODV69" s="0"/>
      <c r="ODW69" s="0"/>
      <c r="ODX69" s="0"/>
      <c r="ODY69" s="0"/>
      <c r="ODZ69" s="0"/>
      <c r="OEA69" s="0"/>
      <c r="OEB69" s="0"/>
      <c r="OEC69" s="0"/>
      <c r="OED69" s="0"/>
      <c r="OEE69" s="0"/>
      <c r="OEF69" s="0"/>
      <c r="OEG69" s="0"/>
      <c r="OEH69" s="0"/>
      <c r="OEI69" s="0"/>
      <c r="OEJ69" s="0"/>
      <c r="OEK69" s="0"/>
      <c r="OEL69" s="0"/>
      <c r="OEM69" s="0"/>
      <c r="OEN69" s="0"/>
      <c r="OEO69" s="0"/>
      <c r="OEP69" s="0"/>
      <c r="OEQ69" s="0"/>
      <c r="OER69" s="0"/>
      <c r="OES69" s="0"/>
      <c r="OET69" s="0"/>
      <c r="OEU69" s="0"/>
      <c r="OEV69" s="0"/>
      <c r="OEW69" s="0"/>
      <c r="OEX69" s="0"/>
      <c r="OEY69" s="0"/>
      <c r="OEZ69" s="0"/>
      <c r="OFA69" s="0"/>
      <c r="OFB69" s="0"/>
      <c r="OFC69" s="0"/>
      <c r="OFD69" s="0"/>
      <c r="OFE69" s="0"/>
      <c r="OFF69" s="0"/>
      <c r="OFG69" s="0"/>
      <c r="OFH69" s="0"/>
      <c r="OFI69" s="0"/>
      <c r="OFJ69" s="0"/>
      <c r="OFK69" s="0"/>
      <c r="OFL69" s="0"/>
      <c r="OFM69" s="0"/>
      <c r="OFN69" s="0"/>
      <c r="OFO69" s="0"/>
      <c r="OFP69" s="0"/>
      <c r="OFQ69" s="0"/>
      <c r="OFR69" s="0"/>
      <c r="OFS69" s="0"/>
      <c r="OFT69" s="0"/>
      <c r="OFU69" s="0"/>
      <c r="OFV69" s="0"/>
      <c r="OFW69" s="0"/>
      <c r="OFX69" s="0"/>
      <c r="OFY69" s="0"/>
      <c r="OFZ69" s="0"/>
      <c r="OGA69" s="0"/>
      <c r="OGB69" s="0"/>
      <c r="OGC69" s="0"/>
      <c r="OGD69" s="0"/>
      <c r="OGE69" s="0"/>
      <c r="OGF69" s="0"/>
      <c r="OGG69" s="0"/>
      <c r="OGH69" s="0"/>
      <c r="OGI69" s="0"/>
      <c r="OGJ69" s="0"/>
      <c r="OGK69" s="0"/>
      <c r="OGL69" s="0"/>
      <c r="OGM69" s="0"/>
      <c r="OGN69" s="0"/>
      <c r="OGO69" s="0"/>
      <c r="OGP69" s="0"/>
      <c r="OGQ69" s="0"/>
      <c r="OGR69" s="0"/>
      <c r="OGS69" s="0"/>
      <c r="OGT69" s="0"/>
      <c r="OGU69" s="0"/>
      <c r="OGV69" s="0"/>
      <c r="OGW69" s="0"/>
      <c r="OGX69" s="0"/>
      <c r="OGY69" s="0"/>
      <c r="OGZ69" s="0"/>
      <c r="OHA69" s="0"/>
      <c r="OHB69" s="0"/>
      <c r="OHC69" s="0"/>
      <c r="OHD69" s="0"/>
      <c r="OHE69" s="0"/>
      <c r="OHF69" s="0"/>
      <c r="OHG69" s="0"/>
      <c r="OHH69" s="0"/>
      <c r="OHI69" s="0"/>
      <c r="OHJ69" s="0"/>
      <c r="OHK69" s="0"/>
      <c r="OHL69" s="0"/>
      <c r="OHM69" s="0"/>
      <c r="OHN69" s="0"/>
      <c r="OHO69" s="0"/>
      <c r="OHP69" s="0"/>
      <c r="OHQ69" s="0"/>
      <c r="OHR69" s="0"/>
      <c r="OHS69" s="0"/>
      <c r="OHT69" s="0"/>
      <c r="OHU69" s="0"/>
      <c r="OHV69" s="0"/>
      <c r="OHW69" s="0"/>
      <c r="OHX69" s="0"/>
      <c r="OHY69" s="0"/>
      <c r="OHZ69" s="0"/>
      <c r="OIA69" s="0"/>
      <c r="OIB69" s="0"/>
      <c r="OIC69" s="0"/>
      <c r="OID69" s="0"/>
      <c r="OIE69" s="0"/>
      <c r="OIF69" s="0"/>
      <c r="OIG69" s="0"/>
      <c r="OIH69" s="0"/>
      <c r="OII69" s="0"/>
      <c r="OIJ69" s="0"/>
      <c r="OIK69" s="0"/>
      <c r="OIL69" s="0"/>
      <c r="OIM69" s="0"/>
      <c r="OIN69" s="0"/>
      <c r="OIO69" s="0"/>
      <c r="OIP69" s="0"/>
      <c r="OIQ69" s="0"/>
      <c r="OIR69" s="0"/>
      <c r="OIS69" s="0"/>
      <c r="OIT69" s="0"/>
      <c r="OIU69" s="0"/>
      <c r="OIV69" s="0"/>
      <c r="OIW69" s="0"/>
      <c r="OIX69" s="0"/>
      <c r="OIY69" s="0"/>
      <c r="OIZ69" s="0"/>
      <c r="OJA69" s="0"/>
      <c r="OJB69" s="0"/>
      <c r="OJC69" s="0"/>
      <c r="OJD69" s="0"/>
      <c r="OJE69" s="0"/>
      <c r="OJF69" s="0"/>
      <c r="OJG69" s="0"/>
      <c r="OJH69" s="0"/>
      <c r="OJI69" s="0"/>
      <c r="OJJ69" s="0"/>
      <c r="OJK69" s="0"/>
      <c r="OJL69" s="0"/>
      <c r="OJM69" s="0"/>
      <c r="OJN69" s="0"/>
      <c r="OJO69" s="0"/>
      <c r="OJP69" s="0"/>
      <c r="OJQ69" s="0"/>
      <c r="OJR69" s="0"/>
      <c r="OJS69" s="0"/>
      <c r="OJT69" s="0"/>
      <c r="OJU69" s="0"/>
      <c r="OJV69" s="0"/>
      <c r="OJW69" s="0"/>
      <c r="OJX69" s="0"/>
      <c r="OJY69" s="0"/>
      <c r="OJZ69" s="0"/>
      <c r="OKA69" s="0"/>
      <c r="OKB69" s="0"/>
      <c r="OKC69" s="0"/>
      <c r="OKD69" s="0"/>
      <c r="OKE69" s="0"/>
      <c r="OKF69" s="0"/>
      <c r="OKG69" s="0"/>
      <c r="OKH69" s="0"/>
      <c r="OKI69" s="0"/>
      <c r="OKJ69" s="0"/>
      <c r="OKK69" s="0"/>
      <c r="OKL69" s="0"/>
      <c r="OKM69" s="0"/>
      <c r="OKN69" s="0"/>
      <c r="OKO69" s="0"/>
      <c r="OKP69" s="0"/>
      <c r="OKQ69" s="0"/>
      <c r="OKR69" s="0"/>
      <c r="OKS69" s="0"/>
      <c r="OKT69" s="0"/>
      <c r="OKU69" s="0"/>
      <c r="OKV69" s="0"/>
      <c r="OKW69" s="0"/>
      <c r="OKX69" s="0"/>
      <c r="OKY69" s="0"/>
      <c r="OKZ69" s="0"/>
      <c r="OLA69" s="0"/>
      <c r="OLB69" s="0"/>
      <c r="OLC69" s="0"/>
      <c r="OLD69" s="0"/>
      <c r="OLE69" s="0"/>
      <c r="OLF69" s="0"/>
      <c r="OLG69" s="0"/>
      <c r="OLH69" s="0"/>
      <c r="OLI69" s="0"/>
      <c r="OLJ69" s="0"/>
      <c r="OLK69" s="0"/>
      <c r="OLL69" s="0"/>
      <c r="OLM69" s="0"/>
      <c r="OLN69" s="0"/>
      <c r="OLO69" s="0"/>
      <c r="OLP69" s="0"/>
      <c r="OLQ69" s="0"/>
      <c r="OLR69" s="0"/>
      <c r="OLS69" s="0"/>
      <c r="OLT69" s="0"/>
      <c r="OLU69" s="0"/>
      <c r="OLV69" s="0"/>
      <c r="OLW69" s="0"/>
      <c r="OLX69" s="0"/>
      <c r="OLY69" s="0"/>
      <c r="OLZ69" s="0"/>
      <c r="OMA69" s="0"/>
      <c r="OMB69" s="0"/>
      <c r="OMC69" s="0"/>
      <c r="OMD69" s="0"/>
      <c r="OME69" s="0"/>
      <c r="OMF69" s="0"/>
      <c r="OMG69" s="0"/>
      <c r="OMH69" s="0"/>
      <c r="OMI69" s="0"/>
      <c r="OMJ69" s="0"/>
      <c r="OMK69" s="0"/>
      <c r="OML69" s="0"/>
      <c r="OMM69" s="0"/>
      <c r="OMN69" s="0"/>
      <c r="OMO69" s="0"/>
      <c r="OMP69" s="0"/>
      <c r="OMQ69" s="0"/>
      <c r="OMR69" s="0"/>
      <c r="OMS69" s="0"/>
      <c r="OMT69" s="0"/>
      <c r="OMU69" s="0"/>
      <c r="OMV69" s="0"/>
      <c r="OMW69" s="0"/>
      <c r="OMX69" s="0"/>
      <c r="OMY69" s="0"/>
      <c r="OMZ69" s="0"/>
      <c r="ONA69" s="0"/>
      <c r="ONB69" s="0"/>
      <c r="ONC69" s="0"/>
      <c r="OND69" s="0"/>
      <c r="ONE69" s="0"/>
      <c r="ONF69" s="0"/>
      <c r="ONG69" s="0"/>
      <c r="ONH69" s="0"/>
      <c r="ONI69" s="0"/>
      <c r="ONJ69" s="0"/>
      <c r="ONK69" s="0"/>
      <c r="ONL69" s="0"/>
      <c r="ONM69" s="0"/>
      <c r="ONN69" s="0"/>
      <c r="ONO69" s="0"/>
      <c r="ONP69" s="0"/>
      <c r="ONQ69" s="0"/>
      <c r="ONR69" s="0"/>
      <c r="ONS69" s="0"/>
      <c r="ONT69" s="0"/>
      <c r="ONU69" s="0"/>
      <c r="ONV69" s="0"/>
      <c r="ONW69" s="0"/>
      <c r="ONX69" s="0"/>
      <c r="ONY69" s="0"/>
      <c r="ONZ69" s="0"/>
      <c r="OOA69" s="0"/>
      <c r="OOB69" s="0"/>
      <c r="OOC69" s="0"/>
      <c r="OOD69" s="0"/>
      <c r="OOE69" s="0"/>
      <c r="OOF69" s="0"/>
      <c r="OOG69" s="0"/>
      <c r="OOH69" s="0"/>
      <c r="OOI69" s="0"/>
      <c r="OOJ69" s="0"/>
      <c r="OOK69" s="0"/>
      <c r="OOL69" s="0"/>
      <c r="OOM69" s="0"/>
      <c r="OON69" s="0"/>
      <c r="OOO69" s="0"/>
      <c r="OOP69" s="0"/>
      <c r="OOQ69" s="0"/>
      <c r="OOR69" s="0"/>
      <c r="OOS69" s="0"/>
      <c r="OOT69" s="0"/>
      <c r="OOU69" s="0"/>
      <c r="OOV69" s="0"/>
      <c r="OOW69" s="0"/>
      <c r="OOX69" s="0"/>
      <c r="OOY69" s="0"/>
      <c r="OOZ69" s="0"/>
      <c r="OPA69" s="0"/>
      <c r="OPB69" s="0"/>
      <c r="OPC69" s="0"/>
      <c r="OPD69" s="0"/>
      <c r="OPE69" s="0"/>
      <c r="OPF69" s="0"/>
      <c r="OPG69" s="0"/>
      <c r="OPH69" s="0"/>
      <c r="OPI69" s="0"/>
      <c r="OPJ69" s="0"/>
      <c r="OPK69" s="0"/>
      <c r="OPL69" s="0"/>
      <c r="OPM69" s="0"/>
      <c r="OPN69" s="0"/>
      <c r="OPO69" s="0"/>
      <c r="OPP69" s="0"/>
      <c r="OPQ69" s="0"/>
      <c r="OPR69" s="0"/>
      <c r="OPS69" s="0"/>
      <c r="OPT69" s="0"/>
      <c r="OPU69" s="0"/>
      <c r="OPV69" s="0"/>
      <c r="OPW69" s="0"/>
      <c r="OPX69" s="0"/>
      <c r="OPY69" s="0"/>
      <c r="OPZ69" s="0"/>
      <c r="OQA69" s="0"/>
      <c r="OQB69" s="0"/>
      <c r="OQC69" s="0"/>
      <c r="OQD69" s="0"/>
      <c r="OQE69" s="0"/>
      <c r="OQF69" s="0"/>
      <c r="OQG69" s="0"/>
      <c r="OQH69" s="0"/>
      <c r="OQI69" s="0"/>
      <c r="OQJ69" s="0"/>
      <c r="OQK69" s="0"/>
      <c r="OQL69" s="0"/>
      <c r="OQM69" s="0"/>
      <c r="OQN69" s="0"/>
      <c r="OQO69" s="0"/>
      <c r="OQP69" s="0"/>
      <c r="OQQ69" s="0"/>
      <c r="OQR69" s="0"/>
      <c r="OQS69" s="0"/>
      <c r="OQT69" s="0"/>
      <c r="OQU69" s="0"/>
      <c r="OQV69" s="0"/>
      <c r="OQW69" s="0"/>
      <c r="OQX69" s="0"/>
      <c r="OQY69" s="0"/>
      <c r="OQZ69" s="0"/>
      <c r="ORA69" s="0"/>
      <c r="ORB69" s="0"/>
      <c r="ORC69" s="0"/>
      <c r="ORD69" s="0"/>
      <c r="ORE69" s="0"/>
      <c r="ORF69" s="0"/>
      <c r="ORG69" s="0"/>
      <c r="ORH69" s="0"/>
      <c r="ORI69" s="0"/>
      <c r="ORJ69" s="0"/>
      <c r="ORK69" s="0"/>
      <c r="ORL69" s="0"/>
      <c r="ORM69" s="0"/>
      <c r="ORN69" s="0"/>
      <c r="ORO69" s="0"/>
      <c r="ORP69" s="0"/>
      <c r="ORQ69" s="0"/>
      <c r="ORR69" s="0"/>
      <c r="ORS69" s="0"/>
      <c r="ORT69" s="0"/>
      <c r="ORU69" s="0"/>
      <c r="ORV69" s="0"/>
      <c r="ORW69" s="0"/>
      <c r="ORX69" s="0"/>
      <c r="ORY69" s="0"/>
      <c r="ORZ69" s="0"/>
      <c r="OSA69" s="0"/>
      <c r="OSB69" s="0"/>
      <c r="OSC69" s="0"/>
      <c r="OSD69" s="0"/>
      <c r="OSE69" s="0"/>
      <c r="OSF69" s="0"/>
      <c r="OSG69" s="0"/>
      <c r="OSH69" s="0"/>
      <c r="OSI69" s="0"/>
      <c r="OSJ69" s="0"/>
      <c r="OSK69" s="0"/>
      <c r="OSL69" s="0"/>
      <c r="OSM69" s="0"/>
      <c r="OSN69" s="0"/>
      <c r="OSO69" s="0"/>
      <c r="OSP69" s="0"/>
      <c r="OSQ69" s="0"/>
      <c r="OSR69" s="0"/>
      <c r="OSS69" s="0"/>
      <c r="OST69" s="0"/>
      <c r="OSU69" s="0"/>
      <c r="OSV69" s="0"/>
      <c r="OSW69" s="0"/>
      <c r="OSX69" s="0"/>
      <c r="OSY69" s="0"/>
      <c r="OSZ69" s="0"/>
      <c r="OTA69" s="0"/>
      <c r="OTB69" s="0"/>
      <c r="OTC69" s="0"/>
      <c r="OTD69" s="0"/>
      <c r="OTE69" s="0"/>
      <c r="OTF69" s="0"/>
      <c r="OTG69" s="0"/>
      <c r="OTH69" s="0"/>
      <c r="OTI69" s="0"/>
      <c r="OTJ69" s="0"/>
      <c r="OTK69" s="0"/>
      <c r="OTL69" s="0"/>
      <c r="OTM69" s="0"/>
      <c r="OTN69" s="0"/>
      <c r="OTO69" s="0"/>
      <c r="OTP69" s="0"/>
      <c r="OTQ69" s="0"/>
      <c r="OTR69" s="0"/>
      <c r="OTS69" s="0"/>
      <c r="OTT69" s="0"/>
      <c r="OTU69" s="0"/>
      <c r="OTV69" s="0"/>
      <c r="OTW69" s="0"/>
      <c r="OTX69" s="0"/>
      <c r="OTY69" s="0"/>
      <c r="OTZ69" s="0"/>
      <c r="OUA69" s="0"/>
      <c r="OUB69" s="0"/>
      <c r="OUC69" s="0"/>
      <c r="OUD69" s="0"/>
      <c r="OUE69" s="0"/>
      <c r="OUF69" s="0"/>
      <c r="OUG69" s="0"/>
      <c r="OUH69" s="0"/>
      <c r="OUI69" s="0"/>
      <c r="OUJ69" s="0"/>
      <c r="OUK69" s="0"/>
      <c r="OUL69" s="0"/>
      <c r="OUM69" s="0"/>
      <c r="OUN69" s="0"/>
      <c r="OUO69" s="0"/>
      <c r="OUP69" s="0"/>
      <c r="OUQ69" s="0"/>
      <c r="OUR69" s="0"/>
      <c r="OUS69" s="0"/>
      <c r="OUT69" s="0"/>
      <c r="OUU69" s="0"/>
      <c r="OUV69" s="0"/>
      <c r="OUW69" s="0"/>
      <c r="OUX69" s="0"/>
      <c r="OUY69" s="0"/>
      <c r="OUZ69" s="0"/>
      <c r="OVA69" s="0"/>
      <c r="OVB69" s="0"/>
      <c r="OVC69" s="0"/>
      <c r="OVD69" s="0"/>
      <c r="OVE69" s="0"/>
      <c r="OVF69" s="0"/>
      <c r="OVG69" s="0"/>
      <c r="OVH69" s="0"/>
      <c r="OVI69" s="0"/>
      <c r="OVJ69" s="0"/>
      <c r="OVK69" s="0"/>
      <c r="OVL69" s="0"/>
      <c r="OVM69" s="0"/>
      <c r="OVN69" s="0"/>
      <c r="OVO69" s="0"/>
      <c r="OVP69" s="0"/>
      <c r="OVQ69" s="0"/>
      <c r="OVR69" s="0"/>
      <c r="OVS69" s="0"/>
      <c r="OVT69" s="0"/>
      <c r="OVU69" s="0"/>
      <c r="OVV69" s="0"/>
      <c r="OVW69" s="0"/>
      <c r="OVX69" s="0"/>
      <c r="OVY69" s="0"/>
      <c r="OVZ69" s="0"/>
      <c r="OWA69" s="0"/>
      <c r="OWB69" s="0"/>
      <c r="OWC69" s="0"/>
      <c r="OWD69" s="0"/>
      <c r="OWE69" s="0"/>
      <c r="OWF69" s="0"/>
      <c r="OWG69" s="0"/>
      <c r="OWH69" s="0"/>
      <c r="OWI69" s="0"/>
      <c r="OWJ69" s="0"/>
      <c r="OWK69" s="0"/>
      <c r="OWL69" s="0"/>
      <c r="OWM69" s="0"/>
      <c r="OWN69" s="0"/>
      <c r="OWO69" s="0"/>
      <c r="OWP69" s="0"/>
      <c r="OWQ69" s="0"/>
      <c r="OWR69" s="0"/>
      <c r="OWS69" s="0"/>
      <c r="OWT69" s="0"/>
      <c r="OWU69" s="0"/>
      <c r="OWV69" s="0"/>
      <c r="OWW69" s="0"/>
      <c r="OWX69" s="0"/>
      <c r="OWY69" s="0"/>
      <c r="OWZ69" s="0"/>
      <c r="OXA69" s="0"/>
      <c r="OXB69" s="0"/>
      <c r="OXC69" s="0"/>
      <c r="OXD69" s="0"/>
      <c r="OXE69" s="0"/>
      <c r="OXF69" s="0"/>
      <c r="OXG69" s="0"/>
      <c r="OXH69" s="0"/>
      <c r="OXI69" s="0"/>
      <c r="OXJ69" s="0"/>
      <c r="OXK69" s="0"/>
      <c r="OXL69" s="0"/>
      <c r="OXM69" s="0"/>
      <c r="OXN69" s="0"/>
      <c r="OXO69" s="0"/>
      <c r="OXP69" s="0"/>
      <c r="OXQ69" s="0"/>
      <c r="OXR69" s="0"/>
      <c r="OXS69" s="0"/>
      <c r="OXT69" s="0"/>
      <c r="OXU69" s="0"/>
      <c r="OXV69" s="0"/>
      <c r="OXW69" s="0"/>
      <c r="OXX69" s="0"/>
      <c r="OXY69" s="0"/>
      <c r="OXZ69" s="0"/>
      <c r="OYA69" s="0"/>
      <c r="OYB69" s="0"/>
      <c r="OYC69" s="0"/>
      <c r="OYD69" s="0"/>
      <c r="OYE69" s="0"/>
      <c r="OYF69" s="0"/>
      <c r="OYG69" s="0"/>
      <c r="OYH69" s="0"/>
      <c r="OYI69" s="0"/>
      <c r="OYJ69" s="0"/>
      <c r="OYK69" s="0"/>
      <c r="OYL69" s="0"/>
      <c r="OYM69" s="0"/>
      <c r="OYN69" s="0"/>
      <c r="OYO69" s="0"/>
      <c r="OYP69" s="0"/>
      <c r="OYQ69" s="0"/>
      <c r="OYR69" s="0"/>
      <c r="OYS69" s="0"/>
      <c r="OYT69" s="0"/>
      <c r="OYU69" s="0"/>
      <c r="OYV69" s="0"/>
      <c r="OYW69" s="0"/>
      <c r="OYX69" s="0"/>
      <c r="OYY69" s="0"/>
      <c r="OYZ69" s="0"/>
      <c r="OZA69" s="0"/>
      <c r="OZB69" s="0"/>
      <c r="OZC69" s="0"/>
      <c r="OZD69" s="0"/>
      <c r="OZE69" s="0"/>
      <c r="OZF69" s="0"/>
      <c r="OZG69" s="0"/>
      <c r="OZH69" s="0"/>
      <c r="OZI69" s="0"/>
      <c r="OZJ69" s="0"/>
      <c r="OZK69" s="0"/>
      <c r="OZL69" s="0"/>
      <c r="OZM69" s="0"/>
      <c r="OZN69" s="0"/>
      <c r="OZO69" s="0"/>
      <c r="OZP69" s="0"/>
      <c r="OZQ69" s="0"/>
      <c r="OZR69" s="0"/>
      <c r="OZS69" s="0"/>
      <c r="OZT69" s="0"/>
      <c r="OZU69" s="0"/>
      <c r="OZV69" s="0"/>
      <c r="OZW69" s="0"/>
      <c r="OZX69" s="0"/>
      <c r="OZY69" s="0"/>
      <c r="OZZ69" s="0"/>
      <c r="PAA69" s="0"/>
      <c r="PAB69" s="0"/>
      <c r="PAC69" s="0"/>
      <c r="PAD69" s="0"/>
      <c r="PAE69" s="0"/>
      <c r="PAF69" s="0"/>
      <c r="PAG69" s="0"/>
      <c r="PAH69" s="0"/>
      <c r="PAI69" s="0"/>
      <c r="PAJ69" s="0"/>
      <c r="PAK69" s="0"/>
      <c r="PAL69" s="0"/>
      <c r="PAM69" s="0"/>
      <c r="PAN69" s="0"/>
      <c r="PAO69" s="0"/>
      <c r="PAP69" s="0"/>
      <c r="PAQ69" s="0"/>
      <c r="PAR69" s="0"/>
      <c r="PAS69" s="0"/>
      <c r="PAT69" s="0"/>
      <c r="PAU69" s="0"/>
      <c r="PAV69" s="0"/>
      <c r="PAW69" s="0"/>
      <c r="PAX69" s="0"/>
      <c r="PAY69" s="0"/>
      <c r="PAZ69" s="0"/>
      <c r="PBA69" s="0"/>
      <c r="PBB69" s="0"/>
      <c r="PBC69" s="0"/>
      <c r="PBD69" s="0"/>
      <c r="PBE69" s="0"/>
      <c r="PBF69" s="0"/>
      <c r="PBG69" s="0"/>
      <c r="PBH69" s="0"/>
      <c r="PBI69" s="0"/>
      <c r="PBJ69" s="0"/>
      <c r="PBK69" s="0"/>
      <c r="PBL69" s="0"/>
      <c r="PBM69" s="0"/>
      <c r="PBN69" s="0"/>
      <c r="PBO69" s="0"/>
      <c r="PBP69" s="0"/>
      <c r="PBQ69" s="0"/>
      <c r="PBR69" s="0"/>
      <c r="PBS69" s="0"/>
      <c r="PBT69" s="0"/>
      <c r="PBU69" s="0"/>
      <c r="PBV69" s="0"/>
      <c r="PBW69" s="0"/>
      <c r="PBX69" s="0"/>
      <c r="PBY69" s="0"/>
      <c r="PBZ69" s="0"/>
      <c r="PCA69" s="0"/>
      <c r="PCB69" s="0"/>
      <c r="PCC69" s="0"/>
      <c r="PCD69" s="0"/>
      <c r="PCE69" s="0"/>
      <c r="PCF69" s="0"/>
      <c r="PCG69" s="0"/>
      <c r="PCH69" s="0"/>
      <c r="PCI69" s="0"/>
      <c r="PCJ69" s="0"/>
      <c r="PCK69" s="0"/>
      <c r="PCL69" s="0"/>
      <c r="PCM69" s="0"/>
      <c r="PCN69" s="0"/>
      <c r="PCO69" s="0"/>
      <c r="PCP69" s="0"/>
      <c r="PCQ69" s="0"/>
      <c r="PCR69" s="0"/>
      <c r="PCS69" s="0"/>
      <c r="PCT69" s="0"/>
      <c r="PCU69" s="0"/>
      <c r="PCV69" s="0"/>
      <c r="PCW69" s="0"/>
      <c r="PCX69" s="0"/>
      <c r="PCY69" s="0"/>
      <c r="PCZ69" s="0"/>
      <c r="PDA69" s="0"/>
      <c r="PDB69" s="0"/>
      <c r="PDC69" s="0"/>
      <c r="PDD69" s="0"/>
      <c r="PDE69" s="0"/>
      <c r="PDF69" s="0"/>
      <c r="PDG69" s="0"/>
      <c r="PDH69" s="0"/>
      <c r="PDI69" s="0"/>
      <c r="PDJ69" s="0"/>
      <c r="PDK69" s="0"/>
      <c r="PDL69" s="0"/>
      <c r="PDM69" s="0"/>
      <c r="PDN69" s="0"/>
      <c r="PDO69" s="0"/>
      <c r="PDP69" s="0"/>
      <c r="PDQ69" s="0"/>
      <c r="PDR69" s="0"/>
      <c r="PDS69" s="0"/>
      <c r="PDT69" s="0"/>
      <c r="PDU69" s="0"/>
      <c r="PDV69" s="0"/>
      <c r="PDW69" s="0"/>
      <c r="PDX69" s="0"/>
      <c r="PDY69" s="0"/>
      <c r="PDZ69" s="0"/>
      <c r="PEA69" s="0"/>
      <c r="PEB69" s="0"/>
      <c r="PEC69" s="0"/>
      <c r="PED69" s="0"/>
      <c r="PEE69" s="0"/>
      <c r="PEF69" s="0"/>
      <c r="PEG69" s="0"/>
      <c r="PEH69" s="0"/>
      <c r="PEI69" s="0"/>
      <c r="PEJ69" s="0"/>
      <c r="PEK69" s="0"/>
      <c r="PEL69" s="0"/>
      <c r="PEM69" s="0"/>
      <c r="PEN69" s="0"/>
      <c r="PEO69" s="0"/>
      <c r="PEP69" s="0"/>
      <c r="PEQ69" s="0"/>
      <c r="PER69" s="0"/>
      <c r="PES69" s="0"/>
      <c r="PET69" s="0"/>
      <c r="PEU69" s="0"/>
      <c r="PEV69" s="0"/>
      <c r="PEW69" s="0"/>
      <c r="PEX69" s="0"/>
      <c r="PEY69" s="0"/>
      <c r="PEZ69" s="0"/>
      <c r="PFA69" s="0"/>
      <c r="PFB69" s="0"/>
      <c r="PFC69" s="0"/>
      <c r="PFD69" s="0"/>
      <c r="PFE69" s="0"/>
      <c r="PFF69" s="0"/>
      <c r="PFG69" s="0"/>
      <c r="PFH69" s="0"/>
      <c r="PFI69" s="0"/>
      <c r="PFJ69" s="0"/>
      <c r="PFK69" s="0"/>
      <c r="PFL69" s="0"/>
      <c r="PFM69" s="0"/>
      <c r="PFN69" s="0"/>
      <c r="PFO69" s="0"/>
      <c r="PFP69" s="0"/>
      <c r="PFQ69" s="0"/>
      <c r="PFR69" s="0"/>
      <c r="PFS69" s="0"/>
      <c r="PFT69" s="0"/>
      <c r="PFU69" s="0"/>
      <c r="PFV69" s="0"/>
      <c r="PFW69" s="0"/>
      <c r="PFX69" s="0"/>
      <c r="PFY69" s="0"/>
      <c r="PFZ69" s="0"/>
      <c r="PGA69" s="0"/>
      <c r="PGB69" s="0"/>
      <c r="PGC69" s="0"/>
      <c r="PGD69" s="0"/>
      <c r="PGE69" s="0"/>
      <c r="PGF69" s="0"/>
      <c r="PGG69" s="0"/>
      <c r="PGH69" s="0"/>
      <c r="PGI69" s="0"/>
      <c r="PGJ69" s="0"/>
      <c r="PGK69" s="0"/>
      <c r="PGL69" s="0"/>
      <c r="PGM69" s="0"/>
      <c r="PGN69" s="0"/>
      <c r="PGO69" s="0"/>
      <c r="PGP69" s="0"/>
      <c r="PGQ69" s="0"/>
      <c r="PGR69" s="0"/>
      <c r="PGS69" s="0"/>
      <c r="PGT69" s="0"/>
      <c r="PGU69" s="0"/>
      <c r="PGV69" s="0"/>
      <c r="PGW69" s="0"/>
      <c r="PGX69" s="0"/>
      <c r="PGY69" s="0"/>
      <c r="PGZ69" s="0"/>
      <c r="PHA69" s="0"/>
      <c r="PHB69" s="0"/>
      <c r="PHC69" s="0"/>
      <c r="PHD69" s="0"/>
      <c r="PHE69" s="0"/>
      <c r="PHF69" s="0"/>
      <c r="PHG69" s="0"/>
      <c r="PHH69" s="0"/>
      <c r="PHI69" s="0"/>
      <c r="PHJ69" s="0"/>
      <c r="PHK69" s="0"/>
      <c r="PHL69" s="0"/>
      <c r="PHM69" s="0"/>
      <c r="PHN69" s="0"/>
      <c r="PHO69" s="0"/>
      <c r="PHP69" s="0"/>
      <c r="PHQ69" s="0"/>
      <c r="PHR69" s="0"/>
      <c r="PHS69" s="0"/>
      <c r="PHT69" s="0"/>
      <c r="PHU69" s="0"/>
      <c r="PHV69" s="0"/>
      <c r="PHW69" s="0"/>
      <c r="PHX69" s="0"/>
      <c r="PHY69" s="0"/>
      <c r="PHZ69" s="0"/>
      <c r="PIA69" s="0"/>
      <c r="PIB69" s="0"/>
      <c r="PIC69" s="0"/>
      <c r="PID69" s="0"/>
      <c r="PIE69" s="0"/>
      <c r="PIF69" s="0"/>
      <c r="PIG69" s="0"/>
      <c r="PIH69" s="0"/>
      <c r="PII69" s="0"/>
      <c r="PIJ69" s="0"/>
      <c r="PIK69" s="0"/>
      <c r="PIL69" s="0"/>
      <c r="PIM69" s="0"/>
      <c r="PIN69" s="0"/>
      <c r="PIO69" s="0"/>
      <c r="PIP69" s="0"/>
      <c r="PIQ69" s="0"/>
      <c r="PIR69" s="0"/>
      <c r="PIS69" s="0"/>
      <c r="PIT69" s="0"/>
      <c r="PIU69" s="0"/>
      <c r="PIV69" s="0"/>
      <c r="PIW69" s="0"/>
      <c r="PIX69" s="0"/>
      <c r="PIY69" s="0"/>
      <c r="PIZ69" s="0"/>
      <c r="PJA69" s="0"/>
      <c r="PJB69" s="0"/>
      <c r="PJC69" s="0"/>
      <c r="PJD69" s="0"/>
      <c r="PJE69" s="0"/>
      <c r="PJF69" s="0"/>
      <c r="PJG69" s="0"/>
      <c r="PJH69" s="0"/>
      <c r="PJI69" s="0"/>
      <c r="PJJ69" s="0"/>
      <c r="PJK69" s="0"/>
      <c r="PJL69" s="0"/>
      <c r="PJM69" s="0"/>
      <c r="PJN69" s="0"/>
      <c r="PJO69" s="0"/>
      <c r="PJP69" s="0"/>
      <c r="PJQ69" s="0"/>
      <c r="PJR69" s="0"/>
      <c r="PJS69" s="0"/>
      <c r="PJT69" s="0"/>
      <c r="PJU69" s="0"/>
      <c r="PJV69" s="0"/>
      <c r="PJW69" s="0"/>
      <c r="PJX69" s="0"/>
      <c r="PJY69" s="0"/>
      <c r="PJZ69" s="0"/>
      <c r="PKA69" s="0"/>
      <c r="PKB69" s="0"/>
      <c r="PKC69" s="0"/>
      <c r="PKD69" s="0"/>
      <c r="PKE69" s="0"/>
      <c r="PKF69" s="0"/>
      <c r="PKG69" s="0"/>
      <c r="PKH69" s="0"/>
      <c r="PKI69" s="0"/>
      <c r="PKJ69" s="0"/>
      <c r="PKK69" s="0"/>
      <c r="PKL69" s="0"/>
      <c r="PKM69" s="0"/>
      <c r="PKN69" s="0"/>
      <c r="PKO69" s="0"/>
      <c r="PKP69" s="0"/>
      <c r="PKQ69" s="0"/>
      <c r="PKR69" s="0"/>
      <c r="PKS69" s="0"/>
      <c r="PKT69" s="0"/>
      <c r="PKU69" s="0"/>
      <c r="PKV69" s="0"/>
      <c r="PKW69" s="0"/>
      <c r="PKX69" s="0"/>
      <c r="PKY69" s="0"/>
      <c r="PKZ69" s="0"/>
      <c r="PLA69" s="0"/>
      <c r="PLB69" s="0"/>
      <c r="PLC69" s="0"/>
      <c r="PLD69" s="0"/>
      <c r="PLE69" s="0"/>
      <c r="PLF69" s="0"/>
      <c r="PLG69" s="0"/>
      <c r="PLH69" s="0"/>
      <c r="PLI69" s="0"/>
      <c r="PLJ69" s="0"/>
      <c r="PLK69" s="0"/>
      <c r="PLL69" s="0"/>
      <c r="PLM69" s="0"/>
      <c r="PLN69" s="0"/>
      <c r="PLO69" s="0"/>
      <c r="PLP69" s="0"/>
      <c r="PLQ69" s="0"/>
      <c r="PLR69" s="0"/>
      <c r="PLS69" s="0"/>
      <c r="PLT69" s="0"/>
      <c r="PLU69" s="0"/>
      <c r="PLV69" s="0"/>
      <c r="PLW69" s="0"/>
      <c r="PLX69" s="0"/>
      <c r="PLY69" s="0"/>
      <c r="PLZ69" s="0"/>
      <c r="PMA69" s="0"/>
      <c r="PMB69" s="0"/>
      <c r="PMC69" s="0"/>
      <c r="PMD69" s="0"/>
      <c r="PME69" s="0"/>
      <c r="PMF69" s="0"/>
      <c r="PMG69" s="0"/>
      <c r="PMH69" s="0"/>
      <c r="PMI69" s="0"/>
      <c r="PMJ69" s="0"/>
      <c r="PMK69" s="0"/>
      <c r="PML69" s="0"/>
      <c r="PMM69" s="0"/>
      <c r="PMN69" s="0"/>
      <c r="PMO69" s="0"/>
      <c r="PMP69" s="0"/>
      <c r="PMQ69" s="0"/>
      <c r="PMR69" s="0"/>
      <c r="PMS69" s="0"/>
      <c r="PMT69" s="0"/>
      <c r="PMU69" s="0"/>
      <c r="PMV69" s="0"/>
      <c r="PMW69" s="0"/>
      <c r="PMX69" s="0"/>
      <c r="PMY69" s="0"/>
      <c r="PMZ69" s="0"/>
      <c r="PNA69" s="0"/>
      <c r="PNB69" s="0"/>
      <c r="PNC69" s="0"/>
      <c r="PND69" s="0"/>
      <c r="PNE69" s="0"/>
      <c r="PNF69" s="0"/>
      <c r="PNG69" s="0"/>
      <c r="PNH69" s="0"/>
      <c r="PNI69" s="0"/>
      <c r="PNJ69" s="0"/>
      <c r="PNK69" s="0"/>
      <c r="PNL69" s="0"/>
      <c r="PNM69" s="0"/>
      <c r="PNN69" s="0"/>
      <c r="PNO69" s="0"/>
      <c r="PNP69" s="0"/>
      <c r="PNQ69" s="0"/>
      <c r="PNR69" s="0"/>
      <c r="PNS69" s="0"/>
      <c r="PNT69" s="0"/>
      <c r="PNU69" s="0"/>
      <c r="PNV69" s="0"/>
      <c r="PNW69" s="0"/>
      <c r="PNX69" s="0"/>
      <c r="PNY69" s="0"/>
      <c r="PNZ69" s="0"/>
      <c r="POA69" s="0"/>
      <c r="POB69" s="0"/>
      <c r="POC69" s="0"/>
      <c r="POD69" s="0"/>
      <c r="POE69" s="0"/>
      <c r="POF69" s="0"/>
      <c r="POG69" s="0"/>
      <c r="POH69" s="0"/>
      <c r="POI69" s="0"/>
      <c r="POJ69" s="0"/>
      <c r="POK69" s="0"/>
      <c r="POL69" s="0"/>
      <c r="POM69" s="0"/>
      <c r="PON69" s="0"/>
      <c r="POO69" s="0"/>
      <c r="POP69" s="0"/>
      <c r="POQ69" s="0"/>
      <c r="POR69" s="0"/>
      <c r="POS69" s="0"/>
      <c r="POT69" s="0"/>
      <c r="POU69" s="0"/>
      <c r="POV69" s="0"/>
      <c r="POW69" s="0"/>
      <c r="POX69" s="0"/>
      <c r="POY69" s="0"/>
      <c r="POZ69" s="0"/>
      <c r="PPA69" s="0"/>
      <c r="PPB69" s="0"/>
      <c r="PPC69" s="0"/>
      <c r="PPD69" s="0"/>
      <c r="PPE69" s="0"/>
      <c r="PPF69" s="0"/>
      <c r="PPG69" s="0"/>
      <c r="PPH69" s="0"/>
      <c r="PPI69" s="0"/>
      <c r="PPJ69" s="0"/>
      <c r="PPK69" s="0"/>
      <c r="PPL69" s="0"/>
      <c r="PPM69" s="0"/>
      <c r="PPN69" s="0"/>
      <c r="PPO69" s="0"/>
      <c r="PPP69" s="0"/>
      <c r="PPQ69" s="0"/>
      <c r="PPR69" s="0"/>
      <c r="PPS69" s="0"/>
      <c r="PPT69" s="0"/>
      <c r="PPU69" s="0"/>
      <c r="PPV69" s="0"/>
      <c r="PPW69" s="0"/>
      <c r="PPX69" s="0"/>
      <c r="PPY69" s="0"/>
      <c r="PPZ69" s="0"/>
      <c r="PQA69" s="0"/>
      <c r="PQB69" s="0"/>
      <c r="PQC69" s="0"/>
      <c r="PQD69" s="0"/>
      <c r="PQE69" s="0"/>
      <c r="PQF69" s="0"/>
      <c r="PQG69" s="0"/>
      <c r="PQH69" s="0"/>
      <c r="PQI69" s="0"/>
      <c r="PQJ69" s="0"/>
      <c r="PQK69" s="0"/>
      <c r="PQL69" s="0"/>
      <c r="PQM69" s="0"/>
      <c r="PQN69" s="0"/>
      <c r="PQO69" s="0"/>
      <c r="PQP69" s="0"/>
      <c r="PQQ69" s="0"/>
      <c r="PQR69" s="0"/>
      <c r="PQS69" s="0"/>
      <c r="PQT69" s="0"/>
      <c r="PQU69" s="0"/>
      <c r="PQV69" s="0"/>
      <c r="PQW69" s="0"/>
      <c r="PQX69" s="0"/>
      <c r="PQY69" s="0"/>
      <c r="PQZ69" s="0"/>
      <c r="PRA69" s="0"/>
      <c r="PRB69" s="0"/>
      <c r="PRC69" s="0"/>
      <c r="PRD69" s="0"/>
      <c r="PRE69" s="0"/>
      <c r="PRF69" s="0"/>
      <c r="PRG69" s="0"/>
      <c r="PRH69" s="0"/>
      <c r="PRI69" s="0"/>
      <c r="PRJ69" s="0"/>
      <c r="PRK69" s="0"/>
      <c r="PRL69" s="0"/>
      <c r="PRM69" s="0"/>
      <c r="PRN69" s="0"/>
      <c r="PRO69" s="0"/>
      <c r="PRP69" s="0"/>
      <c r="PRQ69" s="0"/>
      <c r="PRR69" s="0"/>
      <c r="PRS69" s="0"/>
      <c r="PRT69" s="0"/>
      <c r="PRU69" s="0"/>
      <c r="PRV69" s="0"/>
      <c r="PRW69" s="0"/>
      <c r="PRX69" s="0"/>
      <c r="PRY69" s="0"/>
      <c r="PRZ69" s="0"/>
      <c r="PSA69" s="0"/>
      <c r="PSB69" s="0"/>
      <c r="PSC69" s="0"/>
      <c r="PSD69" s="0"/>
      <c r="PSE69" s="0"/>
      <c r="PSF69" s="0"/>
      <c r="PSG69" s="0"/>
      <c r="PSH69" s="0"/>
      <c r="PSI69" s="0"/>
      <c r="PSJ69" s="0"/>
      <c r="PSK69" s="0"/>
      <c r="PSL69" s="0"/>
      <c r="PSM69" s="0"/>
      <c r="PSN69" s="0"/>
      <c r="PSO69" s="0"/>
      <c r="PSP69" s="0"/>
      <c r="PSQ69" s="0"/>
      <c r="PSR69" s="0"/>
      <c r="PSS69" s="0"/>
      <c r="PST69" s="0"/>
      <c r="PSU69" s="0"/>
      <c r="PSV69" s="0"/>
      <c r="PSW69" s="0"/>
      <c r="PSX69" s="0"/>
      <c r="PSY69" s="0"/>
      <c r="PSZ69" s="0"/>
      <c r="PTA69" s="0"/>
      <c r="PTB69" s="0"/>
      <c r="PTC69" s="0"/>
      <c r="PTD69" s="0"/>
      <c r="PTE69" s="0"/>
      <c r="PTF69" s="0"/>
      <c r="PTG69" s="0"/>
      <c r="PTH69" s="0"/>
      <c r="PTI69" s="0"/>
      <c r="PTJ69" s="0"/>
      <c r="PTK69" s="0"/>
      <c r="PTL69" s="0"/>
      <c r="PTM69" s="0"/>
      <c r="PTN69" s="0"/>
      <c r="PTO69" s="0"/>
      <c r="PTP69" s="0"/>
      <c r="PTQ69" s="0"/>
      <c r="PTR69" s="0"/>
      <c r="PTS69" s="0"/>
      <c r="PTT69" s="0"/>
      <c r="PTU69" s="0"/>
      <c r="PTV69" s="0"/>
      <c r="PTW69" s="0"/>
      <c r="PTX69" s="0"/>
      <c r="PTY69" s="0"/>
      <c r="PTZ69" s="0"/>
      <c r="PUA69" s="0"/>
      <c r="PUB69" s="0"/>
      <c r="PUC69" s="0"/>
      <c r="PUD69" s="0"/>
      <c r="PUE69" s="0"/>
      <c r="PUF69" s="0"/>
      <c r="PUG69" s="0"/>
      <c r="PUH69" s="0"/>
      <c r="PUI69" s="0"/>
      <c r="PUJ69" s="0"/>
      <c r="PUK69" s="0"/>
      <c r="PUL69" s="0"/>
      <c r="PUM69" s="0"/>
      <c r="PUN69" s="0"/>
      <c r="PUO69" s="0"/>
      <c r="PUP69" s="0"/>
      <c r="PUQ69" s="0"/>
      <c r="PUR69" s="0"/>
      <c r="PUS69" s="0"/>
      <c r="PUT69" s="0"/>
      <c r="PUU69" s="0"/>
      <c r="PUV69" s="0"/>
      <c r="PUW69" s="0"/>
      <c r="PUX69" s="0"/>
      <c r="PUY69" s="0"/>
      <c r="PUZ69" s="0"/>
      <c r="PVA69" s="0"/>
      <c r="PVB69" s="0"/>
      <c r="PVC69" s="0"/>
      <c r="PVD69" s="0"/>
      <c r="PVE69" s="0"/>
      <c r="PVF69" s="0"/>
      <c r="PVG69" s="0"/>
      <c r="PVH69" s="0"/>
      <c r="PVI69" s="0"/>
      <c r="PVJ69" s="0"/>
      <c r="PVK69" s="0"/>
      <c r="PVL69" s="0"/>
      <c r="PVM69" s="0"/>
      <c r="PVN69" s="0"/>
      <c r="PVO69" s="0"/>
      <c r="PVP69" s="0"/>
      <c r="PVQ69" s="0"/>
      <c r="PVR69" s="0"/>
      <c r="PVS69" s="0"/>
      <c r="PVT69" s="0"/>
      <c r="PVU69" s="0"/>
      <c r="PVV69" s="0"/>
      <c r="PVW69" s="0"/>
      <c r="PVX69" s="0"/>
      <c r="PVY69" s="0"/>
      <c r="PVZ69" s="0"/>
      <c r="PWA69" s="0"/>
      <c r="PWB69" s="0"/>
      <c r="PWC69" s="0"/>
      <c r="PWD69" s="0"/>
      <c r="PWE69" s="0"/>
      <c r="PWF69" s="0"/>
      <c r="PWG69" s="0"/>
      <c r="PWH69" s="0"/>
      <c r="PWI69" s="0"/>
      <c r="PWJ69" s="0"/>
      <c r="PWK69" s="0"/>
      <c r="PWL69" s="0"/>
      <c r="PWM69" s="0"/>
      <c r="PWN69" s="0"/>
      <c r="PWO69" s="0"/>
      <c r="PWP69" s="0"/>
      <c r="PWQ69" s="0"/>
      <c r="PWR69" s="0"/>
      <c r="PWS69" s="0"/>
      <c r="PWT69" s="0"/>
      <c r="PWU69" s="0"/>
      <c r="PWV69" s="0"/>
      <c r="PWW69" s="0"/>
      <c r="PWX69" s="0"/>
      <c r="PWY69" s="0"/>
      <c r="PWZ69" s="0"/>
      <c r="PXA69" s="0"/>
      <c r="PXB69" s="0"/>
      <c r="PXC69" s="0"/>
      <c r="PXD69" s="0"/>
      <c r="PXE69" s="0"/>
      <c r="PXF69" s="0"/>
      <c r="PXG69" s="0"/>
      <c r="PXH69" s="0"/>
      <c r="PXI69" s="0"/>
      <c r="PXJ69" s="0"/>
      <c r="PXK69" s="0"/>
      <c r="PXL69" s="0"/>
      <c r="PXM69" s="0"/>
      <c r="PXN69" s="0"/>
      <c r="PXO69" s="0"/>
      <c r="PXP69" s="0"/>
      <c r="PXQ69" s="0"/>
      <c r="PXR69" s="0"/>
      <c r="PXS69" s="0"/>
      <c r="PXT69" s="0"/>
      <c r="PXU69" s="0"/>
      <c r="PXV69" s="0"/>
      <c r="PXW69" s="0"/>
      <c r="PXX69" s="0"/>
      <c r="PXY69" s="0"/>
      <c r="PXZ69" s="0"/>
      <c r="PYA69" s="0"/>
      <c r="PYB69" s="0"/>
      <c r="PYC69" s="0"/>
      <c r="PYD69" s="0"/>
      <c r="PYE69" s="0"/>
      <c r="PYF69" s="0"/>
      <c r="PYG69" s="0"/>
      <c r="PYH69" s="0"/>
      <c r="PYI69" s="0"/>
      <c r="PYJ69" s="0"/>
      <c r="PYK69" s="0"/>
      <c r="PYL69" s="0"/>
      <c r="PYM69" s="0"/>
      <c r="PYN69" s="0"/>
      <c r="PYO69" s="0"/>
      <c r="PYP69" s="0"/>
      <c r="PYQ69" s="0"/>
      <c r="PYR69" s="0"/>
      <c r="PYS69" s="0"/>
      <c r="PYT69" s="0"/>
      <c r="PYU69" s="0"/>
      <c r="PYV69" s="0"/>
      <c r="PYW69" s="0"/>
      <c r="PYX69" s="0"/>
      <c r="PYY69" s="0"/>
      <c r="PYZ69" s="0"/>
      <c r="PZA69" s="0"/>
      <c r="PZB69" s="0"/>
      <c r="PZC69" s="0"/>
      <c r="PZD69" s="0"/>
      <c r="PZE69" s="0"/>
      <c r="PZF69" s="0"/>
      <c r="PZG69" s="0"/>
      <c r="PZH69" s="0"/>
      <c r="PZI69" s="0"/>
      <c r="PZJ69" s="0"/>
      <c r="PZK69" s="0"/>
      <c r="PZL69" s="0"/>
      <c r="PZM69" s="0"/>
      <c r="PZN69" s="0"/>
      <c r="PZO69" s="0"/>
      <c r="PZP69" s="0"/>
      <c r="PZQ69" s="0"/>
      <c r="PZR69" s="0"/>
      <c r="PZS69" s="0"/>
      <c r="PZT69" s="0"/>
      <c r="PZU69" s="0"/>
      <c r="PZV69" s="0"/>
      <c r="PZW69" s="0"/>
      <c r="PZX69" s="0"/>
      <c r="PZY69" s="0"/>
      <c r="PZZ69" s="0"/>
      <c r="QAA69" s="0"/>
      <c r="QAB69" s="0"/>
      <c r="QAC69" s="0"/>
      <c r="QAD69" s="0"/>
      <c r="QAE69" s="0"/>
      <c r="QAF69" s="0"/>
      <c r="QAG69" s="0"/>
      <c r="QAH69" s="0"/>
      <c r="QAI69" s="0"/>
      <c r="QAJ69" s="0"/>
      <c r="QAK69" s="0"/>
      <c r="QAL69" s="0"/>
      <c r="QAM69" s="0"/>
      <c r="QAN69" s="0"/>
      <c r="QAO69" s="0"/>
      <c r="QAP69" s="0"/>
      <c r="QAQ69" s="0"/>
      <c r="QAR69" s="0"/>
      <c r="QAS69" s="0"/>
      <c r="QAT69" s="0"/>
      <c r="QAU69" s="0"/>
      <c r="QAV69" s="0"/>
      <c r="QAW69" s="0"/>
      <c r="QAX69" s="0"/>
      <c r="QAY69" s="0"/>
      <c r="QAZ69" s="0"/>
      <c r="QBA69" s="0"/>
      <c r="QBB69" s="0"/>
      <c r="QBC69" s="0"/>
      <c r="QBD69" s="0"/>
      <c r="QBE69" s="0"/>
      <c r="QBF69" s="0"/>
      <c r="QBG69" s="0"/>
      <c r="QBH69" s="0"/>
      <c r="QBI69" s="0"/>
      <c r="QBJ69" s="0"/>
      <c r="QBK69" s="0"/>
      <c r="QBL69" s="0"/>
      <c r="QBM69" s="0"/>
      <c r="QBN69" s="0"/>
      <c r="QBO69" s="0"/>
      <c r="QBP69" s="0"/>
      <c r="QBQ69" s="0"/>
      <c r="QBR69" s="0"/>
      <c r="QBS69" s="0"/>
      <c r="QBT69" s="0"/>
      <c r="QBU69" s="0"/>
      <c r="QBV69" s="0"/>
      <c r="QBW69" s="0"/>
      <c r="QBX69" s="0"/>
      <c r="QBY69" s="0"/>
      <c r="QBZ69" s="0"/>
      <c r="QCA69" s="0"/>
      <c r="QCB69" s="0"/>
      <c r="QCC69" s="0"/>
      <c r="QCD69" s="0"/>
      <c r="QCE69" s="0"/>
      <c r="QCF69" s="0"/>
      <c r="QCG69" s="0"/>
      <c r="QCH69" s="0"/>
      <c r="QCI69" s="0"/>
      <c r="QCJ69" s="0"/>
      <c r="QCK69" s="0"/>
      <c r="QCL69" s="0"/>
      <c r="QCM69" s="0"/>
      <c r="QCN69" s="0"/>
      <c r="QCO69" s="0"/>
      <c r="QCP69" s="0"/>
      <c r="QCQ69" s="0"/>
      <c r="QCR69" s="0"/>
      <c r="QCS69" s="0"/>
      <c r="QCT69" s="0"/>
      <c r="QCU69" s="0"/>
      <c r="QCV69" s="0"/>
      <c r="QCW69" s="0"/>
      <c r="QCX69" s="0"/>
      <c r="QCY69" s="0"/>
      <c r="QCZ69" s="0"/>
      <c r="QDA69" s="0"/>
      <c r="QDB69" s="0"/>
      <c r="QDC69" s="0"/>
      <c r="QDD69" s="0"/>
      <c r="QDE69" s="0"/>
      <c r="QDF69" s="0"/>
      <c r="QDG69" s="0"/>
      <c r="QDH69" s="0"/>
      <c r="QDI69" s="0"/>
      <c r="QDJ69" s="0"/>
      <c r="QDK69" s="0"/>
      <c r="QDL69" s="0"/>
      <c r="QDM69" s="0"/>
      <c r="QDN69" s="0"/>
      <c r="QDO69" s="0"/>
      <c r="QDP69" s="0"/>
      <c r="QDQ69" s="0"/>
      <c r="QDR69" s="0"/>
      <c r="QDS69" s="0"/>
      <c r="QDT69" s="0"/>
      <c r="QDU69" s="0"/>
      <c r="QDV69" s="0"/>
      <c r="QDW69" s="0"/>
      <c r="QDX69" s="0"/>
      <c r="QDY69" s="0"/>
      <c r="QDZ69" s="0"/>
      <c r="QEA69" s="0"/>
      <c r="QEB69" s="0"/>
      <c r="QEC69" s="0"/>
      <c r="QED69" s="0"/>
      <c r="QEE69" s="0"/>
      <c r="QEF69" s="0"/>
      <c r="QEG69" s="0"/>
      <c r="QEH69" s="0"/>
      <c r="QEI69" s="0"/>
      <c r="QEJ69" s="0"/>
      <c r="QEK69" s="0"/>
      <c r="QEL69" s="0"/>
      <c r="QEM69" s="0"/>
      <c r="QEN69" s="0"/>
      <c r="QEO69" s="0"/>
      <c r="QEP69" s="0"/>
      <c r="QEQ69" s="0"/>
      <c r="QER69" s="0"/>
      <c r="QES69" s="0"/>
      <c r="QET69" s="0"/>
      <c r="QEU69" s="0"/>
      <c r="QEV69" s="0"/>
      <c r="QEW69" s="0"/>
      <c r="QEX69" s="0"/>
      <c r="QEY69" s="0"/>
      <c r="QEZ69" s="0"/>
      <c r="QFA69" s="0"/>
      <c r="QFB69" s="0"/>
      <c r="QFC69" s="0"/>
      <c r="QFD69" s="0"/>
      <c r="QFE69" s="0"/>
      <c r="QFF69" s="0"/>
      <c r="QFG69" s="0"/>
      <c r="QFH69" s="0"/>
      <c r="QFI69" s="0"/>
      <c r="QFJ69" s="0"/>
      <c r="QFK69" s="0"/>
      <c r="QFL69" s="0"/>
      <c r="QFM69" s="0"/>
      <c r="QFN69" s="0"/>
      <c r="QFO69" s="0"/>
      <c r="QFP69" s="0"/>
      <c r="QFQ69" s="0"/>
      <c r="QFR69" s="0"/>
      <c r="QFS69" s="0"/>
      <c r="QFT69" s="0"/>
      <c r="QFU69" s="0"/>
      <c r="QFV69" s="0"/>
      <c r="QFW69" s="0"/>
      <c r="QFX69" s="0"/>
      <c r="QFY69" s="0"/>
      <c r="QFZ69" s="0"/>
      <c r="QGA69" s="0"/>
      <c r="QGB69" s="0"/>
      <c r="QGC69" s="0"/>
      <c r="QGD69" s="0"/>
      <c r="QGE69" s="0"/>
      <c r="QGF69" s="0"/>
      <c r="QGG69" s="0"/>
      <c r="QGH69" s="0"/>
      <c r="QGI69" s="0"/>
      <c r="QGJ69" s="0"/>
      <c r="QGK69" s="0"/>
      <c r="QGL69" s="0"/>
      <c r="QGM69" s="0"/>
      <c r="QGN69" s="0"/>
      <c r="QGO69" s="0"/>
      <c r="QGP69" s="0"/>
      <c r="QGQ69" s="0"/>
      <c r="QGR69" s="0"/>
      <c r="QGS69" s="0"/>
      <c r="QGT69" s="0"/>
      <c r="QGU69" s="0"/>
      <c r="QGV69" s="0"/>
      <c r="QGW69" s="0"/>
      <c r="QGX69" s="0"/>
      <c r="QGY69" s="0"/>
      <c r="QGZ69" s="0"/>
      <c r="QHA69" s="0"/>
      <c r="QHB69" s="0"/>
      <c r="QHC69" s="0"/>
      <c r="QHD69" s="0"/>
      <c r="QHE69" s="0"/>
      <c r="QHF69" s="0"/>
      <c r="QHG69" s="0"/>
      <c r="QHH69" s="0"/>
      <c r="QHI69" s="0"/>
      <c r="QHJ69" s="0"/>
      <c r="QHK69" s="0"/>
      <c r="QHL69" s="0"/>
      <c r="QHM69" s="0"/>
      <c r="QHN69" s="0"/>
      <c r="QHO69" s="0"/>
      <c r="QHP69" s="0"/>
      <c r="QHQ69" s="0"/>
      <c r="QHR69" s="0"/>
      <c r="QHS69" s="0"/>
      <c r="QHT69" s="0"/>
      <c r="QHU69" s="0"/>
      <c r="QHV69" s="0"/>
      <c r="QHW69" s="0"/>
      <c r="QHX69" s="0"/>
      <c r="QHY69" s="0"/>
      <c r="QHZ69" s="0"/>
      <c r="QIA69" s="0"/>
      <c r="QIB69" s="0"/>
      <c r="QIC69" s="0"/>
      <c r="QID69" s="0"/>
      <c r="QIE69" s="0"/>
      <c r="QIF69" s="0"/>
      <c r="QIG69" s="0"/>
      <c r="QIH69" s="0"/>
      <c r="QII69" s="0"/>
      <c r="QIJ69" s="0"/>
      <c r="QIK69" s="0"/>
      <c r="QIL69" s="0"/>
      <c r="QIM69" s="0"/>
      <c r="QIN69" s="0"/>
      <c r="QIO69" s="0"/>
      <c r="QIP69" s="0"/>
      <c r="QIQ69" s="0"/>
      <c r="QIR69" s="0"/>
      <c r="QIS69" s="0"/>
      <c r="QIT69" s="0"/>
      <c r="QIU69" s="0"/>
      <c r="QIV69" s="0"/>
      <c r="QIW69" s="0"/>
      <c r="QIX69" s="0"/>
      <c r="QIY69" s="0"/>
      <c r="QIZ69" s="0"/>
      <c r="QJA69" s="0"/>
      <c r="QJB69" s="0"/>
      <c r="QJC69" s="0"/>
      <c r="QJD69" s="0"/>
      <c r="QJE69" s="0"/>
      <c r="QJF69" s="0"/>
      <c r="QJG69" s="0"/>
      <c r="QJH69" s="0"/>
      <c r="QJI69" s="0"/>
      <c r="QJJ69" s="0"/>
      <c r="QJK69" s="0"/>
      <c r="QJL69" s="0"/>
      <c r="QJM69" s="0"/>
      <c r="QJN69" s="0"/>
      <c r="QJO69" s="0"/>
      <c r="QJP69" s="0"/>
      <c r="QJQ69" s="0"/>
      <c r="QJR69" s="0"/>
      <c r="QJS69" s="0"/>
      <c r="QJT69" s="0"/>
      <c r="QJU69" s="0"/>
      <c r="QJV69" s="0"/>
      <c r="QJW69" s="0"/>
      <c r="QJX69" s="0"/>
      <c r="QJY69" s="0"/>
      <c r="QJZ69" s="0"/>
      <c r="QKA69" s="0"/>
      <c r="QKB69" s="0"/>
      <c r="QKC69" s="0"/>
      <c r="QKD69" s="0"/>
      <c r="QKE69" s="0"/>
      <c r="QKF69" s="0"/>
      <c r="QKG69" s="0"/>
      <c r="QKH69" s="0"/>
      <c r="QKI69" s="0"/>
      <c r="QKJ69" s="0"/>
      <c r="QKK69" s="0"/>
      <c r="QKL69" s="0"/>
      <c r="QKM69" s="0"/>
      <c r="QKN69" s="0"/>
      <c r="QKO69" s="0"/>
      <c r="QKP69" s="0"/>
      <c r="QKQ69" s="0"/>
      <c r="QKR69" s="0"/>
      <c r="QKS69" s="0"/>
      <c r="QKT69" s="0"/>
      <c r="QKU69" s="0"/>
      <c r="QKV69" s="0"/>
      <c r="QKW69" s="0"/>
      <c r="QKX69" s="0"/>
      <c r="QKY69" s="0"/>
      <c r="QKZ69" s="0"/>
      <c r="QLA69" s="0"/>
      <c r="QLB69" s="0"/>
      <c r="QLC69" s="0"/>
      <c r="QLD69" s="0"/>
      <c r="QLE69" s="0"/>
      <c r="QLF69" s="0"/>
      <c r="QLG69" s="0"/>
      <c r="QLH69" s="0"/>
      <c r="QLI69" s="0"/>
      <c r="QLJ69" s="0"/>
      <c r="QLK69" s="0"/>
      <c r="QLL69" s="0"/>
      <c r="QLM69" s="0"/>
      <c r="QLN69" s="0"/>
      <c r="QLO69" s="0"/>
      <c r="QLP69" s="0"/>
      <c r="QLQ69" s="0"/>
      <c r="QLR69" s="0"/>
      <c r="QLS69" s="0"/>
      <c r="QLT69" s="0"/>
      <c r="QLU69" s="0"/>
      <c r="QLV69" s="0"/>
      <c r="QLW69" s="0"/>
      <c r="QLX69" s="0"/>
      <c r="QLY69" s="0"/>
      <c r="QLZ69" s="0"/>
      <c r="QMA69" s="0"/>
      <c r="QMB69" s="0"/>
      <c r="QMC69" s="0"/>
      <c r="QMD69" s="0"/>
      <c r="QME69" s="0"/>
      <c r="QMF69" s="0"/>
      <c r="QMG69" s="0"/>
      <c r="QMH69" s="0"/>
      <c r="QMI69" s="0"/>
      <c r="QMJ69" s="0"/>
      <c r="QMK69" s="0"/>
      <c r="QML69" s="0"/>
      <c r="QMM69" s="0"/>
      <c r="QMN69" s="0"/>
      <c r="QMO69" s="0"/>
      <c r="QMP69" s="0"/>
      <c r="QMQ69" s="0"/>
      <c r="QMR69" s="0"/>
      <c r="QMS69" s="0"/>
      <c r="QMT69" s="0"/>
      <c r="QMU69" s="0"/>
      <c r="QMV69" s="0"/>
      <c r="QMW69" s="0"/>
      <c r="QMX69" s="0"/>
      <c r="QMY69" s="0"/>
      <c r="QMZ69" s="0"/>
      <c r="QNA69" s="0"/>
      <c r="QNB69" s="0"/>
      <c r="QNC69" s="0"/>
      <c r="QND69" s="0"/>
      <c r="QNE69" s="0"/>
      <c r="QNF69" s="0"/>
      <c r="QNG69" s="0"/>
      <c r="QNH69" s="0"/>
      <c r="QNI69" s="0"/>
      <c r="QNJ69" s="0"/>
      <c r="QNK69" s="0"/>
      <c r="QNL69" s="0"/>
      <c r="QNM69" s="0"/>
      <c r="QNN69" s="0"/>
      <c r="QNO69" s="0"/>
      <c r="QNP69" s="0"/>
      <c r="QNQ69" s="0"/>
      <c r="QNR69" s="0"/>
      <c r="QNS69" s="0"/>
      <c r="QNT69" s="0"/>
      <c r="QNU69" s="0"/>
      <c r="QNV69" s="0"/>
      <c r="QNW69" s="0"/>
      <c r="QNX69" s="0"/>
      <c r="QNY69" s="0"/>
      <c r="QNZ69" s="0"/>
      <c r="QOA69" s="0"/>
      <c r="QOB69" s="0"/>
      <c r="QOC69" s="0"/>
      <c r="QOD69" s="0"/>
      <c r="QOE69" s="0"/>
      <c r="QOF69" s="0"/>
      <c r="QOG69" s="0"/>
      <c r="QOH69" s="0"/>
      <c r="QOI69" s="0"/>
      <c r="QOJ69" s="0"/>
      <c r="QOK69" s="0"/>
      <c r="QOL69" s="0"/>
      <c r="QOM69" s="0"/>
      <c r="QON69" s="0"/>
      <c r="QOO69" s="0"/>
      <c r="QOP69" s="0"/>
      <c r="QOQ69" s="0"/>
      <c r="QOR69" s="0"/>
      <c r="QOS69" s="0"/>
      <c r="QOT69" s="0"/>
      <c r="QOU69" s="0"/>
      <c r="QOV69" s="0"/>
      <c r="QOW69" s="0"/>
      <c r="QOX69" s="0"/>
      <c r="QOY69" s="0"/>
      <c r="QOZ69" s="0"/>
      <c r="QPA69" s="0"/>
      <c r="QPB69" s="0"/>
      <c r="QPC69" s="0"/>
      <c r="QPD69" s="0"/>
      <c r="QPE69" s="0"/>
      <c r="QPF69" s="0"/>
      <c r="QPG69" s="0"/>
      <c r="QPH69" s="0"/>
      <c r="QPI69" s="0"/>
      <c r="QPJ69" s="0"/>
      <c r="QPK69" s="0"/>
      <c r="QPL69" s="0"/>
      <c r="QPM69" s="0"/>
      <c r="QPN69" s="0"/>
      <c r="QPO69" s="0"/>
      <c r="QPP69" s="0"/>
      <c r="QPQ69" s="0"/>
      <c r="QPR69" s="0"/>
      <c r="QPS69" s="0"/>
      <c r="QPT69" s="0"/>
      <c r="QPU69" s="0"/>
      <c r="QPV69" s="0"/>
      <c r="QPW69" s="0"/>
      <c r="QPX69" s="0"/>
      <c r="QPY69" s="0"/>
      <c r="QPZ69" s="0"/>
      <c r="QQA69" s="0"/>
      <c r="QQB69" s="0"/>
      <c r="QQC69" s="0"/>
      <c r="QQD69" s="0"/>
      <c r="QQE69" s="0"/>
      <c r="QQF69" s="0"/>
      <c r="QQG69" s="0"/>
      <c r="QQH69" s="0"/>
      <c r="QQI69" s="0"/>
      <c r="QQJ69" s="0"/>
      <c r="QQK69" s="0"/>
      <c r="QQL69" s="0"/>
      <c r="QQM69" s="0"/>
      <c r="QQN69" s="0"/>
      <c r="QQO69" s="0"/>
      <c r="QQP69" s="0"/>
      <c r="QQQ69" s="0"/>
      <c r="QQR69" s="0"/>
      <c r="QQS69" s="0"/>
      <c r="QQT69" s="0"/>
      <c r="QQU69" s="0"/>
      <c r="QQV69" s="0"/>
      <c r="QQW69" s="0"/>
      <c r="QQX69" s="0"/>
      <c r="QQY69" s="0"/>
      <c r="QQZ69" s="0"/>
      <c r="QRA69" s="0"/>
      <c r="QRB69" s="0"/>
      <c r="QRC69" s="0"/>
      <c r="QRD69" s="0"/>
      <c r="QRE69" s="0"/>
      <c r="QRF69" s="0"/>
      <c r="QRG69" s="0"/>
      <c r="QRH69" s="0"/>
      <c r="QRI69" s="0"/>
      <c r="QRJ69" s="0"/>
      <c r="QRK69" s="0"/>
      <c r="QRL69" s="0"/>
      <c r="QRM69" s="0"/>
      <c r="QRN69" s="0"/>
      <c r="QRO69" s="0"/>
      <c r="QRP69" s="0"/>
      <c r="QRQ69" s="0"/>
      <c r="QRR69" s="0"/>
      <c r="QRS69" s="0"/>
      <c r="QRT69" s="0"/>
      <c r="QRU69" s="0"/>
      <c r="QRV69" s="0"/>
      <c r="QRW69" s="0"/>
      <c r="QRX69" s="0"/>
      <c r="QRY69" s="0"/>
      <c r="QRZ69" s="0"/>
      <c r="QSA69" s="0"/>
      <c r="QSB69" s="0"/>
      <c r="QSC69" s="0"/>
      <c r="QSD69" s="0"/>
      <c r="QSE69" s="0"/>
      <c r="QSF69" s="0"/>
      <c r="QSG69" s="0"/>
      <c r="QSH69" s="0"/>
      <c r="QSI69" s="0"/>
      <c r="QSJ69" s="0"/>
      <c r="QSK69" s="0"/>
      <c r="QSL69" s="0"/>
      <c r="QSM69" s="0"/>
      <c r="QSN69" s="0"/>
      <c r="QSO69" s="0"/>
      <c r="QSP69" s="0"/>
      <c r="QSQ69" s="0"/>
      <c r="QSR69" s="0"/>
      <c r="QSS69" s="0"/>
      <c r="QST69" s="0"/>
      <c r="QSU69" s="0"/>
      <c r="QSV69" s="0"/>
      <c r="QSW69" s="0"/>
      <c r="QSX69" s="0"/>
      <c r="QSY69" s="0"/>
      <c r="QSZ69" s="0"/>
      <c r="QTA69" s="0"/>
      <c r="QTB69" s="0"/>
      <c r="QTC69" s="0"/>
      <c r="QTD69" s="0"/>
      <c r="QTE69" s="0"/>
      <c r="QTF69" s="0"/>
      <c r="QTG69" s="0"/>
      <c r="QTH69" s="0"/>
      <c r="QTI69" s="0"/>
      <c r="QTJ69" s="0"/>
      <c r="QTK69" s="0"/>
      <c r="QTL69" s="0"/>
      <c r="QTM69" s="0"/>
      <c r="QTN69" s="0"/>
      <c r="QTO69" s="0"/>
      <c r="QTP69" s="0"/>
      <c r="QTQ69" s="0"/>
      <c r="QTR69" s="0"/>
      <c r="QTS69" s="0"/>
      <c r="QTT69" s="0"/>
      <c r="QTU69" s="0"/>
      <c r="QTV69" s="0"/>
      <c r="QTW69" s="0"/>
      <c r="QTX69" s="0"/>
      <c r="QTY69" s="0"/>
      <c r="QTZ69" s="0"/>
      <c r="QUA69" s="0"/>
      <c r="QUB69" s="0"/>
      <c r="QUC69" s="0"/>
      <c r="QUD69" s="0"/>
      <c r="QUE69" s="0"/>
      <c r="QUF69" s="0"/>
      <c r="QUG69" s="0"/>
      <c r="QUH69" s="0"/>
      <c r="QUI69" s="0"/>
      <c r="QUJ69" s="0"/>
      <c r="QUK69" s="0"/>
      <c r="QUL69" s="0"/>
      <c r="QUM69" s="0"/>
      <c r="QUN69" s="0"/>
      <c r="QUO69" s="0"/>
      <c r="QUP69" s="0"/>
      <c r="QUQ69" s="0"/>
      <c r="QUR69" s="0"/>
      <c r="QUS69" s="0"/>
      <c r="QUT69" s="0"/>
      <c r="QUU69" s="0"/>
      <c r="QUV69" s="0"/>
      <c r="QUW69" s="0"/>
      <c r="QUX69" s="0"/>
      <c r="QUY69" s="0"/>
      <c r="QUZ69" s="0"/>
      <c r="QVA69" s="0"/>
      <c r="QVB69" s="0"/>
      <c r="QVC69" s="0"/>
      <c r="QVD69" s="0"/>
      <c r="QVE69" s="0"/>
      <c r="QVF69" s="0"/>
      <c r="QVG69" s="0"/>
      <c r="QVH69" s="0"/>
      <c r="QVI69" s="0"/>
      <c r="QVJ69" s="0"/>
      <c r="QVK69" s="0"/>
      <c r="QVL69" s="0"/>
      <c r="QVM69" s="0"/>
      <c r="QVN69" s="0"/>
      <c r="QVO69" s="0"/>
      <c r="QVP69" s="0"/>
      <c r="QVQ69" s="0"/>
      <c r="QVR69" s="0"/>
      <c r="QVS69" s="0"/>
      <c r="QVT69" s="0"/>
      <c r="QVU69" s="0"/>
      <c r="QVV69" s="0"/>
      <c r="QVW69" s="0"/>
      <c r="QVX69" s="0"/>
      <c r="QVY69" s="0"/>
      <c r="QVZ69" s="0"/>
      <c r="QWA69" s="0"/>
      <c r="QWB69" s="0"/>
      <c r="QWC69" s="0"/>
      <c r="QWD69" s="0"/>
      <c r="QWE69" s="0"/>
      <c r="QWF69" s="0"/>
      <c r="QWG69" s="0"/>
      <c r="QWH69" s="0"/>
      <c r="QWI69" s="0"/>
      <c r="QWJ69" s="0"/>
      <c r="QWK69" s="0"/>
      <c r="QWL69" s="0"/>
      <c r="QWM69" s="0"/>
      <c r="QWN69" s="0"/>
      <c r="QWO69" s="0"/>
      <c r="QWP69" s="0"/>
      <c r="QWQ69" s="0"/>
      <c r="QWR69" s="0"/>
      <c r="QWS69" s="0"/>
      <c r="QWT69" s="0"/>
      <c r="QWU69" s="0"/>
      <c r="QWV69" s="0"/>
      <c r="QWW69" s="0"/>
      <c r="QWX69" s="0"/>
      <c r="QWY69" s="0"/>
      <c r="QWZ69" s="0"/>
      <c r="QXA69" s="0"/>
      <c r="QXB69" s="0"/>
      <c r="QXC69" s="0"/>
      <c r="QXD69" s="0"/>
      <c r="QXE69" s="0"/>
      <c r="QXF69" s="0"/>
      <c r="QXG69" s="0"/>
      <c r="QXH69" s="0"/>
      <c r="QXI69" s="0"/>
      <c r="QXJ69" s="0"/>
      <c r="QXK69" s="0"/>
      <c r="QXL69" s="0"/>
      <c r="QXM69" s="0"/>
      <c r="QXN69" s="0"/>
      <c r="QXO69" s="0"/>
      <c r="QXP69" s="0"/>
      <c r="QXQ69" s="0"/>
      <c r="QXR69" s="0"/>
      <c r="QXS69" s="0"/>
      <c r="QXT69" s="0"/>
      <c r="QXU69" s="0"/>
      <c r="QXV69" s="0"/>
      <c r="QXW69" s="0"/>
      <c r="QXX69" s="0"/>
      <c r="QXY69" s="0"/>
      <c r="QXZ69" s="0"/>
      <c r="QYA69" s="0"/>
      <c r="QYB69" s="0"/>
      <c r="QYC69" s="0"/>
      <c r="QYD69" s="0"/>
      <c r="QYE69" s="0"/>
      <c r="QYF69" s="0"/>
      <c r="QYG69" s="0"/>
      <c r="QYH69" s="0"/>
      <c r="QYI69" s="0"/>
      <c r="QYJ69" s="0"/>
      <c r="QYK69" s="0"/>
      <c r="QYL69" s="0"/>
      <c r="QYM69" s="0"/>
      <c r="QYN69" s="0"/>
      <c r="QYO69" s="0"/>
      <c r="QYP69" s="0"/>
      <c r="QYQ69" s="0"/>
      <c r="QYR69" s="0"/>
      <c r="QYS69" s="0"/>
      <c r="QYT69" s="0"/>
      <c r="QYU69" s="0"/>
      <c r="QYV69" s="0"/>
      <c r="QYW69" s="0"/>
      <c r="QYX69" s="0"/>
      <c r="QYY69" s="0"/>
      <c r="QYZ69" s="0"/>
      <c r="QZA69" s="0"/>
      <c r="QZB69" s="0"/>
      <c r="QZC69" s="0"/>
      <c r="QZD69" s="0"/>
      <c r="QZE69" s="0"/>
      <c r="QZF69" s="0"/>
      <c r="QZG69" s="0"/>
      <c r="QZH69" s="0"/>
      <c r="QZI69" s="0"/>
      <c r="QZJ69" s="0"/>
      <c r="QZK69" s="0"/>
      <c r="QZL69" s="0"/>
      <c r="QZM69" s="0"/>
      <c r="QZN69" s="0"/>
      <c r="QZO69" s="0"/>
      <c r="QZP69" s="0"/>
      <c r="QZQ69" s="0"/>
      <c r="QZR69" s="0"/>
      <c r="QZS69" s="0"/>
      <c r="QZT69" s="0"/>
      <c r="QZU69" s="0"/>
      <c r="QZV69" s="0"/>
      <c r="QZW69" s="0"/>
      <c r="QZX69" s="0"/>
      <c r="QZY69" s="0"/>
      <c r="QZZ69" s="0"/>
      <c r="RAA69" s="0"/>
      <c r="RAB69" s="0"/>
      <c r="RAC69" s="0"/>
      <c r="RAD69" s="0"/>
      <c r="RAE69" s="0"/>
      <c r="RAF69" s="0"/>
      <c r="RAG69" s="0"/>
      <c r="RAH69" s="0"/>
      <c r="RAI69" s="0"/>
      <c r="RAJ69" s="0"/>
      <c r="RAK69" s="0"/>
      <c r="RAL69" s="0"/>
      <c r="RAM69" s="0"/>
      <c r="RAN69" s="0"/>
      <c r="RAO69" s="0"/>
      <c r="RAP69" s="0"/>
      <c r="RAQ69" s="0"/>
      <c r="RAR69" s="0"/>
      <c r="RAS69" s="0"/>
      <c r="RAT69" s="0"/>
      <c r="RAU69" s="0"/>
      <c r="RAV69" s="0"/>
      <c r="RAW69" s="0"/>
      <c r="RAX69" s="0"/>
      <c r="RAY69" s="0"/>
      <c r="RAZ69" s="0"/>
      <c r="RBA69" s="0"/>
      <c r="RBB69" s="0"/>
      <c r="RBC69" s="0"/>
      <c r="RBD69" s="0"/>
      <c r="RBE69" s="0"/>
      <c r="RBF69" s="0"/>
      <c r="RBG69" s="0"/>
      <c r="RBH69" s="0"/>
      <c r="RBI69" s="0"/>
      <c r="RBJ69" s="0"/>
      <c r="RBK69" s="0"/>
      <c r="RBL69" s="0"/>
      <c r="RBM69" s="0"/>
      <c r="RBN69" s="0"/>
      <c r="RBO69" s="0"/>
      <c r="RBP69" s="0"/>
      <c r="RBQ69" s="0"/>
      <c r="RBR69" s="0"/>
      <c r="RBS69" s="0"/>
      <c r="RBT69" s="0"/>
      <c r="RBU69" s="0"/>
      <c r="RBV69" s="0"/>
      <c r="RBW69" s="0"/>
      <c r="RBX69" s="0"/>
      <c r="RBY69" s="0"/>
      <c r="RBZ69" s="0"/>
      <c r="RCA69" s="0"/>
      <c r="RCB69" s="0"/>
      <c r="RCC69" s="0"/>
      <c r="RCD69" s="0"/>
      <c r="RCE69" s="0"/>
      <c r="RCF69" s="0"/>
      <c r="RCG69" s="0"/>
      <c r="RCH69" s="0"/>
      <c r="RCI69" s="0"/>
      <c r="RCJ69" s="0"/>
      <c r="RCK69" s="0"/>
      <c r="RCL69" s="0"/>
      <c r="RCM69" s="0"/>
      <c r="RCN69" s="0"/>
      <c r="RCO69" s="0"/>
      <c r="RCP69" s="0"/>
      <c r="RCQ69" s="0"/>
      <c r="RCR69" s="0"/>
      <c r="RCS69" s="0"/>
      <c r="RCT69" s="0"/>
      <c r="RCU69" s="0"/>
      <c r="RCV69" s="0"/>
      <c r="RCW69" s="0"/>
      <c r="RCX69" s="0"/>
      <c r="RCY69" s="0"/>
      <c r="RCZ69" s="0"/>
      <c r="RDA69" s="0"/>
      <c r="RDB69" s="0"/>
      <c r="RDC69" s="0"/>
      <c r="RDD69" s="0"/>
      <c r="RDE69" s="0"/>
      <c r="RDF69" s="0"/>
      <c r="RDG69" s="0"/>
      <c r="RDH69" s="0"/>
      <c r="RDI69" s="0"/>
      <c r="RDJ69" s="0"/>
      <c r="RDK69" s="0"/>
      <c r="RDL69" s="0"/>
      <c r="RDM69" s="0"/>
      <c r="RDN69" s="0"/>
      <c r="RDO69" s="0"/>
      <c r="RDP69" s="0"/>
      <c r="RDQ69" s="0"/>
      <c r="RDR69" s="0"/>
      <c r="RDS69" s="0"/>
      <c r="RDT69" s="0"/>
      <c r="RDU69" s="0"/>
      <c r="RDV69" s="0"/>
      <c r="RDW69" s="0"/>
      <c r="RDX69" s="0"/>
      <c r="RDY69" s="0"/>
      <c r="RDZ69" s="0"/>
      <c r="REA69" s="0"/>
      <c r="REB69" s="0"/>
      <c r="REC69" s="0"/>
      <c r="RED69" s="0"/>
      <c r="REE69" s="0"/>
      <c r="REF69" s="0"/>
      <c r="REG69" s="0"/>
      <c r="REH69" s="0"/>
      <c r="REI69" s="0"/>
      <c r="REJ69" s="0"/>
      <c r="REK69" s="0"/>
      <c r="REL69" s="0"/>
      <c r="REM69" s="0"/>
      <c r="REN69" s="0"/>
      <c r="REO69" s="0"/>
      <c r="REP69" s="0"/>
      <c r="REQ69" s="0"/>
      <c r="RER69" s="0"/>
      <c r="RES69" s="0"/>
      <c r="RET69" s="0"/>
      <c r="REU69" s="0"/>
      <c r="REV69" s="0"/>
      <c r="REW69" s="0"/>
      <c r="REX69" s="0"/>
      <c r="REY69" s="0"/>
      <c r="REZ69" s="0"/>
      <c r="RFA69" s="0"/>
      <c r="RFB69" s="0"/>
      <c r="RFC69" s="0"/>
      <c r="RFD69" s="0"/>
      <c r="RFE69" s="0"/>
      <c r="RFF69" s="0"/>
      <c r="RFG69" s="0"/>
      <c r="RFH69" s="0"/>
      <c r="RFI69" s="0"/>
      <c r="RFJ69" s="0"/>
      <c r="RFK69" s="0"/>
      <c r="RFL69" s="0"/>
      <c r="RFM69" s="0"/>
      <c r="RFN69" s="0"/>
      <c r="RFO69" s="0"/>
      <c r="RFP69" s="0"/>
      <c r="RFQ69" s="0"/>
      <c r="RFR69" s="0"/>
      <c r="RFS69" s="0"/>
      <c r="RFT69" s="0"/>
      <c r="RFU69" s="0"/>
      <c r="RFV69" s="0"/>
      <c r="RFW69" s="0"/>
      <c r="RFX69" s="0"/>
      <c r="RFY69" s="0"/>
      <c r="RFZ69" s="0"/>
      <c r="RGA69" s="0"/>
      <c r="RGB69" s="0"/>
      <c r="RGC69" s="0"/>
      <c r="RGD69" s="0"/>
      <c r="RGE69" s="0"/>
      <c r="RGF69" s="0"/>
      <c r="RGG69" s="0"/>
      <c r="RGH69" s="0"/>
      <c r="RGI69" s="0"/>
      <c r="RGJ69" s="0"/>
      <c r="RGK69" s="0"/>
      <c r="RGL69" s="0"/>
      <c r="RGM69" s="0"/>
      <c r="RGN69" s="0"/>
      <c r="RGO69" s="0"/>
      <c r="RGP69" s="0"/>
      <c r="RGQ69" s="0"/>
      <c r="RGR69" s="0"/>
      <c r="RGS69" s="0"/>
      <c r="RGT69" s="0"/>
      <c r="RGU69" s="0"/>
      <c r="RGV69" s="0"/>
      <c r="RGW69" s="0"/>
      <c r="RGX69" s="0"/>
      <c r="RGY69" s="0"/>
      <c r="RGZ69" s="0"/>
      <c r="RHA69" s="0"/>
      <c r="RHB69" s="0"/>
      <c r="RHC69" s="0"/>
      <c r="RHD69" s="0"/>
      <c r="RHE69" s="0"/>
      <c r="RHF69" s="0"/>
      <c r="RHG69" s="0"/>
      <c r="RHH69" s="0"/>
      <c r="RHI69" s="0"/>
      <c r="RHJ69" s="0"/>
      <c r="RHK69" s="0"/>
      <c r="RHL69" s="0"/>
      <c r="RHM69" s="0"/>
      <c r="RHN69" s="0"/>
      <c r="RHO69" s="0"/>
      <c r="RHP69" s="0"/>
      <c r="RHQ69" s="0"/>
      <c r="RHR69" s="0"/>
      <c r="RHS69" s="0"/>
      <c r="RHT69" s="0"/>
      <c r="RHU69" s="0"/>
      <c r="RHV69" s="0"/>
      <c r="RHW69" s="0"/>
      <c r="RHX69" s="0"/>
      <c r="RHY69" s="0"/>
      <c r="RHZ69" s="0"/>
      <c r="RIA69" s="0"/>
      <c r="RIB69" s="0"/>
      <c r="RIC69" s="0"/>
      <c r="RID69" s="0"/>
      <c r="RIE69" s="0"/>
      <c r="RIF69" s="0"/>
      <c r="RIG69" s="0"/>
      <c r="RIH69" s="0"/>
      <c r="RII69" s="0"/>
      <c r="RIJ69" s="0"/>
      <c r="RIK69" s="0"/>
      <c r="RIL69" s="0"/>
      <c r="RIM69" s="0"/>
      <c r="RIN69" s="0"/>
      <c r="RIO69" s="0"/>
      <c r="RIP69" s="0"/>
      <c r="RIQ69" s="0"/>
      <c r="RIR69" s="0"/>
      <c r="RIS69" s="0"/>
      <c r="RIT69" s="0"/>
      <c r="RIU69" s="0"/>
      <c r="RIV69" s="0"/>
      <c r="RIW69" s="0"/>
      <c r="RIX69" s="0"/>
      <c r="RIY69" s="0"/>
      <c r="RIZ69" s="0"/>
      <c r="RJA69" s="0"/>
      <c r="RJB69" s="0"/>
      <c r="RJC69" s="0"/>
      <c r="RJD69" s="0"/>
      <c r="RJE69" s="0"/>
      <c r="RJF69" s="0"/>
      <c r="RJG69" s="0"/>
      <c r="RJH69" s="0"/>
      <c r="RJI69" s="0"/>
      <c r="RJJ69" s="0"/>
      <c r="RJK69" s="0"/>
      <c r="RJL69" s="0"/>
      <c r="RJM69" s="0"/>
      <c r="RJN69" s="0"/>
      <c r="RJO69" s="0"/>
      <c r="RJP69" s="0"/>
      <c r="RJQ69" s="0"/>
      <c r="RJR69" s="0"/>
      <c r="RJS69" s="0"/>
      <c r="RJT69" s="0"/>
      <c r="RJU69" s="0"/>
      <c r="RJV69" s="0"/>
      <c r="RJW69" s="0"/>
      <c r="RJX69" s="0"/>
      <c r="RJY69" s="0"/>
      <c r="RJZ69" s="0"/>
      <c r="RKA69" s="0"/>
      <c r="RKB69" s="0"/>
      <c r="RKC69" s="0"/>
      <c r="RKD69" s="0"/>
      <c r="RKE69" s="0"/>
      <c r="RKF69" s="0"/>
      <c r="RKG69" s="0"/>
      <c r="RKH69" s="0"/>
      <c r="RKI69" s="0"/>
      <c r="RKJ69" s="0"/>
      <c r="RKK69" s="0"/>
      <c r="RKL69" s="0"/>
      <c r="RKM69" s="0"/>
      <c r="RKN69" s="0"/>
      <c r="RKO69" s="0"/>
      <c r="RKP69" s="0"/>
      <c r="RKQ69" s="0"/>
      <c r="RKR69" s="0"/>
      <c r="RKS69" s="0"/>
      <c r="RKT69" s="0"/>
      <c r="RKU69" s="0"/>
      <c r="RKV69" s="0"/>
      <c r="RKW69" s="0"/>
      <c r="RKX69" s="0"/>
      <c r="RKY69" s="0"/>
      <c r="RKZ69" s="0"/>
      <c r="RLA69" s="0"/>
      <c r="RLB69" s="0"/>
      <c r="RLC69" s="0"/>
      <c r="RLD69" s="0"/>
      <c r="RLE69" s="0"/>
      <c r="RLF69" s="0"/>
      <c r="RLG69" s="0"/>
      <c r="RLH69" s="0"/>
      <c r="RLI69" s="0"/>
      <c r="RLJ69" s="0"/>
      <c r="RLK69" s="0"/>
      <c r="RLL69" s="0"/>
      <c r="RLM69" s="0"/>
      <c r="RLN69" s="0"/>
      <c r="RLO69" s="0"/>
      <c r="RLP69" s="0"/>
      <c r="RLQ69" s="0"/>
      <c r="RLR69" s="0"/>
      <c r="RLS69" s="0"/>
      <c r="RLT69" s="0"/>
      <c r="RLU69" s="0"/>
      <c r="RLV69" s="0"/>
      <c r="RLW69" s="0"/>
      <c r="RLX69" s="0"/>
      <c r="RLY69" s="0"/>
      <c r="RLZ69" s="0"/>
      <c r="RMA69" s="0"/>
      <c r="RMB69" s="0"/>
      <c r="RMC69" s="0"/>
      <c r="RMD69" s="0"/>
      <c r="RME69" s="0"/>
      <c r="RMF69" s="0"/>
      <c r="RMG69" s="0"/>
      <c r="RMH69" s="0"/>
      <c r="RMI69" s="0"/>
      <c r="RMJ69" s="0"/>
      <c r="RMK69" s="0"/>
      <c r="RML69" s="0"/>
      <c r="RMM69" s="0"/>
      <c r="RMN69" s="0"/>
      <c r="RMO69" s="0"/>
      <c r="RMP69" s="0"/>
      <c r="RMQ69" s="0"/>
      <c r="RMR69" s="0"/>
      <c r="RMS69" s="0"/>
      <c r="RMT69" s="0"/>
      <c r="RMU69" s="0"/>
      <c r="RMV69" s="0"/>
      <c r="RMW69" s="0"/>
      <c r="RMX69" s="0"/>
      <c r="RMY69" s="0"/>
      <c r="RMZ69" s="0"/>
      <c r="RNA69" s="0"/>
      <c r="RNB69" s="0"/>
      <c r="RNC69" s="0"/>
      <c r="RND69" s="0"/>
      <c r="RNE69" s="0"/>
      <c r="RNF69" s="0"/>
      <c r="RNG69" s="0"/>
      <c r="RNH69" s="0"/>
      <c r="RNI69" s="0"/>
      <c r="RNJ69" s="0"/>
      <c r="RNK69" s="0"/>
      <c r="RNL69" s="0"/>
      <c r="RNM69" s="0"/>
      <c r="RNN69" s="0"/>
      <c r="RNO69" s="0"/>
      <c r="RNP69" s="0"/>
      <c r="RNQ69" s="0"/>
      <c r="RNR69" s="0"/>
      <c r="RNS69" s="0"/>
      <c r="RNT69" s="0"/>
      <c r="RNU69" s="0"/>
      <c r="RNV69" s="0"/>
      <c r="RNW69" s="0"/>
      <c r="RNX69" s="0"/>
      <c r="RNY69" s="0"/>
      <c r="RNZ69" s="0"/>
      <c r="ROA69" s="0"/>
      <c r="ROB69" s="0"/>
      <c r="ROC69" s="0"/>
      <c r="ROD69" s="0"/>
      <c r="ROE69" s="0"/>
      <c r="ROF69" s="0"/>
      <c r="ROG69" s="0"/>
      <c r="ROH69" s="0"/>
      <c r="ROI69" s="0"/>
      <c r="ROJ69" s="0"/>
      <c r="ROK69" s="0"/>
      <c r="ROL69" s="0"/>
      <c r="ROM69" s="0"/>
      <c r="RON69" s="0"/>
      <c r="ROO69" s="0"/>
      <c r="ROP69" s="0"/>
      <c r="ROQ69" s="0"/>
      <c r="ROR69" s="0"/>
      <c r="ROS69" s="0"/>
      <c r="ROT69" s="0"/>
      <c r="ROU69" s="0"/>
      <c r="ROV69" s="0"/>
      <c r="ROW69" s="0"/>
      <c r="ROX69" s="0"/>
      <c r="ROY69" s="0"/>
      <c r="ROZ69" s="0"/>
      <c r="RPA69" s="0"/>
      <c r="RPB69" s="0"/>
      <c r="RPC69" s="0"/>
      <c r="RPD69" s="0"/>
      <c r="RPE69" s="0"/>
      <c r="RPF69" s="0"/>
      <c r="RPG69" s="0"/>
      <c r="RPH69" s="0"/>
      <c r="RPI69" s="0"/>
      <c r="RPJ69" s="0"/>
      <c r="RPK69" s="0"/>
      <c r="RPL69" s="0"/>
      <c r="RPM69" s="0"/>
      <c r="RPN69" s="0"/>
      <c r="RPO69" s="0"/>
      <c r="RPP69" s="0"/>
      <c r="RPQ69" s="0"/>
      <c r="RPR69" s="0"/>
      <c r="RPS69" s="0"/>
      <c r="RPT69" s="0"/>
      <c r="RPU69" s="0"/>
      <c r="RPV69" s="0"/>
      <c r="RPW69" s="0"/>
      <c r="RPX69" s="0"/>
      <c r="RPY69" s="0"/>
      <c r="RPZ69" s="0"/>
      <c r="RQA69" s="0"/>
      <c r="RQB69" s="0"/>
      <c r="RQC69" s="0"/>
      <c r="RQD69" s="0"/>
      <c r="RQE69" s="0"/>
      <c r="RQF69" s="0"/>
      <c r="RQG69" s="0"/>
      <c r="RQH69" s="0"/>
      <c r="RQI69" s="0"/>
      <c r="RQJ69" s="0"/>
      <c r="RQK69" s="0"/>
      <c r="RQL69" s="0"/>
      <c r="RQM69" s="0"/>
      <c r="RQN69" s="0"/>
      <c r="RQO69" s="0"/>
      <c r="RQP69" s="0"/>
      <c r="RQQ69" s="0"/>
      <c r="RQR69" s="0"/>
      <c r="RQS69" s="0"/>
      <c r="RQT69" s="0"/>
      <c r="RQU69" s="0"/>
      <c r="RQV69" s="0"/>
      <c r="RQW69" s="0"/>
      <c r="RQX69" s="0"/>
      <c r="RQY69" s="0"/>
      <c r="RQZ69" s="0"/>
      <c r="RRA69" s="0"/>
      <c r="RRB69" s="0"/>
      <c r="RRC69" s="0"/>
      <c r="RRD69" s="0"/>
      <c r="RRE69" s="0"/>
      <c r="RRF69" s="0"/>
      <c r="RRG69" s="0"/>
      <c r="RRH69" s="0"/>
      <c r="RRI69" s="0"/>
      <c r="RRJ69" s="0"/>
      <c r="RRK69" s="0"/>
      <c r="RRL69" s="0"/>
      <c r="RRM69" s="0"/>
      <c r="RRN69" s="0"/>
      <c r="RRO69" s="0"/>
      <c r="RRP69" s="0"/>
      <c r="RRQ69" s="0"/>
      <c r="RRR69" s="0"/>
      <c r="RRS69" s="0"/>
      <c r="RRT69" s="0"/>
      <c r="RRU69" s="0"/>
      <c r="RRV69" s="0"/>
      <c r="RRW69" s="0"/>
      <c r="RRX69" s="0"/>
      <c r="RRY69" s="0"/>
      <c r="RRZ69" s="0"/>
      <c r="RSA69" s="0"/>
      <c r="RSB69" s="0"/>
      <c r="RSC69" s="0"/>
      <c r="RSD69" s="0"/>
      <c r="RSE69" s="0"/>
      <c r="RSF69" s="0"/>
      <c r="RSG69" s="0"/>
      <c r="RSH69" s="0"/>
      <c r="RSI69" s="0"/>
      <c r="RSJ69" s="0"/>
      <c r="RSK69" s="0"/>
      <c r="RSL69" s="0"/>
      <c r="RSM69" s="0"/>
      <c r="RSN69" s="0"/>
      <c r="RSO69" s="0"/>
      <c r="RSP69" s="0"/>
      <c r="RSQ69" s="0"/>
      <c r="RSR69" s="0"/>
      <c r="RSS69" s="0"/>
      <c r="RST69" s="0"/>
      <c r="RSU69" s="0"/>
      <c r="RSV69" s="0"/>
      <c r="RSW69" s="0"/>
      <c r="RSX69" s="0"/>
      <c r="RSY69" s="0"/>
      <c r="RSZ69" s="0"/>
      <c r="RTA69" s="0"/>
      <c r="RTB69" s="0"/>
      <c r="RTC69" s="0"/>
      <c r="RTD69" s="0"/>
      <c r="RTE69" s="0"/>
      <c r="RTF69" s="0"/>
      <c r="RTG69" s="0"/>
      <c r="RTH69" s="0"/>
      <c r="RTI69" s="0"/>
      <c r="RTJ69" s="0"/>
      <c r="RTK69" s="0"/>
      <c r="RTL69" s="0"/>
      <c r="RTM69" s="0"/>
      <c r="RTN69" s="0"/>
      <c r="RTO69" s="0"/>
      <c r="RTP69" s="0"/>
      <c r="RTQ69" s="0"/>
      <c r="RTR69" s="0"/>
      <c r="RTS69" s="0"/>
      <c r="RTT69" s="0"/>
      <c r="RTU69" s="0"/>
      <c r="RTV69" s="0"/>
      <c r="RTW69" s="0"/>
      <c r="RTX69" s="0"/>
      <c r="RTY69" s="0"/>
      <c r="RTZ69" s="0"/>
      <c r="RUA69" s="0"/>
      <c r="RUB69" s="0"/>
      <c r="RUC69" s="0"/>
      <c r="RUD69" s="0"/>
      <c r="RUE69" s="0"/>
      <c r="RUF69" s="0"/>
      <c r="RUG69" s="0"/>
      <c r="RUH69" s="0"/>
      <c r="RUI69" s="0"/>
      <c r="RUJ69" s="0"/>
      <c r="RUK69" s="0"/>
      <c r="RUL69" s="0"/>
      <c r="RUM69" s="0"/>
      <c r="RUN69" s="0"/>
      <c r="RUO69" s="0"/>
      <c r="RUP69" s="0"/>
      <c r="RUQ69" s="0"/>
      <c r="RUR69" s="0"/>
      <c r="RUS69" s="0"/>
      <c r="RUT69" s="0"/>
      <c r="RUU69" s="0"/>
      <c r="RUV69" s="0"/>
      <c r="RUW69" s="0"/>
      <c r="RUX69" s="0"/>
      <c r="RUY69" s="0"/>
      <c r="RUZ69" s="0"/>
      <c r="RVA69" s="0"/>
      <c r="RVB69" s="0"/>
      <c r="RVC69" s="0"/>
      <c r="RVD69" s="0"/>
      <c r="RVE69" s="0"/>
      <c r="RVF69" s="0"/>
      <c r="RVG69" s="0"/>
      <c r="RVH69" s="0"/>
      <c r="RVI69" s="0"/>
      <c r="RVJ69" s="0"/>
      <c r="RVK69" s="0"/>
      <c r="RVL69" s="0"/>
      <c r="RVM69" s="0"/>
      <c r="RVN69" s="0"/>
      <c r="RVO69" s="0"/>
      <c r="RVP69" s="0"/>
      <c r="RVQ69" s="0"/>
      <c r="RVR69" s="0"/>
      <c r="RVS69" s="0"/>
      <c r="RVT69" s="0"/>
      <c r="RVU69" s="0"/>
      <c r="RVV69" s="0"/>
      <c r="RVW69" s="0"/>
      <c r="RVX69" s="0"/>
      <c r="RVY69" s="0"/>
      <c r="RVZ69" s="0"/>
      <c r="RWA69" s="0"/>
      <c r="RWB69" s="0"/>
      <c r="RWC69" s="0"/>
      <c r="RWD69" s="0"/>
      <c r="RWE69" s="0"/>
      <c r="RWF69" s="0"/>
      <c r="RWG69" s="0"/>
      <c r="RWH69" s="0"/>
      <c r="RWI69" s="0"/>
      <c r="RWJ69" s="0"/>
      <c r="RWK69" s="0"/>
      <c r="RWL69" s="0"/>
      <c r="RWM69" s="0"/>
      <c r="RWN69" s="0"/>
      <c r="RWO69" s="0"/>
      <c r="RWP69" s="0"/>
      <c r="RWQ69" s="0"/>
      <c r="RWR69" s="0"/>
      <c r="RWS69" s="0"/>
      <c r="RWT69" s="0"/>
      <c r="RWU69" s="0"/>
      <c r="RWV69" s="0"/>
      <c r="RWW69" s="0"/>
      <c r="RWX69" s="0"/>
      <c r="RWY69" s="0"/>
      <c r="RWZ69" s="0"/>
      <c r="RXA69" s="0"/>
      <c r="RXB69" s="0"/>
      <c r="RXC69" s="0"/>
      <c r="RXD69" s="0"/>
      <c r="RXE69" s="0"/>
      <c r="RXF69" s="0"/>
      <c r="RXG69" s="0"/>
      <c r="RXH69" s="0"/>
      <c r="RXI69" s="0"/>
      <c r="RXJ69" s="0"/>
      <c r="RXK69" s="0"/>
      <c r="RXL69" s="0"/>
      <c r="RXM69" s="0"/>
      <c r="RXN69" s="0"/>
      <c r="RXO69" s="0"/>
      <c r="RXP69" s="0"/>
      <c r="RXQ69" s="0"/>
      <c r="RXR69" s="0"/>
      <c r="RXS69" s="0"/>
      <c r="RXT69" s="0"/>
      <c r="RXU69" s="0"/>
      <c r="RXV69" s="0"/>
      <c r="RXW69" s="0"/>
      <c r="RXX69" s="0"/>
      <c r="RXY69" s="0"/>
      <c r="RXZ69" s="0"/>
      <c r="RYA69" s="0"/>
      <c r="RYB69" s="0"/>
      <c r="RYC69" s="0"/>
      <c r="RYD69" s="0"/>
      <c r="RYE69" s="0"/>
      <c r="RYF69" s="0"/>
      <c r="RYG69" s="0"/>
      <c r="RYH69" s="0"/>
      <c r="RYI69" s="0"/>
      <c r="RYJ69" s="0"/>
      <c r="RYK69" s="0"/>
      <c r="RYL69" s="0"/>
      <c r="RYM69" s="0"/>
      <c r="RYN69" s="0"/>
      <c r="RYO69" s="0"/>
      <c r="RYP69" s="0"/>
      <c r="RYQ69" s="0"/>
      <c r="RYR69" s="0"/>
      <c r="RYS69" s="0"/>
      <c r="RYT69" s="0"/>
      <c r="RYU69" s="0"/>
      <c r="RYV69" s="0"/>
      <c r="RYW69" s="0"/>
      <c r="RYX69" s="0"/>
      <c r="RYY69" s="0"/>
      <c r="RYZ69" s="0"/>
      <c r="RZA69" s="0"/>
      <c r="RZB69" s="0"/>
      <c r="RZC69" s="0"/>
      <c r="RZD69" s="0"/>
      <c r="RZE69" s="0"/>
      <c r="RZF69" s="0"/>
      <c r="RZG69" s="0"/>
      <c r="RZH69" s="0"/>
      <c r="RZI69" s="0"/>
      <c r="RZJ69" s="0"/>
      <c r="RZK69" s="0"/>
      <c r="RZL69" s="0"/>
      <c r="RZM69" s="0"/>
      <c r="RZN69" s="0"/>
      <c r="RZO69" s="0"/>
      <c r="RZP69" s="0"/>
      <c r="RZQ69" s="0"/>
      <c r="RZR69" s="0"/>
      <c r="RZS69" s="0"/>
      <c r="RZT69" s="0"/>
      <c r="RZU69" s="0"/>
      <c r="RZV69" s="0"/>
      <c r="RZW69" s="0"/>
      <c r="RZX69" s="0"/>
      <c r="RZY69" s="0"/>
      <c r="RZZ69" s="0"/>
      <c r="SAA69" s="0"/>
      <c r="SAB69" s="0"/>
      <c r="SAC69" s="0"/>
      <c r="SAD69" s="0"/>
      <c r="SAE69" s="0"/>
      <c r="SAF69" s="0"/>
      <c r="SAG69" s="0"/>
      <c r="SAH69" s="0"/>
      <c r="SAI69" s="0"/>
      <c r="SAJ69" s="0"/>
      <c r="SAK69" s="0"/>
      <c r="SAL69" s="0"/>
      <c r="SAM69" s="0"/>
      <c r="SAN69" s="0"/>
      <c r="SAO69" s="0"/>
      <c r="SAP69" s="0"/>
      <c r="SAQ69" s="0"/>
      <c r="SAR69" s="0"/>
      <c r="SAS69" s="0"/>
      <c r="SAT69" s="0"/>
      <c r="SAU69" s="0"/>
      <c r="SAV69" s="0"/>
      <c r="SAW69" s="0"/>
      <c r="SAX69" s="0"/>
      <c r="SAY69" s="0"/>
      <c r="SAZ69" s="0"/>
      <c r="SBA69" s="0"/>
      <c r="SBB69" s="0"/>
      <c r="SBC69" s="0"/>
      <c r="SBD69" s="0"/>
      <c r="SBE69" s="0"/>
      <c r="SBF69" s="0"/>
      <c r="SBG69" s="0"/>
      <c r="SBH69" s="0"/>
      <c r="SBI69" s="0"/>
      <c r="SBJ69" s="0"/>
      <c r="SBK69" s="0"/>
      <c r="SBL69" s="0"/>
      <c r="SBM69" s="0"/>
      <c r="SBN69" s="0"/>
      <c r="SBO69" s="0"/>
      <c r="SBP69" s="0"/>
      <c r="SBQ69" s="0"/>
      <c r="SBR69" s="0"/>
      <c r="SBS69" s="0"/>
      <c r="SBT69" s="0"/>
      <c r="SBU69" s="0"/>
      <c r="SBV69" s="0"/>
      <c r="SBW69" s="0"/>
      <c r="SBX69" s="0"/>
      <c r="SBY69" s="0"/>
      <c r="SBZ69" s="0"/>
      <c r="SCA69" s="0"/>
      <c r="SCB69" s="0"/>
      <c r="SCC69" s="0"/>
      <c r="SCD69" s="0"/>
      <c r="SCE69" s="0"/>
      <c r="SCF69" s="0"/>
      <c r="SCG69" s="0"/>
      <c r="SCH69" s="0"/>
      <c r="SCI69" s="0"/>
      <c r="SCJ69" s="0"/>
      <c r="SCK69" s="0"/>
      <c r="SCL69" s="0"/>
      <c r="SCM69" s="0"/>
      <c r="SCN69" s="0"/>
      <c r="SCO69" s="0"/>
      <c r="SCP69" s="0"/>
      <c r="SCQ69" s="0"/>
      <c r="SCR69" s="0"/>
      <c r="SCS69" s="0"/>
      <c r="SCT69" s="0"/>
      <c r="SCU69" s="0"/>
      <c r="SCV69" s="0"/>
      <c r="SCW69" s="0"/>
      <c r="SCX69" s="0"/>
      <c r="SCY69" s="0"/>
      <c r="SCZ69" s="0"/>
      <c r="SDA69" s="0"/>
      <c r="SDB69" s="0"/>
      <c r="SDC69" s="0"/>
      <c r="SDD69" s="0"/>
      <c r="SDE69" s="0"/>
      <c r="SDF69" s="0"/>
      <c r="SDG69" s="0"/>
      <c r="SDH69" s="0"/>
      <c r="SDI69" s="0"/>
      <c r="SDJ69" s="0"/>
      <c r="SDK69" s="0"/>
      <c r="SDL69" s="0"/>
      <c r="SDM69" s="0"/>
      <c r="SDN69" s="0"/>
      <c r="SDO69" s="0"/>
      <c r="SDP69" s="0"/>
      <c r="SDQ69" s="0"/>
      <c r="SDR69" s="0"/>
      <c r="SDS69" s="0"/>
      <c r="SDT69" s="0"/>
      <c r="SDU69" s="0"/>
      <c r="SDV69" s="0"/>
      <c r="SDW69" s="0"/>
      <c r="SDX69" s="0"/>
      <c r="SDY69" s="0"/>
      <c r="SDZ69" s="0"/>
      <c r="SEA69" s="0"/>
      <c r="SEB69" s="0"/>
      <c r="SEC69" s="0"/>
      <c r="SED69" s="0"/>
      <c r="SEE69" s="0"/>
      <c r="SEF69" s="0"/>
      <c r="SEG69" s="0"/>
      <c r="SEH69" s="0"/>
      <c r="SEI69" s="0"/>
      <c r="SEJ69" s="0"/>
      <c r="SEK69" s="0"/>
      <c r="SEL69" s="0"/>
      <c r="SEM69" s="0"/>
      <c r="SEN69" s="0"/>
      <c r="SEO69" s="0"/>
      <c r="SEP69" s="0"/>
      <c r="SEQ69" s="0"/>
      <c r="SER69" s="0"/>
      <c r="SES69" s="0"/>
      <c r="SET69" s="0"/>
      <c r="SEU69" s="0"/>
      <c r="SEV69" s="0"/>
      <c r="SEW69" s="0"/>
      <c r="SEX69" s="0"/>
      <c r="SEY69" s="0"/>
      <c r="SEZ69" s="0"/>
      <c r="SFA69" s="0"/>
      <c r="SFB69" s="0"/>
      <c r="SFC69" s="0"/>
      <c r="SFD69" s="0"/>
      <c r="SFE69" s="0"/>
      <c r="SFF69" s="0"/>
      <c r="SFG69" s="0"/>
      <c r="SFH69" s="0"/>
      <c r="SFI69" s="0"/>
      <c r="SFJ69" s="0"/>
      <c r="SFK69" s="0"/>
      <c r="SFL69" s="0"/>
      <c r="SFM69" s="0"/>
      <c r="SFN69" s="0"/>
      <c r="SFO69" s="0"/>
      <c r="SFP69" s="0"/>
      <c r="SFQ69" s="0"/>
      <c r="SFR69" s="0"/>
      <c r="SFS69" s="0"/>
      <c r="SFT69" s="0"/>
      <c r="SFU69" s="0"/>
      <c r="SFV69" s="0"/>
      <c r="SFW69" s="0"/>
      <c r="SFX69" s="0"/>
      <c r="SFY69" s="0"/>
      <c r="SFZ69" s="0"/>
      <c r="SGA69" s="0"/>
      <c r="SGB69" s="0"/>
      <c r="SGC69" s="0"/>
      <c r="SGD69" s="0"/>
      <c r="SGE69" s="0"/>
      <c r="SGF69" s="0"/>
      <c r="SGG69" s="0"/>
      <c r="SGH69" s="0"/>
      <c r="SGI69" s="0"/>
      <c r="SGJ69" s="0"/>
      <c r="SGK69" s="0"/>
      <c r="SGL69" s="0"/>
      <c r="SGM69" s="0"/>
      <c r="SGN69" s="0"/>
      <c r="SGO69" s="0"/>
      <c r="SGP69" s="0"/>
      <c r="SGQ69" s="0"/>
      <c r="SGR69" s="0"/>
      <c r="SGS69" s="0"/>
      <c r="SGT69" s="0"/>
      <c r="SGU69" s="0"/>
      <c r="SGV69" s="0"/>
      <c r="SGW69" s="0"/>
      <c r="SGX69" s="0"/>
      <c r="SGY69" s="0"/>
      <c r="SGZ69" s="0"/>
      <c r="SHA69" s="0"/>
      <c r="SHB69" s="0"/>
      <c r="SHC69" s="0"/>
      <c r="SHD69" s="0"/>
      <c r="SHE69" s="0"/>
      <c r="SHF69" s="0"/>
      <c r="SHG69" s="0"/>
      <c r="SHH69" s="0"/>
      <c r="SHI69" s="0"/>
      <c r="SHJ69" s="0"/>
      <c r="SHK69" s="0"/>
      <c r="SHL69" s="0"/>
      <c r="SHM69" s="0"/>
      <c r="SHN69" s="0"/>
      <c r="SHO69" s="0"/>
      <c r="SHP69" s="0"/>
      <c r="SHQ69" s="0"/>
      <c r="SHR69" s="0"/>
      <c r="SHS69" s="0"/>
      <c r="SHT69" s="0"/>
      <c r="SHU69" s="0"/>
      <c r="SHV69" s="0"/>
      <c r="SHW69" s="0"/>
      <c r="SHX69" s="0"/>
      <c r="SHY69" s="0"/>
      <c r="SHZ69" s="0"/>
      <c r="SIA69" s="0"/>
      <c r="SIB69" s="0"/>
      <c r="SIC69" s="0"/>
      <c r="SID69" s="0"/>
      <c r="SIE69" s="0"/>
      <c r="SIF69" s="0"/>
      <c r="SIG69" s="0"/>
      <c r="SIH69" s="0"/>
      <c r="SII69" s="0"/>
      <c r="SIJ69" s="0"/>
      <c r="SIK69" s="0"/>
      <c r="SIL69" s="0"/>
      <c r="SIM69" s="0"/>
      <c r="SIN69" s="0"/>
      <c r="SIO69" s="0"/>
      <c r="SIP69" s="0"/>
      <c r="SIQ69" s="0"/>
      <c r="SIR69" s="0"/>
      <c r="SIS69" s="0"/>
      <c r="SIT69" s="0"/>
      <c r="SIU69" s="0"/>
      <c r="SIV69" s="0"/>
      <c r="SIW69" s="0"/>
      <c r="SIX69" s="0"/>
      <c r="SIY69" s="0"/>
      <c r="SIZ69" s="0"/>
      <c r="SJA69" s="0"/>
      <c r="SJB69" s="0"/>
      <c r="SJC69" s="0"/>
      <c r="SJD69" s="0"/>
      <c r="SJE69" s="0"/>
      <c r="SJF69" s="0"/>
      <c r="SJG69" s="0"/>
      <c r="SJH69" s="0"/>
      <c r="SJI69" s="0"/>
      <c r="SJJ69" s="0"/>
      <c r="SJK69" s="0"/>
      <c r="SJL69" s="0"/>
      <c r="SJM69" s="0"/>
      <c r="SJN69" s="0"/>
      <c r="SJO69" s="0"/>
      <c r="SJP69" s="0"/>
      <c r="SJQ69" s="0"/>
      <c r="SJR69" s="0"/>
      <c r="SJS69" s="0"/>
      <c r="SJT69" s="0"/>
      <c r="SJU69" s="0"/>
      <c r="SJV69" s="0"/>
      <c r="SJW69" s="0"/>
      <c r="SJX69" s="0"/>
      <c r="SJY69" s="0"/>
      <c r="SJZ69" s="0"/>
      <c r="SKA69" s="0"/>
      <c r="SKB69" s="0"/>
      <c r="SKC69" s="0"/>
      <c r="SKD69" s="0"/>
      <c r="SKE69" s="0"/>
      <c r="SKF69" s="0"/>
      <c r="SKG69" s="0"/>
      <c r="SKH69" s="0"/>
      <c r="SKI69" s="0"/>
      <c r="SKJ69" s="0"/>
      <c r="SKK69" s="0"/>
      <c r="SKL69" s="0"/>
      <c r="SKM69" s="0"/>
      <c r="SKN69" s="0"/>
      <c r="SKO69" s="0"/>
      <c r="SKP69" s="0"/>
      <c r="SKQ69" s="0"/>
      <c r="SKR69" s="0"/>
      <c r="SKS69" s="0"/>
      <c r="SKT69" s="0"/>
      <c r="SKU69" s="0"/>
      <c r="SKV69" s="0"/>
      <c r="SKW69" s="0"/>
      <c r="SKX69" s="0"/>
      <c r="SKY69" s="0"/>
      <c r="SKZ69" s="0"/>
      <c r="SLA69" s="0"/>
      <c r="SLB69" s="0"/>
      <c r="SLC69" s="0"/>
      <c r="SLD69" s="0"/>
      <c r="SLE69" s="0"/>
      <c r="SLF69" s="0"/>
      <c r="SLG69" s="0"/>
      <c r="SLH69" s="0"/>
      <c r="SLI69" s="0"/>
      <c r="SLJ69" s="0"/>
      <c r="SLK69" s="0"/>
      <c r="SLL69" s="0"/>
      <c r="SLM69" s="0"/>
      <c r="SLN69" s="0"/>
      <c r="SLO69" s="0"/>
      <c r="SLP69" s="0"/>
      <c r="SLQ69" s="0"/>
      <c r="SLR69" s="0"/>
      <c r="SLS69" s="0"/>
      <c r="SLT69" s="0"/>
      <c r="SLU69" s="0"/>
      <c r="SLV69" s="0"/>
      <c r="SLW69" s="0"/>
      <c r="SLX69" s="0"/>
      <c r="SLY69" s="0"/>
      <c r="SLZ69" s="0"/>
      <c r="SMA69" s="0"/>
      <c r="SMB69" s="0"/>
      <c r="SMC69" s="0"/>
      <c r="SMD69" s="0"/>
      <c r="SME69" s="0"/>
      <c r="SMF69" s="0"/>
      <c r="SMG69" s="0"/>
      <c r="SMH69" s="0"/>
      <c r="SMI69" s="0"/>
      <c r="SMJ69" s="0"/>
      <c r="SMK69" s="0"/>
      <c r="SML69" s="0"/>
      <c r="SMM69" s="0"/>
      <c r="SMN69" s="0"/>
      <c r="SMO69" s="0"/>
      <c r="SMP69" s="0"/>
      <c r="SMQ69" s="0"/>
      <c r="SMR69" s="0"/>
      <c r="SMS69" s="0"/>
      <c r="SMT69" s="0"/>
      <c r="SMU69" s="0"/>
      <c r="SMV69" s="0"/>
      <c r="SMW69" s="0"/>
      <c r="SMX69" s="0"/>
      <c r="SMY69" s="0"/>
      <c r="SMZ69" s="0"/>
      <c r="SNA69" s="0"/>
      <c r="SNB69" s="0"/>
      <c r="SNC69" s="0"/>
      <c r="SND69" s="0"/>
      <c r="SNE69" s="0"/>
      <c r="SNF69" s="0"/>
      <c r="SNG69" s="0"/>
      <c r="SNH69" s="0"/>
      <c r="SNI69" s="0"/>
      <c r="SNJ69" s="0"/>
      <c r="SNK69" s="0"/>
      <c r="SNL69" s="0"/>
      <c r="SNM69" s="0"/>
      <c r="SNN69" s="0"/>
      <c r="SNO69" s="0"/>
      <c r="SNP69" s="0"/>
      <c r="SNQ69" s="0"/>
      <c r="SNR69" s="0"/>
      <c r="SNS69" s="0"/>
      <c r="SNT69" s="0"/>
      <c r="SNU69" s="0"/>
      <c r="SNV69" s="0"/>
      <c r="SNW69" s="0"/>
      <c r="SNX69" s="0"/>
      <c r="SNY69" s="0"/>
      <c r="SNZ69" s="0"/>
      <c r="SOA69" s="0"/>
      <c r="SOB69" s="0"/>
      <c r="SOC69" s="0"/>
      <c r="SOD69" s="0"/>
      <c r="SOE69" s="0"/>
      <c r="SOF69" s="0"/>
      <c r="SOG69" s="0"/>
      <c r="SOH69" s="0"/>
      <c r="SOI69" s="0"/>
      <c r="SOJ69" s="0"/>
      <c r="SOK69" s="0"/>
      <c r="SOL69" s="0"/>
      <c r="SOM69" s="0"/>
      <c r="SON69" s="0"/>
      <c r="SOO69" s="0"/>
      <c r="SOP69" s="0"/>
      <c r="SOQ69" s="0"/>
      <c r="SOR69" s="0"/>
      <c r="SOS69" s="0"/>
      <c r="SOT69" s="0"/>
      <c r="SOU69" s="0"/>
      <c r="SOV69" s="0"/>
      <c r="SOW69" s="0"/>
      <c r="SOX69" s="0"/>
      <c r="SOY69" s="0"/>
      <c r="SOZ69" s="0"/>
      <c r="SPA69" s="0"/>
      <c r="SPB69" s="0"/>
      <c r="SPC69" s="0"/>
      <c r="SPD69" s="0"/>
      <c r="SPE69" s="0"/>
      <c r="SPF69" s="0"/>
      <c r="SPG69" s="0"/>
      <c r="SPH69" s="0"/>
      <c r="SPI69" s="0"/>
      <c r="SPJ69" s="0"/>
      <c r="SPK69" s="0"/>
      <c r="SPL69" s="0"/>
      <c r="SPM69" s="0"/>
      <c r="SPN69" s="0"/>
      <c r="SPO69" s="0"/>
      <c r="SPP69" s="0"/>
      <c r="SPQ69" s="0"/>
      <c r="SPR69" s="0"/>
      <c r="SPS69" s="0"/>
      <c r="SPT69" s="0"/>
      <c r="SPU69" s="0"/>
      <c r="SPV69" s="0"/>
      <c r="SPW69" s="0"/>
      <c r="SPX69" s="0"/>
      <c r="SPY69" s="0"/>
      <c r="SPZ69" s="0"/>
      <c r="SQA69" s="0"/>
      <c r="SQB69" s="0"/>
      <c r="SQC69" s="0"/>
      <c r="SQD69" s="0"/>
      <c r="SQE69" s="0"/>
      <c r="SQF69" s="0"/>
      <c r="SQG69" s="0"/>
      <c r="SQH69" s="0"/>
      <c r="SQI69" s="0"/>
      <c r="SQJ69" s="0"/>
      <c r="SQK69" s="0"/>
      <c r="SQL69" s="0"/>
      <c r="SQM69" s="0"/>
      <c r="SQN69" s="0"/>
      <c r="SQO69" s="0"/>
      <c r="SQP69" s="0"/>
      <c r="SQQ69" s="0"/>
      <c r="SQR69" s="0"/>
      <c r="SQS69" s="0"/>
      <c r="SQT69" s="0"/>
      <c r="SQU69" s="0"/>
      <c r="SQV69" s="0"/>
      <c r="SQW69" s="0"/>
      <c r="SQX69" s="0"/>
      <c r="SQY69" s="0"/>
      <c r="SQZ69" s="0"/>
      <c r="SRA69" s="0"/>
      <c r="SRB69" s="0"/>
      <c r="SRC69" s="0"/>
      <c r="SRD69" s="0"/>
      <c r="SRE69" s="0"/>
      <c r="SRF69" s="0"/>
      <c r="SRG69" s="0"/>
      <c r="SRH69" s="0"/>
      <c r="SRI69" s="0"/>
      <c r="SRJ69" s="0"/>
      <c r="SRK69" s="0"/>
      <c r="SRL69" s="0"/>
      <c r="SRM69" s="0"/>
      <c r="SRN69" s="0"/>
      <c r="SRO69" s="0"/>
      <c r="SRP69" s="0"/>
      <c r="SRQ69" s="0"/>
      <c r="SRR69" s="0"/>
      <c r="SRS69" s="0"/>
      <c r="SRT69" s="0"/>
      <c r="SRU69" s="0"/>
      <c r="SRV69" s="0"/>
      <c r="SRW69" s="0"/>
      <c r="SRX69" s="0"/>
      <c r="SRY69" s="0"/>
      <c r="SRZ69" s="0"/>
      <c r="SSA69" s="0"/>
      <c r="SSB69" s="0"/>
      <c r="SSC69" s="0"/>
      <c r="SSD69" s="0"/>
      <c r="SSE69" s="0"/>
      <c r="SSF69" s="0"/>
      <c r="SSG69" s="0"/>
      <c r="SSH69" s="0"/>
      <c r="SSI69" s="0"/>
      <c r="SSJ69" s="0"/>
      <c r="SSK69" s="0"/>
      <c r="SSL69" s="0"/>
      <c r="SSM69" s="0"/>
      <c r="SSN69" s="0"/>
      <c r="SSO69" s="0"/>
      <c r="SSP69" s="0"/>
      <c r="SSQ69" s="0"/>
      <c r="SSR69" s="0"/>
      <c r="SSS69" s="0"/>
      <c r="SST69" s="0"/>
      <c r="SSU69" s="0"/>
      <c r="SSV69" s="0"/>
      <c r="SSW69" s="0"/>
      <c r="SSX69" s="0"/>
      <c r="SSY69" s="0"/>
      <c r="SSZ69" s="0"/>
      <c r="STA69" s="0"/>
      <c r="STB69" s="0"/>
      <c r="STC69" s="0"/>
      <c r="STD69" s="0"/>
      <c r="STE69" s="0"/>
      <c r="STF69" s="0"/>
      <c r="STG69" s="0"/>
      <c r="STH69" s="0"/>
      <c r="STI69" s="0"/>
      <c r="STJ69" s="0"/>
      <c r="STK69" s="0"/>
      <c r="STL69" s="0"/>
      <c r="STM69" s="0"/>
      <c r="STN69" s="0"/>
      <c r="STO69" s="0"/>
      <c r="STP69" s="0"/>
      <c r="STQ69" s="0"/>
      <c r="STR69" s="0"/>
      <c r="STS69" s="0"/>
      <c r="STT69" s="0"/>
      <c r="STU69" s="0"/>
      <c r="STV69" s="0"/>
      <c r="STW69" s="0"/>
      <c r="STX69" s="0"/>
      <c r="STY69" s="0"/>
      <c r="STZ69" s="0"/>
      <c r="SUA69" s="0"/>
      <c r="SUB69" s="0"/>
      <c r="SUC69" s="0"/>
      <c r="SUD69" s="0"/>
      <c r="SUE69" s="0"/>
      <c r="SUF69" s="0"/>
      <c r="SUG69" s="0"/>
      <c r="SUH69" s="0"/>
      <c r="SUI69" s="0"/>
      <c r="SUJ69" s="0"/>
      <c r="SUK69" s="0"/>
      <c r="SUL69" s="0"/>
      <c r="SUM69" s="0"/>
      <c r="SUN69" s="0"/>
      <c r="SUO69" s="0"/>
      <c r="SUP69" s="0"/>
      <c r="SUQ69" s="0"/>
      <c r="SUR69" s="0"/>
      <c r="SUS69" s="0"/>
      <c r="SUT69" s="0"/>
      <c r="SUU69" s="0"/>
      <c r="SUV69" s="0"/>
      <c r="SUW69" s="0"/>
      <c r="SUX69" s="0"/>
      <c r="SUY69" s="0"/>
      <c r="SUZ69" s="0"/>
      <c r="SVA69" s="0"/>
      <c r="SVB69" s="0"/>
      <c r="SVC69" s="0"/>
      <c r="SVD69" s="0"/>
      <c r="SVE69" s="0"/>
      <c r="SVF69" s="0"/>
      <c r="SVG69" s="0"/>
      <c r="SVH69" s="0"/>
      <c r="SVI69" s="0"/>
      <c r="SVJ69" s="0"/>
      <c r="SVK69" s="0"/>
      <c r="SVL69" s="0"/>
      <c r="SVM69" s="0"/>
      <c r="SVN69" s="0"/>
      <c r="SVO69" s="0"/>
      <c r="SVP69" s="0"/>
      <c r="SVQ69" s="0"/>
      <c r="SVR69" s="0"/>
      <c r="SVS69" s="0"/>
      <c r="SVT69" s="0"/>
      <c r="SVU69" s="0"/>
      <c r="SVV69" s="0"/>
      <c r="SVW69" s="0"/>
      <c r="SVX69" s="0"/>
      <c r="SVY69" s="0"/>
      <c r="SVZ69" s="0"/>
      <c r="SWA69" s="0"/>
      <c r="SWB69" s="0"/>
      <c r="SWC69" s="0"/>
      <c r="SWD69" s="0"/>
      <c r="SWE69" s="0"/>
      <c r="SWF69" s="0"/>
      <c r="SWG69" s="0"/>
      <c r="SWH69" s="0"/>
      <c r="SWI69" s="0"/>
      <c r="SWJ69" s="0"/>
      <c r="SWK69" s="0"/>
      <c r="SWL69" s="0"/>
      <c r="SWM69" s="0"/>
      <c r="SWN69" s="0"/>
      <c r="SWO69" s="0"/>
      <c r="SWP69" s="0"/>
      <c r="SWQ69" s="0"/>
      <c r="SWR69" s="0"/>
      <c r="SWS69" s="0"/>
      <c r="SWT69" s="0"/>
      <c r="SWU69" s="0"/>
      <c r="SWV69" s="0"/>
      <c r="SWW69" s="0"/>
      <c r="SWX69" s="0"/>
      <c r="SWY69" s="0"/>
      <c r="SWZ69" s="0"/>
      <c r="SXA69" s="0"/>
      <c r="SXB69" s="0"/>
      <c r="SXC69" s="0"/>
      <c r="SXD69" s="0"/>
      <c r="SXE69" s="0"/>
      <c r="SXF69" s="0"/>
      <c r="SXG69" s="0"/>
      <c r="SXH69" s="0"/>
      <c r="SXI69" s="0"/>
      <c r="SXJ69" s="0"/>
      <c r="SXK69" s="0"/>
      <c r="SXL69" s="0"/>
      <c r="SXM69" s="0"/>
      <c r="SXN69" s="0"/>
      <c r="SXO69" s="0"/>
      <c r="SXP69" s="0"/>
      <c r="SXQ69" s="0"/>
      <c r="SXR69" s="0"/>
      <c r="SXS69" s="0"/>
      <c r="SXT69" s="0"/>
      <c r="SXU69" s="0"/>
      <c r="SXV69" s="0"/>
      <c r="SXW69" s="0"/>
      <c r="SXX69" s="0"/>
      <c r="SXY69" s="0"/>
      <c r="SXZ69" s="0"/>
      <c r="SYA69" s="0"/>
      <c r="SYB69" s="0"/>
      <c r="SYC69" s="0"/>
      <c r="SYD69" s="0"/>
      <c r="SYE69" s="0"/>
      <c r="SYF69" s="0"/>
      <c r="SYG69" s="0"/>
      <c r="SYH69" s="0"/>
      <c r="SYI69" s="0"/>
      <c r="SYJ69" s="0"/>
      <c r="SYK69" s="0"/>
      <c r="SYL69" s="0"/>
      <c r="SYM69" s="0"/>
      <c r="SYN69" s="0"/>
      <c r="SYO69" s="0"/>
      <c r="SYP69" s="0"/>
      <c r="SYQ69" s="0"/>
      <c r="SYR69" s="0"/>
      <c r="SYS69" s="0"/>
      <c r="SYT69" s="0"/>
      <c r="SYU69" s="0"/>
      <c r="SYV69" s="0"/>
      <c r="SYW69" s="0"/>
      <c r="SYX69" s="0"/>
      <c r="SYY69" s="0"/>
      <c r="SYZ69" s="0"/>
      <c r="SZA69" s="0"/>
      <c r="SZB69" s="0"/>
      <c r="SZC69" s="0"/>
      <c r="SZD69" s="0"/>
      <c r="SZE69" s="0"/>
      <c r="SZF69" s="0"/>
      <c r="SZG69" s="0"/>
      <c r="SZH69" s="0"/>
      <c r="SZI69" s="0"/>
      <c r="SZJ69" s="0"/>
      <c r="SZK69" s="0"/>
      <c r="SZL69" s="0"/>
      <c r="SZM69" s="0"/>
      <c r="SZN69" s="0"/>
      <c r="SZO69" s="0"/>
      <c r="SZP69" s="0"/>
      <c r="SZQ69" s="0"/>
      <c r="SZR69" s="0"/>
      <c r="SZS69" s="0"/>
      <c r="SZT69" s="0"/>
      <c r="SZU69" s="0"/>
      <c r="SZV69" s="0"/>
      <c r="SZW69" s="0"/>
      <c r="SZX69" s="0"/>
      <c r="SZY69" s="0"/>
      <c r="SZZ69" s="0"/>
      <c r="TAA69" s="0"/>
      <c r="TAB69" s="0"/>
      <c r="TAC69" s="0"/>
      <c r="TAD69" s="0"/>
      <c r="TAE69" s="0"/>
      <c r="TAF69" s="0"/>
      <c r="TAG69" s="0"/>
      <c r="TAH69" s="0"/>
      <c r="TAI69" s="0"/>
      <c r="TAJ69" s="0"/>
      <c r="TAK69" s="0"/>
      <c r="TAL69" s="0"/>
      <c r="TAM69" s="0"/>
      <c r="TAN69" s="0"/>
      <c r="TAO69" s="0"/>
      <c r="TAP69" s="0"/>
      <c r="TAQ69" s="0"/>
      <c r="TAR69" s="0"/>
      <c r="TAS69" s="0"/>
      <c r="TAT69" s="0"/>
      <c r="TAU69" s="0"/>
      <c r="TAV69" s="0"/>
      <c r="TAW69" s="0"/>
      <c r="TAX69" s="0"/>
      <c r="TAY69" s="0"/>
      <c r="TAZ69" s="0"/>
      <c r="TBA69" s="0"/>
      <c r="TBB69" s="0"/>
      <c r="TBC69" s="0"/>
      <c r="TBD69" s="0"/>
      <c r="TBE69" s="0"/>
      <c r="TBF69" s="0"/>
      <c r="TBG69" s="0"/>
      <c r="TBH69" s="0"/>
      <c r="TBI69" s="0"/>
      <c r="TBJ69" s="0"/>
      <c r="TBK69" s="0"/>
      <c r="TBL69" s="0"/>
      <c r="TBM69" s="0"/>
      <c r="TBN69" s="0"/>
      <c r="TBO69" s="0"/>
      <c r="TBP69" s="0"/>
      <c r="TBQ69" s="0"/>
      <c r="TBR69" s="0"/>
      <c r="TBS69" s="0"/>
      <c r="TBT69" s="0"/>
      <c r="TBU69" s="0"/>
      <c r="TBV69" s="0"/>
      <c r="TBW69" s="0"/>
      <c r="TBX69" s="0"/>
      <c r="TBY69" s="0"/>
      <c r="TBZ69" s="0"/>
      <c r="TCA69" s="0"/>
      <c r="TCB69" s="0"/>
      <c r="TCC69" s="0"/>
      <c r="TCD69" s="0"/>
      <c r="TCE69" s="0"/>
      <c r="TCF69" s="0"/>
      <c r="TCG69" s="0"/>
      <c r="TCH69" s="0"/>
      <c r="TCI69" s="0"/>
      <c r="TCJ69" s="0"/>
      <c r="TCK69" s="0"/>
      <c r="TCL69" s="0"/>
      <c r="TCM69" s="0"/>
      <c r="TCN69" s="0"/>
      <c r="TCO69" s="0"/>
      <c r="TCP69" s="0"/>
      <c r="TCQ69" s="0"/>
      <c r="TCR69" s="0"/>
      <c r="TCS69" s="0"/>
      <c r="TCT69" s="0"/>
      <c r="TCU69" s="0"/>
      <c r="TCV69" s="0"/>
      <c r="TCW69" s="0"/>
      <c r="TCX69" s="0"/>
      <c r="TCY69" s="0"/>
      <c r="TCZ69" s="0"/>
      <c r="TDA69" s="0"/>
      <c r="TDB69" s="0"/>
      <c r="TDC69" s="0"/>
      <c r="TDD69" s="0"/>
      <c r="TDE69" s="0"/>
      <c r="TDF69" s="0"/>
      <c r="TDG69" s="0"/>
      <c r="TDH69" s="0"/>
      <c r="TDI69" s="0"/>
      <c r="TDJ69" s="0"/>
      <c r="TDK69" s="0"/>
      <c r="TDL69" s="0"/>
      <c r="TDM69" s="0"/>
      <c r="TDN69" s="0"/>
      <c r="TDO69" s="0"/>
      <c r="TDP69" s="0"/>
      <c r="TDQ69" s="0"/>
      <c r="TDR69" s="0"/>
      <c r="TDS69" s="0"/>
      <c r="TDT69" s="0"/>
      <c r="TDU69" s="0"/>
      <c r="TDV69" s="0"/>
      <c r="TDW69" s="0"/>
      <c r="TDX69" s="0"/>
      <c r="TDY69" s="0"/>
      <c r="TDZ69" s="0"/>
      <c r="TEA69" s="0"/>
      <c r="TEB69" s="0"/>
      <c r="TEC69" s="0"/>
      <c r="TED69" s="0"/>
      <c r="TEE69" s="0"/>
      <c r="TEF69" s="0"/>
      <c r="TEG69" s="0"/>
      <c r="TEH69" s="0"/>
      <c r="TEI69" s="0"/>
      <c r="TEJ69" s="0"/>
      <c r="TEK69" s="0"/>
      <c r="TEL69" s="0"/>
      <c r="TEM69" s="0"/>
      <c r="TEN69" s="0"/>
      <c r="TEO69" s="0"/>
      <c r="TEP69" s="0"/>
      <c r="TEQ69" s="0"/>
      <c r="TER69" s="0"/>
      <c r="TES69" s="0"/>
      <c r="TET69" s="0"/>
      <c r="TEU69" s="0"/>
      <c r="TEV69" s="0"/>
      <c r="TEW69" s="0"/>
      <c r="TEX69" s="0"/>
      <c r="TEY69" s="0"/>
      <c r="TEZ69" s="0"/>
      <c r="TFA69" s="0"/>
      <c r="TFB69" s="0"/>
      <c r="TFC69" s="0"/>
      <c r="TFD69" s="0"/>
      <c r="TFE69" s="0"/>
      <c r="TFF69" s="0"/>
      <c r="TFG69" s="0"/>
      <c r="TFH69" s="0"/>
      <c r="TFI69" s="0"/>
      <c r="TFJ69" s="0"/>
      <c r="TFK69" s="0"/>
      <c r="TFL69" s="0"/>
      <c r="TFM69" s="0"/>
      <c r="TFN69" s="0"/>
      <c r="TFO69" s="0"/>
      <c r="TFP69" s="0"/>
      <c r="TFQ69" s="0"/>
      <c r="TFR69" s="0"/>
      <c r="TFS69" s="0"/>
      <c r="TFT69" s="0"/>
      <c r="TFU69" s="0"/>
      <c r="TFV69" s="0"/>
      <c r="TFW69" s="0"/>
      <c r="TFX69" s="0"/>
      <c r="TFY69" s="0"/>
      <c r="TFZ69" s="0"/>
      <c r="TGA69" s="0"/>
      <c r="TGB69" s="0"/>
      <c r="TGC69" s="0"/>
      <c r="TGD69" s="0"/>
      <c r="TGE69" s="0"/>
      <c r="TGF69" s="0"/>
      <c r="TGG69" s="0"/>
      <c r="TGH69" s="0"/>
      <c r="TGI69" s="0"/>
      <c r="TGJ69" s="0"/>
      <c r="TGK69" s="0"/>
      <c r="TGL69" s="0"/>
      <c r="TGM69" s="0"/>
      <c r="TGN69" s="0"/>
      <c r="TGO69" s="0"/>
      <c r="TGP69" s="0"/>
      <c r="TGQ69" s="0"/>
      <c r="TGR69" s="0"/>
      <c r="TGS69" s="0"/>
      <c r="TGT69" s="0"/>
      <c r="TGU69" s="0"/>
      <c r="TGV69" s="0"/>
      <c r="TGW69" s="0"/>
      <c r="TGX69" s="0"/>
      <c r="TGY69" s="0"/>
      <c r="TGZ69" s="0"/>
      <c r="THA69" s="0"/>
      <c r="THB69" s="0"/>
      <c r="THC69" s="0"/>
      <c r="THD69" s="0"/>
      <c r="THE69" s="0"/>
      <c r="THF69" s="0"/>
      <c r="THG69" s="0"/>
      <c r="THH69" s="0"/>
      <c r="THI69" s="0"/>
      <c r="THJ69" s="0"/>
      <c r="THK69" s="0"/>
      <c r="THL69" s="0"/>
      <c r="THM69" s="0"/>
      <c r="THN69" s="0"/>
      <c r="THO69" s="0"/>
      <c r="THP69" s="0"/>
      <c r="THQ69" s="0"/>
      <c r="THR69" s="0"/>
      <c r="THS69" s="0"/>
      <c r="THT69" s="0"/>
      <c r="THU69" s="0"/>
      <c r="THV69" s="0"/>
      <c r="THW69" s="0"/>
      <c r="THX69" s="0"/>
      <c r="THY69" s="0"/>
      <c r="THZ69" s="0"/>
      <c r="TIA69" s="0"/>
      <c r="TIB69" s="0"/>
      <c r="TIC69" s="0"/>
      <c r="TID69" s="0"/>
      <c r="TIE69" s="0"/>
      <c r="TIF69" s="0"/>
      <c r="TIG69" s="0"/>
      <c r="TIH69" s="0"/>
      <c r="TII69" s="0"/>
      <c r="TIJ69" s="0"/>
      <c r="TIK69" s="0"/>
      <c r="TIL69" s="0"/>
      <c r="TIM69" s="0"/>
      <c r="TIN69" s="0"/>
      <c r="TIO69" s="0"/>
      <c r="TIP69" s="0"/>
      <c r="TIQ69" s="0"/>
      <c r="TIR69" s="0"/>
      <c r="TIS69" s="0"/>
      <c r="TIT69" s="0"/>
      <c r="TIU69" s="0"/>
      <c r="TIV69" s="0"/>
      <c r="TIW69" s="0"/>
      <c r="TIX69" s="0"/>
      <c r="TIY69" s="0"/>
      <c r="TIZ69" s="0"/>
      <c r="TJA69" s="0"/>
      <c r="TJB69" s="0"/>
      <c r="TJC69" s="0"/>
      <c r="TJD69" s="0"/>
      <c r="TJE69" s="0"/>
      <c r="TJF69" s="0"/>
      <c r="TJG69" s="0"/>
      <c r="TJH69" s="0"/>
      <c r="TJI69" s="0"/>
      <c r="TJJ69" s="0"/>
      <c r="TJK69" s="0"/>
      <c r="TJL69" s="0"/>
      <c r="TJM69" s="0"/>
      <c r="TJN69" s="0"/>
      <c r="TJO69" s="0"/>
      <c r="TJP69" s="0"/>
      <c r="TJQ69" s="0"/>
      <c r="TJR69" s="0"/>
      <c r="TJS69" s="0"/>
      <c r="TJT69" s="0"/>
      <c r="TJU69" s="0"/>
      <c r="TJV69" s="0"/>
      <c r="TJW69" s="0"/>
      <c r="TJX69" s="0"/>
      <c r="TJY69" s="0"/>
      <c r="TJZ69" s="0"/>
      <c r="TKA69" s="0"/>
      <c r="TKB69" s="0"/>
      <c r="TKC69" s="0"/>
      <c r="TKD69" s="0"/>
      <c r="TKE69" s="0"/>
      <c r="TKF69" s="0"/>
      <c r="TKG69" s="0"/>
      <c r="TKH69" s="0"/>
      <c r="TKI69" s="0"/>
      <c r="TKJ69" s="0"/>
      <c r="TKK69" s="0"/>
      <c r="TKL69" s="0"/>
      <c r="TKM69" s="0"/>
      <c r="TKN69" s="0"/>
      <c r="TKO69" s="0"/>
      <c r="TKP69" s="0"/>
      <c r="TKQ69" s="0"/>
      <c r="TKR69" s="0"/>
      <c r="TKS69" s="0"/>
      <c r="TKT69" s="0"/>
      <c r="TKU69" s="0"/>
      <c r="TKV69" s="0"/>
      <c r="TKW69" s="0"/>
      <c r="TKX69" s="0"/>
      <c r="TKY69" s="0"/>
      <c r="TKZ69" s="0"/>
      <c r="TLA69" s="0"/>
      <c r="TLB69" s="0"/>
      <c r="TLC69" s="0"/>
      <c r="TLD69" s="0"/>
      <c r="TLE69" s="0"/>
      <c r="TLF69" s="0"/>
      <c r="TLG69" s="0"/>
      <c r="TLH69" s="0"/>
      <c r="TLI69" s="0"/>
      <c r="TLJ69" s="0"/>
      <c r="TLK69" s="0"/>
      <c r="TLL69" s="0"/>
      <c r="TLM69" s="0"/>
      <c r="TLN69" s="0"/>
      <c r="TLO69" s="0"/>
      <c r="TLP69" s="0"/>
      <c r="TLQ69" s="0"/>
      <c r="TLR69" s="0"/>
      <c r="TLS69" s="0"/>
      <c r="TLT69" s="0"/>
      <c r="TLU69" s="0"/>
      <c r="TLV69" s="0"/>
      <c r="TLW69" s="0"/>
      <c r="TLX69" s="0"/>
      <c r="TLY69" s="0"/>
      <c r="TLZ69" s="0"/>
      <c r="TMA69" s="0"/>
      <c r="TMB69" s="0"/>
      <c r="TMC69" s="0"/>
      <c r="TMD69" s="0"/>
      <c r="TME69" s="0"/>
      <c r="TMF69" s="0"/>
      <c r="TMG69" s="0"/>
      <c r="TMH69" s="0"/>
      <c r="TMI69" s="0"/>
      <c r="TMJ69" s="0"/>
      <c r="TMK69" s="0"/>
      <c r="TML69" s="0"/>
      <c r="TMM69" s="0"/>
      <c r="TMN69" s="0"/>
      <c r="TMO69" s="0"/>
      <c r="TMP69" s="0"/>
      <c r="TMQ69" s="0"/>
      <c r="TMR69" s="0"/>
      <c r="TMS69" s="0"/>
      <c r="TMT69" s="0"/>
      <c r="TMU69" s="0"/>
      <c r="TMV69" s="0"/>
      <c r="TMW69" s="0"/>
      <c r="TMX69" s="0"/>
      <c r="TMY69" s="0"/>
      <c r="TMZ69" s="0"/>
      <c r="TNA69" s="0"/>
      <c r="TNB69" s="0"/>
      <c r="TNC69" s="0"/>
      <c r="TND69" s="0"/>
      <c r="TNE69" s="0"/>
      <c r="TNF69" s="0"/>
      <c r="TNG69" s="0"/>
      <c r="TNH69" s="0"/>
      <c r="TNI69" s="0"/>
      <c r="TNJ69" s="0"/>
      <c r="TNK69" s="0"/>
      <c r="TNL69" s="0"/>
      <c r="TNM69" s="0"/>
      <c r="TNN69" s="0"/>
      <c r="TNO69" s="0"/>
      <c r="TNP69" s="0"/>
      <c r="TNQ69" s="0"/>
      <c r="TNR69" s="0"/>
      <c r="TNS69" s="0"/>
      <c r="TNT69" s="0"/>
      <c r="TNU69" s="0"/>
      <c r="TNV69" s="0"/>
      <c r="TNW69" s="0"/>
      <c r="TNX69" s="0"/>
      <c r="TNY69" s="0"/>
      <c r="TNZ69" s="0"/>
      <c r="TOA69" s="0"/>
      <c r="TOB69" s="0"/>
      <c r="TOC69" s="0"/>
      <c r="TOD69" s="0"/>
      <c r="TOE69" s="0"/>
      <c r="TOF69" s="0"/>
      <c r="TOG69" s="0"/>
      <c r="TOH69" s="0"/>
      <c r="TOI69" s="0"/>
      <c r="TOJ69" s="0"/>
      <c r="TOK69" s="0"/>
      <c r="TOL69" s="0"/>
      <c r="TOM69" s="0"/>
      <c r="TON69" s="0"/>
      <c r="TOO69" s="0"/>
      <c r="TOP69" s="0"/>
      <c r="TOQ69" s="0"/>
      <c r="TOR69" s="0"/>
      <c r="TOS69" s="0"/>
      <c r="TOT69" s="0"/>
      <c r="TOU69" s="0"/>
      <c r="TOV69" s="0"/>
      <c r="TOW69" s="0"/>
      <c r="TOX69" s="0"/>
      <c r="TOY69" s="0"/>
      <c r="TOZ69" s="0"/>
      <c r="TPA69" s="0"/>
      <c r="TPB69" s="0"/>
      <c r="TPC69" s="0"/>
      <c r="TPD69" s="0"/>
      <c r="TPE69" s="0"/>
      <c r="TPF69" s="0"/>
      <c r="TPG69" s="0"/>
      <c r="TPH69" s="0"/>
      <c r="TPI69" s="0"/>
      <c r="TPJ69" s="0"/>
      <c r="TPK69" s="0"/>
      <c r="TPL69" s="0"/>
      <c r="TPM69" s="0"/>
      <c r="TPN69" s="0"/>
      <c r="TPO69" s="0"/>
      <c r="TPP69" s="0"/>
      <c r="TPQ69" s="0"/>
      <c r="TPR69" s="0"/>
      <c r="TPS69" s="0"/>
      <c r="TPT69" s="0"/>
      <c r="TPU69" s="0"/>
      <c r="TPV69" s="0"/>
      <c r="TPW69" s="0"/>
      <c r="TPX69" s="0"/>
      <c r="TPY69" s="0"/>
      <c r="TPZ69" s="0"/>
      <c r="TQA69" s="0"/>
      <c r="TQB69" s="0"/>
      <c r="TQC69" s="0"/>
      <c r="TQD69" s="0"/>
      <c r="TQE69" s="0"/>
      <c r="TQF69" s="0"/>
      <c r="TQG69" s="0"/>
      <c r="TQH69" s="0"/>
      <c r="TQI69" s="0"/>
      <c r="TQJ69" s="0"/>
      <c r="TQK69" s="0"/>
      <c r="TQL69" s="0"/>
      <c r="TQM69" s="0"/>
      <c r="TQN69" s="0"/>
      <c r="TQO69" s="0"/>
      <c r="TQP69" s="0"/>
      <c r="TQQ69" s="0"/>
      <c r="TQR69" s="0"/>
      <c r="TQS69" s="0"/>
      <c r="TQT69" s="0"/>
      <c r="TQU69" s="0"/>
      <c r="TQV69" s="0"/>
      <c r="TQW69" s="0"/>
      <c r="TQX69" s="0"/>
      <c r="TQY69" s="0"/>
      <c r="TQZ69" s="0"/>
      <c r="TRA69" s="0"/>
      <c r="TRB69" s="0"/>
      <c r="TRC69" s="0"/>
      <c r="TRD69" s="0"/>
      <c r="TRE69" s="0"/>
      <c r="TRF69" s="0"/>
      <c r="TRG69" s="0"/>
      <c r="TRH69" s="0"/>
      <c r="TRI69" s="0"/>
      <c r="TRJ69" s="0"/>
      <c r="TRK69" s="0"/>
      <c r="TRL69" s="0"/>
      <c r="TRM69" s="0"/>
      <c r="TRN69" s="0"/>
      <c r="TRO69" s="0"/>
      <c r="TRP69" s="0"/>
      <c r="TRQ69" s="0"/>
      <c r="TRR69" s="0"/>
      <c r="TRS69" s="0"/>
      <c r="TRT69" s="0"/>
      <c r="TRU69" s="0"/>
      <c r="TRV69" s="0"/>
      <c r="TRW69" s="0"/>
      <c r="TRX69" s="0"/>
      <c r="TRY69" s="0"/>
      <c r="TRZ69" s="0"/>
      <c r="TSA69" s="0"/>
      <c r="TSB69" s="0"/>
      <c r="TSC69" s="0"/>
      <c r="TSD69" s="0"/>
      <c r="TSE69" s="0"/>
      <c r="TSF69" s="0"/>
      <c r="TSG69" s="0"/>
      <c r="TSH69" s="0"/>
      <c r="TSI69" s="0"/>
      <c r="TSJ69" s="0"/>
      <c r="TSK69" s="0"/>
      <c r="TSL69" s="0"/>
      <c r="TSM69" s="0"/>
      <c r="TSN69" s="0"/>
      <c r="TSO69" s="0"/>
      <c r="TSP69" s="0"/>
      <c r="TSQ69" s="0"/>
      <c r="TSR69" s="0"/>
      <c r="TSS69" s="0"/>
      <c r="TST69" s="0"/>
      <c r="TSU69" s="0"/>
      <c r="TSV69" s="0"/>
      <c r="TSW69" s="0"/>
      <c r="TSX69" s="0"/>
      <c r="TSY69" s="0"/>
      <c r="TSZ69" s="0"/>
      <c r="TTA69" s="0"/>
      <c r="TTB69" s="0"/>
      <c r="TTC69" s="0"/>
      <c r="TTD69" s="0"/>
      <c r="TTE69" s="0"/>
      <c r="TTF69" s="0"/>
      <c r="TTG69" s="0"/>
      <c r="TTH69" s="0"/>
      <c r="TTI69" s="0"/>
      <c r="TTJ69" s="0"/>
      <c r="TTK69" s="0"/>
      <c r="TTL69" s="0"/>
      <c r="TTM69" s="0"/>
      <c r="TTN69" s="0"/>
      <c r="TTO69" s="0"/>
      <c r="TTP69" s="0"/>
      <c r="TTQ69" s="0"/>
      <c r="TTR69" s="0"/>
      <c r="TTS69" s="0"/>
      <c r="TTT69" s="0"/>
      <c r="TTU69" s="0"/>
      <c r="TTV69" s="0"/>
      <c r="TTW69" s="0"/>
      <c r="TTX69" s="0"/>
      <c r="TTY69" s="0"/>
      <c r="TTZ69" s="0"/>
      <c r="TUA69" s="0"/>
      <c r="TUB69" s="0"/>
      <c r="TUC69" s="0"/>
      <c r="TUD69" s="0"/>
      <c r="TUE69" s="0"/>
      <c r="TUF69" s="0"/>
      <c r="TUG69" s="0"/>
      <c r="TUH69" s="0"/>
      <c r="TUI69" s="0"/>
      <c r="TUJ69" s="0"/>
      <c r="TUK69" s="0"/>
      <c r="TUL69" s="0"/>
      <c r="TUM69" s="0"/>
      <c r="TUN69" s="0"/>
      <c r="TUO69" s="0"/>
      <c r="TUP69" s="0"/>
      <c r="TUQ69" s="0"/>
      <c r="TUR69" s="0"/>
      <c r="TUS69" s="0"/>
      <c r="TUT69" s="0"/>
      <c r="TUU69" s="0"/>
      <c r="TUV69" s="0"/>
      <c r="TUW69" s="0"/>
      <c r="TUX69" s="0"/>
      <c r="TUY69" s="0"/>
      <c r="TUZ69" s="0"/>
      <c r="TVA69" s="0"/>
      <c r="TVB69" s="0"/>
      <c r="TVC69" s="0"/>
      <c r="TVD69" s="0"/>
      <c r="TVE69" s="0"/>
      <c r="TVF69" s="0"/>
      <c r="TVG69" s="0"/>
      <c r="TVH69" s="0"/>
      <c r="TVI69" s="0"/>
      <c r="TVJ69" s="0"/>
      <c r="TVK69" s="0"/>
      <c r="TVL69" s="0"/>
      <c r="TVM69" s="0"/>
      <c r="TVN69" s="0"/>
      <c r="TVO69" s="0"/>
      <c r="TVP69" s="0"/>
      <c r="TVQ69" s="0"/>
      <c r="TVR69" s="0"/>
      <c r="TVS69" s="0"/>
      <c r="TVT69" s="0"/>
      <c r="TVU69" s="0"/>
      <c r="TVV69" s="0"/>
      <c r="TVW69" s="0"/>
      <c r="TVX69" s="0"/>
      <c r="TVY69" s="0"/>
      <c r="TVZ69" s="0"/>
      <c r="TWA69" s="0"/>
      <c r="TWB69" s="0"/>
      <c r="TWC69" s="0"/>
      <c r="TWD69" s="0"/>
      <c r="TWE69" s="0"/>
      <c r="TWF69" s="0"/>
      <c r="TWG69" s="0"/>
      <c r="TWH69" s="0"/>
      <c r="TWI69" s="0"/>
      <c r="TWJ69" s="0"/>
      <c r="TWK69" s="0"/>
      <c r="TWL69" s="0"/>
      <c r="TWM69" s="0"/>
      <c r="TWN69" s="0"/>
      <c r="TWO69" s="0"/>
      <c r="TWP69" s="0"/>
      <c r="TWQ69" s="0"/>
      <c r="TWR69" s="0"/>
      <c r="TWS69" s="0"/>
      <c r="TWT69" s="0"/>
      <c r="TWU69" s="0"/>
      <c r="TWV69" s="0"/>
      <c r="TWW69" s="0"/>
      <c r="TWX69" s="0"/>
      <c r="TWY69" s="0"/>
      <c r="TWZ69" s="0"/>
      <c r="TXA69" s="0"/>
      <c r="TXB69" s="0"/>
      <c r="TXC69" s="0"/>
      <c r="TXD69" s="0"/>
      <c r="TXE69" s="0"/>
      <c r="TXF69" s="0"/>
      <c r="TXG69" s="0"/>
      <c r="TXH69" s="0"/>
      <c r="TXI69" s="0"/>
      <c r="TXJ69" s="0"/>
      <c r="TXK69" s="0"/>
      <c r="TXL69" s="0"/>
      <c r="TXM69" s="0"/>
      <c r="TXN69" s="0"/>
      <c r="TXO69" s="0"/>
      <c r="TXP69" s="0"/>
      <c r="TXQ69" s="0"/>
      <c r="TXR69" s="0"/>
      <c r="TXS69" s="0"/>
      <c r="TXT69" s="0"/>
      <c r="TXU69" s="0"/>
      <c r="TXV69" s="0"/>
      <c r="TXW69" s="0"/>
      <c r="TXX69" s="0"/>
      <c r="TXY69" s="0"/>
      <c r="TXZ69" s="0"/>
      <c r="TYA69" s="0"/>
      <c r="TYB69" s="0"/>
      <c r="TYC69" s="0"/>
      <c r="TYD69" s="0"/>
      <c r="TYE69" s="0"/>
      <c r="TYF69" s="0"/>
      <c r="TYG69" s="0"/>
      <c r="TYH69" s="0"/>
      <c r="TYI69" s="0"/>
      <c r="TYJ69" s="0"/>
      <c r="TYK69" s="0"/>
      <c r="TYL69" s="0"/>
      <c r="TYM69" s="0"/>
      <c r="TYN69" s="0"/>
      <c r="TYO69" s="0"/>
      <c r="TYP69" s="0"/>
      <c r="TYQ69" s="0"/>
      <c r="TYR69" s="0"/>
      <c r="TYS69" s="0"/>
      <c r="TYT69" s="0"/>
      <c r="TYU69" s="0"/>
      <c r="TYV69" s="0"/>
      <c r="TYW69" s="0"/>
      <c r="TYX69" s="0"/>
      <c r="TYY69" s="0"/>
      <c r="TYZ69" s="0"/>
      <c r="TZA69" s="0"/>
      <c r="TZB69" s="0"/>
      <c r="TZC69" s="0"/>
      <c r="TZD69" s="0"/>
      <c r="TZE69" s="0"/>
      <c r="TZF69" s="0"/>
      <c r="TZG69" s="0"/>
      <c r="TZH69" s="0"/>
      <c r="TZI69" s="0"/>
      <c r="TZJ69" s="0"/>
      <c r="TZK69" s="0"/>
      <c r="TZL69" s="0"/>
      <c r="TZM69" s="0"/>
      <c r="TZN69" s="0"/>
      <c r="TZO69" s="0"/>
      <c r="TZP69" s="0"/>
      <c r="TZQ69" s="0"/>
      <c r="TZR69" s="0"/>
      <c r="TZS69" s="0"/>
      <c r="TZT69" s="0"/>
      <c r="TZU69" s="0"/>
      <c r="TZV69" s="0"/>
      <c r="TZW69" s="0"/>
      <c r="TZX69" s="0"/>
      <c r="TZY69" s="0"/>
      <c r="TZZ69" s="0"/>
      <c r="UAA69" s="0"/>
      <c r="UAB69" s="0"/>
      <c r="UAC69" s="0"/>
      <c r="UAD69" s="0"/>
      <c r="UAE69" s="0"/>
      <c r="UAF69" s="0"/>
      <c r="UAG69" s="0"/>
      <c r="UAH69" s="0"/>
      <c r="UAI69" s="0"/>
      <c r="UAJ69" s="0"/>
      <c r="UAK69" s="0"/>
      <c r="UAL69" s="0"/>
      <c r="UAM69" s="0"/>
      <c r="UAN69" s="0"/>
      <c r="UAO69" s="0"/>
      <c r="UAP69" s="0"/>
      <c r="UAQ69" s="0"/>
      <c r="UAR69" s="0"/>
      <c r="UAS69" s="0"/>
      <c r="UAT69" s="0"/>
      <c r="UAU69" s="0"/>
      <c r="UAV69" s="0"/>
      <c r="UAW69" s="0"/>
      <c r="UAX69" s="0"/>
      <c r="UAY69" s="0"/>
      <c r="UAZ69" s="0"/>
      <c r="UBA69" s="0"/>
      <c r="UBB69" s="0"/>
      <c r="UBC69" s="0"/>
      <c r="UBD69" s="0"/>
      <c r="UBE69" s="0"/>
      <c r="UBF69" s="0"/>
      <c r="UBG69" s="0"/>
      <c r="UBH69" s="0"/>
      <c r="UBI69" s="0"/>
      <c r="UBJ69" s="0"/>
      <c r="UBK69" s="0"/>
      <c r="UBL69" s="0"/>
      <c r="UBM69" s="0"/>
      <c r="UBN69" s="0"/>
      <c r="UBO69" s="0"/>
      <c r="UBP69" s="0"/>
      <c r="UBQ69" s="0"/>
      <c r="UBR69" s="0"/>
      <c r="UBS69" s="0"/>
      <c r="UBT69" s="0"/>
      <c r="UBU69" s="0"/>
      <c r="UBV69" s="0"/>
      <c r="UBW69" s="0"/>
      <c r="UBX69" s="0"/>
      <c r="UBY69" s="0"/>
      <c r="UBZ69" s="0"/>
      <c r="UCA69" s="0"/>
      <c r="UCB69" s="0"/>
      <c r="UCC69" s="0"/>
      <c r="UCD69" s="0"/>
      <c r="UCE69" s="0"/>
      <c r="UCF69" s="0"/>
      <c r="UCG69" s="0"/>
      <c r="UCH69" s="0"/>
      <c r="UCI69" s="0"/>
      <c r="UCJ69" s="0"/>
      <c r="UCK69" s="0"/>
      <c r="UCL69" s="0"/>
      <c r="UCM69" s="0"/>
      <c r="UCN69" s="0"/>
      <c r="UCO69" s="0"/>
      <c r="UCP69" s="0"/>
      <c r="UCQ69" s="0"/>
      <c r="UCR69" s="0"/>
      <c r="UCS69" s="0"/>
      <c r="UCT69" s="0"/>
      <c r="UCU69" s="0"/>
      <c r="UCV69" s="0"/>
      <c r="UCW69" s="0"/>
      <c r="UCX69" s="0"/>
      <c r="UCY69" s="0"/>
      <c r="UCZ69" s="0"/>
      <c r="UDA69" s="0"/>
      <c r="UDB69" s="0"/>
      <c r="UDC69" s="0"/>
      <c r="UDD69" s="0"/>
      <c r="UDE69" s="0"/>
      <c r="UDF69" s="0"/>
      <c r="UDG69" s="0"/>
      <c r="UDH69" s="0"/>
      <c r="UDI69" s="0"/>
      <c r="UDJ69" s="0"/>
      <c r="UDK69" s="0"/>
      <c r="UDL69" s="0"/>
      <c r="UDM69" s="0"/>
      <c r="UDN69" s="0"/>
      <c r="UDO69" s="0"/>
      <c r="UDP69" s="0"/>
      <c r="UDQ69" s="0"/>
      <c r="UDR69" s="0"/>
      <c r="UDS69" s="0"/>
      <c r="UDT69" s="0"/>
      <c r="UDU69" s="0"/>
      <c r="UDV69" s="0"/>
      <c r="UDW69" s="0"/>
      <c r="UDX69" s="0"/>
      <c r="UDY69" s="0"/>
      <c r="UDZ69" s="0"/>
      <c r="UEA69" s="0"/>
      <c r="UEB69" s="0"/>
      <c r="UEC69" s="0"/>
      <c r="UED69" s="0"/>
      <c r="UEE69" s="0"/>
      <c r="UEF69" s="0"/>
      <c r="UEG69" s="0"/>
      <c r="UEH69" s="0"/>
      <c r="UEI69" s="0"/>
      <c r="UEJ69" s="0"/>
      <c r="UEK69" s="0"/>
      <c r="UEL69" s="0"/>
      <c r="UEM69" s="0"/>
      <c r="UEN69" s="0"/>
      <c r="UEO69" s="0"/>
      <c r="UEP69" s="0"/>
      <c r="UEQ69" s="0"/>
      <c r="UER69" s="0"/>
      <c r="UES69" s="0"/>
      <c r="UET69" s="0"/>
      <c r="UEU69" s="0"/>
      <c r="UEV69" s="0"/>
      <c r="UEW69" s="0"/>
      <c r="UEX69" s="0"/>
      <c r="UEY69" s="0"/>
      <c r="UEZ69" s="0"/>
      <c r="UFA69" s="0"/>
      <c r="UFB69" s="0"/>
      <c r="UFC69" s="0"/>
      <c r="UFD69" s="0"/>
      <c r="UFE69" s="0"/>
      <c r="UFF69" s="0"/>
      <c r="UFG69" s="0"/>
      <c r="UFH69" s="0"/>
      <c r="UFI69" s="0"/>
      <c r="UFJ69" s="0"/>
      <c r="UFK69" s="0"/>
      <c r="UFL69" s="0"/>
      <c r="UFM69" s="0"/>
      <c r="UFN69" s="0"/>
      <c r="UFO69" s="0"/>
      <c r="UFP69" s="0"/>
      <c r="UFQ69" s="0"/>
      <c r="UFR69" s="0"/>
      <c r="UFS69" s="0"/>
      <c r="UFT69" s="0"/>
      <c r="UFU69" s="0"/>
      <c r="UFV69" s="0"/>
      <c r="UFW69" s="0"/>
      <c r="UFX69" s="0"/>
      <c r="UFY69" s="0"/>
      <c r="UFZ69" s="0"/>
      <c r="UGA69" s="0"/>
      <c r="UGB69" s="0"/>
      <c r="UGC69" s="0"/>
      <c r="UGD69" s="0"/>
      <c r="UGE69" s="0"/>
      <c r="UGF69" s="0"/>
      <c r="UGG69" s="0"/>
      <c r="UGH69" s="0"/>
      <c r="UGI69" s="0"/>
      <c r="UGJ69" s="0"/>
      <c r="UGK69" s="0"/>
      <c r="UGL69" s="0"/>
      <c r="UGM69" s="0"/>
      <c r="UGN69" s="0"/>
      <c r="UGO69" s="0"/>
      <c r="UGP69" s="0"/>
      <c r="UGQ69" s="0"/>
      <c r="UGR69" s="0"/>
      <c r="UGS69" s="0"/>
      <c r="UGT69" s="0"/>
      <c r="UGU69" s="0"/>
      <c r="UGV69" s="0"/>
      <c r="UGW69" s="0"/>
      <c r="UGX69" s="0"/>
      <c r="UGY69" s="0"/>
      <c r="UGZ69" s="0"/>
      <c r="UHA69" s="0"/>
      <c r="UHB69" s="0"/>
      <c r="UHC69" s="0"/>
      <c r="UHD69" s="0"/>
      <c r="UHE69" s="0"/>
      <c r="UHF69" s="0"/>
      <c r="UHG69" s="0"/>
      <c r="UHH69" s="0"/>
      <c r="UHI69" s="0"/>
      <c r="UHJ69" s="0"/>
      <c r="UHK69" s="0"/>
      <c r="UHL69" s="0"/>
      <c r="UHM69" s="0"/>
      <c r="UHN69" s="0"/>
      <c r="UHO69" s="0"/>
      <c r="UHP69" s="0"/>
      <c r="UHQ69" s="0"/>
      <c r="UHR69" s="0"/>
      <c r="UHS69" s="0"/>
      <c r="UHT69" s="0"/>
      <c r="UHU69" s="0"/>
      <c r="UHV69" s="0"/>
      <c r="UHW69" s="0"/>
      <c r="UHX69" s="0"/>
      <c r="UHY69" s="0"/>
      <c r="UHZ69" s="0"/>
      <c r="UIA69" s="0"/>
      <c r="UIB69" s="0"/>
      <c r="UIC69" s="0"/>
      <c r="UID69" s="0"/>
      <c r="UIE69" s="0"/>
      <c r="UIF69" s="0"/>
      <c r="UIG69" s="0"/>
      <c r="UIH69" s="0"/>
      <c r="UII69" s="0"/>
      <c r="UIJ69" s="0"/>
      <c r="UIK69" s="0"/>
      <c r="UIL69" s="0"/>
      <c r="UIM69" s="0"/>
      <c r="UIN69" s="0"/>
      <c r="UIO69" s="0"/>
      <c r="UIP69" s="0"/>
      <c r="UIQ69" s="0"/>
      <c r="UIR69" s="0"/>
      <c r="UIS69" s="0"/>
      <c r="UIT69" s="0"/>
      <c r="UIU69" s="0"/>
      <c r="UIV69" s="0"/>
      <c r="UIW69" s="0"/>
      <c r="UIX69" s="0"/>
      <c r="UIY69" s="0"/>
      <c r="UIZ69" s="0"/>
      <c r="UJA69" s="0"/>
      <c r="UJB69" s="0"/>
      <c r="UJC69" s="0"/>
      <c r="UJD69" s="0"/>
      <c r="UJE69" s="0"/>
      <c r="UJF69" s="0"/>
      <c r="UJG69" s="0"/>
      <c r="UJH69" s="0"/>
      <c r="UJI69" s="0"/>
      <c r="UJJ69" s="0"/>
      <c r="UJK69" s="0"/>
      <c r="UJL69" s="0"/>
      <c r="UJM69" s="0"/>
      <c r="UJN69" s="0"/>
      <c r="UJO69" s="0"/>
      <c r="UJP69" s="0"/>
      <c r="UJQ69" s="0"/>
      <c r="UJR69" s="0"/>
      <c r="UJS69" s="0"/>
      <c r="UJT69" s="0"/>
      <c r="UJU69" s="0"/>
      <c r="UJV69" s="0"/>
      <c r="UJW69" s="0"/>
      <c r="UJX69" s="0"/>
      <c r="UJY69" s="0"/>
      <c r="UJZ69" s="0"/>
      <c r="UKA69" s="0"/>
      <c r="UKB69" s="0"/>
      <c r="UKC69" s="0"/>
      <c r="UKD69" s="0"/>
      <c r="UKE69" s="0"/>
      <c r="UKF69" s="0"/>
      <c r="UKG69" s="0"/>
      <c r="UKH69" s="0"/>
      <c r="UKI69" s="0"/>
      <c r="UKJ69" s="0"/>
      <c r="UKK69" s="0"/>
      <c r="UKL69" s="0"/>
      <c r="UKM69" s="0"/>
      <c r="UKN69" s="0"/>
      <c r="UKO69" s="0"/>
      <c r="UKP69" s="0"/>
      <c r="UKQ69" s="0"/>
      <c r="UKR69" s="0"/>
      <c r="UKS69" s="0"/>
      <c r="UKT69" s="0"/>
      <c r="UKU69" s="0"/>
      <c r="UKV69" s="0"/>
      <c r="UKW69" s="0"/>
      <c r="UKX69" s="0"/>
      <c r="UKY69" s="0"/>
      <c r="UKZ69" s="0"/>
      <c r="ULA69" s="0"/>
      <c r="ULB69" s="0"/>
      <c r="ULC69" s="0"/>
      <c r="ULD69" s="0"/>
      <c r="ULE69" s="0"/>
      <c r="ULF69" s="0"/>
      <c r="ULG69" s="0"/>
      <c r="ULH69" s="0"/>
      <c r="ULI69" s="0"/>
      <c r="ULJ69" s="0"/>
      <c r="ULK69" s="0"/>
      <c r="ULL69" s="0"/>
      <c r="ULM69" s="0"/>
      <c r="ULN69" s="0"/>
      <c r="ULO69" s="0"/>
      <c r="ULP69" s="0"/>
      <c r="ULQ69" s="0"/>
      <c r="ULR69" s="0"/>
      <c r="ULS69" s="0"/>
      <c r="ULT69" s="0"/>
      <c r="ULU69" s="0"/>
      <c r="ULV69" s="0"/>
      <c r="ULW69" s="0"/>
      <c r="ULX69" s="0"/>
      <c r="ULY69" s="0"/>
      <c r="ULZ69" s="0"/>
      <c r="UMA69" s="0"/>
      <c r="UMB69" s="0"/>
      <c r="UMC69" s="0"/>
      <c r="UMD69" s="0"/>
      <c r="UME69" s="0"/>
      <c r="UMF69" s="0"/>
      <c r="UMG69" s="0"/>
      <c r="UMH69" s="0"/>
      <c r="UMI69" s="0"/>
      <c r="UMJ69" s="0"/>
      <c r="UMK69" s="0"/>
      <c r="UML69" s="0"/>
      <c r="UMM69" s="0"/>
      <c r="UMN69" s="0"/>
      <c r="UMO69" s="0"/>
      <c r="UMP69" s="0"/>
      <c r="UMQ69" s="0"/>
      <c r="UMR69" s="0"/>
      <c r="UMS69" s="0"/>
      <c r="UMT69" s="0"/>
      <c r="UMU69" s="0"/>
      <c r="UMV69" s="0"/>
      <c r="UMW69" s="0"/>
      <c r="UMX69" s="0"/>
      <c r="UMY69" s="0"/>
      <c r="UMZ69" s="0"/>
      <c r="UNA69" s="0"/>
      <c r="UNB69" s="0"/>
      <c r="UNC69" s="0"/>
      <c r="UND69" s="0"/>
      <c r="UNE69" s="0"/>
      <c r="UNF69" s="0"/>
      <c r="UNG69" s="0"/>
      <c r="UNH69" s="0"/>
      <c r="UNI69" s="0"/>
      <c r="UNJ69" s="0"/>
      <c r="UNK69" s="0"/>
      <c r="UNL69" s="0"/>
      <c r="UNM69" s="0"/>
      <c r="UNN69" s="0"/>
      <c r="UNO69" s="0"/>
      <c r="UNP69" s="0"/>
      <c r="UNQ69" s="0"/>
      <c r="UNR69" s="0"/>
      <c r="UNS69" s="0"/>
      <c r="UNT69" s="0"/>
      <c r="UNU69" s="0"/>
      <c r="UNV69" s="0"/>
      <c r="UNW69" s="0"/>
      <c r="UNX69" s="0"/>
      <c r="UNY69" s="0"/>
      <c r="UNZ69" s="0"/>
      <c r="UOA69" s="0"/>
      <c r="UOB69" s="0"/>
      <c r="UOC69" s="0"/>
      <c r="UOD69" s="0"/>
      <c r="UOE69" s="0"/>
      <c r="UOF69" s="0"/>
      <c r="UOG69" s="0"/>
      <c r="UOH69" s="0"/>
      <c r="UOI69" s="0"/>
      <c r="UOJ69" s="0"/>
      <c r="UOK69" s="0"/>
      <c r="UOL69" s="0"/>
      <c r="UOM69" s="0"/>
      <c r="UON69" s="0"/>
      <c r="UOO69" s="0"/>
      <c r="UOP69" s="0"/>
      <c r="UOQ69" s="0"/>
      <c r="UOR69" s="0"/>
      <c r="UOS69" s="0"/>
      <c r="UOT69" s="0"/>
      <c r="UOU69" s="0"/>
      <c r="UOV69" s="0"/>
      <c r="UOW69" s="0"/>
      <c r="UOX69" s="0"/>
      <c r="UOY69" s="0"/>
      <c r="UOZ69" s="0"/>
      <c r="UPA69" s="0"/>
      <c r="UPB69" s="0"/>
      <c r="UPC69" s="0"/>
      <c r="UPD69" s="0"/>
      <c r="UPE69" s="0"/>
      <c r="UPF69" s="0"/>
      <c r="UPG69" s="0"/>
      <c r="UPH69" s="0"/>
      <c r="UPI69" s="0"/>
      <c r="UPJ69" s="0"/>
      <c r="UPK69" s="0"/>
      <c r="UPL69" s="0"/>
      <c r="UPM69" s="0"/>
      <c r="UPN69" s="0"/>
      <c r="UPO69" s="0"/>
      <c r="UPP69" s="0"/>
      <c r="UPQ69" s="0"/>
      <c r="UPR69" s="0"/>
      <c r="UPS69" s="0"/>
      <c r="UPT69" s="0"/>
      <c r="UPU69" s="0"/>
      <c r="UPV69" s="0"/>
      <c r="UPW69" s="0"/>
      <c r="UPX69" s="0"/>
      <c r="UPY69" s="0"/>
      <c r="UPZ69" s="0"/>
      <c r="UQA69" s="0"/>
      <c r="UQB69" s="0"/>
      <c r="UQC69" s="0"/>
      <c r="UQD69" s="0"/>
      <c r="UQE69" s="0"/>
      <c r="UQF69" s="0"/>
      <c r="UQG69" s="0"/>
      <c r="UQH69" s="0"/>
      <c r="UQI69" s="0"/>
      <c r="UQJ69" s="0"/>
      <c r="UQK69" s="0"/>
      <c r="UQL69" s="0"/>
      <c r="UQM69" s="0"/>
      <c r="UQN69" s="0"/>
      <c r="UQO69" s="0"/>
      <c r="UQP69" s="0"/>
      <c r="UQQ69" s="0"/>
      <c r="UQR69" s="0"/>
      <c r="UQS69" s="0"/>
      <c r="UQT69" s="0"/>
      <c r="UQU69" s="0"/>
      <c r="UQV69" s="0"/>
      <c r="UQW69" s="0"/>
      <c r="UQX69" s="0"/>
      <c r="UQY69" s="0"/>
      <c r="UQZ69" s="0"/>
      <c r="URA69" s="0"/>
      <c r="URB69" s="0"/>
      <c r="URC69" s="0"/>
      <c r="URD69" s="0"/>
      <c r="URE69" s="0"/>
      <c r="URF69" s="0"/>
      <c r="URG69" s="0"/>
      <c r="URH69" s="0"/>
      <c r="URI69" s="0"/>
      <c r="URJ69" s="0"/>
      <c r="URK69" s="0"/>
      <c r="URL69" s="0"/>
      <c r="URM69" s="0"/>
      <c r="URN69" s="0"/>
      <c r="URO69" s="0"/>
      <c r="URP69" s="0"/>
      <c r="URQ69" s="0"/>
      <c r="URR69" s="0"/>
      <c r="URS69" s="0"/>
      <c r="URT69" s="0"/>
      <c r="URU69" s="0"/>
      <c r="URV69" s="0"/>
      <c r="URW69" s="0"/>
      <c r="URX69" s="0"/>
      <c r="URY69" s="0"/>
      <c r="URZ69" s="0"/>
      <c r="USA69" s="0"/>
      <c r="USB69" s="0"/>
      <c r="USC69" s="0"/>
      <c r="USD69" s="0"/>
      <c r="USE69" s="0"/>
      <c r="USF69" s="0"/>
      <c r="USG69" s="0"/>
      <c r="USH69" s="0"/>
      <c r="USI69" s="0"/>
      <c r="USJ69" s="0"/>
      <c r="USK69" s="0"/>
      <c r="USL69" s="0"/>
      <c r="USM69" s="0"/>
      <c r="USN69" s="0"/>
      <c r="USO69" s="0"/>
      <c r="USP69" s="0"/>
      <c r="USQ69" s="0"/>
      <c r="USR69" s="0"/>
      <c r="USS69" s="0"/>
      <c r="UST69" s="0"/>
      <c r="USU69" s="0"/>
      <c r="USV69" s="0"/>
      <c r="USW69" s="0"/>
      <c r="USX69" s="0"/>
      <c r="USY69" s="0"/>
      <c r="USZ69" s="0"/>
      <c r="UTA69" s="0"/>
      <c r="UTB69" s="0"/>
      <c r="UTC69" s="0"/>
      <c r="UTD69" s="0"/>
      <c r="UTE69" s="0"/>
      <c r="UTF69" s="0"/>
      <c r="UTG69" s="0"/>
      <c r="UTH69" s="0"/>
      <c r="UTI69" s="0"/>
      <c r="UTJ69" s="0"/>
      <c r="UTK69" s="0"/>
      <c r="UTL69" s="0"/>
      <c r="UTM69" s="0"/>
      <c r="UTN69" s="0"/>
      <c r="UTO69" s="0"/>
      <c r="UTP69" s="0"/>
      <c r="UTQ69" s="0"/>
      <c r="UTR69" s="0"/>
      <c r="UTS69" s="0"/>
      <c r="UTT69" s="0"/>
      <c r="UTU69" s="0"/>
      <c r="UTV69" s="0"/>
      <c r="UTW69" s="0"/>
      <c r="UTX69" s="0"/>
      <c r="UTY69" s="0"/>
      <c r="UTZ69" s="0"/>
      <c r="UUA69" s="0"/>
      <c r="UUB69" s="0"/>
      <c r="UUC69" s="0"/>
      <c r="UUD69" s="0"/>
      <c r="UUE69" s="0"/>
      <c r="UUF69" s="0"/>
      <c r="UUG69" s="0"/>
      <c r="UUH69" s="0"/>
      <c r="UUI69" s="0"/>
      <c r="UUJ69" s="0"/>
      <c r="UUK69" s="0"/>
      <c r="UUL69" s="0"/>
      <c r="UUM69" s="0"/>
      <c r="UUN69" s="0"/>
      <c r="UUO69" s="0"/>
      <c r="UUP69" s="0"/>
      <c r="UUQ69" s="0"/>
      <c r="UUR69" s="0"/>
      <c r="UUS69" s="0"/>
      <c r="UUT69" s="0"/>
      <c r="UUU69" s="0"/>
      <c r="UUV69" s="0"/>
      <c r="UUW69" s="0"/>
      <c r="UUX69" s="0"/>
      <c r="UUY69" s="0"/>
      <c r="UUZ69" s="0"/>
      <c r="UVA69" s="0"/>
      <c r="UVB69" s="0"/>
      <c r="UVC69" s="0"/>
      <c r="UVD69" s="0"/>
      <c r="UVE69" s="0"/>
      <c r="UVF69" s="0"/>
      <c r="UVG69" s="0"/>
      <c r="UVH69" s="0"/>
      <c r="UVI69" s="0"/>
      <c r="UVJ69" s="0"/>
      <c r="UVK69" s="0"/>
      <c r="UVL69" s="0"/>
      <c r="UVM69" s="0"/>
      <c r="UVN69" s="0"/>
      <c r="UVO69" s="0"/>
      <c r="UVP69" s="0"/>
      <c r="UVQ69" s="0"/>
      <c r="UVR69" s="0"/>
      <c r="UVS69" s="0"/>
      <c r="UVT69" s="0"/>
      <c r="UVU69" s="0"/>
      <c r="UVV69" s="0"/>
      <c r="UVW69" s="0"/>
      <c r="UVX69" s="0"/>
      <c r="UVY69" s="0"/>
      <c r="UVZ69" s="0"/>
      <c r="UWA69" s="0"/>
      <c r="UWB69" s="0"/>
      <c r="UWC69" s="0"/>
      <c r="UWD69" s="0"/>
      <c r="UWE69" s="0"/>
      <c r="UWF69" s="0"/>
      <c r="UWG69" s="0"/>
      <c r="UWH69" s="0"/>
      <c r="UWI69" s="0"/>
      <c r="UWJ69" s="0"/>
      <c r="UWK69" s="0"/>
      <c r="UWL69" s="0"/>
      <c r="UWM69" s="0"/>
      <c r="UWN69" s="0"/>
      <c r="UWO69" s="0"/>
      <c r="UWP69" s="0"/>
      <c r="UWQ69" s="0"/>
      <c r="UWR69" s="0"/>
      <c r="UWS69" s="0"/>
      <c r="UWT69" s="0"/>
      <c r="UWU69" s="0"/>
      <c r="UWV69" s="0"/>
      <c r="UWW69" s="0"/>
      <c r="UWX69" s="0"/>
      <c r="UWY69" s="0"/>
      <c r="UWZ69" s="0"/>
      <c r="UXA69" s="0"/>
      <c r="UXB69" s="0"/>
      <c r="UXC69" s="0"/>
      <c r="UXD69" s="0"/>
      <c r="UXE69" s="0"/>
      <c r="UXF69" s="0"/>
      <c r="UXG69" s="0"/>
      <c r="UXH69" s="0"/>
      <c r="UXI69" s="0"/>
      <c r="UXJ69" s="0"/>
      <c r="UXK69" s="0"/>
      <c r="UXL69" s="0"/>
      <c r="UXM69" s="0"/>
      <c r="UXN69" s="0"/>
      <c r="UXO69" s="0"/>
      <c r="UXP69" s="0"/>
      <c r="UXQ69" s="0"/>
      <c r="UXR69" s="0"/>
      <c r="UXS69" s="0"/>
      <c r="UXT69" s="0"/>
      <c r="UXU69" s="0"/>
      <c r="UXV69" s="0"/>
      <c r="UXW69" s="0"/>
      <c r="UXX69" s="0"/>
      <c r="UXY69" s="0"/>
      <c r="UXZ69" s="0"/>
      <c r="UYA69" s="0"/>
      <c r="UYB69" s="0"/>
      <c r="UYC69" s="0"/>
      <c r="UYD69" s="0"/>
      <c r="UYE69" s="0"/>
      <c r="UYF69" s="0"/>
      <c r="UYG69" s="0"/>
      <c r="UYH69" s="0"/>
      <c r="UYI69" s="0"/>
      <c r="UYJ69" s="0"/>
      <c r="UYK69" s="0"/>
      <c r="UYL69" s="0"/>
      <c r="UYM69" s="0"/>
      <c r="UYN69" s="0"/>
      <c r="UYO69" s="0"/>
      <c r="UYP69" s="0"/>
      <c r="UYQ69" s="0"/>
      <c r="UYR69" s="0"/>
      <c r="UYS69" s="0"/>
      <c r="UYT69" s="0"/>
      <c r="UYU69" s="0"/>
      <c r="UYV69" s="0"/>
      <c r="UYW69" s="0"/>
      <c r="UYX69" s="0"/>
      <c r="UYY69" s="0"/>
      <c r="UYZ69" s="0"/>
      <c r="UZA69" s="0"/>
      <c r="UZB69" s="0"/>
      <c r="UZC69" s="0"/>
      <c r="UZD69" s="0"/>
      <c r="UZE69" s="0"/>
      <c r="UZF69" s="0"/>
      <c r="UZG69" s="0"/>
      <c r="UZH69" s="0"/>
      <c r="UZI69" s="0"/>
      <c r="UZJ69" s="0"/>
      <c r="UZK69" s="0"/>
      <c r="UZL69" s="0"/>
      <c r="UZM69" s="0"/>
      <c r="UZN69" s="0"/>
      <c r="UZO69" s="0"/>
      <c r="UZP69" s="0"/>
      <c r="UZQ69" s="0"/>
      <c r="UZR69" s="0"/>
      <c r="UZS69" s="0"/>
      <c r="UZT69" s="0"/>
      <c r="UZU69" s="0"/>
      <c r="UZV69" s="0"/>
      <c r="UZW69" s="0"/>
      <c r="UZX69" s="0"/>
      <c r="UZY69" s="0"/>
      <c r="UZZ69" s="0"/>
      <c r="VAA69" s="0"/>
      <c r="VAB69" s="0"/>
      <c r="VAC69" s="0"/>
      <c r="VAD69" s="0"/>
      <c r="VAE69" s="0"/>
      <c r="VAF69" s="0"/>
      <c r="VAG69" s="0"/>
      <c r="VAH69" s="0"/>
      <c r="VAI69" s="0"/>
      <c r="VAJ69" s="0"/>
      <c r="VAK69" s="0"/>
      <c r="VAL69" s="0"/>
      <c r="VAM69" s="0"/>
      <c r="VAN69" s="0"/>
      <c r="VAO69" s="0"/>
      <c r="VAP69" s="0"/>
      <c r="VAQ69" s="0"/>
      <c r="VAR69" s="0"/>
      <c r="VAS69" s="0"/>
      <c r="VAT69" s="0"/>
      <c r="VAU69" s="0"/>
      <c r="VAV69" s="0"/>
      <c r="VAW69" s="0"/>
      <c r="VAX69" s="0"/>
      <c r="VAY69" s="0"/>
      <c r="VAZ69" s="0"/>
      <c r="VBA69" s="0"/>
      <c r="VBB69" s="0"/>
      <c r="VBC69" s="0"/>
      <c r="VBD69" s="0"/>
      <c r="VBE69" s="0"/>
      <c r="VBF69" s="0"/>
      <c r="VBG69" s="0"/>
      <c r="VBH69" s="0"/>
      <c r="VBI69" s="0"/>
      <c r="VBJ69" s="0"/>
      <c r="VBK69" s="0"/>
      <c r="VBL69" s="0"/>
      <c r="VBM69" s="0"/>
      <c r="VBN69" s="0"/>
      <c r="VBO69" s="0"/>
      <c r="VBP69" s="0"/>
      <c r="VBQ69" s="0"/>
      <c r="VBR69" s="0"/>
      <c r="VBS69" s="0"/>
      <c r="VBT69" s="0"/>
      <c r="VBU69" s="0"/>
      <c r="VBV69" s="0"/>
      <c r="VBW69" s="0"/>
      <c r="VBX69" s="0"/>
      <c r="VBY69" s="0"/>
      <c r="VBZ69" s="0"/>
      <c r="VCA69" s="0"/>
      <c r="VCB69" s="0"/>
      <c r="VCC69" s="0"/>
      <c r="VCD69" s="0"/>
      <c r="VCE69" s="0"/>
      <c r="VCF69" s="0"/>
      <c r="VCG69" s="0"/>
      <c r="VCH69" s="0"/>
      <c r="VCI69" s="0"/>
      <c r="VCJ69" s="0"/>
      <c r="VCK69" s="0"/>
      <c r="VCL69" s="0"/>
      <c r="VCM69" s="0"/>
      <c r="VCN69" s="0"/>
      <c r="VCO69" s="0"/>
      <c r="VCP69" s="0"/>
      <c r="VCQ69" s="0"/>
      <c r="VCR69" s="0"/>
      <c r="VCS69" s="0"/>
      <c r="VCT69" s="0"/>
      <c r="VCU69" s="0"/>
      <c r="VCV69" s="0"/>
      <c r="VCW69" s="0"/>
      <c r="VCX69" s="0"/>
      <c r="VCY69" s="0"/>
      <c r="VCZ69" s="0"/>
      <c r="VDA69" s="0"/>
      <c r="VDB69" s="0"/>
      <c r="VDC69" s="0"/>
      <c r="VDD69" s="0"/>
      <c r="VDE69" s="0"/>
      <c r="VDF69" s="0"/>
      <c r="VDG69" s="0"/>
      <c r="VDH69" s="0"/>
      <c r="VDI69" s="0"/>
      <c r="VDJ69" s="0"/>
      <c r="VDK69" s="0"/>
      <c r="VDL69" s="0"/>
      <c r="VDM69" s="0"/>
      <c r="VDN69" s="0"/>
      <c r="VDO69" s="0"/>
      <c r="VDP69" s="0"/>
      <c r="VDQ69" s="0"/>
      <c r="VDR69" s="0"/>
      <c r="VDS69" s="0"/>
      <c r="VDT69" s="0"/>
      <c r="VDU69" s="0"/>
      <c r="VDV69" s="0"/>
      <c r="VDW69" s="0"/>
      <c r="VDX69" s="0"/>
      <c r="VDY69" s="0"/>
      <c r="VDZ69" s="0"/>
      <c r="VEA69" s="0"/>
      <c r="VEB69" s="0"/>
      <c r="VEC69" s="0"/>
      <c r="VED69" s="0"/>
      <c r="VEE69" s="0"/>
      <c r="VEF69" s="0"/>
      <c r="VEG69" s="0"/>
      <c r="VEH69" s="0"/>
      <c r="VEI69" s="0"/>
      <c r="VEJ69" s="0"/>
      <c r="VEK69" s="0"/>
      <c r="VEL69" s="0"/>
      <c r="VEM69" s="0"/>
      <c r="VEN69" s="0"/>
      <c r="VEO69" s="0"/>
      <c r="VEP69" s="0"/>
      <c r="VEQ69" s="0"/>
      <c r="VER69" s="0"/>
      <c r="VES69" s="0"/>
      <c r="VET69" s="0"/>
      <c r="VEU69" s="0"/>
      <c r="VEV69" s="0"/>
      <c r="VEW69" s="0"/>
      <c r="VEX69" s="0"/>
      <c r="VEY69" s="0"/>
      <c r="VEZ69" s="0"/>
      <c r="VFA69" s="0"/>
      <c r="VFB69" s="0"/>
      <c r="VFC69" s="0"/>
      <c r="VFD69" s="0"/>
      <c r="VFE69" s="0"/>
      <c r="VFF69" s="0"/>
      <c r="VFG69" s="0"/>
      <c r="VFH69" s="0"/>
      <c r="VFI69" s="0"/>
      <c r="VFJ69" s="0"/>
      <c r="VFK69" s="0"/>
      <c r="VFL69" s="0"/>
      <c r="VFM69" s="0"/>
      <c r="VFN69" s="0"/>
      <c r="VFO69" s="0"/>
      <c r="VFP69" s="0"/>
      <c r="VFQ69" s="0"/>
      <c r="VFR69" s="0"/>
      <c r="VFS69" s="0"/>
      <c r="VFT69" s="0"/>
      <c r="VFU69" s="0"/>
      <c r="VFV69" s="0"/>
      <c r="VFW69" s="0"/>
      <c r="VFX69" s="0"/>
      <c r="VFY69" s="0"/>
      <c r="VFZ69" s="0"/>
      <c r="VGA69" s="0"/>
      <c r="VGB69" s="0"/>
      <c r="VGC69" s="0"/>
      <c r="VGD69" s="0"/>
      <c r="VGE69" s="0"/>
      <c r="VGF69" s="0"/>
      <c r="VGG69" s="0"/>
      <c r="VGH69" s="0"/>
      <c r="VGI69" s="0"/>
      <c r="VGJ69" s="0"/>
      <c r="VGK69" s="0"/>
      <c r="VGL69" s="0"/>
      <c r="VGM69" s="0"/>
      <c r="VGN69" s="0"/>
      <c r="VGO69" s="0"/>
      <c r="VGP69" s="0"/>
      <c r="VGQ69" s="0"/>
      <c r="VGR69" s="0"/>
      <c r="VGS69" s="0"/>
      <c r="VGT69" s="0"/>
      <c r="VGU69" s="0"/>
      <c r="VGV69" s="0"/>
      <c r="VGW69" s="0"/>
      <c r="VGX69" s="0"/>
      <c r="VGY69" s="0"/>
      <c r="VGZ69" s="0"/>
      <c r="VHA69" s="0"/>
      <c r="VHB69" s="0"/>
      <c r="VHC69" s="0"/>
      <c r="VHD69" s="0"/>
      <c r="VHE69" s="0"/>
      <c r="VHF69" s="0"/>
      <c r="VHG69" s="0"/>
      <c r="VHH69" s="0"/>
      <c r="VHI69" s="0"/>
      <c r="VHJ69" s="0"/>
      <c r="VHK69" s="0"/>
      <c r="VHL69" s="0"/>
      <c r="VHM69" s="0"/>
      <c r="VHN69" s="0"/>
      <c r="VHO69" s="0"/>
      <c r="VHP69" s="0"/>
      <c r="VHQ69" s="0"/>
      <c r="VHR69" s="0"/>
      <c r="VHS69" s="0"/>
      <c r="VHT69" s="0"/>
      <c r="VHU69" s="0"/>
      <c r="VHV69" s="0"/>
      <c r="VHW69" s="0"/>
      <c r="VHX69" s="0"/>
      <c r="VHY69" s="0"/>
      <c r="VHZ69" s="0"/>
      <c r="VIA69" s="0"/>
      <c r="VIB69" s="0"/>
      <c r="VIC69" s="0"/>
      <c r="VID69" s="0"/>
      <c r="VIE69" s="0"/>
      <c r="VIF69" s="0"/>
      <c r="VIG69" s="0"/>
      <c r="VIH69" s="0"/>
      <c r="VII69" s="0"/>
      <c r="VIJ69" s="0"/>
      <c r="VIK69" s="0"/>
      <c r="VIL69" s="0"/>
      <c r="VIM69" s="0"/>
      <c r="VIN69" s="0"/>
      <c r="VIO69" s="0"/>
      <c r="VIP69" s="0"/>
      <c r="VIQ69" s="0"/>
      <c r="VIR69" s="0"/>
      <c r="VIS69" s="0"/>
      <c r="VIT69" s="0"/>
      <c r="VIU69" s="0"/>
      <c r="VIV69" s="0"/>
      <c r="VIW69" s="0"/>
      <c r="VIX69" s="0"/>
      <c r="VIY69" s="0"/>
      <c r="VIZ69" s="0"/>
      <c r="VJA69" s="0"/>
      <c r="VJB69" s="0"/>
      <c r="VJC69" s="0"/>
      <c r="VJD69" s="0"/>
      <c r="VJE69" s="0"/>
      <c r="VJF69" s="0"/>
      <c r="VJG69" s="0"/>
      <c r="VJH69" s="0"/>
      <c r="VJI69" s="0"/>
      <c r="VJJ69" s="0"/>
      <c r="VJK69" s="0"/>
      <c r="VJL69" s="0"/>
      <c r="VJM69" s="0"/>
      <c r="VJN69" s="0"/>
      <c r="VJO69" s="0"/>
      <c r="VJP69" s="0"/>
      <c r="VJQ69" s="0"/>
      <c r="VJR69" s="0"/>
      <c r="VJS69" s="0"/>
      <c r="VJT69" s="0"/>
      <c r="VJU69" s="0"/>
      <c r="VJV69" s="0"/>
      <c r="VJW69" s="0"/>
      <c r="VJX69" s="0"/>
      <c r="VJY69" s="0"/>
      <c r="VJZ69" s="0"/>
      <c r="VKA69" s="0"/>
      <c r="VKB69" s="0"/>
      <c r="VKC69" s="0"/>
      <c r="VKD69" s="0"/>
      <c r="VKE69" s="0"/>
      <c r="VKF69" s="0"/>
      <c r="VKG69" s="0"/>
      <c r="VKH69" s="0"/>
      <c r="VKI69" s="0"/>
      <c r="VKJ69" s="0"/>
      <c r="VKK69" s="0"/>
      <c r="VKL69" s="0"/>
      <c r="VKM69" s="0"/>
      <c r="VKN69" s="0"/>
      <c r="VKO69" s="0"/>
      <c r="VKP69" s="0"/>
      <c r="VKQ69" s="0"/>
      <c r="VKR69" s="0"/>
      <c r="VKS69" s="0"/>
      <c r="VKT69" s="0"/>
      <c r="VKU69" s="0"/>
      <c r="VKV69" s="0"/>
      <c r="VKW69" s="0"/>
      <c r="VKX69" s="0"/>
      <c r="VKY69" s="0"/>
      <c r="VKZ69" s="0"/>
      <c r="VLA69" s="0"/>
      <c r="VLB69" s="0"/>
      <c r="VLC69" s="0"/>
      <c r="VLD69" s="0"/>
      <c r="VLE69" s="0"/>
      <c r="VLF69" s="0"/>
      <c r="VLG69" s="0"/>
      <c r="VLH69" s="0"/>
      <c r="VLI69" s="0"/>
      <c r="VLJ69" s="0"/>
      <c r="VLK69" s="0"/>
      <c r="VLL69" s="0"/>
      <c r="VLM69" s="0"/>
      <c r="VLN69" s="0"/>
      <c r="VLO69" s="0"/>
      <c r="VLP69" s="0"/>
      <c r="VLQ69" s="0"/>
      <c r="VLR69" s="0"/>
      <c r="VLS69" s="0"/>
      <c r="VLT69" s="0"/>
      <c r="VLU69" s="0"/>
      <c r="VLV69" s="0"/>
      <c r="VLW69" s="0"/>
      <c r="VLX69" s="0"/>
      <c r="VLY69" s="0"/>
      <c r="VLZ69" s="0"/>
      <c r="VMA69" s="0"/>
      <c r="VMB69" s="0"/>
      <c r="VMC69" s="0"/>
      <c r="VMD69" s="0"/>
      <c r="VME69" s="0"/>
      <c r="VMF69" s="0"/>
      <c r="VMG69" s="0"/>
      <c r="VMH69" s="0"/>
      <c r="VMI69" s="0"/>
      <c r="VMJ69" s="0"/>
      <c r="VMK69" s="0"/>
      <c r="VML69" s="0"/>
      <c r="VMM69" s="0"/>
      <c r="VMN69" s="0"/>
      <c r="VMO69" s="0"/>
      <c r="VMP69" s="0"/>
      <c r="VMQ69" s="0"/>
      <c r="VMR69" s="0"/>
      <c r="VMS69" s="0"/>
      <c r="VMT69" s="0"/>
      <c r="VMU69" s="0"/>
      <c r="VMV69" s="0"/>
      <c r="VMW69" s="0"/>
      <c r="VMX69" s="0"/>
      <c r="VMY69" s="0"/>
      <c r="VMZ69" s="0"/>
      <c r="VNA69" s="0"/>
      <c r="VNB69" s="0"/>
      <c r="VNC69" s="0"/>
      <c r="VND69" s="0"/>
      <c r="VNE69" s="0"/>
      <c r="VNF69" s="0"/>
      <c r="VNG69" s="0"/>
      <c r="VNH69" s="0"/>
      <c r="VNI69" s="0"/>
      <c r="VNJ69" s="0"/>
      <c r="VNK69" s="0"/>
      <c r="VNL69" s="0"/>
      <c r="VNM69" s="0"/>
      <c r="VNN69" s="0"/>
      <c r="VNO69" s="0"/>
      <c r="VNP69" s="0"/>
      <c r="VNQ69" s="0"/>
      <c r="VNR69" s="0"/>
      <c r="VNS69" s="0"/>
      <c r="VNT69" s="0"/>
      <c r="VNU69" s="0"/>
      <c r="VNV69" s="0"/>
      <c r="VNW69" s="0"/>
      <c r="VNX69" s="0"/>
      <c r="VNY69" s="0"/>
      <c r="VNZ69" s="0"/>
      <c r="VOA69" s="0"/>
      <c r="VOB69" s="0"/>
      <c r="VOC69" s="0"/>
      <c r="VOD69" s="0"/>
      <c r="VOE69" s="0"/>
      <c r="VOF69" s="0"/>
      <c r="VOG69" s="0"/>
      <c r="VOH69" s="0"/>
      <c r="VOI69" s="0"/>
      <c r="VOJ69" s="0"/>
      <c r="VOK69" s="0"/>
      <c r="VOL69" s="0"/>
      <c r="VOM69" s="0"/>
      <c r="VON69" s="0"/>
      <c r="VOO69" s="0"/>
      <c r="VOP69" s="0"/>
      <c r="VOQ69" s="0"/>
      <c r="VOR69" s="0"/>
      <c r="VOS69" s="0"/>
      <c r="VOT69" s="0"/>
      <c r="VOU69" s="0"/>
      <c r="VOV69" s="0"/>
      <c r="VOW69" s="0"/>
      <c r="VOX69" s="0"/>
      <c r="VOY69" s="0"/>
      <c r="VOZ69" s="0"/>
      <c r="VPA69" s="0"/>
      <c r="VPB69" s="0"/>
      <c r="VPC69" s="0"/>
      <c r="VPD69" s="0"/>
      <c r="VPE69" s="0"/>
      <c r="VPF69" s="0"/>
      <c r="VPG69" s="0"/>
      <c r="VPH69" s="0"/>
      <c r="VPI69" s="0"/>
      <c r="VPJ69" s="0"/>
      <c r="VPK69" s="0"/>
      <c r="VPL69" s="0"/>
      <c r="VPM69" s="0"/>
      <c r="VPN69" s="0"/>
      <c r="VPO69" s="0"/>
      <c r="VPP69" s="0"/>
      <c r="VPQ69" s="0"/>
      <c r="VPR69" s="0"/>
      <c r="VPS69" s="0"/>
      <c r="VPT69" s="0"/>
      <c r="VPU69" s="0"/>
      <c r="VPV69" s="0"/>
      <c r="VPW69" s="0"/>
      <c r="VPX69" s="0"/>
      <c r="VPY69" s="0"/>
      <c r="VPZ69" s="0"/>
      <c r="VQA69" s="0"/>
      <c r="VQB69" s="0"/>
      <c r="VQC69" s="0"/>
      <c r="VQD69" s="0"/>
      <c r="VQE69" s="0"/>
      <c r="VQF69" s="0"/>
      <c r="VQG69" s="0"/>
      <c r="VQH69" s="0"/>
      <c r="VQI69" s="0"/>
      <c r="VQJ69" s="0"/>
      <c r="VQK69" s="0"/>
      <c r="VQL69" s="0"/>
      <c r="VQM69" s="0"/>
      <c r="VQN69" s="0"/>
      <c r="VQO69" s="0"/>
      <c r="VQP69" s="0"/>
      <c r="VQQ69" s="0"/>
      <c r="VQR69" s="0"/>
      <c r="VQS69" s="0"/>
      <c r="VQT69" s="0"/>
      <c r="VQU69" s="0"/>
      <c r="VQV69" s="0"/>
      <c r="VQW69" s="0"/>
      <c r="VQX69" s="0"/>
      <c r="VQY69" s="0"/>
      <c r="VQZ69" s="0"/>
      <c r="VRA69" s="0"/>
      <c r="VRB69" s="0"/>
      <c r="VRC69" s="0"/>
      <c r="VRD69" s="0"/>
      <c r="VRE69" s="0"/>
      <c r="VRF69" s="0"/>
      <c r="VRG69" s="0"/>
      <c r="VRH69" s="0"/>
      <c r="VRI69" s="0"/>
      <c r="VRJ69" s="0"/>
      <c r="VRK69" s="0"/>
      <c r="VRL69" s="0"/>
      <c r="VRM69" s="0"/>
      <c r="VRN69" s="0"/>
      <c r="VRO69" s="0"/>
      <c r="VRP69" s="0"/>
      <c r="VRQ69" s="0"/>
      <c r="VRR69" s="0"/>
      <c r="VRS69" s="0"/>
      <c r="VRT69" s="0"/>
      <c r="VRU69" s="0"/>
      <c r="VRV69" s="0"/>
      <c r="VRW69" s="0"/>
      <c r="VRX69" s="0"/>
      <c r="VRY69" s="0"/>
      <c r="VRZ69" s="0"/>
      <c r="VSA69" s="0"/>
      <c r="VSB69" s="0"/>
      <c r="VSC69" s="0"/>
      <c r="VSD69" s="0"/>
      <c r="VSE69" s="0"/>
      <c r="VSF69" s="0"/>
      <c r="VSG69" s="0"/>
      <c r="VSH69" s="0"/>
      <c r="VSI69" s="0"/>
      <c r="VSJ69" s="0"/>
      <c r="VSK69" s="0"/>
      <c r="VSL69" s="0"/>
      <c r="VSM69" s="0"/>
      <c r="VSN69" s="0"/>
      <c r="VSO69" s="0"/>
      <c r="VSP69" s="0"/>
      <c r="VSQ69" s="0"/>
      <c r="VSR69" s="0"/>
      <c r="VSS69" s="0"/>
      <c r="VST69" s="0"/>
      <c r="VSU69" s="0"/>
      <c r="VSV69" s="0"/>
      <c r="VSW69" s="0"/>
      <c r="VSX69" s="0"/>
      <c r="VSY69" s="0"/>
      <c r="VSZ69" s="0"/>
      <c r="VTA69" s="0"/>
      <c r="VTB69" s="0"/>
      <c r="VTC69" s="0"/>
      <c r="VTD69" s="0"/>
      <c r="VTE69" s="0"/>
      <c r="VTF69" s="0"/>
      <c r="VTG69" s="0"/>
      <c r="VTH69" s="0"/>
      <c r="VTI69" s="0"/>
      <c r="VTJ69" s="0"/>
      <c r="VTK69" s="0"/>
      <c r="VTL69" s="0"/>
      <c r="VTM69" s="0"/>
      <c r="VTN69" s="0"/>
      <c r="VTO69" s="0"/>
      <c r="VTP69" s="0"/>
      <c r="VTQ69" s="0"/>
      <c r="VTR69" s="0"/>
      <c r="VTS69" s="0"/>
      <c r="VTT69" s="0"/>
      <c r="VTU69" s="0"/>
      <c r="VTV69" s="0"/>
      <c r="VTW69" s="0"/>
      <c r="VTX69" s="0"/>
      <c r="VTY69" s="0"/>
      <c r="VTZ69" s="0"/>
      <c r="VUA69" s="0"/>
      <c r="VUB69" s="0"/>
      <c r="VUC69" s="0"/>
      <c r="VUD69" s="0"/>
      <c r="VUE69" s="0"/>
      <c r="VUF69" s="0"/>
      <c r="VUG69" s="0"/>
      <c r="VUH69" s="0"/>
      <c r="VUI69" s="0"/>
      <c r="VUJ69" s="0"/>
      <c r="VUK69" s="0"/>
      <c r="VUL69" s="0"/>
      <c r="VUM69" s="0"/>
      <c r="VUN69" s="0"/>
      <c r="VUO69" s="0"/>
      <c r="VUP69" s="0"/>
      <c r="VUQ69" s="0"/>
      <c r="VUR69" s="0"/>
      <c r="VUS69" s="0"/>
      <c r="VUT69" s="0"/>
      <c r="VUU69" s="0"/>
      <c r="VUV69" s="0"/>
      <c r="VUW69" s="0"/>
      <c r="VUX69" s="0"/>
      <c r="VUY69" s="0"/>
      <c r="VUZ69" s="0"/>
      <c r="VVA69" s="0"/>
      <c r="VVB69" s="0"/>
      <c r="VVC69" s="0"/>
      <c r="VVD69" s="0"/>
      <c r="VVE69" s="0"/>
      <c r="VVF69" s="0"/>
      <c r="VVG69" s="0"/>
      <c r="VVH69" s="0"/>
      <c r="VVI69" s="0"/>
      <c r="VVJ69" s="0"/>
      <c r="VVK69" s="0"/>
      <c r="VVL69" s="0"/>
      <c r="VVM69" s="0"/>
      <c r="VVN69" s="0"/>
      <c r="VVO69" s="0"/>
      <c r="VVP69" s="0"/>
      <c r="VVQ69" s="0"/>
      <c r="VVR69" s="0"/>
      <c r="VVS69" s="0"/>
      <c r="VVT69" s="0"/>
      <c r="VVU69" s="0"/>
      <c r="VVV69" s="0"/>
      <c r="VVW69" s="0"/>
      <c r="VVX69" s="0"/>
      <c r="VVY69" s="0"/>
      <c r="VVZ69" s="0"/>
      <c r="VWA69" s="0"/>
      <c r="VWB69" s="0"/>
      <c r="VWC69" s="0"/>
      <c r="VWD69" s="0"/>
      <c r="VWE69" s="0"/>
      <c r="VWF69" s="0"/>
      <c r="VWG69" s="0"/>
      <c r="VWH69" s="0"/>
      <c r="VWI69" s="0"/>
      <c r="VWJ69" s="0"/>
      <c r="VWK69" s="0"/>
      <c r="VWL69" s="0"/>
      <c r="VWM69" s="0"/>
      <c r="VWN69" s="0"/>
      <c r="VWO69" s="0"/>
      <c r="VWP69" s="0"/>
      <c r="VWQ69" s="0"/>
      <c r="VWR69" s="0"/>
      <c r="VWS69" s="0"/>
      <c r="VWT69" s="0"/>
      <c r="VWU69" s="0"/>
      <c r="VWV69" s="0"/>
      <c r="VWW69" s="0"/>
      <c r="VWX69" s="0"/>
      <c r="VWY69" s="0"/>
      <c r="VWZ69" s="0"/>
      <c r="VXA69" s="0"/>
      <c r="VXB69" s="0"/>
      <c r="VXC69" s="0"/>
      <c r="VXD69" s="0"/>
      <c r="VXE69" s="0"/>
      <c r="VXF69" s="0"/>
      <c r="VXG69" s="0"/>
      <c r="VXH69" s="0"/>
      <c r="VXI69" s="0"/>
      <c r="VXJ69" s="0"/>
      <c r="VXK69" s="0"/>
      <c r="VXL69" s="0"/>
      <c r="VXM69" s="0"/>
      <c r="VXN69" s="0"/>
      <c r="VXO69" s="0"/>
      <c r="VXP69" s="0"/>
      <c r="VXQ69" s="0"/>
      <c r="VXR69" s="0"/>
      <c r="VXS69" s="0"/>
      <c r="VXT69" s="0"/>
      <c r="VXU69" s="0"/>
      <c r="VXV69" s="0"/>
      <c r="VXW69" s="0"/>
      <c r="VXX69" s="0"/>
      <c r="VXY69" s="0"/>
      <c r="VXZ69" s="0"/>
      <c r="VYA69" s="0"/>
      <c r="VYB69" s="0"/>
      <c r="VYC69" s="0"/>
      <c r="VYD69" s="0"/>
      <c r="VYE69" s="0"/>
      <c r="VYF69" s="0"/>
      <c r="VYG69" s="0"/>
      <c r="VYH69" s="0"/>
      <c r="VYI69" s="0"/>
      <c r="VYJ69" s="0"/>
      <c r="VYK69" s="0"/>
      <c r="VYL69" s="0"/>
      <c r="VYM69" s="0"/>
      <c r="VYN69" s="0"/>
      <c r="VYO69" s="0"/>
      <c r="VYP69" s="0"/>
      <c r="VYQ69" s="0"/>
      <c r="VYR69" s="0"/>
      <c r="VYS69" s="0"/>
      <c r="VYT69" s="0"/>
      <c r="VYU69" s="0"/>
      <c r="VYV69" s="0"/>
      <c r="VYW69" s="0"/>
      <c r="VYX69" s="0"/>
      <c r="VYY69" s="0"/>
      <c r="VYZ69" s="0"/>
      <c r="VZA69" s="0"/>
      <c r="VZB69" s="0"/>
      <c r="VZC69" s="0"/>
      <c r="VZD69" s="0"/>
      <c r="VZE69" s="0"/>
      <c r="VZF69" s="0"/>
      <c r="VZG69" s="0"/>
      <c r="VZH69" s="0"/>
      <c r="VZI69" s="0"/>
      <c r="VZJ69" s="0"/>
      <c r="VZK69" s="0"/>
      <c r="VZL69" s="0"/>
      <c r="VZM69" s="0"/>
      <c r="VZN69" s="0"/>
      <c r="VZO69" s="0"/>
      <c r="VZP69" s="0"/>
      <c r="VZQ69" s="0"/>
      <c r="VZR69" s="0"/>
      <c r="VZS69" s="0"/>
      <c r="VZT69" s="0"/>
      <c r="VZU69" s="0"/>
      <c r="VZV69" s="0"/>
      <c r="VZW69" s="0"/>
      <c r="VZX69" s="0"/>
      <c r="VZY69" s="0"/>
      <c r="VZZ69" s="0"/>
      <c r="WAA69" s="0"/>
      <c r="WAB69" s="0"/>
      <c r="WAC69" s="0"/>
      <c r="WAD69" s="0"/>
      <c r="WAE69" s="0"/>
      <c r="WAF69" s="0"/>
      <c r="WAG69" s="0"/>
      <c r="WAH69" s="0"/>
      <c r="WAI69" s="0"/>
      <c r="WAJ69" s="0"/>
      <c r="WAK69" s="0"/>
      <c r="WAL69" s="0"/>
      <c r="WAM69" s="0"/>
      <c r="WAN69" s="0"/>
      <c r="WAO69" s="0"/>
      <c r="WAP69" s="0"/>
      <c r="WAQ69" s="0"/>
      <c r="WAR69" s="0"/>
      <c r="WAS69" s="0"/>
      <c r="WAT69" s="0"/>
      <c r="WAU69" s="0"/>
      <c r="WAV69" s="0"/>
      <c r="WAW69" s="0"/>
      <c r="WAX69" s="0"/>
      <c r="WAY69" s="0"/>
      <c r="WAZ69" s="0"/>
      <c r="WBA69" s="0"/>
      <c r="WBB69" s="0"/>
      <c r="WBC69" s="0"/>
      <c r="WBD69" s="0"/>
      <c r="WBE69" s="0"/>
      <c r="WBF69" s="0"/>
      <c r="WBG69" s="0"/>
      <c r="WBH69" s="0"/>
      <c r="WBI69" s="0"/>
      <c r="WBJ69" s="0"/>
      <c r="WBK69" s="0"/>
      <c r="WBL69" s="0"/>
      <c r="WBM69" s="0"/>
      <c r="WBN69" s="0"/>
      <c r="WBO69" s="0"/>
      <c r="WBP69" s="0"/>
      <c r="WBQ69" s="0"/>
      <c r="WBR69" s="0"/>
      <c r="WBS69" s="0"/>
      <c r="WBT69" s="0"/>
      <c r="WBU69" s="0"/>
      <c r="WBV69" s="0"/>
      <c r="WBW69" s="0"/>
      <c r="WBX69" s="0"/>
      <c r="WBY69" s="0"/>
      <c r="WBZ69" s="0"/>
      <c r="WCA69" s="0"/>
      <c r="WCB69" s="0"/>
      <c r="WCC69" s="0"/>
      <c r="WCD69" s="0"/>
      <c r="WCE69" s="0"/>
      <c r="WCF69" s="0"/>
      <c r="WCG69" s="0"/>
      <c r="WCH69" s="0"/>
      <c r="WCI69" s="0"/>
      <c r="WCJ69" s="0"/>
      <c r="WCK69" s="0"/>
      <c r="WCL69" s="0"/>
      <c r="WCM69" s="0"/>
      <c r="WCN69" s="0"/>
      <c r="WCO69" s="0"/>
      <c r="WCP69" s="0"/>
      <c r="WCQ69" s="0"/>
      <c r="WCR69" s="0"/>
      <c r="WCS69" s="0"/>
      <c r="WCT69" s="0"/>
      <c r="WCU69" s="0"/>
      <c r="WCV69" s="0"/>
      <c r="WCW69" s="0"/>
      <c r="WCX69" s="0"/>
      <c r="WCY69" s="0"/>
      <c r="WCZ69" s="0"/>
      <c r="WDA69" s="0"/>
      <c r="WDB69" s="0"/>
      <c r="WDC69" s="0"/>
      <c r="WDD69" s="0"/>
      <c r="WDE69" s="0"/>
      <c r="WDF69" s="0"/>
      <c r="WDG69" s="0"/>
      <c r="WDH69" s="0"/>
      <c r="WDI69" s="0"/>
      <c r="WDJ69" s="0"/>
      <c r="WDK69" s="0"/>
      <c r="WDL69" s="0"/>
      <c r="WDM69" s="0"/>
      <c r="WDN69" s="0"/>
      <c r="WDO69" s="0"/>
      <c r="WDP69" s="0"/>
      <c r="WDQ69" s="0"/>
      <c r="WDR69" s="0"/>
      <c r="WDS69" s="0"/>
      <c r="WDT69" s="0"/>
      <c r="WDU69" s="0"/>
      <c r="WDV69" s="0"/>
      <c r="WDW69" s="0"/>
      <c r="WDX69" s="0"/>
      <c r="WDY69" s="0"/>
      <c r="WDZ69" s="0"/>
      <c r="WEA69" s="0"/>
      <c r="WEB69" s="0"/>
      <c r="WEC69" s="0"/>
      <c r="WED69" s="0"/>
      <c r="WEE69" s="0"/>
      <c r="WEF69" s="0"/>
      <c r="WEG69" s="0"/>
      <c r="WEH69" s="0"/>
      <c r="WEI69" s="0"/>
      <c r="WEJ69" s="0"/>
      <c r="WEK69" s="0"/>
      <c r="WEL69" s="0"/>
      <c r="WEM69" s="0"/>
      <c r="WEN69" s="0"/>
      <c r="WEO69" s="0"/>
      <c r="WEP69" s="0"/>
      <c r="WEQ69" s="0"/>
      <c r="WER69" s="0"/>
      <c r="WES69" s="0"/>
      <c r="WET69" s="0"/>
      <c r="WEU69" s="0"/>
      <c r="WEV69" s="0"/>
      <c r="WEW69" s="0"/>
      <c r="WEX69" s="0"/>
      <c r="WEY69" s="0"/>
      <c r="WEZ69" s="0"/>
      <c r="WFA69" s="0"/>
      <c r="WFB69" s="0"/>
      <c r="WFC69" s="0"/>
      <c r="WFD69" s="0"/>
      <c r="WFE69" s="0"/>
      <c r="WFF69" s="0"/>
      <c r="WFG69" s="0"/>
      <c r="WFH69" s="0"/>
      <c r="WFI69" s="0"/>
      <c r="WFJ69" s="0"/>
      <c r="WFK69" s="0"/>
      <c r="WFL69" s="0"/>
      <c r="WFM69" s="0"/>
      <c r="WFN69" s="0"/>
      <c r="WFO69" s="0"/>
      <c r="WFP69" s="0"/>
      <c r="WFQ69" s="0"/>
      <c r="WFR69" s="0"/>
      <c r="WFS69" s="0"/>
      <c r="WFT69" s="0"/>
      <c r="WFU69" s="0"/>
      <c r="WFV69" s="0"/>
      <c r="WFW69" s="0"/>
      <c r="WFX69" s="0"/>
      <c r="WFY69" s="0"/>
      <c r="WFZ69" s="0"/>
      <c r="WGA69" s="0"/>
      <c r="WGB69" s="0"/>
      <c r="WGC69" s="0"/>
      <c r="WGD69" s="0"/>
      <c r="WGE69" s="0"/>
      <c r="WGF69" s="0"/>
      <c r="WGG69" s="0"/>
      <c r="WGH69" s="0"/>
      <c r="WGI69" s="0"/>
      <c r="WGJ69" s="0"/>
      <c r="WGK69" s="0"/>
      <c r="WGL69" s="0"/>
      <c r="WGM69" s="0"/>
      <c r="WGN69" s="0"/>
      <c r="WGO69" s="0"/>
      <c r="WGP69" s="0"/>
      <c r="WGQ69" s="0"/>
      <c r="WGR69" s="0"/>
      <c r="WGS69" s="0"/>
      <c r="WGT69" s="0"/>
      <c r="WGU69" s="0"/>
      <c r="WGV69" s="0"/>
      <c r="WGW69" s="0"/>
      <c r="WGX69" s="0"/>
      <c r="WGY69" s="0"/>
      <c r="WGZ69" s="0"/>
      <c r="WHA69" s="0"/>
      <c r="WHB69" s="0"/>
      <c r="WHC69" s="0"/>
      <c r="WHD69" s="0"/>
      <c r="WHE69" s="0"/>
      <c r="WHF69" s="0"/>
      <c r="WHG69" s="0"/>
      <c r="WHH69" s="0"/>
      <c r="WHI69" s="0"/>
      <c r="WHJ69" s="0"/>
      <c r="WHK69" s="0"/>
      <c r="WHL69" s="0"/>
      <c r="WHM69" s="0"/>
      <c r="WHN69" s="0"/>
      <c r="WHO69" s="0"/>
      <c r="WHP69" s="0"/>
      <c r="WHQ69" s="0"/>
      <c r="WHR69" s="0"/>
      <c r="WHS69" s="0"/>
      <c r="WHT69" s="0"/>
      <c r="WHU69" s="0"/>
      <c r="WHV69" s="0"/>
      <c r="WHW69" s="0"/>
      <c r="WHX69" s="0"/>
      <c r="WHY69" s="0"/>
      <c r="WHZ69" s="0"/>
      <c r="WIA69" s="0"/>
      <c r="WIB69" s="0"/>
      <c r="WIC69" s="0"/>
      <c r="WID69" s="0"/>
      <c r="WIE69" s="0"/>
      <c r="WIF69" s="0"/>
      <c r="WIG69" s="0"/>
      <c r="WIH69" s="0"/>
      <c r="WII69" s="0"/>
      <c r="WIJ69" s="0"/>
      <c r="WIK69" s="0"/>
      <c r="WIL69" s="0"/>
      <c r="WIM69" s="0"/>
      <c r="WIN69" s="0"/>
      <c r="WIO69" s="0"/>
      <c r="WIP69" s="0"/>
      <c r="WIQ69" s="0"/>
      <c r="WIR69" s="0"/>
      <c r="WIS69" s="0"/>
      <c r="WIT69" s="0"/>
      <c r="WIU69" s="0"/>
      <c r="WIV69" s="0"/>
      <c r="WIW69" s="0"/>
      <c r="WIX69" s="0"/>
      <c r="WIY69" s="0"/>
      <c r="WIZ69" s="0"/>
      <c r="WJA69" s="0"/>
      <c r="WJB69" s="0"/>
      <c r="WJC69" s="0"/>
      <c r="WJD69" s="0"/>
      <c r="WJE69" s="0"/>
      <c r="WJF69" s="0"/>
      <c r="WJG69" s="0"/>
      <c r="WJH69" s="0"/>
      <c r="WJI69" s="0"/>
      <c r="WJJ69" s="0"/>
      <c r="WJK69" s="0"/>
      <c r="WJL69" s="0"/>
      <c r="WJM69" s="0"/>
      <c r="WJN69" s="0"/>
      <c r="WJO69" s="0"/>
      <c r="WJP69" s="0"/>
      <c r="WJQ69" s="0"/>
      <c r="WJR69" s="0"/>
      <c r="WJS69" s="0"/>
      <c r="WJT69" s="0"/>
      <c r="WJU69" s="0"/>
      <c r="WJV69" s="0"/>
      <c r="WJW69" s="0"/>
      <c r="WJX69" s="0"/>
      <c r="WJY69" s="0"/>
      <c r="WJZ69" s="0"/>
      <c r="WKA69" s="0"/>
      <c r="WKB69" s="0"/>
      <c r="WKC69" s="0"/>
      <c r="WKD69" s="0"/>
      <c r="WKE69" s="0"/>
      <c r="WKF69" s="0"/>
      <c r="WKG69" s="0"/>
      <c r="WKH69" s="0"/>
      <c r="WKI69" s="0"/>
      <c r="WKJ69" s="0"/>
      <c r="WKK69" s="0"/>
      <c r="WKL69" s="0"/>
      <c r="WKM69" s="0"/>
      <c r="WKN69" s="0"/>
      <c r="WKO69" s="0"/>
      <c r="WKP69" s="0"/>
      <c r="WKQ69" s="0"/>
      <c r="WKR69" s="0"/>
      <c r="WKS69" s="0"/>
      <c r="WKT69" s="0"/>
      <c r="WKU69" s="0"/>
      <c r="WKV69" s="0"/>
      <c r="WKW69" s="0"/>
      <c r="WKX69" s="0"/>
      <c r="WKY69" s="0"/>
      <c r="WKZ69" s="0"/>
      <c r="WLA69" s="0"/>
      <c r="WLB69" s="0"/>
      <c r="WLC69" s="0"/>
      <c r="WLD69" s="0"/>
      <c r="WLE69" s="0"/>
      <c r="WLF69" s="0"/>
      <c r="WLG69" s="0"/>
      <c r="WLH69" s="0"/>
      <c r="WLI69" s="0"/>
      <c r="WLJ69" s="0"/>
      <c r="WLK69" s="0"/>
      <c r="WLL69" s="0"/>
      <c r="WLM69" s="0"/>
      <c r="WLN69" s="0"/>
      <c r="WLO69" s="0"/>
      <c r="WLP69" s="0"/>
      <c r="WLQ69" s="0"/>
      <c r="WLR69" s="0"/>
      <c r="WLS69" s="0"/>
      <c r="WLT69" s="0"/>
      <c r="WLU69" s="0"/>
      <c r="WLV69" s="0"/>
      <c r="WLW69" s="0"/>
      <c r="WLX69" s="0"/>
      <c r="WLY69" s="0"/>
      <c r="WLZ69" s="0"/>
      <c r="WMA69" s="0"/>
      <c r="WMB69" s="0"/>
      <c r="WMC69" s="0"/>
      <c r="WMD69" s="0"/>
      <c r="WME69" s="0"/>
      <c r="WMF69" s="0"/>
      <c r="WMG69" s="0"/>
      <c r="WMH69" s="0"/>
      <c r="WMI69" s="0"/>
      <c r="WMJ69" s="0"/>
      <c r="WMK69" s="0"/>
      <c r="WML69" s="0"/>
      <c r="WMM69" s="0"/>
      <c r="WMN69" s="0"/>
      <c r="WMO69" s="0"/>
      <c r="WMP69" s="0"/>
      <c r="WMQ69" s="0"/>
      <c r="WMR69" s="0"/>
      <c r="WMS69" s="0"/>
      <c r="WMT69" s="0"/>
      <c r="WMU69" s="0"/>
      <c r="WMV69" s="0"/>
      <c r="WMW69" s="0"/>
      <c r="WMX69" s="0"/>
      <c r="WMY69" s="0"/>
      <c r="WMZ69" s="0"/>
      <c r="WNA69" s="0"/>
      <c r="WNB69" s="0"/>
      <c r="WNC69" s="0"/>
      <c r="WND69" s="0"/>
      <c r="WNE69" s="0"/>
      <c r="WNF69" s="0"/>
      <c r="WNG69" s="0"/>
      <c r="WNH69" s="0"/>
      <c r="WNI69" s="0"/>
      <c r="WNJ69" s="0"/>
      <c r="WNK69" s="0"/>
      <c r="WNL69" s="0"/>
      <c r="WNM69" s="0"/>
      <c r="WNN69" s="0"/>
      <c r="WNO69" s="0"/>
      <c r="WNP69" s="0"/>
      <c r="WNQ69" s="0"/>
      <c r="WNR69" s="0"/>
      <c r="WNS69" s="0"/>
      <c r="WNT69" s="0"/>
      <c r="WNU69" s="0"/>
      <c r="WNV69" s="0"/>
      <c r="WNW69" s="0"/>
      <c r="WNX69" s="0"/>
      <c r="WNY69" s="0"/>
      <c r="WNZ69" s="0"/>
      <c r="WOA69" s="0"/>
      <c r="WOB69" s="0"/>
      <c r="WOC69" s="0"/>
      <c r="WOD69" s="0"/>
      <c r="WOE69" s="0"/>
      <c r="WOF69" s="0"/>
      <c r="WOG69" s="0"/>
      <c r="WOH69" s="0"/>
      <c r="WOI69" s="0"/>
      <c r="WOJ69" s="0"/>
      <c r="WOK69" s="0"/>
      <c r="WOL69" s="0"/>
      <c r="WOM69" s="0"/>
      <c r="WON69" s="0"/>
      <c r="WOO69" s="0"/>
      <c r="WOP69" s="0"/>
      <c r="WOQ69" s="0"/>
      <c r="WOR69" s="0"/>
      <c r="WOS69" s="0"/>
      <c r="WOT69" s="0"/>
      <c r="WOU69" s="0"/>
      <c r="WOV69" s="0"/>
      <c r="WOW69" s="0"/>
      <c r="WOX69" s="0"/>
      <c r="WOY69" s="0"/>
      <c r="WOZ69" s="0"/>
      <c r="WPA69" s="0"/>
      <c r="WPB69" s="0"/>
      <c r="WPC69" s="0"/>
      <c r="WPD69" s="0"/>
      <c r="WPE69" s="0"/>
      <c r="WPF69" s="0"/>
      <c r="WPG69" s="0"/>
      <c r="WPH69" s="0"/>
      <c r="WPI69" s="0"/>
      <c r="WPJ69" s="0"/>
      <c r="WPK69" s="0"/>
      <c r="WPL69" s="0"/>
      <c r="WPM69" s="0"/>
      <c r="WPN69" s="0"/>
      <c r="WPO69" s="0"/>
      <c r="WPP69" s="0"/>
      <c r="WPQ69" s="0"/>
      <c r="WPR69" s="0"/>
      <c r="WPS69" s="0"/>
      <c r="WPT69" s="0"/>
      <c r="WPU69" s="0"/>
      <c r="WPV69" s="0"/>
      <c r="WPW69" s="0"/>
      <c r="WPX69" s="0"/>
      <c r="WPY69" s="0"/>
      <c r="WPZ69" s="0"/>
      <c r="WQA69" s="0"/>
      <c r="WQB69" s="0"/>
      <c r="WQC69" s="0"/>
      <c r="WQD69" s="0"/>
      <c r="WQE69" s="0"/>
      <c r="WQF69" s="0"/>
      <c r="WQG69" s="0"/>
      <c r="WQH69" s="0"/>
      <c r="WQI69" s="0"/>
      <c r="WQJ69" s="0"/>
      <c r="WQK69" s="0"/>
      <c r="WQL69" s="0"/>
      <c r="WQM69" s="0"/>
      <c r="WQN69" s="0"/>
      <c r="WQO69" s="0"/>
      <c r="WQP69" s="0"/>
      <c r="WQQ69" s="0"/>
      <c r="WQR69" s="0"/>
      <c r="WQS69" s="0"/>
      <c r="WQT69" s="0"/>
      <c r="WQU69" s="0"/>
      <c r="WQV69" s="0"/>
      <c r="WQW69" s="0"/>
      <c r="WQX69" s="0"/>
      <c r="WQY69" s="0"/>
      <c r="WQZ69" s="0"/>
      <c r="WRA69" s="0"/>
      <c r="WRB69" s="0"/>
      <c r="WRC69" s="0"/>
      <c r="WRD69" s="0"/>
      <c r="WRE69" s="0"/>
      <c r="WRF69" s="0"/>
      <c r="WRG69" s="0"/>
      <c r="WRH69" s="0"/>
      <c r="WRI69" s="0"/>
      <c r="WRJ69" s="0"/>
      <c r="WRK69" s="0"/>
      <c r="WRL69" s="0"/>
      <c r="WRM69" s="0"/>
      <c r="WRN69" s="0"/>
      <c r="WRO69" s="0"/>
      <c r="WRP69" s="0"/>
      <c r="WRQ69" s="0"/>
      <c r="WRR69" s="0"/>
      <c r="WRS69" s="0"/>
      <c r="WRT69" s="0"/>
      <c r="WRU69" s="0"/>
      <c r="WRV69" s="0"/>
      <c r="WRW69" s="0"/>
      <c r="WRX69" s="0"/>
      <c r="WRY69" s="0"/>
      <c r="WRZ69" s="0"/>
      <c r="WSA69" s="0"/>
      <c r="WSB69" s="0"/>
      <c r="WSC69" s="0"/>
      <c r="WSD69" s="0"/>
      <c r="WSE69" s="0"/>
      <c r="WSF69" s="0"/>
      <c r="WSG69" s="0"/>
      <c r="WSH69" s="0"/>
      <c r="WSI69" s="0"/>
      <c r="WSJ69" s="0"/>
      <c r="WSK69" s="0"/>
      <c r="WSL69" s="0"/>
      <c r="WSM69" s="0"/>
      <c r="WSN69" s="0"/>
      <c r="WSO69" s="0"/>
      <c r="WSP69" s="0"/>
      <c r="WSQ69" s="0"/>
      <c r="WSR69" s="0"/>
      <c r="WSS69" s="0"/>
      <c r="WST69" s="0"/>
      <c r="WSU69" s="0"/>
      <c r="WSV69" s="0"/>
      <c r="WSW69" s="0"/>
      <c r="WSX69" s="0"/>
      <c r="WSY69" s="0"/>
      <c r="WSZ69" s="0"/>
      <c r="WTA69" s="0"/>
      <c r="WTB69" s="0"/>
      <c r="WTC69" s="0"/>
      <c r="WTD69" s="0"/>
      <c r="WTE69" s="0"/>
      <c r="WTF69" s="0"/>
      <c r="WTG69" s="0"/>
      <c r="WTH69" s="0"/>
      <c r="WTI69" s="0"/>
      <c r="WTJ69" s="0"/>
      <c r="WTK69" s="0"/>
      <c r="WTL69" s="0"/>
      <c r="WTM69" s="0"/>
      <c r="WTN69" s="0"/>
      <c r="WTO69" s="0"/>
      <c r="WTP69" s="0"/>
      <c r="WTQ69" s="0"/>
      <c r="WTR69" s="0"/>
      <c r="WTS69" s="0"/>
      <c r="WTT69" s="0"/>
      <c r="WTU69" s="0"/>
      <c r="WTV69" s="0"/>
      <c r="WTW69" s="0"/>
      <c r="WTX69" s="0"/>
      <c r="WTY69" s="0"/>
      <c r="WTZ69" s="0"/>
      <c r="WUA69" s="0"/>
      <c r="WUB69" s="0"/>
      <c r="WUC69" s="0"/>
      <c r="WUD69" s="0"/>
      <c r="WUE69" s="0"/>
      <c r="WUF69" s="0"/>
      <c r="WUG69" s="0"/>
      <c r="WUH69" s="0"/>
      <c r="WUI69" s="0"/>
      <c r="WUJ69" s="0"/>
      <c r="WUK69" s="0"/>
      <c r="WUL69" s="0"/>
      <c r="WUM69" s="0"/>
      <c r="WUN69" s="0"/>
      <c r="WUO69" s="0"/>
      <c r="WUP69" s="0"/>
      <c r="WUQ69" s="0"/>
      <c r="WUR69" s="0"/>
      <c r="WUS69" s="0"/>
      <c r="WUT69" s="0"/>
      <c r="WUU69" s="0"/>
      <c r="WUV69" s="0"/>
      <c r="WUW69" s="0"/>
      <c r="WUX69" s="0"/>
      <c r="WUY69" s="0"/>
      <c r="WUZ69" s="0"/>
      <c r="WVA69" s="0"/>
      <c r="WVB69" s="0"/>
      <c r="WVC69" s="0"/>
      <c r="WVD69" s="0"/>
      <c r="WVE69" s="0"/>
      <c r="WVF69" s="0"/>
      <c r="WVG69" s="0"/>
      <c r="WVH69" s="0"/>
      <c r="WVI69" s="0"/>
      <c r="WVJ69" s="0"/>
      <c r="WVK69" s="0"/>
      <c r="WVL69" s="0"/>
      <c r="WVM69" s="0"/>
      <c r="WVN69" s="0"/>
      <c r="WVO69" s="0"/>
      <c r="WVP69" s="0"/>
      <c r="WVQ69" s="0"/>
      <c r="WVR69" s="0"/>
      <c r="WVS69" s="0"/>
      <c r="WVT69" s="0"/>
      <c r="WVU69" s="0"/>
      <c r="WVV69" s="0"/>
      <c r="WVW69" s="0"/>
      <c r="WVX69" s="0"/>
      <c r="WVY69" s="0"/>
      <c r="WVZ69" s="0"/>
      <c r="WWA69" s="0"/>
      <c r="WWB69" s="0"/>
      <c r="WWC69" s="0"/>
      <c r="WWD69" s="0"/>
      <c r="WWE69" s="0"/>
      <c r="WWF69" s="0"/>
      <c r="WWG69" s="0"/>
      <c r="WWH69" s="0"/>
      <c r="WWI69" s="0"/>
      <c r="WWJ69" s="0"/>
      <c r="WWK69" s="0"/>
      <c r="WWL69" s="0"/>
      <c r="WWM69" s="0"/>
      <c r="WWN69" s="0"/>
      <c r="WWO69" s="0"/>
      <c r="WWP69" s="0"/>
      <c r="WWQ69" s="0"/>
      <c r="WWR69" s="0"/>
      <c r="WWS69" s="0"/>
      <c r="WWT69" s="0"/>
      <c r="WWU69" s="0"/>
      <c r="WWV69" s="0"/>
      <c r="WWW69" s="0"/>
      <c r="WWX69" s="0"/>
      <c r="WWY69" s="0"/>
      <c r="WWZ69" s="0"/>
      <c r="WXA69" s="0"/>
      <c r="WXB69" s="0"/>
      <c r="WXC69" s="0"/>
      <c r="WXD69" s="0"/>
      <c r="WXE69" s="0"/>
      <c r="WXF69" s="0"/>
      <c r="WXG69" s="0"/>
      <c r="WXH69" s="0"/>
      <c r="WXI69" s="0"/>
      <c r="WXJ69" s="0"/>
      <c r="WXK69" s="0"/>
      <c r="WXL69" s="0"/>
      <c r="WXM69" s="0"/>
      <c r="WXN69" s="0"/>
      <c r="WXO69" s="0"/>
      <c r="WXP69" s="0"/>
      <c r="WXQ69" s="0"/>
      <c r="WXR69" s="0"/>
      <c r="WXS69" s="0"/>
      <c r="WXT69" s="0"/>
      <c r="WXU69" s="0"/>
      <c r="WXV69" s="0"/>
      <c r="WXW69" s="0"/>
      <c r="WXX69" s="0"/>
      <c r="WXY69" s="0"/>
      <c r="WXZ69" s="0"/>
      <c r="WYA69" s="0"/>
      <c r="WYB69" s="0"/>
      <c r="WYC69" s="0"/>
      <c r="WYD69" s="0"/>
      <c r="WYE69" s="0"/>
      <c r="WYF69" s="0"/>
      <c r="WYG69" s="0"/>
      <c r="WYH69" s="0"/>
      <c r="WYI69" s="0"/>
      <c r="WYJ69" s="0"/>
      <c r="WYK69" s="0"/>
      <c r="WYL69" s="0"/>
      <c r="WYM69" s="0"/>
      <c r="WYN69" s="0"/>
      <c r="WYO69" s="0"/>
      <c r="WYP69" s="0"/>
      <c r="WYQ69" s="0"/>
      <c r="WYR69" s="0"/>
      <c r="WYS69" s="0"/>
      <c r="WYT69" s="0"/>
      <c r="WYU69" s="0"/>
      <c r="WYV69" s="0"/>
      <c r="WYW69" s="0"/>
      <c r="WYX69" s="0"/>
      <c r="WYY69" s="0"/>
      <c r="WYZ69" s="0"/>
      <c r="WZA69" s="0"/>
      <c r="WZB69" s="0"/>
      <c r="WZC69" s="0"/>
      <c r="WZD69" s="0"/>
      <c r="WZE69" s="0"/>
      <c r="WZF69" s="0"/>
      <c r="WZG69" s="0"/>
      <c r="WZH69" s="0"/>
      <c r="WZI69" s="0"/>
      <c r="WZJ69" s="0"/>
      <c r="WZK69" s="0"/>
      <c r="WZL69" s="0"/>
      <c r="WZM69" s="0"/>
      <c r="WZN69" s="0"/>
      <c r="WZO69" s="0"/>
      <c r="WZP69" s="0"/>
      <c r="WZQ69" s="0"/>
      <c r="WZR69" s="0"/>
      <c r="WZS69" s="0"/>
      <c r="WZT69" s="0"/>
      <c r="WZU69" s="0"/>
      <c r="WZV69" s="0"/>
      <c r="WZW69" s="0"/>
      <c r="WZX69" s="0"/>
      <c r="WZY69" s="0"/>
      <c r="WZZ69" s="0"/>
      <c r="XAA69" s="0"/>
      <c r="XAB69" s="0"/>
      <c r="XAC69" s="0"/>
      <c r="XAD69" s="0"/>
      <c r="XAE69" s="0"/>
      <c r="XAF69" s="0"/>
      <c r="XAG69" s="0"/>
      <c r="XAH69" s="0"/>
      <c r="XAI69" s="0"/>
      <c r="XAJ69" s="0"/>
      <c r="XAK69" s="0"/>
      <c r="XAL69" s="0"/>
      <c r="XAM69" s="0"/>
      <c r="XAN69" s="0"/>
      <c r="XAO69" s="0"/>
      <c r="XAP69" s="0"/>
      <c r="XAQ69" s="0"/>
      <c r="XAR69" s="0"/>
      <c r="XAS69" s="0"/>
      <c r="XAT69" s="0"/>
      <c r="XAU69" s="0"/>
      <c r="XAV69" s="0"/>
      <c r="XAW69" s="0"/>
      <c r="XAX69" s="0"/>
      <c r="XAY69" s="0"/>
      <c r="XAZ69" s="0"/>
      <c r="XBA69" s="0"/>
      <c r="XBB69" s="0"/>
      <c r="XBC69" s="0"/>
      <c r="XBD69" s="0"/>
      <c r="XBE69" s="0"/>
      <c r="XBF69" s="0"/>
      <c r="XBG69" s="0"/>
      <c r="XBH69" s="0"/>
      <c r="XBI69" s="0"/>
      <c r="XBJ69" s="0"/>
      <c r="XBK69" s="0"/>
      <c r="XBL69" s="0"/>
      <c r="XBM69" s="0"/>
      <c r="XBN69" s="0"/>
      <c r="XBO69" s="0"/>
      <c r="XBP69" s="0"/>
      <c r="XBQ69" s="0"/>
      <c r="XBR69" s="0"/>
      <c r="XBS69" s="0"/>
      <c r="XBT69" s="0"/>
      <c r="XBU69" s="0"/>
      <c r="XBV69" s="0"/>
      <c r="XBW69" s="0"/>
      <c r="XBX69" s="0"/>
      <c r="XBY69" s="0"/>
      <c r="XBZ69" s="0"/>
      <c r="XCA69" s="0"/>
      <c r="XCB69" s="0"/>
      <c r="XCC69" s="0"/>
      <c r="XCD69" s="0"/>
      <c r="XCE69" s="0"/>
      <c r="XCF69" s="0"/>
      <c r="XCG69" s="0"/>
      <c r="XCH69" s="0"/>
      <c r="XCI69" s="0"/>
      <c r="XCJ69" s="0"/>
      <c r="XCK69" s="0"/>
      <c r="XCL69" s="0"/>
      <c r="XCM69" s="0"/>
      <c r="XCN69" s="0"/>
      <c r="XCO69" s="0"/>
      <c r="XCP69" s="0"/>
      <c r="XCQ69" s="0"/>
      <c r="XCR69" s="0"/>
      <c r="XCS69" s="0"/>
      <c r="XCT69" s="0"/>
      <c r="XCU69" s="0"/>
      <c r="XCV69" s="0"/>
      <c r="XCW69" s="0"/>
      <c r="XCX69" s="0"/>
      <c r="XCY69" s="0"/>
      <c r="XCZ69" s="0"/>
      <c r="XDA69" s="0"/>
      <c r="XDB69" s="0"/>
      <c r="XDC69" s="0"/>
      <c r="XDD69" s="0"/>
      <c r="XDE69" s="0"/>
      <c r="XDF69" s="0"/>
      <c r="XDG69" s="0"/>
      <c r="XDH69" s="0"/>
      <c r="XDI69" s="0"/>
      <c r="XDJ69" s="0"/>
      <c r="XDK69" s="0"/>
      <c r="XDL69" s="0"/>
      <c r="XDM69" s="0"/>
      <c r="XDN69" s="0"/>
      <c r="XDO69" s="0"/>
      <c r="XDP69" s="0"/>
      <c r="XDQ69" s="0"/>
      <c r="XDR69" s="0"/>
      <c r="XDS69" s="0"/>
      <c r="XDT69" s="0"/>
      <c r="XDU69" s="0"/>
      <c r="XDV69" s="0"/>
      <c r="XDW69" s="0"/>
      <c r="XDX69" s="0"/>
      <c r="XDY69" s="0"/>
      <c r="XDZ69" s="0"/>
      <c r="XEA69" s="0"/>
      <c r="XEB69" s="0"/>
      <c r="XEC69" s="0"/>
      <c r="XED69" s="0"/>
      <c r="XEE69" s="0"/>
      <c r="XEF69" s="0"/>
      <c r="XEG69" s="0"/>
      <c r="XEH69" s="0"/>
      <c r="XEI69" s="0"/>
      <c r="XEJ69" s="0"/>
      <c r="XEK69" s="0"/>
      <c r="XEL69" s="0"/>
      <c r="XEM69" s="0"/>
      <c r="XEN69" s="0"/>
      <c r="XEO69" s="0"/>
      <c r="XEP69" s="0"/>
      <c r="XEQ69" s="0"/>
      <c r="XER69" s="0"/>
      <c r="XES69" s="0"/>
      <c r="XET69" s="0"/>
      <c r="XEU69" s="0"/>
      <c r="XEV69" s="0"/>
      <c r="XEW69" s="0"/>
      <c r="XEX69" s="0"/>
      <c r="XEY69" s="0"/>
      <c r="XEZ69" s="0"/>
      <c r="XFA69" s="0"/>
      <c r="XFB69" s="0"/>
      <c r="XFC69" s="0"/>
      <c r="XFD69" s="0"/>
    </row>
    <row r="70" customFormat="false" ht="15.75" hidden="false" customHeight="false" outlineLevel="0" collapsed="false">
      <c r="A70" s="27"/>
      <c r="B70" s="11" t="s">
        <v>64</v>
      </c>
      <c r="C70" s="20" t="s">
        <v>100</v>
      </c>
      <c r="D70" s="18"/>
      <c r="E70" s="15"/>
      <c r="F70" s="28" t="n">
        <v>0.07</v>
      </c>
      <c r="G70" s="15"/>
      <c r="H70" s="13" t="n">
        <v>0.03</v>
      </c>
      <c r="I70" s="15"/>
      <c r="J70" s="15"/>
      <c r="K70" s="13" t="n">
        <v>0.016</v>
      </c>
      <c r="L70" s="14"/>
      <c r="M70" s="15" t="n">
        <v>2.4</v>
      </c>
      <c r="N70" s="15" t="n">
        <v>3</v>
      </c>
      <c r="O70" s="15" t="n">
        <v>2.7</v>
      </c>
      <c r="P70" s="15" t="n">
        <v>3.5</v>
      </c>
      <c r="Q70" s="15" t="n">
        <v>20</v>
      </c>
      <c r="R70" s="15"/>
      <c r="S70" s="14" t="n">
        <v>2.6</v>
      </c>
      <c r="T70" s="14" t="n">
        <v>0.11</v>
      </c>
      <c r="U70" s="14" t="n">
        <v>16</v>
      </c>
      <c r="V70" s="14" t="n">
        <v>1.5</v>
      </c>
      <c r="W70" s="14" t="n">
        <v>4</v>
      </c>
      <c r="X70" s="14" t="n">
        <v>0.4</v>
      </c>
      <c r="Y70" s="14" t="n">
        <v>2</v>
      </c>
      <c r="Z70" s="14" t="n">
        <v>0.4</v>
      </c>
      <c r="AA70" s="14" t="n">
        <v>0.1</v>
      </c>
      <c r="AB70" s="14" t="n">
        <v>0.7</v>
      </c>
      <c r="AC70" s="14" t="n">
        <v>0.08</v>
      </c>
      <c r="AD70" s="14" t="n">
        <v>0.7</v>
      </c>
      <c r="AE70" s="14" t="n">
        <v>0.11</v>
      </c>
      <c r="AF70" s="14" t="n">
        <v>0.5</v>
      </c>
      <c r="AG70" s="14" t="n">
        <v>0.07</v>
      </c>
      <c r="AH70" s="14" t="n">
        <v>0.4</v>
      </c>
      <c r="AI70" s="14" t="n">
        <v>0.05</v>
      </c>
      <c r="AJ70" s="14" t="n">
        <v>0.5</v>
      </c>
      <c r="AK70" s="14" t="n">
        <v>0.2</v>
      </c>
      <c r="AL70" s="14" t="n">
        <v>0.62</v>
      </c>
      <c r="AM70" s="14" t="n">
        <v>0.27</v>
      </c>
      <c r="AN70" s="14" t="n">
        <v>0.12</v>
      </c>
      <c r="AO70" s="0"/>
      <c r="AP70" s="0"/>
      <c r="AQ70" s="0"/>
      <c r="AR70" s="0"/>
      <c r="AS70" s="0"/>
      <c r="AT70" s="0"/>
      <c r="AU70" s="0"/>
      <c r="AV70" s="0"/>
      <c r="AW70" s="0"/>
      <c r="AX70" s="0"/>
      <c r="AY70" s="0"/>
      <c r="BA70" s="0"/>
      <c r="BB70" s="0"/>
      <c r="BC70" s="0"/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/>
      <c r="BO70" s="0"/>
      <c r="BP70" s="0"/>
      <c r="BQ70" s="0"/>
      <c r="BR70" s="0"/>
      <c r="BS70" s="0"/>
      <c r="BT70" s="0"/>
      <c r="BU70" s="0"/>
      <c r="BV70" s="0"/>
      <c r="BW70" s="0"/>
      <c r="BX70" s="0"/>
      <c r="BY70" s="0"/>
      <c r="BZ70" s="0"/>
      <c r="CA70" s="0"/>
      <c r="CB70" s="0"/>
      <c r="CC70" s="0"/>
      <c r="CD70" s="0"/>
      <c r="CE70" s="0"/>
      <c r="CF70" s="0"/>
      <c r="CG70" s="0"/>
      <c r="CH70" s="0"/>
      <c r="CI70" s="0"/>
      <c r="CJ70" s="0"/>
      <c r="CK70" s="0"/>
      <c r="CL70" s="0"/>
      <c r="CM70" s="0"/>
      <c r="CN70" s="0"/>
      <c r="CO70" s="0"/>
      <c r="CP70" s="0"/>
      <c r="CQ70" s="0"/>
      <c r="CR70" s="0"/>
      <c r="CS70" s="0"/>
      <c r="CT70" s="0"/>
      <c r="CU70" s="0"/>
      <c r="CV70" s="0"/>
      <c r="CW70" s="0"/>
      <c r="CX70" s="0"/>
      <c r="CY70" s="0"/>
      <c r="CZ70" s="0"/>
      <c r="DA70" s="0"/>
      <c r="DB70" s="0"/>
      <c r="DC70" s="0"/>
      <c r="DD70" s="0"/>
      <c r="DE70" s="0"/>
      <c r="DF70" s="0"/>
      <c r="DG70" s="0"/>
      <c r="DH70" s="0"/>
      <c r="DI70" s="0"/>
      <c r="DJ70" s="0"/>
      <c r="DK70" s="0"/>
      <c r="DL70" s="0"/>
      <c r="DM70" s="0"/>
      <c r="DN70" s="0"/>
      <c r="DO70" s="0"/>
      <c r="DP70" s="0"/>
      <c r="DQ70" s="0"/>
      <c r="DR70" s="0"/>
      <c r="DS70" s="0"/>
      <c r="DT70" s="0"/>
      <c r="DU70" s="0"/>
      <c r="DV70" s="0"/>
      <c r="DW70" s="0"/>
      <c r="DX70" s="0"/>
      <c r="DY70" s="0"/>
      <c r="DZ70" s="0"/>
      <c r="EA70" s="0"/>
      <c r="EB70" s="0"/>
      <c r="EC70" s="0"/>
      <c r="ED70" s="0"/>
      <c r="EE70" s="0"/>
      <c r="EF70" s="0"/>
      <c r="EG70" s="0"/>
      <c r="EH70" s="0"/>
      <c r="EI70" s="0"/>
      <c r="EJ70" s="0"/>
      <c r="EK70" s="0"/>
      <c r="EL70" s="0"/>
      <c r="EM70" s="0"/>
      <c r="EN70" s="0"/>
      <c r="EO70" s="0"/>
      <c r="EP70" s="0"/>
      <c r="EQ70" s="0"/>
      <c r="ER70" s="0"/>
      <c r="ES70" s="0"/>
      <c r="ET70" s="0"/>
      <c r="EU70" s="0"/>
      <c r="EV70" s="0"/>
      <c r="EW70" s="0"/>
      <c r="EX70" s="0"/>
      <c r="EY70" s="0"/>
      <c r="EZ70" s="0"/>
      <c r="FA70" s="0"/>
      <c r="FB70" s="0"/>
      <c r="FC70" s="0"/>
      <c r="FD70" s="0"/>
      <c r="FE70" s="0"/>
      <c r="FF70" s="0"/>
      <c r="FG70" s="0"/>
      <c r="FH70" s="0"/>
      <c r="FI70" s="0"/>
      <c r="FJ70" s="0"/>
      <c r="FK70" s="0"/>
      <c r="FL70" s="0"/>
      <c r="FM70" s="0"/>
      <c r="FN70" s="0"/>
      <c r="FO70" s="0"/>
      <c r="FP70" s="0"/>
      <c r="FQ70" s="0"/>
      <c r="FR70" s="0"/>
      <c r="FS70" s="0"/>
      <c r="FT70" s="0"/>
      <c r="FU70" s="0"/>
      <c r="FV70" s="0"/>
      <c r="FW70" s="0"/>
      <c r="FX70" s="0"/>
      <c r="FY70" s="0"/>
      <c r="FZ70" s="0"/>
      <c r="GA70" s="0"/>
      <c r="GB70" s="0"/>
      <c r="GC70" s="0"/>
      <c r="GD70" s="0"/>
      <c r="GE70" s="0"/>
      <c r="GF70" s="0"/>
      <c r="GG70" s="0"/>
      <c r="GH70" s="0"/>
      <c r="GI70" s="0"/>
      <c r="GJ70" s="0"/>
      <c r="GK70" s="0"/>
      <c r="GL70" s="0"/>
      <c r="GM70" s="0"/>
      <c r="GN70" s="0"/>
      <c r="GO70" s="0"/>
      <c r="GP70" s="0"/>
      <c r="GQ70" s="0"/>
      <c r="GR70" s="0"/>
      <c r="GS70" s="0"/>
      <c r="GT70" s="0"/>
      <c r="GU70" s="0"/>
      <c r="GV70" s="0"/>
      <c r="GW70" s="0"/>
      <c r="GX70" s="0"/>
      <c r="GY70" s="0"/>
      <c r="GZ70" s="0"/>
      <c r="HA70" s="0"/>
      <c r="HB70" s="0"/>
      <c r="HC70" s="0"/>
      <c r="HD70" s="0"/>
      <c r="HE70" s="0"/>
      <c r="HF70" s="0"/>
      <c r="HG70" s="0"/>
      <c r="HH70" s="0"/>
      <c r="HI70" s="0"/>
      <c r="HJ70" s="0"/>
      <c r="HK70" s="0"/>
      <c r="HL70" s="0"/>
      <c r="HM70" s="0"/>
      <c r="HN70" s="0"/>
      <c r="HO70" s="0"/>
      <c r="HP70" s="0"/>
      <c r="HQ70" s="0"/>
      <c r="HR70" s="0"/>
      <c r="HS70" s="0"/>
      <c r="HT70" s="0"/>
      <c r="HU70" s="0"/>
      <c r="HV70" s="0"/>
      <c r="HW70" s="0"/>
      <c r="HX70" s="0"/>
      <c r="HY70" s="0"/>
      <c r="HZ70" s="0"/>
      <c r="IA70" s="0"/>
      <c r="IB70" s="0"/>
      <c r="IC70" s="0"/>
      <c r="ID70" s="0"/>
      <c r="IE70" s="0"/>
      <c r="IF70" s="0"/>
      <c r="IG70" s="0"/>
      <c r="IH70" s="0"/>
      <c r="II70" s="0"/>
      <c r="IJ70" s="0"/>
      <c r="IK70" s="0"/>
      <c r="IL70" s="0"/>
      <c r="IM70" s="0"/>
      <c r="IN70" s="0"/>
      <c r="IO70" s="0"/>
      <c r="IP70" s="0"/>
      <c r="IQ70" s="0"/>
      <c r="IR70" s="0"/>
      <c r="IS70" s="0"/>
      <c r="IT70" s="0"/>
      <c r="IU70" s="0"/>
      <c r="IV70" s="0"/>
      <c r="IW70" s="0"/>
      <c r="IX70" s="0"/>
      <c r="IY70" s="0"/>
      <c r="IZ70" s="0"/>
      <c r="JA70" s="0"/>
      <c r="JB70" s="0"/>
      <c r="JC70" s="0"/>
      <c r="JD70" s="0"/>
      <c r="JE70" s="0"/>
      <c r="JF70" s="0"/>
      <c r="JG70" s="0"/>
      <c r="JH70" s="0"/>
      <c r="JI70" s="0"/>
      <c r="JJ70" s="0"/>
      <c r="JK70" s="0"/>
      <c r="JL70" s="0"/>
      <c r="JM70" s="0"/>
      <c r="JN70" s="0"/>
      <c r="JO70" s="0"/>
      <c r="JP70" s="0"/>
      <c r="JQ70" s="0"/>
      <c r="JR70" s="0"/>
      <c r="JS70" s="0"/>
      <c r="JT70" s="0"/>
      <c r="JU70" s="0"/>
      <c r="JV70" s="0"/>
      <c r="JW70" s="0"/>
      <c r="JX70" s="0"/>
      <c r="JY70" s="0"/>
      <c r="JZ70" s="0"/>
      <c r="KA70" s="0"/>
      <c r="KB70" s="0"/>
      <c r="KC70" s="0"/>
      <c r="KD70" s="0"/>
      <c r="KE70" s="0"/>
      <c r="KF70" s="0"/>
      <c r="KG70" s="0"/>
      <c r="KH70" s="0"/>
      <c r="KI70" s="0"/>
      <c r="KJ70" s="0"/>
      <c r="KK70" s="0"/>
      <c r="KL70" s="0"/>
      <c r="KM70" s="0"/>
      <c r="KN70" s="0"/>
      <c r="KO70" s="0"/>
      <c r="KP70" s="0"/>
      <c r="KQ70" s="0"/>
      <c r="KR70" s="0"/>
      <c r="KS70" s="0"/>
      <c r="KT70" s="0"/>
      <c r="KU70" s="0"/>
      <c r="KV70" s="0"/>
      <c r="KW70" s="0"/>
      <c r="KX70" s="0"/>
      <c r="KY70" s="0"/>
      <c r="KZ70" s="0"/>
      <c r="LA70" s="0"/>
      <c r="LB70" s="0"/>
      <c r="LC70" s="0"/>
      <c r="LD70" s="0"/>
      <c r="LE70" s="0"/>
      <c r="LF70" s="0"/>
      <c r="LG70" s="0"/>
      <c r="LH70" s="0"/>
      <c r="LI70" s="0"/>
      <c r="LJ70" s="0"/>
      <c r="LK70" s="0"/>
      <c r="LL70" s="0"/>
      <c r="LM70" s="0"/>
      <c r="LN70" s="0"/>
      <c r="LO70" s="0"/>
      <c r="LP70" s="0"/>
      <c r="LQ70" s="0"/>
      <c r="LR70" s="0"/>
      <c r="LS70" s="0"/>
      <c r="LT70" s="0"/>
      <c r="LU70" s="0"/>
      <c r="LV70" s="0"/>
      <c r="LW70" s="0"/>
      <c r="LX70" s="0"/>
      <c r="LY70" s="0"/>
      <c r="LZ70" s="0"/>
      <c r="MA70" s="0"/>
      <c r="MB70" s="0"/>
      <c r="MC70" s="0"/>
      <c r="MD70" s="0"/>
      <c r="ME70" s="0"/>
      <c r="MF70" s="0"/>
      <c r="MG70" s="0"/>
      <c r="MH70" s="0"/>
      <c r="MI70" s="0"/>
      <c r="MJ70" s="0"/>
      <c r="MK70" s="0"/>
      <c r="ML70" s="0"/>
      <c r="MM70" s="0"/>
      <c r="MN70" s="0"/>
      <c r="MO70" s="0"/>
      <c r="MP70" s="0"/>
      <c r="MQ70" s="0"/>
      <c r="MR70" s="0"/>
      <c r="MS70" s="0"/>
      <c r="MT70" s="0"/>
      <c r="MU70" s="0"/>
      <c r="MV70" s="0"/>
      <c r="MW70" s="0"/>
      <c r="MX70" s="0"/>
      <c r="MY70" s="0"/>
      <c r="MZ70" s="0"/>
      <c r="NA70" s="0"/>
      <c r="NB70" s="0"/>
      <c r="NC70" s="0"/>
      <c r="ND70" s="0"/>
      <c r="NE70" s="0"/>
      <c r="NF70" s="0"/>
      <c r="NG70" s="0"/>
      <c r="NH70" s="0"/>
      <c r="NI70" s="0"/>
      <c r="NJ70" s="0"/>
      <c r="NK70" s="0"/>
      <c r="NL70" s="0"/>
      <c r="NM70" s="0"/>
      <c r="NN70" s="0"/>
      <c r="NO70" s="0"/>
      <c r="NP70" s="0"/>
      <c r="NQ70" s="0"/>
      <c r="NR70" s="0"/>
      <c r="NS70" s="0"/>
      <c r="NT70" s="0"/>
      <c r="NU70" s="0"/>
      <c r="NV70" s="0"/>
      <c r="NW70" s="0"/>
      <c r="NX70" s="0"/>
      <c r="NY70" s="0"/>
      <c r="NZ70" s="0"/>
      <c r="OA70" s="0"/>
      <c r="OB70" s="0"/>
      <c r="OC70" s="0"/>
      <c r="OD70" s="0"/>
      <c r="OE70" s="0"/>
      <c r="OF70" s="0"/>
      <c r="OG70" s="0"/>
      <c r="OH70" s="0"/>
      <c r="OI70" s="0"/>
      <c r="OJ70" s="0"/>
      <c r="OK70" s="0"/>
      <c r="OL70" s="0"/>
      <c r="OM70" s="0"/>
      <c r="ON70" s="0"/>
      <c r="OO70" s="0"/>
      <c r="OP70" s="0"/>
      <c r="OQ70" s="0"/>
      <c r="OR70" s="0"/>
      <c r="OS70" s="0"/>
      <c r="OT70" s="0"/>
      <c r="OU70" s="0"/>
      <c r="OV70" s="0"/>
      <c r="OW70" s="0"/>
      <c r="OX70" s="0"/>
      <c r="OY70" s="0"/>
      <c r="OZ70" s="0"/>
      <c r="PA70" s="0"/>
      <c r="PB70" s="0"/>
      <c r="PC70" s="0"/>
      <c r="PD70" s="0"/>
      <c r="PE70" s="0"/>
      <c r="PF70" s="0"/>
      <c r="PG70" s="0"/>
      <c r="PH70" s="0"/>
      <c r="PI70" s="0"/>
      <c r="PJ70" s="0"/>
      <c r="PK70" s="0"/>
      <c r="PL70" s="0"/>
      <c r="PM70" s="0"/>
      <c r="PN70" s="0"/>
      <c r="PO70" s="0"/>
      <c r="PP70" s="0"/>
      <c r="PQ70" s="0"/>
      <c r="PR70" s="0"/>
      <c r="PS70" s="0"/>
      <c r="PT70" s="0"/>
      <c r="PU70" s="0"/>
      <c r="PV70" s="0"/>
      <c r="PW70" s="0"/>
      <c r="PX70" s="0"/>
      <c r="PY70" s="0"/>
      <c r="PZ70" s="0"/>
      <c r="QA70" s="0"/>
      <c r="QB70" s="0"/>
      <c r="QC70" s="0"/>
      <c r="QD70" s="0"/>
      <c r="QE70" s="0"/>
      <c r="QF70" s="0"/>
      <c r="QG70" s="0"/>
      <c r="QH70" s="0"/>
      <c r="QI70" s="0"/>
      <c r="QJ70" s="0"/>
      <c r="QK70" s="0"/>
      <c r="QL70" s="0"/>
      <c r="QM70" s="0"/>
      <c r="QN70" s="0"/>
      <c r="QO70" s="0"/>
      <c r="QP70" s="0"/>
      <c r="QQ70" s="0"/>
      <c r="QR70" s="0"/>
      <c r="QS70" s="0"/>
      <c r="QT70" s="0"/>
      <c r="QU70" s="0"/>
      <c r="QV70" s="0"/>
      <c r="QW70" s="0"/>
      <c r="QX70" s="0"/>
      <c r="QY70" s="0"/>
      <c r="QZ70" s="0"/>
      <c r="RA70" s="0"/>
      <c r="RB70" s="0"/>
      <c r="RC70" s="0"/>
      <c r="RD70" s="0"/>
      <c r="RE70" s="0"/>
      <c r="RF70" s="0"/>
      <c r="RG70" s="0"/>
      <c r="RH70" s="0"/>
      <c r="RI70" s="0"/>
      <c r="RJ70" s="0"/>
      <c r="RK70" s="0"/>
      <c r="RL70" s="0"/>
      <c r="RM70" s="0"/>
      <c r="RN70" s="0"/>
      <c r="RO70" s="0"/>
      <c r="RP70" s="0"/>
      <c r="RQ70" s="0"/>
      <c r="RR70" s="0"/>
      <c r="RS70" s="0"/>
      <c r="RT70" s="0"/>
      <c r="RU70" s="0"/>
      <c r="RV70" s="0"/>
      <c r="RW70" s="0"/>
      <c r="RX70" s="0"/>
      <c r="RY70" s="0"/>
      <c r="RZ70" s="0"/>
      <c r="SA70" s="0"/>
      <c r="SB70" s="0"/>
      <c r="SC70" s="0"/>
      <c r="SD70" s="0"/>
      <c r="SE70" s="0"/>
      <c r="SF70" s="0"/>
      <c r="SG70" s="0"/>
      <c r="SH70" s="0"/>
      <c r="SI70" s="0"/>
      <c r="SJ70" s="0"/>
      <c r="SK70" s="0"/>
      <c r="SL70" s="0"/>
      <c r="SM70" s="0"/>
      <c r="SN70" s="0"/>
      <c r="SO70" s="0"/>
      <c r="SP70" s="0"/>
      <c r="SQ70" s="0"/>
      <c r="SR70" s="0"/>
      <c r="SS70" s="0"/>
      <c r="ST70" s="0"/>
      <c r="SU70" s="0"/>
      <c r="SV70" s="0"/>
      <c r="SW70" s="0"/>
      <c r="SX70" s="0"/>
      <c r="SY70" s="0"/>
      <c r="SZ70" s="0"/>
      <c r="TA70" s="0"/>
      <c r="TB70" s="0"/>
      <c r="TC70" s="0"/>
      <c r="TD70" s="0"/>
      <c r="TE70" s="0"/>
      <c r="TF70" s="0"/>
      <c r="TG70" s="0"/>
      <c r="TH70" s="0"/>
      <c r="TI70" s="0"/>
      <c r="TJ70" s="0"/>
      <c r="TK70" s="0"/>
      <c r="TL70" s="0"/>
      <c r="TM70" s="0"/>
      <c r="TN70" s="0"/>
      <c r="TO70" s="0"/>
      <c r="TP70" s="0"/>
      <c r="TQ70" s="0"/>
      <c r="TR70" s="0"/>
      <c r="TS70" s="0"/>
      <c r="TT70" s="0"/>
      <c r="TU70" s="0"/>
      <c r="TV70" s="0"/>
      <c r="TW70" s="0"/>
      <c r="TX70" s="0"/>
      <c r="TY70" s="0"/>
      <c r="TZ70" s="0"/>
      <c r="UA70" s="0"/>
      <c r="UB70" s="0"/>
      <c r="UC70" s="0"/>
      <c r="UD70" s="0"/>
      <c r="UE70" s="0"/>
      <c r="UF70" s="0"/>
      <c r="UG70" s="0"/>
      <c r="UH70" s="0"/>
      <c r="UI70" s="0"/>
      <c r="UJ70" s="0"/>
      <c r="UK70" s="0"/>
      <c r="UL70" s="0"/>
      <c r="UM70" s="0"/>
      <c r="UN70" s="0"/>
      <c r="UO70" s="0"/>
      <c r="UP70" s="0"/>
      <c r="UQ70" s="0"/>
      <c r="UR70" s="0"/>
      <c r="US70" s="0"/>
      <c r="UT70" s="0"/>
      <c r="UU70" s="0"/>
      <c r="UV70" s="0"/>
      <c r="UW70" s="0"/>
      <c r="UX70" s="0"/>
      <c r="UY70" s="0"/>
      <c r="UZ70" s="0"/>
      <c r="VA70" s="0"/>
      <c r="VB70" s="0"/>
      <c r="VC70" s="0"/>
      <c r="VD70" s="0"/>
      <c r="VE70" s="0"/>
      <c r="VF70" s="0"/>
      <c r="VG70" s="0"/>
      <c r="VH70" s="0"/>
      <c r="VI70" s="0"/>
      <c r="VJ70" s="0"/>
      <c r="VK70" s="0"/>
      <c r="VL70" s="0"/>
      <c r="VM70" s="0"/>
      <c r="VN70" s="0"/>
      <c r="VO70" s="0"/>
      <c r="VP70" s="0"/>
      <c r="VQ70" s="0"/>
      <c r="VR70" s="0"/>
      <c r="VS70" s="0"/>
      <c r="VT70" s="0"/>
      <c r="VU70" s="0"/>
      <c r="VV70" s="0"/>
      <c r="VW70" s="0"/>
      <c r="VX70" s="0"/>
      <c r="VY70" s="0"/>
      <c r="VZ70" s="0"/>
      <c r="WA70" s="0"/>
      <c r="WB70" s="0"/>
      <c r="WC70" s="0"/>
      <c r="WD70" s="0"/>
      <c r="WE70" s="0"/>
      <c r="WF70" s="0"/>
      <c r="WG70" s="0"/>
      <c r="WH70" s="0"/>
      <c r="WI70" s="0"/>
      <c r="WJ70" s="0"/>
      <c r="WK70" s="0"/>
      <c r="WL70" s="0"/>
      <c r="WM70" s="0"/>
      <c r="WN70" s="0"/>
      <c r="WO70" s="0"/>
      <c r="WP70" s="0"/>
      <c r="WQ70" s="0"/>
      <c r="WR70" s="0"/>
      <c r="WS70" s="0"/>
      <c r="WT70" s="0"/>
      <c r="WU70" s="0"/>
      <c r="WV70" s="0"/>
      <c r="WW70" s="0"/>
      <c r="WX70" s="0"/>
      <c r="WY70" s="0"/>
      <c r="WZ70" s="0"/>
      <c r="XA70" s="0"/>
      <c r="XB70" s="0"/>
      <c r="XC70" s="0"/>
      <c r="XD70" s="0"/>
      <c r="XE70" s="0"/>
      <c r="XF70" s="0"/>
      <c r="XG70" s="0"/>
      <c r="XH70" s="0"/>
      <c r="XI70" s="0"/>
      <c r="XJ70" s="0"/>
      <c r="XK70" s="0"/>
      <c r="XL70" s="0"/>
      <c r="XM70" s="0"/>
      <c r="XN70" s="0"/>
      <c r="XO70" s="0"/>
      <c r="XP70" s="0"/>
      <c r="XQ70" s="0"/>
      <c r="XR70" s="0"/>
      <c r="XS70" s="0"/>
      <c r="XT70" s="0"/>
      <c r="XU70" s="0"/>
      <c r="XV70" s="0"/>
      <c r="XW70" s="0"/>
      <c r="XX70" s="0"/>
      <c r="XY70" s="0"/>
      <c r="XZ70" s="0"/>
      <c r="YA70" s="0"/>
      <c r="YB70" s="0"/>
      <c r="YC70" s="0"/>
      <c r="YD70" s="0"/>
      <c r="YE70" s="0"/>
      <c r="YF70" s="0"/>
      <c r="YG70" s="0"/>
      <c r="YH70" s="0"/>
      <c r="YI70" s="0"/>
      <c r="YJ70" s="0"/>
      <c r="YK70" s="0"/>
      <c r="YL70" s="0"/>
      <c r="YM70" s="0"/>
      <c r="YN70" s="0"/>
      <c r="YO70" s="0"/>
      <c r="YP70" s="0"/>
      <c r="YQ70" s="0"/>
      <c r="YR70" s="0"/>
      <c r="YS70" s="0"/>
      <c r="YT70" s="0"/>
      <c r="YU70" s="0"/>
      <c r="YV70" s="0"/>
      <c r="YW70" s="0"/>
      <c r="YX70" s="0"/>
      <c r="YY70" s="0"/>
      <c r="YZ70" s="0"/>
      <c r="ZA70" s="0"/>
      <c r="ZB70" s="0"/>
      <c r="ZC70" s="0"/>
      <c r="ZD70" s="0"/>
      <c r="ZE70" s="0"/>
      <c r="ZF70" s="0"/>
      <c r="ZG70" s="0"/>
      <c r="ZH70" s="0"/>
      <c r="ZI70" s="0"/>
      <c r="ZJ70" s="0"/>
      <c r="ZK70" s="0"/>
      <c r="ZL70" s="0"/>
      <c r="ZM70" s="0"/>
      <c r="ZN70" s="0"/>
      <c r="ZO70" s="0"/>
      <c r="ZP70" s="0"/>
      <c r="ZQ70" s="0"/>
      <c r="ZR70" s="0"/>
      <c r="ZS70" s="0"/>
      <c r="ZT70" s="0"/>
      <c r="ZU70" s="0"/>
      <c r="ZV70" s="0"/>
      <c r="ZW70" s="0"/>
      <c r="ZX70" s="0"/>
      <c r="ZY70" s="0"/>
      <c r="ZZ70" s="0"/>
      <c r="AAA70" s="0"/>
      <c r="AAB70" s="0"/>
      <c r="AAC70" s="0"/>
      <c r="AAD70" s="0"/>
      <c r="AAE70" s="0"/>
      <c r="AAF70" s="0"/>
      <c r="AAG70" s="0"/>
      <c r="AAH70" s="0"/>
      <c r="AAI70" s="0"/>
      <c r="AAJ70" s="0"/>
      <c r="AAK70" s="0"/>
      <c r="AAL70" s="0"/>
      <c r="AAM70" s="0"/>
      <c r="AAN70" s="0"/>
      <c r="AAO70" s="0"/>
      <c r="AAP70" s="0"/>
      <c r="AAQ70" s="0"/>
      <c r="AAR70" s="0"/>
      <c r="AAS70" s="0"/>
      <c r="AAT70" s="0"/>
      <c r="AAU70" s="0"/>
      <c r="AAV70" s="0"/>
      <c r="AAW70" s="0"/>
      <c r="AAX70" s="0"/>
      <c r="AAY70" s="0"/>
      <c r="AAZ70" s="0"/>
      <c r="ABA70" s="0"/>
      <c r="ABB70" s="0"/>
      <c r="ABC70" s="0"/>
      <c r="ABD70" s="0"/>
      <c r="ABE70" s="0"/>
      <c r="ABF70" s="0"/>
      <c r="ABG70" s="0"/>
      <c r="ABH70" s="0"/>
      <c r="ABI70" s="0"/>
      <c r="ABJ70" s="0"/>
      <c r="ABK70" s="0"/>
      <c r="ABL70" s="0"/>
      <c r="ABM70" s="0"/>
      <c r="ABN70" s="0"/>
      <c r="ABO70" s="0"/>
      <c r="ABP70" s="0"/>
      <c r="ABQ70" s="0"/>
      <c r="ABR70" s="0"/>
      <c r="ABS70" s="0"/>
      <c r="ABT70" s="0"/>
      <c r="ABU70" s="0"/>
      <c r="ABV70" s="0"/>
      <c r="ABW70" s="0"/>
      <c r="ABX70" s="0"/>
      <c r="ABY70" s="0"/>
      <c r="ABZ70" s="0"/>
      <c r="ACA70" s="0"/>
      <c r="ACB70" s="0"/>
      <c r="ACC70" s="0"/>
      <c r="ACD70" s="0"/>
      <c r="ACE70" s="0"/>
      <c r="ACF70" s="0"/>
      <c r="ACG70" s="0"/>
      <c r="ACH70" s="0"/>
      <c r="ACI70" s="0"/>
      <c r="ACJ70" s="0"/>
      <c r="ACK70" s="0"/>
      <c r="ACL70" s="0"/>
      <c r="ACM70" s="0"/>
      <c r="ACN70" s="0"/>
      <c r="ACO70" s="0"/>
      <c r="ACP70" s="0"/>
      <c r="ACQ70" s="0"/>
      <c r="ACR70" s="0"/>
      <c r="ACS70" s="0"/>
      <c r="ACT70" s="0"/>
      <c r="ACU70" s="0"/>
      <c r="ACV70" s="0"/>
      <c r="ACW70" s="0"/>
      <c r="ACX70" s="0"/>
      <c r="ACY70" s="0"/>
      <c r="ACZ70" s="0"/>
      <c r="ADA70" s="0"/>
      <c r="ADB70" s="0"/>
      <c r="ADC70" s="0"/>
      <c r="ADD70" s="0"/>
      <c r="ADE70" s="0"/>
      <c r="ADF70" s="0"/>
      <c r="ADG70" s="0"/>
      <c r="ADH70" s="0"/>
      <c r="ADI70" s="0"/>
      <c r="ADJ70" s="0"/>
      <c r="ADK70" s="0"/>
      <c r="ADL70" s="0"/>
      <c r="ADM70" s="0"/>
      <c r="ADN70" s="0"/>
      <c r="ADO70" s="0"/>
      <c r="ADP70" s="0"/>
      <c r="ADQ70" s="0"/>
      <c r="ADR70" s="0"/>
      <c r="ADS70" s="0"/>
      <c r="ADT70" s="0"/>
      <c r="ADU70" s="0"/>
      <c r="ADV70" s="0"/>
      <c r="ADW70" s="0"/>
      <c r="ADX70" s="0"/>
      <c r="ADY70" s="0"/>
      <c r="ADZ70" s="0"/>
      <c r="AEA70" s="0"/>
      <c r="AEB70" s="0"/>
      <c r="AEC70" s="0"/>
      <c r="AED70" s="0"/>
      <c r="AEE70" s="0"/>
      <c r="AEF70" s="0"/>
      <c r="AEG70" s="0"/>
      <c r="AEH70" s="0"/>
      <c r="AEI70" s="0"/>
      <c r="AEJ70" s="0"/>
      <c r="AEK70" s="0"/>
      <c r="AEL70" s="0"/>
      <c r="AEM70" s="0"/>
      <c r="AEN70" s="0"/>
      <c r="AEO70" s="0"/>
      <c r="AEP70" s="0"/>
      <c r="AEQ70" s="0"/>
      <c r="AER70" s="0"/>
      <c r="AES70" s="0"/>
      <c r="AET70" s="0"/>
      <c r="AEU70" s="0"/>
      <c r="AEV70" s="0"/>
      <c r="AEW70" s="0"/>
      <c r="AEX70" s="0"/>
      <c r="AEY70" s="0"/>
      <c r="AEZ70" s="0"/>
      <c r="AFA70" s="0"/>
      <c r="AFB70" s="0"/>
      <c r="AFC70" s="0"/>
      <c r="AFD70" s="0"/>
      <c r="AFE70" s="0"/>
      <c r="AFF70" s="0"/>
      <c r="AFG70" s="0"/>
      <c r="AFH70" s="0"/>
      <c r="AFI70" s="0"/>
      <c r="AFJ70" s="0"/>
      <c r="AFK70" s="0"/>
      <c r="AFL70" s="0"/>
      <c r="AFM70" s="0"/>
      <c r="AFN70" s="0"/>
      <c r="AFO70" s="0"/>
      <c r="AFP70" s="0"/>
      <c r="AFQ70" s="0"/>
      <c r="AFR70" s="0"/>
      <c r="AFS70" s="0"/>
      <c r="AFT70" s="0"/>
      <c r="AFU70" s="0"/>
      <c r="AFV70" s="0"/>
      <c r="AFW70" s="0"/>
      <c r="AFX70" s="0"/>
      <c r="AFY70" s="0"/>
      <c r="AFZ70" s="0"/>
      <c r="AGA70" s="0"/>
      <c r="AGB70" s="0"/>
      <c r="AGC70" s="0"/>
      <c r="AGD70" s="0"/>
      <c r="AGE70" s="0"/>
      <c r="AGF70" s="0"/>
      <c r="AGG70" s="0"/>
      <c r="AGH70" s="0"/>
      <c r="AGI70" s="0"/>
      <c r="AGJ70" s="0"/>
      <c r="AGK70" s="0"/>
      <c r="AGL70" s="0"/>
      <c r="AGM70" s="0"/>
      <c r="AGN70" s="0"/>
      <c r="AGO70" s="0"/>
      <c r="AGP70" s="0"/>
      <c r="AGQ70" s="0"/>
      <c r="AGR70" s="0"/>
      <c r="AGS70" s="0"/>
      <c r="AGT70" s="0"/>
      <c r="AGU70" s="0"/>
      <c r="AGV70" s="0"/>
      <c r="AGW70" s="0"/>
      <c r="AGX70" s="0"/>
      <c r="AGY70" s="0"/>
      <c r="AGZ70" s="0"/>
      <c r="AHA70" s="0"/>
      <c r="AHB70" s="0"/>
      <c r="AHC70" s="0"/>
      <c r="AHD70" s="0"/>
      <c r="AHE70" s="0"/>
      <c r="AHF70" s="0"/>
      <c r="AHG70" s="0"/>
      <c r="AHH70" s="0"/>
      <c r="AHI70" s="0"/>
      <c r="AHJ70" s="0"/>
      <c r="AHK70" s="0"/>
      <c r="AHL70" s="0"/>
      <c r="AHM70" s="0"/>
      <c r="AHN70" s="0"/>
      <c r="AHO70" s="0"/>
      <c r="AHP70" s="0"/>
      <c r="AHQ70" s="0"/>
      <c r="AHR70" s="0"/>
      <c r="AHS70" s="0"/>
      <c r="AHT70" s="0"/>
      <c r="AHU70" s="0"/>
      <c r="AHV70" s="0"/>
      <c r="AHW70" s="0"/>
      <c r="AHX70" s="0"/>
      <c r="AHY70" s="0"/>
      <c r="AHZ70" s="0"/>
      <c r="AIA70" s="0"/>
      <c r="AIB70" s="0"/>
      <c r="AIC70" s="0"/>
      <c r="AID70" s="0"/>
      <c r="AIE70" s="0"/>
      <c r="AIF70" s="0"/>
      <c r="AIG70" s="0"/>
      <c r="AIH70" s="0"/>
      <c r="AII70" s="0"/>
      <c r="AIJ70" s="0"/>
      <c r="AIK70" s="0"/>
      <c r="AIL70" s="0"/>
      <c r="AIM70" s="0"/>
      <c r="AIN70" s="0"/>
      <c r="AIO70" s="0"/>
      <c r="AIP70" s="0"/>
      <c r="AIQ70" s="0"/>
      <c r="AIR70" s="0"/>
      <c r="AIS70" s="0"/>
      <c r="AIT70" s="0"/>
      <c r="AIU70" s="0"/>
      <c r="AIV70" s="0"/>
      <c r="AIW70" s="0"/>
      <c r="AIX70" s="0"/>
      <c r="AIY70" s="0"/>
      <c r="AIZ70" s="0"/>
      <c r="AJA70" s="0"/>
      <c r="AJB70" s="0"/>
      <c r="AJC70" s="0"/>
      <c r="AJD70" s="0"/>
      <c r="AJE70" s="0"/>
      <c r="AJF70" s="0"/>
      <c r="AJG70" s="0"/>
      <c r="AJH70" s="0"/>
      <c r="AJI70" s="0"/>
      <c r="AJJ70" s="0"/>
      <c r="AJK70" s="0"/>
      <c r="AJL70" s="0"/>
      <c r="AJM70" s="0"/>
      <c r="AJN70" s="0"/>
      <c r="AJO70" s="0"/>
      <c r="AJP70" s="0"/>
      <c r="AJQ70" s="0"/>
      <c r="AJR70" s="0"/>
      <c r="AJS70" s="0"/>
      <c r="AJT70" s="0"/>
      <c r="AJU70" s="0"/>
      <c r="AJV70" s="0"/>
      <c r="AJW70" s="0"/>
      <c r="AJX70" s="0"/>
      <c r="AJY70" s="0"/>
      <c r="AJZ70" s="0"/>
      <c r="AKA70" s="0"/>
      <c r="AKB70" s="0"/>
      <c r="AKC70" s="0"/>
      <c r="AKD70" s="0"/>
      <c r="AKE70" s="0"/>
      <c r="AKF70" s="0"/>
      <c r="AKG70" s="0"/>
      <c r="AKH70" s="0"/>
      <c r="AKI70" s="0"/>
      <c r="AKJ70" s="0"/>
      <c r="AKK70" s="0"/>
      <c r="AKL70" s="0"/>
      <c r="AKM70" s="0"/>
      <c r="AKN70" s="0"/>
      <c r="AKO70" s="0"/>
      <c r="AKP70" s="0"/>
      <c r="AKQ70" s="0"/>
      <c r="AKR70" s="0"/>
      <c r="AKS70" s="0"/>
      <c r="AKT70" s="0"/>
      <c r="AKU70" s="0"/>
      <c r="AKV70" s="0"/>
      <c r="AKW70" s="0"/>
      <c r="AKX70" s="0"/>
      <c r="AKY70" s="0"/>
      <c r="AKZ70" s="0"/>
      <c r="ALA70" s="0"/>
      <c r="ALB70" s="0"/>
      <c r="ALC70" s="0"/>
      <c r="ALD70" s="0"/>
      <c r="ALE70" s="0"/>
      <c r="ALF70" s="0"/>
      <c r="ALG70" s="0"/>
      <c r="ALH70" s="0"/>
      <c r="ALI70" s="0"/>
      <c r="ALJ70" s="0"/>
      <c r="ALK70" s="0"/>
      <c r="ALL70" s="0"/>
      <c r="ALM70" s="0"/>
      <c r="ALN70" s="0"/>
      <c r="ALO70" s="0"/>
      <c r="ALP70" s="0"/>
      <c r="ALQ70" s="0"/>
      <c r="ALR70" s="0"/>
      <c r="ALS70" s="0"/>
      <c r="ALT70" s="0"/>
      <c r="ALU70" s="0"/>
      <c r="ALV70" s="0"/>
      <c r="ALW70" s="0"/>
      <c r="ALX70" s="0"/>
      <c r="ALY70" s="0"/>
      <c r="ALZ70" s="0"/>
      <c r="AMA70" s="0"/>
      <c r="AMB70" s="0"/>
      <c r="AMC70" s="0"/>
      <c r="AMD70" s="0"/>
      <c r="AME70" s="0"/>
      <c r="AMF70" s="0"/>
      <c r="AMG70" s="0"/>
      <c r="AMH70" s="0"/>
      <c r="AMI70" s="0"/>
      <c r="AMJ70" s="0"/>
      <c r="AMK70" s="0"/>
      <c r="AML70" s="0"/>
      <c r="AMM70" s="0"/>
      <c r="AMN70" s="0"/>
      <c r="AMO70" s="0"/>
      <c r="AMP70" s="0"/>
      <c r="AMQ70" s="0"/>
      <c r="AMR70" s="0"/>
      <c r="AMS70" s="0"/>
      <c r="AMT70" s="0"/>
      <c r="AMU70" s="0"/>
      <c r="AMV70" s="0"/>
      <c r="AMW70" s="0"/>
      <c r="AMX70" s="0"/>
      <c r="AMY70" s="0"/>
      <c r="AMZ70" s="0"/>
      <c r="ANA70" s="0"/>
      <c r="ANB70" s="0"/>
      <c r="ANC70" s="0"/>
      <c r="AND70" s="0"/>
      <c r="ANE70" s="0"/>
      <c r="ANF70" s="0"/>
      <c r="ANG70" s="0"/>
      <c r="ANH70" s="0"/>
      <c r="ANI70" s="0"/>
      <c r="ANJ70" s="0"/>
      <c r="ANK70" s="0"/>
      <c r="ANL70" s="0"/>
      <c r="ANM70" s="0"/>
      <c r="ANN70" s="0"/>
      <c r="ANO70" s="0"/>
      <c r="ANP70" s="0"/>
      <c r="ANQ70" s="0"/>
      <c r="ANR70" s="0"/>
      <c r="ANS70" s="0"/>
      <c r="ANT70" s="0"/>
      <c r="ANU70" s="0"/>
      <c r="ANV70" s="0"/>
      <c r="ANW70" s="0"/>
      <c r="ANX70" s="0"/>
      <c r="ANY70" s="0"/>
      <c r="ANZ70" s="0"/>
      <c r="AOA70" s="0"/>
      <c r="AOB70" s="0"/>
      <c r="AOC70" s="0"/>
      <c r="AOD70" s="0"/>
      <c r="AOE70" s="0"/>
      <c r="AOF70" s="0"/>
      <c r="AOG70" s="0"/>
      <c r="AOH70" s="0"/>
      <c r="AOI70" s="0"/>
      <c r="AOJ70" s="0"/>
      <c r="AOK70" s="0"/>
      <c r="AOL70" s="0"/>
      <c r="AOM70" s="0"/>
      <c r="AON70" s="0"/>
      <c r="AOO70" s="0"/>
      <c r="AOP70" s="0"/>
      <c r="AOQ70" s="0"/>
      <c r="AOR70" s="0"/>
      <c r="AOS70" s="0"/>
      <c r="AOT70" s="0"/>
      <c r="AOU70" s="0"/>
      <c r="AOV70" s="0"/>
      <c r="AOW70" s="0"/>
      <c r="AOX70" s="0"/>
      <c r="AOY70" s="0"/>
      <c r="AOZ70" s="0"/>
      <c r="APA70" s="0"/>
      <c r="APB70" s="0"/>
      <c r="APC70" s="0"/>
      <c r="APD70" s="0"/>
      <c r="APE70" s="0"/>
      <c r="APF70" s="0"/>
      <c r="APG70" s="0"/>
      <c r="APH70" s="0"/>
      <c r="API70" s="0"/>
      <c r="APJ70" s="0"/>
      <c r="APK70" s="0"/>
      <c r="APL70" s="0"/>
      <c r="APM70" s="0"/>
      <c r="APN70" s="0"/>
      <c r="APO70" s="0"/>
      <c r="APP70" s="0"/>
      <c r="APQ70" s="0"/>
      <c r="APR70" s="0"/>
      <c r="APS70" s="0"/>
      <c r="APT70" s="0"/>
      <c r="APU70" s="0"/>
      <c r="APV70" s="0"/>
      <c r="APW70" s="0"/>
      <c r="APX70" s="0"/>
      <c r="APY70" s="0"/>
      <c r="APZ70" s="0"/>
      <c r="AQA70" s="0"/>
      <c r="AQB70" s="0"/>
      <c r="AQC70" s="0"/>
      <c r="AQD70" s="0"/>
      <c r="AQE70" s="0"/>
      <c r="AQF70" s="0"/>
      <c r="AQG70" s="0"/>
      <c r="AQH70" s="0"/>
      <c r="AQI70" s="0"/>
      <c r="AQJ70" s="0"/>
      <c r="AQK70" s="0"/>
      <c r="AQL70" s="0"/>
      <c r="AQM70" s="0"/>
      <c r="AQN70" s="0"/>
      <c r="AQO70" s="0"/>
      <c r="AQP70" s="0"/>
      <c r="AQQ70" s="0"/>
      <c r="AQR70" s="0"/>
      <c r="AQS70" s="0"/>
      <c r="AQT70" s="0"/>
      <c r="AQU70" s="0"/>
      <c r="AQV70" s="0"/>
      <c r="AQW70" s="0"/>
      <c r="AQX70" s="0"/>
      <c r="AQY70" s="0"/>
      <c r="AQZ70" s="0"/>
      <c r="ARA70" s="0"/>
      <c r="ARB70" s="0"/>
      <c r="ARC70" s="0"/>
      <c r="ARD70" s="0"/>
      <c r="ARE70" s="0"/>
      <c r="ARF70" s="0"/>
      <c r="ARG70" s="0"/>
      <c r="ARH70" s="0"/>
      <c r="ARI70" s="0"/>
      <c r="ARJ70" s="0"/>
      <c r="ARK70" s="0"/>
      <c r="ARL70" s="0"/>
      <c r="ARM70" s="0"/>
      <c r="ARN70" s="0"/>
      <c r="ARO70" s="0"/>
      <c r="ARP70" s="0"/>
      <c r="ARQ70" s="0"/>
      <c r="ARR70" s="0"/>
      <c r="ARS70" s="0"/>
      <c r="ART70" s="0"/>
      <c r="ARU70" s="0"/>
      <c r="ARV70" s="0"/>
      <c r="ARW70" s="0"/>
      <c r="ARX70" s="0"/>
      <c r="ARY70" s="0"/>
      <c r="ARZ70" s="0"/>
      <c r="ASA70" s="0"/>
      <c r="ASB70" s="0"/>
      <c r="ASC70" s="0"/>
      <c r="ASD70" s="0"/>
      <c r="ASE70" s="0"/>
      <c r="ASF70" s="0"/>
      <c r="ASG70" s="0"/>
      <c r="ASH70" s="0"/>
      <c r="ASI70" s="0"/>
      <c r="ASJ70" s="0"/>
      <c r="ASK70" s="0"/>
      <c r="ASL70" s="0"/>
      <c r="ASM70" s="0"/>
      <c r="ASN70" s="0"/>
      <c r="ASO70" s="0"/>
      <c r="ASP70" s="0"/>
      <c r="ASQ70" s="0"/>
      <c r="ASR70" s="0"/>
      <c r="ASS70" s="0"/>
      <c r="AST70" s="0"/>
      <c r="ASU70" s="0"/>
      <c r="ASV70" s="0"/>
      <c r="ASW70" s="0"/>
      <c r="ASX70" s="0"/>
      <c r="ASY70" s="0"/>
      <c r="ASZ70" s="0"/>
      <c r="ATA70" s="0"/>
      <c r="ATB70" s="0"/>
      <c r="ATC70" s="0"/>
      <c r="ATD70" s="0"/>
      <c r="ATE70" s="0"/>
      <c r="ATF70" s="0"/>
      <c r="ATG70" s="0"/>
      <c r="ATH70" s="0"/>
      <c r="ATI70" s="0"/>
      <c r="ATJ70" s="0"/>
      <c r="ATK70" s="0"/>
      <c r="ATL70" s="0"/>
      <c r="ATM70" s="0"/>
      <c r="ATN70" s="0"/>
      <c r="ATO70" s="0"/>
      <c r="ATP70" s="0"/>
      <c r="ATQ70" s="0"/>
      <c r="ATR70" s="0"/>
      <c r="ATS70" s="0"/>
      <c r="ATT70" s="0"/>
      <c r="ATU70" s="0"/>
      <c r="ATV70" s="0"/>
      <c r="ATW70" s="0"/>
      <c r="ATX70" s="0"/>
      <c r="ATY70" s="0"/>
      <c r="ATZ70" s="0"/>
      <c r="AUA70" s="0"/>
      <c r="AUB70" s="0"/>
      <c r="AUC70" s="0"/>
      <c r="AUD70" s="0"/>
      <c r="AUE70" s="0"/>
      <c r="AUF70" s="0"/>
      <c r="AUG70" s="0"/>
      <c r="AUH70" s="0"/>
      <c r="AUI70" s="0"/>
      <c r="AUJ70" s="0"/>
      <c r="AUK70" s="0"/>
      <c r="AUL70" s="0"/>
      <c r="AUM70" s="0"/>
      <c r="AUN70" s="0"/>
      <c r="AUO70" s="0"/>
      <c r="AUP70" s="0"/>
      <c r="AUQ70" s="0"/>
      <c r="AUR70" s="0"/>
      <c r="AUS70" s="0"/>
      <c r="AUT70" s="0"/>
      <c r="AUU70" s="0"/>
      <c r="AUV70" s="0"/>
      <c r="AUW70" s="0"/>
      <c r="AUX70" s="0"/>
      <c r="AUY70" s="0"/>
      <c r="AUZ70" s="0"/>
      <c r="AVA70" s="0"/>
      <c r="AVB70" s="0"/>
      <c r="AVC70" s="0"/>
      <c r="AVD70" s="0"/>
      <c r="AVE70" s="0"/>
      <c r="AVF70" s="0"/>
      <c r="AVG70" s="0"/>
      <c r="AVH70" s="0"/>
      <c r="AVI70" s="0"/>
      <c r="AVJ70" s="0"/>
      <c r="AVK70" s="0"/>
      <c r="AVL70" s="0"/>
      <c r="AVM70" s="0"/>
      <c r="AVN70" s="0"/>
      <c r="AVO70" s="0"/>
      <c r="AVP70" s="0"/>
      <c r="AVQ70" s="0"/>
      <c r="AVR70" s="0"/>
      <c r="AVS70" s="0"/>
      <c r="AVT70" s="0"/>
      <c r="AVU70" s="0"/>
      <c r="AVV70" s="0"/>
      <c r="AVW70" s="0"/>
      <c r="AVX70" s="0"/>
      <c r="AVY70" s="0"/>
      <c r="AVZ70" s="0"/>
      <c r="AWA70" s="0"/>
      <c r="AWB70" s="0"/>
      <c r="AWC70" s="0"/>
      <c r="AWD70" s="0"/>
      <c r="AWE70" s="0"/>
      <c r="AWF70" s="0"/>
      <c r="AWG70" s="0"/>
      <c r="AWH70" s="0"/>
      <c r="AWI70" s="0"/>
      <c r="AWJ70" s="0"/>
      <c r="AWK70" s="0"/>
      <c r="AWL70" s="0"/>
      <c r="AWM70" s="0"/>
      <c r="AWN70" s="0"/>
      <c r="AWO70" s="0"/>
      <c r="AWP70" s="0"/>
      <c r="AWQ70" s="0"/>
      <c r="AWR70" s="0"/>
      <c r="AWS70" s="0"/>
      <c r="AWT70" s="0"/>
      <c r="AWU70" s="0"/>
      <c r="AWV70" s="0"/>
      <c r="AWW70" s="0"/>
      <c r="AWX70" s="0"/>
      <c r="AWY70" s="0"/>
      <c r="AWZ70" s="0"/>
      <c r="AXA70" s="0"/>
      <c r="AXB70" s="0"/>
      <c r="AXC70" s="0"/>
      <c r="AXD70" s="0"/>
      <c r="AXE70" s="0"/>
      <c r="AXF70" s="0"/>
      <c r="AXG70" s="0"/>
      <c r="AXH70" s="0"/>
      <c r="AXI70" s="0"/>
      <c r="AXJ70" s="0"/>
      <c r="AXK70" s="0"/>
      <c r="AXL70" s="0"/>
      <c r="AXM70" s="0"/>
      <c r="AXN70" s="0"/>
      <c r="AXO70" s="0"/>
      <c r="AXP70" s="0"/>
      <c r="AXQ70" s="0"/>
      <c r="AXR70" s="0"/>
      <c r="AXS70" s="0"/>
      <c r="AXT70" s="0"/>
      <c r="AXU70" s="0"/>
      <c r="AXV70" s="0"/>
      <c r="AXW70" s="0"/>
      <c r="AXX70" s="0"/>
      <c r="AXY70" s="0"/>
      <c r="AXZ70" s="0"/>
      <c r="AYA70" s="0"/>
      <c r="AYB70" s="0"/>
      <c r="AYC70" s="0"/>
      <c r="AYD70" s="0"/>
      <c r="AYE70" s="0"/>
      <c r="AYF70" s="0"/>
      <c r="AYG70" s="0"/>
      <c r="AYH70" s="0"/>
      <c r="AYI70" s="0"/>
      <c r="AYJ70" s="0"/>
      <c r="AYK70" s="0"/>
      <c r="AYL70" s="0"/>
      <c r="AYM70" s="0"/>
      <c r="AYN70" s="0"/>
      <c r="AYO70" s="0"/>
      <c r="AYP70" s="0"/>
      <c r="AYQ70" s="0"/>
      <c r="AYR70" s="0"/>
      <c r="AYS70" s="0"/>
      <c r="AYT70" s="0"/>
      <c r="AYU70" s="0"/>
      <c r="AYV70" s="0"/>
      <c r="AYW70" s="0"/>
      <c r="AYX70" s="0"/>
      <c r="AYY70" s="0"/>
      <c r="AYZ70" s="0"/>
      <c r="AZA70" s="0"/>
      <c r="AZB70" s="0"/>
      <c r="AZC70" s="0"/>
      <c r="AZD70" s="0"/>
      <c r="AZE70" s="0"/>
      <c r="AZF70" s="0"/>
      <c r="AZG70" s="0"/>
      <c r="AZH70" s="0"/>
      <c r="AZI70" s="0"/>
      <c r="AZJ70" s="0"/>
      <c r="AZK70" s="0"/>
      <c r="AZL70" s="0"/>
      <c r="AZM70" s="0"/>
      <c r="AZN70" s="0"/>
      <c r="AZO70" s="0"/>
      <c r="AZP70" s="0"/>
      <c r="AZQ70" s="0"/>
      <c r="AZR70" s="0"/>
      <c r="AZS70" s="0"/>
      <c r="AZT70" s="0"/>
      <c r="AZU70" s="0"/>
      <c r="AZV70" s="0"/>
      <c r="AZW70" s="0"/>
      <c r="AZX70" s="0"/>
      <c r="AZY70" s="0"/>
      <c r="AZZ70" s="0"/>
      <c r="BAA70" s="0"/>
      <c r="BAB70" s="0"/>
      <c r="BAC70" s="0"/>
      <c r="BAD70" s="0"/>
      <c r="BAE70" s="0"/>
      <c r="BAF70" s="0"/>
      <c r="BAG70" s="0"/>
      <c r="BAH70" s="0"/>
      <c r="BAI70" s="0"/>
      <c r="BAJ70" s="0"/>
      <c r="BAK70" s="0"/>
      <c r="BAL70" s="0"/>
      <c r="BAM70" s="0"/>
      <c r="BAN70" s="0"/>
      <c r="BAO70" s="0"/>
      <c r="BAP70" s="0"/>
      <c r="BAQ70" s="0"/>
      <c r="BAR70" s="0"/>
      <c r="BAS70" s="0"/>
      <c r="BAT70" s="0"/>
      <c r="BAU70" s="0"/>
      <c r="BAV70" s="0"/>
      <c r="BAW70" s="0"/>
      <c r="BAX70" s="0"/>
      <c r="BAY70" s="0"/>
      <c r="BAZ70" s="0"/>
      <c r="BBA70" s="0"/>
      <c r="BBB70" s="0"/>
      <c r="BBC70" s="0"/>
      <c r="BBD70" s="0"/>
      <c r="BBE70" s="0"/>
      <c r="BBF70" s="0"/>
      <c r="BBG70" s="0"/>
      <c r="BBH70" s="0"/>
      <c r="BBI70" s="0"/>
      <c r="BBJ70" s="0"/>
      <c r="BBK70" s="0"/>
      <c r="BBL70" s="0"/>
      <c r="BBM70" s="0"/>
      <c r="BBN70" s="0"/>
      <c r="BBO70" s="0"/>
      <c r="BBP70" s="0"/>
      <c r="BBQ70" s="0"/>
      <c r="BBR70" s="0"/>
      <c r="BBS70" s="0"/>
      <c r="BBT70" s="0"/>
      <c r="BBU70" s="0"/>
      <c r="BBV70" s="0"/>
      <c r="BBW70" s="0"/>
      <c r="BBX70" s="0"/>
      <c r="BBY70" s="0"/>
      <c r="BBZ70" s="0"/>
      <c r="BCA70" s="0"/>
      <c r="BCB70" s="0"/>
      <c r="BCC70" s="0"/>
      <c r="BCD70" s="0"/>
      <c r="BCE70" s="0"/>
      <c r="BCF70" s="0"/>
      <c r="BCG70" s="0"/>
      <c r="BCH70" s="0"/>
      <c r="BCI70" s="0"/>
      <c r="BCJ70" s="0"/>
      <c r="BCK70" s="0"/>
      <c r="BCL70" s="0"/>
      <c r="BCM70" s="0"/>
      <c r="BCN70" s="0"/>
      <c r="BCO70" s="0"/>
      <c r="BCP70" s="0"/>
      <c r="BCQ70" s="0"/>
      <c r="BCR70" s="0"/>
      <c r="BCS70" s="0"/>
      <c r="BCT70" s="0"/>
      <c r="BCU70" s="0"/>
      <c r="BCV70" s="0"/>
      <c r="BCW70" s="0"/>
      <c r="BCX70" s="0"/>
      <c r="BCY70" s="0"/>
      <c r="BCZ70" s="0"/>
      <c r="BDA70" s="0"/>
      <c r="BDB70" s="0"/>
      <c r="BDC70" s="0"/>
      <c r="BDD70" s="0"/>
      <c r="BDE70" s="0"/>
      <c r="BDF70" s="0"/>
      <c r="BDG70" s="0"/>
      <c r="BDH70" s="0"/>
      <c r="BDI70" s="0"/>
      <c r="BDJ70" s="0"/>
      <c r="BDK70" s="0"/>
      <c r="BDL70" s="0"/>
      <c r="BDM70" s="0"/>
      <c r="BDN70" s="0"/>
      <c r="BDO70" s="0"/>
      <c r="BDP70" s="0"/>
      <c r="BDQ70" s="0"/>
      <c r="BDR70" s="0"/>
      <c r="BDS70" s="0"/>
      <c r="BDT70" s="0"/>
      <c r="BDU70" s="0"/>
      <c r="BDV70" s="0"/>
      <c r="BDW70" s="0"/>
      <c r="BDX70" s="0"/>
      <c r="BDY70" s="0"/>
      <c r="BDZ70" s="0"/>
      <c r="BEA70" s="0"/>
      <c r="BEB70" s="0"/>
      <c r="BEC70" s="0"/>
      <c r="BED70" s="0"/>
      <c r="BEE70" s="0"/>
      <c r="BEF70" s="0"/>
      <c r="BEG70" s="0"/>
      <c r="BEH70" s="0"/>
      <c r="BEI70" s="0"/>
      <c r="BEJ70" s="0"/>
      <c r="BEK70" s="0"/>
      <c r="BEL70" s="0"/>
      <c r="BEM70" s="0"/>
      <c r="BEN70" s="0"/>
      <c r="BEO70" s="0"/>
      <c r="BEP70" s="0"/>
      <c r="BEQ70" s="0"/>
      <c r="BER70" s="0"/>
      <c r="BES70" s="0"/>
      <c r="BET70" s="0"/>
      <c r="BEU70" s="0"/>
      <c r="BEV70" s="0"/>
      <c r="BEW70" s="0"/>
      <c r="BEX70" s="0"/>
      <c r="BEY70" s="0"/>
      <c r="BEZ70" s="0"/>
      <c r="BFA70" s="0"/>
      <c r="BFB70" s="0"/>
      <c r="BFC70" s="0"/>
      <c r="BFD70" s="0"/>
      <c r="BFE70" s="0"/>
      <c r="BFF70" s="0"/>
      <c r="BFG70" s="0"/>
      <c r="BFH70" s="0"/>
      <c r="BFI70" s="0"/>
      <c r="BFJ70" s="0"/>
      <c r="BFK70" s="0"/>
      <c r="BFL70" s="0"/>
      <c r="BFM70" s="0"/>
      <c r="BFN70" s="0"/>
      <c r="BFO70" s="0"/>
      <c r="BFP70" s="0"/>
      <c r="BFQ70" s="0"/>
      <c r="BFR70" s="0"/>
      <c r="BFS70" s="0"/>
      <c r="BFT70" s="0"/>
      <c r="BFU70" s="0"/>
      <c r="BFV70" s="0"/>
      <c r="BFW70" s="0"/>
      <c r="BFX70" s="0"/>
      <c r="BFY70" s="0"/>
      <c r="BFZ70" s="0"/>
      <c r="BGA70" s="0"/>
      <c r="BGB70" s="0"/>
      <c r="BGC70" s="0"/>
      <c r="BGD70" s="0"/>
      <c r="BGE70" s="0"/>
      <c r="BGF70" s="0"/>
      <c r="BGG70" s="0"/>
      <c r="BGH70" s="0"/>
      <c r="BGI70" s="0"/>
      <c r="BGJ70" s="0"/>
      <c r="BGK70" s="0"/>
      <c r="BGL70" s="0"/>
      <c r="BGM70" s="0"/>
      <c r="BGN70" s="0"/>
      <c r="BGO70" s="0"/>
      <c r="BGP70" s="0"/>
      <c r="BGQ70" s="0"/>
      <c r="BGR70" s="0"/>
      <c r="BGS70" s="0"/>
      <c r="BGT70" s="0"/>
      <c r="BGU70" s="0"/>
      <c r="BGV70" s="0"/>
      <c r="BGW70" s="0"/>
      <c r="BGX70" s="0"/>
      <c r="BGY70" s="0"/>
      <c r="BGZ70" s="0"/>
      <c r="BHA70" s="0"/>
      <c r="BHB70" s="0"/>
      <c r="BHC70" s="0"/>
      <c r="BHD70" s="0"/>
      <c r="BHE70" s="0"/>
      <c r="BHF70" s="0"/>
      <c r="BHG70" s="0"/>
      <c r="BHH70" s="0"/>
      <c r="BHI70" s="0"/>
      <c r="BHJ70" s="0"/>
      <c r="BHK70" s="0"/>
      <c r="BHL70" s="0"/>
      <c r="BHM70" s="0"/>
      <c r="BHN70" s="0"/>
      <c r="BHO70" s="0"/>
      <c r="BHP70" s="0"/>
      <c r="BHQ70" s="0"/>
      <c r="BHR70" s="0"/>
      <c r="BHS70" s="0"/>
      <c r="BHT70" s="0"/>
      <c r="BHU70" s="0"/>
      <c r="BHV70" s="0"/>
      <c r="BHW70" s="0"/>
      <c r="BHX70" s="0"/>
      <c r="BHY70" s="0"/>
      <c r="BHZ70" s="0"/>
      <c r="BIA70" s="0"/>
      <c r="BIB70" s="0"/>
      <c r="BIC70" s="0"/>
      <c r="BID70" s="0"/>
      <c r="BIE70" s="0"/>
      <c r="BIF70" s="0"/>
      <c r="BIG70" s="0"/>
      <c r="BIH70" s="0"/>
      <c r="BII70" s="0"/>
      <c r="BIJ70" s="0"/>
      <c r="BIK70" s="0"/>
      <c r="BIL70" s="0"/>
      <c r="BIM70" s="0"/>
      <c r="BIN70" s="0"/>
      <c r="BIO70" s="0"/>
      <c r="BIP70" s="0"/>
      <c r="BIQ70" s="0"/>
      <c r="BIR70" s="0"/>
      <c r="BIS70" s="0"/>
      <c r="BIT70" s="0"/>
      <c r="BIU70" s="0"/>
      <c r="BIV70" s="0"/>
      <c r="BIW70" s="0"/>
      <c r="BIX70" s="0"/>
      <c r="BIY70" s="0"/>
      <c r="BIZ70" s="0"/>
      <c r="BJA70" s="0"/>
      <c r="BJB70" s="0"/>
      <c r="BJC70" s="0"/>
      <c r="BJD70" s="0"/>
      <c r="BJE70" s="0"/>
      <c r="BJF70" s="0"/>
      <c r="BJG70" s="0"/>
      <c r="BJH70" s="0"/>
      <c r="BJI70" s="0"/>
      <c r="BJJ70" s="0"/>
      <c r="BJK70" s="0"/>
      <c r="BJL70" s="0"/>
      <c r="BJM70" s="0"/>
      <c r="BJN70" s="0"/>
      <c r="BJO70" s="0"/>
      <c r="BJP70" s="0"/>
      <c r="BJQ70" s="0"/>
      <c r="BJR70" s="0"/>
      <c r="BJS70" s="0"/>
      <c r="BJT70" s="0"/>
      <c r="BJU70" s="0"/>
      <c r="BJV70" s="0"/>
      <c r="BJW70" s="0"/>
      <c r="BJX70" s="0"/>
      <c r="BJY70" s="0"/>
      <c r="BJZ70" s="0"/>
      <c r="BKA70" s="0"/>
      <c r="BKB70" s="0"/>
      <c r="BKC70" s="0"/>
      <c r="BKD70" s="0"/>
      <c r="BKE70" s="0"/>
      <c r="BKF70" s="0"/>
      <c r="BKG70" s="0"/>
      <c r="BKH70" s="0"/>
      <c r="BKI70" s="0"/>
      <c r="BKJ70" s="0"/>
      <c r="BKK70" s="0"/>
      <c r="BKL70" s="0"/>
      <c r="BKM70" s="0"/>
      <c r="BKN70" s="0"/>
      <c r="BKO70" s="0"/>
      <c r="BKP70" s="0"/>
      <c r="BKQ70" s="0"/>
      <c r="BKR70" s="0"/>
      <c r="BKS70" s="0"/>
      <c r="BKT70" s="0"/>
      <c r="BKU70" s="0"/>
      <c r="BKV70" s="0"/>
      <c r="BKW70" s="0"/>
      <c r="BKX70" s="0"/>
      <c r="BKY70" s="0"/>
      <c r="BKZ70" s="0"/>
      <c r="BLA70" s="0"/>
      <c r="BLB70" s="0"/>
      <c r="BLC70" s="0"/>
      <c r="BLD70" s="0"/>
      <c r="BLE70" s="0"/>
      <c r="BLF70" s="0"/>
      <c r="BLG70" s="0"/>
      <c r="BLH70" s="0"/>
      <c r="BLI70" s="0"/>
      <c r="BLJ70" s="0"/>
      <c r="BLK70" s="0"/>
      <c r="BLL70" s="0"/>
      <c r="BLM70" s="0"/>
      <c r="BLN70" s="0"/>
      <c r="BLO70" s="0"/>
      <c r="BLP70" s="0"/>
      <c r="BLQ70" s="0"/>
      <c r="BLR70" s="0"/>
      <c r="BLS70" s="0"/>
      <c r="BLT70" s="0"/>
      <c r="BLU70" s="0"/>
      <c r="BLV70" s="0"/>
      <c r="BLW70" s="0"/>
      <c r="BLX70" s="0"/>
      <c r="BLY70" s="0"/>
      <c r="BLZ70" s="0"/>
      <c r="BMA70" s="0"/>
      <c r="BMB70" s="0"/>
      <c r="BMC70" s="0"/>
      <c r="BMD70" s="0"/>
      <c r="BME70" s="0"/>
      <c r="BMF70" s="0"/>
      <c r="BMG70" s="0"/>
      <c r="BMH70" s="0"/>
      <c r="BMI70" s="0"/>
      <c r="BMJ70" s="0"/>
      <c r="BMK70" s="0"/>
      <c r="BML70" s="0"/>
      <c r="BMM70" s="0"/>
      <c r="BMN70" s="0"/>
      <c r="BMO70" s="0"/>
      <c r="BMP70" s="0"/>
      <c r="BMQ70" s="0"/>
      <c r="BMR70" s="0"/>
      <c r="BMS70" s="0"/>
      <c r="BMT70" s="0"/>
      <c r="BMU70" s="0"/>
      <c r="BMV70" s="0"/>
      <c r="BMW70" s="0"/>
      <c r="BMX70" s="0"/>
      <c r="BMY70" s="0"/>
      <c r="BMZ70" s="0"/>
      <c r="BNA70" s="0"/>
      <c r="BNB70" s="0"/>
      <c r="BNC70" s="0"/>
      <c r="BND70" s="0"/>
      <c r="BNE70" s="0"/>
      <c r="BNF70" s="0"/>
      <c r="BNG70" s="0"/>
      <c r="BNH70" s="0"/>
      <c r="BNI70" s="0"/>
      <c r="BNJ70" s="0"/>
      <c r="BNK70" s="0"/>
      <c r="BNL70" s="0"/>
      <c r="BNM70" s="0"/>
      <c r="BNN70" s="0"/>
      <c r="BNO70" s="0"/>
      <c r="BNP70" s="0"/>
      <c r="BNQ70" s="0"/>
      <c r="BNR70" s="0"/>
      <c r="BNS70" s="0"/>
      <c r="BNT70" s="0"/>
      <c r="BNU70" s="0"/>
      <c r="BNV70" s="0"/>
      <c r="BNW70" s="0"/>
      <c r="BNX70" s="0"/>
      <c r="BNY70" s="0"/>
      <c r="BNZ70" s="0"/>
      <c r="BOA70" s="0"/>
      <c r="BOB70" s="0"/>
      <c r="BOC70" s="0"/>
      <c r="BOD70" s="0"/>
      <c r="BOE70" s="0"/>
      <c r="BOF70" s="0"/>
      <c r="BOG70" s="0"/>
      <c r="BOH70" s="0"/>
      <c r="BOI70" s="0"/>
      <c r="BOJ70" s="0"/>
      <c r="BOK70" s="0"/>
      <c r="BOL70" s="0"/>
      <c r="BOM70" s="0"/>
      <c r="BON70" s="0"/>
      <c r="BOO70" s="0"/>
      <c r="BOP70" s="0"/>
      <c r="BOQ70" s="0"/>
      <c r="BOR70" s="0"/>
      <c r="BOS70" s="0"/>
      <c r="BOT70" s="0"/>
      <c r="BOU70" s="0"/>
      <c r="BOV70" s="0"/>
      <c r="BOW70" s="0"/>
      <c r="BOX70" s="0"/>
      <c r="BOY70" s="0"/>
      <c r="BOZ70" s="0"/>
      <c r="BPA70" s="0"/>
      <c r="BPB70" s="0"/>
      <c r="BPC70" s="0"/>
      <c r="BPD70" s="0"/>
      <c r="BPE70" s="0"/>
      <c r="BPF70" s="0"/>
      <c r="BPG70" s="0"/>
      <c r="BPH70" s="0"/>
      <c r="BPI70" s="0"/>
      <c r="BPJ70" s="0"/>
      <c r="BPK70" s="0"/>
      <c r="BPL70" s="0"/>
      <c r="BPM70" s="0"/>
      <c r="BPN70" s="0"/>
      <c r="BPO70" s="0"/>
      <c r="BPP70" s="0"/>
      <c r="BPQ70" s="0"/>
      <c r="BPR70" s="0"/>
      <c r="BPS70" s="0"/>
      <c r="BPT70" s="0"/>
      <c r="BPU70" s="0"/>
      <c r="BPV70" s="0"/>
      <c r="BPW70" s="0"/>
      <c r="BPX70" s="0"/>
      <c r="BPY70" s="0"/>
      <c r="BPZ70" s="0"/>
      <c r="BQA70" s="0"/>
      <c r="BQB70" s="0"/>
      <c r="BQC70" s="0"/>
      <c r="BQD70" s="0"/>
      <c r="BQE70" s="0"/>
      <c r="BQF70" s="0"/>
      <c r="BQG70" s="0"/>
      <c r="BQH70" s="0"/>
      <c r="BQI70" s="0"/>
      <c r="BQJ70" s="0"/>
      <c r="BQK70" s="0"/>
      <c r="BQL70" s="0"/>
      <c r="BQM70" s="0"/>
      <c r="BQN70" s="0"/>
      <c r="BQO70" s="0"/>
      <c r="BQP70" s="0"/>
      <c r="BQQ70" s="0"/>
      <c r="BQR70" s="0"/>
      <c r="BQS70" s="0"/>
      <c r="BQT70" s="0"/>
      <c r="BQU70" s="0"/>
      <c r="BQV70" s="0"/>
      <c r="BQW70" s="0"/>
      <c r="BQX70" s="0"/>
      <c r="BQY70" s="0"/>
      <c r="BQZ70" s="0"/>
      <c r="BRA70" s="0"/>
      <c r="BRB70" s="0"/>
      <c r="BRC70" s="0"/>
      <c r="BRD70" s="0"/>
      <c r="BRE70" s="0"/>
      <c r="BRF70" s="0"/>
      <c r="BRG70" s="0"/>
      <c r="BRH70" s="0"/>
      <c r="BRI70" s="0"/>
      <c r="BRJ70" s="0"/>
      <c r="BRK70" s="0"/>
      <c r="BRL70" s="0"/>
      <c r="BRM70" s="0"/>
      <c r="BRN70" s="0"/>
      <c r="BRO70" s="0"/>
      <c r="BRP70" s="0"/>
      <c r="BRQ70" s="0"/>
      <c r="BRR70" s="0"/>
      <c r="BRS70" s="0"/>
      <c r="BRT70" s="0"/>
      <c r="BRU70" s="0"/>
      <c r="BRV70" s="0"/>
      <c r="BRW70" s="0"/>
      <c r="BRX70" s="0"/>
      <c r="BRY70" s="0"/>
      <c r="BRZ70" s="0"/>
      <c r="BSA70" s="0"/>
      <c r="BSB70" s="0"/>
      <c r="BSC70" s="0"/>
      <c r="BSD70" s="0"/>
      <c r="BSE70" s="0"/>
      <c r="BSF70" s="0"/>
      <c r="BSG70" s="0"/>
      <c r="BSH70" s="0"/>
      <c r="BSI70" s="0"/>
      <c r="BSJ70" s="0"/>
      <c r="BSK70" s="0"/>
      <c r="BSL70" s="0"/>
      <c r="BSM70" s="0"/>
      <c r="BSN70" s="0"/>
      <c r="BSO70" s="0"/>
      <c r="BSP70" s="0"/>
      <c r="BSQ70" s="0"/>
      <c r="BSR70" s="0"/>
      <c r="BSS70" s="0"/>
      <c r="BST70" s="0"/>
      <c r="BSU70" s="0"/>
      <c r="BSV70" s="0"/>
      <c r="BSW70" s="0"/>
      <c r="BSX70" s="0"/>
      <c r="BSY70" s="0"/>
      <c r="BSZ70" s="0"/>
      <c r="BTA70" s="0"/>
      <c r="BTB70" s="0"/>
      <c r="BTC70" s="0"/>
      <c r="BTD70" s="0"/>
      <c r="BTE70" s="0"/>
      <c r="BTF70" s="0"/>
      <c r="BTG70" s="0"/>
      <c r="BTH70" s="0"/>
      <c r="BTI70" s="0"/>
      <c r="BTJ70" s="0"/>
      <c r="BTK70" s="0"/>
      <c r="BTL70" s="0"/>
      <c r="BTM70" s="0"/>
      <c r="BTN70" s="0"/>
      <c r="BTO70" s="0"/>
      <c r="BTP70" s="0"/>
      <c r="BTQ70" s="0"/>
      <c r="BTR70" s="0"/>
      <c r="BTS70" s="0"/>
      <c r="BTT70" s="0"/>
      <c r="BTU70" s="0"/>
      <c r="BTV70" s="0"/>
      <c r="BTW70" s="0"/>
      <c r="BTX70" s="0"/>
      <c r="BTY70" s="0"/>
      <c r="BTZ70" s="0"/>
      <c r="BUA70" s="0"/>
      <c r="BUB70" s="0"/>
      <c r="BUC70" s="0"/>
      <c r="BUD70" s="0"/>
      <c r="BUE70" s="0"/>
      <c r="BUF70" s="0"/>
      <c r="BUG70" s="0"/>
      <c r="BUH70" s="0"/>
      <c r="BUI70" s="0"/>
      <c r="BUJ70" s="0"/>
      <c r="BUK70" s="0"/>
      <c r="BUL70" s="0"/>
      <c r="BUM70" s="0"/>
      <c r="BUN70" s="0"/>
      <c r="BUO70" s="0"/>
      <c r="BUP70" s="0"/>
      <c r="BUQ70" s="0"/>
      <c r="BUR70" s="0"/>
      <c r="BUS70" s="0"/>
      <c r="BUT70" s="0"/>
      <c r="BUU70" s="0"/>
      <c r="BUV70" s="0"/>
      <c r="BUW70" s="0"/>
      <c r="BUX70" s="0"/>
      <c r="BUY70" s="0"/>
      <c r="BUZ70" s="0"/>
      <c r="BVA70" s="0"/>
      <c r="BVB70" s="0"/>
      <c r="BVC70" s="0"/>
      <c r="BVD70" s="0"/>
      <c r="BVE70" s="0"/>
      <c r="BVF70" s="0"/>
      <c r="BVG70" s="0"/>
      <c r="BVH70" s="0"/>
      <c r="BVI70" s="0"/>
      <c r="BVJ70" s="0"/>
      <c r="BVK70" s="0"/>
      <c r="BVL70" s="0"/>
      <c r="BVM70" s="0"/>
      <c r="BVN70" s="0"/>
      <c r="BVO70" s="0"/>
      <c r="BVP70" s="0"/>
      <c r="BVQ70" s="0"/>
      <c r="BVR70" s="0"/>
      <c r="BVS70" s="0"/>
      <c r="BVT70" s="0"/>
      <c r="BVU70" s="0"/>
      <c r="BVV70" s="0"/>
      <c r="BVW70" s="0"/>
      <c r="BVX70" s="0"/>
      <c r="BVY70" s="0"/>
      <c r="BVZ70" s="0"/>
      <c r="BWA70" s="0"/>
      <c r="BWB70" s="0"/>
      <c r="BWC70" s="0"/>
      <c r="BWD70" s="0"/>
      <c r="BWE70" s="0"/>
      <c r="BWF70" s="0"/>
      <c r="BWG70" s="0"/>
      <c r="BWH70" s="0"/>
      <c r="BWI70" s="0"/>
      <c r="BWJ70" s="0"/>
      <c r="BWK70" s="0"/>
      <c r="BWL70" s="0"/>
      <c r="BWM70" s="0"/>
      <c r="BWN70" s="0"/>
      <c r="BWO70" s="0"/>
      <c r="BWP70" s="0"/>
      <c r="BWQ70" s="0"/>
      <c r="BWR70" s="0"/>
      <c r="BWS70" s="0"/>
      <c r="BWT70" s="0"/>
      <c r="BWU70" s="0"/>
      <c r="BWV70" s="0"/>
      <c r="BWW70" s="0"/>
      <c r="BWX70" s="0"/>
      <c r="BWY70" s="0"/>
      <c r="BWZ70" s="0"/>
      <c r="BXA70" s="0"/>
      <c r="BXB70" s="0"/>
      <c r="BXC70" s="0"/>
      <c r="BXD70" s="0"/>
      <c r="BXE70" s="0"/>
      <c r="BXF70" s="0"/>
      <c r="BXG70" s="0"/>
      <c r="BXH70" s="0"/>
      <c r="BXI70" s="0"/>
      <c r="BXJ70" s="0"/>
      <c r="BXK70" s="0"/>
      <c r="BXL70" s="0"/>
      <c r="BXM70" s="0"/>
      <c r="BXN70" s="0"/>
      <c r="BXO70" s="0"/>
      <c r="BXP70" s="0"/>
      <c r="BXQ70" s="0"/>
      <c r="BXR70" s="0"/>
      <c r="BXS70" s="0"/>
      <c r="BXT70" s="0"/>
      <c r="BXU70" s="0"/>
      <c r="BXV70" s="0"/>
      <c r="BXW70" s="0"/>
      <c r="BXX70" s="0"/>
      <c r="BXY70" s="0"/>
      <c r="BXZ70" s="0"/>
      <c r="BYA70" s="0"/>
      <c r="BYB70" s="0"/>
      <c r="BYC70" s="0"/>
      <c r="BYD70" s="0"/>
      <c r="BYE70" s="0"/>
      <c r="BYF70" s="0"/>
      <c r="BYG70" s="0"/>
      <c r="BYH70" s="0"/>
      <c r="BYI70" s="0"/>
      <c r="BYJ70" s="0"/>
      <c r="BYK70" s="0"/>
      <c r="BYL70" s="0"/>
      <c r="BYM70" s="0"/>
      <c r="BYN70" s="0"/>
      <c r="BYO70" s="0"/>
      <c r="BYP70" s="0"/>
      <c r="BYQ70" s="0"/>
      <c r="BYR70" s="0"/>
      <c r="BYS70" s="0"/>
      <c r="BYT70" s="0"/>
      <c r="BYU70" s="0"/>
      <c r="BYV70" s="0"/>
      <c r="BYW70" s="0"/>
      <c r="BYX70" s="0"/>
      <c r="BYY70" s="0"/>
      <c r="BYZ70" s="0"/>
      <c r="BZA70" s="0"/>
      <c r="BZB70" s="0"/>
      <c r="BZC70" s="0"/>
      <c r="BZD70" s="0"/>
      <c r="BZE70" s="0"/>
      <c r="BZF70" s="0"/>
      <c r="BZG70" s="0"/>
      <c r="BZH70" s="0"/>
      <c r="BZI70" s="0"/>
      <c r="BZJ70" s="0"/>
      <c r="BZK70" s="0"/>
      <c r="BZL70" s="0"/>
      <c r="BZM70" s="0"/>
      <c r="BZN70" s="0"/>
      <c r="BZO70" s="0"/>
      <c r="BZP70" s="0"/>
      <c r="BZQ70" s="0"/>
      <c r="BZR70" s="0"/>
      <c r="BZS70" s="0"/>
      <c r="BZT70" s="0"/>
      <c r="BZU70" s="0"/>
      <c r="BZV70" s="0"/>
      <c r="BZW70" s="0"/>
      <c r="BZX70" s="0"/>
      <c r="BZY70" s="0"/>
      <c r="BZZ70" s="0"/>
      <c r="CAA70" s="0"/>
      <c r="CAB70" s="0"/>
      <c r="CAC70" s="0"/>
      <c r="CAD70" s="0"/>
      <c r="CAE70" s="0"/>
      <c r="CAF70" s="0"/>
      <c r="CAG70" s="0"/>
      <c r="CAH70" s="0"/>
      <c r="CAI70" s="0"/>
      <c r="CAJ70" s="0"/>
      <c r="CAK70" s="0"/>
      <c r="CAL70" s="0"/>
      <c r="CAM70" s="0"/>
      <c r="CAN70" s="0"/>
      <c r="CAO70" s="0"/>
      <c r="CAP70" s="0"/>
      <c r="CAQ70" s="0"/>
      <c r="CAR70" s="0"/>
      <c r="CAS70" s="0"/>
      <c r="CAT70" s="0"/>
      <c r="CAU70" s="0"/>
      <c r="CAV70" s="0"/>
      <c r="CAW70" s="0"/>
      <c r="CAX70" s="0"/>
      <c r="CAY70" s="0"/>
      <c r="CAZ70" s="0"/>
      <c r="CBA70" s="0"/>
      <c r="CBB70" s="0"/>
      <c r="CBC70" s="0"/>
      <c r="CBD70" s="0"/>
      <c r="CBE70" s="0"/>
      <c r="CBF70" s="0"/>
      <c r="CBG70" s="0"/>
      <c r="CBH70" s="0"/>
      <c r="CBI70" s="0"/>
      <c r="CBJ70" s="0"/>
      <c r="CBK70" s="0"/>
      <c r="CBL70" s="0"/>
      <c r="CBM70" s="0"/>
      <c r="CBN70" s="0"/>
      <c r="CBO70" s="0"/>
      <c r="CBP70" s="0"/>
      <c r="CBQ70" s="0"/>
      <c r="CBR70" s="0"/>
      <c r="CBS70" s="0"/>
      <c r="CBT70" s="0"/>
      <c r="CBU70" s="0"/>
      <c r="CBV70" s="0"/>
      <c r="CBW70" s="0"/>
      <c r="CBX70" s="0"/>
      <c r="CBY70" s="0"/>
      <c r="CBZ70" s="0"/>
      <c r="CCA70" s="0"/>
      <c r="CCB70" s="0"/>
      <c r="CCC70" s="0"/>
      <c r="CCD70" s="0"/>
      <c r="CCE70" s="0"/>
      <c r="CCF70" s="0"/>
      <c r="CCG70" s="0"/>
      <c r="CCH70" s="0"/>
      <c r="CCI70" s="0"/>
      <c r="CCJ70" s="0"/>
      <c r="CCK70" s="0"/>
      <c r="CCL70" s="0"/>
      <c r="CCM70" s="0"/>
      <c r="CCN70" s="0"/>
      <c r="CCO70" s="0"/>
      <c r="CCP70" s="0"/>
      <c r="CCQ70" s="0"/>
      <c r="CCR70" s="0"/>
      <c r="CCS70" s="0"/>
      <c r="CCT70" s="0"/>
      <c r="CCU70" s="0"/>
      <c r="CCV70" s="0"/>
      <c r="CCW70" s="0"/>
      <c r="CCX70" s="0"/>
      <c r="CCY70" s="0"/>
      <c r="CCZ70" s="0"/>
      <c r="CDA70" s="0"/>
      <c r="CDB70" s="0"/>
      <c r="CDC70" s="0"/>
      <c r="CDD70" s="0"/>
      <c r="CDE70" s="0"/>
      <c r="CDF70" s="0"/>
      <c r="CDG70" s="0"/>
      <c r="CDH70" s="0"/>
      <c r="CDI70" s="0"/>
      <c r="CDJ70" s="0"/>
      <c r="CDK70" s="0"/>
      <c r="CDL70" s="0"/>
      <c r="CDM70" s="0"/>
      <c r="CDN70" s="0"/>
      <c r="CDO70" s="0"/>
      <c r="CDP70" s="0"/>
      <c r="CDQ70" s="0"/>
      <c r="CDR70" s="0"/>
      <c r="CDS70" s="0"/>
      <c r="CDT70" s="0"/>
      <c r="CDU70" s="0"/>
      <c r="CDV70" s="0"/>
      <c r="CDW70" s="0"/>
      <c r="CDX70" s="0"/>
      <c r="CDY70" s="0"/>
      <c r="CDZ70" s="0"/>
      <c r="CEA70" s="0"/>
      <c r="CEB70" s="0"/>
      <c r="CEC70" s="0"/>
      <c r="CED70" s="0"/>
      <c r="CEE70" s="0"/>
      <c r="CEF70" s="0"/>
      <c r="CEG70" s="0"/>
      <c r="CEH70" s="0"/>
      <c r="CEI70" s="0"/>
      <c r="CEJ70" s="0"/>
      <c r="CEK70" s="0"/>
      <c r="CEL70" s="0"/>
      <c r="CEM70" s="0"/>
      <c r="CEN70" s="0"/>
      <c r="CEO70" s="0"/>
      <c r="CEP70" s="0"/>
      <c r="CEQ70" s="0"/>
      <c r="CER70" s="0"/>
      <c r="CES70" s="0"/>
      <c r="CET70" s="0"/>
      <c r="CEU70" s="0"/>
      <c r="CEV70" s="0"/>
      <c r="CEW70" s="0"/>
      <c r="CEX70" s="0"/>
      <c r="CEY70" s="0"/>
      <c r="CEZ70" s="0"/>
      <c r="CFA70" s="0"/>
      <c r="CFB70" s="0"/>
      <c r="CFC70" s="0"/>
      <c r="CFD70" s="0"/>
      <c r="CFE70" s="0"/>
      <c r="CFF70" s="0"/>
      <c r="CFG70" s="0"/>
      <c r="CFH70" s="0"/>
      <c r="CFI70" s="0"/>
      <c r="CFJ70" s="0"/>
      <c r="CFK70" s="0"/>
      <c r="CFL70" s="0"/>
      <c r="CFM70" s="0"/>
      <c r="CFN70" s="0"/>
      <c r="CFO70" s="0"/>
      <c r="CFP70" s="0"/>
      <c r="CFQ70" s="0"/>
      <c r="CFR70" s="0"/>
      <c r="CFS70" s="0"/>
      <c r="CFT70" s="0"/>
      <c r="CFU70" s="0"/>
      <c r="CFV70" s="0"/>
      <c r="CFW70" s="0"/>
      <c r="CFX70" s="0"/>
      <c r="CFY70" s="0"/>
      <c r="CFZ70" s="0"/>
      <c r="CGA70" s="0"/>
      <c r="CGB70" s="0"/>
      <c r="CGC70" s="0"/>
      <c r="CGD70" s="0"/>
      <c r="CGE70" s="0"/>
      <c r="CGF70" s="0"/>
      <c r="CGG70" s="0"/>
      <c r="CGH70" s="0"/>
      <c r="CGI70" s="0"/>
      <c r="CGJ70" s="0"/>
      <c r="CGK70" s="0"/>
      <c r="CGL70" s="0"/>
      <c r="CGM70" s="0"/>
      <c r="CGN70" s="0"/>
      <c r="CGO70" s="0"/>
      <c r="CGP70" s="0"/>
      <c r="CGQ70" s="0"/>
      <c r="CGR70" s="0"/>
      <c r="CGS70" s="0"/>
      <c r="CGT70" s="0"/>
      <c r="CGU70" s="0"/>
      <c r="CGV70" s="0"/>
      <c r="CGW70" s="0"/>
      <c r="CGX70" s="0"/>
      <c r="CGY70" s="0"/>
      <c r="CGZ70" s="0"/>
      <c r="CHA70" s="0"/>
      <c r="CHB70" s="0"/>
      <c r="CHC70" s="0"/>
      <c r="CHD70" s="0"/>
      <c r="CHE70" s="0"/>
      <c r="CHF70" s="0"/>
      <c r="CHG70" s="0"/>
      <c r="CHH70" s="0"/>
      <c r="CHI70" s="0"/>
      <c r="CHJ70" s="0"/>
      <c r="CHK70" s="0"/>
      <c r="CHL70" s="0"/>
      <c r="CHM70" s="0"/>
      <c r="CHN70" s="0"/>
      <c r="CHO70" s="0"/>
      <c r="CHP70" s="0"/>
      <c r="CHQ70" s="0"/>
      <c r="CHR70" s="0"/>
      <c r="CHS70" s="0"/>
      <c r="CHT70" s="0"/>
      <c r="CHU70" s="0"/>
      <c r="CHV70" s="0"/>
      <c r="CHW70" s="0"/>
      <c r="CHX70" s="0"/>
      <c r="CHY70" s="0"/>
      <c r="CHZ70" s="0"/>
      <c r="CIA70" s="0"/>
      <c r="CIB70" s="0"/>
      <c r="CIC70" s="0"/>
      <c r="CID70" s="0"/>
      <c r="CIE70" s="0"/>
      <c r="CIF70" s="0"/>
      <c r="CIG70" s="0"/>
      <c r="CIH70" s="0"/>
      <c r="CII70" s="0"/>
      <c r="CIJ70" s="0"/>
      <c r="CIK70" s="0"/>
      <c r="CIL70" s="0"/>
      <c r="CIM70" s="0"/>
      <c r="CIN70" s="0"/>
      <c r="CIO70" s="0"/>
      <c r="CIP70" s="0"/>
      <c r="CIQ70" s="0"/>
      <c r="CIR70" s="0"/>
      <c r="CIS70" s="0"/>
      <c r="CIT70" s="0"/>
      <c r="CIU70" s="0"/>
      <c r="CIV70" s="0"/>
      <c r="CIW70" s="0"/>
      <c r="CIX70" s="0"/>
      <c r="CIY70" s="0"/>
      <c r="CIZ70" s="0"/>
      <c r="CJA70" s="0"/>
      <c r="CJB70" s="0"/>
      <c r="CJC70" s="0"/>
      <c r="CJD70" s="0"/>
      <c r="CJE70" s="0"/>
      <c r="CJF70" s="0"/>
      <c r="CJG70" s="0"/>
      <c r="CJH70" s="0"/>
      <c r="CJI70" s="0"/>
      <c r="CJJ70" s="0"/>
      <c r="CJK70" s="0"/>
      <c r="CJL70" s="0"/>
      <c r="CJM70" s="0"/>
      <c r="CJN70" s="0"/>
      <c r="CJO70" s="0"/>
      <c r="CJP70" s="0"/>
      <c r="CJQ70" s="0"/>
      <c r="CJR70" s="0"/>
      <c r="CJS70" s="0"/>
      <c r="CJT70" s="0"/>
      <c r="CJU70" s="0"/>
      <c r="CJV70" s="0"/>
      <c r="CJW70" s="0"/>
      <c r="CJX70" s="0"/>
      <c r="CJY70" s="0"/>
      <c r="CJZ70" s="0"/>
      <c r="CKA70" s="0"/>
      <c r="CKB70" s="0"/>
      <c r="CKC70" s="0"/>
      <c r="CKD70" s="0"/>
      <c r="CKE70" s="0"/>
      <c r="CKF70" s="0"/>
      <c r="CKG70" s="0"/>
      <c r="CKH70" s="0"/>
      <c r="CKI70" s="0"/>
      <c r="CKJ70" s="0"/>
      <c r="CKK70" s="0"/>
      <c r="CKL70" s="0"/>
      <c r="CKM70" s="0"/>
      <c r="CKN70" s="0"/>
      <c r="CKO70" s="0"/>
      <c r="CKP70" s="0"/>
      <c r="CKQ70" s="0"/>
      <c r="CKR70" s="0"/>
      <c r="CKS70" s="0"/>
      <c r="CKT70" s="0"/>
      <c r="CKU70" s="0"/>
      <c r="CKV70" s="0"/>
      <c r="CKW70" s="0"/>
      <c r="CKX70" s="0"/>
      <c r="CKY70" s="0"/>
      <c r="CKZ70" s="0"/>
      <c r="CLA70" s="0"/>
      <c r="CLB70" s="0"/>
      <c r="CLC70" s="0"/>
      <c r="CLD70" s="0"/>
      <c r="CLE70" s="0"/>
      <c r="CLF70" s="0"/>
      <c r="CLG70" s="0"/>
      <c r="CLH70" s="0"/>
      <c r="CLI70" s="0"/>
      <c r="CLJ70" s="0"/>
      <c r="CLK70" s="0"/>
      <c r="CLL70" s="0"/>
      <c r="CLM70" s="0"/>
      <c r="CLN70" s="0"/>
      <c r="CLO70" s="0"/>
      <c r="CLP70" s="0"/>
      <c r="CLQ70" s="0"/>
      <c r="CLR70" s="0"/>
      <c r="CLS70" s="0"/>
      <c r="CLT70" s="0"/>
      <c r="CLU70" s="0"/>
      <c r="CLV70" s="0"/>
      <c r="CLW70" s="0"/>
      <c r="CLX70" s="0"/>
      <c r="CLY70" s="0"/>
      <c r="CLZ70" s="0"/>
      <c r="CMA70" s="0"/>
      <c r="CMB70" s="0"/>
      <c r="CMC70" s="0"/>
      <c r="CMD70" s="0"/>
      <c r="CME70" s="0"/>
      <c r="CMF70" s="0"/>
      <c r="CMG70" s="0"/>
      <c r="CMH70" s="0"/>
      <c r="CMI70" s="0"/>
      <c r="CMJ70" s="0"/>
      <c r="CMK70" s="0"/>
      <c r="CML70" s="0"/>
      <c r="CMM70" s="0"/>
      <c r="CMN70" s="0"/>
      <c r="CMO70" s="0"/>
      <c r="CMP70" s="0"/>
      <c r="CMQ70" s="0"/>
      <c r="CMR70" s="0"/>
      <c r="CMS70" s="0"/>
      <c r="CMT70" s="0"/>
      <c r="CMU70" s="0"/>
      <c r="CMV70" s="0"/>
      <c r="CMW70" s="0"/>
      <c r="CMX70" s="0"/>
      <c r="CMY70" s="0"/>
      <c r="CMZ70" s="0"/>
      <c r="CNA70" s="0"/>
      <c r="CNB70" s="0"/>
      <c r="CNC70" s="0"/>
      <c r="CND70" s="0"/>
      <c r="CNE70" s="0"/>
      <c r="CNF70" s="0"/>
      <c r="CNG70" s="0"/>
      <c r="CNH70" s="0"/>
      <c r="CNI70" s="0"/>
      <c r="CNJ70" s="0"/>
      <c r="CNK70" s="0"/>
      <c r="CNL70" s="0"/>
      <c r="CNM70" s="0"/>
      <c r="CNN70" s="0"/>
      <c r="CNO70" s="0"/>
      <c r="CNP70" s="0"/>
      <c r="CNQ70" s="0"/>
      <c r="CNR70" s="0"/>
      <c r="CNS70" s="0"/>
      <c r="CNT70" s="0"/>
      <c r="CNU70" s="0"/>
      <c r="CNV70" s="0"/>
      <c r="CNW70" s="0"/>
      <c r="CNX70" s="0"/>
      <c r="CNY70" s="0"/>
      <c r="CNZ70" s="0"/>
      <c r="COA70" s="0"/>
      <c r="COB70" s="0"/>
      <c r="COC70" s="0"/>
      <c r="COD70" s="0"/>
      <c r="COE70" s="0"/>
      <c r="COF70" s="0"/>
      <c r="COG70" s="0"/>
      <c r="COH70" s="0"/>
      <c r="COI70" s="0"/>
      <c r="COJ70" s="0"/>
      <c r="COK70" s="0"/>
      <c r="COL70" s="0"/>
      <c r="COM70" s="0"/>
      <c r="CON70" s="0"/>
      <c r="COO70" s="0"/>
      <c r="COP70" s="0"/>
      <c r="COQ70" s="0"/>
      <c r="COR70" s="0"/>
      <c r="COS70" s="0"/>
      <c r="COT70" s="0"/>
      <c r="COU70" s="0"/>
      <c r="COV70" s="0"/>
      <c r="COW70" s="0"/>
      <c r="COX70" s="0"/>
      <c r="COY70" s="0"/>
      <c r="COZ70" s="0"/>
      <c r="CPA70" s="0"/>
      <c r="CPB70" s="0"/>
      <c r="CPC70" s="0"/>
      <c r="CPD70" s="0"/>
      <c r="CPE70" s="0"/>
      <c r="CPF70" s="0"/>
      <c r="CPG70" s="0"/>
      <c r="CPH70" s="0"/>
      <c r="CPI70" s="0"/>
      <c r="CPJ70" s="0"/>
      <c r="CPK70" s="0"/>
      <c r="CPL70" s="0"/>
      <c r="CPM70" s="0"/>
      <c r="CPN70" s="0"/>
      <c r="CPO70" s="0"/>
      <c r="CPP70" s="0"/>
      <c r="CPQ70" s="0"/>
      <c r="CPR70" s="0"/>
      <c r="CPS70" s="0"/>
      <c r="CPT70" s="0"/>
      <c r="CPU70" s="0"/>
      <c r="CPV70" s="0"/>
      <c r="CPW70" s="0"/>
      <c r="CPX70" s="0"/>
      <c r="CPY70" s="0"/>
      <c r="CPZ70" s="0"/>
      <c r="CQA70" s="0"/>
      <c r="CQB70" s="0"/>
      <c r="CQC70" s="0"/>
      <c r="CQD70" s="0"/>
      <c r="CQE70" s="0"/>
      <c r="CQF70" s="0"/>
      <c r="CQG70" s="0"/>
      <c r="CQH70" s="0"/>
      <c r="CQI70" s="0"/>
      <c r="CQJ70" s="0"/>
      <c r="CQK70" s="0"/>
      <c r="CQL70" s="0"/>
      <c r="CQM70" s="0"/>
      <c r="CQN70" s="0"/>
      <c r="CQO70" s="0"/>
      <c r="CQP70" s="0"/>
      <c r="CQQ70" s="0"/>
      <c r="CQR70" s="0"/>
      <c r="CQS70" s="0"/>
      <c r="CQT70" s="0"/>
      <c r="CQU70" s="0"/>
      <c r="CQV70" s="0"/>
      <c r="CQW70" s="0"/>
      <c r="CQX70" s="0"/>
      <c r="CQY70" s="0"/>
      <c r="CQZ70" s="0"/>
      <c r="CRA70" s="0"/>
      <c r="CRB70" s="0"/>
      <c r="CRC70" s="0"/>
      <c r="CRD70" s="0"/>
      <c r="CRE70" s="0"/>
      <c r="CRF70" s="0"/>
      <c r="CRG70" s="0"/>
      <c r="CRH70" s="0"/>
      <c r="CRI70" s="0"/>
      <c r="CRJ70" s="0"/>
      <c r="CRK70" s="0"/>
      <c r="CRL70" s="0"/>
      <c r="CRM70" s="0"/>
      <c r="CRN70" s="0"/>
      <c r="CRO70" s="0"/>
      <c r="CRP70" s="0"/>
      <c r="CRQ70" s="0"/>
      <c r="CRR70" s="0"/>
      <c r="CRS70" s="0"/>
      <c r="CRT70" s="0"/>
      <c r="CRU70" s="0"/>
      <c r="CRV70" s="0"/>
      <c r="CRW70" s="0"/>
      <c r="CRX70" s="0"/>
      <c r="CRY70" s="0"/>
      <c r="CRZ70" s="0"/>
      <c r="CSA70" s="0"/>
      <c r="CSB70" s="0"/>
      <c r="CSC70" s="0"/>
      <c r="CSD70" s="0"/>
      <c r="CSE70" s="0"/>
      <c r="CSF70" s="0"/>
      <c r="CSG70" s="0"/>
      <c r="CSH70" s="0"/>
      <c r="CSI70" s="0"/>
      <c r="CSJ70" s="0"/>
      <c r="CSK70" s="0"/>
      <c r="CSL70" s="0"/>
      <c r="CSM70" s="0"/>
      <c r="CSN70" s="0"/>
      <c r="CSO70" s="0"/>
      <c r="CSP70" s="0"/>
      <c r="CSQ70" s="0"/>
      <c r="CSR70" s="0"/>
      <c r="CSS70" s="0"/>
      <c r="CST70" s="0"/>
      <c r="CSU70" s="0"/>
      <c r="CSV70" s="0"/>
      <c r="CSW70" s="0"/>
      <c r="CSX70" s="0"/>
      <c r="CSY70" s="0"/>
      <c r="CSZ70" s="0"/>
      <c r="CTA70" s="0"/>
      <c r="CTB70" s="0"/>
      <c r="CTC70" s="0"/>
      <c r="CTD70" s="0"/>
      <c r="CTE70" s="0"/>
      <c r="CTF70" s="0"/>
      <c r="CTG70" s="0"/>
      <c r="CTH70" s="0"/>
      <c r="CTI70" s="0"/>
      <c r="CTJ70" s="0"/>
      <c r="CTK70" s="0"/>
      <c r="CTL70" s="0"/>
      <c r="CTM70" s="0"/>
      <c r="CTN70" s="0"/>
      <c r="CTO70" s="0"/>
      <c r="CTP70" s="0"/>
      <c r="CTQ70" s="0"/>
      <c r="CTR70" s="0"/>
      <c r="CTS70" s="0"/>
      <c r="CTT70" s="0"/>
      <c r="CTU70" s="0"/>
      <c r="CTV70" s="0"/>
      <c r="CTW70" s="0"/>
      <c r="CTX70" s="0"/>
      <c r="CTY70" s="0"/>
      <c r="CTZ70" s="0"/>
      <c r="CUA70" s="0"/>
      <c r="CUB70" s="0"/>
      <c r="CUC70" s="0"/>
      <c r="CUD70" s="0"/>
      <c r="CUE70" s="0"/>
      <c r="CUF70" s="0"/>
      <c r="CUG70" s="0"/>
      <c r="CUH70" s="0"/>
      <c r="CUI70" s="0"/>
      <c r="CUJ70" s="0"/>
      <c r="CUK70" s="0"/>
      <c r="CUL70" s="0"/>
      <c r="CUM70" s="0"/>
      <c r="CUN70" s="0"/>
      <c r="CUO70" s="0"/>
      <c r="CUP70" s="0"/>
      <c r="CUQ70" s="0"/>
      <c r="CUR70" s="0"/>
      <c r="CUS70" s="0"/>
      <c r="CUT70" s="0"/>
      <c r="CUU70" s="0"/>
      <c r="CUV70" s="0"/>
      <c r="CUW70" s="0"/>
      <c r="CUX70" s="0"/>
      <c r="CUY70" s="0"/>
      <c r="CUZ70" s="0"/>
      <c r="CVA70" s="0"/>
      <c r="CVB70" s="0"/>
      <c r="CVC70" s="0"/>
      <c r="CVD70" s="0"/>
      <c r="CVE70" s="0"/>
      <c r="CVF70" s="0"/>
      <c r="CVG70" s="0"/>
      <c r="CVH70" s="0"/>
      <c r="CVI70" s="0"/>
      <c r="CVJ70" s="0"/>
      <c r="CVK70" s="0"/>
      <c r="CVL70" s="0"/>
      <c r="CVM70" s="0"/>
      <c r="CVN70" s="0"/>
      <c r="CVO70" s="0"/>
      <c r="CVP70" s="0"/>
      <c r="CVQ70" s="0"/>
      <c r="CVR70" s="0"/>
      <c r="CVS70" s="0"/>
      <c r="CVT70" s="0"/>
      <c r="CVU70" s="0"/>
      <c r="CVV70" s="0"/>
      <c r="CVW70" s="0"/>
      <c r="CVX70" s="0"/>
      <c r="CVY70" s="0"/>
      <c r="CVZ70" s="0"/>
      <c r="CWA70" s="0"/>
      <c r="CWB70" s="0"/>
      <c r="CWC70" s="0"/>
      <c r="CWD70" s="0"/>
      <c r="CWE70" s="0"/>
      <c r="CWF70" s="0"/>
      <c r="CWG70" s="0"/>
      <c r="CWH70" s="0"/>
      <c r="CWI70" s="0"/>
      <c r="CWJ70" s="0"/>
      <c r="CWK70" s="0"/>
      <c r="CWL70" s="0"/>
      <c r="CWM70" s="0"/>
      <c r="CWN70" s="0"/>
      <c r="CWO70" s="0"/>
      <c r="CWP70" s="0"/>
      <c r="CWQ70" s="0"/>
      <c r="CWR70" s="0"/>
      <c r="CWS70" s="0"/>
      <c r="CWT70" s="0"/>
      <c r="CWU70" s="0"/>
      <c r="CWV70" s="0"/>
      <c r="CWW70" s="0"/>
      <c r="CWX70" s="0"/>
      <c r="CWY70" s="0"/>
      <c r="CWZ70" s="0"/>
      <c r="CXA70" s="0"/>
      <c r="CXB70" s="0"/>
      <c r="CXC70" s="0"/>
      <c r="CXD70" s="0"/>
      <c r="CXE70" s="0"/>
      <c r="CXF70" s="0"/>
      <c r="CXG70" s="0"/>
      <c r="CXH70" s="0"/>
      <c r="CXI70" s="0"/>
      <c r="CXJ70" s="0"/>
      <c r="CXK70" s="0"/>
      <c r="CXL70" s="0"/>
      <c r="CXM70" s="0"/>
      <c r="CXN70" s="0"/>
      <c r="CXO70" s="0"/>
      <c r="CXP70" s="0"/>
      <c r="CXQ70" s="0"/>
      <c r="CXR70" s="0"/>
      <c r="CXS70" s="0"/>
      <c r="CXT70" s="0"/>
      <c r="CXU70" s="0"/>
      <c r="CXV70" s="0"/>
      <c r="CXW70" s="0"/>
      <c r="CXX70" s="0"/>
      <c r="CXY70" s="0"/>
      <c r="CXZ70" s="0"/>
      <c r="CYA70" s="0"/>
      <c r="CYB70" s="0"/>
      <c r="CYC70" s="0"/>
      <c r="CYD70" s="0"/>
      <c r="CYE70" s="0"/>
      <c r="CYF70" s="0"/>
      <c r="CYG70" s="0"/>
      <c r="CYH70" s="0"/>
      <c r="CYI70" s="0"/>
      <c r="CYJ70" s="0"/>
      <c r="CYK70" s="0"/>
      <c r="CYL70" s="0"/>
      <c r="CYM70" s="0"/>
      <c r="CYN70" s="0"/>
      <c r="CYO70" s="0"/>
      <c r="CYP70" s="0"/>
      <c r="CYQ70" s="0"/>
      <c r="CYR70" s="0"/>
      <c r="CYS70" s="0"/>
      <c r="CYT70" s="0"/>
      <c r="CYU70" s="0"/>
      <c r="CYV70" s="0"/>
      <c r="CYW70" s="0"/>
      <c r="CYX70" s="0"/>
      <c r="CYY70" s="0"/>
      <c r="CYZ70" s="0"/>
      <c r="CZA70" s="0"/>
      <c r="CZB70" s="0"/>
      <c r="CZC70" s="0"/>
      <c r="CZD70" s="0"/>
      <c r="CZE70" s="0"/>
      <c r="CZF70" s="0"/>
      <c r="CZG70" s="0"/>
      <c r="CZH70" s="0"/>
      <c r="CZI70" s="0"/>
      <c r="CZJ70" s="0"/>
      <c r="CZK70" s="0"/>
      <c r="CZL70" s="0"/>
      <c r="CZM70" s="0"/>
      <c r="CZN70" s="0"/>
      <c r="CZO70" s="0"/>
      <c r="CZP70" s="0"/>
      <c r="CZQ70" s="0"/>
      <c r="CZR70" s="0"/>
      <c r="CZS70" s="0"/>
      <c r="CZT70" s="0"/>
      <c r="CZU70" s="0"/>
      <c r="CZV70" s="0"/>
      <c r="CZW70" s="0"/>
      <c r="CZX70" s="0"/>
      <c r="CZY70" s="0"/>
      <c r="CZZ70" s="0"/>
      <c r="DAA70" s="0"/>
      <c r="DAB70" s="0"/>
      <c r="DAC70" s="0"/>
      <c r="DAD70" s="0"/>
      <c r="DAE70" s="0"/>
      <c r="DAF70" s="0"/>
      <c r="DAG70" s="0"/>
      <c r="DAH70" s="0"/>
      <c r="DAI70" s="0"/>
      <c r="DAJ70" s="0"/>
      <c r="DAK70" s="0"/>
      <c r="DAL70" s="0"/>
      <c r="DAM70" s="0"/>
      <c r="DAN70" s="0"/>
      <c r="DAO70" s="0"/>
      <c r="DAP70" s="0"/>
      <c r="DAQ70" s="0"/>
      <c r="DAR70" s="0"/>
      <c r="DAS70" s="0"/>
      <c r="DAT70" s="0"/>
      <c r="DAU70" s="0"/>
      <c r="DAV70" s="0"/>
      <c r="DAW70" s="0"/>
      <c r="DAX70" s="0"/>
      <c r="DAY70" s="0"/>
      <c r="DAZ70" s="0"/>
      <c r="DBA70" s="0"/>
      <c r="DBB70" s="0"/>
      <c r="DBC70" s="0"/>
      <c r="DBD70" s="0"/>
      <c r="DBE70" s="0"/>
      <c r="DBF70" s="0"/>
      <c r="DBG70" s="0"/>
      <c r="DBH70" s="0"/>
      <c r="DBI70" s="0"/>
      <c r="DBJ70" s="0"/>
      <c r="DBK70" s="0"/>
      <c r="DBL70" s="0"/>
      <c r="DBM70" s="0"/>
      <c r="DBN70" s="0"/>
      <c r="DBO70" s="0"/>
      <c r="DBP70" s="0"/>
      <c r="DBQ70" s="0"/>
      <c r="DBR70" s="0"/>
      <c r="DBS70" s="0"/>
      <c r="DBT70" s="0"/>
      <c r="DBU70" s="0"/>
      <c r="DBV70" s="0"/>
      <c r="DBW70" s="0"/>
      <c r="DBX70" s="0"/>
      <c r="DBY70" s="0"/>
      <c r="DBZ70" s="0"/>
      <c r="DCA70" s="0"/>
      <c r="DCB70" s="0"/>
      <c r="DCC70" s="0"/>
      <c r="DCD70" s="0"/>
      <c r="DCE70" s="0"/>
      <c r="DCF70" s="0"/>
      <c r="DCG70" s="0"/>
      <c r="DCH70" s="0"/>
      <c r="DCI70" s="0"/>
      <c r="DCJ70" s="0"/>
      <c r="DCK70" s="0"/>
      <c r="DCL70" s="0"/>
      <c r="DCM70" s="0"/>
      <c r="DCN70" s="0"/>
      <c r="DCO70" s="0"/>
      <c r="DCP70" s="0"/>
      <c r="DCQ70" s="0"/>
      <c r="DCR70" s="0"/>
      <c r="DCS70" s="0"/>
      <c r="DCT70" s="0"/>
      <c r="DCU70" s="0"/>
      <c r="DCV70" s="0"/>
      <c r="DCW70" s="0"/>
      <c r="DCX70" s="0"/>
      <c r="DCY70" s="0"/>
      <c r="DCZ70" s="0"/>
      <c r="DDA70" s="0"/>
      <c r="DDB70" s="0"/>
      <c r="DDC70" s="0"/>
      <c r="DDD70" s="0"/>
      <c r="DDE70" s="0"/>
      <c r="DDF70" s="0"/>
      <c r="DDG70" s="0"/>
      <c r="DDH70" s="0"/>
      <c r="DDI70" s="0"/>
      <c r="DDJ70" s="0"/>
      <c r="DDK70" s="0"/>
      <c r="DDL70" s="0"/>
      <c r="DDM70" s="0"/>
      <c r="DDN70" s="0"/>
      <c r="DDO70" s="0"/>
      <c r="DDP70" s="0"/>
      <c r="DDQ70" s="0"/>
      <c r="DDR70" s="0"/>
      <c r="DDS70" s="0"/>
      <c r="DDT70" s="0"/>
      <c r="DDU70" s="0"/>
      <c r="DDV70" s="0"/>
      <c r="DDW70" s="0"/>
      <c r="DDX70" s="0"/>
      <c r="DDY70" s="0"/>
      <c r="DDZ70" s="0"/>
      <c r="DEA70" s="0"/>
      <c r="DEB70" s="0"/>
      <c r="DEC70" s="0"/>
      <c r="DED70" s="0"/>
      <c r="DEE70" s="0"/>
      <c r="DEF70" s="0"/>
      <c r="DEG70" s="0"/>
      <c r="DEH70" s="0"/>
      <c r="DEI70" s="0"/>
      <c r="DEJ70" s="0"/>
      <c r="DEK70" s="0"/>
      <c r="DEL70" s="0"/>
      <c r="DEM70" s="0"/>
      <c r="DEN70" s="0"/>
      <c r="DEO70" s="0"/>
      <c r="DEP70" s="0"/>
      <c r="DEQ70" s="0"/>
      <c r="DER70" s="0"/>
      <c r="DES70" s="0"/>
      <c r="DET70" s="0"/>
      <c r="DEU70" s="0"/>
      <c r="DEV70" s="0"/>
      <c r="DEW70" s="0"/>
      <c r="DEX70" s="0"/>
      <c r="DEY70" s="0"/>
      <c r="DEZ70" s="0"/>
      <c r="DFA70" s="0"/>
      <c r="DFB70" s="0"/>
      <c r="DFC70" s="0"/>
      <c r="DFD70" s="0"/>
      <c r="DFE70" s="0"/>
      <c r="DFF70" s="0"/>
      <c r="DFG70" s="0"/>
      <c r="DFH70" s="0"/>
      <c r="DFI70" s="0"/>
      <c r="DFJ70" s="0"/>
      <c r="DFK70" s="0"/>
      <c r="DFL70" s="0"/>
      <c r="DFM70" s="0"/>
      <c r="DFN70" s="0"/>
      <c r="DFO70" s="0"/>
      <c r="DFP70" s="0"/>
      <c r="DFQ70" s="0"/>
      <c r="DFR70" s="0"/>
      <c r="DFS70" s="0"/>
      <c r="DFT70" s="0"/>
      <c r="DFU70" s="0"/>
      <c r="DFV70" s="0"/>
      <c r="DFW70" s="0"/>
      <c r="DFX70" s="0"/>
      <c r="DFY70" s="0"/>
      <c r="DFZ70" s="0"/>
      <c r="DGA70" s="0"/>
      <c r="DGB70" s="0"/>
      <c r="DGC70" s="0"/>
      <c r="DGD70" s="0"/>
      <c r="DGE70" s="0"/>
      <c r="DGF70" s="0"/>
      <c r="DGG70" s="0"/>
      <c r="DGH70" s="0"/>
      <c r="DGI70" s="0"/>
      <c r="DGJ70" s="0"/>
      <c r="DGK70" s="0"/>
      <c r="DGL70" s="0"/>
      <c r="DGM70" s="0"/>
      <c r="DGN70" s="0"/>
      <c r="DGO70" s="0"/>
      <c r="DGP70" s="0"/>
      <c r="DGQ70" s="0"/>
      <c r="DGR70" s="0"/>
      <c r="DGS70" s="0"/>
      <c r="DGT70" s="0"/>
      <c r="DGU70" s="0"/>
      <c r="DGV70" s="0"/>
      <c r="DGW70" s="0"/>
      <c r="DGX70" s="0"/>
      <c r="DGY70" s="0"/>
      <c r="DGZ70" s="0"/>
      <c r="DHA70" s="0"/>
      <c r="DHB70" s="0"/>
      <c r="DHC70" s="0"/>
      <c r="DHD70" s="0"/>
      <c r="DHE70" s="0"/>
      <c r="DHF70" s="0"/>
      <c r="DHG70" s="0"/>
      <c r="DHH70" s="0"/>
      <c r="DHI70" s="0"/>
      <c r="DHJ70" s="0"/>
      <c r="DHK70" s="0"/>
      <c r="DHL70" s="0"/>
      <c r="DHM70" s="0"/>
      <c r="DHN70" s="0"/>
      <c r="DHO70" s="0"/>
      <c r="DHP70" s="0"/>
      <c r="DHQ70" s="0"/>
      <c r="DHR70" s="0"/>
      <c r="DHS70" s="0"/>
      <c r="DHT70" s="0"/>
      <c r="DHU70" s="0"/>
      <c r="DHV70" s="0"/>
      <c r="DHW70" s="0"/>
      <c r="DHX70" s="0"/>
      <c r="DHY70" s="0"/>
      <c r="DHZ70" s="0"/>
      <c r="DIA70" s="0"/>
      <c r="DIB70" s="0"/>
      <c r="DIC70" s="0"/>
      <c r="DID70" s="0"/>
      <c r="DIE70" s="0"/>
      <c r="DIF70" s="0"/>
      <c r="DIG70" s="0"/>
      <c r="DIH70" s="0"/>
      <c r="DII70" s="0"/>
      <c r="DIJ70" s="0"/>
      <c r="DIK70" s="0"/>
      <c r="DIL70" s="0"/>
      <c r="DIM70" s="0"/>
      <c r="DIN70" s="0"/>
      <c r="DIO70" s="0"/>
      <c r="DIP70" s="0"/>
      <c r="DIQ70" s="0"/>
      <c r="DIR70" s="0"/>
      <c r="DIS70" s="0"/>
      <c r="DIT70" s="0"/>
      <c r="DIU70" s="0"/>
      <c r="DIV70" s="0"/>
      <c r="DIW70" s="0"/>
      <c r="DIX70" s="0"/>
      <c r="DIY70" s="0"/>
      <c r="DIZ70" s="0"/>
      <c r="DJA70" s="0"/>
      <c r="DJB70" s="0"/>
      <c r="DJC70" s="0"/>
      <c r="DJD70" s="0"/>
      <c r="DJE70" s="0"/>
      <c r="DJF70" s="0"/>
      <c r="DJG70" s="0"/>
      <c r="DJH70" s="0"/>
      <c r="DJI70" s="0"/>
      <c r="DJJ70" s="0"/>
      <c r="DJK70" s="0"/>
      <c r="DJL70" s="0"/>
      <c r="DJM70" s="0"/>
      <c r="DJN70" s="0"/>
      <c r="DJO70" s="0"/>
      <c r="DJP70" s="0"/>
      <c r="DJQ70" s="0"/>
      <c r="DJR70" s="0"/>
      <c r="DJS70" s="0"/>
      <c r="DJT70" s="0"/>
      <c r="DJU70" s="0"/>
      <c r="DJV70" s="0"/>
      <c r="DJW70" s="0"/>
      <c r="DJX70" s="0"/>
      <c r="DJY70" s="0"/>
      <c r="DJZ70" s="0"/>
      <c r="DKA70" s="0"/>
      <c r="DKB70" s="0"/>
      <c r="DKC70" s="0"/>
      <c r="DKD70" s="0"/>
      <c r="DKE70" s="0"/>
      <c r="DKF70" s="0"/>
      <c r="DKG70" s="0"/>
      <c r="DKH70" s="0"/>
      <c r="DKI70" s="0"/>
      <c r="DKJ70" s="0"/>
      <c r="DKK70" s="0"/>
      <c r="DKL70" s="0"/>
      <c r="DKM70" s="0"/>
      <c r="DKN70" s="0"/>
      <c r="DKO70" s="0"/>
      <c r="DKP70" s="0"/>
      <c r="DKQ70" s="0"/>
      <c r="DKR70" s="0"/>
      <c r="DKS70" s="0"/>
      <c r="DKT70" s="0"/>
      <c r="DKU70" s="0"/>
      <c r="DKV70" s="0"/>
      <c r="DKW70" s="0"/>
      <c r="DKX70" s="0"/>
      <c r="DKY70" s="0"/>
      <c r="DKZ70" s="0"/>
      <c r="DLA70" s="0"/>
      <c r="DLB70" s="0"/>
      <c r="DLC70" s="0"/>
      <c r="DLD70" s="0"/>
      <c r="DLE70" s="0"/>
      <c r="DLF70" s="0"/>
      <c r="DLG70" s="0"/>
      <c r="DLH70" s="0"/>
      <c r="DLI70" s="0"/>
      <c r="DLJ70" s="0"/>
      <c r="DLK70" s="0"/>
      <c r="DLL70" s="0"/>
      <c r="DLM70" s="0"/>
      <c r="DLN70" s="0"/>
      <c r="DLO70" s="0"/>
      <c r="DLP70" s="0"/>
      <c r="DLQ70" s="0"/>
      <c r="DLR70" s="0"/>
      <c r="DLS70" s="0"/>
      <c r="DLT70" s="0"/>
      <c r="DLU70" s="0"/>
      <c r="DLV70" s="0"/>
      <c r="DLW70" s="0"/>
      <c r="DLX70" s="0"/>
      <c r="DLY70" s="0"/>
      <c r="DLZ70" s="0"/>
      <c r="DMA70" s="0"/>
      <c r="DMB70" s="0"/>
      <c r="DMC70" s="0"/>
      <c r="DMD70" s="0"/>
      <c r="DME70" s="0"/>
      <c r="DMF70" s="0"/>
      <c r="DMG70" s="0"/>
      <c r="DMH70" s="0"/>
      <c r="DMI70" s="0"/>
      <c r="DMJ70" s="0"/>
      <c r="DMK70" s="0"/>
      <c r="DML70" s="0"/>
      <c r="DMM70" s="0"/>
      <c r="DMN70" s="0"/>
      <c r="DMO70" s="0"/>
      <c r="DMP70" s="0"/>
      <c r="DMQ70" s="0"/>
      <c r="DMR70" s="0"/>
      <c r="DMS70" s="0"/>
      <c r="DMT70" s="0"/>
      <c r="DMU70" s="0"/>
      <c r="DMV70" s="0"/>
      <c r="DMW70" s="0"/>
      <c r="DMX70" s="0"/>
      <c r="DMY70" s="0"/>
      <c r="DMZ70" s="0"/>
      <c r="DNA70" s="0"/>
      <c r="DNB70" s="0"/>
      <c r="DNC70" s="0"/>
      <c r="DND70" s="0"/>
      <c r="DNE70" s="0"/>
      <c r="DNF70" s="0"/>
      <c r="DNG70" s="0"/>
      <c r="DNH70" s="0"/>
      <c r="DNI70" s="0"/>
      <c r="DNJ70" s="0"/>
      <c r="DNK70" s="0"/>
      <c r="DNL70" s="0"/>
      <c r="DNM70" s="0"/>
      <c r="DNN70" s="0"/>
      <c r="DNO70" s="0"/>
      <c r="DNP70" s="0"/>
      <c r="DNQ70" s="0"/>
      <c r="DNR70" s="0"/>
      <c r="DNS70" s="0"/>
      <c r="DNT70" s="0"/>
      <c r="DNU70" s="0"/>
      <c r="DNV70" s="0"/>
      <c r="DNW70" s="0"/>
      <c r="DNX70" s="0"/>
      <c r="DNY70" s="0"/>
      <c r="DNZ70" s="0"/>
      <c r="DOA70" s="0"/>
      <c r="DOB70" s="0"/>
      <c r="DOC70" s="0"/>
      <c r="DOD70" s="0"/>
      <c r="DOE70" s="0"/>
      <c r="DOF70" s="0"/>
      <c r="DOG70" s="0"/>
      <c r="DOH70" s="0"/>
      <c r="DOI70" s="0"/>
      <c r="DOJ70" s="0"/>
      <c r="DOK70" s="0"/>
      <c r="DOL70" s="0"/>
      <c r="DOM70" s="0"/>
      <c r="DON70" s="0"/>
      <c r="DOO70" s="0"/>
      <c r="DOP70" s="0"/>
      <c r="DOQ70" s="0"/>
      <c r="DOR70" s="0"/>
      <c r="DOS70" s="0"/>
      <c r="DOT70" s="0"/>
      <c r="DOU70" s="0"/>
      <c r="DOV70" s="0"/>
      <c r="DOW70" s="0"/>
      <c r="DOX70" s="0"/>
      <c r="DOY70" s="0"/>
      <c r="DOZ70" s="0"/>
      <c r="DPA70" s="0"/>
      <c r="DPB70" s="0"/>
      <c r="DPC70" s="0"/>
      <c r="DPD70" s="0"/>
      <c r="DPE70" s="0"/>
      <c r="DPF70" s="0"/>
      <c r="DPG70" s="0"/>
      <c r="DPH70" s="0"/>
      <c r="DPI70" s="0"/>
      <c r="DPJ70" s="0"/>
      <c r="DPK70" s="0"/>
      <c r="DPL70" s="0"/>
      <c r="DPM70" s="0"/>
      <c r="DPN70" s="0"/>
      <c r="DPO70" s="0"/>
      <c r="DPP70" s="0"/>
      <c r="DPQ70" s="0"/>
      <c r="DPR70" s="0"/>
      <c r="DPS70" s="0"/>
      <c r="DPT70" s="0"/>
      <c r="DPU70" s="0"/>
      <c r="DPV70" s="0"/>
      <c r="DPW70" s="0"/>
      <c r="DPX70" s="0"/>
      <c r="DPY70" s="0"/>
      <c r="DPZ70" s="0"/>
      <c r="DQA70" s="0"/>
      <c r="DQB70" s="0"/>
      <c r="DQC70" s="0"/>
      <c r="DQD70" s="0"/>
      <c r="DQE70" s="0"/>
      <c r="DQF70" s="0"/>
      <c r="DQG70" s="0"/>
      <c r="DQH70" s="0"/>
      <c r="DQI70" s="0"/>
      <c r="DQJ70" s="0"/>
      <c r="DQK70" s="0"/>
      <c r="DQL70" s="0"/>
      <c r="DQM70" s="0"/>
      <c r="DQN70" s="0"/>
      <c r="DQO70" s="0"/>
      <c r="DQP70" s="0"/>
      <c r="DQQ70" s="0"/>
      <c r="DQR70" s="0"/>
      <c r="DQS70" s="0"/>
      <c r="DQT70" s="0"/>
      <c r="DQU70" s="0"/>
      <c r="DQV70" s="0"/>
      <c r="DQW70" s="0"/>
      <c r="DQX70" s="0"/>
      <c r="DQY70" s="0"/>
      <c r="DQZ70" s="0"/>
      <c r="DRA70" s="0"/>
      <c r="DRB70" s="0"/>
      <c r="DRC70" s="0"/>
      <c r="DRD70" s="0"/>
      <c r="DRE70" s="0"/>
      <c r="DRF70" s="0"/>
      <c r="DRG70" s="0"/>
      <c r="DRH70" s="0"/>
      <c r="DRI70" s="0"/>
      <c r="DRJ70" s="0"/>
      <c r="DRK70" s="0"/>
      <c r="DRL70" s="0"/>
      <c r="DRM70" s="0"/>
      <c r="DRN70" s="0"/>
      <c r="DRO70" s="0"/>
      <c r="DRP70" s="0"/>
      <c r="DRQ70" s="0"/>
      <c r="DRR70" s="0"/>
      <c r="DRS70" s="0"/>
      <c r="DRT70" s="0"/>
      <c r="DRU70" s="0"/>
      <c r="DRV70" s="0"/>
      <c r="DRW70" s="0"/>
      <c r="DRX70" s="0"/>
      <c r="DRY70" s="0"/>
      <c r="DRZ70" s="0"/>
      <c r="DSA70" s="0"/>
      <c r="DSB70" s="0"/>
      <c r="DSC70" s="0"/>
      <c r="DSD70" s="0"/>
      <c r="DSE70" s="0"/>
      <c r="DSF70" s="0"/>
      <c r="DSG70" s="0"/>
      <c r="DSH70" s="0"/>
      <c r="DSI70" s="0"/>
      <c r="DSJ70" s="0"/>
      <c r="DSK70" s="0"/>
      <c r="DSL70" s="0"/>
      <c r="DSM70" s="0"/>
      <c r="DSN70" s="0"/>
      <c r="DSO70" s="0"/>
      <c r="DSP70" s="0"/>
      <c r="DSQ70" s="0"/>
      <c r="DSR70" s="0"/>
      <c r="DSS70" s="0"/>
      <c r="DST70" s="0"/>
      <c r="DSU70" s="0"/>
      <c r="DSV70" s="0"/>
      <c r="DSW70" s="0"/>
      <c r="DSX70" s="0"/>
      <c r="DSY70" s="0"/>
      <c r="DSZ70" s="0"/>
      <c r="DTA70" s="0"/>
      <c r="DTB70" s="0"/>
      <c r="DTC70" s="0"/>
      <c r="DTD70" s="0"/>
      <c r="DTE70" s="0"/>
      <c r="DTF70" s="0"/>
      <c r="DTG70" s="0"/>
      <c r="DTH70" s="0"/>
      <c r="DTI70" s="0"/>
      <c r="DTJ70" s="0"/>
      <c r="DTK70" s="0"/>
      <c r="DTL70" s="0"/>
      <c r="DTM70" s="0"/>
      <c r="DTN70" s="0"/>
      <c r="DTO70" s="0"/>
      <c r="DTP70" s="0"/>
      <c r="DTQ70" s="0"/>
      <c r="DTR70" s="0"/>
      <c r="DTS70" s="0"/>
      <c r="DTT70" s="0"/>
      <c r="DTU70" s="0"/>
      <c r="DTV70" s="0"/>
      <c r="DTW70" s="0"/>
      <c r="DTX70" s="0"/>
      <c r="DTY70" s="0"/>
      <c r="DTZ70" s="0"/>
      <c r="DUA70" s="0"/>
      <c r="DUB70" s="0"/>
      <c r="DUC70" s="0"/>
      <c r="DUD70" s="0"/>
      <c r="DUE70" s="0"/>
      <c r="DUF70" s="0"/>
      <c r="DUG70" s="0"/>
      <c r="DUH70" s="0"/>
      <c r="DUI70" s="0"/>
      <c r="DUJ70" s="0"/>
      <c r="DUK70" s="0"/>
      <c r="DUL70" s="0"/>
      <c r="DUM70" s="0"/>
      <c r="DUN70" s="0"/>
      <c r="DUO70" s="0"/>
      <c r="DUP70" s="0"/>
      <c r="DUQ70" s="0"/>
      <c r="DUR70" s="0"/>
      <c r="DUS70" s="0"/>
      <c r="DUT70" s="0"/>
      <c r="DUU70" s="0"/>
      <c r="DUV70" s="0"/>
      <c r="DUW70" s="0"/>
      <c r="DUX70" s="0"/>
      <c r="DUY70" s="0"/>
      <c r="DUZ70" s="0"/>
      <c r="DVA70" s="0"/>
      <c r="DVB70" s="0"/>
      <c r="DVC70" s="0"/>
      <c r="DVD70" s="0"/>
      <c r="DVE70" s="0"/>
      <c r="DVF70" s="0"/>
      <c r="DVG70" s="0"/>
      <c r="DVH70" s="0"/>
      <c r="DVI70" s="0"/>
      <c r="DVJ70" s="0"/>
      <c r="DVK70" s="0"/>
      <c r="DVL70" s="0"/>
      <c r="DVM70" s="0"/>
      <c r="DVN70" s="0"/>
      <c r="DVO70" s="0"/>
      <c r="DVP70" s="0"/>
      <c r="DVQ70" s="0"/>
      <c r="DVR70" s="0"/>
      <c r="DVS70" s="0"/>
      <c r="DVT70" s="0"/>
      <c r="DVU70" s="0"/>
      <c r="DVV70" s="0"/>
      <c r="DVW70" s="0"/>
      <c r="DVX70" s="0"/>
      <c r="DVY70" s="0"/>
      <c r="DVZ70" s="0"/>
      <c r="DWA70" s="0"/>
      <c r="DWB70" s="0"/>
      <c r="DWC70" s="0"/>
      <c r="DWD70" s="0"/>
      <c r="DWE70" s="0"/>
      <c r="DWF70" s="0"/>
      <c r="DWG70" s="0"/>
      <c r="DWH70" s="0"/>
      <c r="DWI70" s="0"/>
      <c r="DWJ70" s="0"/>
      <c r="DWK70" s="0"/>
      <c r="DWL70" s="0"/>
      <c r="DWM70" s="0"/>
      <c r="DWN70" s="0"/>
      <c r="DWO70" s="0"/>
      <c r="DWP70" s="0"/>
      <c r="DWQ70" s="0"/>
      <c r="DWR70" s="0"/>
      <c r="DWS70" s="0"/>
      <c r="DWT70" s="0"/>
      <c r="DWU70" s="0"/>
      <c r="DWV70" s="0"/>
      <c r="DWW70" s="0"/>
      <c r="DWX70" s="0"/>
      <c r="DWY70" s="0"/>
      <c r="DWZ70" s="0"/>
      <c r="DXA70" s="0"/>
      <c r="DXB70" s="0"/>
      <c r="DXC70" s="0"/>
      <c r="DXD70" s="0"/>
      <c r="DXE70" s="0"/>
      <c r="DXF70" s="0"/>
      <c r="DXG70" s="0"/>
      <c r="DXH70" s="0"/>
      <c r="DXI70" s="0"/>
      <c r="DXJ70" s="0"/>
      <c r="DXK70" s="0"/>
      <c r="DXL70" s="0"/>
      <c r="DXM70" s="0"/>
      <c r="DXN70" s="0"/>
      <c r="DXO70" s="0"/>
      <c r="DXP70" s="0"/>
      <c r="DXQ70" s="0"/>
      <c r="DXR70" s="0"/>
      <c r="DXS70" s="0"/>
      <c r="DXT70" s="0"/>
      <c r="DXU70" s="0"/>
      <c r="DXV70" s="0"/>
      <c r="DXW70" s="0"/>
      <c r="DXX70" s="0"/>
      <c r="DXY70" s="0"/>
      <c r="DXZ70" s="0"/>
      <c r="DYA70" s="0"/>
      <c r="DYB70" s="0"/>
      <c r="DYC70" s="0"/>
      <c r="DYD70" s="0"/>
      <c r="DYE70" s="0"/>
      <c r="DYF70" s="0"/>
      <c r="DYG70" s="0"/>
      <c r="DYH70" s="0"/>
      <c r="DYI70" s="0"/>
      <c r="DYJ70" s="0"/>
      <c r="DYK70" s="0"/>
      <c r="DYL70" s="0"/>
      <c r="DYM70" s="0"/>
      <c r="DYN70" s="0"/>
      <c r="DYO70" s="0"/>
      <c r="DYP70" s="0"/>
      <c r="DYQ70" s="0"/>
      <c r="DYR70" s="0"/>
      <c r="DYS70" s="0"/>
      <c r="DYT70" s="0"/>
      <c r="DYU70" s="0"/>
      <c r="DYV70" s="0"/>
      <c r="DYW70" s="0"/>
      <c r="DYX70" s="0"/>
      <c r="DYY70" s="0"/>
      <c r="DYZ70" s="0"/>
      <c r="DZA70" s="0"/>
      <c r="DZB70" s="0"/>
      <c r="DZC70" s="0"/>
      <c r="DZD70" s="0"/>
      <c r="DZE70" s="0"/>
      <c r="DZF70" s="0"/>
      <c r="DZG70" s="0"/>
      <c r="DZH70" s="0"/>
      <c r="DZI70" s="0"/>
      <c r="DZJ70" s="0"/>
      <c r="DZK70" s="0"/>
      <c r="DZL70" s="0"/>
      <c r="DZM70" s="0"/>
      <c r="DZN70" s="0"/>
      <c r="DZO70" s="0"/>
      <c r="DZP70" s="0"/>
      <c r="DZQ70" s="0"/>
      <c r="DZR70" s="0"/>
      <c r="DZS70" s="0"/>
      <c r="DZT70" s="0"/>
      <c r="DZU70" s="0"/>
      <c r="DZV70" s="0"/>
      <c r="DZW70" s="0"/>
      <c r="DZX70" s="0"/>
      <c r="DZY70" s="0"/>
      <c r="DZZ70" s="0"/>
      <c r="EAA70" s="0"/>
      <c r="EAB70" s="0"/>
      <c r="EAC70" s="0"/>
      <c r="EAD70" s="0"/>
      <c r="EAE70" s="0"/>
      <c r="EAF70" s="0"/>
      <c r="EAG70" s="0"/>
      <c r="EAH70" s="0"/>
      <c r="EAI70" s="0"/>
      <c r="EAJ70" s="0"/>
      <c r="EAK70" s="0"/>
      <c r="EAL70" s="0"/>
      <c r="EAM70" s="0"/>
      <c r="EAN70" s="0"/>
      <c r="EAO70" s="0"/>
      <c r="EAP70" s="0"/>
      <c r="EAQ70" s="0"/>
      <c r="EAR70" s="0"/>
      <c r="EAS70" s="0"/>
      <c r="EAT70" s="0"/>
      <c r="EAU70" s="0"/>
      <c r="EAV70" s="0"/>
      <c r="EAW70" s="0"/>
      <c r="EAX70" s="0"/>
      <c r="EAY70" s="0"/>
      <c r="EAZ70" s="0"/>
      <c r="EBA70" s="0"/>
      <c r="EBB70" s="0"/>
      <c r="EBC70" s="0"/>
      <c r="EBD70" s="0"/>
      <c r="EBE70" s="0"/>
      <c r="EBF70" s="0"/>
      <c r="EBG70" s="0"/>
      <c r="EBH70" s="0"/>
      <c r="EBI70" s="0"/>
      <c r="EBJ70" s="0"/>
      <c r="EBK70" s="0"/>
      <c r="EBL70" s="0"/>
      <c r="EBM70" s="0"/>
      <c r="EBN70" s="0"/>
      <c r="EBO70" s="0"/>
      <c r="EBP70" s="0"/>
      <c r="EBQ70" s="0"/>
      <c r="EBR70" s="0"/>
      <c r="EBS70" s="0"/>
      <c r="EBT70" s="0"/>
      <c r="EBU70" s="0"/>
      <c r="EBV70" s="0"/>
      <c r="EBW70" s="0"/>
      <c r="EBX70" s="0"/>
      <c r="EBY70" s="0"/>
      <c r="EBZ70" s="0"/>
      <c r="ECA70" s="0"/>
      <c r="ECB70" s="0"/>
      <c r="ECC70" s="0"/>
      <c r="ECD70" s="0"/>
      <c r="ECE70" s="0"/>
      <c r="ECF70" s="0"/>
      <c r="ECG70" s="0"/>
      <c r="ECH70" s="0"/>
      <c r="ECI70" s="0"/>
      <c r="ECJ70" s="0"/>
      <c r="ECK70" s="0"/>
      <c r="ECL70" s="0"/>
      <c r="ECM70" s="0"/>
      <c r="ECN70" s="0"/>
      <c r="ECO70" s="0"/>
      <c r="ECP70" s="0"/>
      <c r="ECQ70" s="0"/>
      <c r="ECR70" s="0"/>
      <c r="ECS70" s="0"/>
      <c r="ECT70" s="0"/>
      <c r="ECU70" s="0"/>
      <c r="ECV70" s="0"/>
      <c r="ECW70" s="0"/>
      <c r="ECX70" s="0"/>
      <c r="ECY70" s="0"/>
      <c r="ECZ70" s="0"/>
      <c r="EDA70" s="0"/>
      <c r="EDB70" s="0"/>
      <c r="EDC70" s="0"/>
      <c r="EDD70" s="0"/>
      <c r="EDE70" s="0"/>
      <c r="EDF70" s="0"/>
      <c r="EDG70" s="0"/>
      <c r="EDH70" s="0"/>
      <c r="EDI70" s="0"/>
      <c r="EDJ70" s="0"/>
      <c r="EDK70" s="0"/>
      <c r="EDL70" s="0"/>
      <c r="EDM70" s="0"/>
      <c r="EDN70" s="0"/>
      <c r="EDO70" s="0"/>
      <c r="EDP70" s="0"/>
      <c r="EDQ70" s="0"/>
      <c r="EDR70" s="0"/>
      <c r="EDS70" s="0"/>
      <c r="EDT70" s="0"/>
      <c r="EDU70" s="0"/>
      <c r="EDV70" s="0"/>
      <c r="EDW70" s="0"/>
      <c r="EDX70" s="0"/>
      <c r="EDY70" s="0"/>
      <c r="EDZ70" s="0"/>
      <c r="EEA70" s="0"/>
      <c r="EEB70" s="0"/>
      <c r="EEC70" s="0"/>
      <c r="EED70" s="0"/>
      <c r="EEE70" s="0"/>
      <c r="EEF70" s="0"/>
      <c r="EEG70" s="0"/>
      <c r="EEH70" s="0"/>
      <c r="EEI70" s="0"/>
      <c r="EEJ70" s="0"/>
      <c r="EEK70" s="0"/>
      <c r="EEL70" s="0"/>
      <c r="EEM70" s="0"/>
      <c r="EEN70" s="0"/>
      <c r="EEO70" s="0"/>
      <c r="EEP70" s="0"/>
      <c r="EEQ70" s="0"/>
      <c r="EER70" s="0"/>
      <c r="EES70" s="0"/>
      <c r="EET70" s="0"/>
      <c r="EEU70" s="0"/>
      <c r="EEV70" s="0"/>
      <c r="EEW70" s="0"/>
      <c r="EEX70" s="0"/>
      <c r="EEY70" s="0"/>
      <c r="EEZ70" s="0"/>
      <c r="EFA70" s="0"/>
      <c r="EFB70" s="0"/>
      <c r="EFC70" s="0"/>
      <c r="EFD70" s="0"/>
      <c r="EFE70" s="0"/>
      <c r="EFF70" s="0"/>
      <c r="EFG70" s="0"/>
      <c r="EFH70" s="0"/>
      <c r="EFI70" s="0"/>
      <c r="EFJ70" s="0"/>
      <c r="EFK70" s="0"/>
      <c r="EFL70" s="0"/>
      <c r="EFM70" s="0"/>
      <c r="EFN70" s="0"/>
      <c r="EFO70" s="0"/>
      <c r="EFP70" s="0"/>
      <c r="EFQ70" s="0"/>
      <c r="EFR70" s="0"/>
      <c r="EFS70" s="0"/>
      <c r="EFT70" s="0"/>
      <c r="EFU70" s="0"/>
      <c r="EFV70" s="0"/>
      <c r="EFW70" s="0"/>
      <c r="EFX70" s="0"/>
      <c r="EFY70" s="0"/>
      <c r="EFZ70" s="0"/>
      <c r="EGA70" s="0"/>
      <c r="EGB70" s="0"/>
      <c r="EGC70" s="0"/>
      <c r="EGD70" s="0"/>
      <c r="EGE70" s="0"/>
      <c r="EGF70" s="0"/>
      <c r="EGG70" s="0"/>
      <c r="EGH70" s="0"/>
      <c r="EGI70" s="0"/>
      <c r="EGJ70" s="0"/>
      <c r="EGK70" s="0"/>
      <c r="EGL70" s="0"/>
      <c r="EGM70" s="0"/>
      <c r="EGN70" s="0"/>
      <c r="EGO70" s="0"/>
      <c r="EGP70" s="0"/>
      <c r="EGQ70" s="0"/>
      <c r="EGR70" s="0"/>
      <c r="EGS70" s="0"/>
      <c r="EGT70" s="0"/>
      <c r="EGU70" s="0"/>
      <c r="EGV70" s="0"/>
      <c r="EGW70" s="0"/>
      <c r="EGX70" s="0"/>
      <c r="EGY70" s="0"/>
      <c r="EGZ70" s="0"/>
      <c r="EHA70" s="0"/>
      <c r="EHB70" s="0"/>
      <c r="EHC70" s="0"/>
      <c r="EHD70" s="0"/>
      <c r="EHE70" s="0"/>
      <c r="EHF70" s="0"/>
      <c r="EHG70" s="0"/>
      <c r="EHH70" s="0"/>
      <c r="EHI70" s="0"/>
      <c r="EHJ70" s="0"/>
      <c r="EHK70" s="0"/>
      <c r="EHL70" s="0"/>
      <c r="EHM70" s="0"/>
      <c r="EHN70" s="0"/>
      <c r="EHO70" s="0"/>
      <c r="EHP70" s="0"/>
      <c r="EHQ70" s="0"/>
      <c r="EHR70" s="0"/>
      <c r="EHS70" s="0"/>
      <c r="EHT70" s="0"/>
      <c r="EHU70" s="0"/>
      <c r="EHV70" s="0"/>
      <c r="EHW70" s="0"/>
      <c r="EHX70" s="0"/>
      <c r="EHY70" s="0"/>
      <c r="EHZ70" s="0"/>
      <c r="EIA70" s="0"/>
      <c r="EIB70" s="0"/>
      <c r="EIC70" s="0"/>
      <c r="EID70" s="0"/>
      <c r="EIE70" s="0"/>
      <c r="EIF70" s="0"/>
      <c r="EIG70" s="0"/>
      <c r="EIH70" s="0"/>
      <c r="EII70" s="0"/>
      <c r="EIJ70" s="0"/>
      <c r="EIK70" s="0"/>
      <c r="EIL70" s="0"/>
      <c r="EIM70" s="0"/>
      <c r="EIN70" s="0"/>
      <c r="EIO70" s="0"/>
      <c r="EIP70" s="0"/>
      <c r="EIQ70" s="0"/>
      <c r="EIR70" s="0"/>
      <c r="EIS70" s="0"/>
      <c r="EIT70" s="0"/>
      <c r="EIU70" s="0"/>
      <c r="EIV70" s="0"/>
      <c r="EIW70" s="0"/>
      <c r="EIX70" s="0"/>
      <c r="EIY70" s="0"/>
      <c r="EIZ70" s="0"/>
      <c r="EJA70" s="0"/>
      <c r="EJB70" s="0"/>
      <c r="EJC70" s="0"/>
      <c r="EJD70" s="0"/>
      <c r="EJE70" s="0"/>
      <c r="EJF70" s="0"/>
      <c r="EJG70" s="0"/>
      <c r="EJH70" s="0"/>
      <c r="EJI70" s="0"/>
      <c r="EJJ70" s="0"/>
      <c r="EJK70" s="0"/>
      <c r="EJL70" s="0"/>
      <c r="EJM70" s="0"/>
      <c r="EJN70" s="0"/>
      <c r="EJO70" s="0"/>
      <c r="EJP70" s="0"/>
      <c r="EJQ70" s="0"/>
      <c r="EJR70" s="0"/>
      <c r="EJS70" s="0"/>
      <c r="EJT70" s="0"/>
      <c r="EJU70" s="0"/>
      <c r="EJV70" s="0"/>
      <c r="EJW70" s="0"/>
      <c r="EJX70" s="0"/>
      <c r="EJY70" s="0"/>
      <c r="EJZ70" s="0"/>
      <c r="EKA70" s="0"/>
      <c r="EKB70" s="0"/>
      <c r="EKC70" s="0"/>
      <c r="EKD70" s="0"/>
      <c r="EKE70" s="0"/>
      <c r="EKF70" s="0"/>
      <c r="EKG70" s="0"/>
      <c r="EKH70" s="0"/>
      <c r="EKI70" s="0"/>
      <c r="EKJ70" s="0"/>
      <c r="EKK70" s="0"/>
      <c r="EKL70" s="0"/>
      <c r="EKM70" s="0"/>
      <c r="EKN70" s="0"/>
      <c r="EKO70" s="0"/>
      <c r="EKP70" s="0"/>
      <c r="EKQ70" s="0"/>
      <c r="EKR70" s="0"/>
      <c r="EKS70" s="0"/>
      <c r="EKT70" s="0"/>
      <c r="EKU70" s="0"/>
      <c r="EKV70" s="0"/>
      <c r="EKW70" s="0"/>
      <c r="EKX70" s="0"/>
      <c r="EKY70" s="0"/>
      <c r="EKZ70" s="0"/>
      <c r="ELA70" s="0"/>
      <c r="ELB70" s="0"/>
      <c r="ELC70" s="0"/>
      <c r="ELD70" s="0"/>
      <c r="ELE70" s="0"/>
      <c r="ELF70" s="0"/>
      <c r="ELG70" s="0"/>
      <c r="ELH70" s="0"/>
      <c r="ELI70" s="0"/>
      <c r="ELJ70" s="0"/>
      <c r="ELK70" s="0"/>
      <c r="ELL70" s="0"/>
      <c r="ELM70" s="0"/>
      <c r="ELN70" s="0"/>
      <c r="ELO70" s="0"/>
      <c r="ELP70" s="0"/>
      <c r="ELQ70" s="0"/>
      <c r="ELR70" s="0"/>
      <c r="ELS70" s="0"/>
      <c r="ELT70" s="0"/>
      <c r="ELU70" s="0"/>
      <c r="ELV70" s="0"/>
      <c r="ELW70" s="0"/>
      <c r="ELX70" s="0"/>
      <c r="ELY70" s="0"/>
      <c r="ELZ70" s="0"/>
      <c r="EMA70" s="0"/>
      <c r="EMB70" s="0"/>
      <c r="EMC70" s="0"/>
      <c r="EMD70" s="0"/>
      <c r="EME70" s="0"/>
      <c r="EMF70" s="0"/>
      <c r="EMG70" s="0"/>
      <c r="EMH70" s="0"/>
      <c r="EMI70" s="0"/>
      <c r="EMJ70" s="0"/>
      <c r="EMK70" s="0"/>
      <c r="EML70" s="0"/>
      <c r="EMM70" s="0"/>
      <c r="EMN70" s="0"/>
      <c r="EMO70" s="0"/>
      <c r="EMP70" s="0"/>
      <c r="EMQ70" s="0"/>
      <c r="EMR70" s="0"/>
      <c r="EMS70" s="0"/>
      <c r="EMT70" s="0"/>
      <c r="EMU70" s="0"/>
      <c r="EMV70" s="0"/>
      <c r="EMW70" s="0"/>
      <c r="EMX70" s="0"/>
      <c r="EMY70" s="0"/>
      <c r="EMZ70" s="0"/>
      <c r="ENA70" s="0"/>
      <c r="ENB70" s="0"/>
      <c r="ENC70" s="0"/>
      <c r="END70" s="0"/>
      <c r="ENE70" s="0"/>
      <c r="ENF70" s="0"/>
      <c r="ENG70" s="0"/>
      <c r="ENH70" s="0"/>
      <c r="ENI70" s="0"/>
      <c r="ENJ70" s="0"/>
      <c r="ENK70" s="0"/>
      <c r="ENL70" s="0"/>
      <c r="ENM70" s="0"/>
      <c r="ENN70" s="0"/>
      <c r="ENO70" s="0"/>
      <c r="ENP70" s="0"/>
      <c r="ENQ70" s="0"/>
      <c r="ENR70" s="0"/>
      <c r="ENS70" s="0"/>
      <c r="ENT70" s="0"/>
      <c r="ENU70" s="0"/>
      <c r="ENV70" s="0"/>
      <c r="ENW70" s="0"/>
      <c r="ENX70" s="0"/>
      <c r="ENY70" s="0"/>
      <c r="ENZ70" s="0"/>
      <c r="EOA70" s="0"/>
      <c r="EOB70" s="0"/>
      <c r="EOC70" s="0"/>
      <c r="EOD70" s="0"/>
      <c r="EOE70" s="0"/>
      <c r="EOF70" s="0"/>
      <c r="EOG70" s="0"/>
      <c r="EOH70" s="0"/>
      <c r="EOI70" s="0"/>
      <c r="EOJ70" s="0"/>
      <c r="EOK70" s="0"/>
      <c r="EOL70" s="0"/>
      <c r="EOM70" s="0"/>
      <c r="EON70" s="0"/>
      <c r="EOO70" s="0"/>
      <c r="EOP70" s="0"/>
      <c r="EOQ70" s="0"/>
      <c r="EOR70" s="0"/>
      <c r="EOS70" s="0"/>
      <c r="EOT70" s="0"/>
      <c r="EOU70" s="0"/>
      <c r="EOV70" s="0"/>
      <c r="EOW70" s="0"/>
      <c r="EOX70" s="0"/>
      <c r="EOY70" s="0"/>
      <c r="EOZ70" s="0"/>
      <c r="EPA70" s="0"/>
      <c r="EPB70" s="0"/>
      <c r="EPC70" s="0"/>
      <c r="EPD70" s="0"/>
      <c r="EPE70" s="0"/>
      <c r="EPF70" s="0"/>
      <c r="EPG70" s="0"/>
      <c r="EPH70" s="0"/>
      <c r="EPI70" s="0"/>
      <c r="EPJ70" s="0"/>
      <c r="EPK70" s="0"/>
      <c r="EPL70" s="0"/>
      <c r="EPM70" s="0"/>
      <c r="EPN70" s="0"/>
      <c r="EPO70" s="0"/>
      <c r="EPP70" s="0"/>
      <c r="EPQ70" s="0"/>
      <c r="EPR70" s="0"/>
      <c r="EPS70" s="0"/>
      <c r="EPT70" s="0"/>
      <c r="EPU70" s="0"/>
      <c r="EPV70" s="0"/>
      <c r="EPW70" s="0"/>
      <c r="EPX70" s="0"/>
      <c r="EPY70" s="0"/>
      <c r="EPZ70" s="0"/>
      <c r="EQA70" s="0"/>
      <c r="EQB70" s="0"/>
      <c r="EQC70" s="0"/>
      <c r="EQD70" s="0"/>
      <c r="EQE70" s="0"/>
      <c r="EQF70" s="0"/>
      <c r="EQG70" s="0"/>
      <c r="EQH70" s="0"/>
      <c r="EQI70" s="0"/>
      <c r="EQJ70" s="0"/>
      <c r="EQK70" s="0"/>
      <c r="EQL70" s="0"/>
      <c r="EQM70" s="0"/>
      <c r="EQN70" s="0"/>
      <c r="EQO70" s="0"/>
      <c r="EQP70" s="0"/>
      <c r="EQQ70" s="0"/>
      <c r="EQR70" s="0"/>
      <c r="EQS70" s="0"/>
      <c r="EQT70" s="0"/>
      <c r="EQU70" s="0"/>
      <c r="EQV70" s="0"/>
      <c r="EQW70" s="0"/>
      <c r="EQX70" s="0"/>
      <c r="EQY70" s="0"/>
      <c r="EQZ70" s="0"/>
      <c r="ERA70" s="0"/>
      <c r="ERB70" s="0"/>
      <c r="ERC70" s="0"/>
      <c r="ERD70" s="0"/>
      <c r="ERE70" s="0"/>
      <c r="ERF70" s="0"/>
      <c r="ERG70" s="0"/>
      <c r="ERH70" s="0"/>
      <c r="ERI70" s="0"/>
      <c r="ERJ70" s="0"/>
      <c r="ERK70" s="0"/>
      <c r="ERL70" s="0"/>
      <c r="ERM70" s="0"/>
      <c r="ERN70" s="0"/>
      <c r="ERO70" s="0"/>
      <c r="ERP70" s="0"/>
      <c r="ERQ70" s="0"/>
      <c r="ERR70" s="0"/>
      <c r="ERS70" s="0"/>
      <c r="ERT70" s="0"/>
      <c r="ERU70" s="0"/>
      <c r="ERV70" s="0"/>
      <c r="ERW70" s="0"/>
      <c r="ERX70" s="0"/>
      <c r="ERY70" s="0"/>
      <c r="ERZ70" s="0"/>
      <c r="ESA70" s="0"/>
      <c r="ESB70" s="0"/>
      <c r="ESC70" s="0"/>
      <c r="ESD70" s="0"/>
      <c r="ESE70" s="0"/>
      <c r="ESF70" s="0"/>
      <c r="ESG70" s="0"/>
      <c r="ESH70" s="0"/>
      <c r="ESI70" s="0"/>
      <c r="ESJ70" s="0"/>
      <c r="ESK70" s="0"/>
      <c r="ESL70" s="0"/>
      <c r="ESM70" s="0"/>
      <c r="ESN70" s="0"/>
      <c r="ESO70" s="0"/>
      <c r="ESP70" s="0"/>
      <c r="ESQ70" s="0"/>
      <c r="ESR70" s="0"/>
      <c r="ESS70" s="0"/>
      <c r="EST70" s="0"/>
      <c r="ESU70" s="0"/>
      <c r="ESV70" s="0"/>
      <c r="ESW70" s="0"/>
      <c r="ESX70" s="0"/>
      <c r="ESY70" s="0"/>
      <c r="ESZ70" s="0"/>
      <c r="ETA70" s="0"/>
      <c r="ETB70" s="0"/>
      <c r="ETC70" s="0"/>
      <c r="ETD70" s="0"/>
      <c r="ETE70" s="0"/>
      <c r="ETF70" s="0"/>
      <c r="ETG70" s="0"/>
      <c r="ETH70" s="0"/>
      <c r="ETI70" s="0"/>
      <c r="ETJ70" s="0"/>
      <c r="ETK70" s="0"/>
      <c r="ETL70" s="0"/>
      <c r="ETM70" s="0"/>
      <c r="ETN70" s="0"/>
      <c r="ETO70" s="0"/>
      <c r="ETP70" s="0"/>
      <c r="ETQ70" s="0"/>
      <c r="ETR70" s="0"/>
      <c r="ETS70" s="0"/>
      <c r="ETT70" s="0"/>
      <c r="ETU70" s="0"/>
      <c r="ETV70" s="0"/>
      <c r="ETW70" s="0"/>
      <c r="ETX70" s="0"/>
      <c r="ETY70" s="0"/>
      <c r="ETZ70" s="0"/>
      <c r="EUA70" s="0"/>
      <c r="EUB70" s="0"/>
      <c r="EUC70" s="0"/>
      <c r="EUD70" s="0"/>
      <c r="EUE70" s="0"/>
      <c r="EUF70" s="0"/>
      <c r="EUG70" s="0"/>
      <c r="EUH70" s="0"/>
      <c r="EUI70" s="0"/>
      <c r="EUJ70" s="0"/>
      <c r="EUK70" s="0"/>
      <c r="EUL70" s="0"/>
      <c r="EUM70" s="0"/>
      <c r="EUN70" s="0"/>
      <c r="EUO70" s="0"/>
      <c r="EUP70" s="0"/>
      <c r="EUQ70" s="0"/>
      <c r="EUR70" s="0"/>
      <c r="EUS70" s="0"/>
      <c r="EUT70" s="0"/>
      <c r="EUU70" s="0"/>
      <c r="EUV70" s="0"/>
      <c r="EUW70" s="0"/>
      <c r="EUX70" s="0"/>
      <c r="EUY70" s="0"/>
      <c r="EUZ70" s="0"/>
      <c r="EVA70" s="0"/>
      <c r="EVB70" s="0"/>
      <c r="EVC70" s="0"/>
      <c r="EVD70" s="0"/>
      <c r="EVE70" s="0"/>
      <c r="EVF70" s="0"/>
      <c r="EVG70" s="0"/>
      <c r="EVH70" s="0"/>
      <c r="EVI70" s="0"/>
      <c r="EVJ70" s="0"/>
      <c r="EVK70" s="0"/>
      <c r="EVL70" s="0"/>
      <c r="EVM70" s="0"/>
      <c r="EVN70" s="0"/>
      <c r="EVO70" s="0"/>
      <c r="EVP70" s="0"/>
      <c r="EVQ70" s="0"/>
      <c r="EVR70" s="0"/>
      <c r="EVS70" s="0"/>
      <c r="EVT70" s="0"/>
      <c r="EVU70" s="0"/>
      <c r="EVV70" s="0"/>
      <c r="EVW70" s="0"/>
      <c r="EVX70" s="0"/>
      <c r="EVY70" s="0"/>
      <c r="EVZ70" s="0"/>
      <c r="EWA70" s="0"/>
      <c r="EWB70" s="0"/>
      <c r="EWC70" s="0"/>
      <c r="EWD70" s="0"/>
      <c r="EWE70" s="0"/>
      <c r="EWF70" s="0"/>
      <c r="EWG70" s="0"/>
      <c r="EWH70" s="0"/>
      <c r="EWI70" s="0"/>
      <c r="EWJ70" s="0"/>
      <c r="EWK70" s="0"/>
      <c r="EWL70" s="0"/>
      <c r="EWM70" s="0"/>
      <c r="EWN70" s="0"/>
      <c r="EWO70" s="0"/>
      <c r="EWP70" s="0"/>
      <c r="EWQ70" s="0"/>
      <c r="EWR70" s="0"/>
      <c r="EWS70" s="0"/>
      <c r="EWT70" s="0"/>
      <c r="EWU70" s="0"/>
      <c r="EWV70" s="0"/>
      <c r="EWW70" s="0"/>
      <c r="EWX70" s="0"/>
      <c r="EWY70" s="0"/>
      <c r="EWZ70" s="0"/>
      <c r="EXA70" s="0"/>
      <c r="EXB70" s="0"/>
      <c r="EXC70" s="0"/>
      <c r="EXD70" s="0"/>
      <c r="EXE70" s="0"/>
      <c r="EXF70" s="0"/>
      <c r="EXG70" s="0"/>
      <c r="EXH70" s="0"/>
      <c r="EXI70" s="0"/>
      <c r="EXJ70" s="0"/>
      <c r="EXK70" s="0"/>
      <c r="EXL70" s="0"/>
      <c r="EXM70" s="0"/>
      <c r="EXN70" s="0"/>
      <c r="EXO70" s="0"/>
      <c r="EXP70" s="0"/>
      <c r="EXQ70" s="0"/>
      <c r="EXR70" s="0"/>
      <c r="EXS70" s="0"/>
      <c r="EXT70" s="0"/>
      <c r="EXU70" s="0"/>
      <c r="EXV70" s="0"/>
      <c r="EXW70" s="0"/>
      <c r="EXX70" s="0"/>
      <c r="EXY70" s="0"/>
      <c r="EXZ70" s="0"/>
      <c r="EYA70" s="0"/>
      <c r="EYB70" s="0"/>
      <c r="EYC70" s="0"/>
      <c r="EYD70" s="0"/>
      <c r="EYE70" s="0"/>
      <c r="EYF70" s="0"/>
      <c r="EYG70" s="0"/>
      <c r="EYH70" s="0"/>
      <c r="EYI70" s="0"/>
      <c r="EYJ70" s="0"/>
      <c r="EYK70" s="0"/>
      <c r="EYL70" s="0"/>
      <c r="EYM70" s="0"/>
      <c r="EYN70" s="0"/>
      <c r="EYO70" s="0"/>
      <c r="EYP70" s="0"/>
      <c r="EYQ70" s="0"/>
      <c r="EYR70" s="0"/>
      <c r="EYS70" s="0"/>
      <c r="EYT70" s="0"/>
      <c r="EYU70" s="0"/>
      <c r="EYV70" s="0"/>
      <c r="EYW70" s="0"/>
      <c r="EYX70" s="0"/>
      <c r="EYY70" s="0"/>
      <c r="EYZ70" s="0"/>
      <c r="EZA70" s="0"/>
      <c r="EZB70" s="0"/>
      <c r="EZC70" s="0"/>
      <c r="EZD70" s="0"/>
      <c r="EZE70" s="0"/>
      <c r="EZF70" s="0"/>
      <c r="EZG70" s="0"/>
      <c r="EZH70" s="0"/>
      <c r="EZI70" s="0"/>
      <c r="EZJ70" s="0"/>
      <c r="EZK70" s="0"/>
      <c r="EZL70" s="0"/>
      <c r="EZM70" s="0"/>
      <c r="EZN70" s="0"/>
      <c r="EZO70" s="0"/>
      <c r="EZP70" s="0"/>
      <c r="EZQ70" s="0"/>
      <c r="EZR70" s="0"/>
      <c r="EZS70" s="0"/>
      <c r="EZT70" s="0"/>
      <c r="EZU70" s="0"/>
      <c r="EZV70" s="0"/>
      <c r="EZW70" s="0"/>
      <c r="EZX70" s="0"/>
      <c r="EZY70" s="0"/>
      <c r="EZZ70" s="0"/>
      <c r="FAA70" s="0"/>
      <c r="FAB70" s="0"/>
      <c r="FAC70" s="0"/>
      <c r="FAD70" s="0"/>
      <c r="FAE70" s="0"/>
      <c r="FAF70" s="0"/>
      <c r="FAG70" s="0"/>
      <c r="FAH70" s="0"/>
      <c r="FAI70" s="0"/>
      <c r="FAJ70" s="0"/>
      <c r="FAK70" s="0"/>
      <c r="FAL70" s="0"/>
      <c r="FAM70" s="0"/>
      <c r="FAN70" s="0"/>
      <c r="FAO70" s="0"/>
      <c r="FAP70" s="0"/>
      <c r="FAQ70" s="0"/>
      <c r="FAR70" s="0"/>
      <c r="FAS70" s="0"/>
      <c r="FAT70" s="0"/>
      <c r="FAU70" s="0"/>
      <c r="FAV70" s="0"/>
      <c r="FAW70" s="0"/>
      <c r="FAX70" s="0"/>
      <c r="FAY70" s="0"/>
      <c r="FAZ70" s="0"/>
      <c r="FBA70" s="0"/>
      <c r="FBB70" s="0"/>
      <c r="FBC70" s="0"/>
      <c r="FBD70" s="0"/>
      <c r="FBE70" s="0"/>
      <c r="FBF70" s="0"/>
      <c r="FBG70" s="0"/>
      <c r="FBH70" s="0"/>
      <c r="FBI70" s="0"/>
      <c r="FBJ70" s="0"/>
      <c r="FBK70" s="0"/>
      <c r="FBL70" s="0"/>
      <c r="FBM70" s="0"/>
      <c r="FBN70" s="0"/>
      <c r="FBO70" s="0"/>
      <c r="FBP70" s="0"/>
      <c r="FBQ70" s="0"/>
      <c r="FBR70" s="0"/>
      <c r="FBS70" s="0"/>
      <c r="FBT70" s="0"/>
      <c r="FBU70" s="0"/>
      <c r="FBV70" s="0"/>
      <c r="FBW70" s="0"/>
      <c r="FBX70" s="0"/>
      <c r="FBY70" s="0"/>
      <c r="FBZ70" s="0"/>
      <c r="FCA70" s="0"/>
      <c r="FCB70" s="0"/>
      <c r="FCC70" s="0"/>
      <c r="FCD70" s="0"/>
      <c r="FCE70" s="0"/>
      <c r="FCF70" s="0"/>
      <c r="FCG70" s="0"/>
      <c r="FCH70" s="0"/>
      <c r="FCI70" s="0"/>
      <c r="FCJ70" s="0"/>
      <c r="FCK70" s="0"/>
      <c r="FCL70" s="0"/>
      <c r="FCM70" s="0"/>
      <c r="FCN70" s="0"/>
      <c r="FCO70" s="0"/>
      <c r="FCP70" s="0"/>
      <c r="FCQ70" s="0"/>
      <c r="FCR70" s="0"/>
      <c r="FCS70" s="0"/>
      <c r="FCT70" s="0"/>
      <c r="FCU70" s="0"/>
      <c r="FCV70" s="0"/>
      <c r="FCW70" s="0"/>
      <c r="FCX70" s="0"/>
      <c r="FCY70" s="0"/>
      <c r="FCZ70" s="0"/>
      <c r="FDA70" s="0"/>
      <c r="FDB70" s="0"/>
      <c r="FDC70" s="0"/>
      <c r="FDD70" s="0"/>
      <c r="FDE70" s="0"/>
      <c r="FDF70" s="0"/>
      <c r="FDG70" s="0"/>
      <c r="FDH70" s="0"/>
      <c r="FDI70" s="0"/>
      <c r="FDJ70" s="0"/>
      <c r="FDK70" s="0"/>
      <c r="FDL70" s="0"/>
      <c r="FDM70" s="0"/>
      <c r="FDN70" s="0"/>
      <c r="FDO70" s="0"/>
      <c r="FDP70" s="0"/>
      <c r="FDQ70" s="0"/>
      <c r="FDR70" s="0"/>
      <c r="FDS70" s="0"/>
      <c r="FDT70" s="0"/>
      <c r="FDU70" s="0"/>
      <c r="FDV70" s="0"/>
      <c r="FDW70" s="0"/>
      <c r="FDX70" s="0"/>
      <c r="FDY70" s="0"/>
      <c r="FDZ70" s="0"/>
      <c r="FEA70" s="0"/>
      <c r="FEB70" s="0"/>
      <c r="FEC70" s="0"/>
      <c r="FED70" s="0"/>
      <c r="FEE70" s="0"/>
      <c r="FEF70" s="0"/>
      <c r="FEG70" s="0"/>
      <c r="FEH70" s="0"/>
      <c r="FEI70" s="0"/>
      <c r="FEJ70" s="0"/>
      <c r="FEK70" s="0"/>
      <c r="FEL70" s="0"/>
      <c r="FEM70" s="0"/>
      <c r="FEN70" s="0"/>
      <c r="FEO70" s="0"/>
      <c r="FEP70" s="0"/>
      <c r="FEQ70" s="0"/>
      <c r="FER70" s="0"/>
      <c r="FES70" s="0"/>
      <c r="FET70" s="0"/>
      <c r="FEU70" s="0"/>
      <c r="FEV70" s="0"/>
      <c r="FEW70" s="0"/>
      <c r="FEX70" s="0"/>
      <c r="FEY70" s="0"/>
      <c r="FEZ70" s="0"/>
      <c r="FFA70" s="0"/>
      <c r="FFB70" s="0"/>
      <c r="FFC70" s="0"/>
      <c r="FFD70" s="0"/>
      <c r="FFE70" s="0"/>
      <c r="FFF70" s="0"/>
      <c r="FFG70" s="0"/>
      <c r="FFH70" s="0"/>
      <c r="FFI70" s="0"/>
      <c r="FFJ70" s="0"/>
      <c r="FFK70" s="0"/>
      <c r="FFL70" s="0"/>
      <c r="FFM70" s="0"/>
      <c r="FFN70" s="0"/>
      <c r="FFO70" s="0"/>
      <c r="FFP70" s="0"/>
      <c r="FFQ70" s="0"/>
      <c r="FFR70" s="0"/>
      <c r="FFS70" s="0"/>
      <c r="FFT70" s="0"/>
      <c r="FFU70" s="0"/>
      <c r="FFV70" s="0"/>
      <c r="FFW70" s="0"/>
      <c r="FFX70" s="0"/>
      <c r="FFY70" s="0"/>
      <c r="FFZ70" s="0"/>
      <c r="FGA70" s="0"/>
      <c r="FGB70" s="0"/>
      <c r="FGC70" s="0"/>
      <c r="FGD70" s="0"/>
      <c r="FGE70" s="0"/>
      <c r="FGF70" s="0"/>
      <c r="FGG70" s="0"/>
      <c r="FGH70" s="0"/>
      <c r="FGI70" s="0"/>
      <c r="FGJ70" s="0"/>
      <c r="FGK70" s="0"/>
      <c r="FGL70" s="0"/>
      <c r="FGM70" s="0"/>
      <c r="FGN70" s="0"/>
      <c r="FGO70" s="0"/>
      <c r="FGP70" s="0"/>
      <c r="FGQ70" s="0"/>
      <c r="FGR70" s="0"/>
      <c r="FGS70" s="0"/>
      <c r="FGT70" s="0"/>
      <c r="FGU70" s="0"/>
      <c r="FGV70" s="0"/>
      <c r="FGW70" s="0"/>
      <c r="FGX70" s="0"/>
      <c r="FGY70" s="0"/>
      <c r="FGZ70" s="0"/>
      <c r="FHA70" s="0"/>
      <c r="FHB70" s="0"/>
      <c r="FHC70" s="0"/>
      <c r="FHD70" s="0"/>
      <c r="FHE70" s="0"/>
      <c r="FHF70" s="0"/>
      <c r="FHG70" s="0"/>
      <c r="FHH70" s="0"/>
      <c r="FHI70" s="0"/>
      <c r="FHJ70" s="0"/>
      <c r="FHK70" s="0"/>
      <c r="FHL70" s="0"/>
      <c r="FHM70" s="0"/>
      <c r="FHN70" s="0"/>
      <c r="FHO70" s="0"/>
      <c r="FHP70" s="0"/>
      <c r="FHQ70" s="0"/>
      <c r="FHR70" s="0"/>
      <c r="FHS70" s="0"/>
      <c r="FHT70" s="0"/>
      <c r="FHU70" s="0"/>
      <c r="FHV70" s="0"/>
      <c r="FHW70" s="0"/>
      <c r="FHX70" s="0"/>
      <c r="FHY70" s="0"/>
      <c r="FHZ70" s="0"/>
      <c r="FIA70" s="0"/>
      <c r="FIB70" s="0"/>
      <c r="FIC70" s="0"/>
      <c r="FID70" s="0"/>
      <c r="FIE70" s="0"/>
      <c r="FIF70" s="0"/>
      <c r="FIG70" s="0"/>
      <c r="FIH70" s="0"/>
      <c r="FII70" s="0"/>
      <c r="FIJ70" s="0"/>
      <c r="FIK70" s="0"/>
      <c r="FIL70" s="0"/>
      <c r="FIM70" s="0"/>
      <c r="FIN70" s="0"/>
      <c r="FIO70" s="0"/>
      <c r="FIP70" s="0"/>
      <c r="FIQ70" s="0"/>
      <c r="FIR70" s="0"/>
      <c r="FIS70" s="0"/>
      <c r="FIT70" s="0"/>
      <c r="FIU70" s="0"/>
      <c r="FIV70" s="0"/>
      <c r="FIW70" s="0"/>
      <c r="FIX70" s="0"/>
      <c r="FIY70" s="0"/>
      <c r="FIZ70" s="0"/>
      <c r="FJA70" s="0"/>
      <c r="FJB70" s="0"/>
      <c r="FJC70" s="0"/>
      <c r="FJD70" s="0"/>
      <c r="FJE70" s="0"/>
      <c r="FJF70" s="0"/>
      <c r="FJG70" s="0"/>
      <c r="FJH70" s="0"/>
      <c r="FJI70" s="0"/>
      <c r="FJJ70" s="0"/>
      <c r="FJK70" s="0"/>
      <c r="FJL70" s="0"/>
      <c r="FJM70" s="0"/>
      <c r="FJN70" s="0"/>
      <c r="FJO70" s="0"/>
      <c r="FJP70" s="0"/>
      <c r="FJQ70" s="0"/>
      <c r="FJR70" s="0"/>
      <c r="FJS70" s="0"/>
      <c r="FJT70" s="0"/>
      <c r="FJU70" s="0"/>
      <c r="FJV70" s="0"/>
      <c r="FJW70" s="0"/>
      <c r="FJX70" s="0"/>
      <c r="FJY70" s="0"/>
      <c r="FJZ70" s="0"/>
      <c r="FKA70" s="0"/>
      <c r="FKB70" s="0"/>
      <c r="FKC70" s="0"/>
      <c r="FKD70" s="0"/>
      <c r="FKE70" s="0"/>
      <c r="FKF70" s="0"/>
      <c r="FKG70" s="0"/>
      <c r="FKH70" s="0"/>
      <c r="FKI70" s="0"/>
      <c r="FKJ70" s="0"/>
      <c r="FKK70" s="0"/>
      <c r="FKL70" s="0"/>
      <c r="FKM70" s="0"/>
      <c r="FKN70" s="0"/>
      <c r="FKO70" s="0"/>
      <c r="FKP70" s="0"/>
      <c r="FKQ70" s="0"/>
      <c r="FKR70" s="0"/>
      <c r="FKS70" s="0"/>
      <c r="FKT70" s="0"/>
      <c r="FKU70" s="0"/>
      <c r="FKV70" s="0"/>
      <c r="FKW70" s="0"/>
      <c r="FKX70" s="0"/>
      <c r="FKY70" s="0"/>
      <c r="FKZ70" s="0"/>
      <c r="FLA70" s="0"/>
      <c r="FLB70" s="0"/>
      <c r="FLC70" s="0"/>
      <c r="FLD70" s="0"/>
      <c r="FLE70" s="0"/>
      <c r="FLF70" s="0"/>
      <c r="FLG70" s="0"/>
      <c r="FLH70" s="0"/>
      <c r="FLI70" s="0"/>
      <c r="FLJ70" s="0"/>
      <c r="FLK70" s="0"/>
      <c r="FLL70" s="0"/>
      <c r="FLM70" s="0"/>
      <c r="FLN70" s="0"/>
      <c r="FLO70" s="0"/>
      <c r="FLP70" s="0"/>
      <c r="FLQ70" s="0"/>
      <c r="FLR70" s="0"/>
      <c r="FLS70" s="0"/>
      <c r="FLT70" s="0"/>
      <c r="FLU70" s="0"/>
      <c r="FLV70" s="0"/>
      <c r="FLW70" s="0"/>
      <c r="FLX70" s="0"/>
      <c r="FLY70" s="0"/>
      <c r="FLZ70" s="0"/>
      <c r="FMA70" s="0"/>
      <c r="FMB70" s="0"/>
      <c r="FMC70" s="0"/>
      <c r="FMD70" s="0"/>
      <c r="FME70" s="0"/>
      <c r="FMF70" s="0"/>
      <c r="FMG70" s="0"/>
      <c r="FMH70" s="0"/>
      <c r="FMI70" s="0"/>
      <c r="FMJ70" s="0"/>
      <c r="FMK70" s="0"/>
      <c r="FML70" s="0"/>
      <c r="FMM70" s="0"/>
      <c r="FMN70" s="0"/>
      <c r="FMO70" s="0"/>
      <c r="FMP70" s="0"/>
      <c r="FMQ70" s="0"/>
      <c r="FMR70" s="0"/>
      <c r="FMS70" s="0"/>
      <c r="FMT70" s="0"/>
      <c r="FMU70" s="0"/>
      <c r="FMV70" s="0"/>
      <c r="FMW70" s="0"/>
      <c r="FMX70" s="0"/>
      <c r="FMY70" s="0"/>
      <c r="FMZ70" s="0"/>
      <c r="FNA70" s="0"/>
      <c r="FNB70" s="0"/>
      <c r="FNC70" s="0"/>
      <c r="FND70" s="0"/>
      <c r="FNE70" s="0"/>
      <c r="FNF70" s="0"/>
      <c r="FNG70" s="0"/>
      <c r="FNH70" s="0"/>
      <c r="FNI70" s="0"/>
      <c r="FNJ70" s="0"/>
      <c r="FNK70" s="0"/>
      <c r="FNL70" s="0"/>
      <c r="FNM70" s="0"/>
      <c r="FNN70" s="0"/>
      <c r="FNO70" s="0"/>
      <c r="FNP70" s="0"/>
      <c r="FNQ70" s="0"/>
      <c r="FNR70" s="0"/>
      <c r="FNS70" s="0"/>
      <c r="FNT70" s="0"/>
      <c r="FNU70" s="0"/>
      <c r="FNV70" s="0"/>
      <c r="FNW70" s="0"/>
      <c r="FNX70" s="0"/>
      <c r="FNY70" s="0"/>
      <c r="FNZ70" s="0"/>
      <c r="FOA70" s="0"/>
      <c r="FOB70" s="0"/>
      <c r="FOC70" s="0"/>
      <c r="FOD70" s="0"/>
      <c r="FOE70" s="0"/>
      <c r="FOF70" s="0"/>
      <c r="FOG70" s="0"/>
      <c r="FOH70" s="0"/>
      <c r="FOI70" s="0"/>
      <c r="FOJ70" s="0"/>
      <c r="FOK70" s="0"/>
      <c r="FOL70" s="0"/>
      <c r="FOM70" s="0"/>
      <c r="FON70" s="0"/>
      <c r="FOO70" s="0"/>
      <c r="FOP70" s="0"/>
      <c r="FOQ70" s="0"/>
      <c r="FOR70" s="0"/>
      <c r="FOS70" s="0"/>
      <c r="FOT70" s="0"/>
      <c r="FOU70" s="0"/>
      <c r="FOV70" s="0"/>
      <c r="FOW70" s="0"/>
      <c r="FOX70" s="0"/>
      <c r="FOY70" s="0"/>
      <c r="FOZ70" s="0"/>
      <c r="FPA70" s="0"/>
      <c r="FPB70" s="0"/>
      <c r="FPC70" s="0"/>
      <c r="FPD70" s="0"/>
      <c r="FPE70" s="0"/>
      <c r="FPF70" s="0"/>
      <c r="FPG70" s="0"/>
      <c r="FPH70" s="0"/>
      <c r="FPI70" s="0"/>
      <c r="FPJ70" s="0"/>
      <c r="FPK70" s="0"/>
      <c r="FPL70" s="0"/>
      <c r="FPM70" s="0"/>
      <c r="FPN70" s="0"/>
      <c r="FPO70" s="0"/>
      <c r="FPP70" s="0"/>
      <c r="FPQ70" s="0"/>
      <c r="FPR70" s="0"/>
      <c r="FPS70" s="0"/>
      <c r="FPT70" s="0"/>
      <c r="FPU70" s="0"/>
      <c r="FPV70" s="0"/>
      <c r="FPW70" s="0"/>
      <c r="FPX70" s="0"/>
      <c r="FPY70" s="0"/>
      <c r="FPZ70" s="0"/>
      <c r="FQA70" s="0"/>
      <c r="FQB70" s="0"/>
      <c r="FQC70" s="0"/>
      <c r="FQD70" s="0"/>
      <c r="FQE70" s="0"/>
      <c r="FQF70" s="0"/>
      <c r="FQG70" s="0"/>
      <c r="FQH70" s="0"/>
      <c r="FQI70" s="0"/>
      <c r="FQJ70" s="0"/>
      <c r="FQK70" s="0"/>
      <c r="FQL70" s="0"/>
      <c r="FQM70" s="0"/>
      <c r="FQN70" s="0"/>
      <c r="FQO70" s="0"/>
      <c r="FQP70" s="0"/>
      <c r="FQQ70" s="0"/>
      <c r="FQR70" s="0"/>
      <c r="FQS70" s="0"/>
      <c r="FQT70" s="0"/>
      <c r="FQU70" s="0"/>
      <c r="FQV70" s="0"/>
      <c r="FQW70" s="0"/>
      <c r="FQX70" s="0"/>
      <c r="FQY70" s="0"/>
      <c r="FQZ70" s="0"/>
      <c r="FRA70" s="0"/>
      <c r="FRB70" s="0"/>
      <c r="FRC70" s="0"/>
      <c r="FRD70" s="0"/>
      <c r="FRE70" s="0"/>
      <c r="FRF70" s="0"/>
      <c r="FRG70" s="0"/>
      <c r="FRH70" s="0"/>
      <c r="FRI70" s="0"/>
      <c r="FRJ70" s="0"/>
      <c r="FRK70" s="0"/>
      <c r="FRL70" s="0"/>
      <c r="FRM70" s="0"/>
      <c r="FRN70" s="0"/>
      <c r="FRO70" s="0"/>
      <c r="FRP70" s="0"/>
      <c r="FRQ70" s="0"/>
      <c r="FRR70" s="0"/>
      <c r="FRS70" s="0"/>
      <c r="FRT70" s="0"/>
      <c r="FRU70" s="0"/>
      <c r="FRV70" s="0"/>
      <c r="FRW70" s="0"/>
      <c r="FRX70" s="0"/>
      <c r="FRY70" s="0"/>
      <c r="FRZ70" s="0"/>
      <c r="FSA70" s="0"/>
      <c r="FSB70" s="0"/>
      <c r="FSC70" s="0"/>
      <c r="FSD70" s="0"/>
      <c r="FSE70" s="0"/>
      <c r="FSF70" s="0"/>
      <c r="FSG70" s="0"/>
      <c r="FSH70" s="0"/>
      <c r="FSI70" s="0"/>
      <c r="FSJ70" s="0"/>
      <c r="FSK70" s="0"/>
      <c r="FSL70" s="0"/>
      <c r="FSM70" s="0"/>
      <c r="FSN70" s="0"/>
      <c r="FSO70" s="0"/>
      <c r="FSP70" s="0"/>
      <c r="FSQ70" s="0"/>
      <c r="FSR70" s="0"/>
      <c r="FSS70" s="0"/>
      <c r="FST70" s="0"/>
      <c r="FSU70" s="0"/>
      <c r="FSV70" s="0"/>
      <c r="FSW70" s="0"/>
      <c r="FSX70" s="0"/>
      <c r="FSY70" s="0"/>
      <c r="FSZ70" s="0"/>
      <c r="FTA70" s="0"/>
      <c r="FTB70" s="0"/>
      <c r="FTC70" s="0"/>
      <c r="FTD70" s="0"/>
      <c r="FTE70" s="0"/>
      <c r="FTF70" s="0"/>
      <c r="FTG70" s="0"/>
      <c r="FTH70" s="0"/>
      <c r="FTI70" s="0"/>
      <c r="FTJ70" s="0"/>
      <c r="FTK70" s="0"/>
      <c r="FTL70" s="0"/>
      <c r="FTM70" s="0"/>
      <c r="FTN70" s="0"/>
      <c r="FTO70" s="0"/>
      <c r="FTP70" s="0"/>
      <c r="FTQ70" s="0"/>
      <c r="FTR70" s="0"/>
      <c r="FTS70" s="0"/>
      <c r="FTT70" s="0"/>
      <c r="FTU70" s="0"/>
      <c r="FTV70" s="0"/>
      <c r="FTW70" s="0"/>
      <c r="FTX70" s="0"/>
      <c r="FTY70" s="0"/>
      <c r="FTZ70" s="0"/>
      <c r="FUA70" s="0"/>
      <c r="FUB70" s="0"/>
      <c r="FUC70" s="0"/>
      <c r="FUD70" s="0"/>
      <c r="FUE70" s="0"/>
      <c r="FUF70" s="0"/>
      <c r="FUG70" s="0"/>
      <c r="FUH70" s="0"/>
      <c r="FUI70" s="0"/>
      <c r="FUJ70" s="0"/>
      <c r="FUK70" s="0"/>
      <c r="FUL70" s="0"/>
      <c r="FUM70" s="0"/>
      <c r="FUN70" s="0"/>
      <c r="FUO70" s="0"/>
      <c r="FUP70" s="0"/>
      <c r="FUQ70" s="0"/>
      <c r="FUR70" s="0"/>
      <c r="FUS70" s="0"/>
      <c r="FUT70" s="0"/>
      <c r="FUU70" s="0"/>
      <c r="FUV70" s="0"/>
      <c r="FUW70" s="0"/>
      <c r="FUX70" s="0"/>
      <c r="FUY70" s="0"/>
      <c r="FUZ70" s="0"/>
      <c r="FVA70" s="0"/>
      <c r="FVB70" s="0"/>
      <c r="FVC70" s="0"/>
      <c r="FVD70" s="0"/>
      <c r="FVE70" s="0"/>
      <c r="FVF70" s="0"/>
      <c r="FVG70" s="0"/>
      <c r="FVH70" s="0"/>
      <c r="FVI70" s="0"/>
      <c r="FVJ70" s="0"/>
      <c r="FVK70" s="0"/>
      <c r="FVL70" s="0"/>
      <c r="FVM70" s="0"/>
      <c r="FVN70" s="0"/>
      <c r="FVO70" s="0"/>
      <c r="FVP70" s="0"/>
      <c r="FVQ70" s="0"/>
      <c r="FVR70" s="0"/>
      <c r="FVS70" s="0"/>
      <c r="FVT70" s="0"/>
      <c r="FVU70" s="0"/>
      <c r="FVV70" s="0"/>
      <c r="FVW70" s="0"/>
      <c r="FVX70" s="0"/>
      <c r="FVY70" s="0"/>
      <c r="FVZ70" s="0"/>
      <c r="FWA70" s="0"/>
      <c r="FWB70" s="0"/>
      <c r="FWC70" s="0"/>
      <c r="FWD70" s="0"/>
      <c r="FWE70" s="0"/>
      <c r="FWF70" s="0"/>
      <c r="FWG70" s="0"/>
      <c r="FWH70" s="0"/>
      <c r="FWI70" s="0"/>
      <c r="FWJ70" s="0"/>
      <c r="FWK70" s="0"/>
      <c r="FWL70" s="0"/>
      <c r="FWM70" s="0"/>
      <c r="FWN70" s="0"/>
      <c r="FWO70" s="0"/>
      <c r="FWP70" s="0"/>
      <c r="FWQ70" s="0"/>
      <c r="FWR70" s="0"/>
      <c r="FWS70" s="0"/>
      <c r="FWT70" s="0"/>
      <c r="FWU70" s="0"/>
      <c r="FWV70" s="0"/>
      <c r="FWW70" s="0"/>
      <c r="FWX70" s="0"/>
      <c r="FWY70" s="0"/>
      <c r="FWZ70" s="0"/>
      <c r="FXA70" s="0"/>
      <c r="FXB70" s="0"/>
      <c r="FXC70" s="0"/>
      <c r="FXD70" s="0"/>
      <c r="FXE70" s="0"/>
      <c r="FXF70" s="0"/>
      <c r="FXG70" s="0"/>
      <c r="FXH70" s="0"/>
      <c r="FXI70" s="0"/>
      <c r="FXJ70" s="0"/>
      <c r="FXK70" s="0"/>
      <c r="FXL70" s="0"/>
      <c r="FXM70" s="0"/>
      <c r="FXN70" s="0"/>
      <c r="FXO70" s="0"/>
      <c r="FXP70" s="0"/>
      <c r="FXQ70" s="0"/>
      <c r="FXR70" s="0"/>
      <c r="FXS70" s="0"/>
      <c r="FXT70" s="0"/>
      <c r="FXU70" s="0"/>
      <c r="FXV70" s="0"/>
      <c r="FXW70" s="0"/>
      <c r="FXX70" s="0"/>
      <c r="FXY70" s="0"/>
      <c r="FXZ70" s="0"/>
      <c r="FYA70" s="0"/>
      <c r="FYB70" s="0"/>
      <c r="FYC70" s="0"/>
      <c r="FYD70" s="0"/>
      <c r="FYE70" s="0"/>
      <c r="FYF70" s="0"/>
      <c r="FYG70" s="0"/>
      <c r="FYH70" s="0"/>
      <c r="FYI70" s="0"/>
      <c r="FYJ70" s="0"/>
      <c r="FYK70" s="0"/>
      <c r="FYL70" s="0"/>
      <c r="FYM70" s="0"/>
      <c r="FYN70" s="0"/>
      <c r="FYO70" s="0"/>
      <c r="FYP70" s="0"/>
      <c r="FYQ70" s="0"/>
      <c r="FYR70" s="0"/>
      <c r="FYS70" s="0"/>
      <c r="FYT70" s="0"/>
      <c r="FYU70" s="0"/>
      <c r="FYV70" s="0"/>
      <c r="FYW70" s="0"/>
      <c r="FYX70" s="0"/>
      <c r="FYY70" s="0"/>
      <c r="FYZ70" s="0"/>
      <c r="FZA70" s="0"/>
      <c r="FZB70" s="0"/>
      <c r="FZC70" s="0"/>
      <c r="FZD70" s="0"/>
      <c r="FZE70" s="0"/>
      <c r="FZF70" s="0"/>
      <c r="FZG70" s="0"/>
      <c r="FZH70" s="0"/>
      <c r="FZI70" s="0"/>
      <c r="FZJ70" s="0"/>
      <c r="FZK70" s="0"/>
      <c r="FZL70" s="0"/>
      <c r="FZM70" s="0"/>
      <c r="FZN70" s="0"/>
      <c r="FZO70" s="0"/>
      <c r="FZP70" s="0"/>
      <c r="FZQ70" s="0"/>
      <c r="FZR70" s="0"/>
      <c r="FZS70" s="0"/>
      <c r="FZT70" s="0"/>
      <c r="FZU70" s="0"/>
      <c r="FZV70" s="0"/>
      <c r="FZW70" s="0"/>
      <c r="FZX70" s="0"/>
      <c r="FZY70" s="0"/>
      <c r="FZZ70" s="0"/>
      <c r="GAA70" s="0"/>
      <c r="GAB70" s="0"/>
      <c r="GAC70" s="0"/>
      <c r="GAD70" s="0"/>
      <c r="GAE70" s="0"/>
      <c r="GAF70" s="0"/>
      <c r="GAG70" s="0"/>
      <c r="GAH70" s="0"/>
      <c r="GAI70" s="0"/>
      <c r="GAJ70" s="0"/>
      <c r="GAK70" s="0"/>
      <c r="GAL70" s="0"/>
      <c r="GAM70" s="0"/>
      <c r="GAN70" s="0"/>
      <c r="GAO70" s="0"/>
      <c r="GAP70" s="0"/>
      <c r="GAQ70" s="0"/>
      <c r="GAR70" s="0"/>
      <c r="GAS70" s="0"/>
      <c r="GAT70" s="0"/>
      <c r="GAU70" s="0"/>
      <c r="GAV70" s="0"/>
      <c r="GAW70" s="0"/>
      <c r="GAX70" s="0"/>
      <c r="GAY70" s="0"/>
      <c r="GAZ70" s="0"/>
      <c r="GBA70" s="0"/>
      <c r="GBB70" s="0"/>
      <c r="GBC70" s="0"/>
      <c r="GBD70" s="0"/>
      <c r="GBE70" s="0"/>
      <c r="GBF70" s="0"/>
      <c r="GBG70" s="0"/>
      <c r="GBH70" s="0"/>
      <c r="GBI70" s="0"/>
      <c r="GBJ70" s="0"/>
      <c r="GBK70" s="0"/>
      <c r="GBL70" s="0"/>
      <c r="GBM70" s="0"/>
      <c r="GBN70" s="0"/>
      <c r="GBO70" s="0"/>
      <c r="GBP70" s="0"/>
      <c r="GBQ70" s="0"/>
      <c r="GBR70" s="0"/>
      <c r="GBS70" s="0"/>
      <c r="GBT70" s="0"/>
      <c r="GBU70" s="0"/>
      <c r="GBV70" s="0"/>
      <c r="GBW70" s="0"/>
      <c r="GBX70" s="0"/>
      <c r="GBY70" s="0"/>
      <c r="GBZ70" s="0"/>
      <c r="GCA70" s="0"/>
      <c r="GCB70" s="0"/>
      <c r="GCC70" s="0"/>
      <c r="GCD70" s="0"/>
      <c r="GCE70" s="0"/>
      <c r="GCF70" s="0"/>
      <c r="GCG70" s="0"/>
      <c r="GCH70" s="0"/>
      <c r="GCI70" s="0"/>
      <c r="GCJ70" s="0"/>
      <c r="GCK70" s="0"/>
      <c r="GCL70" s="0"/>
      <c r="GCM70" s="0"/>
      <c r="GCN70" s="0"/>
      <c r="GCO70" s="0"/>
      <c r="GCP70" s="0"/>
      <c r="GCQ70" s="0"/>
      <c r="GCR70" s="0"/>
      <c r="GCS70" s="0"/>
      <c r="GCT70" s="0"/>
      <c r="GCU70" s="0"/>
      <c r="GCV70" s="0"/>
      <c r="GCW70" s="0"/>
      <c r="GCX70" s="0"/>
      <c r="GCY70" s="0"/>
      <c r="GCZ70" s="0"/>
      <c r="GDA70" s="0"/>
      <c r="GDB70" s="0"/>
      <c r="GDC70" s="0"/>
      <c r="GDD70" s="0"/>
      <c r="GDE70" s="0"/>
      <c r="GDF70" s="0"/>
      <c r="GDG70" s="0"/>
      <c r="GDH70" s="0"/>
      <c r="GDI70" s="0"/>
      <c r="GDJ70" s="0"/>
      <c r="GDK70" s="0"/>
      <c r="GDL70" s="0"/>
      <c r="GDM70" s="0"/>
      <c r="GDN70" s="0"/>
      <c r="GDO70" s="0"/>
      <c r="GDP70" s="0"/>
      <c r="GDQ70" s="0"/>
      <c r="GDR70" s="0"/>
      <c r="GDS70" s="0"/>
      <c r="GDT70" s="0"/>
      <c r="GDU70" s="0"/>
      <c r="GDV70" s="0"/>
      <c r="GDW70" s="0"/>
      <c r="GDX70" s="0"/>
      <c r="GDY70" s="0"/>
      <c r="GDZ70" s="0"/>
      <c r="GEA70" s="0"/>
      <c r="GEB70" s="0"/>
      <c r="GEC70" s="0"/>
      <c r="GED70" s="0"/>
      <c r="GEE70" s="0"/>
      <c r="GEF70" s="0"/>
      <c r="GEG70" s="0"/>
      <c r="GEH70" s="0"/>
      <c r="GEI70" s="0"/>
      <c r="GEJ70" s="0"/>
      <c r="GEK70" s="0"/>
      <c r="GEL70" s="0"/>
      <c r="GEM70" s="0"/>
      <c r="GEN70" s="0"/>
      <c r="GEO70" s="0"/>
      <c r="GEP70" s="0"/>
      <c r="GEQ70" s="0"/>
      <c r="GER70" s="0"/>
      <c r="GES70" s="0"/>
      <c r="GET70" s="0"/>
      <c r="GEU70" s="0"/>
      <c r="GEV70" s="0"/>
      <c r="GEW70" s="0"/>
      <c r="GEX70" s="0"/>
      <c r="GEY70" s="0"/>
      <c r="GEZ70" s="0"/>
      <c r="GFA70" s="0"/>
      <c r="GFB70" s="0"/>
      <c r="GFC70" s="0"/>
      <c r="GFD70" s="0"/>
      <c r="GFE70" s="0"/>
      <c r="GFF70" s="0"/>
      <c r="GFG70" s="0"/>
      <c r="GFH70" s="0"/>
      <c r="GFI70" s="0"/>
      <c r="GFJ70" s="0"/>
      <c r="GFK70" s="0"/>
      <c r="GFL70" s="0"/>
      <c r="GFM70" s="0"/>
      <c r="GFN70" s="0"/>
      <c r="GFO70" s="0"/>
      <c r="GFP70" s="0"/>
      <c r="GFQ70" s="0"/>
      <c r="GFR70" s="0"/>
      <c r="GFS70" s="0"/>
      <c r="GFT70" s="0"/>
      <c r="GFU70" s="0"/>
      <c r="GFV70" s="0"/>
      <c r="GFW70" s="0"/>
      <c r="GFX70" s="0"/>
      <c r="GFY70" s="0"/>
      <c r="GFZ70" s="0"/>
      <c r="GGA70" s="0"/>
      <c r="GGB70" s="0"/>
      <c r="GGC70" s="0"/>
      <c r="GGD70" s="0"/>
      <c r="GGE70" s="0"/>
      <c r="GGF70" s="0"/>
      <c r="GGG70" s="0"/>
      <c r="GGH70" s="0"/>
      <c r="GGI70" s="0"/>
      <c r="GGJ70" s="0"/>
      <c r="GGK70" s="0"/>
      <c r="GGL70" s="0"/>
      <c r="GGM70" s="0"/>
      <c r="GGN70" s="0"/>
      <c r="GGO70" s="0"/>
      <c r="GGP70" s="0"/>
      <c r="GGQ70" s="0"/>
      <c r="GGR70" s="0"/>
      <c r="GGS70" s="0"/>
      <c r="GGT70" s="0"/>
      <c r="GGU70" s="0"/>
      <c r="GGV70" s="0"/>
      <c r="GGW70" s="0"/>
      <c r="GGX70" s="0"/>
      <c r="GGY70" s="0"/>
      <c r="GGZ70" s="0"/>
      <c r="GHA70" s="0"/>
      <c r="GHB70" s="0"/>
      <c r="GHC70" s="0"/>
      <c r="GHD70" s="0"/>
      <c r="GHE70" s="0"/>
      <c r="GHF70" s="0"/>
      <c r="GHG70" s="0"/>
      <c r="GHH70" s="0"/>
      <c r="GHI70" s="0"/>
      <c r="GHJ70" s="0"/>
      <c r="GHK70" s="0"/>
      <c r="GHL70" s="0"/>
      <c r="GHM70" s="0"/>
      <c r="GHN70" s="0"/>
      <c r="GHO70" s="0"/>
      <c r="GHP70" s="0"/>
      <c r="GHQ70" s="0"/>
      <c r="GHR70" s="0"/>
      <c r="GHS70" s="0"/>
      <c r="GHT70" s="0"/>
      <c r="GHU70" s="0"/>
      <c r="GHV70" s="0"/>
      <c r="GHW70" s="0"/>
      <c r="GHX70" s="0"/>
      <c r="GHY70" s="0"/>
      <c r="GHZ70" s="0"/>
      <c r="GIA70" s="0"/>
      <c r="GIB70" s="0"/>
      <c r="GIC70" s="0"/>
      <c r="GID70" s="0"/>
      <c r="GIE70" s="0"/>
      <c r="GIF70" s="0"/>
      <c r="GIG70" s="0"/>
      <c r="GIH70" s="0"/>
      <c r="GII70" s="0"/>
      <c r="GIJ70" s="0"/>
      <c r="GIK70" s="0"/>
      <c r="GIL70" s="0"/>
      <c r="GIM70" s="0"/>
      <c r="GIN70" s="0"/>
      <c r="GIO70" s="0"/>
      <c r="GIP70" s="0"/>
      <c r="GIQ70" s="0"/>
      <c r="GIR70" s="0"/>
      <c r="GIS70" s="0"/>
      <c r="GIT70" s="0"/>
      <c r="GIU70" s="0"/>
      <c r="GIV70" s="0"/>
      <c r="GIW70" s="0"/>
      <c r="GIX70" s="0"/>
      <c r="GIY70" s="0"/>
      <c r="GIZ70" s="0"/>
      <c r="GJA70" s="0"/>
      <c r="GJB70" s="0"/>
      <c r="GJC70" s="0"/>
      <c r="GJD70" s="0"/>
      <c r="GJE70" s="0"/>
      <c r="GJF70" s="0"/>
      <c r="GJG70" s="0"/>
      <c r="GJH70" s="0"/>
      <c r="GJI70" s="0"/>
      <c r="GJJ70" s="0"/>
      <c r="GJK70" s="0"/>
      <c r="GJL70" s="0"/>
      <c r="GJM70" s="0"/>
      <c r="GJN70" s="0"/>
      <c r="GJO70" s="0"/>
      <c r="GJP70" s="0"/>
      <c r="GJQ70" s="0"/>
      <c r="GJR70" s="0"/>
      <c r="GJS70" s="0"/>
      <c r="GJT70" s="0"/>
      <c r="GJU70" s="0"/>
      <c r="GJV70" s="0"/>
      <c r="GJW70" s="0"/>
      <c r="GJX70" s="0"/>
      <c r="GJY70" s="0"/>
      <c r="GJZ70" s="0"/>
      <c r="GKA70" s="0"/>
      <c r="GKB70" s="0"/>
      <c r="GKC70" s="0"/>
      <c r="GKD70" s="0"/>
      <c r="GKE70" s="0"/>
      <c r="GKF70" s="0"/>
      <c r="GKG70" s="0"/>
      <c r="GKH70" s="0"/>
      <c r="GKI70" s="0"/>
      <c r="GKJ70" s="0"/>
      <c r="GKK70" s="0"/>
      <c r="GKL70" s="0"/>
      <c r="GKM70" s="0"/>
      <c r="GKN70" s="0"/>
      <c r="GKO70" s="0"/>
      <c r="GKP70" s="0"/>
      <c r="GKQ70" s="0"/>
      <c r="GKR70" s="0"/>
      <c r="GKS70" s="0"/>
      <c r="GKT70" s="0"/>
      <c r="GKU70" s="0"/>
      <c r="GKV70" s="0"/>
      <c r="GKW70" s="0"/>
      <c r="GKX70" s="0"/>
      <c r="GKY70" s="0"/>
      <c r="GKZ70" s="0"/>
      <c r="GLA70" s="0"/>
      <c r="GLB70" s="0"/>
      <c r="GLC70" s="0"/>
      <c r="GLD70" s="0"/>
      <c r="GLE70" s="0"/>
      <c r="GLF70" s="0"/>
      <c r="GLG70" s="0"/>
      <c r="GLH70" s="0"/>
      <c r="GLI70" s="0"/>
      <c r="GLJ70" s="0"/>
      <c r="GLK70" s="0"/>
      <c r="GLL70" s="0"/>
      <c r="GLM70" s="0"/>
      <c r="GLN70" s="0"/>
      <c r="GLO70" s="0"/>
      <c r="GLP70" s="0"/>
      <c r="GLQ70" s="0"/>
      <c r="GLR70" s="0"/>
      <c r="GLS70" s="0"/>
      <c r="GLT70" s="0"/>
      <c r="GLU70" s="0"/>
      <c r="GLV70" s="0"/>
      <c r="GLW70" s="0"/>
      <c r="GLX70" s="0"/>
      <c r="GLY70" s="0"/>
      <c r="GLZ70" s="0"/>
      <c r="GMA70" s="0"/>
      <c r="GMB70" s="0"/>
      <c r="GMC70" s="0"/>
      <c r="GMD70" s="0"/>
      <c r="GME70" s="0"/>
      <c r="GMF70" s="0"/>
      <c r="GMG70" s="0"/>
      <c r="GMH70" s="0"/>
      <c r="GMI70" s="0"/>
      <c r="GMJ70" s="0"/>
      <c r="GMK70" s="0"/>
      <c r="GML70" s="0"/>
      <c r="GMM70" s="0"/>
      <c r="GMN70" s="0"/>
      <c r="GMO70" s="0"/>
      <c r="GMP70" s="0"/>
      <c r="GMQ70" s="0"/>
      <c r="GMR70" s="0"/>
      <c r="GMS70" s="0"/>
      <c r="GMT70" s="0"/>
      <c r="GMU70" s="0"/>
      <c r="GMV70" s="0"/>
      <c r="GMW70" s="0"/>
      <c r="GMX70" s="0"/>
      <c r="GMY70" s="0"/>
      <c r="GMZ70" s="0"/>
      <c r="GNA70" s="0"/>
      <c r="GNB70" s="0"/>
      <c r="GNC70" s="0"/>
      <c r="GND70" s="0"/>
      <c r="GNE70" s="0"/>
      <c r="GNF70" s="0"/>
      <c r="GNG70" s="0"/>
      <c r="GNH70" s="0"/>
      <c r="GNI70" s="0"/>
      <c r="GNJ70" s="0"/>
      <c r="GNK70" s="0"/>
      <c r="GNL70" s="0"/>
      <c r="GNM70" s="0"/>
      <c r="GNN70" s="0"/>
      <c r="GNO70" s="0"/>
      <c r="GNP70" s="0"/>
      <c r="GNQ70" s="0"/>
      <c r="GNR70" s="0"/>
      <c r="GNS70" s="0"/>
      <c r="GNT70" s="0"/>
      <c r="GNU70" s="0"/>
      <c r="GNV70" s="0"/>
      <c r="GNW70" s="0"/>
      <c r="GNX70" s="0"/>
      <c r="GNY70" s="0"/>
      <c r="GNZ70" s="0"/>
      <c r="GOA70" s="0"/>
      <c r="GOB70" s="0"/>
      <c r="GOC70" s="0"/>
      <c r="GOD70" s="0"/>
      <c r="GOE70" s="0"/>
      <c r="GOF70" s="0"/>
      <c r="GOG70" s="0"/>
      <c r="GOH70" s="0"/>
      <c r="GOI70" s="0"/>
      <c r="GOJ70" s="0"/>
      <c r="GOK70" s="0"/>
      <c r="GOL70" s="0"/>
      <c r="GOM70" s="0"/>
      <c r="GON70" s="0"/>
      <c r="GOO70" s="0"/>
      <c r="GOP70" s="0"/>
      <c r="GOQ70" s="0"/>
      <c r="GOR70" s="0"/>
      <c r="GOS70" s="0"/>
      <c r="GOT70" s="0"/>
      <c r="GOU70" s="0"/>
      <c r="GOV70" s="0"/>
      <c r="GOW70" s="0"/>
      <c r="GOX70" s="0"/>
      <c r="GOY70" s="0"/>
      <c r="GOZ70" s="0"/>
      <c r="GPA70" s="0"/>
      <c r="GPB70" s="0"/>
      <c r="GPC70" s="0"/>
      <c r="GPD70" s="0"/>
      <c r="GPE70" s="0"/>
      <c r="GPF70" s="0"/>
      <c r="GPG70" s="0"/>
      <c r="GPH70" s="0"/>
      <c r="GPI70" s="0"/>
      <c r="GPJ70" s="0"/>
      <c r="GPK70" s="0"/>
      <c r="GPL70" s="0"/>
      <c r="GPM70" s="0"/>
      <c r="GPN70" s="0"/>
      <c r="GPO70" s="0"/>
      <c r="GPP70" s="0"/>
      <c r="GPQ70" s="0"/>
      <c r="GPR70" s="0"/>
      <c r="GPS70" s="0"/>
      <c r="GPT70" s="0"/>
      <c r="GPU70" s="0"/>
      <c r="GPV70" s="0"/>
      <c r="GPW70" s="0"/>
      <c r="GPX70" s="0"/>
      <c r="GPY70" s="0"/>
      <c r="GPZ70" s="0"/>
      <c r="GQA70" s="0"/>
      <c r="GQB70" s="0"/>
      <c r="GQC70" s="0"/>
      <c r="GQD70" s="0"/>
      <c r="GQE70" s="0"/>
      <c r="GQF70" s="0"/>
      <c r="GQG70" s="0"/>
      <c r="GQH70" s="0"/>
      <c r="GQI70" s="0"/>
      <c r="GQJ70" s="0"/>
      <c r="GQK70" s="0"/>
      <c r="GQL70" s="0"/>
      <c r="GQM70" s="0"/>
      <c r="GQN70" s="0"/>
      <c r="GQO70" s="0"/>
      <c r="GQP70" s="0"/>
      <c r="GQQ70" s="0"/>
      <c r="GQR70" s="0"/>
      <c r="GQS70" s="0"/>
      <c r="GQT70" s="0"/>
      <c r="GQU70" s="0"/>
      <c r="GQV70" s="0"/>
      <c r="GQW70" s="0"/>
      <c r="GQX70" s="0"/>
      <c r="GQY70" s="0"/>
      <c r="GQZ70" s="0"/>
      <c r="GRA70" s="0"/>
      <c r="GRB70" s="0"/>
      <c r="GRC70" s="0"/>
      <c r="GRD70" s="0"/>
      <c r="GRE70" s="0"/>
      <c r="GRF70" s="0"/>
      <c r="GRG70" s="0"/>
      <c r="GRH70" s="0"/>
      <c r="GRI70" s="0"/>
      <c r="GRJ70" s="0"/>
      <c r="GRK70" s="0"/>
      <c r="GRL70" s="0"/>
      <c r="GRM70" s="0"/>
      <c r="GRN70" s="0"/>
      <c r="GRO70" s="0"/>
      <c r="GRP70" s="0"/>
      <c r="GRQ70" s="0"/>
      <c r="GRR70" s="0"/>
      <c r="GRS70" s="0"/>
      <c r="GRT70" s="0"/>
      <c r="GRU70" s="0"/>
      <c r="GRV70" s="0"/>
      <c r="GRW70" s="0"/>
      <c r="GRX70" s="0"/>
      <c r="GRY70" s="0"/>
      <c r="GRZ70" s="0"/>
      <c r="GSA70" s="0"/>
      <c r="GSB70" s="0"/>
      <c r="GSC70" s="0"/>
      <c r="GSD70" s="0"/>
      <c r="GSE70" s="0"/>
      <c r="GSF70" s="0"/>
      <c r="GSG70" s="0"/>
      <c r="GSH70" s="0"/>
      <c r="GSI70" s="0"/>
      <c r="GSJ70" s="0"/>
      <c r="GSK70" s="0"/>
      <c r="GSL70" s="0"/>
      <c r="GSM70" s="0"/>
      <c r="GSN70" s="0"/>
      <c r="GSO70" s="0"/>
      <c r="GSP70" s="0"/>
      <c r="GSQ70" s="0"/>
      <c r="GSR70" s="0"/>
      <c r="GSS70" s="0"/>
      <c r="GST70" s="0"/>
      <c r="GSU70" s="0"/>
      <c r="GSV70" s="0"/>
      <c r="GSW70" s="0"/>
      <c r="GSX70" s="0"/>
      <c r="GSY70" s="0"/>
      <c r="GSZ70" s="0"/>
      <c r="GTA70" s="0"/>
      <c r="GTB70" s="0"/>
      <c r="GTC70" s="0"/>
      <c r="GTD70" s="0"/>
      <c r="GTE70" s="0"/>
      <c r="GTF70" s="0"/>
      <c r="GTG70" s="0"/>
      <c r="GTH70" s="0"/>
      <c r="GTI70" s="0"/>
      <c r="GTJ70" s="0"/>
      <c r="GTK70" s="0"/>
      <c r="GTL70" s="0"/>
      <c r="GTM70" s="0"/>
      <c r="GTN70" s="0"/>
      <c r="GTO70" s="0"/>
      <c r="GTP70" s="0"/>
      <c r="GTQ70" s="0"/>
      <c r="GTR70" s="0"/>
      <c r="GTS70" s="0"/>
      <c r="GTT70" s="0"/>
      <c r="GTU70" s="0"/>
      <c r="GTV70" s="0"/>
      <c r="GTW70" s="0"/>
      <c r="GTX70" s="0"/>
      <c r="GTY70" s="0"/>
      <c r="GTZ70" s="0"/>
      <c r="GUA70" s="0"/>
      <c r="GUB70" s="0"/>
      <c r="GUC70" s="0"/>
      <c r="GUD70" s="0"/>
      <c r="GUE70" s="0"/>
      <c r="GUF70" s="0"/>
      <c r="GUG70" s="0"/>
      <c r="GUH70" s="0"/>
      <c r="GUI70" s="0"/>
      <c r="GUJ70" s="0"/>
      <c r="GUK70" s="0"/>
      <c r="GUL70" s="0"/>
      <c r="GUM70" s="0"/>
      <c r="GUN70" s="0"/>
      <c r="GUO70" s="0"/>
      <c r="GUP70" s="0"/>
      <c r="GUQ70" s="0"/>
      <c r="GUR70" s="0"/>
      <c r="GUS70" s="0"/>
      <c r="GUT70" s="0"/>
      <c r="GUU70" s="0"/>
      <c r="GUV70" s="0"/>
      <c r="GUW70" s="0"/>
      <c r="GUX70" s="0"/>
      <c r="GUY70" s="0"/>
      <c r="GUZ70" s="0"/>
      <c r="GVA70" s="0"/>
      <c r="GVB70" s="0"/>
      <c r="GVC70" s="0"/>
      <c r="GVD70" s="0"/>
      <c r="GVE70" s="0"/>
      <c r="GVF70" s="0"/>
      <c r="GVG70" s="0"/>
      <c r="GVH70" s="0"/>
      <c r="GVI70" s="0"/>
      <c r="GVJ70" s="0"/>
      <c r="GVK70" s="0"/>
      <c r="GVL70" s="0"/>
      <c r="GVM70" s="0"/>
      <c r="GVN70" s="0"/>
      <c r="GVO70" s="0"/>
      <c r="GVP70" s="0"/>
      <c r="GVQ70" s="0"/>
      <c r="GVR70" s="0"/>
      <c r="GVS70" s="0"/>
      <c r="GVT70" s="0"/>
      <c r="GVU70" s="0"/>
      <c r="GVV70" s="0"/>
      <c r="GVW70" s="0"/>
      <c r="GVX70" s="0"/>
      <c r="GVY70" s="0"/>
      <c r="GVZ70" s="0"/>
      <c r="GWA70" s="0"/>
      <c r="GWB70" s="0"/>
      <c r="GWC70" s="0"/>
      <c r="GWD70" s="0"/>
      <c r="GWE70" s="0"/>
      <c r="GWF70" s="0"/>
      <c r="GWG70" s="0"/>
      <c r="GWH70" s="0"/>
      <c r="GWI70" s="0"/>
      <c r="GWJ70" s="0"/>
      <c r="GWK70" s="0"/>
      <c r="GWL70" s="0"/>
      <c r="GWM70" s="0"/>
      <c r="GWN70" s="0"/>
      <c r="GWO70" s="0"/>
      <c r="GWP70" s="0"/>
      <c r="GWQ70" s="0"/>
      <c r="GWR70" s="0"/>
      <c r="GWS70" s="0"/>
      <c r="GWT70" s="0"/>
      <c r="GWU70" s="0"/>
      <c r="GWV70" s="0"/>
      <c r="GWW70" s="0"/>
      <c r="GWX70" s="0"/>
      <c r="GWY70" s="0"/>
      <c r="GWZ70" s="0"/>
      <c r="GXA70" s="0"/>
      <c r="GXB70" s="0"/>
      <c r="GXC70" s="0"/>
      <c r="GXD70" s="0"/>
      <c r="GXE70" s="0"/>
      <c r="GXF70" s="0"/>
      <c r="GXG70" s="0"/>
      <c r="GXH70" s="0"/>
      <c r="GXI70" s="0"/>
      <c r="GXJ70" s="0"/>
      <c r="GXK70" s="0"/>
      <c r="GXL70" s="0"/>
      <c r="GXM70" s="0"/>
      <c r="GXN70" s="0"/>
      <c r="GXO70" s="0"/>
      <c r="GXP70" s="0"/>
      <c r="GXQ70" s="0"/>
      <c r="GXR70" s="0"/>
      <c r="GXS70" s="0"/>
      <c r="GXT70" s="0"/>
      <c r="GXU70" s="0"/>
      <c r="GXV70" s="0"/>
      <c r="GXW70" s="0"/>
      <c r="GXX70" s="0"/>
      <c r="GXY70" s="0"/>
      <c r="GXZ70" s="0"/>
      <c r="GYA70" s="0"/>
      <c r="GYB70" s="0"/>
      <c r="GYC70" s="0"/>
      <c r="GYD70" s="0"/>
      <c r="GYE70" s="0"/>
      <c r="GYF70" s="0"/>
      <c r="GYG70" s="0"/>
      <c r="GYH70" s="0"/>
      <c r="GYI70" s="0"/>
      <c r="GYJ70" s="0"/>
      <c r="GYK70" s="0"/>
      <c r="GYL70" s="0"/>
      <c r="GYM70" s="0"/>
      <c r="GYN70" s="0"/>
      <c r="GYO70" s="0"/>
      <c r="GYP70" s="0"/>
      <c r="GYQ70" s="0"/>
      <c r="GYR70" s="0"/>
      <c r="GYS70" s="0"/>
      <c r="GYT70" s="0"/>
      <c r="GYU70" s="0"/>
      <c r="GYV70" s="0"/>
      <c r="GYW70" s="0"/>
      <c r="GYX70" s="0"/>
      <c r="GYY70" s="0"/>
      <c r="GYZ70" s="0"/>
      <c r="GZA70" s="0"/>
      <c r="GZB70" s="0"/>
      <c r="GZC70" s="0"/>
      <c r="GZD70" s="0"/>
      <c r="GZE70" s="0"/>
      <c r="GZF70" s="0"/>
      <c r="GZG70" s="0"/>
      <c r="GZH70" s="0"/>
      <c r="GZI70" s="0"/>
      <c r="GZJ70" s="0"/>
      <c r="GZK70" s="0"/>
      <c r="GZL70" s="0"/>
      <c r="GZM70" s="0"/>
      <c r="GZN70" s="0"/>
      <c r="GZO70" s="0"/>
      <c r="GZP70" s="0"/>
      <c r="GZQ70" s="0"/>
      <c r="GZR70" s="0"/>
      <c r="GZS70" s="0"/>
      <c r="GZT70" s="0"/>
      <c r="GZU70" s="0"/>
      <c r="GZV70" s="0"/>
      <c r="GZW70" s="0"/>
      <c r="GZX70" s="0"/>
      <c r="GZY70" s="0"/>
      <c r="GZZ70" s="0"/>
      <c r="HAA70" s="0"/>
      <c r="HAB70" s="0"/>
      <c r="HAC70" s="0"/>
      <c r="HAD70" s="0"/>
      <c r="HAE70" s="0"/>
      <c r="HAF70" s="0"/>
      <c r="HAG70" s="0"/>
      <c r="HAH70" s="0"/>
      <c r="HAI70" s="0"/>
      <c r="HAJ70" s="0"/>
      <c r="HAK70" s="0"/>
      <c r="HAL70" s="0"/>
      <c r="HAM70" s="0"/>
      <c r="HAN70" s="0"/>
      <c r="HAO70" s="0"/>
      <c r="HAP70" s="0"/>
      <c r="HAQ70" s="0"/>
      <c r="HAR70" s="0"/>
      <c r="HAS70" s="0"/>
      <c r="HAT70" s="0"/>
      <c r="HAU70" s="0"/>
      <c r="HAV70" s="0"/>
      <c r="HAW70" s="0"/>
      <c r="HAX70" s="0"/>
      <c r="HAY70" s="0"/>
      <c r="HAZ70" s="0"/>
      <c r="HBA70" s="0"/>
      <c r="HBB70" s="0"/>
      <c r="HBC70" s="0"/>
      <c r="HBD70" s="0"/>
      <c r="HBE70" s="0"/>
      <c r="HBF70" s="0"/>
      <c r="HBG70" s="0"/>
      <c r="HBH70" s="0"/>
      <c r="HBI70" s="0"/>
      <c r="HBJ70" s="0"/>
      <c r="HBK70" s="0"/>
      <c r="HBL70" s="0"/>
      <c r="HBM70" s="0"/>
      <c r="HBN70" s="0"/>
      <c r="HBO70" s="0"/>
      <c r="HBP70" s="0"/>
      <c r="HBQ70" s="0"/>
      <c r="HBR70" s="0"/>
      <c r="HBS70" s="0"/>
      <c r="HBT70" s="0"/>
      <c r="HBU70" s="0"/>
      <c r="HBV70" s="0"/>
      <c r="HBW70" s="0"/>
      <c r="HBX70" s="0"/>
      <c r="HBY70" s="0"/>
      <c r="HBZ70" s="0"/>
      <c r="HCA70" s="0"/>
      <c r="HCB70" s="0"/>
      <c r="HCC70" s="0"/>
      <c r="HCD70" s="0"/>
      <c r="HCE70" s="0"/>
      <c r="HCF70" s="0"/>
      <c r="HCG70" s="0"/>
      <c r="HCH70" s="0"/>
      <c r="HCI70" s="0"/>
      <c r="HCJ70" s="0"/>
      <c r="HCK70" s="0"/>
      <c r="HCL70" s="0"/>
      <c r="HCM70" s="0"/>
      <c r="HCN70" s="0"/>
      <c r="HCO70" s="0"/>
      <c r="HCP70" s="0"/>
      <c r="HCQ70" s="0"/>
      <c r="HCR70" s="0"/>
      <c r="HCS70" s="0"/>
      <c r="HCT70" s="0"/>
      <c r="HCU70" s="0"/>
      <c r="HCV70" s="0"/>
      <c r="HCW70" s="0"/>
      <c r="HCX70" s="0"/>
      <c r="HCY70" s="0"/>
      <c r="HCZ70" s="0"/>
      <c r="HDA70" s="0"/>
      <c r="HDB70" s="0"/>
      <c r="HDC70" s="0"/>
      <c r="HDD70" s="0"/>
      <c r="HDE70" s="0"/>
      <c r="HDF70" s="0"/>
      <c r="HDG70" s="0"/>
      <c r="HDH70" s="0"/>
      <c r="HDI70" s="0"/>
      <c r="HDJ70" s="0"/>
      <c r="HDK70" s="0"/>
      <c r="HDL70" s="0"/>
      <c r="HDM70" s="0"/>
      <c r="HDN70" s="0"/>
      <c r="HDO70" s="0"/>
      <c r="HDP70" s="0"/>
      <c r="HDQ70" s="0"/>
      <c r="HDR70" s="0"/>
      <c r="HDS70" s="0"/>
      <c r="HDT70" s="0"/>
      <c r="HDU70" s="0"/>
      <c r="HDV70" s="0"/>
      <c r="HDW70" s="0"/>
      <c r="HDX70" s="0"/>
      <c r="HDY70" s="0"/>
      <c r="HDZ70" s="0"/>
      <c r="HEA70" s="0"/>
      <c r="HEB70" s="0"/>
      <c r="HEC70" s="0"/>
      <c r="HED70" s="0"/>
      <c r="HEE70" s="0"/>
      <c r="HEF70" s="0"/>
      <c r="HEG70" s="0"/>
      <c r="HEH70" s="0"/>
      <c r="HEI70" s="0"/>
      <c r="HEJ70" s="0"/>
      <c r="HEK70" s="0"/>
      <c r="HEL70" s="0"/>
      <c r="HEM70" s="0"/>
      <c r="HEN70" s="0"/>
      <c r="HEO70" s="0"/>
      <c r="HEP70" s="0"/>
      <c r="HEQ70" s="0"/>
      <c r="HER70" s="0"/>
      <c r="HES70" s="0"/>
      <c r="HET70" s="0"/>
      <c r="HEU70" s="0"/>
      <c r="HEV70" s="0"/>
      <c r="HEW70" s="0"/>
      <c r="HEX70" s="0"/>
      <c r="HEY70" s="0"/>
      <c r="HEZ70" s="0"/>
      <c r="HFA70" s="0"/>
      <c r="HFB70" s="0"/>
      <c r="HFC70" s="0"/>
      <c r="HFD70" s="0"/>
      <c r="HFE70" s="0"/>
      <c r="HFF70" s="0"/>
      <c r="HFG70" s="0"/>
      <c r="HFH70" s="0"/>
      <c r="HFI70" s="0"/>
      <c r="HFJ70" s="0"/>
      <c r="HFK70" s="0"/>
      <c r="HFL70" s="0"/>
      <c r="HFM70" s="0"/>
      <c r="HFN70" s="0"/>
      <c r="HFO70" s="0"/>
      <c r="HFP70" s="0"/>
      <c r="HFQ70" s="0"/>
      <c r="HFR70" s="0"/>
      <c r="HFS70" s="0"/>
      <c r="HFT70" s="0"/>
      <c r="HFU70" s="0"/>
      <c r="HFV70" s="0"/>
      <c r="HFW70" s="0"/>
      <c r="HFX70" s="0"/>
      <c r="HFY70" s="0"/>
      <c r="HFZ70" s="0"/>
      <c r="HGA70" s="0"/>
      <c r="HGB70" s="0"/>
      <c r="HGC70" s="0"/>
      <c r="HGD70" s="0"/>
      <c r="HGE70" s="0"/>
      <c r="HGF70" s="0"/>
      <c r="HGG70" s="0"/>
      <c r="HGH70" s="0"/>
      <c r="HGI70" s="0"/>
      <c r="HGJ70" s="0"/>
      <c r="HGK70" s="0"/>
      <c r="HGL70" s="0"/>
      <c r="HGM70" s="0"/>
      <c r="HGN70" s="0"/>
      <c r="HGO70" s="0"/>
      <c r="HGP70" s="0"/>
      <c r="HGQ70" s="0"/>
      <c r="HGR70" s="0"/>
      <c r="HGS70" s="0"/>
      <c r="HGT70" s="0"/>
      <c r="HGU70" s="0"/>
      <c r="HGV70" s="0"/>
      <c r="HGW70" s="0"/>
      <c r="HGX70" s="0"/>
      <c r="HGY70" s="0"/>
      <c r="HGZ70" s="0"/>
      <c r="HHA70" s="0"/>
      <c r="HHB70" s="0"/>
      <c r="HHC70" s="0"/>
      <c r="HHD70" s="0"/>
      <c r="HHE70" s="0"/>
      <c r="HHF70" s="0"/>
      <c r="HHG70" s="0"/>
      <c r="HHH70" s="0"/>
      <c r="HHI70" s="0"/>
      <c r="HHJ70" s="0"/>
      <c r="HHK70" s="0"/>
      <c r="HHL70" s="0"/>
      <c r="HHM70" s="0"/>
      <c r="HHN70" s="0"/>
      <c r="HHO70" s="0"/>
      <c r="HHP70" s="0"/>
      <c r="HHQ70" s="0"/>
      <c r="HHR70" s="0"/>
      <c r="HHS70" s="0"/>
      <c r="HHT70" s="0"/>
      <c r="HHU70" s="0"/>
      <c r="HHV70" s="0"/>
      <c r="HHW70" s="0"/>
      <c r="HHX70" s="0"/>
      <c r="HHY70" s="0"/>
      <c r="HHZ70" s="0"/>
      <c r="HIA70" s="0"/>
      <c r="HIB70" s="0"/>
      <c r="HIC70" s="0"/>
      <c r="HID70" s="0"/>
      <c r="HIE70" s="0"/>
      <c r="HIF70" s="0"/>
      <c r="HIG70" s="0"/>
      <c r="HIH70" s="0"/>
      <c r="HII70" s="0"/>
      <c r="HIJ70" s="0"/>
      <c r="HIK70" s="0"/>
      <c r="HIL70" s="0"/>
      <c r="HIM70" s="0"/>
      <c r="HIN70" s="0"/>
      <c r="HIO70" s="0"/>
      <c r="HIP70" s="0"/>
      <c r="HIQ70" s="0"/>
      <c r="HIR70" s="0"/>
      <c r="HIS70" s="0"/>
      <c r="HIT70" s="0"/>
      <c r="HIU70" s="0"/>
      <c r="HIV70" s="0"/>
      <c r="HIW70" s="0"/>
      <c r="HIX70" s="0"/>
      <c r="HIY70" s="0"/>
      <c r="HIZ70" s="0"/>
      <c r="HJA70" s="0"/>
      <c r="HJB70" s="0"/>
      <c r="HJC70" s="0"/>
      <c r="HJD70" s="0"/>
      <c r="HJE70" s="0"/>
      <c r="HJF70" s="0"/>
      <c r="HJG70" s="0"/>
      <c r="HJH70" s="0"/>
      <c r="HJI70" s="0"/>
      <c r="HJJ70" s="0"/>
      <c r="HJK70" s="0"/>
      <c r="HJL70" s="0"/>
      <c r="HJM70" s="0"/>
      <c r="HJN70" s="0"/>
      <c r="HJO70" s="0"/>
      <c r="HJP70" s="0"/>
      <c r="HJQ70" s="0"/>
      <c r="HJR70" s="0"/>
      <c r="HJS70" s="0"/>
      <c r="HJT70" s="0"/>
      <c r="HJU70" s="0"/>
      <c r="HJV70" s="0"/>
      <c r="HJW70" s="0"/>
      <c r="HJX70" s="0"/>
      <c r="HJY70" s="0"/>
      <c r="HJZ70" s="0"/>
      <c r="HKA70" s="0"/>
      <c r="HKB70" s="0"/>
      <c r="HKC70" s="0"/>
      <c r="HKD70" s="0"/>
      <c r="HKE70" s="0"/>
      <c r="HKF70" s="0"/>
      <c r="HKG70" s="0"/>
      <c r="HKH70" s="0"/>
      <c r="HKI70" s="0"/>
      <c r="HKJ70" s="0"/>
      <c r="HKK70" s="0"/>
      <c r="HKL70" s="0"/>
      <c r="HKM70" s="0"/>
      <c r="HKN70" s="0"/>
      <c r="HKO70" s="0"/>
      <c r="HKP70" s="0"/>
      <c r="HKQ70" s="0"/>
      <c r="HKR70" s="0"/>
      <c r="HKS70" s="0"/>
      <c r="HKT70" s="0"/>
      <c r="HKU70" s="0"/>
      <c r="HKV70" s="0"/>
      <c r="HKW70" s="0"/>
      <c r="HKX70" s="0"/>
      <c r="HKY70" s="0"/>
      <c r="HKZ70" s="0"/>
      <c r="HLA70" s="0"/>
      <c r="HLB70" s="0"/>
      <c r="HLC70" s="0"/>
      <c r="HLD70" s="0"/>
      <c r="HLE70" s="0"/>
      <c r="HLF70" s="0"/>
      <c r="HLG70" s="0"/>
      <c r="HLH70" s="0"/>
      <c r="HLI70" s="0"/>
      <c r="HLJ70" s="0"/>
      <c r="HLK70" s="0"/>
      <c r="HLL70" s="0"/>
      <c r="HLM70" s="0"/>
      <c r="HLN70" s="0"/>
      <c r="HLO70" s="0"/>
      <c r="HLP70" s="0"/>
      <c r="HLQ70" s="0"/>
      <c r="HLR70" s="0"/>
      <c r="HLS70" s="0"/>
      <c r="HLT70" s="0"/>
      <c r="HLU70" s="0"/>
      <c r="HLV70" s="0"/>
      <c r="HLW70" s="0"/>
      <c r="HLX70" s="0"/>
      <c r="HLY70" s="0"/>
      <c r="HLZ70" s="0"/>
      <c r="HMA70" s="0"/>
      <c r="HMB70" s="0"/>
      <c r="HMC70" s="0"/>
      <c r="HMD70" s="0"/>
      <c r="HME70" s="0"/>
      <c r="HMF70" s="0"/>
      <c r="HMG70" s="0"/>
      <c r="HMH70" s="0"/>
      <c r="HMI70" s="0"/>
      <c r="HMJ70" s="0"/>
      <c r="HMK70" s="0"/>
      <c r="HML70" s="0"/>
      <c r="HMM70" s="0"/>
      <c r="HMN70" s="0"/>
      <c r="HMO70" s="0"/>
      <c r="HMP70" s="0"/>
      <c r="HMQ70" s="0"/>
      <c r="HMR70" s="0"/>
      <c r="HMS70" s="0"/>
      <c r="HMT70" s="0"/>
      <c r="HMU70" s="0"/>
      <c r="HMV70" s="0"/>
      <c r="HMW70" s="0"/>
      <c r="HMX70" s="0"/>
      <c r="HMY70" s="0"/>
      <c r="HMZ70" s="0"/>
      <c r="HNA70" s="0"/>
      <c r="HNB70" s="0"/>
      <c r="HNC70" s="0"/>
      <c r="HND70" s="0"/>
      <c r="HNE70" s="0"/>
      <c r="HNF70" s="0"/>
      <c r="HNG70" s="0"/>
      <c r="HNH70" s="0"/>
      <c r="HNI70" s="0"/>
      <c r="HNJ70" s="0"/>
      <c r="HNK70" s="0"/>
      <c r="HNL70" s="0"/>
      <c r="HNM70" s="0"/>
      <c r="HNN70" s="0"/>
      <c r="HNO70" s="0"/>
      <c r="HNP70" s="0"/>
      <c r="HNQ70" s="0"/>
      <c r="HNR70" s="0"/>
      <c r="HNS70" s="0"/>
      <c r="HNT70" s="0"/>
      <c r="HNU70" s="0"/>
      <c r="HNV70" s="0"/>
      <c r="HNW70" s="0"/>
      <c r="HNX70" s="0"/>
      <c r="HNY70" s="0"/>
      <c r="HNZ70" s="0"/>
      <c r="HOA70" s="0"/>
      <c r="HOB70" s="0"/>
      <c r="HOC70" s="0"/>
      <c r="HOD70" s="0"/>
      <c r="HOE70" s="0"/>
      <c r="HOF70" s="0"/>
      <c r="HOG70" s="0"/>
      <c r="HOH70" s="0"/>
      <c r="HOI70" s="0"/>
      <c r="HOJ70" s="0"/>
      <c r="HOK70" s="0"/>
      <c r="HOL70" s="0"/>
      <c r="HOM70" s="0"/>
      <c r="HON70" s="0"/>
      <c r="HOO70" s="0"/>
      <c r="HOP70" s="0"/>
      <c r="HOQ70" s="0"/>
      <c r="HOR70" s="0"/>
      <c r="HOS70" s="0"/>
      <c r="HOT70" s="0"/>
      <c r="HOU70" s="0"/>
      <c r="HOV70" s="0"/>
      <c r="HOW70" s="0"/>
      <c r="HOX70" s="0"/>
      <c r="HOY70" s="0"/>
      <c r="HOZ70" s="0"/>
      <c r="HPA70" s="0"/>
      <c r="HPB70" s="0"/>
      <c r="HPC70" s="0"/>
      <c r="HPD70" s="0"/>
      <c r="HPE70" s="0"/>
      <c r="HPF70" s="0"/>
      <c r="HPG70" s="0"/>
      <c r="HPH70" s="0"/>
      <c r="HPI70" s="0"/>
      <c r="HPJ70" s="0"/>
      <c r="HPK70" s="0"/>
      <c r="HPL70" s="0"/>
      <c r="HPM70" s="0"/>
      <c r="HPN70" s="0"/>
      <c r="HPO70" s="0"/>
      <c r="HPP70" s="0"/>
      <c r="HPQ70" s="0"/>
      <c r="HPR70" s="0"/>
      <c r="HPS70" s="0"/>
      <c r="HPT70" s="0"/>
      <c r="HPU70" s="0"/>
      <c r="HPV70" s="0"/>
      <c r="HPW70" s="0"/>
      <c r="HPX70" s="0"/>
      <c r="HPY70" s="0"/>
      <c r="HPZ70" s="0"/>
      <c r="HQA70" s="0"/>
      <c r="HQB70" s="0"/>
      <c r="HQC70" s="0"/>
      <c r="HQD70" s="0"/>
      <c r="HQE70" s="0"/>
      <c r="HQF70" s="0"/>
      <c r="HQG70" s="0"/>
      <c r="HQH70" s="0"/>
      <c r="HQI70" s="0"/>
      <c r="HQJ70" s="0"/>
      <c r="HQK70" s="0"/>
      <c r="HQL70" s="0"/>
      <c r="HQM70" s="0"/>
      <c r="HQN70" s="0"/>
      <c r="HQO70" s="0"/>
      <c r="HQP70" s="0"/>
      <c r="HQQ70" s="0"/>
      <c r="HQR70" s="0"/>
      <c r="HQS70" s="0"/>
      <c r="HQT70" s="0"/>
      <c r="HQU70" s="0"/>
      <c r="HQV70" s="0"/>
      <c r="HQW70" s="0"/>
      <c r="HQX70" s="0"/>
      <c r="HQY70" s="0"/>
      <c r="HQZ70" s="0"/>
      <c r="HRA70" s="0"/>
      <c r="HRB70" s="0"/>
      <c r="HRC70" s="0"/>
      <c r="HRD70" s="0"/>
      <c r="HRE70" s="0"/>
      <c r="HRF70" s="0"/>
      <c r="HRG70" s="0"/>
      <c r="HRH70" s="0"/>
      <c r="HRI70" s="0"/>
      <c r="HRJ70" s="0"/>
      <c r="HRK70" s="0"/>
      <c r="HRL70" s="0"/>
      <c r="HRM70" s="0"/>
      <c r="HRN70" s="0"/>
      <c r="HRO70" s="0"/>
      <c r="HRP70" s="0"/>
      <c r="HRQ70" s="0"/>
      <c r="HRR70" s="0"/>
      <c r="HRS70" s="0"/>
      <c r="HRT70" s="0"/>
      <c r="HRU70" s="0"/>
      <c r="HRV70" s="0"/>
      <c r="HRW70" s="0"/>
      <c r="HRX70" s="0"/>
      <c r="HRY70" s="0"/>
      <c r="HRZ70" s="0"/>
      <c r="HSA70" s="0"/>
      <c r="HSB70" s="0"/>
      <c r="HSC70" s="0"/>
      <c r="HSD70" s="0"/>
      <c r="HSE70" s="0"/>
      <c r="HSF70" s="0"/>
      <c r="HSG70" s="0"/>
      <c r="HSH70" s="0"/>
      <c r="HSI70" s="0"/>
      <c r="HSJ70" s="0"/>
      <c r="HSK70" s="0"/>
      <c r="HSL70" s="0"/>
      <c r="HSM70" s="0"/>
      <c r="HSN70" s="0"/>
      <c r="HSO70" s="0"/>
      <c r="HSP70" s="0"/>
      <c r="HSQ70" s="0"/>
      <c r="HSR70" s="0"/>
      <c r="HSS70" s="0"/>
      <c r="HST70" s="0"/>
      <c r="HSU70" s="0"/>
      <c r="HSV70" s="0"/>
      <c r="HSW70" s="0"/>
      <c r="HSX70" s="0"/>
      <c r="HSY70" s="0"/>
      <c r="HSZ70" s="0"/>
      <c r="HTA70" s="0"/>
      <c r="HTB70" s="0"/>
      <c r="HTC70" s="0"/>
      <c r="HTD70" s="0"/>
      <c r="HTE70" s="0"/>
      <c r="HTF70" s="0"/>
      <c r="HTG70" s="0"/>
      <c r="HTH70" s="0"/>
      <c r="HTI70" s="0"/>
      <c r="HTJ70" s="0"/>
      <c r="HTK70" s="0"/>
      <c r="HTL70" s="0"/>
      <c r="HTM70" s="0"/>
      <c r="HTN70" s="0"/>
      <c r="HTO70" s="0"/>
      <c r="HTP70" s="0"/>
      <c r="HTQ70" s="0"/>
      <c r="HTR70" s="0"/>
      <c r="HTS70" s="0"/>
      <c r="HTT70" s="0"/>
      <c r="HTU70" s="0"/>
      <c r="HTV70" s="0"/>
      <c r="HTW70" s="0"/>
      <c r="HTX70" s="0"/>
      <c r="HTY70" s="0"/>
      <c r="HTZ70" s="0"/>
      <c r="HUA70" s="0"/>
      <c r="HUB70" s="0"/>
      <c r="HUC70" s="0"/>
      <c r="HUD70" s="0"/>
      <c r="HUE70" s="0"/>
      <c r="HUF70" s="0"/>
      <c r="HUG70" s="0"/>
      <c r="HUH70" s="0"/>
      <c r="HUI70" s="0"/>
      <c r="HUJ70" s="0"/>
      <c r="HUK70" s="0"/>
      <c r="HUL70" s="0"/>
      <c r="HUM70" s="0"/>
      <c r="HUN70" s="0"/>
      <c r="HUO70" s="0"/>
      <c r="HUP70" s="0"/>
      <c r="HUQ70" s="0"/>
      <c r="HUR70" s="0"/>
      <c r="HUS70" s="0"/>
      <c r="HUT70" s="0"/>
      <c r="HUU70" s="0"/>
      <c r="HUV70" s="0"/>
      <c r="HUW70" s="0"/>
      <c r="HUX70" s="0"/>
      <c r="HUY70" s="0"/>
      <c r="HUZ70" s="0"/>
      <c r="HVA70" s="0"/>
      <c r="HVB70" s="0"/>
      <c r="HVC70" s="0"/>
      <c r="HVD70" s="0"/>
      <c r="HVE70" s="0"/>
      <c r="HVF70" s="0"/>
      <c r="HVG70" s="0"/>
      <c r="HVH70" s="0"/>
      <c r="HVI70" s="0"/>
      <c r="HVJ70" s="0"/>
      <c r="HVK70" s="0"/>
      <c r="HVL70" s="0"/>
      <c r="HVM70" s="0"/>
      <c r="HVN70" s="0"/>
      <c r="HVO70" s="0"/>
      <c r="HVP70" s="0"/>
      <c r="HVQ70" s="0"/>
      <c r="HVR70" s="0"/>
      <c r="HVS70" s="0"/>
      <c r="HVT70" s="0"/>
      <c r="HVU70" s="0"/>
      <c r="HVV70" s="0"/>
      <c r="HVW70" s="0"/>
      <c r="HVX70" s="0"/>
      <c r="HVY70" s="0"/>
      <c r="HVZ70" s="0"/>
      <c r="HWA70" s="0"/>
      <c r="HWB70" s="0"/>
      <c r="HWC70" s="0"/>
      <c r="HWD70" s="0"/>
      <c r="HWE70" s="0"/>
      <c r="HWF70" s="0"/>
      <c r="HWG70" s="0"/>
      <c r="HWH70" s="0"/>
      <c r="HWI70" s="0"/>
      <c r="HWJ70" s="0"/>
      <c r="HWK70" s="0"/>
      <c r="HWL70" s="0"/>
      <c r="HWM70" s="0"/>
      <c r="HWN70" s="0"/>
      <c r="HWO70" s="0"/>
      <c r="HWP70" s="0"/>
      <c r="HWQ70" s="0"/>
      <c r="HWR70" s="0"/>
      <c r="HWS70" s="0"/>
      <c r="HWT70" s="0"/>
      <c r="HWU70" s="0"/>
      <c r="HWV70" s="0"/>
      <c r="HWW70" s="0"/>
      <c r="HWX70" s="0"/>
      <c r="HWY70" s="0"/>
      <c r="HWZ70" s="0"/>
      <c r="HXA70" s="0"/>
      <c r="HXB70" s="0"/>
      <c r="HXC70" s="0"/>
      <c r="HXD70" s="0"/>
      <c r="HXE70" s="0"/>
      <c r="HXF70" s="0"/>
      <c r="HXG70" s="0"/>
      <c r="HXH70" s="0"/>
      <c r="HXI70" s="0"/>
      <c r="HXJ70" s="0"/>
      <c r="HXK70" s="0"/>
      <c r="HXL70" s="0"/>
      <c r="HXM70" s="0"/>
      <c r="HXN70" s="0"/>
      <c r="HXO70" s="0"/>
      <c r="HXP70" s="0"/>
      <c r="HXQ70" s="0"/>
      <c r="HXR70" s="0"/>
      <c r="HXS70" s="0"/>
      <c r="HXT70" s="0"/>
      <c r="HXU70" s="0"/>
      <c r="HXV70" s="0"/>
      <c r="HXW70" s="0"/>
      <c r="HXX70" s="0"/>
      <c r="HXY70" s="0"/>
      <c r="HXZ70" s="0"/>
      <c r="HYA70" s="0"/>
      <c r="HYB70" s="0"/>
      <c r="HYC70" s="0"/>
      <c r="HYD70" s="0"/>
      <c r="HYE70" s="0"/>
      <c r="HYF70" s="0"/>
      <c r="HYG70" s="0"/>
      <c r="HYH70" s="0"/>
      <c r="HYI70" s="0"/>
      <c r="HYJ70" s="0"/>
      <c r="HYK70" s="0"/>
      <c r="HYL70" s="0"/>
      <c r="HYM70" s="0"/>
      <c r="HYN70" s="0"/>
      <c r="HYO70" s="0"/>
      <c r="HYP70" s="0"/>
      <c r="HYQ70" s="0"/>
      <c r="HYR70" s="0"/>
      <c r="HYS70" s="0"/>
      <c r="HYT70" s="0"/>
      <c r="HYU70" s="0"/>
      <c r="HYV70" s="0"/>
      <c r="HYW70" s="0"/>
      <c r="HYX70" s="0"/>
      <c r="HYY70" s="0"/>
      <c r="HYZ70" s="0"/>
      <c r="HZA70" s="0"/>
      <c r="HZB70" s="0"/>
      <c r="HZC70" s="0"/>
      <c r="HZD70" s="0"/>
      <c r="HZE70" s="0"/>
      <c r="HZF70" s="0"/>
      <c r="HZG70" s="0"/>
      <c r="HZH70" s="0"/>
      <c r="HZI70" s="0"/>
      <c r="HZJ70" s="0"/>
      <c r="HZK70" s="0"/>
      <c r="HZL70" s="0"/>
      <c r="HZM70" s="0"/>
      <c r="HZN70" s="0"/>
      <c r="HZO70" s="0"/>
      <c r="HZP70" s="0"/>
      <c r="HZQ70" s="0"/>
      <c r="HZR70" s="0"/>
      <c r="HZS70" s="0"/>
      <c r="HZT70" s="0"/>
      <c r="HZU70" s="0"/>
      <c r="HZV70" s="0"/>
      <c r="HZW70" s="0"/>
      <c r="HZX70" s="0"/>
      <c r="HZY70" s="0"/>
      <c r="HZZ70" s="0"/>
      <c r="IAA70" s="0"/>
      <c r="IAB70" s="0"/>
      <c r="IAC70" s="0"/>
      <c r="IAD70" s="0"/>
      <c r="IAE70" s="0"/>
      <c r="IAF70" s="0"/>
      <c r="IAG70" s="0"/>
      <c r="IAH70" s="0"/>
      <c r="IAI70" s="0"/>
      <c r="IAJ70" s="0"/>
      <c r="IAK70" s="0"/>
      <c r="IAL70" s="0"/>
      <c r="IAM70" s="0"/>
      <c r="IAN70" s="0"/>
      <c r="IAO70" s="0"/>
      <c r="IAP70" s="0"/>
      <c r="IAQ70" s="0"/>
      <c r="IAR70" s="0"/>
      <c r="IAS70" s="0"/>
      <c r="IAT70" s="0"/>
      <c r="IAU70" s="0"/>
      <c r="IAV70" s="0"/>
      <c r="IAW70" s="0"/>
      <c r="IAX70" s="0"/>
      <c r="IAY70" s="0"/>
      <c r="IAZ70" s="0"/>
      <c r="IBA70" s="0"/>
      <c r="IBB70" s="0"/>
      <c r="IBC70" s="0"/>
      <c r="IBD70" s="0"/>
      <c r="IBE70" s="0"/>
      <c r="IBF70" s="0"/>
      <c r="IBG70" s="0"/>
      <c r="IBH70" s="0"/>
      <c r="IBI70" s="0"/>
      <c r="IBJ70" s="0"/>
      <c r="IBK70" s="0"/>
      <c r="IBL70" s="0"/>
      <c r="IBM70" s="0"/>
      <c r="IBN70" s="0"/>
      <c r="IBO70" s="0"/>
      <c r="IBP70" s="0"/>
      <c r="IBQ70" s="0"/>
      <c r="IBR70" s="0"/>
      <c r="IBS70" s="0"/>
      <c r="IBT70" s="0"/>
      <c r="IBU70" s="0"/>
      <c r="IBV70" s="0"/>
      <c r="IBW70" s="0"/>
      <c r="IBX70" s="0"/>
      <c r="IBY70" s="0"/>
      <c r="IBZ70" s="0"/>
      <c r="ICA70" s="0"/>
      <c r="ICB70" s="0"/>
      <c r="ICC70" s="0"/>
      <c r="ICD70" s="0"/>
      <c r="ICE70" s="0"/>
      <c r="ICF70" s="0"/>
      <c r="ICG70" s="0"/>
      <c r="ICH70" s="0"/>
      <c r="ICI70" s="0"/>
      <c r="ICJ70" s="0"/>
      <c r="ICK70" s="0"/>
      <c r="ICL70" s="0"/>
      <c r="ICM70" s="0"/>
      <c r="ICN70" s="0"/>
      <c r="ICO70" s="0"/>
      <c r="ICP70" s="0"/>
      <c r="ICQ70" s="0"/>
      <c r="ICR70" s="0"/>
      <c r="ICS70" s="0"/>
      <c r="ICT70" s="0"/>
      <c r="ICU70" s="0"/>
      <c r="ICV70" s="0"/>
      <c r="ICW70" s="0"/>
      <c r="ICX70" s="0"/>
      <c r="ICY70" s="0"/>
      <c r="ICZ70" s="0"/>
      <c r="IDA70" s="0"/>
      <c r="IDB70" s="0"/>
      <c r="IDC70" s="0"/>
      <c r="IDD70" s="0"/>
      <c r="IDE70" s="0"/>
      <c r="IDF70" s="0"/>
      <c r="IDG70" s="0"/>
      <c r="IDH70" s="0"/>
      <c r="IDI70" s="0"/>
      <c r="IDJ70" s="0"/>
      <c r="IDK70" s="0"/>
      <c r="IDL70" s="0"/>
      <c r="IDM70" s="0"/>
      <c r="IDN70" s="0"/>
      <c r="IDO70" s="0"/>
      <c r="IDP70" s="0"/>
      <c r="IDQ70" s="0"/>
      <c r="IDR70" s="0"/>
      <c r="IDS70" s="0"/>
      <c r="IDT70" s="0"/>
      <c r="IDU70" s="0"/>
      <c r="IDV70" s="0"/>
      <c r="IDW70" s="0"/>
      <c r="IDX70" s="0"/>
      <c r="IDY70" s="0"/>
      <c r="IDZ70" s="0"/>
      <c r="IEA70" s="0"/>
      <c r="IEB70" s="0"/>
      <c r="IEC70" s="0"/>
      <c r="IED70" s="0"/>
      <c r="IEE70" s="0"/>
      <c r="IEF70" s="0"/>
      <c r="IEG70" s="0"/>
      <c r="IEH70" s="0"/>
      <c r="IEI70" s="0"/>
      <c r="IEJ70" s="0"/>
      <c r="IEK70" s="0"/>
      <c r="IEL70" s="0"/>
      <c r="IEM70" s="0"/>
      <c r="IEN70" s="0"/>
      <c r="IEO70" s="0"/>
      <c r="IEP70" s="0"/>
      <c r="IEQ70" s="0"/>
      <c r="IER70" s="0"/>
      <c r="IES70" s="0"/>
      <c r="IET70" s="0"/>
      <c r="IEU70" s="0"/>
      <c r="IEV70" s="0"/>
      <c r="IEW70" s="0"/>
      <c r="IEX70" s="0"/>
      <c r="IEY70" s="0"/>
      <c r="IEZ70" s="0"/>
      <c r="IFA70" s="0"/>
      <c r="IFB70" s="0"/>
      <c r="IFC70" s="0"/>
      <c r="IFD70" s="0"/>
      <c r="IFE70" s="0"/>
      <c r="IFF70" s="0"/>
      <c r="IFG70" s="0"/>
      <c r="IFH70" s="0"/>
      <c r="IFI70" s="0"/>
      <c r="IFJ70" s="0"/>
      <c r="IFK70" s="0"/>
      <c r="IFL70" s="0"/>
      <c r="IFM70" s="0"/>
      <c r="IFN70" s="0"/>
      <c r="IFO70" s="0"/>
      <c r="IFP70" s="0"/>
      <c r="IFQ70" s="0"/>
      <c r="IFR70" s="0"/>
      <c r="IFS70" s="0"/>
      <c r="IFT70" s="0"/>
      <c r="IFU70" s="0"/>
      <c r="IFV70" s="0"/>
      <c r="IFW70" s="0"/>
      <c r="IFX70" s="0"/>
      <c r="IFY70" s="0"/>
      <c r="IFZ70" s="0"/>
      <c r="IGA70" s="0"/>
      <c r="IGB70" s="0"/>
      <c r="IGC70" s="0"/>
      <c r="IGD70" s="0"/>
      <c r="IGE70" s="0"/>
      <c r="IGF70" s="0"/>
      <c r="IGG70" s="0"/>
      <c r="IGH70" s="0"/>
      <c r="IGI70" s="0"/>
      <c r="IGJ70" s="0"/>
      <c r="IGK70" s="0"/>
      <c r="IGL70" s="0"/>
      <c r="IGM70" s="0"/>
      <c r="IGN70" s="0"/>
      <c r="IGO70" s="0"/>
      <c r="IGP70" s="0"/>
      <c r="IGQ70" s="0"/>
      <c r="IGR70" s="0"/>
      <c r="IGS70" s="0"/>
      <c r="IGT70" s="0"/>
      <c r="IGU70" s="0"/>
      <c r="IGV70" s="0"/>
      <c r="IGW70" s="0"/>
      <c r="IGX70" s="0"/>
      <c r="IGY70" s="0"/>
      <c r="IGZ70" s="0"/>
      <c r="IHA70" s="0"/>
      <c r="IHB70" s="0"/>
      <c r="IHC70" s="0"/>
      <c r="IHD70" s="0"/>
      <c r="IHE70" s="0"/>
      <c r="IHF70" s="0"/>
      <c r="IHG70" s="0"/>
      <c r="IHH70" s="0"/>
      <c r="IHI70" s="0"/>
      <c r="IHJ70" s="0"/>
      <c r="IHK70" s="0"/>
      <c r="IHL70" s="0"/>
      <c r="IHM70" s="0"/>
      <c r="IHN70" s="0"/>
      <c r="IHO70" s="0"/>
      <c r="IHP70" s="0"/>
      <c r="IHQ70" s="0"/>
      <c r="IHR70" s="0"/>
      <c r="IHS70" s="0"/>
      <c r="IHT70" s="0"/>
      <c r="IHU70" s="0"/>
      <c r="IHV70" s="0"/>
      <c r="IHW70" s="0"/>
      <c r="IHX70" s="0"/>
      <c r="IHY70" s="0"/>
      <c r="IHZ70" s="0"/>
      <c r="IIA70" s="0"/>
      <c r="IIB70" s="0"/>
      <c r="IIC70" s="0"/>
      <c r="IID70" s="0"/>
      <c r="IIE70" s="0"/>
      <c r="IIF70" s="0"/>
      <c r="IIG70" s="0"/>
      <c r="IIH70" s="0"/>
      <c r="III70" s="0"/>
      <c r="IIJ70" s="0"/>
      <c r="IIK70" s="0"/>
      <c r="IIL70" s="0"/>
      <c r="IIM70" s="0"/>
      <c r="IIN70" s="0"/>
      <c r="IIO70" s="0"/>
      <c r="IIP70" s="0"/>
      <c r="IIQ70" s="0"/>
      <c r="IIR70" s="0"/>
      <c r="IIS70" s="0"/>
      <c r="IIT70" s="0"/>
      <c r="IIU70" s="0"/>
      <c r="IIV70" s="0"/>
      <c r="IIW70" s="0"/>
      <c r="IIX70" s="0"/>
      <c r="IIY70" s="0"/>
      <c r="IIZ70" s="0"/>
      <c r="IJA70" s="0"/>
      <c r="IJB70" s="0"/>
      <c r="IJC70" s="0"/>
      <c r="IJD70" s="0"/>
      <c r="IJE70" s="0"/>
      <c r="IJF70" s="0"/>
      <c r="IJG70" s="0"/>
      <c r="IJH70" s="0"/>
      <c r="IJI70" s="0"/>
      <c r="IJJ70" s="0"/>
      <c r="IJK70" s="0"/>
      <c r="IJL70" s="0"/>
      <c r="IJM70" s="0"/>
      <c r="IJN70" s="0"/>
      <c r="IJO70" s="0"/>
      <c r="IJP70" s="0"/>
      <c r="IJQ70" s="0"/>
      <c r="IJR70" s="0"/>
      <c r="IJS70" s="0"/>
      <c r="IJT70" s="0"/>
      <c r="IJU70" s="0"/>
      <c r="IJV70" s="0"/>
      <c r="IJW70" s="0"/>
      <c r="IJX70" s="0"/>
      <c r="IJY70" s="0"/>
      <c r="IJZ70" s="0"/>
      <c r="IKA70" s="0"/>
      <c r="IKB70" s="0"/>
      <c r="IKC70" s="0"/>
      <c r="IKD70" s="0"/>
      <c r="IKE70" s="0"/>
      <c r="IKF70" s="0"/>
      <c r="IKG70" s="0"/>
      <c r="IKH70" s="0"/>
      <c r="IKI70" s="0"/>
      <c r="IKJ70" s="0"/>
      <c r="IKK70" s="0"/>
      <c r="IKL70" s="0"/>
      <c r="IKM70" s="0"/>
      <c r="IKN70" s="0"/>
      <c r="IKO70" s="0"/>
      <c r="IKP70" s="0"/>
      <c r="IKQ70" s="0"/>
      <c r="IKR70" s="0"/>
      <c r="IKS70" s="0"/>
      <c r="IKT70" s="0"/>
      <c r="IKU70" s="0"/>
      <c r="IKV70" s="0"/>
      <c r="IKW70" s="0"/>
      <c r="IKX70" s="0"/>
      <c r="IKY70" s="0"/>
      <c r="IKZ70" s="0"/>
      <c r="ILA70" s="0"/>
      <c r="ILB70" s="0"/>
      <c r="ILC70" s="0"/>
      <c r="ILD70" s="0"/>
      <c r="ILE70" s="0"/>
      <c r="ILF70" s="0"/>
      <c r="ILG70" s="0"/>
      <c r="ILH70" s="0"/>
      <c r="ILI70" s="0"/>
      <c r="ILJ70" s="0"/>
      <c r="ILK70" s="0"/>
      <c r="ILL70" s="0"/>
      <c r="ILM70" s="0"/>
      <c r="ILN70" s="0"/>
      <c r="ILO70" s="0"/>
      <c r="ILP70" s="0"/>
      <c r="ILQ70" s="0"/>
      <c r="ILR70" s="0"/>
      <c r="ILS70" s="0"/>
      <c r="ILT70" s="0"/>
      <c r="ILU70" s="0"/>
      <c r="ILV70" s="0"/>
      <c r="ILW70" s="0"/>
      <c r="ILX70" s="0"/>
      <c r="ILY70" s="0"/>
      <c r="ILZ70" s="0"/>
      <c r="IMA70" s="0"/>
      <c r="IMB70" s="0"/>
      <c r="IMC70" s="0"/>
      <c r="IMD70" s="0"/>
      <c r="IME70" s="0"/>
      <c r="IMF70" s="0"/>
      <c r="IMG70" s="0"/>
      <c r="IMH70" s="0"/>
      <c r="IMI70" s="0"/>
      <c r="IMJ70" s="0"/>
      <c r="IMK70" s="0"/>
      <c r="IML70" s="0"/>
      <c r="IMM70" s="0"/>
      <c r="IMN70" s="0"/>
      <c r="IMO70" s="0"/>
      <c r="IMP70" s="0"/>
      <c r="IMQ70" s="0"/>
      <c r="IMR70" s="0"/>
      <c r="IMS70" s="0"/>
      <c r="IMT70" s="0"/>
      <c r="IMU70" s="0"/>
      <c r="IMV70" s="0"/>
      <c r="IMW70" s="0"/>
      <c r="IMX70" s="0"/>
      <c r="IMY70" s="0"/>
      <c r="IMZ70" s="0"/>
      <c r="INA70" s="0"/>
      <c r="INB70" s="0"/>
      <c r="INC70" s="0"/>
      <c r="IND70" s="0"/>
      <c r="INE70" s="0"/>
      <c r="INF70" s="0"/>
      <c r="ING70" s="0"/>
      <c r="INH70" s="0"/>
      <c r="INI70" s="0"/>
      <c r="INJ70" s="0"/>
      <c r="INK70" s="0"/>
      <c r="INL70" s="0"/>
      <c r="INM70" s="0"/>
      <c r="INN70" s="0"/>
      <c r="INO70" s="0"/>
      <c r="INP70" s="0"/>
      <c r="INQ70" s="0"/>
      <c r="INR70" s="0"/>
      <c r="INS70" s="0"/>
      <c r="INT70" s="0"/>
      <c r="INU70" s="0"/>
      <c r="INV70" s="0"/>
      <c r="INW70" s="0"/>
      <c r="INX70" s="0"/>
      <c r="INY70" s="0"/>
      <c r="INZ70" s="0"/>
      <c r="IOA70" s="0"/>
      <c r="IOB70" s="0"/>
      <c r="IOC70" s="0"/>
      <c r="IOD70" s="0"/>
      <c r="IOE70" s="0"/>
      <c r="IOF70" s="0"/>
      <c r="IOG70" s="0"/>
      <c r="IOH70" s="0"/>
      <c r="IOI70" s="0"/>
      <c r="IOJ70" s="0"/>
      <c r="IOK70" s="0"/>
      <c r="IOL70" s="0"/>
      <c r="IOM70" s="0"/>
      <c r="ION70" s="0"/>
      <c r="IOO70" s="0"/>
      <c r="IOP70" s="0"/>
      <c r="IOQ70" s="0"/>
      <c r="IOR70" s="0"/>
      <c r="IOS70" s="0"/>
      <c r="IOT70" s="0"/>
      <c r="IOU70" s="0"/>
      <c r="IOV70" s="0"/>
      <c r="IOW70" s="0"/>
      <c r="IOX70" s="0"/>
      <c r="IOY70" s="0"/>
      <c r="IOZ70" s="0"/>
      <c r="IPA70" s="0"/>
      <c r="IPB70" s="0"/>
      <c r="IPC70" s="0"/>
      <c r="IPD70" s="0"/>
      <c r="IPE70" s="0"/>
      <c r="IPF70" s="0"/>
      <c r="IPG70" s="0"/>
      <c r="IPH70" s="0"/>
      <c r="IPI70" s="0"/>
      <c r="IPJ70" s="0"/>
      <c r="IPK70" s="0"/>
      <c r="IPL70" s="0"/>
      <c r="IPM70" s="0"/>
      <c r="IPN70" s="0"/>
      <c r="IPO70" s="0"/>
      <c r="IPP70" s="0"/>
      <c r="IPQ70" s="0"/>
      <c r="IPR70" s="0"/>
      <c r="IPS70" s="0"/>
      <c r="IPT70" s="0"/>
      <c r="IPU70" s="0"/>
      <c r="IPV70" s="0"/>
      <c r="IPW70" s="0"/>
      <c r="IPX70" s="0"/>
      <c r="IPY70" s="0"/>
      <c r="IPZ70" s="0"/>
      <c r="IQA70" s="0"/>
      <c r="IQB70" s="0"/>
      <c r="IQC70" s="0"/>
      <c r="IQD70" s="0"/>
      <c r="IQE70" s="0"/>
      <c r="IQF70" s="0"/>
      <c r="IQG70" s="0"/>
      <c r="IQH70" s="0"/>
      <c r="IQI70" s="0"/>
      <c r="IQJ70" s="0"/>
      <c r="IQK70" s="0"/>
      <c r="IQL70" s="0"/>
      <c r="IQM70" s="0"/>
      <c r="IQN70" s="0"/>
      <c r="IQO70" s="0"/>
      <c r="IQP70" s="0"/>
      <c r="IQQ70" s="0"/>
      <c r="IQR70" s="0"/>
      <c r="IQS70" s="0"/>
      <c r="IQT70" s="0"/>
      <c r="IQU70" s="0"/>
      <c r="IQV70" s="0"/>
      <c r="IQW70" s="0"/>
      <c r="IQX70" s="0"/>
      <c r="IQY70" s="0"/>
      <c r="IQZ70" s="0"/>
      <c r="IRA70" s="0"/>
      <c r="IRB70" s="0"/>
      <c r="IRC70" s="0"/>
      <c r="IRD70" s="0"/>
      <c r="IRE70" s="0"/>
      <c r="IRF70" s="0"/>
      <c r="IRG70" s="0"/>
      <c r="IRH70" s="0"/>
      <c r="IRI70" s="0"/>
      <c r="IRJ70" s="0"/>
      <c r="IRK70" s="0"/>
      <c r="IRL70" s="0"/>
      <c r="IRM70" s="0"/>
      <c r="IRN70" s="0"/>
      <c r="IRO70" s="0"/>
      <c r="IRP70" s="0"/>
      <c r="IRQ70" s="0"/>
      <c r="IRR70" s="0"/>
      <c r="IRS70" s="0"/>
      <c r="IRT70" s="0"/>
      <c r="IRU70" s="0"/>
      <c r="IRV70" s="0"/>
      <c r="IRW70" s="0"/>
      <c r="IRX70" s="0"/>
      <c r="IRY70" s="0"/>
      <c r="IRZ70" s="0"/>
      <c r="ISA70" s="0"/>
      <c r="ISB70" s="0"/>
      <c r="ISC70" s="0"/>
      <c r="ISD70" s="0"/>
      <c r="ISE70" s="0"/>
      <c r="ISF70" s="0"/>
      <c r="ISG70" s="0"/>
      <c r="ISH70" s="0"/>
      <c r="ISI70" s="0"/>
      <c r="ISJ70" s="0"/>
      <c r="ISK70" s="0"/>
      <c r="ISL70" s="0"/>
      <c r="ISM70" s="0"/>
      <c r="ISN70" s="0"/>
      <c r="ISO70" s="0"/>
      <c r="ISP70" s="0"/>
      <c r="ISQ70" s="0"/>
      <c r="ISR70" s="0"/>
      <c r="ISS70" s="0"/>
      <c r="IST70" s="0"/>
      <c r="ISU70" s="0"/>
      <c r="ISV70" s="0"/>
      <c r="ISW70" s="0"/>
      <c r="ISX70" s="0"/>
      <c r="ISY70" s="0"/>
      <c r="ISZ70" s="0"/>
      <c r="ITA70" s="0"/>
      <c r="ITB70" s="0"/>
      <c r="ITC70" s="0"/>
      <c r="ITD70" s="0"/>
      <c r="ITE70" s="0"/>
      <c r="ITF70" s="0"/>
      <c r="ITG70" s="0"/>
      <c r="ITH70" s="0"/>
      <c r="ITI70" s="0"/>
      <c r="ITJ70" s="0"/>
      <c r="ITK70" s="0"/>
      <c r="ITL70" s="0"/>
      <c r="ITM70" s="0"/>
      <c r="ITN70" s="0"/>
      <c r="ITO70" s="0"/>
      <c r="ITP70" s="0"/>
      <c r="ITQ70" s="0"/>
      <c r="ITR70" s="0"/>
      <c r="ITS70" s="0"/>
      <c r="ITT70" s="0"/>
      <c r="ITU70" s="0"/>
      <c r="ITV70" s="0"/>
      <c r="ITW70" s="0"/>
      <c r="ITX70" s="0"/>
      <c r="ITY70" s="0"/>
      <c r="ITZ70" s="0"/>
      <c r="IUA70" s="0"/>
      <c r="IUB70" s="0"/>
      <c r="IUC70" s="0"/>
      <c r="IUD70" s="0"/>
      <c r="IUE70" s="0"/>
      <c r="IUF70" s="0"/>
      <c r="IUG70" s="0"/>
      <c r="IUH70" s="0"/>
      <c r="IUI70" s="0"/>
      <c r="IUJ70" s="0"/>
      <c r="IUK70" s="0"/>
      <c r="IUL70" s="0"/>
      <c r="IUM70" s="0"/>
      <c r="IUN70" s="0"/>
      <c r="IUO70" s="0"/>
      <c r="IUP70" s="0"/>
      <c r="IUQ70" s="0"/>
      <c r="IUR70" s="0"/>
      <c r="IUS70" s="0"/>
      <c r="IUT70" s="0"/>
      <c r="IUU70" s="0"/>
      <c r="IUV70" s="0"/>
      <c r="IUW70" s="0"/>
      <c r="IUX70" s="0"/>
      <c r="IUY70" s="0"/>
      <c r="IUZ70" s="0"/>
      <c r="IVA70" s="0"/>
      <c r="IVB70" s="0"/>
      <c r="IVC70" s="0"/>
      <c r="IVD70" s="0"/>
      <c r="IVE70" s="0"/>
      <c r="IVF70" s="0"/>
      <c r="IVG70" s="0"/>
      <c r="IVH70" s="0"/>
      <c r="IVI70" s="0"/>
      <c r="IVJ70" s="0"/>
      <c r="IVK70" s="0"/>
      <c r="IVL70" s="0"/>
      <c r="IVM70" s="0"/>
      <c r="IVN70" s="0"/>
      <c r="IVO70" s="0"/>
      <c r="IVP70" s="0"/>
      <c r="IVQ70" s="0"/>
      <c r="IVR70" s="0"/>
      <c r="IVS70" s="0"/>
      <c r="IVT70" s="0"/>
      <c r="IVU70" s="0"/>
      <c r="IVV70" s="0"/>
      <c r="IVW70" s="0"/>
      <c r="IVX70" s="0"/>
      <c r="IVY70" s="0"/>
      <c r="IVZ70" s="0"/>
      <c r="IWA70" s="0"/>
      <c r="IWB70" s="0"/>
      <c r="IWC70" s="0"/>
      <c r="IWD70" s="0"/>
      <c r="IWE70" s="0"/>
      <c r="IWF70" s="0"/>
      <c r="IWG70" s="0"/>
      <c r="IWH70" s="0"/>
      <c r="IWI70" s="0"/>
      <c r="IWJ70" s="0"/>
      <c r="IWK70" s="0"/>
      <c r="IWL70" s="0"/>
      <c r="IWM70" s="0"/>
      <c r="IWN70" s="0"/>
      <c r="IWO70" s="0"/>
      <c r="IWP70" s="0"/>
      <c r="IWQ70" s="0"/>
      <c r="IWR70" s="0"/>
      <c r="IWS70" s="0"/>
      <c r="IWT70" s="0"/>
      <c r="IWU70" s="0"/>
      <c r="IWV70" s="0"/>
      <c r="IWW70" s="0"/>
      <c r="IWX70" s="0"/>
      <c r="IWY70" s="0"/>
      <c r="IWZ70" s="0"/>
      <c r="IXA70" s="0"/>
      <c r="IXB70" s="0"/>
      <c r="IXC70" s="0"/>
      <c r="IXD70" s="0"/>
      <c r="IXE70" s="0"/>
      <c r="IXF70" s="0"/>
      <c r="IXG70" s="0"/>
      <c r="IXH70" s="0"/>
      <c r="IXI70" s="0"/>
      <c r="IXJ70" s="0"/>
      <c r="IXK70" s="0"/>
      <c r="IXL70" s="0"/>
      <c r="IXM70" s="0"/>
      <c r="IXN70" s="0"/>
      <c r="IXO70" s="0"/>
      <c r="IXP70" s="0"/>
      <c r="IXQ70" s="0"/>
      <c r="IXR70" s="0"/>
      <c r="IXS70" s="0"/>
      <c r="IXT70" s="0"/>
      <c r="IXU70" s="0"/>
      <c r="IXV70" s="0"/>
      <c r="IXW70" s="0"/>
      <c r="IXX70" s="0"/>
      <c r="IXY70" s="0"/>
      <c r="IXZ70" s="0"/>
      <c r="IYA70" s="0"/>
      <c r="IYB70" s="0"/>
      <c r="IYC70" s="0"/>
      <c r="IYD70" s="0"/>
      <c r="IYE70" s="0"/>
      <c r="IYF70" s="0"/>
      <c r="IYG70" s="0"/>
      <c r="IYH70" s="0"/>
      <c r="IYI70" s="0"/>
      <c r="IYJ70" s="0"/>
      <c r="IYK70" s="0"/>
      <c r="IYL70" s="0"/>
      <c r="IYM70" s="0"/>
      <c r="IYN70" s="0"/>
      <c r="IYO70" s="0"/>
      <c r="IYP70" s="0"/>
      <c r="IYQ70" s="0"/>
      <c r="IYR70" s="0"/>
      <c r="IYS70" s="0"/>
      <c r="IYT70" s="0"/>
      <c r="IYU70" s="0"/>
      <c r="IYV70" s="0"/>
      <c r="IYW70" s="0"/>
      <c r="IYX70" s="0"/>
      <c r="IYY70" s="0"/>
      <c r="IYZ70" s="0"/>
      <c r="IZA70" s="0"/>
      <c r="IZB70" s="0"/>
      <c r="IZC70" s="0"/>
      <c r="IZD70" s="0"/>
      <c r="IZE70" s="0"/>
      <c r="IZF70" s="0"/>
      <c r="IZG70" s="0"/>
      <c r="IZH70" s="0"/>
      <c r="IZI70" s="0"/>
      <c r="IZJ70" s="0"/>
      <c r="IZK70" s="0"/>
      <c r="IZL70" s="0"/>
      <c r="IZM70" s="0"/>
      <c r="IZN70" s="0"/>
      <c r="IZO70" s="0"/>
      <c r="IZP70" s="0"/>
      <c r="IZQ70" s="0"/>
      <c r="IZR70" s="0"/>
      <c r="IZS70" s="0"/>
      <c r="IZT70" s="0"/>
      <c r="IZU70" s="0"/>
      <c r="IZV70" s="0"/>
      <c r="IZW70" s="0"/>
      <c r="IZX70" s="0"/>
      <c r="IZY70" s="0"/>
      <c r="IZZ70" s="0"/>
      <c r="JAA70" s="0"/>
      <c r="JAB70" s="0"/>
      <c r="JAC70" s="0"/>
      <c r="JAD70" s="0"/>
      <c r="JAE70" s="0"/>
      <c r="JAF70" s="0"/>
      <c r="JAG70" s="0"/>
      <c r="JAH70" s="0"/>
      <c r="JAI70" s="0"/>
      <c r="JAJ70" s="0"/>
      <c r="JAK70" s="0"/>
      <c r="JAL70" s="0"/>
      <c r="JAM70" s="0"/>
      <c r="JAN70" s="0"/>
      <c r="JAO70" s="0"/>
      <c r="JAP70" s="0"/>
      <c r="JAQ70" s="0"/>
      <c r="JAR70" s="0"/>
      <c r="JAS70" s="0"/>
      <c r="JAT70" s="0"/>
      <c r="JAU70" s="0"/>
      <c r="JAV70" s="0"/>
      <c r="JAW70" s="0"/>
      <c r="JAX70" s="0"/>
      <c r="JAY70" s="0"/>
      <c r="JAZ70" s="0"/>
      <c r="JBA70" s="0"/>
      <c r="JBB70" s="0"/>
      <c r="JBC70" s="0"/>
      <c r="JBD70" s="0"/>
      <c r="JBE70" s="0"/>
      <c r="JBF70" s="0"/>
      <c r="JBG70" s="0"/>
      <c r="JBH70" s="0"/>
      <c r="JBI70" s="0"/>
      <c r="JBJ70" s="0"/>
      <c r="JBK70" s="0"/>
      <c r="JBL70" s="0"/>
      <c r="JBM70" s="0"/>
      <c r="JBN70" s="0"/>
      <c r="JBO70" s="0"/>
      <c r="JBP70" s="0"/>
      <c r="JBQ70" s="0"/>
      <c r="JBR70" s="0"/>
      <c r="JBS70" s="0"/>
      <c r="JBT70" s="0"/>
      <c r="JBU70" s="0"/>
      <c r="JBV70" s="0"/>
      <c r="JBW70" s="0"/>
      <c r="JBX70" s="0"/>
      <c r="JBY70" s="0"/>
      <c r="JBZ70" s="0"/>
      <c r="JCA70" s="0"/>
      <c r="JCB70" s="0"/>
      <c r="JCC70" s="0"/>
      <c r="JCD70" s="0"/>
      <c r="JCE70" s="0"/>
      <c r="JCF70" s="0"/>
      <c r="JCG70" s="0"/>
      <c r="JCH70" s="0"/>
      <c r="JCI70" s="0"/>
      <c r="JCJ70" s="0"/>
      <c r="JCK70" s="0"/>
      <c r="JCL70" s="0"/>
      <c r="JCM70" s="0"/>
      <c r="JCN70" s="0"/>
      <c r="JCO70" s="0"/>
      <c r="JCP70" s="0"/>
      <c r="JCQ70" s="0"/>
      <c r="JCR70" s="0"/>
      <c r="JCS70" s="0"/>
      <c r="JCT70" s="0"/>
      <c r="JCU70" s="0"/>
      <c r="JCV70" s="0"/>
      <c r="JCW70" s="0"/>
      <c r="JCX70" s="0"/>
      <c r="JCY70" s="0"/>
      <c r="JCZ70" s="0"/>
      <c r="JDA70" s="0"/>
      <c r="JDB70" s="0"/>
      <c r="JDC70" s="0"/>
      <c r="JDD70" s="0"/>
      <c r="JDE70" s="0"/>
      <c r="JDF70" s="0"/>
      <c r="JDG70" s="0"/>
      <c r="JDH70" s="0"/>
      <c r="JDI70" s="0"/>
      <c r="JDJ70" s="0"/>
      <c r="JDK70" s="0"/>
      <c r="JDL70" s="0"/>
      <c r="JDM70" s="0"/>
      <c r="JDN70" s="0"/>
      <c r="JDO70" s="0"/>
      <c r="JDP70" s="0"/>
      <c r="JDQ70" s="0"/>
      <c r="JDR70" s="0"/>
      <c r="JDS70" s="0"/>
      <c r="JDT70" s="0"/>
      <c r="JDU70" s="0"/>
      <c r="JDV70" s="0"/>
      <c r="JDW70" s="0"/>
      <c r="JDX70" s="0"/>
      <c r="JDY70" s="0"/>
      <c r="JDZ70" s="0"/>
      <c r="JEA70" s="0"/>
      <c r="JEB70" s="0"/>
      <c r="JEC70" s="0"/>
      <c r="JED70" s="0"/>
      <c r="JEE70" s="0"/>
      <c r="JEF70" s="0"/>
      <c r="JEG70" s="0"/>
      <c r="JEH70" s="0"/>
      <c r="JEI70" s="0"/>
      <c r="JEJ70" s="0"/>
      <c r="JEK70" s="0"/>
      <c r="JEL70" s="0"/>
      <c r="JEM70" s="0"/>
      <c r="JEN70" s="0"/>
      <c r="JEO70" s="0"/>
      <c r="JEP70" s="0"/>
      <c r="JEQ70" s="0"/>
      <c r="JER70" s="0"/>
      <c r="JES70" s="0"/>
      <c r="JET70" s="0"/>
      <c r="JEU70" s="0"/>
      <c r="JEV70" s="0"/>
      <c r="JEW70" s="0"/>
      <c r="JEX70" s="0"/>
      <c r="JEY70" s="0"/>
      <c r="JEZ70" s="0"/>
      <c r="JFA70" s="0"/>
      <c r="JFB70" s="0"/>
      <c r="JFC70" s="0"/>
      <c r="JFD70" s="0"/>
      <c r="JFE70" s="0"/>
      <c r="JFF70" s="0"/>
      <c r="JFG70" s="0"/>
      <c r="JFH70" s="0"/>
      <c r="JFI70" s="0"/>
      <c r="JFJ70" s="0"/>
      <c r="JFK70" s="0"/>
      <c r="JFL70" s="0"/>
      <c r="JFM70" s="0"/>
      <c r="JFN70" s="0"/>
      <c r="JFO70" s="0"/>
      <c r="JFP70" s="0"/>
      <c r="JFQ70" s="0"/>
      <c r="JFR70" s="0"/>
      <c r="JFS70" s="0"/>
      <c r="JFT70" s="0"/>
      <c r="JFU70" s="0"/>
      <c r="JFV70" s="0"/>
      <c r="JFW70" s="0"/>
      <c r="JFX70" s="0"/>
      <c r="JFY70" s="0"/>
      <c r="JFZ70" s="0"/>
      <c r="JGA70" s="0"/>
      <c r="JGB70" s="0"/>
      <c r="JGC70" s="0"/>
      <c r="JGD70" s="0"/>
      <c r="JGE70" s="0"/>
      <c r="JGF70" s="0"/>
      <c r="JGG70" s="0"/>
      <c r="JGH70" s="0"/>
      <c r="JGI70" s="0"/>
      <c r="JGJ70" s="0"/>
      <c r="JGK70" s="0"/>
      <c r="JGL70" s="0"/>
      <c r="JGM70" s="0"/>
      <c r="JGN70" s="0"/>
      <c r="JGO70" s="0"/>
      <c r="JGP70" s="0"/>
      <c r="JGQ70" s="0"/>
      <c r="JGR70" s="0"/>
      <c r="JGS70" s="0"/>
      <c r="JGT70" s="0"/>
      <c r="JGU70" s="0"/>
      <c r="JGV70" s="0"/>
      <c r="JGW70" s="0"/>
      <c r="JGX70" s="0"/>
      <c r="JGY70" s="0"/>
      <c r="JGZ70" s="0"/>
      <c r="JHA70" s="0"/>
      <c r="JHB70" s="0"/>
      <c r="JHC70" s="0"/>
      <c r="JHD70" s="0"/>
      <c r="JHE70" s="0"/>
      <c r="JHF70" s="0"/>
      <c r="JHG70" s="0"/>
      <c r="JHH70" s="0"/>
      <c r="JHI70" s="0"/>
      <c r="JHJ70" s="0"/>
      <c r="JHK70" s="0"/>
      <c r="JHL70" s="0"/>
      <c r="JHM70" s="0"/>
      <c r="JHN70" s="0"/>
      <c r="JHO70" s="0"/>
      <c r="JHP70" s="0"/>
      <c r="JHQ70" s="0"/>
      <c r="JHR70" s="0"/>
      <c r="JHS70" s="0"/>
      <c r="JHT70" s="0"/>
      <c r="JHU70" s="0"/>
      <c r="JHV70" s="0"/>
      <c r="JHW70" s="0"/>
      <c r="JHX70" s="0"/>
      <c r="JHY70" s="0"/>
      <c r="JHZ70" s="0"/>
      <c r="JIA70" s="0"/>
      <c r="JIB70" s="0"/>
      <c r="JIC70" s="0"/>
      <c r="JID70" s="0"/>
      <c r="JIE70" s="0"/>
      <c r="JIF70" s="0"/>
      <c r="JIG70" s="0"/>
      <c r="JIH70" s="0"/>
      <c r="JII70" s="0"/>
      <c r="JIJ70" s="0"/>
      <c r="JIK70" s="0"/>
      <c r="JIL70" s="0"/>
      <c r="JIM70" s="0"/>
      <c r="JIN70" s="0"/>
      <c r="JIO70" s="0"/>
      <c r="JIP70" s="0"/>
      <c r="JIQ70" s="0"/>
      <c r="JIR70" s="0"/>
      <c r="JIS70" s="0"/>
      <c r="JIT70" s="0"/>
      <c r="JIU70" s="0"/>
      <c r="JIV70" s="0"/>
      <c r="JIW70" s="0"/>
      <c r="JIX70" s="0"/>
      <c r="JIY70" s="0"/>
      <c r="JIZ70" s="0"/>
      <c r="JJA70" s="0"/>
      <c r="JJB70" s="0"/>
      <c r="JJC70" s="0"/>
      <c r="JJD70" s="0"/>
      <c r="JJE70" s="0"/>
      <c r="JJF70" s="0"/>
      <c r="JJG70" s="0"/>
      <c r="JJH70" s="0"/>
      <c r="JJI70" s="0"/>
      <c r="JJJ70" s="0"/>
      <c r="JJK70" s="0"/>
      <c r="JJL70" s="0"/>
      <c r="JJM70" s="0"/>
      <c r="JJN70" s="0"/>
      <c r="JJO70" s="0"/>
      <c r="JJP70" s="0"/>
      <c r="JJQ70" s="0"/>
      <c r="JJR70" s="0"/>
      <c r="JJS70" s="0"/>
      <c r="JJT70" s="0"/>
      <c r="JJU70" s="0"/>
      <c r="JJV70" s="0"/>
      <c r="JJW70" s="0"/>
      <c r="JJX70" s="0"/>
      <c r="JJY70" s="0"/>
      <c r="JJZ70" s="0"/>
      <c r="JKA70" s="0"/>
      <c r="JKB70" s="0"/>
      <c r="JKC70" s="0"/>
      <c r="JKD70" s="0"/>
      <c r="JKE70" s="0"/>
      <c r="JKF70" s="0"/>
      <c r="JKG70" s="0"/>
      <c r="JKH70" s="0"/>
      <c r="JKI70" s="0"/>
      <c r="JKJ70" s="0"/>
      <c r="JKK70" s="0"/>
      <c r="JKL70" s="0"/>
      <c r="JKM70" s="0"/>
      <c r="JKN70" s="0"/>
      <c r="JKO70" s="0"/>
      <c r="JKP70" s="0"/>
      <c r="JKQ70" s="0"/>
      <c r="JKR70" s="0"/>
      <c r="JKS70" s="0"/>
      <c r="JKT70" s="0"/>
      <c r="JKU70" s="0"/>
      <c r="JKV70" s="0"/>
      <c r="JKW70" s="0"/>
      <c r="JKX70" s="0"/>
      <c r="JKY70" s="0"/>
      <c r="JKZ70" s="0"/>
      <c r="JLA70" s="0"/>
      <c r="JLB70" s="0"/>
      <c r="JLC70" s="0"/>
      <c r="JLD70" s="0"/>
      <c r="JLE70" s="0"/>
      <c r="JLF70" s="0"/>
      <c r="JLG70" s="0"/>
      <c r="JLH70" s="0"/>
      <c r="JLI70" s="0"/>
      <c r="JLJ70" s="0"/>
      <c r="JLK70" s="0"/>
      <c r="JLL70" s="0"/>
      <c r="JLM70" s="0"/>
      <c r="JLN70" s="0"/>
      <c r="JLO70" s="0"/>
      <c r="JLP70" s="0"/>
      <c r="JLQ70" s="0"/>
      <c r="JLR70" s="0"/>
      <c r="JLS70" s="0"/>
      <c r="JLT70" s="0"/>
      <c r="JLU70" s="0"/>
      <c r="JLV70" s="0"/>
      <c r="JLW70" s="0"/>
      <c r="JLX70" s="0"/>
      <c r="JLY70" s="0"/>
      <c r="JLZ70" s="0"/>
      <c r="JMA70" s="0"/>
      <c r="JMB70" s="0"/>
      <c r="JMC70" s="0"/>
      <c r="JMD70" s="0"/>
      <c r="JME70" s="0"/>
      <c r="JMF70" s="0"/>
      <c r="JMG70" s="0"/>
      <c r="JMH70" s="0"/>
      <c r="JMI70" s="0"/>
      <c r="JMJ70" s="0"/>
      <c r="JMK70" s="0"/>
      <c r="JML70" s="0"/>
      <c r="JMM70" s="0"/>
      <c r="JMN70" s="0"/>
      <c r="JMO70" s="0"/>
      <c r="JMP70" s="0"/>
      <c r="JMQ70" s="0"/>
      <c r="JMR70" s="0"/>
      <c r="JMS70" s="0"/>
      <c r="JMT70" s="0"/>
      <c r="JMU70" s="0"/>
      <c r="JMV70" s="0"/>
      <c r="JMW70" s="0"/>
      <c r="JMX70" s="0"/>
      <c r="JMY70" s="0"/>
      <c r="JMZ70" s="0"/>
      <c r="JNA70" s="0"/>
      <c r="JNB70" s="0"/>
      <c r="JNC70" s="0"/>
      <c r="JND70" s="0"/>
      <c r="JNE70" s="0"/>
      <c r="JNF70" s="0"/>
      <c r="JNG70" s="0"/>
      <c r="JNH70" s="0"/>
      <c r="JNI70" s="0"/>
      <c r="JNJ70" s="0"/>
      <c r="JNK70" s="0"/>
      <c r="JNL70" s="0"/>
      <c r="JNM70" s="0"/>
      <c r="JNN70" s="0"/>
      <c r="JNO70" s="0"/>
      <c r="JNP70" s="0"/>
      <c r="JNQ70" s="0"/>
      <c r="JNR70" s="0"/>
      <c r="JNS70" s="0"/>
      <c r="JNT70" s="0"/>
      <c r="JNU70" s="0"/>
      <c r="JNV70" s="0"/>
      <c r="JNW70" s="0"/>
      <c r="JNX70" s="0"/>
      <c r="JNY70" s="0"/>
      <c r="JNZ70" s="0"/>
      <c r="JOA70" s="0"/>
      <c r="JOB70" s="0"/>
      <c r="JOC70" s="0"/>
      <c r="JOD70" s="0"/>
      <c r="JOE70" s="0"/>
      <c r="JOF70" s="0"/>
      <c r="JOG70" s="0"/>
      <c r="JOH70" s="0"/>
      <c r="JOI70" s="0"/>
      <c r="JOJ70" s="0"/>
      <c r="JOK70" s="0"/>
      <c r="JOL70" s="0"/>
      <c r="JOM70" s="0"/>
      <c r="JON70" s="0"/>
      <c r="JOO70" s="0"/>
      <c r="JOP70" s="0"/>
      <c r="JOQ70" s="0"/>
      <c r="JOR70" s="0"/>
      <c r="JOS70" s="0"/>
      <c r="JOT70" s="0"/>
      <c r="JOU70" s="0"/>
      <c r="JOV70" s="0"/>
      <c r="JOW70" s="0"/>
      <c r="JOX70" s="0"/>
      <c r="JOY70" s="0"/>
      <c r="JOZ70" s="0"/>
      <c r="JPA70" s="0"/>
      <c r="JPB70" s="0"/>
      <c r="JPC70" s="0"/>
      <c r="JPD70" s="0"/>
      <c r="JPE70" s="0"/>
      <c r="JPF70" s="0"/>
      <c r="JPG70" s="0"/>
      <c r="JPH70" s="0"/>
      <c r="JPI70" s="0"/>
      <c r="JPJ70" s="0"/>
      <c r="JPK70" s="0"/>
      <c r="JPL70" s="0"/>
      <c r="JPM70" s="0"/>
      <c r="JPN70" s="0"/>
      <c r="JPO70" s="0"/>
      <c r="JPP70" s="0"/>
      <c r="JPQ70" s="0"/>
      <c r="JPR70" s="0"/>
      <c r="JPS70" s="0"/>
      <c r="JPT70" s="0"/>
      <c r="JPU70" s="0"/>
      <c r="JPV70" s="0"/>
      <c r="JPW70" s="0"/>
      <c r="JPX70" s="0"/>
      <c r="JPY70" s="0"/>
      <c r="JPZ70" s="0"/>
      <c r="JQA70" s="0"/>
      <c r="JQB70" s="0"/>
      <c r="JQC70" s="0"/>
      <c r="JQD70" s="0"/>
      <c r="JQE70" s="0"/>
      <c r="JQF70" s="0"/>
      <c r="JQG70" s="0"/>
      <c r="JQH70" s="0"/>
      <c r="JQI70" s="0"/>
      <c r="JQJ70" s="0"/>
      <c r="JQK70" s="0"/>
      <c r="JQL70" s="0"/>
      <c r="JQM70" s="0"/>
      <c r="JQN70" s="0"/>
      <c r="JQO70" s="0"/>
      <c r="JQP70" s="0"/>
      <c r="JQQ70" s="0"/>
      <c r="JQR70" s="0"/>
      <c r="JQS70" s="0"/>
      <c r="JQT70" s="0"/>
      <c r="JQU70" s="0"/>
      <c r="JQV70" s="0"/>
      <c r="JQW70" s="0"/>
      <c r="JQX70" s="0"/>
      <c r="JQY70" s="0"/>
      <c r="JQZ70" s="0"/>
      <c r="JRA70" s="0"/>
      <c r="JRB70" s="0"/>
      <c r="JRC70" s="0"/>
      <c r="JRD70" s="0"/>
      <c r="JRE70" s="0"/>
      <c r="JRF70" s="0"/>
      <c r="JRG70" s="0"/>
      <c r="JRH70" s="0"/>
      <c r="JRI70" s="0"/>
      <c r="JRJ70" s="0"/>
      <c r="JRK70" s="0"/>
      <c r="JRL70" s="0"/>
      <c r="JRM70" s="0"/>
      <c r="JRN70" s="0"/>
      <c r="JRO70" s="0"/>
      <c r="JRP70" s="0"/>
      <c r="JRQ70" s="0"/>
      <c r="JRR70" s="0"/>
      <c r="JRS70" s="0"/>
      <c r="JRT70" s="0"/>
      <c r="JRU70" s="0"/>
      <c r="JRV70" s="0"/>
      <c r="JRW70" s="0"/>
      <c r="JRX70" s="0"/>
      <c r="JRY70" s="0"/>
      <c r="JRZ70" s="0"/>
      <c r="JSA70" s="0"/>
      <c r="JSB70" s="0"/>
      <c r="JSC70" s="0"/>
      <c r="JSD70" s="0"/>
      <c r="JSE70" s="0"/>
      <c r="JSF70" s="0"/>
      <c r="JSG70" s="0"/>
      <c r="JSH70" s="0"/>
      <c r="JSI70" s="0"/>
      <c r="JSJ70" s="0"/>
      <c r="JSK70" s="0"/>
      <c r="JSL70" s="0"/>
      <c r="JSM70" s="0"/>
      <c r="JSN70" s="0"/>
      <c r="JSO70" s="0"/>
      <c r="JSP70" s="0"/>
      <c r="JSQ70" s="0"/>
      <c r="JSR70" s="0"/>
      <c r="JSS70" s="0"/>
      <c r="JST70" s="0"/>
      <c r="JSU70" s="0"/>
      <c r="JSV70" s="0"/>
      <c r="JSW70" s="0"/>
      <c r="JSX70" s="0"/>
      <c r="JSY70" s="0"/>
      <c r="JSZ70" s="0"/>
      <c r="JTA70" s="0"/>
      <c r="JTB70" s="0"/>
      <c r="JTC70" s="0"/>
      <c r="JTD70" s="0"/>
      <c r="JTE70" s="0"/>
      <c r="JTF70" s="0"/>
      <c r="JTG70" s="0"/>
      <c r="JTH70" s="0"/>
      <c r="JTI70" s="0"/>
      <c r="JTJ70" s="0"/>
      <c r="JTK70" s="0"/>
      <c r="JTL70" s="0"/>
      <c r="JTM70" s="0"/>
      <c r="JTN70" s="0"/>
      <c r="JTO70" s="0"/>
      <c r="JTP70" s="0"/>
      <c r="JTQ70" s="0"/>
      <c r="JTR70" s="0"/>
      <c r="JTS70" s="0"/>
      <c r="JTT70" s="0"/>
      <c r="JTU70" s="0"/>
      <c r="JTV70" s="0"/>
      <c r="JTW70" s="0"/>
      <c r="JTX70" s="0"/>
      <c r="JTY70" s="0"/>
      <c r="JTZ70" s="0"/>
      <c r="JUA70" s="0"/>
      <c r="JUB70" s="0"/>
      <c r="JUC70" s="0"/>
      <c r="JUD70" s="0"/>
      <c r="JUE70" s="0"/>
      <c r="JUF70" s="0"/>
      <c r="JUG70" s="0"/>
      <c r="JUH70" s="0"/>
      <c r="JUI70" s="0"/>
      <c r="JUJ70" s="0"/>
      <c r="JUK70" s="0"/>
      <c r="JUL70" s="0"/>
      <c r="JUM70" s="0"/>
      <c r="JUN70" s="0"/>
      <c r="JUO70" s="0"/>
      <c r="JUP70" s="0"/>
      <c r="JUQ70" s="0"/>
      <c r="JUR70" s="0"/>
      <c r="JUS70" s="0"/>
      <c r="JUT70" s="0"/>
      <c r="JUU70" s="0"/>
      <c r="JUV70" s="0"/>
      <c r="JUW70" s="0"/>
      <c r="JUX70" s="0"/>
      <c r="JUY70" s="0"/>
      <c r="JUZ70" s="0"/>
      <c r="JVA70" s="0"/>
      <c r="JVB70" s="0"/>
      <c r="JVC70" s="0"/>
      <c r="JVD70" s="0"/>
      <c r="JVE70" s="0"/>
      <c r="JVF70" s="0"/>
      <c r="JVG70" s="0"/>
      <c r="JVH70" s="0"/>
      <c r="JVI70" s="0"/>
      <c r="JVJ70" s="0"/>
      <c r="JVK70" s="0"/>
      <c r="JVL70" s="0"/>
      <c r="JVM70" s="0"/>
      <c r="JVN70" s="0"/>
      <c r="JVO70" s="0"/>
      <c r="JVP70" s="0"/>
      <c r="JVQ70" s="0"/>
      <c r="JVR70" s="0"/>
      <c r="JVS70" s="0"/>
      <c r="JVT70" s="0"/>
      <c r="JVU70" s="0"/>
      <c r="JVV70" s="0"/>
      <c r="JVW70" s="0"/>
      <c r="JVX70" s="0"/>
      <c r="JVY70" s="0"/>
      <c r="JVZ70" s="0"/>
      <c r="JWA70" s="0"/>
      <c r="JWB70" s="0"/>
      <c r="JWC70" s="0"/>
      <c r="JWD70" s="0"/>
      <c r="JWE70" s="0"/>
      <c r="JWF70" s="0"/>
      <c r="JWG70" s="0"/>
      <c r="JWH70" s="0"/>
      <c r="JWI70" s="0"/>
      <c r="JWJ70" s="0"/>
      <c r="JWK70" s="0"/>
      <c r="JWL70" s="0"/>
      <c r="JWM70" s="0"/>
      <c r="JWN70" s="0"/>
      <c r="JWO70" s="0"/>
      <c r="JWP70" s="0"/>
      <c r="JWQ70" s="0"/>
      <c r="JWR70" s="0"/>
      <c r="JWS70" s="0"/>
      <c r="JWT70" s="0"/>
      <c r="JWU70" s="0"/>
      <c r="JWV70" s="0"/>
      <c r="JWW70" s="0"/>
      <c r="JWX70" s="0"/>
      <c r="JWY70" s="0"/>
      <c r="JWZ70" s="0"/>
      <c r="JXA70" s="0"/>
      <c r="JXB70" s="0"/>
      <c r="JXC70" s="0"/>
      <c r="JXD70" s="0"/>
      <c r="JXE70" s="0"/>
      <c r="JXF70" s="0"/>
      <c r="JXG70" s="0"/>
      <c r="JXH70" s="0"/>
      <c r="JXI70" s="0"/>
      <c r="JXJ70" s="0"/>
      <c r="JXK70" s="0"/>
      <c r="JXL70" s="0"/>
      <c r="JXM70" s="0"/>
      <c r="JXN70" s="0"/>
      <c r="JXO70" s="0"/>
      <c r="JXP70" s="0"/>
      <c r="JXQ70" s="0"/>
      <c r="JXR70" s="0"/>
      <c r="JXS70" s="0"/>
      <c r="JXT70" s="0"/>
      <c r="JXU70" s="0"/>
      <c r="JXV70" s="0"/>
      <c r="JXW70" s="0"/>
      <c r="JXX70" s="0"/>
      <c r="JXY70" s="0"/>
      <c r="JXZ70" s="0"/>
      <c r="JYA70" s="0"/>
      <c r="JYB70" s="0"/>
      <c r="JYC70" s="0"/>
      <c r="JYD70" s="0"/>
      <c r="JYE70" s="0"/>
      <c r="JYF70" s="0"/>
      <c r="JYG70" s="0"/>
      <c r="JYH70" s="0"/>
      <c r="JYI70" s="0"/>
      <c r="JYJ70" s="0"/>
      <c r="JYK70" s="0"/>
      <c r="JYL70" s="0"/>
      <c r="JYM70" s="0"/>
      <c r="JYN70" s="0"/>
      <c r="JYO70" s="0"/>
      <c r="JYP70" s="0"/>
      <c r="JYQ70" s="0"/>
      <c r="JYR70" s="0"/>
      <c r="JYS70" s="0"/>
      <c r="JYT70" s="0"/>
      <c r="JYU70" s="0"/>
      <c r="JYV70" s="0"/>
      <c r="JYW70" s="0"/>
      <c r="JYX70" s="0"/>
      <c r="JYY70" s="0"/>
      <c r="JYZ70" s="0"/>
      <c r="JZA70" s="0"/>
      <c r="JZB70" s="0"/>
      <c r="JZC70" s="0"/>
      <c r="JZD70" s="0"/>
      <c r="JZE70" s="0"/>
      <c r="JZF70" s="0"/>
      <c r="JZG70" s="0"/>
      <c r="JZH70" s="0"/>
      <c r="JZI70" s="0"/>
      <c r="JZJ70" s="0"/>
      <c r="JZK70" s="0"/>
      <c r="JZL70" s="0"/>
      <c r="JZM70" s="0"/>
      <c r="JZN70" s="0"/>
      <c r="JZO70" s="0"/>
      <c r="JZP70" s="0"/>
      <c r="JZQ70" s="0"/>
      <c r="JZR70" s="0"/>
      <c r="JZS70" s="0"/>
      <c r="JZT70" s="0"/>
      <c r="JZU70" s="0"/>
      <c r="JZV70" s="0"/>
      <c r="JZW70" s="0"/>
      <c r="JZX70" s="0"/>
      <c r="JZY70" s="0"/>
      <c r="JZZ70" s="0"/>
      <c r="KAA70" s="0"/>
      <c r="KAB70" s="0"/>
      <c r="KAC70" s="0"/>
      <c r="KAD70" s="0"/>
      <c r="KAE70" s="0"/>
      <c r="KAF70" s="0"/>
      <c r="KAG70" s="0"/>
      <c r="KAH70" s="0"/>
      <c r="KAI70" s="0"/>
      <c r="KAJ70" s="0"/>
      <c r="KAK70" s="0"/>
      <c r="KAL70" s="0"/>
      <c r="KAM70" s="0"/>
      <c r="KAN70" s="0"/>
      <c r="KAO70" s="0"/>
      <c r="KAP70" s="0"/>
      <c r="KAQ70" s="0"/>
      <c r="KAR70" s="0"/>
      <c r="KAS70" s="0"/>
      <c r="KAT70" s="0"/>
      <c r="KAU70" s="0"/>
      <c r="KAV70" s="0"/>
      <c r="KAW70" s="0"/>
      <c r="KAX70" s="0"/>
      <c r="KAY70" s="0"/>
      <c r="KAZ70" s="0"/>
      <c r="KBA70" s="0"/>
      <c r="KBB70" s="0"/>
      <c r="KBC70" s="0"/>
      <c r="KBD70" s="0"/>
      <c r="KBE70" s="0"/>
      <c r="KBF70" s="0"/>
      <c r="KBG70" s="0"/>
      <c r="KBH70" s="0"/>
      <c r="KBI70" s="0"/>
      <c r="KBJ70" s="0"/>
      <c r="KBK70" s="0"/>
      <c r="KBL70" s="0"/>
      <c r="KBM70" s="0"/>
      <c r="KBN70" s="0"/>
      <c r="KBO70" s="0"/>
      <c r="KBP70" s="0"/>
      <c r="KBQ70" s="0"/>
      <c r="KBR70" s="0"/>
      <c r="KBS70" s="0"/>
      <c r="KBT70" s="0"/>
      <c r="KBU70" s="0"/>
      <c r="KBV70" s="0"/>
      <c r="KBW70" s="0"/>
      <c r="KBX70" s="0"/>
      <c r="KBY70" s="0"/>
      <c r="KBZ70" s="0"/>
      <c r="KCA70" s="0"/>
      <c r="KCB70" s="0"/>
      <c r="KCC70" s="0"/>
      <c r="KCD70" s="0"/>
      <c r="KCE70" s="0"/>
      <c r="KCF70" s="0"/>
      <c r="KCG70" s="0"/>
      <c r="KCH70" s="0"/>
      <c r="KCI70" s="0"/>
      <c r="KCJ70" s="0"/>
      <c r="KCK70" s="0"/>
      <c r="KCL70" s="0"/>
      <c r="KCM70" s="0"/>
      <c r="KCN70" s="0"/>
      <c r="KCO70" s="0"/>
      <c r="KCP70" s="0"/>
      <c r="KCQ70" s="0"/>
      <c r="KCR70" s="0"/>
      <c r="KCS70" s="0"/>
      <c r="KCT70" s="0"/>
      <c r="KCU70" s="0"/>
      <c r="KCV70" s="0"/>
      <c r="KCW70" s="0"/>
      <c r="KCX70" s="0"/>
      <c r="KCY70" s="0"/>
      <c r="KCZ70" s="0"/>
      <c r="KDA70" s="0"/>
      <c r="KDB70" s="0"/>
      <c r="KDC70" s="0"/>
      <c r="KDD70" s="0"/>
      <c r="KDE70" s="0"/>
      <c r="KDF70" s="0"/>
      <c r="KDG70" s="0"/>
      <c r="KDH70" s="0"/>
      <c r="KDI70" s="0"/>
      <c r="KDJ70" s="0"/>
      <c r="KDK70" s="0"/>
      <c r="KDL70" s="0"/>
      <c r="KDM70" s="0"/>
      <c r="KDN70" s="0"/>
      <c r="KDO70" s="0"/>
      <c r="KDP70" s="0"/>
      <c r="KDQ70" s="0"/>
      <c r="KDR70" s="0"/>
      <c r="KDS70" s="0"/>
      <c r="KDT70" s="0"/>
      <c r="KDU70" s="0"/>
      <c r="KDV70" s="0"/>
      <c r="KDW70" s="0"/>
      <c r="KDX70" s="0"/>
      <c r="KDY70" s="0"/>
      <c r="KDZ70" s="0"/>
      <c r="KEA70" s="0"/>
      <c r="KEB70" s="0"/>
      <c r="KEC70" s="0"/>
      <c r="KED70" s="0"/>
      <c r="KEE70" s="0"/>
      <c r="KEF70" s="0"/>
      <c r="KEG70" s="0"/>
      <c r="KEH70" s="0"/>
      <c r="KEI70" s="0"/>
      <c r="KEJ70" s="0"/>
      <c r="KEK70" s="0"/>
      <c r="KEL70" s="0"/>
      <c r="KEM70" s="0"/>
      <c r="KEN70" s="0"/>
      <c r="KEO70" s="0"/>
      <c r="KEP70" s="0"/>
      <c r="KEQ70" s="0"/>
      <c r="KER70" s="0"/>
      <c r="KES70" s="0"/>
      <c r="KET70" s="0"/>
      <c r="KEU70" s="0"/>
      <c r="KEV70" s="0"/>
      <c r="KEW70" s="0"/>
      <c r="KEX70" s="0"/>
      <c r="KEY70" s="0"/>
      <c r="KEZ70" s="0"/>
      <c r="KFA70" s="0"/>
      <c r="KFB70" s="0"/>
      <c r="KFC70" s="0"/>
      <c r="KFD70" s="0"/>
      <c r="KFE70" s="0"/>
      <c r="KFF70" s="0"/>
      <c r="KFG70" s="0"/>
      <c r="KFH70" s="0"/>
      <c r="KFI70" s="0"/>
      <c r="KFJ70" s="0"/>
      <c r="KFK70" s="0"/>
      <c r="KFL70" s="0"/>
      <c r="KFM70" s="0"/>
      <c r="KFN70" s="0"/>
      <c r="KFO70" s="0"/>
      <c r="KFP70" s="0"/>
      <c r="KFQ70" s="0"/>
      <c r="KFR70" s="0"/>
      <c r="KFS70" s="0"/>
      <c r="KFT70" s="0"/>
      <c r="KFU70" s="0"/>
      <c r="KFV70" s="0"/>
      <c r="KFW70" s="0"/>
      <c r="KFX70" s="0"/>
      <c r="KFY70" s="0"/>
      <c r="KFZ70" s="0"/>
      <c r="KGA70" s="0"/>
      <c r="KGB70" s="0"/>
      <c r="KGC70" s="0"/>
      <c r="KGD70" s="0"/>
      <c r="KGE70" s="0"/>
      <c r="KGF70" s="0"/>
      <c r="KGG70" s="0"/>
      <c r="KGH70" s="0"/>
      <c r="KGI70" s="0"/>
      <c r="KGJ70" s="0"/>
      <c r="KGK70" s="0"/>
      <c r="KGL70" s="0"/>
      <c r="KGM70" s="0"/>
      <c r="KGN70" s="0"/>
      <c r="KGO70" s="0"/>
      <c r="KGP70" s="0"/>
      <c r="KGQ70" s="0"/>
      <c r="KGR70" s="0"/>
      <c r="KGS70" s="0"/>
      <c r="KGT70" s="0"/>
      <c r="KGU70" s="0"/>
      <c r="KGV70" s="0"/>
      <c r="KGW70" s="0"/>
      <c r="KGX70" s="0"/>
      <c r="KGY70" s="0"/>
      <c r="KGZ70" s="0"/>
      <c r="KHA70" s="0"/>
      <c r="KHB70" s="0"/>
      <c r="KHC70" s="0"/>
      <c r="KHD70" s="0"/>
      <c r="KHE70" s="0"/>
      <c r="KHF70" s="0"/>
      <c r="KHG70" s="0"/>
      <c r="KHH70" s="0"/>
      <c r="KHI70" s="0"/>
      <c r="KHJ70" s="0"/>
      <c r="KHK70" s="0"/>
      <c r="KHL70" s="0"/>
      <c r="KHM70" s="0"/>
      <c r="KHN70" s="0"/>
      <c r="KHO70" s="0"/>
      <c r="KHP70" s="0"/>
      <c r="KHQ70" s="0"/>
      <c r="KHR70" s="0"/>
      <c r="KHS70" s="0"/>
      <c r="KHT70" s="0"/>
      <c r="KHU70" s="0"/>
      <c r="KHV70" s="0"/>
      <c r="KHW70" s="0"/>
      <c r="KHX70" s="0"/>
      <c r="KHY70" s="0"/>
      <c r="KHZ70" s="0"/>
      <c r="KIA70" s="0"/>
      <c r="KIB70" s="0"/>
      <c r="KIC70" s="0"/>
      <c r="KID70" s="0"/>
      <c r="KIE70" s="0"/>
      <c r="KIF70" s="0"/>
      <c r="KIG70" s="0"/>
      <c r="KIH70" s="0"/>
      <c r="KII70" s="0"/>
      <c r="KIJ70" s="0"/>
      <c r="KIK70" s="0"/>
      <c r="KIL70" s="0"/>
      <c r="KIM70" s="0"/>
      <c r="KIN70" s="0"/>
      <c r="KIO70" s="0"/>
      <c r="KIP70" s="0"/>
      <c r="KIQ70" s="0"/>
      <c r="KIR70" s="0"/>
      <c r="KIS70" s="0"/>
      <c r="KIT70" s="0"/>
      <c r="KIU70" s="0"/>
      <c r="KIV70" s="0"/>
      <c r="KIW70" s="0"/>
      <c r="KIX70" s="0"/>
      <c r="KIY70" s="0"/>
      <c r="KIZ70" s="0"/>
      <c r="KJA70" s="0"/>
      <c r="KJB70" s="0"/>
      <c r="KJC70" s="0"/>
      <c r="KJD70" s="0"/>
      <c r="KJE70" s="0"/>
      <c r="KJF70" s="0"/>
      <c r="KJG70" s="0"/>
      <c r="KJH70" s="0"/>
      <c r="KJI70" s="0"/>
      <c r="KJJ70" s="0"/>
      <c r="KJK70" s="0"/>
      <c r="KJL70" s="0"/>
      <c r="KJM70" s="0"/>
      <c r="KJN70" s="0"/>
      <c r="KJO70" s="0"/>
      <c r="KJP70" s="0"/>
      <c r="KJQ70" s="0"/>
      <c r="KJR70" s="0"/>
      <c r="KJS70" s="0"/>
      <c r="KJT70" s="0"/>
      <c r="KJU70" s="0"/>
      <c r="KJV70" s="0"/>
      <c r="KJW70" s="0"/>
      <c r="KJX70" s="0"/>
      <c r="KJY70" s="0"/>
      <c r="KJZ70" s="0"/>
      <c r="KKA70" s="0"/>
      <c r="KKB70" s="0"/>
      <c r="KKC70" s="0"/>
      <c r="KKD70" s="0"/>
      <c r="KKE70" s="0"/>
      <c r="KKF70" s="0"/>
      <c r="KKG70" s="0"/>
      <c r="KKH70" s="0"/>
      <c r="KKI70" s="0"/>
      <c r="KKJ70" s="0"/>
      <c r="KKK70" s="0"/>
      <c r="KKL70" s="0"/>
      <c r="KKM70" s="0"/>
      <c r="KKN70" s="0"/>
      <c r="KKO70" s="0"/>
      <c r="KKP70" s="0"/>
      <c r="KKQ70" s="0"/>
      <c r="KKR70" s="0"/>
      <c r="KKS70" s="0"/>
      <c r="KKT70" s="0"/>
      <c r="KKU70" s="0"/>
      <c r="KKV70" s="0"/>
      <c r="KKW70" s="0"/>
      <c r="KKX70" s="0"/>
      <c r="KKY70" s="0"/>
      <c r="KKZ70" s="0"/>
      <c r="KLA70" s="0"/>
      <c r="KLB70" s="0"/>
      <c r="KLC70" s="0"/>
      <c r="KLD70" s="0"/>
      <c r="KLE70" s="0"/>
      <c r="KLF70" s="0"/>
      <c r="KLG70" s="0"/>
      <c r="KLH70" s="0"/>
      <c r="KLI70" s="0"/>
      <c r="KLJ70" s="0"/>
      <c r="KLK70" s="0"/>
      <c r="KLL70" s="0"/>
      <c r="KLM70" s="0"/>
      <c r="KLN70" s="0"/>
      <c r="KLO70" s="0"/>
      <c r="KLP70" s="0"/>
      <c r="KLQ70" s="0"/>
      <c r="KLR70" s="0"/>
      <c r="KLS70" s="0"/>
      <c r="KLT70" s="0"/>
      <c r="KLU70" s="0"/>
      <c r="KLV70" s="0"/>
      <c r="KLW70" s="0"/>
      <c r="KLX70" s="0"/>
      <c r="KLY70" s="0"/>
      <c r="KLZ70" s="0"/>
      <c r="KMA70" s="0"/>
      <c r="KMB70" s="0"/>
      <c r="KMC70" s="0"/>
      <c r="KMD70" s="0"/>
      <c r="KME70" s="0"/>
      <c r="KMF70" s="0"/>
      <c r="KMG70" s="0"/>
      <c r="KMH70" s="0"/>
      <c r="KMI70" s="0"/>
      <c r="KMJ70" s="0"/>
      <c r="KMK70" s="0"/>
      <c r="KML70" s="0"/>
      <c r="KMM70" s="0"/>
      <c r="KMN70" s="0"/>
      <c r="KMO70" s="0"/>
      <c r="KMP70" s="0"/>
      <c r="KMQ70" s="0"/>
      <c r="KMR70" s="0"/>
      <c r="KMS70" s="0"/>
      <c r="KMT70" s="0"/>
      <c r="KMU70" s="0"/>
      <c r="KMV70" s="0"/>
      <c r="KMW70" s="0"/>
      <c r="KMX70" s="0"/>
      <c r="KMY70" s="0"/>
      <c r="KMZ70" s="0"/>
      <c r="KNA70" s="0"/>
      <c r="KNB70" s="0"/>
      <c r="KNC70" s="0"/>
      <c r="KND70" s="0"/>
      <c r="KNE70" s="0"/>
      <c r="KNF70" s="0"/>
      <c r="KNG70" s="0"/>
      <c r="KNH70" s="0"/>
      <c r="KNI70" s="0"/>
      <c r="KNJ70" s="0"/>
      <c r="KNK70" s="0"/>
      <c r="KNL70" s="0"/>
      <c r="KNM70" s="0"/>
      <c r="KNN70" s="0"/>
      <c r="KNO70" s="0"/>
      <c r="KNP70" s="0"/>
      <c r="KNQ70" s="0"/>
      <c r="KNR70" s="0"/>
      <c r="KNS70" s="0"/>
      <c r="KNT70" s="0"/>
      <c r="KNU70" s="0"/>
      <c r="KNV70" s="0"/>
      <c r="KNW70" s="0"/>
      <c r="KNX70" s="0"/>
      <c r="KNY70" s="0"/>
      <c r="KNZ70" s="0"/>
      <c r="KOA70" s="0"/>
      <c r="KOB70" s="0"/>
      <c r="KOC70" s="0"/>
      <c r="KOD70" s="0"/>
      <c r="KOE70" s="0"/>
      <c r="KOF70" s="0"/>
      <c r="KOG70" s="0"/>
      <c r="KOH70" s="0"/>
      <c r="KOI70" s="0"/>
      <c r="KOJ70" s="0"/>
      <c r="KOK70" s="0"/>
      <c r="KOL70" s="0"/>
      <c r="KOM70" s="0"/>
      <c r="KON70" s="0"/>
      <c r="KOO70" s="0"/>
      <c r="KOP70" s="0"/>
      <c r="KOQ70" s="0"/>
      <c r="KOR70" s="0"/>
      <c r="KOS70" s="0"/>
      <c r="KOT70" s="0"/>
      <c r="KOU70" s="0"/>
      <c r="KOV70" s="0"/>
      <c r="KOW70" s="0"/>
      <c r="KOX70" s="0"/>
      <c r="KOY70" s="0"/>
      <c r="KOZ70" s="0"/>
      <c r="KPA70" s="0"/>
      <c r="KPB70" s="0"/>
      <c r="KPC70" s="0"/>
      <c r="KPD70" s="0"/>
      <c r="KPE70" s="0"/>
      <c r="KPF70" s="0"/>
      <c r="KPG70" s="0"/>
      <c r="KPH70" s="0"/>
      <c r="KPI70" s="0"/>
      <c r="KPJ70" s="0"/>
      <c r="KPK70" s="0"/>
      <c r="KPL70" s="0"/>
      <c r="KPM70" s="0"/>
      <c r="KPN70" s="0"/>
      <c r="KPO70" s="0"/>
      <c r="KPP70" s="0"/>
      <c r="KPQ70" s="0"/>
      <c r="KPR70" s="0"/>
      <c r="KPS70" s="0"/>
      <c r="KPT70" s="0"/>
      <c r="KPU70" s="0"/>
      <c r="KPV70" s="0"/>
      <c r="KPW70" s="0"/>
      <c r="KPX70" s="0"/>
      <c r="KPY70" s="0"/>
      <c r="KPZ70" s="0"/>
      <c r="KQA70" s="0"/>
      <c r="KQB70" s="0"/>
      <c r="KQC70" s="0"/>
      <c r="KQD70" s="0"/>
      <c r="KQE70" s="0"/>
      <c r="KQF70" s="0"/>
      <c r="KQG70" s="0"/>
      <c r="KQH70" s="0"/>
      <c r="KQI70" s="0"/>
      <c r="KQJ70" s="0"/>
      <c r="KQK70" s="0"/>
      <c r="KQL70" s="0"/>
      <c r="KQM70" s="0"/>
      <c r="KQN70" s="0"/>
      <c r="KQO70" s="0"/>
      <c r="KQP70" s="0"/>
      <c r="KQQ70" s="0"/>
      <c r="KQR70" s="0"/>
      <c r="KQS70" s="0"/>
      <c r="KQT70" s="0"/>
      <c r="KQU70" s="0"/>
      <c r="KQV70" s="0"/>
      <c r="KQW70" s="0"/>
      <c r="KQX70" s="0"/>
      <c r="KQY70" s="0"/>
      <c r="KQZ70" s="0"/>
      <c r="KRA70" s="0"/>
      <c r="KRB70" s="0"/>
      <c r="KRC70" s="0"/>
      <c r="KRD70" s="0"/>
      <c r="KRE70" s="0"/>
      <c r="KRF70" s="0"/>
      <c r="KRG70" s="0"/>
      <c r="KRH70" s="0"/>
      <c r="KRI70" s="0"/>
      <c r="KRJ70" s="0"/>
      <c r="KRK70" s="0"/>
      <c r="KRL70" s="0"/>
      <c r="KRM70" s="0"/>
      <c r="KRN70" s="0"/>
      <c r="KRO70" s="0"/>
      <c r="KRP70" s="0"/>
      <c r="KRQ70" s="0"/>
      <c r="KRR70" s="0"/>
      <c r="KRS70" s="0"/>
      <c r="KRT70" s="0"/>
      <c r="KRU70" s="0"/>
      <c r="KRV70" s="0"/>
      <c r="KRW70" s="0"/>
      <c r="KRX70" s="0"/>
      <c r="KRY70" s="0"/>
      <c r="KRZ70" s="0"/>
      <c r="KSA70" s="0"/>
      <c r="KSB70" s="0"/>
      <c r="KSC70" s="0"/>
      <c r="KSD70" s="0"/>
      <c r="KSE70" s="0"/>
      <c r="KSF70" s="0"/>
      <c r="KSG70" s="0"/>
      <c r="KSH70" s="0"/>
      <c r="KSI70" s="0"/>
      <c r="KSJ70" s="0"/>
      <c r="KSK70" s="0"/>
      <c r="KSL70" s="0"/>
      <c r="KSM70" s="0"/>
      <c r="KSN70" s="0"/>
      <c r="KSO70" s="0"/>
      <c r="KSP70" s="0"/>
      <c r="KSQ70" s="0"/>
      <c r="KSR70" s="0"/>
      <c r="KSS70" s="0"/>
      <c r="KST70" s="0"/>
      <c r="KSU70" s="0"/>
      <c r="KSV70" s="0"/>
      <c r="KSW70" s="0"/>
      <c r="KSX70" s="0"/>
      <c r="KSY70" s="0"/>
      <c r="KSZ70" s="0"/>
      <c r="KTA70" s="0"/>
      <c r="KTB70" s="0"/>
      <c r="KTC70" s="0"/>
      <c r="KTD70" s="0"/>
      <c r="KTE70" s="0"/>
      <c r="KTF70" s="0"/>
      <c r="KTG70" s="0"/>
      <c r="KTH70" s="0"/>
      <c r="KTI70" s="0"/>
      <c r="KTJ70" s="0"/>
      <c r="KTK70" s="0"/>
      <c r="KTL70" s="0"/>
      <c r="KTM70" s="0"/>
      <c r="KTN70" s="0"/>
      <c r="KTO70" s="0"/>
      <c r="KTP70" s="0"/>
      <c r="KTQ70" s="0"/>
      <c r="KTR70" s="0"/>
      <c r="KTS70" s="0"/>
      <c r="KTT70" s="0"/>
      <c r="KTU70" s="0"/>
      <c r="KTV70" s="0"/>
      <c r="KTW70" s="0"/>
      <c r="KTX70" s="0"/>
      <c r="KTY70" s="0"/>
      <c r="KTZ70" s="0"/>
      <c r="KUA70" s="0"/>
      <c r="KUB70" s="0"/>
      <c r="KUC70" s="0"/>
      <c r="KUD70" s="0"/>
      <c r="KUE70" s="0"/>
      <c r="KUF70" s="0"/>
      <c r="KUG70" s="0"/>
      <c r="KUH70" s="0"/>
      <c r="KUI70" s="0"/>
      <c r="KUJ70" s="0"/>
      <c r="KUK70" s="0"/>
      <c r="KUL70" s="0"/>
      <c r="KUM70" s="0"/>
      <c r="KUN70" s="0"/>
      <c r="KUO70" s="0"/>
      <c r="KUP70" s="0"/>
      <c r="KUQ70" s="0"/>
      <c r="KUR70" s="0"/>
      <c r="KUS70" s="0"/>
      <c r="KUT70" s="0"/>
      <c r="KUU70" s="0"/>
      <c r="KUV70" s="0"/>
      <c r="KUW70" s="0"/>
      <c r="KUX70" s="0"/>
      <c r="KUY70" s="0"/>
      <c r="KUZ70" s="0"/>
      <c r="KVA70" s="0"/>
      <c r="KVB70" s="0"/>
      <c r="KVC70" s="0"/>
      <c r="KVD70" s="0"/>
      <c r="KVE70" s="0"/>
      <c r="KVF70" s="0"/>
      <c r="KVG70" s="0"/>
      <c r="KVH70" s="0"/>
      <c r="KVI70" s="0"/>
      <c r="KVJ70" s="0"/>
      <c r="KVK70" s="0"/>
      <c r="KVL70" s="0"/>
      <c r="KVM70" s="0"/>
      <c r="KVN70" s="0"/>
      <c r="KVO70" s="0"/>
      <c r="KVP70" s="0"/>
      <c r="KVQ70" s="0"/>
      <c r="KVR70" s="0"/>
      <c r="KVS70" s="0"/>
      <c r="KVT70" s="0"/>
      <c r="KVU70" s="0"/>
      <c r="KVV70" s="0"/>
      <c r="KVW70" s="0"/>
      <c r="KVX70" s="0"/>
      <c r="KVY70" s="0"/>
      <c r="KVZ70" s="0"/>
      <c r="KWA70" s="0"/>
      <c r="KWB70" s="0"/>
      <c r="KWC70" s="0"/>
      <c r="KWD70" s="0"/>
      <c r="KWE70" s="0"/>
      <c r="KWF70" s="0"/>
      <c r="KWG70" s="0"/>
      <c r="KWH70" s="0"/>
      <c r="KWI70" s="0"/>
      <c r="KWJ70" s="0"/>
      <c r="KWK70" s="0"/>
      <c r="KWL70" s="0"/>
      <c r="KWM70" s="0"/>
      <c r="KWN70" s="0"/>
      <c r="KWO70" s="0"/>
      <c r="KWP70" s="0"/>
      <c r="KWQ70" s="0"/>
      <c r="KWR70" s="0"/>
      <c r="KWS70" s="0"/>
      <c r="KWT70" s="0"/>
      <c r="KWU70" s="0"/>
      <c r="KWV70" s="0"/>
      <c r="KWW70" s="0"/>
      <c r="KWX70" s="0"/>
      <c r="KWY70" s="0"/>
      <c r="KWZ70" s="0"/>
      <c r="KXA70" s="0"/>
      <c r="KXB70" s="0"/>
      <c r="KXC70" s="0"/>
      <c r="KXD70" s="0"/>
      <c r="KXE70" s="0"/>
      <c r="KXF70" s="0"/>
      <c r="KXG70" s="0"/>
      <c r="KXH70" s="0"/>
      <c r="KXI70" s="0"/>
      <c r="KXJ70" s="0"/>
      <c r="KXK70" s="0"/>
      <c r="KXL70" s="0"/>
      <c r="KXM70" s="0"/>
      <c r="KXN70" s="0"/>
      <c r="KXO70" s="0"/>
      <c r="KXP70" s="0"/>
      <c r="KXQ70" s="0"/>
      <c r="KXR70" s="0"/>
      <c r="KXS70" s="0"/>
      <c r="KXT70" s="0"/>
      <c r="KXU70" s="0"/>
      <c r="KXV70" s="0"/>
      <c r="KXW70" s="0"/>
      <c r="KXX70" s="0"/>
      <c r="KXY70" s="0"/>
      <c r="KXZ70" s="0"/>
      <c r="KYA70" s="0"/>
      <c r="KYB70" s="0"/>
      <c r="KYC70" s="0"/>
      <c r="KYD70" s="0"/>
      <c r="KYE70" s="0"/>
      <c r="KYF70" s="0"/>
      <c r="KYG70" s="0"/>
      <c r="KYH70" s="0"/>
      <c r="KYI70" s="0"/>
      <c r="KYJ70" s="0"/>
      <c r="KYK70" s="0"/>
      <c r="KYL70" s="0"/>
      <c r="KYM70" s="0"/>
      <c r="KYN70" s="0"/>
      <c r="KYO70" s="0"/>
      <c r="KYP70" s="0"/>
      <c r="KYQ70" s="0"/>
      <c r="KYR70" s="0"/>
      <c r="KYS70" s="0"/>
      <c r="KYT70" s="0"/>
      <c r="KYU70" s="0"/>
      <c r="KYV70" s="0"/>
      <c r="KYW70" s="0"/>
      <c r="KYX70" s="0"/>
      <c r="KYY70" s="0"/>
      <c r="KYZ70" s="0"/>
      <c r="KZA70" s="0"/>
      <c r="KZB70" s="0"/>
      <c r="KZC70" s="0"/>
      <c r="KZD70" s="0"/>
      <c r="KZE70" s="0"/>
      <c r="KZF70" s="0"/>
      <c r="KZG70" s="0"/>
      <c r="KZH70" s="0"/>
      <c r="KZI70" s="0"/>
      <c r="KZJ70" s="0"/>
      <c r="KZK70" s="0"/>
      <c r="KZL70" s="0"/>
      <c r="KZM70" s="0"/>
      <c r="KZN70" s="0"/>
      <c r="KZO70" s="0"/>
      <c r="KZP70" s="0"/>
      <c r="KZQ70" s="0"/>
      <c r="KZR70" s="0"/>
      <c r="KZS70" s="0"/>
      <c r="KZT70" s="0"/>
      <c r="KZU70" s="0"/>
      <c r="KZV70" s="0"/>
      <c r="KZW70" s="0"/>
      <c r="KZX70" s="0"/>
      <c r="KZY70" s="0"/>
      <c r="KZZ70" s="0"/>
      <c r="LAA70" s="0"/>
      <c r="LAB70" s="0"/>
      <c r="LAC70" s="0"/>
      <c r="LAD70" s="0"/>
      <c r="LAE70" s="0"/>
      <c r="LAF70" s="0"/>
      <c r="LAG70" s="0"/>
      <c r="LAH70" s="0"/>
      <c r="LAI70" s="0"/>
      <c r="LAJ70" s="0"/>
      <c r="LAK70" s="0"/>
      <c r="LAL70" s="0"/>
      <c r="LAM70" s="0"/>
      <c r="LAN70" s="0"/>
      <c r="LAO70" s="0"/>
      <c r="LAP70" s="0"/>
      <c r="LAQ70" s="0"/>
      <c r="LAR70" s="0"/>
      <c r="LAS70" s="0"/>
      <c r="LAT70" s="0"/>
      <c r="LAU70" s="0"/>
      <c r="LAV70" s="0"/>
      <c r="LAW70" s="0"/>
      <c r="LAX70" s="0"/>
      <c r="LAY70" s="0"/>
      <c r="LAZ70" s="0"/>
      <c r="LBA70" s="0"/>
      <c r="LBB70" s="0"/>
      <c r="LBC70" s="0"/>
      <c r="LBD70" s="0"/>
      <c r="LBE70" s="0"/>
      <c r="LBF70" s="0"/>
      <c r="LBG70" s="0"/>
      <c r="LBH70" s="0"/>
      <c r="LBI70" s="0"/>
      <c r="LBJ70" s="0"/>
      <c r="LBK70" s="0"/>
      <c r="LBL70" s="0"/>
      <c r="LBM70" s="0"/>
      <c r="LBN70" s="0"/>
      <c r="LBO70" s="0"/>
      <c r="LBP70" s="0"/>
      <c r="LBQ70" s="0"/>
      <c r="LBR70" s="0"/>
      <c r="LBS70" s="0"/>
      <c r="LBT70" s="0"/>
      <c r="LBU70" s="0"/>
      <c r="LBV70" s="0"/>
      <c r="LBW70" s="0"/>
      <c r="LBX70" s="0"/>
      <c r="LBY70" s="0"/>
      <c r="LBZ70" s="0"/>
      <c r="LCA70" s="0"/>
      <c r="LCB70" s="0"/>
      <c r="LCC70" s="0"/>
      <c r="LCD70" s="0"/>
      <c r="LCE70" s="0"/>
      <c r="LCF70" s="0"/>
      <c r="LCG70" s="0"/>
      <c r="LCH70" s="0"/>
      <c r="LCI70" s="0"/>
      <c r="LCJ70" s="0"/>
      <c r="LCK70" s="0"/>
      <c r="LCL70" s="0"/>
      <c r="LCM70" s="0"/>
      <c r="LCN70" s="0"/>
      <c r="LCO70" s="0"/>
      <c r="LCP70" s="0"/>
      <c r="LCQ70" s="0"/>
      <c r="LCR70" s="0"/>
      <c r="LCS70" s="0"/>
      <c r="LCT70" s="0"/>
      <c r="LCU70" s="0"/>
      <c r="LCV70" s="0"/>
      <c r="LCW70" s="0"/>
      <c r="LCX70" s="0"/>
      <c r="LCY70" s="0"/>
      <c r="LCZ70" s="0"/>
      <c r="LDA70" s="0"/>
      <c r="LDB70" s="0"/>
      <c r="LDC70" s="0"/>
      <c r="LDD70" s="0"/>
      <c r="LDE70" s="0"/>
      <c r="LDF70" s="0"/>
      <c r="LDG70" s="0"/>
      <c r="LDH70" s="0"/>
      <c r="LDI70" s="0"/>
      <c r="LDJ70" s="0"/>
      <c r="LDK70" s="0"/>
      <c r="LDL70" s="0"/>
      <c r="LDM70" s="0"/>
      <c r="LDN70" s="0"/>
      <c r="LDO70" s="0"/>
      <c r="LDP70" s="0"/>
      <c r="LDQ70" s="0"/>
      <c r="LDR70" s="0"/>
      <c r="LDS70" s="0"/>
      <c r="LDT70" s="0"/>
      <c r="LDU70" s="0"/>
      <c r="LDV70" s="0"/>
      <c r="LDW70" s="0"/>
      <c r="LDX70" s="0"/>
      <c r="LDY70" s="0"/>
      <c r="LDZ70" s="0"/>
      <c r="LEA70" s="0"/>
      <c r="LEB70" s="0"/>
      <c r="LEC70" s="0"/>
      <c r="LED70" s="0"/>
      <c r="LEE70" s="0"/>
      <c r="LEF70" s="0"/>
      <c r="LEG70" s="0"/>
      <c r="LEH70" s="0"/>
      <c r="LEI70" s="0"/>
      <c r="LEJ70" s="0"/>
      <c r="LEK70" s="0"/>
      <c r="LEL70" s="0"/>
      <c r="LEM70" s="0"/>
      <c r="LEN70" s="0"/>
      <c r="LEO70" s="0"/>
      <c r="LEP70" s="0"/>
      <c r="LEQ70" s="0"/>
      <c r="LER70" s="0"/>
      <c r="LES70" s="0"/>
      <c r="LET70" s="0"/>
      <c r="LEU70" s="0"/>
      <c r="LEV70" s="0"/>
      <c r="LEW70" s="0"/>
      <c r="LEX70" s="0"/>
      <c r="LEY70" s="0"/>
      <c r="LEZ70" s="0"/>
      <c r="LFA70" s="0"/>
      <c r="LFB70" s="0"/>
      <c r="LFC70" s="0"/>
      <c r="LFD70" s="0"/>
      <c r="LFE70" s="0"/>
      <c r="LFF70" s="0"/>
      <c r="LFG70" s="0"/>
      <c r="LFH70" s="0"/>
      <c r="LFI70" s="0"/>
      <c r="LFJ70" s="0"/>
      <c r="LFK70" s="0"/>
      <c r="LFL70" s="0"/>
      <c r="LFM70" s="0"/>
      <c r="LFN70" s="0"/>
      <c r="LFO70" s="0"/>
      <c r="LFP70" s="0"/>
      <c r="LFQ70" s="0"/>
      <c r="LFR70" s="0"/>
      <c r="LFS70" s="0"/>
      <c r="LFT70" s="0"/>
      <c r="LFU70" s="0"/>
      <c r="LFV70" s="0"/>
      <c r="LFW70" s="0"/>
      <c r="LFX70" s="0"/>
      <c r="LFY70" s="0"/>
      <c r="LFZ70" s="0"/>
      <c r="LGA70" s="0"/>
      <c r="LGB70" s="0"/>
      <c r="LGC70" s="0"/>
      <c r="LGD70" s="0"/>
      <c r="LGE70" s="0"/>
      <c r="LGF70" s="0"/>
      <c r="LGG70" s="0"/>
      <c r="LGH70" s="0"/>
      <c r="LGI70" s="0"/>
      <c r="LGJ70" s="0"/>
      <c r="LGK70" s="0"/>
      <c r="LGL70" s="0"/>
      <c r="LGM70" s="0"/>
      <c r="LGN70" s="0"/>
      <c r="LGO70" s="0"/>
      <c r="LGP70" s="0"/>
      <c r="LGQ70" s="0"/>
      <c r="LGR70" s="0"/>
      <c r="LGS70" s="0"/>
      <c r="LGT70" s="0"/>
      <c r="LGU70" s="0"/>
      <c r="LGV70" s="0"/>
      <c r="LGW70" s="0"/>
      <c r="LGX70" s="0"/>
      <c r="LGY70" s="0"/>
      <c r="LGZ70" s="0"/>
      <c r="LHA70" s="0"/>
      <c r="LHB70" s="0"/>
      <c r="LHC70" s="0"/>
      <c r="LHD70" s="0"/>
      <c r="LHE70" s="0"/>
      <c r="LHF70" s="0"/>
      <c r="LHG70" s="0"/>
      <c r="LHH70" s="0"/>
      <c r="LHI70" s="0"/>
      <c r="LHJ70" s="0"/>
      <c r="LHK70" s="0"/>
      <c r="LHL70" s="0"/>
      <c r="LHM70" s="0"/>
      <c r="LHN70" s="0"/>
      <c r="LHO70" s="0"/>
      <c r="LHP70" s="0"/>
      <c r="LHQ70" s="0"/>
      <c r="LHR70" s="0"/>
      <c r="LHS70" s="0"/>
      <c r="LHT70" s="0"/>
      <c r="LHU70" s="0"/>
      <c r="LHV70" s="0"/>
      <c r="LHW70" s="0"/>
      <c r="LHX70" s="0"/>
      <c r="LHY70" s="0"/>
      <c r="LHZ70" s="0"/>
      <c r="LIA70" s="0"/>
      <c r="LIB70" s="0"/>
      <c r="LIC70" s="0"/>
      <c r="LID70" s="0"/>
      <c r="LIE70" s="0"/>
      <c r="LIF70" s="0"/>
      <c r="LIG70" s="0"/>
      <c r="LIH70" s="0"/>
      <c r="LII70" s="0"/>
      <c r="LIJ70" s="0"/>
      <c r="LIK70" s="0"/>
      <c r="LIL70" s="0"/>
      <c r="LIM70" s="0"/>
      <c r="LIN70" s="0"/>
      <c r="LIO70" s="0"/>
      <c r="LIP70" s="0"/>
      <c r="LIQ70" s="0"/>
      <c r="LIR70" s="0"/>
      <c r="LIS70" s="0"/>
      <c r="LIT70" s="0"/>
      <c r="LIU70" s="0"/>
      <c r="LIV70" s="0"/>
      <c r="LIW70" s="0"/>
      <c r="LIX70" s="0"/>
      <c r="LIY70" s="0"/>
      <c r="LIZ70" s="0"/>
      <c r="LJA70" s="0"/>
      <c r="LJB70" s="0"/>
      <c r="LJC70" s="0"/>
      <c r="LJD70" s="0"/>
      <c r="LJE70" s="0"/>
      <c r="LJF70" s="0"/>
      <c r="LJG70" s="0"/>
      <c r="LJH70" s="0"/>
      <c r="LJI70" s="0"/>
      <c r="LJJ70" s="0"/>
      <c r="LJK70" s="0"/>
      <c r="LJL70" s="0"/>
      <c r="LJM70" s="0"/>
      <c r="LJN70" s="0"/>
      <c r="LJO70" s="0"/>
      <c r="LJP70" s="0"/>
      <c r="LJQ70" s="0"/>
      <c r="LJR70" s="0"/>
      <c r="LJS70" s="0"/>
      <c r="LJT70" s="0"/>
      <c r="LJU70" s="0"/>
      <c r="LJV70" s="0"/>
      <c r="LJW70" s="0"/>
      <c r="LJX70" s="0"/>
      <c r="LJY70" s="0"/>
      <c r="LJZ70" s="0"/>
      <c r="LKA70" s="0"/>
      <c r="LKB70" s="0"/>
      <c r="LKC70" s="0"/>
      <c r="LKD70" s="0"/>
      <c r="LKE70" s="0"/>
      <c r="LKF70" s="0"/>
      <c r="LKG70" s="0"/>
      <c r="LKH70" s="0"/>
      <c r="LKI70" s="0"/>
      <c r="LKJ70" s="0"/>
      <c r="LKK70" s="0"/>
      <c r="LKL70" s="0"/>
      <c r="LKM70" s="0"/>
      <c r="LKN70" s="0"/>
      <c r="LKO70" s="0"/>
      <c r="LKP70" s="0"/>
      <c r="LKQ70" s="0"/>
      <c r="LKR70" s="0"/>
      <c r="LKS70" s="0"/>
      <c r="LKT70" s="0"/>
      <c r="LKU70" s="0"/>
      <c r="LKV70" s="0"/>
      <c r="LKW70" s="0"/>
      <c r="LKX70" s="0"/>
      <c r="LKY70" s="0"/>
      <c r="LKZ70" s="0"/>
      <c r="LLA70" s="0"/>
      <c r="LLB70" s="0"/>
      <c r="LLC70" s="0"/>
      <c r="LLD70" s="0"/>
      <c r="LLE70" s="0"/>
      <c r="LLF70" s="0"/>
      <c r="LLG70" s="0"/>
      <c r="LLH70" s="0"/>
      <c r="LLI70" s="0"/>
      <c r="LLJ70" s="0"/>
      <c r="LLK70" s="0"/>
      <c r="LLL70" s="0"/>
      <c r="LLM70" s="0"/>
      <c r="LLN70" s="0"/>
      <c r="LLO70" s="0"/>
      <c r="LLP70" s="0"/>
      <c r="LLQ70" s="0"/>
      <c r="LLR70" s="0"/>
      <c r="LLS70" s="0"/>
      <c r="LLT70" s="0"/>
      <c r="LLU70" s="0"/>
      <c r="LLV70" s="0"/>
      <c r="LLW70" s="0"/>
      <c r="LLX70" s="0"/>
      <c r="LLY70" s="0"/>
      <c r="LLZ70" s="0"/>
      <c r="LMA70" s="0"/>
      <c r="LMB70" s="0"/>
      <c r="LMC70" s="0"/>
      <c r="LMD70" s="0"/>
      <c r="LME70" s="0"/>
      <c r="LMF70" s="0"/>
      <c r="LMG70" s="0"/>
      <c r="LMH70" s="0"/>
      <c r="LMI70" s="0"/>
      <c r="LMJ70" s="0"/>
      <c r="LMK70" s="0"/>
      <c r="LML70" s="0"/>
      <c r="LMM70" s="0"/>
      <c r="LMN70" s="0"/>
      <c r="LMO70" s="0"/>
      <c r="LMP70" s="0"/>
      <c r="LMQ70" s="0"/>
      <c r="LMR70" s="0"/>
      <c r="LMS70" s="0"/>
      <c r="LMT70" s="0"/>
      <c r="LMU70" s="0"/>
      <c r="LMV70" s="0"/>
      <c r="LMW70" s="0"/>
      <c r="LMX70" s="0"/>
      <c r="LMY70" s="0"/>
      <c r="LMZ70" s="0"/>
      <c r="LNA70" s="0"/>
      <c r="LNB70" s="0"/>
      <c r="LNC70" s="0"/>
      <c r="LND70" s="0"/>
      <c r="LNE70" s="0"/>
      <c r="LNF70" s="0"/>
      <c r="LNG70" s="0"/>
      <c r="LNH70" s="0"/>
      <c r="LNI70" s="0"/>
      <c r="LNJ70" s="0"/>
      <c r="LNK70" s="0"/>
      <c r="LNL70" s="0"/>
      <c r="LNM70" s="0"/>
      <c r="LNN70" s="0"/>
      <c r="LNO70" s="0"/>
      <c r="LNP70" s="0"/>
      <c r="LNQ70" s="0"/>
      <c r="LNR70" s="0"/>
      <c r="LNS70" s="0"/>
      <c r="LNT70" s="0"/>
      <c r="LNU70" s="0"/>
      <c r="LNV70" s="0"/>
      <c r="LNW70" s="0"/>
      <c r="LNX70" s="0"/>
      <c r="LNY70" s="0"/>
      <c r="LNZ70" s="0"/>
      <c r="LOA70" s="0"/>
      <c r="LOB70" s="0"/>
      <c r="LOC70" s="0"/>
      <c r="LOD70" s="0"/>
      <c r="LOE70" s="0"/>
      <c r="LOF70" s="0"/>
      <c r="LOG70" s="0"/>
      <c r="LOH70" s="0"/>
      <c r="LOI70" s="0"/>
      <c r="LOJ70" s="0"/>
      <c r="LOK70" s="0"/>
      <c r="LOL70" s="0"/>
      <c r="LOM70" s="0"/>
      <c r="LON70" s="0"/>
      <c r="LOO70" s="0"/>
      <c r="LOP70" s="0"/>
      <c r="LOQ70" s="0"/>
      <c r="LOR70" s="0"/>
      <c r="LOS70" s="0"/>
      <c r="LOT70" s="0"/>
      <c r="LOU70" s="0"/>
      <c r="LOV70" s="0"/>
      <c r="LOW70" s="0"/>
      <c r="LOX70" s="0"/>
      <c r="LOY70" s="0"/>
      <c r="LOZ70" s="0"/>
      <c r="LPA70" s="0"/>
      <c r="LPB70" s="0"/>
      <c r="LPC70" s="0"/>
      <c r="LPD70" s="0"/>
      <c r="LPE70" s="0"/>
      <c r="LPF70" s="0"/>
      <c r="LPG70" s="0"/>
      <c r="LPH70" s="0"/>
      <c r="LPI70" s="0"/>
      <c r="LPJ70" s="0"/>
      <c r="LPK70" s="0"/>
      <c r="LPL70" s="0"/>
      <c r="LPM70" s="0"/>
      <c r="LPN70" s="0"/>
      <c r="LPO70" s="0"/>
      <c r="LPP70" s="0"/>
      <c r="LPQ70" s="0"/>
      <c r="LPR70" s="0"/>
      <c r="LPS70" s="0"/>
      <c r="LPT70" s="0"/>
      <c r="LPU70" s="0"/>
      <c r="LPV70" s="0"/>
      <c r="LPW70" s="0"/>
      <c r="LPX70" s="0"/>
      <c r="LPY70" s="0"/>
      <c r="LPZ70" s="0"/>
      <c r="LQA70" s="0"/>
      <c r="LQB70" s="0"/>
      <c r="LQC70" s="0"/>
      <c r="LQD70" s="0"/>
      <c r="LQE70" s="0"/>
      <c r="LQF70" s="0"/>
      <c r="LQG70" s="0"/>
      <c r="LQH70" s="0"/>
      <c r="LQI70" s="0"/>
      <c r="LQJ70" s="0"/>
      <c r="LQK70" s="0"/>
      <c r="LQL70" s="0"/>
      <c r="LQM70" s="0"/>
      <c r="LQN70" s="0"/>
      <c r="LQO70" s="0"/>
      <c r="LQP70" s="0"/>
      <c r="LQQ70" s="0"/>
      <c r="LQR70" s="0"/>
      <c r="LQS70" s="0"/>
      <c r="LQT70" s="0"/>
      <c r="LQU70" s="0"/>
      <c r="LQV70" s="0"/>
      <c r="LQW70" s="0"/>
      <c r="LQX70" s="0"/>
      <c r="LQY70" s="0"/>
      <c r="LQZ70" s="0"/>
      <c r="LRA70" s="0"/>
      <c r="LRB70" s="0"/>
      <c r="LRC70" s="0"/>
      <c r="LRD70" s="0"/>
      <c r="LRE70" s="0"/>
      <c r="LRF70" s="0"/>
      <c r="LRG70" s="0"/>
      <c r="LRH70" s="0"/>
      <c r="LRI70" s="0"/>
      <c r="LRJ70" s="0"/>
      <c r="LRK70" s="0"/>
      <c r="LRL70" s="0"/>
      <c r="LRM70" s="0"/>
      <c r="LRN70" s="0"/>
      <c r="LRO70" s="0"/>
      <c r="LRP70" s="0"/>
      <c r="LRQ70" s="0"/>
      <c r="LRR70" s="0"/>
      <c r="LRS70" s="0"/>
      <c r="LRT70" s="0"/>
      <c r="LRU70" s="0"/>
      <c r="LRV70" s="0"/>
      <c r="LRW70" s="0"/>
      <c r="LRX70" s="0"/>
      <c r="LRY70" s="0"/>
      <c r="LRZ70" s="0"/>
      <c r="LSA70" s="0"/>
      <c r="LSB70" s="0"/>
      <c r="LSC70" s="0"/>
      <c r="LSD70" s="0"/>
      <c r="LSE70" s="0"/>
      <c r="LSF70" s="0"/>
      <c r="LSG70" s="0"/>
      <c r="LSH70" s="0"/>
      <c r="LSI70" s="0"/>
      <c r="LSJ70" s="0"/>
      <c r="LSK70" s="0"/>
      <c r="LSL70" s="0"/>
      <c r="LSM70" s="0"/>
      <c r="LSN70" s="0"/>
      <c r="LSO70" s="0"/>
      <c r="LSP70" s="0"/>
      <c r="LSQ70" s="0"/>
      <c r="LSR70" s="0"/>
      <c r="LSS70" s="0"/>
      <c r="LST70" s="0"/>
      <c r="LSU70" s="0"/>
      <c r="LSV70" s="0"/>
      <c r="LSW70" s="0"/>
      <c r="LSX70" s="0"/>
      <c r="LSY70" s="0"/>
      <c r="LSZ70" s="0"/>
      <c r="LTA70" s="0"/>
      <c r="LTB70" s="0"/>
      <c r="LTC70" s="0"/>
      <c r="LTD70" s="0"/>
      <c r="LTE70" s="0"/>
      <c r="LTF70" s="0"/>
      <c r="LTG70" s="0"/>
      <c r="LTH70" s="0"/>
      <c r="LTI70" s="0"/>
      <c r="LTJ70" s="0"/>
      <c r="LTK70" s="0"/>
      <c r="LTL70" s="0"/>
      <c r="LTM70" s="0"/>
      <c r="LTN70" s="0"/>
      <c r="LTO70" s="0"/>
      <c r="LTP70" s="0"/>
      <c r="LTQ70" s="0"/>
      <c r="LTR70" s="0"/>
      <c r="LTS70" s="0"/>
      <c r="LTT70" s="0"/>
      <c r="LTU70" s="0"/>
      <c r="LTV70" s="0"/>
      <c r="LTW70" s="0"/>
      <c r="LTX70" s="0"/>
      <c r="LTY70" s="0"/>
      <c r="LTZ70" s="0"/>
      <c r="LUA70" s="0"/>
      <c r="LUB70" s="0"/>
      <c r="LUC70" s="0"/>
      <c r="LUD70" s="0"/>
      <c r="LUE70" s="0"/>
      <c r="LUF70" s="0"/>
      <c r="LUG70" s="0"/>
      <c r="LUH70" s="0"/>
      <c r="LUI70" s="0"/>
      <c r="LUJ70" s="0"/>
      <c r="LUK70" s="0"/>
      <c r="LUL70" s="0"/>
      <c r="LUM70" s="0"/>
      <c r="LUN70" s="0"/>
      <c r="LUO70" s="0"/>
      <c r="LUP70" s="0"/>
      <c r="LUQ70" s="0"/>
      <c r="LUR70" s="0"/>
      <c r="LUS70" s="0"/>
      <c r="LUT70" s="0"/>
      <c r="LUU70" s="0"/>
      <c r="LUV70" s="0"/>
      <c r="LUW70" s="0"/>
      <c r="LUX70" s="0"/>
      <c r="LUY70" s="0"/>
      <c r="LUZ70" s="0"/>
      <c r="LVA70" s="0"/>
      <c r="LVB70" s="0"/>
      <c r="LVC70" s="0"/>
      <c r="LVD70" s="0"/>
      <c r="LVE70" s="0"/>
      <c r="LVF70" s="0"/>
      <c r="LVG70" s="0"/>
      <c r="LVH70" s="0"/>
      <c r="LVI70" s="0"/>
      <c r="LVJ70" s="0"/>
      <c r="LVK70" s="0"/>
      <c r="LVL70" s="0"/>
      <c r="LVM70" s="0"/>
      <c r="LVN70" s="0"/>
      <c r="LVO70" s="0"/>
      <c r="LVP70" s="0"/>
      <c r="LVQ70" s="0"/>
      <c r="LVR70" s="0"/>
      <c r="LVS70" s="0"/>
      <c r="LVT70" s="0"/>
      <c r="LVU70" s="0"/>
      <c r="LVV70" s="0"/>
      <c r="LVW70" s="0"/>
      <c r="LVX70" s="0"/>
      <c r="LVY70" s="0"/>
      <c r="LVZ70" s="0"/>
      <c r="LWA70" s="0"/>
      <c r="LWB70" s="0"/>
      <c r="LWC70" s="0"/>
      <c r="LWD70" s="0"/>
      <c r="LWE70" s="0"/>
      <c r="LWF70" s="0"/>
      <c r="LWG70" s="0"/>
      <c r="LWH70" s="0"/>
      <c r="LWI70" s="0"/>
      <c r="LWJ70" s="0"/>
      <c r="LWK70" s="0"/>
      <c r="LWL70" s="0"/>
      <c r="LWM70" s="0"/>
      <c r="LWN70" s="0"/>
      <c r="LWO70" s="0"/>
      <c r="LWP70" s="0"/>
      <c r="LWQ70" s="0"/>
      <c r="LWR70" s="0"/>
      <c r="LWS70" s="0"/>
      <c r="LWT70" s="0"/>
      <c r="LWU70" s="0"/>
      <c r="LWV70" s="0"/>
      <c r="LWW70" s="0"/>
      <c r="LWX70" s="0"/>
      <c r="LWY70" s="0"/>
      <c r="LWZ70" s="0"/>
      <c r="LXA70" s="0"/>
      <c r="LXB70" s="0"/>
      <c r="LXC70" s="0"/>
      <c r="LXD70" s="0"/>
      <c r="LXE70" s="0"/>
      <c r="LXF70" s="0"/>
      <c r="LXG70" s="0"/>
      <c r="LXH70" s="0"/>
      <c r="LXI70" s="0"/>
      <c r="LXJ70" s="0"/>
      <c r="LXK70" s="0"/>
      <c r="LXL70" s="0"/>
      <c r="LXM70" s="0"/>
      <c r="LXN70" s="0"/>
      <c r="LXO70" s="0"/>
      <c r="LXP70" s="0"/>
      <c r="LXQ70" s="0"/>
      <c r="LXR70" s="0"/>
      <c r="LXS70" s="0"/>
      <c r="LXT70" s="0"/>
      <c r="LXU70" s="0"/>
      <c r="LXV70" s="0"/>
      <c r="LXW70" s="0"/>
      <c r="LXX70" s="0"/>
      <c r="LXY70" s="0"/>
      <c r="LXZ70" s="0"/>
      <c r="LYA70" s="0"/>
      <c r="LYB70" s="0"/>
      <c r="LYC70" s="0"/>
      <c r="LYD70" s="0"/>
      <c r="LYE70" s="0"/>
      <c r="LYF70" s="0"/>
      <c r="LYG70" s="0"/>
      <c r="LYH70" s="0"/>
      <c r="LYI70" s="0"/>
      <c r="LYJ70" s="0"/>
      <c r="LYK70" s="0"/>
      <c r="LYL70" s="0"/>
      <c r="LYM70" s="0"/>
      <c r="LYN70" s="0"/>
      <c r="LYO70" s="0"/>
      <c r="LYP70" s="0"/>
      <c r="LYQ70" s="0"/>
      <c r="LYR70" s="0"/>
      <c r="LYS70" s="0"/>
      <c r="LYT70" s="0"/>
      <c r="LYU70" s="0"/>
      <c r="LYV70" s="0"/>
      <c r="LYW70" s="0"/>
      <c r="LYX70" s="0"/>
      <c r="LYY70" s="0"/>
      <c r="LYZ70" s="0"/>
      <c r="LZA70" s="0"/>
      <c r="LZB70" s="0"/>
      <c r="LZC70" s="0"/>
      <c r="LZD70" s="0"/>
      <c r="LZE70" s="0"/>
      <c r="LZF70" s="0"/>
      <c r="LZG70" s="0"/>
      <c r="LZH70" s="0"/>
      <c r="LZI70" s="0"/>
      <c r="LZJ70" s="0"/>
      <c r="LZK70" s="0"/>
      <c r="LZL70" s="0"/>
      <c r="LZM70" s="0"/>
      <c r="LZN70" s="0"/>
      <c r="LZO70" s="0"/>
      <c r="LZP70" s="0"/>
      <c r="LZQ70" s="0"/>
      <c r="LZR70" s="0"/>
      <c r="LZS70" s="0"/>
      <c r="LZT70" s="0"/>
      <c r="LZU70" s="0"/>
      <c r="LZV70" s="0"/>
      <c r="LZW70" s="0"/>
      <c r="LZX70" s="0"/>
      <c r="LZY70" s="0"/>
      <c r="LZZ70" s="0"/>
      <c r="MAA70" s="0"/>
      <c r="MAB70" s="0"/>
      <c r="MAC70" s="0"/>
      <c r="MAD70" s="0"/>
      <c r="MAE70" s="0"/>
      <c r="MAF70" s="0"/>
      <c r="MAG70" s="0"/>
      <c r="MAH70" s="0"/>
      <c r="MAI70" s="0"/>
      <c r="MAJ70" s="0"/>
      <c r="MAK70" s="0"/>
      <c r="MAL70" s="0"/>
      <c r="MAM70" s="0"/>
      <c r="MAN70" s="0"/>
      <c r="MAO70" s="0"/>
      <c r="MAP70" s="0"/>
      <c r="MAQ70" s="0"/>
      <c r="MAR70" s="0"/>
      <c r="MAS70" s="0"/>
      <c r="MAT70" s="0"/>
      <c r="MAU70" s="0"/>
      <c r="MAV70" s="0"/>
      <c r="MAW70" s="0"/>
      <c r="MAX70" s="0"/>
      <c r="MAY70" s="0"/>
      <c r="MAZ70" s="0"/>
      <c r="MBA70" s="0"/>
      <c r="MBB70" s="0"/>
      <c r="MBC70" s="0"/>
      <c r="MBD70" s="0"/>
      <c r="MBE70" s="0"/>
      <c r="MBF70" s="0"/>
      <c r="MBG70" s="0"/>
      <c r="MBH70" s="0"/>
      <c r="MBI70" s="0"/>
      <c r="MBJ70" s="0"/>
      <c r="MBK70" s="0"/>
      <c r="MBL70" s="0"/>
      <c r="MBM70" s="0"/>
      <c r="MBN70" s="0"/>
      <c r="MBO70" s="0"/>
      <c r="MBP70" s="0"/>
      <c r="MBQ70" s="0"/>
      <c r="MBR70" s="0"/>
      <c r="MBS70" s="0"/>
      <c r="MBT70" s="0"/>
      <c r="MBU70" s="0"/>
      <c r="MBV70" s="0"/>
      <c r="MBW70" s="0"/>
      <c r="MBX70" s="0"/>
      <c r="MBY70" s="0"/>
      <c r="MBZ70" s="0"/>
      <c r="MCA70" s="0"/>
      <c r="MCB70" s="0"/>
      <c r="MCC70" s="0"/>
      <c r="MCD70" s="0"/>
      <c r="MCE70" s="0"/>
      <c r="MCF70" s="0"/>
      <c r="MCG70" s="0"/>
      <c r="MCH70" s="0"/>
      <c r="MCI70" s="0"/>
      <c r="MCJ70" s="0"/>
      <c r="MCK70" s="0"/>
      <c r="MCL70" s="0"/>
      <c r="MCM70" s="0"/>
      <c r="MCN70" s="0"/>
      <c r="MCO70" s="0"/>
      <c r="MCP70" s="0"/>
      <c r="MCQ70" s="0"/>
      <c r="MCR70" s="0"/>
      <c r="MCS70" s="0"/>
      <c r="MCT70" s="0"/>
      <c r="MCU70" s="0"/>
      <c r="MCV70" s="0"/>
      <c r="MCW70" s="0"/>
      <c r="MCX70" s="0"/>
      <c r="MCY70" s="0"/>
      <c r="MCZ70" s="0"/>
      <c r="MDA70" s="0"/>
      <c r="MDB70" s="0"/>
      <c r="MDC70" s="0"/>
      <c r="MDD70" s="0"/>
      <c r="MDE70" s="0"/>
      <c r="MDF70" s="0"/>
      <c r="MDG70" s="0"/>
      <c r="MDH70" s="0"/>
      <c r="MDI70" s="0"/>
      <c r="MDJ70" s="0"/>
      <c r="MDK70" s="0"/>
      <c r="MDL70" s="0"/>
      <c r="MDM70" s="0"/>
      <c r="MDN70" s="0"/>
      <c r="MDO70" s="0"/>
      <c r="MDP70" s="0"/>
      <c r="MDQ70" s="0"/>
      <c r="MDR70" s="0"/>
      <c r="MDS70" s="0"/>
      <c r="MDT70" s="0"/>
      <c r="MDU70" s="0"/>
      <c r="MDV70" s="0"/>
      <c r="MDW70" s="0"/>
      <c r="MDX70" s="0"/>
      <c r="MDY70" s="0"/>
      <c r="MDZ70" s="0"/>
      <c r="MEA70" s="0"/>
      <c r="MEB70" s="0"/>
      <c r="MEC70" s="0"/>
      <c r="MED70" s="0"/>
      <c r="MEE70" s="0"/>
      <c r="MEF70" s="0"/>
      <c r="MEG70" s="0"/>
      <c r="MEH70" s="0"/>
      <c r="MEI70" s="0"/>
      <c r="MEJ70" s="0"/>
      <c r="MEK70" s="0"/>
      <c r="MEL70" s="0"/>
      <c r="MEM70" s="0"/>
      <c r="MEN70" s="0"/>
      <c r="MEO70" s="0"/>
      <c r="MEP70" s="0"/>
      <c r="MEQ70" s="0"/>
      <c r="MER70" s="0"/>
      <c r="MES70" s="0"/>
      <c r="MET70" s="0"/>
      <c r="MEU70" s="0"/>
      <c r="MEV70" s="0"/>
      <c r="MEW70" s="0"/>
      <c r="MEX70" s="0"/>
      <c r="MEY70" s="0"/>
      <c r="MEZ70" s="0"/>
      <c r="MFA70" s="0"/>
      <c r="MFB70" s="0"/>
      <c r="MFC70" s="0"/>
      <c r="MFD70" s="0"/>
      <c r="MFE70" s="0"/>
      <c r="MFF70" s="0"/>
      <c r="MFG70" s="0"/>
      <c r="MFH70" s="0"/>
      <c r="MFI70" s="0"/>
      <c r="MFJ70" s="0"/>
      <c r="MFK70" s="0"/>
      <c r="MFL70" s="0"/>
      <c r="MFM70" s="0"/>
      <c r="MFN70" s="0"/>
      <c r="MFO70" s="0"/>
      <c r="MFP70" s="0"/>
      <c r="MFQ70" s="0"/>
      <c r="MFR70" s="0"/>
      <c r="MFS70" s="0"/>
      <c r="MFT70" s="0"/>
      <c r="MFU70" s="0"/>
      <c r="MFV70" s="0"/>
      <c r="MFW70" s="0"/>
      <c r="MFX70" s="0"/>
      <c r="MFY70" s="0"/>
      <c r="MFZ70" s="0"/>
      <c r="MGA70" s="0"/>
      <c r="MGB70" s="0"/>
      <c r="MGC70" s="0"/>
      <c r="MGD70" s="0"/>
      <c r="MGE70" s="0"/>
      <c r="MGF70" s="0"/>
      <c r="MGG70" s="0"/>
      <c r="MGH70" s="0"/>
      <c r="MGI70" s="0"/>
      <c r="MGJ70" s="0"/>
      <c r="MGK70" s="0"/>
      <c r="MGL70" s="0"/>
      <c r="MGM70" s="0"/>
      <c r="MGN70" s="0"/>
      <c r="MGO70" s="0"/>
      <c r="MGP70" s="0"/>
      <c r="MGQ70" s="0"/>
      <c r="MGR70" s="0"/>
      <c r="MGS70" s="0"/>
      <c r="MGT70" s="0"/>
      <c r="MGU70" s="0"/>
      <c r="MGV70" s="0"/>
      <c r="MGW70" s="0"/>
      <c r="MGX70" s="0"/>
      <c r="MGY70" s="0"/>
      <c r="MGZ70" s="0"/>
      <c r="MHA70" s="0"/>
      <c r="MHB70" s="0"/>
      <c r="MHC70" s="0"/>
      <c r="MHD70" s="0"/>
      <c r="MHE70" s="0"/>
      <c r="MHF70" s="0"/>
      <c r="MHG70" s="0"/>
      <c r="MHH70" s="0"/>
      <c r="MHI70" s="0"/>
      <c r="MHJ70" s="0"/>
      <c r="MHK70" s="0"/>
      <c r="MHL70" s="0"/>
      <c r="MHM70" s="0"/>
      <c r="MHN70" s="0"/>
      <c r="MHO70" s="0"/>
      <c r="MHP70" s="0"/>
      <c r="MHQ70" s="0"/>
      <c r="MHR70" s="0"/>
      <c r="MHS70" s="0"/>
      <c r="MHT70" s="0"/>
      <c r="MHU70" s="0"/>
      <c r="MHV70" s="0"/>
      <c r="MHW70" s="0"/>
      <c r="MHX70" s="0"/>
      <c r="MHY70" s="0"/>
      <c r="MHZ70" s="0"/>
      <c r="MIA70" s="0"/>
      <c r="MIB70" s="0"/>
      <c r="MIC70" s="0"/>
      <c r="MID70" s="0"/>
      <c r="MIE70" s="0"/>
      <c r="MIF70" s="0"/>
      <c r="MIG70" s="0"/>
      <c r="MIH70" s="0"/>
      <c r="MII70" s="0"/>
      <c r="MIJ70" s="0"/>
      <c r="MIK70" s="0"/>
      <c r="MIL70" s="0"/>
      <c r="MIM70" s="0"/>
      <c r="MIN70" s="0"/>
      <c r="MIO70" s="0"/>
      <c r="MIP70" s="0"/>
      <c r="MIQ70" s="0"/>
      <c r="MIR70" s="0"/>
      <c r="MIS70" s="0"/>
      <c r="MIT70" s="0"/>
      <c r="MIU70" s="0"/>
      <c r="MIV70" s="0"/>
      <c r="MIW70" s="0"/>
      <c r="MIX70" s="0"/>
      <c r="MIY70" s="0"/>
      <c r="MIZ70" s="0"/>
      <c r="MJA70" s="0"/>
      <c r="MJB70" s="0"/>
      <c r="MJC70" s="0"/>
      <c r="MJD70" s="0"/>
      <c r="MJE70" s="0"/>
      <c r="MJF70" s="0"/>
      <c r="MJG70" s="0"/>
      <c r="MJH70" s="0"/>
      <c r="MJI70" s="0"/>
      <c r="MJJ70" s="0"/>
      <c r="MJK70" s="0"/>
      <c r="MJL70" s="0"/>
      <c r="MJM70" s="0"/>
      <c r="MJN70" s="0"/>
      <c r="MJO70" s="0"/>
      <c r="MJP70" s="0"/>
      <c r="MJQ70" s="0"/>
      <c r="MJR70" s="0"/>
      <c r="MJS70" s="0"/>
      <c r="MJT70" s="0"/>
      <c r="MJU70" s="0"/>
      <c r="MJV70" s="0"/>
      <c r="MJW70" s="0"/>
      <c r="MJX70" s="0"/>
      <c r="MJY70" s="0"/>
      <c r="MJZ70" s="0"/>
      <c r="MKA70" s="0"/>
      <c r="MKB70" s="0"/>
      <c r="MKC70" s="0"/>
      <c r="MKD70" s="0"/>
      <c r="MKE70" s="0"/>
      <c r="MKF70" s="0"/>
      <c r="MKG70" s="0"/>
      <c r="MKH70" s="0"/>
      <c r="MKI70" s="0"/>
      <c r="MKJ70" s="0"/>
      <c r="MKK70" s="0"/>
      <c r="MKL70" s="0"/>
      <c r="MKM70" s="0"/>
      <c r="MKN70" s="0"/>
      <c r="MKO70" s="0"/>
      <c r="MKP70" s="0"/>
      <c r="MKQ70" s="0"/>
      <c r="MKR70" s="0"/>
      <c r="MKS70" s="0"/>
      <c r="MKT70" s="0"/>
      <c r="MKU70" s="0"/>
      <c r="MKV70" s="0"/>
      <c r="MKW70" s="0"/>
      <c r="MKX70" s="0"/>
      <c r="MKY70" s="0"/>
      <c r="MKZ70" s="0"/>
      <c r="MLA70" s="0"/>
      <c r="MLB70" s="0"/>
      <c r="MLC70" s="0"/>
      <c r="MLD70" s="0"/>
      <c r="MLE70" s="0"/>
      <c r="MLF70" s="0"/>
      <c r="MLG70" s="0"/>
      <c r="MLH70" s="0"/>
      <c r="MLI70" s="0"/>
      <c r="MLJ70" s="0"/>
      <c r="MLK70" s="0"/>
      <c r="MLL70" s="0"/>
      <c r="MLM70" s="0"/>
      <c r="MLN70" s="0"/>
      <c r="MLO70" s="0"/>
      <c r="MLP70" s="0"/>
      <c r="MLQ70" s="0"/>
      <c r="MLR70" s="0"/>
      <c r="MLS70" s="0"/>
      <c r="MLT70" s="0"/>
      <c r="MLU70" s="0"/>
      <c r="MLV70" s="0"/>
      <c r="MLW70" s="0"/>
      <c r="MLX70" s="0"/>
      <c r="MLY70" s="0"/>
      <c r="MLZ70" s="0"/>
      <c r="MMA70" s="0"/>
      <c r="MMB70" s="0"/>
      <c r="MMC70" s="0"/>
      <c r="MMD70" s="0"/>
      <c r="MME70" s="0"/>
      <c r="MMF70" s="0"/>
      <c r="MMG70" s="0"/>
      <c r="MMH70" s="0"/>
      <c r="MMI70" s="0"/>
      <c r="MMJ70" s="0"/>
      <c r="MMK70" s="0"/>
      <c r="MML70" s="0"/>
      <c r="MMM70" s="0"/>
      <c r="MMN70" s="0"/>
      <c r="MMO70" s="0"/>
      <c r="MMP70" s="0"/>
      <c r="MMQ70" s="0"/>
      <c r="MMR70" s="0"/>
      <c r="MMS70" s="0"/>
      <c r="MMT70" s="0"/>
      <c r="MMU70" s="0"/>
      <c r="MMV70" s="0"/>
      <c r="MMW70" s="0"/>
      <c r="MMX70" s="0"/>
      <c r="MMY70" s="0"/>
      <c r="MMZ70" s="0"/>
      <c r="MNA70" s="0"/>
      <c r="MNB70" s="0"/>
      <c r="MNC70" s="0"/>
      <c r="MND70" s="0"/>
      <c r="MNE70" s="0"/>
      <c r="MNF70" s="0"/>
      <c r="MNG70" s="0"/>
      <c r="MNH70" s="0"/>
      <c r="MNI70" s="0"/>
      <c r="MNJ70" s="0"/>
      <c r="MNK70" s="0"/>
      <c r="MNL70" s="0"/>
      <c r="MNM70" s="0"/>
      <c r="MNN70" s="0"/>
      <c r="MNO70" s="0"/>
      <c r="MNP70" s="0"/>
      <c r="MNQ70" s="0"/>
      <c r="MNR70" s="0"/>
      <c r="MNS70" s="0"/>
      <c r="MNT70" s="0"/>
      <c r="MNU70" s="0"/>
      <c r="MNV70" s="0"/>
      <c r="MNW70" s="0"/>
      <c r="MNX70" s="0"/>
      <c r="MNY70" s="0"/>
      <c r="MNZ70" s="0"/>
      <c r="MOA70" s="0"/>
      <c r="MOB70" s="0"/>
      <c r="MOC70" s="0"/>
      <c r="MOD70" s="0"/>
      <c r="MOE70" s="0"/>
      <c r="MOF70" s="0"/>
      <c r="MOG70" s="0"/>
      <c r="MOH70" s="0"/>
      <c r="MOI70" s="0"/>
      <c r="MOJ70" s="0"/>
      <c r="MOK70" s="0"/>
      <c r="MOL70" s="0"/>
      <c r="MOM70" s="0"/>
      <c r="MON70" s="0"/>
      <c r="MOO70" s="0"/>
      <c r="MOP70" s="0"/>
      <c r="MOQ70" s="0"/>
      <c r="MOR70" s="0"/>
      <c r="MOS70" s="0"/>
      <c r="MOT70" s="0"/>
      <c r="MOU70" s="0"/>
      <c r="MOV70" s="0"/>
      <c r="MOW70" s="0"/>
      <c r="MOX70" s="0"/>
      <c r="MOY70" s="0"/>
      <c r="MOZ70" s="0"/>
      <c r="MPA70" s="0"/>
      <c r="MPB70" s="0"/>
      <c r="MPC70" s="0"/>
      <c r="MPD70" s="0"/>
      <c r="MPE70" s="0"/>
      <c r="MPF70" s="0"/>
      <c r="MPG70" s="0"/>
      <c r="MPH70" s="0"/>
      <c r="MPI70" s="0"/>
      <c r="MPJ70" s="0"/>
      <c r="MPK70" s="0"/>
      <c r="MPL70" s="0"/>
      <c r="MPM70" s="0"/>
      <c r="MPN70" s="0"/>
      <c r="MPO70" s="0"/>
      <c r="MPP70" s="0"/>
      <c r="MPQ70" s="0"/>
      <c r="MPR70" s="0"/>
      <c r="MPS70" s="0"/>
      <c r="MPT70" s="0"/>
      <c r="MPU70" s="0"/>
      <c r="MPV70" s="0"/>
      <c r="MPW70" s="0"/>
      <c r="MPX70" s="0"/>
      <c r="MPY70" s="0"/>
      <c r="MPZ70" s="0"/>
      <c r="MQA70" s="0"/>
      <c r="MQB70" s="0"/>
      <c r="MQC70" s="0"/>
      <c r="MQD70" s="0"/>
      <c r="MQE70" s="0"/>
      <c r="MQF70" s="0"/>
      <c r="MQG70" s="0"/>
      <c r="MQH70" s="0"/>
      <c r="MQI70" s="0"/>
      <c r="MQJ70" s="0"/>
      <c r="MQK70" s="0"/>
      <c r="MQL70" s="0"/>
      <c r="MQM70" s="0"/>
      <c r="MQN70" s="0"/>
      <c r="MQO70" s="0"/>
      <c r="MQP70" s="0"/>
      <c r="MQQ70" s="0"/>
      <c r="MQR70" s="0"/>
      <c r="MQS70" s="0"/>
      <c r="MQT70" s="0"/>
      <c r="MQU70" s="0"/>
      <c r="MQV70" s="0"/>
      <c r="MQW70" s="0"/>
      <c r="MQX70" s="0"/>
      <c r="MQY70" s="0"/>
      <c r="MQZ70" s="0"/>
      <c r="MRA70" s="0"/>
      <c r="MRB70" s="0"/>
      <c r="MRC70" s="0"/>
      <c r="MRD70" s="0"/>
      <c r="MRE70" s="0"/>
      <c r="MRF70" s="0"/>
      <c r="MRG70" s="0"/>
      <c r="MRH70" s="0"/>
      <c r="MRI70" s="0"/>
      <c r="MRJ70" s="0"/>
      <c r="MRK70" s="0"/>
      <c r="MRL70" s="0"/>
      <c r="MRM70" s="0"/>
      <c r="MRN70" s="0"/>
      <c r="MRO70" s="0"/>
      <c r="MRP70" s="0"/>
      <c r="MRQ70" s="0"/>
      <c r="MRR70" s="0"/>
      <c r="MRS70" s="0"/>
      <c r="MRT70" s="0"/>
      <c r="MRU70" s="0"/>
      <c r="MRV70" s="0"/>
      <c r="MRW70" s="0"/>
      <c r="MRX70" s="0"/>
      <c r="MRY70" s="0"/>
      <c r="MRZ70" s="0"/>
      <c r="MSA70" s="0"/>
      <c r="MSB70" s="0"/>
      <c r="MSC70" s="0"/>
      <c r="MSD70" s="0"/>
      <c r="MSE70" s="0"/>
      <c r="MSF70" s="0"/>
      <c r="MSG70" s="0"/>
      <c r="MSH70" s="0"/>
      <c r="MSI70" s="0"/>
      <c r="MSJ70" s="0"/>
      <c r="MSK70" s="0"/>
      <c r="MSL70" s="0"/>
      <c r="MSM70" s="0"/>
      <c r="MSN70" s="0"/>
      <c r="MSO70" s="0"/>
      <c r="MSP70" s="0"/>
      <c r="MSQ70" s="0"/>
      <c r="MSR70" s="0"/>
      <c r="MSS70" s="0"/>
      <c r="MST70" s="0"/>
      <c r="MSU70" s="0"/>
      <c r="MSV70" s="0"/>
      <c r="MSW70" s="0"/>
      <c r="MSX70" s="0"/>
      <c r="MSY70" s="0"/>
      <c r="MSZ70" s="0"/>
      <c r="MTA70" s="0"/>
      <c r="MTB70" s="0"/>
      <c r="MTC70" s="0"/>
      <c r="MTD70" s="0"/>
      <c r="MTE70" s="0"/>
      <c r="MTF70" s="0"/>
      <c r="MTG70" s="0"/>
      <c r="MTH70" s="0"/>
      <c r="MTI70" s="0"/>
      <c r="MTJ70" s="0"/>
      <c r="MTK70" s="0"/>
      <c r="MTL70" s="0"/>
      <c r="MTM70" s="0"/>
      <c r="MTN70" s="0"/>
      <c r="MTO70" s="0"/>
      <c r="MTP70" s="0"/>
      <c r="MTQ70" s="0"/>
      <c r="MTR70" s="0"/>
      <c r="MTS70" s="0"/>
      <c r="MTT70" s="0"/>
      <c r="MTU70" s="0"/>
      <c r="MTV70" s="0"/>
      <c r="MTW70" s="0"/>
      <c r="MTX70" s="0"/>
      <c r="MTY70" s="0"/>
      <c r="MTZ70" s="0"/>
      <c r="MUA70" s="0"/>
      <c r="MUB70" s="0"/>
      <c r="MUC70" s="0"/>
      <c r="MUD70" s="0"/>
      <c r="MUE70" s="0"/>
      <c r="MUF70" s="0"/>
      <c r="MUG70" s="0"/>
      <c r="MUH70" s="0"/>
      <c r="MUI70" s="0"/>
      <c r="MUJ70" s="0"/>
      <c r="MUK70" s="0"/>
      <c r="MUL70" s="0"/>
      <c r="MUM70" s="0"/>
      <c r="MUN70" s="0"/>
      <c r="MUO70" s="0"/>
      <c r="MUP70" s="0"/>
      <c r="MUQ70" s="0"/>
      <c r="MUR70" s="0"/>
      <c r="MUS70" s="0"/>
      <c r="MUT70" s="0"/>
      <c r="MUU70" s="0"/>
      <c r="MUV70" s="0"/>
      <c r="MUW70" s="0"/>
      <c r="MUX70" s="0"/>
      <c r="MUY70" s="0"/>
      <c r="MUZ70" s="0"/>
      <c r="MVA70" s="0"/>
      <c r="MVB70" s="0"/>
      <c r="MVC70" s="0"/>
      <c r="MVD70" s="0"/>
      <c r="MVE70" s="0"/>
      <c r="MVF70" s="0"/>
      <c r="MVG70" s="0"/>
      <c r="MVH70" s="0"/>
      <c r="MVI70" s="0"/>
      <c r="MVJ70" s="0"/>
      <c r="MVK70" s="0"/>
      <c r="MVL70" s="0"/>
      <c r="MVM70" s="0"/>
      <c r="MVN70" s="0"/>
      <c r="MVO70" s="0"/>
      <c r="MVP70" s="0"/>
      <c r="MVQ70" s="0"/>
      <c r="MVR70" s="0"/>
      <c r="MVS70" s="0"/>
      <c r="MVT70" s="0"/>
      <c r="MVU70" s="0"/>
      <c r="MVV70" s="0"/>
      <c r="MVW70" s="0"/>
      <c r="MVX70" s="0"/>
      <c r="MVY70" s="0"/>
      <c r="MVZ70" s="0"/>
      <c r="MWA70" s="0"/>
      <c r="MWB70" s="0"/>
      <c r="MWC70" s="0"/>
      <c r="MWD70" s="0"/>
      <c r="MWE70" s="0"/>
      <c r="MWF70" s="0"/>
      <c r="MWG70" s="0"/>
      <c r="MWH70" s="0"/>
      <c r="MWI70" s="0"/>
      <c r="MWJ70" s="0"/>
      <c r="MWK70" s="0"/>
      <c r="MWL70" s="0"/>
      <c r="MWM70" s="0"/>
      <c r="MWN70" s="0"/>
      <c r="MWO70" s="0"/>
      <c r="MWP70" s="0"/>
      <c r="MWQ70" s="0"/>
      <c r="MWR70" s="0"/>
      <c r="MWS70" s="0"/>
      <c r="MWT70" s="0"/>
      <c r="MWU70" s="0"/>
      <c r="MWV70" s="0"/>
      <c r="MWW70" s="0"/>
      <c r="MWX70" s="0"/>
      <c r="MWY70" s="0"/>
      <c r="MWZ70" s="0"/>
      <c r="MXA70" s="0"/>
      <c r="MXB70" s="0"/>
      <c r="MXC70" s="0"/>
      <c r="MXD70" s="0"/>
      <c r="MXE70" s="0"/>
      <c r="MXF70" s="0"/>
      <c r="MXG70" s="0"/>
      <c r="MXH70" s="0"/>
      <c r="MXI70" s="0"/>
      <c r="MXJ70" s="0"/>
      <c r="MXK70" s="0"/>
      <c r="MXL70" s="0"/>
      <c r="MXM70" s="0"/>
      <c r="MXN70" s="0"/>
      <c r="MXO70" s="0"/>
      <c r="MXP70" s="0"/>
      <c r="MXQ70" s="0"/>
      <c r="MXR70" s="0"/>
      <c r="MXS70" s="0"/>
      <c r="MXT70" s="0"/>
      <c r="MXU70" s="0"/>
      <c r="MXV70" s="0"/>
      <c r="MXW70" s="0"/>
      <c r="MXX70" s="0"/>
      <c r="MXY70" s="0"/>
      <c r="MXZ70" s="0"/>
      <c r="MYA70" s="0"/>
      <c r="MYB70" s="0"/>
      <c r="MYC70" s="0"/>
      <c r="MYD70" s="0"/>
      <c r="MYE70" s="0"/>
      <c r="MYF70" s="0"/>
      <c r="MYG70" s="0"/>
      <c r="MYH70" s="0"/>
      <c r="MYI70" s="0"/>
      <c r="MYJ70" s="0"/>
      <c r="MYK70" s="0"/>
      <c r="MYL70" s="0"/>
      <c r="MYM70" s="0"/>
      <c r="MYN70" s="0"/>
      <c r="MYO70" s="0"/>
      <c r="MYP70" s="0"/>
      <c r="MYQ70" s="0"/>
      <c r="MYR70" s="0"/>
      <c r="MYS70" s="0"/>
      <c r="MYT70" s="0"/>
      <c r="MYU70" s="0"/>
      <c r="MYV70" s="0"/>
      <c r="MYW70" s="0"/>
      <c r="MYX70" s="0"/>
      <c r="MYY70" s="0"/>
      <c r="MYZ70" s="0"/>
      <c r="MZA70" s="0"/>
      <c r="MZB70" s="0"/>
      <c r="MZC70" s="0"/>
      <c r="MZD70" s="0"/>
      <c r="MZE70" s="0"/>
      <c r="MZF70" s="0"/>
      <c r="MZG70" s="0"/>
      <c r="MZH70" s="0"/>
      <c r="MZI70" s="0"/>
      <c r="MZJ70" s="0"/>
      <c r="MZK70" s="0"/>
      <c r="MZL70" s="0"/>
      <c r="MZM70" s="0"/>
      <c r="MZN70" s="0"/>
      <c r="MZO70" s="0"/>
      <c r="MZP70" s="0"/>
      <c r="MZQ70" s="0"/>
      <c r="MZR70" s="0"/>
      <c r="MZS70" s="0"/>
      <c r="MZT70" s="0"/>
      <c r="MZU70" s="0"/>
      <c r="MZV70" s="0"/>
      <c r="MZW70" s="0"/>
      <c r="MZX70" s="0"/>
      <c r="MZY70" s="0"/>
      <c r="MZZ70" s="0"/>
      <c r="NAA70" s="0"/>
      <c r="NAB70" s="0"/>
      <c r="NAC70" s="0"/>
      <c r="NAD70" s="0"/>
      <c r="NAE70" s="0"/>
      <c r="NAF70" s="0"/>
      <c r="NAG70" s="0"/>
      <c r="NAH70" s="0"/>
      <c r="NAI70" s="0"/>
      <c r="NAJ70" s="0"/>
      <c r="NAK70" s="0"/>
      <c r="NAL70" s="0"/>
      <c r="NAM70" s="0"/>
      <c r="NAN70" s="0"/>
      <c r="NAO70" s="0"/>
      <c r="NAP70" s="0"/>
      <c r="NAQ70" s="0"/>
      <c r="NAR70" s="0"/>
      <c r="NAS70" s="0"/>
      <c r="NAT70" s="0"/>
      <c r="NAU70" s="0"/>
      <c r="NAV70" s="0"/>
      <c r="NAW70" s="0"/>
      <c r="NAX70" s="0"/>
      <c r="NAY70" s="0"/>
      <c r="NAZ70" s="0"/>
      <c r="NBA70" s="0"/>
      <c r="NBB70" s="0"/>
      <c r="NBC70" s="0"/>
      <c r="NBD70" s="0"/>
      <c r="NBE70" s="0"/>
      <c r="NBF70" s="0"/>
      <c r="NBG70" s="0"/>
      <c r="NBH70" s="0"/>
      <c r="NBI70" s="0"/>
      <c r="NBJ70" s="0"/>
      <c r="NBK70" s="0"/>
      <c r="NBL70" s="0"/>
      <c r="NBM70" s="0"/>
      <c r="NBN70" s="0"/>
      <c r="NBO70" s="0"/>
      <c r="NBP70" s="0"/>
      <c r="NBQ70" s="0"/>
      <c r="NBR70" s="0"/>
      <c r="NBS70" s="0"/>
      <c r="NBT70" s="0"/>
      <c r="NBU70" s="0"/>
      <c r="NBV70" s="0"/>
      <c r="NBW70" s="0"/>
      <c r="NBX70" s="0"/>
      <c r="NBY70" s="0"/>
      <c r="NBZ70" s="0"/>
      <c r="NCA70" s="0"/>
      <c r="NCB70" s="0"/>
      <c r="NCC70" s="0"/>
      <c r="NCD70" s="0"/>
      <c r="NCE70" s="0"/>
      <c r="NCF70" s="0"/>
      <c r="NCG70" s="0"/>
      <c r="NCH70" s="0"/>
      <c r="NCI70" s="0"/>
      <c r="NCJ70" s="0"/>
      <c r="NCK70" s="0"/>
      <c r="NCL70" s="0"/>
      <c r="NCM70" s="0"/>
      <c r="NCN70" s="0"/>
      <c r="NCO70" s="0"/>
      <c r="NCP70" s="0"/>
      <c r="NCQ70" s="0"/>
      <c r="NCR70" s="0"/>
      <c r="NCS70" s="0"/>
      <c r="NCT70" s="0"/>
      <c r="NCU70" s="0"/>
      <c r="NCV70" s="0"/>
      <c r="NCW70" s="0"/>
      <c r="NCX70" s="0"/>
      <c r="NCY70" s="0"/>
      <c r="NCZ70" s="0"/>
      <c r="NDA70" s="0"/>
      <c r="NDB70" s="0"/>
      <c r="NDC70" s="0"/>
      <c r="NDD70" s="0"/>
      <c r="NDE70" s="0"/>
      <c r="NDF70" s="0"/>
      <c r="NDG70" s="0"/>
      <c r="NDH70" s="0"/>
      <c r="NDI70" s="0"/>
      <c r="NDJ70" s="0"/>
      <c r="NDK70" s="0"/>
      <c r="NDL70" s="0"/>
      <c r="NDM70" s="0"/>
      <c r="NDN70" s="0"/>
      <c r="NDO70" s="0"/>
      <c r="NDP70" s="0"/>
      <c r="NDQ70" s="0"/>
      <c r="NDR70" s="0"/>
      <c r="NDS70" s="0"/>
      <c r="NDT70" s="0"/>
      <c r="NDU70" s="0"/>
      <c r="NDV70" s="0"/>
      <c r="NDW70" s="0"/>
      <c r="NDX70" s="0"/>
      <c r="NDY70" s="0"/>
      <c r="NDZ70" s="0"/>
      <c r="NEA70" s="0"/>
      <c r="NEB70" s="0"/>
      <c r="NEC70" s="0"/>
      <c r="NED70" s="0"/>
      <c r="NEE70" s="0"/>
      <c r="NEF70" s="0"/>
      <c r="NEG70" s="0"/>
      <c r="NEH70" s="0"/>
      <c r="NEI70" s="0"/>
      <c r="NEJ70" s="0"/>
      <c r="NEK70" s="0"/>
      <c r="NEL70" s="0"/>
      <c r="NEM70" s="0"/>
      <c r="NEN70" s="0"/>
      <c r="NEO70" s="0"/>
      <c r="NEP70" s="0"/>
      <c r="NEQ70" s="0"/>
      <c r="NER70" s="0"/>
      <c r="NES70" s="0"/>
      <c r="NET70" s="0"/>
      <c r="NEU70" s="0"/>
      <c r="NEV70" s="0"/>
      <c r="NEW70" s="0"/>
      <c r="NEX70" s="0"/>
      <c r="NEY70" s="0"/>
      <c r="NEZ70" s="0"/>
      <c r="NFA70" s="0"/>
      <c r="NFB70" s="0"/>
      <c r="NFC70" s="0"/>
      <c r="NFD70" s="0"/>
      <c r="NFE70" s="0"/>
      <c r="NFF70" s="0"/>
      <c r="NFG70" s="0"/>
      <c r="NFH70" s="0"/>
      <c r="NFI70" s="0"/>
      <c r="NFJ70" s="0"/>
      <c r="NFK70" s="0"/>
      <c r="NFL70" s="0"/>
      <c r="NFM70" s="0"/>
      <c r="NFN70" s="0"/>
      <c r="NFO70" s="0"/>
      <c r="NFP70" s="0"/>
      <c r="NFQ70" s="0"/>
      <c r="NFR70" s="0"/>
      <c r="NFS70" s="0"/>
      <c r="NFT70" s="0"/>
      <c r="NFU70" s="0"/>
      <c r="NFV70" s="0"/>
      <c r="NFW70" s="0"/>
      <c r="NFX70" s="0"/>
      <c r="NFY70" s="0"/>
      <c r="NFZ70" s="0"/>
      <c r="NGA70" s="0"/>
      <c r="NGB70" s="0"/>
      <c r="NGC70" s="0"/>
      <c r="NGD70" s="0"/>
      <c r="NGE70" s="0"/>
      <c r="NGF70" s="0"/>
      <c r="NGG70" s="0"/>
      <c r="NGH70" s="0"/>
      <c r="NGI70" s="0"/>
      <c r="NGJ70" s="0"/>
      <c r="NGK70" s="0"/>
      <c r="NGL70" s="0"/>
      <c r="NGM70" s="0"/>
      <c r="NGN70" s="0"/>
      <c r="NGO70" s="0"/>
      <c r="NGP70" s="0"/>
      <c r="NGQ70" s="0"/>
      <c r="NGR70" s="0"/>
      <c r="NGS70" s="0"/>
      <c r="NGT70" s="0"/>
      <c r="NGU70" s="0"/>
      <c r="NGV70" s="0"/>
      <c r="NGW70" s="0"/>
      <c r="NGX70" s="0"/>
      <c r="NGY70" s="0"/>
      <c r="NGZ70" s="0"/>
      <c r="NHA70" s="0"/>
      <c r="NHB70" s="0"/>
      <c r="NHC70" s="0"/>
      <c r="NHD70" s="0"/>
      <c r="NHE70" s="0"/>
      <c r="NHF70" s="0"/>
      <c r="NHG70" s="0"/>
      <c r="NHH70" s="0"/>
      <c r="NHI70" s="0"/>
      <c r="NHJ70" s="0"/>
      <c r="NHK70" s="0"/>
      <c r="NHL70" s="0"/>
      <c r="NHM70" s="0"/>
      <c r="NHN70" s="0"/>
      <c r="NHO70" s="0"/>
      <c r="NHP70" s="0"/>
      <c r="NHQ70" s="0"/>
      <c r="NHR70" s="0"/>
      <c r="NHS70" s="0"/>
      <c r="NHT70" s="0"/>
      <c r="NHU70" s="0"/>
      <c r="NHV70" s="0"/>
      <c r="NHW70" s="0"/>
      <c r="NHX70" s="0"/>
      <c r="NHY70" s="0"/>
      <c r="NHZ70" s="0"/>
      <c r="NIA70" s="0"/>
      <c r="NIB70" s="0"/>
      <c r="NIC70" s="0"/>
      <c r="NID70" s="0"/>
      <c r="NIE70" s="0"/>
      <c r="NIF70" s="0"/>
      <c r="NIG70" s="0"/>
      <c r="NIH70" s="0"/>
      <c r="NII70" s="0"/>
      <c r="NIJ70" s="0"/>
      <c r="NIK70" s="0"/>
      <c r="NIL70" s="0"/>
      <c r="NIM70" s="0"/>
      <c r="NIN70" s="0"/>
      <c r="NIO70" s="0"/>
      <c r="NIP70" s="0"/>
      <c r="NIQ70" s="0"/>
      <c r="NIR70" s="0"/>
      <c r="NIS70" s="0"/>
      <c r="NIT70" s="0"/>
      <c r="NIU70" s="0"/>
      <c r="NIV70" s="0"/>
      <c r="NIW70" s="0"/>
      <c r="NIX70" s="0"/>
      <c r="NIY70" s="0"/>
      <c r="NIZ70" s="0"/>
      <c r="NJA70" s="0"/>
      <c r="NJB70" s="0"/>
      <c r="NJC70" s="0"/>
      <c r="NJD70" s="0"/>
      <c r="NJE70" s="0"/>
      <c r="NJF70" s="0"/>
      <c r="NJG70" s="0"/>
      <c r="NJH70" s="0"/>
      <c r="NJI70" s="0"/>
      <c r="NJJ70" s="0"/>
      <c r="NJK70" s="0"/>
      <c r="NJL70" s="0"/>
      <c r="NJM70" s="0"/>
      <c r="NJN70" s="0"/>
      <c r="NJO70" s="0"/>
      <c r="NJP70" s="0"/>
      <c r="NJQ70" s="0"/>
      <c r="NJR70" s="0"/>
      <c r="NJS70" s="0"/>
      <c r="NJT70" s="0"/>
      <c r="NJU70" s="0"/>
      <c r="NJV70" s="0"/>
      <c r="NJW70" s="0"/>
      <c r="NJX70" s="0"/>
      <c r="NJY70" s="0"/>
      <c r="NJZ70" s="0"/>
      <c r="NKA70" s="0"/>
      <c r="NKB70" s="0"/>
      <c r="NKC70" s="0"/>
      <c r="NKD70" s="0"/>
      <c r="NKE70" s="0"/>
      <c r="NKF70" s="0"/>
      <c r="NKG70" s="0"/>
      <c r="NKH70" s="0"/>
      <c r="NKI70" s="0"/>
      <c r="NKJ70" s="0"/>
      <c r="NKK70" s="0"/>
      <c r="NKL70" s="0"/>
      <c r="NKM70" s="0"/>
      <c r="NKN70" s="0"/>
      <c r="NKO70" s="0"/>
      <c r="NKP70" s="0"/>
      <c r="NKQ70" s="0"/>
      <c r="NKR70" s="0"/>
      <c r="NKS70" s="0"/>
      <c r="NKT70" s="0"/>
      <c r="NKU70" s="0"/>
      <c r="NKV70" s="0"/>
      <c r="NKW70" s="0"/>
      <c r="NKX70" s="0"/>
      <c r="NKY70" s="0"/>
      <c r="NKZ70" s="0"/>
      <c r="NLA70" s="0"/>
      <c r="NLB70" s="0"/>
      <c r="NLC70" s="0"/>
      <c r="NLD70" s="0"/>
      <c r="NLE70" s="0"/>
      <c r="NLF70" s="0"/>
      <c r="NLG70" s="0"/>
      <c r="NLH70" s="0"/>
      <c r="NLI70" s="0"/>
      <c r="NLJ70" s="0"/>
      <c r="NLK70" s="0"/>
      <c r="NLL70" s="0"/>
      <c r="NLM70" s="0"/>
      <c r="NLN70" s="0"/>
      <c r="NLO70" s="0"/>
      <c r="NLP70" s="0"/>
      <c r="NLQ70" s="0"/>
      <c r="NLR70" s="0"/>
      <c r="NLS70" s="0"/>
      <c r="NLT70" s="0"/>
      <c r="NLU70" s="0"/>
      <c r="NLV70" s="0"/>
      <c r="NLW70" s="0"/>
      <c r="NLX70" s="0"/>
      <c r="NLY70" s="0"/>
      <c r="NLZ70" s="0"/>
      <c r="NMA70" s="0"/>
      <c r="NMB70" s="0"/>
      <c r="NMC70" s="0"/>
      <c r="NMD70" s="0"/>
      <c r="NME70" s="0"/>
      <c r="NMF70" s="0"/>
      <c r="NMG70" s="0"/>
      <c r="NMH70" s="0"/>
      <c r="NMI70" s="0"/>
      <c r="NMJ70" s="0"/>
      <c r="NMK70" s="0"/>
      <c r="NML70" s="0"/>
      <c r="NMM70" s="0"/>
      <c r="NMN70" s="0"/>
      <c r="NMO70" s="0"/>
      <c r="NMP70" s="0"/>
      <c r="NMQ70" s="0"/>
      <c r="NMR70" s="0"/>
      <c r="NMS70" s="0"/>
      <c r="NMT70" s="0"/>
      <c r="NMU70" s="0"/>
      <c r="NMV70" s="0"/>
      <c r="NMW70" s="0"/>
      <c r="NMX70" s="0"/>
      <c r="NMY70" s="0"/>
      <c r="NMZ70" s="0"/>
      <c r="NNA70" s="0"/>
      <c r="NNB70" s="0"/>
      <c r="NNC70" s="0"/>
      <c r="NND70" s="0"/>
      <c r="NNE70" s="0"/>
      <c r="NNF70" s="0"/>
      <c r="NNG70" s="0"/>
      <c r="NNH70" s="0"/>
      <c r="NNI70" s="0"/>
      <c r="NNJ70" s="0"/>
      <c r="NNK70" s="0"/>
      <c r="NNL70" s="0"/>
      <c r="NNM70" s="0"/>
      <c r="NNN70" s="0"/>
      <c r="NNO70" s="0"/>
      <c r="NNP70" s="0"/>
      <c r="NNQ70" s="0"/>
      <c r="NNR70" s="0"/>
      <c r="NNS70" s="0"/>
      <c r="NNT70" s="0"/>
      <c r="NNU70" s="0"/>
      <c r="NNV70" s="0"/>
      <c r="NNW70" s="0"/>
      <c r="NNX70" s="0"/>
      <c r="NNY70" s="0"/>
      <c r="NNZ70" s="0"/>
      <c r="NOA70" s="0"/>
      <c r="NOB70" s="0"/>
      <c r="NOC70" s="0"/>
      <c r="NOD70" s="0"/>
      <c r="NOE70" s="0"/>
      <c r="NOF70" s="0"/>
      <c r="NOG70" s="0"/>
      <c r="NOH70" s="0"/>
      <c r="NOI70" s="0"/>
      <c r="NOJ70" s="0"/>
      <c r="NOK70" s="0"/>
      <c r="NOL70" s="0"/>
      <c r="NOM70" s="0"/>
      <c r="NON70" s="0"/>
      <c r="NOO70" s="0"/>
      <c r="NOP70" s="0"/>
      <c r="NOQ70" s="0"/>
      <c r="NOR70" s="0"/>
      <c r="NOS70" s="0"/>
      <c r="NOT70" s="0"/>
      <c r="NOU70" s="0"/>
      <c r="NOV70" s="0"/>
      <c r="NOW70" s="0"/>
      <c r="NOX70" s="0"/>
      <c r="NOY70" s="0"/>
      <c r="NOZ70" s="0"/>
      <c r="NPA70" s="0"/>
      <c r="NPB70" s="0"/>
      <c r="NPC70" s="0"/>
      <c r="NPD70" s="0"/>
      <c r="NPE70" s="0"/>
      <c r="NPF70" s="0"/>
      <c r="NPG70" s="0"/>
      <c r="NPH70" s="0"/>
      <c r="NPI70" s="0"/>
      <c r="NPJ70" s="0"/>
      <c r="NPK70" s="0"/>
      <c r="NPL70" s="0"/>
      <c r="NPM70" s="0"/>
      <c r="NPN70" s="0"/>
      <c r="NPO70" s="0"/>
      <c r="NPP70" s="0"/>
      <c r="NPQ70" s="0"/>
      <c r="NPR70" s="0"/>
      <c r="NPS70" s="0"/>
      <c r="NPT70" s="0"/>
      <c r="NPU70" s="0"/>
      <c r="NPV70" s="0"/>
      <c r="NPW70" s="0"/>
      <c r="NPX70" s="0"/>
      <c r="NPY70" s="0"/>
      <c r="NPZ70" s="0"/>
      <c r="NQA70" s="0"/>
      <c r="NQB70" s="0"/>
      <c r="NQC70" s="0"/>
      <c r="NQD70" s="0"/>
      <c r="NQE70" s="0"/>
      <c r="NQF70" s="0"/>
      <c r="NQG70" s="0"/>
      <c r="NQH70" s="0"/>
      <c r="NQI70" s="0"/>
      <c r="NQJ70" s="0"/>
      <c r="NQK70" s="0"/>
      <c r="NQL70" s="0"/>
      <c r="NQM70" s="0"/>
      <c r="NQN70" s="0"/>
      <c r="NQO70" s="0"/>
      <c r="NQP70" s="0"/>
      <c r="NQQ70" s="0"/>
      <c r="NQR70" s="0"/>
      <c r="NQS70" s="0"/>
      <c r="NQT70" s="0"/>
      <c r="NQU70" s="0"/>
      <c r="NQV70" s="0"/>
      <c r="NQW70" s="0"/>
      <c r="NQX70" s="0"/>
      <c r="NQY70" s="0"/>
      <c r="NQZ70" s="0"/>
      <c r="NRA70" s="0"/>
      <c r="NRB70" s="0"/>
      <c r="NRC70" s="0"/>
      <c r="NRD70" s="0"/>
      <c r="NRE70" s="0"/>
      <c r="NRF70" s="0"/>
      <c r="NRG70" s="0"/>
      <c r="NRH70" s="0"/>
      <c r="NRI70" s="0"/>
      <c r="NRJ70" s="0"/>
      <c r="NRK70" s="0"/>
      <c r="NRL70" s="0"/>
      <c r="NRM70" s="0"/>
      <c r="NRN70" s="0"/>
      <c r="NRO70" s="0"/>
      <c r="NRP70" s="0"/>
      <c r="NRQ70" s="0"/>
      <c r="NRR70" s="0"/>
      <c r="NRS70" s="0"/>
      <c r="NRT70" s="0"/>
      <c r="NRU70" s="0"/>
      <c r="NRV70" s="0"/>
      <c r="NRW70" s="0"/>
      <c r="NRX70" s="0"/>
      <c r="NRY70" s="0"/>
      <c r="NRZ70" s="0"/>
      <c r="NSA70" s="0"/>
      <c r="NSB70" s="0"/>
      <c r="NSC70" s="0"/>
      <c r="NSD70" s="0"/>
      <c r="NSE70" s="0"/>
      <c r="NSF70" s="0"/>
      <c r="NSG70" s="0"/>
      <c r="NSH70" s="0"/>
      <c r="NSI70" s="0"/>
      <c r="NSJ70" s="0"/>
      <c r="NSK70" s="0"/>
      <c r="NSL70" s="0"/>
      <c r="NSM70" s="0"/>
      <c r="NSN70" s="0"/>
      <c r="NSO70" s="0"/>
      <c r="NSP70" s="0"/>
      <c r="NSQ70" s="0"/>
      <c r="NSR70" s="0"/>
      <c r="NSS70" s="0"/>
      <c r="NST70" s="0"/>
      <c r="NSU70" s="0"/>
      <c r="NSV70" s="0"/>
      <c r="NSW70" s="0"/>
      <c r="NSX70" s="0"/>
      <c r="NSY70" s="0"/>
      <c r="NSZ70" s="0"/>
      <c r="NTA70" s="0"/>
      <c r="NTB70" s="0"/>
      <c r="NTC70" s="0"/>
      <c r="NTD70" s="0"/>
      <c r="NTE70" s="0"/>
      <c r="NTF70" s="0"/>
      <c r="NTG70" s="0"/>
      <c r="NTH70" s="0"/>
      <c r="NTI70" s="0"/>
      <c r="NTJ70" s="0"/>
      <c r="NTK70" s="0"/>
      <c r="NTL70" s="0"/>
      <c r="NTM70" s="0"/>
      <c r="NTN70" s="0"/>
      <c r="NTO70" s="0"/>
      <c r="NTP70" s="0"/>
      <c r="NTQ70" s="0"/>
      <c r="NTR70" s="0"/>
      <c r="NTS70" s="0"/>
      <c r="NTT70" s="0"/>
      <c r="NTU70" s="0"/>
      <c r="NTV70" s="0"/>
      <c r="NTW70" s="0"/>
      <c r="NTX70" s="0"/>
      <c r="NTY70" s="0"/>
      <c r="NTZ70" s="0"/>
      <c r="NUA70" s="0"/>
      <c r="NUB70" s="0"/>
      <c r="NUC70" s="0"/>
      <c r="NUD70" s="0"/>
      <c r="NUE70" s="0"/>
      <c r="NUF70" s="0"/>
      <c r="NUG70" s="0"/>
      <c r="NUH70" s="0"/>
      <c r="NUI70" s="0"/>
      <c r="NUJ70" s="0"/>
      <c r="NUK70" s="0"/>
      <c r="NUL70" s="0"/>
      <c r="NUM70" s="0"/>
      <c r="NUN70" s="0"/>
      <c r="NUO70" s="0"/>
      <c r="NUP70" s="0"/>
      <c r="NUQ70" s="0"/>
      <c r="NUR70" s="0"/>
      <c r="NUS70" s="0"/>
      <c r="NUT70" s="0"/>
      <c r="NUU70" s="0"/>
      <c r="NUV70" s="0"/>
      <c r="NUW70" s="0"/>
      <c r="NUX70" s="0"/>
      <c r="NUY70" s="0"/>
      <c r="NUZ70" s="0"/>
      <c r="NVA70" s="0"/>
      <c r="NVB70" s="0"/>
      <c r="NVC70" s="0"/>
      <c r="NVD70" s="0"/>
      <c r="NVE70" s="0"/>
      <c r="NVF70" s="0"/>
      <c r="NVG70" s="0"/>
      <c r="NVH70" s="0"/>
      <c r="NVI70" s="0"/>
      <c r="NVJ70" s="0"/>
      <c r="NVK70" s="0"/>
      <c r="NVL70" s="0"/>
      <c r="NVM70" s="0"/>
      <c r="NVN70" s="0"/>
      <c r="NVO70" s="0"/>
      <c r="NVP70" s="0"/>
      <c r="NVQ70" s="0"/>
      <c r="NVR70" s="0"/>
      <c r="NVS70" s="0"/>
      <c r="NVT70" s="0"/>
      <c r="NVU70" s="0"/>
      <c r="NVV70" s="0"/>
      <c r="NVW70" s="0"/>
      <c r="NVX70" s="0"/>
      <c r="NVY70" s="0"/>
      <c r="NVZ70" s="0"/>
      <c r="NWA70" s="0"/>
      <c r="NWB70" s="0"/>
      <c r="NWC70" s="0"/>
      <c r="NWD70" s="0"/>
      <c r="NWE70" s="0"/>
      <c r="NWF70" s="0"/>
      <c r="NWG70" s="0"/>
      <c r="NWH70" s="0"/>
      <c r="NWI70" s="0"/>
      <c r="NWJ70" s="0"/>
      <c r="NWK70" s="0"/>
      <c r="NWL70" s="0"/>
      <c r="NWM70" s="0"/>
      <c r="NWN70" s="0"/>
      <c r="NWO70" s="0"/>
      <c r="NWP70" s="0"/>
      <c r="NWQ70" s="0"/>
      <c r="NWR70" s="0"/>
      <c r="NWS70" s="0"/>
      <c r="NWT70" s="0"/>
      <c r="NWU70" s="0"/>
      <c r="NWV70" s="0"/>
      <c r="NWW70" s="0"/>
      <c r="NWX70" s="0"/>
      <c r="NWY70" s="0"/>
      <c r="NWZ70" s="0"/>
      <c r="NXA70" s="0"/>
      <c r="NXB70" s="0"/>
      <c r="NXC70" s="0"/>
      <c r="NXD70" s="0"/>
      <c r="NXE70" s="0"/>
      <c r="NXF70" s="0"/>
      <c r="NXG70" s="0"/>
      <c r="NXH70" s="0"/>
      <c r="NXI70" s="0"/>
      <c r="NXJ70" s="0"/>
      <c r="NXK70" s="0"/>
      <c r="NXL70" s="0"/>
      <c r="NXM70" s="0"/>
      <c r="NXN70" s="0"/>
      <c r="NXO70" s="0"/>
      <c r="NXP70" s="0"/>
      <c r="NXQ70" s="0"/>
      <c r="NXR70" s="0"/>
      <c r="NXS70" s="0"/>
      <c r="NXT70" s="0"/>
      <c r="NXU70" s="0"/>
      <c r="NXV70" s="0"/>
      <c r="NXW70" s="0"/>
      <c r="NXX70" s="0"/>
      <c r="NXY70" s="0"/>
      <c r="NXZ70" s="0"/>
      <c r="NYA70" s="0"/>
      <c r="NYB70" s="0"/>
      <c r="NYC70" s="0"/>
      <c r="NYD70" s="0"/>
      <c r="NYE70" s="0"/>
      <c r="NYF70" s="0"/>
      <c r="NYG70" s="0"/>
      <c r="NYH70" s="0"/>
      <c r="NYI70" s="0"/>
      <c r="NYJ70" s="0"/>
      <c r="NYK70" s="0"/>
      <c r="NYL70" s="0"/>
      <c r="NYM70" s="0"/>
      <c r="NYN70" s="0"/>
      <c r="NYO70" s="0"/>
      <c r="NYP70" s="0"/>
      <c r="NYQ70" s="0"/>
      <c r="NYR70" s="0"/>
      <c r="NYS70" s="0"/>
      <c r="NYT70" s="0"/>
      <c r="NYU70" s="0"/>
      <c r="NYV70" s="0"/>
      <c r="NYW70" s="0"/>
      <c r="NYX70" s="0"/>
      <c r="NYY70" s="0"/>
      <c r="NYZ70" s="0"/>
      <c r="NZA70" s="0"/>
      <c r="NZB70" s="0"/>
      <c r="NZC70" s="0"/>
      <c r="NZD70" s="0"/>
      <c r="NZE70" s="0"/>
      <c r="NZF70" s="0"/>
      <c r="NZG70" s="0"/>
      <c r="NZH70" s="0"/>
      <c r="NZI70" s="0"/>
      <c r="NZJ70" s="0"/>
      <c r="NZK70" s="0"/>
      <c r="NZL70" s="0"/>
      <c r="NZM70" s="0"/>
      <c r="NZN70" s="0"/>
      <c r="NZO70" s="0"/>
      <c r="NZP70" s="0"/>
      <c r="NZQ70" s="0"/>
      <c r="NZR70" s="0"/>
      <c r="NZS70" s="0"/>
      <c r="NZT70" s="0"/>
      <c r="NZU70" s="0"/>
      <c r="NZV70" s="0"/>
      <c r="NZW70" s="0"/>
      <c r="NZX70" s="0"/>
      <c r="NZY70" s="0"/>
      <c r="NZZ70" s="0"/>
      <c r="OAA70" s="0"/>
      <c r="OAB70" s="0"/>
      <c r="OAC70" s="0"/>
      <c r="OAD70" s="0"/>
      <c r="OAE70" s="0"/>
      <c r="OAF70" s="0"/>
      <c r="OAG70" s="0"/>
      <c r="OAH70" s="0"/>
      <c r="OAI70" s="0"/>
      <c r="OAJ70" s="0"/>
      <c r="OAK70" s="0"/>
      <c r="OAL70" s="0"/>
      <c r="OAM70" s="0"/>
      <c r="OAN70" s="0"/>
      <c r="OAO70" s="0"/>
      <c r="OAP70" s="0"/>
      <c r="OAQ70" s="0"/>
      <c r="OAR70" s="0"/>
      <c r="OAS70" s="0"/>
      <c r="OAT70" s="0"/>
      <c r="OAU70" s="0"/>
      <c r="OAV70" s="0"/>
      <c r="OAW70" s="0"/>
      <c r="OAX70" s="0"/>
      <c r="OAY70" s="0"/>
      <c r="OAZ70" s="0"/>
      <c r="OBA70" s="0"/>
      <c r="OBB70" s="0"/>
      <c r="OBC70" s="0"/>
      <c r="OBD70" s="0"/>
      <c r="OBE70" s="0"/>
      <c r="OBF70" s="0"/>
      <c r="OBG70" s="0"/>
      <c r="OBH70" s="0"/>
      <c r="OBI70" s="0"/>
      <c r="OBJ70" s="0"/>
      <c r="OBK70" s="0"/>
      <c r="OBL70" s="0"/>
      <c r="OBM70" s="0"/>
      <c r="OBN70" s="0"/>
      <c r="OBO70" s="0"/>
      <c r="OBP70" s="0"/>
      <c r="OBQ70" s="0"/>
      <c r="OBR70" s="0"/>
      <c r="OBS70" s="0"/>
      <c r="OBT70" s="0"/>
      <c r="OBU70" s="0"/>
      <c r="OBV70" s="0"/>
      <c r="OBW70" s="0"/>
      <c r="OBX70" s="0"/>
      <c r="OBY70" s="0"/>
      <c r="OBZ70" s="0"/>
      <c r="OCA70" s="0"/>
      <c r="OCB70" s="0"/>
      <c r="OCC70" s="0"/>
      <c r="OCD70" s="0"/>
      <c r="OCE70" s="0"/>
      <c r="OCF70" s="0"/>
      <c r="OCG70" s="0"/>
      <c r="OCH70" s="0"/>
      <c r="OCI70" s="0"/>
      <c r="OCJ70" s="0"/>
      <c r="OCK70" s="0"/>
      <c r="OCL70" s="0"/>
      <c r="OCM70" s="0"/>
      <c r="OCN70" s="0"/>
      <c r="OCO70" s="0"/>
      <c r="OCP70" s="0"/>
      <c r="OCQ70" s="0"/>
      <c r="OCR70" s="0"/>
      <c r="OCS70" s="0"/>
      <c r="OCT70" s="0"/>
      <c r="OCU70" s="0"/>
      <c r="OCV70" s="0"/>
      <c r="OCW70" s="0"/>
      <c r="OCX70" s="0"/>
      <c r="OCY70" s="0"/>
      <c r="OCZ70" s="0"/>
      <c r="ODA70" s="0"/>
      <c r="ODB70" s="0"/>
      <c r="ODC70" s="0"/>
      <c r="ODD70" s="0"/>
      <c r="ODE70" s="0"/>
      <c r="ODF70" s="0"/>
      <c r="ODG70" s="0"/>
      <c r="ODH70" s="0"/>
      <c r="ODI70" s="0"/>
      <c r="ODJ70" s="0"/>
      <c r="ODK70" s="0"/>
      <c r="ODL70" s="0"/>
      <c r="ODM70" s="0"/>
      <c r="ODN70" s="0"/>
      <c r="ODO70" s="0"/>
      <c r="ODP70" s="0"/>
      <c r="ODQ70" s="0"/>
      <c r="ODR70" s="0"/>
      <c r="ODS70" s="0"/>
      <c r="ODT70" s="0"/>
      <c r="ODU70" s="0"/>
      <c r="ODV70" s="0"/>
      <c r="ODW70" s="0"/>
      <c r="ODX70" s="0"/>
      <c r="ODY70" s="0"/>
      <c r="ODZ70" s="0"/>
      <c r="OEA70" s="0"/>
      <c r="OEB70" s="0"/>
      <c r="OEC70" s="0"/>
      <c r="OED70" s="0"/>
      <c r="OEE70" s="0"/>
      <c r="OEF70" s="0"/>
      <c r="OEG70" s="0"/>
      <c r="OEH70" s="0"/>
      <c r="OEI70" s="0"/>
      <c r="OEJ70" s="0"/>
      <c r="OEK70" s="0"/>
      <c r="OEL70" s="0"/>
      <c r="OEM70" s="0"/>
      <c r="OEN70" s="0"/>
      <c r="OEO70" s="0"/>
      <c r="OEP70" s="0"/>
      <c r="OEQ70" s="0"/>
      <c r="OER70" s="0"/>
      <c r="OES70" s="0"/>
      <c r="OET70" s="0"/>
      <c r="OEU70" s="0"/>
      <c r="OEV70" s="0"/>
      <c r="OEW70" s="0"/>
      <c r="OEX70" s="0"/>
      <c r="OEY70" s="0"/>
      <c r="OEZ70" s="0"/>
      <c r="OFA70" s="0"/>
      <c r="OFB70" s="0"/>
      <c r="OFC70" s="0"/>
      <c r="OFD70" s="0"/>
      <c r="OFE70" s="0"/>
      <c r="OFF70" s="0"/>
      <c r="OFG70" s="0"/>
      <c r="OFH70" s="0"/>
      <c r="OFI70" s="0"/>
      <c r="OFJ70" s="0"/>
      <c r="OFK70" s="0"/>
      <c r="OFL70" s="0"/>
      <c r="OFM70" s="0"/>
      <c r="OFN70" s="0"/>
      <c r="OFO70" s="0"/>
      <c r="OFP70" s="0"/>
      <c r="OFQ70" s="0"/>
      <c r="OFR70" s="0"/>
      <c r="OFS70" s="0"/>
      <c r="OFT70" s="0"/>
      <c r="OFU70" s="0"/>
      <c r="OFV70" s="0"/>
      <c r="OFW70" s="0"/>
      <c r="OFX70" s="0"/>
      <c r="OFY70" s="0"/>
      <c r="OFZ70" s="0"/>
      <c r="OGA70" s="0"/>
      <c r="OGB70" s="0"/>
      <c r="OGC70" s="0"/>
      <c r="OGD70" s="0"/>
      <c r="OGE70" s="0"/>
      <c r="OGF70" s="0"/>
      <c r="OGG70" s="0"/>
      <c r="OGH70" s="0"/>
      <c r="OGI70" s="0"/>
      <c r="OGJ70" s="0"/>
      <c r="OGK70" s="0"/>
      <c r="OGL70" s="0"/>
      <c r="OGM70" s="0"/>
      <c r="OGN70" s="0"/>
      <c r="OGO70" s="0"/>
      <c r="OGP70" s="0"/>
      <c r="OGQ70" s="0"/>
      <c r="OGR70" s="0"/>
      <c r="OGS70" s="0"/>
      <c r="OGT70" s="0"/>
      <c r="OGU70" s="0"/>
      <c r="OGV70" s="0"/>
      <c r="OGW70" s="0"/>
      <c r="OGX70" s="0"/>
      <c r="OGY70" s="0"/>
      <c r="OGZ70" s="0"/>
      <c r="OHA70" s="0"/>
      <c r="OHB70" s="0"/>
      <c r="OHC70" s="0"/>
      <c r="OHD70" s="0"/>
      <c r="OHE70" s="0"/>
      <c r="OHF70" s="0"/>
      <c r="OHG70" s="0"/>
      <c r="OHH70" s="0"/>
      <c r="OHI70" s="0"/>
      <c r="OHJ70" s="0"/>
      <c r="OHK70" s="0"/>
      <c r="OHL70" s="0"/>
      <c r="OHM70" s="0"/>
      <c r="OHN70" s="0"/>
      <c r="OHO70" s="0"/>
      <c r="OHP70" s="0"/>
      <c r="OHQ70" s="0"/>
      <c r="OHR70" s="0"/>
      <c r="OHS70" s="0"/>
      <c r="OHT70" s="0"/>
      <c r="OHU70" s="0"/>
      <c r="OHV70" s="0"/>
      <c r="OHW70" s="0"/>
      <c r="OHX70" s="0"/>
      <c r="OHY70" s="0"/>
      <c r="OHZ70" s="0"/>
      <c r="OIA70" s="0"/>
      <c r="OIB70" s="0"/>
      <c r="OIC70" s="0"/>
      <c r="OID70" s="0"/>
      <c r="OIE70" s="0"/>
      <c r="OIF70" s="0"/>
      <c r="OIG70" s="0"/>
      <c r="OIH70" s="0"/>
      <c r="OII70" s="0"/>
      <c r="OIJ70" s="0"/>
      <c r="OIK70" s="0"/>
      <c r="OIL70" s="0"/>
      <c r="OIM70" s="0"/>
      <c r="OIN70" s="0"/>
      <c r="OIO70" s="0"/>
      <c r="OIP70" s="0"/>
      <c r="OIQ70" s="0"/>
      <c r="OIR70" s="0"/>
      <c r="OIS70" s="0"/>
      <c r="OIT70" s="0"/>
      <c r="OIU70" s="0"/>
      <c r="OIV70" s="0"/>
      <c r="OIW70" s="0"/>
      <c r="OIX70" s="0"/>
      <c r="OIY70" s="0"/>
      <c r="OIZ70" s="0"/>
      <c r="OJA70" s="0"/>
      <c r="OJB70" s="0"/>
      <c r="OJC70" s="0"/>
      <c r="OJD70" s="0"/>
      <c r="OJE70" s="0"/>
      <c r="OJF70" s="0"/>
      <c r="OJG70" s="0"/>
      <c r="OJH70" s="0"/>
      <c r="OJI70" s="0"/>
      <c r="OJJ70" s="0"/>
      <c r="OJK70" s="0"/>
      <c r="OJL70" s="0"/>
      <c r="OJM70" s="0"/>
      <c r="OJN70" s="0"/>
      <c r="OJO70" s="0"/>
      <c r="OJP70" s="0"/>
      <c r="OJQ70" s="0"/>
      <c r="OJR70" s="0"/>
      <c r="OJS70" s="0"/>
      <c r="OJT70" s="0"/>
      <c r="OJU70" s="0"/>
      <c r="OJV70" s="0"/>
      <c r="OJW70" s="0"/>
      <c r="OJX70" s="0"/>
      <c r="OJY70" s="0"/>
      <c r="OJZ70" s="0"/>
      <c r="OKA70" s="0"/>
      <c r="OKB70" s="0"/>
      <c r="OKC70" s="0"/>
      <c r="OKD70" s="0"/>
      <c r="OKE70" s="0"/>
      <c r="OKF70" s="0"/>
      <c r="OKG70" s="0"/>
      <c r="OKH70" s="0"/>
      <c r="OKI70" s="0"/>
      <c r="OKJ70" s="0"/>
      <c r="OKK70" s="0"/>
      <c r="OKL70" s="0"/>
      <c r="OKM70" s="0"/>
      <c r="OKN70" s="0"/>
      <c r="OKO70" s="0"/>
      <c r="OKP70" s="0"/>
      <c r="OKQ70" s="0"/>
      <c r="OKR70" s="0"/>
      <c r="OKS70" s="0"/>
      <c r="OKT70" s="0"/>
      <c r="OKU70" s="0"/>
      <c r="OKV70" s="0"/>
      <c r="OKW70" s="0"/>
      <c r="OKX70" s="0"/>
      <c r="OKY70" s="0"/>
      <c r="OKZ70" s="0"/>
      <c r="OLA70" s="0"/>
      <c r="OLB70" s="0"/>
      <c r="OLC70" s="0"/>
      <c r="OLD70" s="0"/>
      <c r="OLE70" s="0"/>
      <c r="OLF70" s="0"/>
      <c r="OLG70" s="0"/>
      <c r="OLH70" s="0"/>
      <c r="OLI70" s="0"/>
      <c r="OLJ70" s="0"/>
      <c r="OLK70" s="0"/>
      <c r="OLL70" s="0"/>
      <c r="OLM70" s="0"/>
      <c r="OLN70" s="0"/>
      <c r="OLO70" s="0"/>
      <c r="OLP70" s="0"/>
      <c r="OLQ70" s="0"/>
      <c r="OLR70" s="0"/>
      <c r="OLS70" s="0"/>
      <c r="OLT70" s="0"/>
      <c r="OLU70" s="0"/>
      <c r="OLV70" s="0"/>
      <c r="OLW70" s="0"/>
      <c r="OLX70" s="0"/>
      <c r="OLY70" s="0"/>
      <c r="OLZ70" s="0"/>
      <c r="OMA70" s="0"/>
      <c r="OMB70" s="0"/>
      <c r="OMC70" s="0"/>
      <c r="OMD70" s="0"/>
      <c r="OME70" s="0"/>
      <c r="OMF70" s="0"/>
      <c r="OMG70" s="0"/>
      <c r="OMH70" s="0"/>
      <c r="OMI70" s="0"/>
      <c r="OMJ70" s="0"/>
      <c r="OMK70" s="0"/>
      <c r="OML70" s="0"/>
      <c r="OMM70" s="0"/>
      <c r="OMN70" s="0"/>
      <c r="OMO70" s="0"/>
      <c r="OMP70" s="0"/>
      <c r="OMQ70" s="0"/>
      <c r="OMR70" s="0"/>
      <c r="OMS70" s="0"/>
      <c r="OMT70" s="0"/>
      <c r="OMU70" s="0"/>
      <c r="OMV70" s="0"/>
      <c r="OMW70" s="0"/>
      <c r="OMX70" s="0"/>
      <c r="OMY70" s="0"/>
      <c r="OMZ70" s="0"/>
      <c r="ONA70" s="0"/>
      <c r="ONB70" s="0"/>
      <c r="ONC70" s="0"/>
      <c r="OND70" s="0"/>
      <c r="ONE70" s="0"/>
      <c r="ONF70" s="0"/>
      <c r="ONG70" s="0"/>
      <c r="ONH70" s="0"/>
      <c r="ONI70" s="0"/>
      <c r="ONJ70" s="0"/>
      <c r="ONK70" s="0"/>
      <c r="ONL70" s="0"/>
      <c r="ONM70" s="0"/>
      <c r="ONN70" s="0"/>
      <c r="ONO70" s="0"/>
      <c r="ONP70" s="0"/>
      <c r="ONQ70" s="0"/>
      <c r="ONR70" s="0"/>
      <c r="ONS70" s="0"/>
      <c r="ONT70" s="0"/>
      <c r="ONU70" s="0"/>
      <c r="ONV70" s="0"/>
      <c r="ONW70" s="0"/>
      <c r="ONX70" s="0"/>
      <c r="ONY70" s="0"/>
      <c r="ONZ70" s="0"/>
      <c r="OOA70" s="0"/>
      <c r="OOB70" s="0"/>
      <c r="OOC70" s="0"/>
      <c r="OOD70" s="0"/>
      <c r="OOE70" s="0"/>
      <c r="OOF70" s="0"/>
      <c r="OOG70" s="0"/>
      <c r="OOH70" s="0"/>
      <c r="OOI70" s="0"/>
      <c r="OOJ70" s="0"/>
      <c r="OOK70" s="0"/>
      <c r="OOL70" s="0"/>
      <c r="OOM70" s="0"/>
      <c r="OON70" s="0"/>
      <c r="OOO70" s="0"/>
      <c r="OOP70" s="0"/>
      <c r="OOQ70" s="0"/>
      <c r="OOR70" s="0"/>
      <c r="OOS70" s="0"/>
      <c r="OOT70" s="0"/>
      <c r="OOU70" s="0"/>
      <c r="OOV70" s="0"/>
      <c r="OOW70" s="0"/>
      <c r="OOX70" s="0"/>
      <c r="OOY70" s="0"/>
      <c r="OOZ70" s="0"/>
      <c r="OPA70" s="0"/>
      <c r="OPB70" s="0"/>
      <c r="OPC70" s="0"/>
      <c r="OPD70" s="0"/>
      <c r="OPE70" s="0"/>
      <c r="OPF70" s="0"/>
      <c r="OPG70" s="0"/>
      <c r="OPH70" s="0"/>
      <c r="OPI70" s="0"/>
      <c r="OPJ70" s="0"/>
      <c r="OPK70" s="0"/>
      <c r="OPL70" s="0"/>
      <c r="OPM70" s="0"/>
      <c r="OPN70" s="0"/>
      <c r="OPO70" s="0"/>
      <c r="OPP70" s="0"/>
      <c r="OPQ70" s="0"/>
      <c r="OPR70" s="0"/>
      <c r="OPS70" s="0"/>
      <c r="OPT70" s="0"/>
      <c r="OPU70" s="0"/>
      <c r="OPV70" s="0"/>
      <c r="OPW70" s="0"/>
      <c r="OPX70" s="0"/>
      <c r="OPY70" s="0"/>
      <c r="OPZ70" s="0"/>
      <c r="OQA70" s="0"/>
      <c r="OQB70" s="0"/>
      <c r="OQC70" s="0"/>
      <c r="OQD70" s="0"/>
      <c r="OQE70" s="0"/>
      <c r="OQF70" s="0"/>
      <c r="OQG70" s="0"/>
      <c r="OQH70" s="0"/>
      <c r="OQI70" s="0"/>
      <c r="OQJ70" s="0"/>
      <c r="OQK70" s="0"/>
      <c r="OQL70" s="0"/>
      <c r="OQM70" s="0"/>
      <c r="OQN70" s="0"/>
      <c r="OQO70" s="0"/>
      <c r="OQP70" s="0"/>
      <c r="OQQ70" s="0"/>
      <c r="OQR70" s="0"/>
      <c r="OQS70" s="0"/>
      <c r="OQT70" s="0"/>
      <c r="OQU70" s="0"/>
      <c r="OQV70" s="0"/>
      <c r="OQW70" s="0"/>
      <c r="OQX70" s="0"/>
      <c r="OQY70" s="0"/>
      <c r="OQZ70" s="0"/>
      <c r="ORA70" s="0"/>
      <c r="ORB70" s="0"/>
      <c r="ORC70" s="0"/>
      <c r="ORD70" s="0"/>
      <c r="ORE70" s="0"/>
      <c r="ORF70" s="0"/>
      <c r="ORG70" s="0"/>
      <c r="ORH70" s="0"/>
      <c r="ORI70" s="0"/>
      <c r="ORJ70" s="0"/>
      <c r="ORK70" s="0"/>
      <c r="ORL70" s="0"/>
      <c r="ORM70" s="0"/>
      <c r="ORN70" s="0"/>
      <c r="ORO70" s="0"/>
      <c r="ORP70" s="0"/>
      <c r="ORQ70" s="0"/>
      <c r="ORR70" s="0"/>
      <c r="ORS70" s="0"/>
      <c r="ORT70" s="0"/>
      <c r="ORU70" s="0"/>
      <c r="ORV70" s="0"/>
      <c r="ORW70" s="0"/>
      <c r="ORX70" s="0"/>
      <c r="ORY70" s="0"/>
      <c r="ORZ70" s="0"/>
      <c r="OSA70" s="0"/>
      <c r="OSB70" s="0"/>
      <c r="OSC70" s="0"/>
      <c r="OSD70" s="0"/>
      <c r="OSE70" s="0"/>
      <c r="OSF70" s="0"/>
      <c r="OSG70" s="0"/>
      <c r="OSH70" s="0"/>
      <c r="OSI70" s="0"/>
      <c r="OSJ70" s="0"/>
      <c r="OSK70" s="0"/>
      <c r="OSL70" s="0"/>
      <c r="OSM70" s="0"/>
      <c r="OSN70" s="0"/>
      <c r="OSO70" s="0"/>
      <c r="OSP70" s="0"/>
      <c r="OSQ70" s="0"/>
      <c r="OSR70" s="0"/>
      <c r="OSS70" s="0"/>
      <c r="OST70" s="0"/>
      <c r="OSU70" s="0"/>
      <c r="OSV70" s="0"/>
      <c r="OSW70" s="0"/>
      <c r="OSX70" s="0"/>
      <c r="OSY70" s="0"/>
      <c r="OSZ70" s="0"/>
      <c r="OTA70" s="0"/>
      <c r="OTB70" s="0"/>
      <c r="OTC70" s="0"/>
      <c r="OTD70" s="0"/>
      <c r="OTE70" s="0"/>
      <c r="OTF70" s="0"/>
      <c r="OTG70" s="0"/>
      <c r="OTH70" s="0"/>
      <c r="OTI70" s="0"/>
      <c r="OTJ70" s="0"/>
      <c r="OTK70" s="0"/>
      <c r="OTL70" s="0"/>
      <c r="OTM70" s="0"/>
      <c r="OTN70" s="0"/>
      <c r="OTO70" s="0"/>
      <c r="OTP70" s="0"/>
      <c r="OTQ70" s="0"/>
      <c r="OTR70" s="0"/>
      <c r="OTS70" s="0"/>
      <c r="OTT70" s="0"/>
      <c r="OTU70" s="0"/>
      <c r="OTV70" s="0"/>
      <c r="OTW70" s="0"/>
      <c r="OTX70" s="0"/>
      <c r="OTY70" s="0"/>
      <c r="OTZ70" s="0"/>
      <c r="OUA70" s="0"/>
      <c r="OUB70" s="0"/>
      <c r="OUC70" s="0"/>
      <c r="OUD70" s="0"/>
      <c r="OUE70" s="0"/>
      <c r="OUF70" s="0"/>
      <c r="OUG70" s="0"/>
      <c r="OUH70" s="0"/>
      <c r="OUI70" s="0"/>
      <c r="OUJ70" s="0"/>
      <c r="OUK70" s="0"/>
      <c r="OUL70" s="0"/>
      <c r="OUM70" s="0"/>
      <c r="OUN70" s="0"/>
      <c r="OUO70" s="0"/>
      <c r="OUP70" s="0"/>
      <c r="OUQ70" s="0"/>
      <c r="OUR70" s="0"/>
      <c r="OUS70" s="0"/>
      <c r="OUT70" s="0"/>
      <c r="OUU70" s="0"/>
      <c r="OUV70" s="0"/>
      <c r="OUW70" s="0"/>
      <c r="OUX70" s="0"/>
      <c r="OUY70" s="0"/>
      <c r="OUZ70" s="0"/>
      <c r="OVA70" s="0"/>
      <c r="OVB70" s="0"/>
      <c r="OVC70" s="0"/>
      <c r="OVD70" s="0"/>
      <c r="OVE70" s="0"/>
      <c r="OVF70" s="0"/>
      <c r="OVG70" s="0"/>
      <c r="OVH70" s="0"/>
      <c r="OVI70" s="0"/>
      <c r="OVJ70" s="0"/>
      <c r="OVK70" s="0"/>
      <c r="OVL70" s="0"/>
      <c r="OVM70" s="0"/>
      <c r="OVN70" s="0"/>
      <c r="OVO70" s="0"/>
      <c r="OVP70" s="0"/>
      <c r="OVQ70" s="0"/>
      <c r="OVR70" s="0"/>
      <c r="OVS70" s="0"/>
      <c r="OVT70" s="0"/>
      <c r="OVU70" s="0"/>
      <c r="OVV70" s="0"/>
      <c r="OVW70" s="0"/>
      <c r="OVX70" s="0"/>
      <c r="OVY70" s="0"/>
      <c r="OVZ70" s="0"/>
      <c r="OWA70" s="0"/>
      <c r="OWB70" s="0"/>
      <c r="OWC70" s="0"/>
      <c r="OWD70" s="0"/>
      <c r="OWE70" s="0"/>
      <c r="OWF70" s="0"/>
      <c r="OWG70" s="0"/>
      <c r="OWH70" s="0"/>
      <c r="OWI70" s="0"/>
      <c r="OWJ70" s="0"/>
      <c r="OWK70" s="0"/>
      <c r="OWL70" s="0"/>
      <c r="OWM70" s="0"/>
      <c r="OWN70" s="0"/>
      <c r="OWO70" s="0"/>
      <c r="OWP70" s="0"/>
      <c r="OWQ70" s="0"/>
      <c r="OWR70" s="0"/>
      <c r="OWS70" s="0"/>
      <c r="OWT70" s="0"/>
      <c r="OWU70" s="0"/>
      <c r="OWV70" s="0"/>
      <c r="OWW70" s="0"/>
      <c r="OWX70" s="0"/>
      <c r="OWY70" s="0"/>
      <c r="OWZ70" s="0"/>
      <c r="OXA70" s="0"/>
      <c r="OXB70" s="0"/>
      <c r="OXC70" s="0"/>
      <c r="OXD70" s="0"/>
      <c r="OXE70" s="0"/>
      <c r="OXF70" s="0"/>
      <c r="OXG70" s="0"/>
      <c r="OXH70" s="0"/>
      <c r="OXI70" s="0"/>
      <c r="OXJ70" s="0"/>
      <c r="OXK70" s="0"/>
      <c r="OXL70" s="0"/>
      <c r="OXM70" s="0"/>
      <c r="OXN70" s="0"/>
      <c r="OXO70" s="0"/>
      <c r="OXP70" s="0"/>
      <c r="OXQ70" s="0"/>
      <c r="OXR70" s="0"/>
      <c r="OXS70" s="0"/>
      <c r="OXT70" s="0"/>
      <c r="OXU70" s="0"/>
      <c r="OXV70" s="0"/>
      <c r="OXW70" s="0"/>
      <c r="OXX70" s="0"/>
      <c r="OXY70" s="0"/>
      <c r="OXZ70" s="0"/>
      <c r="OYA70" s="0"/>
      <c r="OYB70" s="0"/>
      <c r="OYC70" s="0"/>
      <c r="OYD70" s="0"/>
      <c r="OYE70" s="0"/>
      <c r="OYF70" s="0"/>
      <c r="OYG70" s="0"/>
      <c r="OYH70" s="0"/>
      <c r="OYI70" s="0"/>
      <c r="OYJ70" s="0"/>
      <c r="OYK70" s="0"/>
      <c r="OYL70" s="0"/>
      <c r="OYM70" s="0"/>
      <c r="OYN70" s="0"/>
      <c r="OYO70" s="0"/>
      <c r="OYP70" s="0"/>
      <c r="OYQ70" s="0"/>
      <c r="OYR70" s="0"/>
      <c r="OYS70" s="0"/>
      <c r="OYT70" s="0"/>
      <c r="OYU70" s="0"/>
      <c r="OYV70" s="0"/>
      <c r="OYW70" s="0"/>
      <c r="OYX70" s="0"/>
      <c r="OYY70" s="0"/>
      <c r="OYZ70" s="0"/>
      <c r="OZA70" s="0"/>
      <c r="OZB70" s="0"/>
      <c r="OZC70" s="0"/>
      <c r="OZD70" s="0"/>
      <c r="OZE70" s="0"/>
      <c r="OZF70" s="0"/>
      <c r="OZG70" s="0"/>
      <c r="OZH70" s="0"/>
      <c r="OZI70" s="0"/>
      <c r="OZJ70" s="0"/>
      <c r="OZK70" s="0"/>
      <c r="OZL70" s="0"/>
      <c r="OZM70" s="0"/>
      <c r="OZN70" s="0"/>
      <c r="OZO70" s="0"/>
      <c r="OZP70" s="0"/>
      <c r="OZQ70" s="0"/>
      <c r="OZR70" s="0"/>
      <c r="OZS70" s="0"/>
      <c r="OZT70" s="0"/>
      <c r="OZU70" s="0"/>
      <c r="OZV70" s="0"/>
      <c r="OZW70" s="0"/>
      <c r="OZX70" s="0"/>
      <c r="OZY70" s="0"/>
      <c r="OZZ70" s="0"/>
      <c r="PAA70" s="0"/>
      <c r="PAB70" s="0"/>
      <c r="PAC70" s="0"/>
      <c r="PAD70" s="0"/>
      <c r="PAE70" s="0"/>
      <c r="PAF70" s="0"/>
      <c r="PAG70" s="0"/>
      <c r="PAH70" s="0"/>
      <c r="PAI70" s="0"/>
      <c r="PAJ70" s="0"/>
      <c r="PAK70" s="0"/>
      <c r="PAL70" s="0"/>
      <c r="PAM70" s="0"/>
      <c r="PAN70" s="0"/>
      <c r="PAO70" s="0"/>
      <c r="PAP70" s="0"/>
      <c r="PAQ70" s="0"/>
      <c r="PAR70" s="0"/>
      <c r="PAS70" s="0"/>
      <c r="PAT70" s="0"/>
      <c r="PAU70" s="0"/>
      <c r="PAV70" s="0"/>
      <c r="PAW70" s="0"/>
      <c r="PAX70" s="0"/>
      <c r="PAY70" s="0"/>
      <c r="PAZ70" s="0"/>
      <c r="PBA70" s="0"/>
      <c r="PBB70" s="0"/>
      <c r="PBC70" s="0"/>
      <c r="PBD70" s="0"/>
      <c r="PBE70" s="0"/>
      <c r="PBF70" s="0"/>
      <c r="PBG70" s="0"/>
      <c r="PBH70" s="0"/>
      <c r="PBI70" s="0"/>
      <c r="PBJ70" s="0"/>
      <c r="PBK70" s="0"/>
      <c r="PBL70" s="0"/>
      <c r="PBM70" s="0"/>
      <c r="PBN70" s="0"/>
      <c r="PBO70" s="0"/>
      <c r="PBP70" s="0"/>
      <c r="PBQ70" s="0"/>
      <c r="PBR70" s="0"/>
      <c r="PBS70" s="0"/>
      <c r="PBT70" s="0"/>
      <c r="PBU70" s="0"/>
      <c r="PBV70" s="0"/>
      <c r="PBW70" s="0"/>
      <c r="PBX70" s="0"/>
      <c r="PBY70" s="0"/>
      <c r="PBZ70" s="0"/>
      <c r="PCA70" s="0"/>
      <c r="PCB70" s="0"/>
      <c r="PCC70" s="0"/>
      <c r="PCD70" s="0"/>
      <c r="PCE70" s="0"/>
      <c r="PCF70" s="0"/>
      <c r="PCG70" s="0"/>
      <c r="PCH70" s="0"/>
      <c r="PCI70" s="0"/>
      <c r="PCJ70" s="0"/>
      <c r="PCK70" s="0"/>
      <c r="PCL70" s="0"/>
      <c r="PCM70" s="0"/>
      <c r="PCN70" s="0"/>
      <c r="PCO70" s="0"/>
      <c r="PCP70" s="0"/>
      <c r="PCQ70" s="0"/>
      <c r="PCR70" s="0"/>
      <c r="PCS70" s="0"/>
      <c r="PCT70" s="0"/>
      <c r="PCU70" s="0"/>
      <c r="PCV70" s="0"/>
      <c r="PCW70" s="0"/>
      <c r="PCX70" s="0"/>
      <c r="PCY70" s="0"/>
      <c r="PCZ70" s="0"/>
      <c r="PDA70" s="0"/>
      <c r="PDB70" s="0"/>
      <c r="PDC70" s="0"/>
      <c r="PDD70" s="0"/>
      <c r="PDE70" s="0"/>
      <c r="PDF70" s="0"/>
      <c r="PDG70" s="0"/>
      <c r="PDH70" s="0"/>
      <c r="PDI70" s="0"/>
      <c r="PDJ70" s="0"/>
      <c r="PDK70" s="0"/>
      <c r="PDL70" s="0"/>
      <c r="PDM70" s="0"/>
      <c r="PDN70" s="0"/>
      <c r="PDO70" s="0"/>
      <c r="PDP70" s="0"/>
      <c r="PDQ70" s="0"/>
      <c r="PDR70" s="0"/>
      <c r="PDS70" s="0"/>
      <c r="PDT70" s="0"/>
      <c r="PDU70" s="0"/>
      <c r="PDV70" s="0"/>
      <c r="PDW70" s="0"/>
      <c r="PDX70" s="0"/>
      <c r="PDY70" s="0"/>
      <c r="PDZ70" s="0"/>
      <c r="PEA70" s="0"/>
      <c r="PEB70" s="0"/>
      <c r="PEC70" s="0"/>
      <c r="PED70" s="0"/>
      <c r="PEE70" s="0"/>
      <c r="PEF70" s="0"/>
      <c r="PEG70" s="0"/>
      <c r="PEH70" s="0"/>
      <c r="PEI70" s="0"/>
      <c r="PEJ70" s="0"/>
      <c r="PEK70" s="0"/>
      <c r="PEL70" s="0"/>
      <c r="PEM70" s="0"/>
      <c r="PEN70" s="0"/>
      <c r="PEO70" s="0"/>
      <c r="PEP70" s="0"/>
      <c r="PEQ70" s="0"/>
      <c r="PER70" s="0"/>
      <c r="PES70" s="0"/>
      <c r="PET70" s="0"/>
      <c r="PEU70" s="0"/>
      <c r="PEV70" s="0"/>
      <c r="PEW70" s="0"/>
      <c r="PEX70" s="0"/>
      <c r="PEY70" s="0"/>
      <c r="PEZ70" s="0"/>
      <c r="PFA70" s="0"/>
      <c r="PFB70" s="0"/>
      <c r="PFC70" s="0"/>
      <c r="PFD70" s="0"/>
      <c r="PFE70" s="0"/>
      <c r="PFF70" s="0"/>
      <c r="PFG70" s="0"/>
      <c r="PFH70" s="0"/>
      <c r="PFI70" s="0"/>
      <c r="PFJ70" s="0"/>
      <c r="PFK70" s="0"/>
      <c r="PFL70" s="0"/>
      <c r="PFM70" s="0"/>
      <c r="PFN70" s="0"/>
      <c r="PFO70" s="0"/>
      <c r="PFP70" s="0"/>
      <c r="PFQ70" s="0"/>
      <c r="PFR70" s="0"/>
      <c r="PFS70" s="0"/>
      <c r="PFT70" s="0"/>
      <c r="PFU70" s="0"/>
      <c r="PFV70" s="0"/>
      <c r="PFW70" s="0"/>
      <c r="PFX70" s="0"/>
      <c r="PFY70" s="0"/>
      <c r="PFZ70" s="0"/>
      <c r="PGA70" s="0"/>
      <c r="PGB70" s="0"/>
      <c r="PGC70" s="0"/>
      <c r="PGD70" s="0"/>
      <c r="PGE70" s="0"/>
      <c r="PGF70" s="0"/>
      <c r="PGG70" s="0"/>
      <c r="PGH70" s="0"/>
      <c r="PGI70" s="0"/>
      <c r="PGJ70" s="0"/>
      <c r="PGK70" s="0"/>
      <c r="PGL70" s="0"/>
      <c r="PGM70" s="0"/>
      <c r="PGN70" s="0"/>
      <c r="PGO70" s="0"/>
      <c r="PGP70" s="0"/>
      <c r="PGQ70" s="0"/>
      <c r="PGR70" s="0"/>
      <c r="PGS70" s="0"/>
      <c r="PGT70" s="0"/>
      <c r="PGU70" s="0"/>
      <c r="PGV70" s="0"/>
      <c r="PGW70" s="0"/>
      <c r="PGX70" s="0"/>
      <c r="PGY70" s="0"/>
      <c r="PGZ70" s="0"/>
      <c r="PHA70" s="0"/>
      <c r="PHB70" s="0"/>
      <c r="PHC70" s="0"/>
      <c r="PHD70" s="0"/>
      <c r="PHE70" s="0"/>
      <c r="PHF70" s="0"/>
      <c r="PHG70" s="0"/>
      <c r="PHH70" s="0"/>
      <c r="PHI70" s="0"/>
      <c r="PHJ70" s="0"/>
      <c r="PHK70" s="0"/>
      <c r="PHL70" s="0"/>
      <c r="PHM70" s="0"/>
      <c r="PHN70" s="0"/>
      <c r="PHO70" s="0"/>
      <c r="PHP70" s="0"/>
      <c r="PHQ70" s="0"/>
      <c r="PHR70" s="0"/>
      <c r="PHS70" s="0"/>
      <c r="PHT70" s="0"/>
      <c r="PHU70" s="0"/>
      <c r="PHV70" s="0"/>
      <c r="PHW70" s="0"/>
      <c r="PHX70" s="0"/>
      <c r="PHY70" s="0"/>
      <c r="PHZ70" s="0"/>
      <c r="PIA70" s="0"/>
      <c r="PIB70" s="0"/>
      <c r="PIC70" s="0"/>
      <c r="PID70" s="0"/>
      <c r="PIE70" s="0"/>
      <c r="PIF70" s="0"/>
      <c r="PIG70" s="0"/>
      <c r="PIH70" s="0"/>
      <c r="PII70" s="0"/>
      <c r="PIJ70" s="0"/>
      <c r="PIK70" s="0"/>
      <c r="PIL70" s="0"/>
      <c r="PIM70" s="0"/>
      <c r="PIN70" s="0"/>
      <c r="PIO70" s="0"/>
      <c r="PIP70" s="0"/>
      <c r="PIQ70" s="0"/>
      <c r="PIR70" s="0"/>
      <c r="PIS70" s="0"/>
      <c r="PIT70" s="0"/>
      <c r="PIU70" s="0"/>
      <c r="PIV70" s="0"/>
      <c r="PIW70" s="0"/>
      <c r="PIX70" s="0"/>
      <c r="PIY70" s="0"/>
      <c r="PIZ70" s="0"/>
      <c r="PJA70" s="0"/>
      <c r="PJB70" s="0"/>
      <c r="PJC70" s="0"/>
      <c r="PJD70" s="0"/>
      <c r="PJE70" s="0"/>
      <c r="PJF70" s="0"/>
      <c r="PJG70" s="0"/>
      <c r="PJH70" s="0"/>
      <c r="PJI70" s="0"/>
      <c r="PJJ70" s="0"/>
      <c r="PJK70" s="0"/>
      <c r="PJL70" s="0"/>
      <c r="PJM70" s="0"/>
      <c r="PJN70" s="0"/>
      <c r="PJO70" s="0"/>
      <c r="PJP70" s="0"/>
      <c r="PJQ70" s="0"/>
      <c r="PJR70" s="0"/>
      <c r="PJS70" s="0"/>
      <c r="PJT70" s="0"/>
      <c r="PJU70" s="0"/>
      <c r="PJV70" s="0"/>
      <c r="PJW70" s="0"/>
      <c r="PJX70" s="0"/>
      <c r="PJY70" s="0"/>
      <c r="PJZ70" s="0"/>
      <c r="PKA70" s="0"/>
      <c r="PKB70" s="0"/>
      <c r="PKC70" s="0"/>
      <c r="PKD70" s="0"/>
      <c r="PKE70" s="0"/>
      <c r="PKF70" s="0"/>
      <c r="PKG70" s="0"/>
      <c r="PKH70" s="0"/>
      <c r="PKI70" s="0"/>
      <c r="PKJ70" s="0"/>
      <c r="PKK70" s="0"/>
      <c r="PKL70" s="0"/>
      <c r="PKM70" s="0"/>
      <c r="PKN70" s="0"/>
      <c r="PKO70" s="0"/>
      <c r="PKP70" s="0"/>
      <c r="PKQ70" s="0"/>
      <c r="PKR70" s="0"/>
      <c r="PKS70" s="0"/>
      <c r="PKT70" s="0"/>
      <c r="PKU70" s="0"/>
      <c r="PKV70" s="0"/>
      <c r="PKW70" s="0"/>
      <c r="PKX70" s="0"/>
      <c r="PKY70" s="0"/>
      <c r="PKZ70" s="0"/>
      <c r="PLA70" s="0"/>
      <c r="PLB70" s="0"/>
      <c r="PLC70" s="0"/>
      <c r="PLD70" s="0"/>
      <c r="PLE70" s="0"/>
      <c r="PLF70" s="0"/>
      <c r="PLG70" s="0"/>
      <c r="PLH70" s="0"/>
      <c r="PLI70" s="0"/>
      <c r="PLJ70" s="0"/>
      <c r="PLK70" s="0"/>
      <c r="PLL70" s="0"/>
      <c r="PLM70" s="0"/>
      <c r="PLN70" s="0"/>
      <c r="PLO70" s="0"/>
      <c r="PLP70" s="0"/>
      <c r="PLQ70" s="0"/>
      <c r="PLR70" s="0"/>
      <c r="PLS70" s="0"/>
      <c r="PLT70" s="0"/>
      <c r="PLU70" s="0"/>
      <c r="PLV70" s="0"/>
      <c r="PLW70" s="0"/>
      <c r="PLX70" s="0"/>
      <c r="PLY70" s="0"/>
      <c r="PLZ70" s="0"/>
      <c r="PMA70" s="0"/>
      <c r="PMB70" s="0"/>
      <c r="PMC70" s="0"/>
      <c r="PMD70" s="0"/>
      <c r="PME70" s="0"/>
      <c r="PMF70" s="0"/>
      <c r="PMG70" s="0"/>
      <c r="PMH70" s="0"/>
      <c r="PMI70" s="0"/>
      <c r="PMJ70" s="0"/>
      <c r="PMK70" s="0"/>
      <c r="PML70" s="0"/>
      <c r="PMM70" s="0"/>
      <c r="PMN70" s="0"/>
      <c r="PMO70" s="0"/>
      <c r="PMP70" s="0"/>
      <c r="PMQ70" s="0"/>
      <c r="PMR70" s="0"/>
      <c r="PMS70" s="0"/>
      <c r="PMT70" s="0"/>
      <c r="PMU70" s="0"/>
      <c r="PMV70" s="0"/>
      <c r="PMW70" s="0"/>
      <c r="PMX70" s="0"/>
      <c r="PMY70" s="0"/>
      <c r="PMZ70" s="0"/>
      <c r="PNA70" s="0"/>
      <c r="PNB70" s="0"/>
      <c r="PNC70" s="0"/>
      <c r="PND70" s="0"/>
      <c r="PNE70" s="0"/>
      <c r="PNF70" s="0"/>
      <c r="PNG70" s="0"/>
      <c r="PNH70" s="0"/>
      <c r="PNI70" s="0"/>
      <c r="PNJ70" s="0"/>
      <c r="PNK70" s="0"/>
      <c r="PNL70" s="0"/>
      <c r="PNM70" s="0"/>
      <c r="PNN70" s="0"/>
      <c r="PNO70" s="0"/>
      <c r="PNP70" s="0"/>
      <c r="PNQ70" s="0"/>
      <c r="PNR70" s="0"/>
      <c r="PNS70" s="0"/>
      <c r="PNT70" s="0"/>
      <c r="PNU70" s="0"/>
      <c r="PNV70" s="0"/>
      <c r="PNW70" s="0"/>
      <c r="PNX70" s="0"/>
      <c r="PNY70" s="0"/>
      <c r="PNZ70" s="0"/>
      <c r="POA70" s="0"/>
      <c r="POB70" s="0"/>
      <c r="POC70" s="0"/>
      <c r="POD70" s="0"/>
      <c r="POE70" s="0"/>
      <c r="POF70" s="0"/>
      <c r="POG70" s="0"/>
      <c r="POH70" s="0"/>
      <c r="POI70" s="0"/>
      <c r="POJ70" s="0"/>
      <c r="POK70" s="0"/>
      <c r="POL70" s="0"/>
      <c r="POM70" s="0"/>
      <c r="PON70" s="0"/>
      <c r="POO70" s="0"/>
      <c r="POP70" s="0"/>
      <c r="POQ70" s="0"/>
      <c r="POR70" s="0"/>
      <c r="POS70" s="0"/>
      <c r="POT70" s="0"/>
      <c r="POU70" s="0"/>
      <c r="POV70" s="0"/>
      <c r="POW70" s="0"/>
      <c r="POX70" s="0"/>
      <c r="POY70" s="0"/>
      <c r="POZ70" s="0"/>
      <c r="PPA70" s="0"/>
      <c r="PPB70" s="0"/>
      <c r="PPC70" s="0"/>
      <c r="PPD70" s="0"/>
      <c r="PPE70" s="0"/>
      <c r="PPF70" s="0"/>
      <c r="PPG70" s="0"/>
      <c r="PPH70" s="0"/>
      <c r="PPI70" s="0"/>
      <c r="PPJ70" s="0"/>
      <c r="PPK70" s="0"/>
      <c r="PPL70" s="0"/>
      <c r="PPM70" s="0"/>
      <c r="PPN70" s="0"/>
      <c r="PPO70" s="0"/>
      <c r="PPP70" s="0"/>
      <c r="PPQ70" s="0"/>
      <c r="PPR70" s="0"/>
      <c r="PPS70" s="0"/>
      <c r="PPT70" s="0"/>
      <c r="PPU70" s="0"/>
      <c r="PPV70" s="0"/>
      <c r="PPW70" s="0"/>
      <c r="PPX70" s="0"/>
      <c r="PPY70" s="0"/>
      <c r="PPZ70" s="0"/>
      <c r="PQA70" s="0"/>
      <c r="PQB70" s="0"/>
      <c r="PQC70" s="0"/>
      <c r="PQD70" s="0"/>
      <c r="PQE70" s="0"/>
      <c r="PQF70" s="0"/>
      <c r="PQG70" s="0"/>
      <c r="PQH70" s="0"/>
      <c r="PQI70" s="0"/>
      <c r="PQJ70" s="0"/>
      <c r="PQK70" s="0"/>
      <c r="PQL70" s="0"/>
      <c r="PQM70" s="0"/>
      <c r="PQN70" s="0"/>
      <c r="PQO70" s="0"/>
      <c r="PQP70" s="0"/>
      <c r="PQQ70" s="0"/>
      <c r="PQR70" s="0"/>
      <c r="PQS70" s="0"/>
      <c r="PQT70" s="0"/>
      <c r="PQU70" s="0"/>
      <c r="PQV70" s="0"/>
      <c r="PQW70" s="0"/>
      <c r="PQX70" s="0"/>
      <c r="PQY70" s="0"/>
      <c r="PQZ70" s="0"/>
      <c r="PRA70" s="0"/>
      <c r="PRB70" s="0"/>
      <c r="PRC70" s="0"/>
      <c r="PRD70" s="0"/>
      <c r="PRE70" s="0"/>
      <c r="PRF70" s="0"/>
      <c r="PRG70" s="0"/>
      <c r="PRH70" s="0"/>
      <c r="PRI70" s="0"/>
      <c r="PRJ70" s="0"/>
      <c r="PRK70" s="0"/>
      <c r="PRL70" s="0"/>
      <c r="PRM70" s="0"/>
      <c r="PRN70" s="0"/>
      <c r="PRO70" s="0"/>
      <c r="PRP70" s="0"/>
      <c r="PRQ70" s="0"/>
      <c r="PRR70" s="0"/>
      <c r="PRS70" s="0"/>
      <c r="PRT70" s="0"/>
      <c r="PRU70" s="0"/>
      <c r="PRV70" s="0"/>
      <c r="PRW70" s="0"/>
      <c r="PRX70" s="0"/>
      <c r="PRY70" s="0"/>
      <c r="PRZ70" s="0"/>
      <c r="PSA70" s="0"/>
      <c r="PSB70" s="0"/>
      <c r="PSC70" s="0"/>
      <c r="PSD70" s="0"/>
      <c r="PSE70" s="0"/>
      <c r="PSF70" s="0"/>
      <c r="PSG70" s="0"/>
      <c r="PSH70" s="0"/>
      <c r="PSI70" s="0"/>
      <c r="PSJ70" s="0"/>
      <c r="PSK70" s="0"/>
      <c r="PSL70" s="0"/>
      <c r="PSM70" s="0"/>
      <c r="PSN70" s="0"/>
      <c r="PSO70" s="0"/>
      <c r="PSP70" s="0"/>
      <c r="PSQ70" s="0"/>
      <c r="PSR70" s="0"/>
      <c r="PSS70" s="0"/>
      <c r="PST70" s="0"/>
      <c r="PSU70" s="0"/>
      <c r="PSV70" s="0"/>
      <c r="PSW70" s="0"/>
      <c r="PSX70" s="0"/>
      <c r="PSY70" s="0"/>
      <c r="PSZ70" s="0"/>
      <c r="PTA70" s="0"/>
      <c r="PTB70" s="0"/>
      <c r="PTC70" s="0"/>
      <c r="PTD70" s="0"/>
      <c r="PTE70" s="0"/>
      <c r="PTF70" s="0"/>
      <c r="PTG70" s="0"/>
      <c r="PTH70" s="0"/>
      <c r="PTI70" s="0"/>
      <c r="PTJ70" s="0"/>
      <c r="PTK70" s="0"/>
      <c r="PTL70" s="0"/>
      <c r="PTM70" s="0"/>
      <c r="PTN70" s="0"/>
      <c r="PTO70" s="0"/>
      <c r="PTP70" s="0"/>
      <c r="PTQ70" s="0"/>
      <c r="PTR70" s="0"/>
      <c r="PTS70" s="0"/>
      <c r="PTT70" s="0"/>
      <c r="PTU70" s="0"/>
      <c r="PTV70" s="0"/>
      <c r="PTW70" s="0"/>
      <c r="PTX70" s="0"/>
      <c r="PTY70" s="0"/>
      <c r="PTZ70" s="0"/>
      <c r="PUA70" s="0"/>
      <c r="PUB70" s="0"/>
      <c r="PUC70" s="0"/>
      <c r="PUD70" s="0"/>
      <c r="PUE70" s="0"/>
      <c r="PUF70" s="0"/>
      <c r="PUG70" s="0"/>
      <c r="PUH70" s="0"/>
      <c r="PUI70" s="0"/>
      <c r="PUJ70" s="0"/>
      <c r="PUK70" s="0"/>
      <c r="PUL70" s="0"/>
      <c r="PUM70" s="0"/>
      <c r="PUN70" s="0"/>
      <c r="PUO70" s="0"/>
      <c r="PUP70" s="0"/>
      <c r="PUQ70" s="0"/>
      <c r="PUR70" s="0"/>
      <c r="PUS70" s="0"/>
      <c r="PUT70" s="0"/>
      <c r="PUU70" s="0"/>
      <c r="PUV70" s="0"/>
      <c r="PUW70" s="0"/>
      <c r="PUX70" s="0"/>
      <c r="PUY70" s="0"/>
      <c r="PUZ70" s="0"/>
      <c r="PVA70" s="0"/>
      <c r="PVB70" s="0"/>
      <c r="PVC70" s="0"/>
      <c r="PVD70" s="0"/>
      <c r="PVE70" s="0"/>
      <c r="PVF70" s="0"/>
      <c r="PVG70" s="0"/>
      <c r="PVH70" s="0"/>
      <c r="PVI70" s="0"/>
      <c r="PVJ70" s="0"/>
      <c r="PVK70" s="0"/>
      <c r="PVL70" s="0"/>
      <c r="PVM70" s="0"/>
      <c r="PVN70" s="0"/>
      <c r="PVO70" s="0"/>
      <c r="PVP70" s="0"/>
      <c r="PVQ70" s="0"/>
      <c r="PVR70" s="0"/>
      <c r="PVS70" s="0"/>
      <c r="PVT70" s="0"/>
      <c r="PVU70" s="0"/>
      <c r="PVV70" s="0"/>
      <c r="PVW70" s="0"/>
      <c r="PVX70" s="0"/>
      <c r="PVY70" s="0"/>
      <c r="PVZ70" s="0"/>
      <c r="PWA70" s="0"/>
      <c r="PWB70" s="0"/>
      <c r="PWC70" s="0"/>
      <c r="PWD70" s="0"/>
      <c r="PWE70" s="0"/>
      <c r="PWF70" s="0"/>
      <c r="PWG70" s="0"/>
      <c r="PWH70" s="0"/>
      <c r="PWI70" s="0"/>
      <c r="PWJ70" s="0"/>
      <c r="PWK70" s="0"/>
      <c r="PWL70" s="0"/>
      <c r="PWM70" s="0"/>
      <c r="PWN70" s="0"/>
      <c r="PWO70" s="0"/>
      <c r="PWP70" s="0"/>
      <c r="PWQ70" s="0"/>
      <c r="PWR70" s="0"/>
      <c r="PWS70" s="0"/>
      <c r="PWT70" s="0"/>
      <c r="PWU70" s="0"/>
      <c r="PWV70" s="0"/>
      <c r="PWW70" s="0"/>
      <c r="PWX70" s="0"/>
      <c r="PWY70" s="0"/>
      <c r="PWZ70" s="0"/>
      <c r="PXA70" s="0"/>
      <c r="PXB70" s="0"/>
      <c r="PXC70" s="0"/>
      <c r="PXD70" s="0"/>
      <c r="PXE70" s="0"/>
      <c r="PXF70" s="0"/>
      <c r="PXG70" s="0"/>
      <c r="PXH70" s="0"/>
      <c r="PXI70" s="0"/>
      <c r="PXJ70" s="0"/>
      <c r="PXK70" s="0"/>
      <c r="PXL70" s="0"/>
      <c r="PXM70" s="0"/>
      <c r="PXN70" s="0"/>
      <c r="PXO70" s="0"/>
      <c r="PXP70" s="0"/>
      <c r="PXQ70" s="0"/>
      <c r="PXR70" s="0"/>
      <c r="PXS70" s="0"/>
      <c r="PXT70" s="0"/>
      <c r="PXU70" s="0"/>
      <c r="PXV70" s="0"/>
      <c r="PXW70" s="0"/>
      <c r="PXX70" s="0"/>
      <c r="PXY70" s="0"/>
      <c r="PXZ70" s="0"/>
      <c r="PYA70" s="0"/>
      <c r="PYB70" s="0"/>
      <c r="PYC70" s="0"/>
      <c r="PYD70" s="0"/>
      <c r="PYE70" s="0"/>
      <c r="PYF70" s="0"/>
      <c r="PYG70" s="0"/>
      <c r="PYH70" s="0"/>
      <c r="PYI70" s="0"/>
      <c r="PYJ70" s="0"/>
      <c r="PYK70" s="0"/>
      <c r="PYL70" s="0"/>
      <c r="PYM70" s="0"/>
      <c r="PYN70" s="0"/>
      <c r="PYO70" s="0"/>
      <c r="PYP70" s="0"/>
      <c r="PYQ70" s="0"/>
      <c r="PYR70" s="0"/>
      <c r="PYS70" s="0"/>
      <c r="PYT70" s="0"/>
      <c r="PYU70" s="0"/>
      <c r="PYV70" s="0"/>
      <c r="PYW70" s="0"/>
      <c r="PYX70" s="0"/>
      <c r="PYY70" s="0"/>
      <c r="PYZ70" s="0"/>
      <c r="PZA70" s="0"/>
      <c r="PZB70" s="0"/>
      <c r="PZC70" s="0"/>
      <c r="PZD70" s="0"/>
      <c r="PZE70" s="0"/>
      <c r="PZF70" s="0"/>
      <c r="PZG70" s="0"/>
      <c r="PZH70" s="0"/>
      <c r="PZI70" s="0"/>
      <c r="PZJ70" s="0"/>
      <c r="PZK70" s="0"/>
      <c r="PZL70" s="0"/>
      <c r="PZM70" s="0"/>
      <c r="PZN70" s="0"/>
      <c r="PZO70" s="0"/>
      <c r="PZP70" s="0"/>
      <c r="PZQ70" s="0"/>
      <c r="PZR70" s="0"/>
      <c r="PZS70" s="0"/>
      <c r="PZT70" s="0"/>
      <c r="PZU70" s="0"/>
      <c r="PZV70" s="0"/>
      <c r="PZW70" s="0"/>
      <c r="PZX70" s="0"/>
      <c r="PZY70" s="0"/>
      <c r="PZZ70" s="0"/>
      <c r="QAA70" s="0"/>
      <c r="QAB70" s="0"/>
      <c r="QAC70" s="0"/>
      <c r="QAD70" s="0"/>
      <c r="QAE70" s="0"/>
      <c r="QAF70" s="0"/>
      <c r="QAG70" s="0"/>
      <c r="QAH70" s="0"/>
      <c r="QAI70" s="0"/>
      <c r="QAJ70" s="0"/>
      <c r="QAK70" s="0"/>
      <c r="QAL70" s="0"/>
      <c r="QAM70" s="0"/>
      <c r="QAN70" s="0"/>
      <c r="QAO70" s="0"/>
      <c r="QAP70" s="0"/>
      <c r="QAQ70" s="0"/>
      <c r="QAR70" s="0"/>
      <c r="QAS70" s="0"/>
      <c r="QAT70" s="0"/>
      <c r="QAU70" s="0"/>
      <c r="QAV70" s="0"/>
      <c r="QAW70" s="0"/>
      <c r="QAX70" s="0"/>
      <c r="QAY70" s="0"/>
      <c r="QAZ70" s="0"/>
      <c r="QBA70" s="0"/>
      <c r="QBB70" s="0"/>
      <c r="QBC70" s="0"/>
      <c r="QBD70" s="0"/>
      <c r="QBE70" s="0"/>
      <c r="QBF70" s="0"/>
      <c r="QBG70" s="0"/>
      <c r="QBH70" s="0"/>
      <c r="QBI70" s="0"/>
      <c r="QBJ70" s="0"/>
      <c r="QBK70" s="0"/>
      <c r="QBL70" s="0"/>
      <c r="QBM70" s="0"/>
      <c r="QBN70" s="0"/>
      <c r="QBO70" s="0"/>
      <c r="QBP70" s="0"/>
      <c r="QBQ70" s="0"/>
      <c r="QBR70" s="0"/>
      <c r="QBS70" s="0"/>
      <c r="QBT70" s="0"/>
      <c r="QBU70" s="0"/>
      <c r="QBV70" s="0"/>
      <c r="QBW70" s="0"/>
      <c r="QBX70" s="0"/>
      <c r="QBY70" s="0"/>
      <c r="QBZ70" s="0"/>
      <c r="QCA70" s="0"/>
      <c r="QCB70" s="0"/>
      <c r="QCC70" s="0"/>
      <c r="QCD70" s="0"/>
      <c r="QCE70" s="0"/>
      <c r="QCF70" s="0"/>
      <c r="QCG70" s="0"/>
      <c r="QCH70" s="0"/>
      <c r="QCI70" s="0"/>
      <c r="QCJ70" s="0"/>
      <c r="QCK70" s="0"/>
      <c r="QCL70" s="0"/>
      <c r="QCM70" s="0"/>
      <c r="QCN70" s="0"/>
      <c r="QCO70" s="0"/>
      <c r="QCP70" s="0"/>
      <c r="QCQ70" s="0"/>
      <c r="QCR70" s="0"/>
      <c r="QCS70" s="0"/>
      <c r="QCT70" s="0"/>
      <c r="QCU70" s="0"/>
      <c r="QCV70" s="0"/>
      <c r="QCW70" s="0"/>
      <c r="QCX70" s="0"/>
      <c r="QCY70" s="0"/>
      <c r="QCZ70" s="0"/>
      <c r="QDA70" s="0"/>
      <c r="QDB70" s="0"/>
      <c r="QDC70" s="0"/>
      <c r="QDD70" s="0"/>
      <c r="QDE70" s="0"/>
      <c r="QDF70" s="0"/>
      <c r="QDG70" s="0"/>
      <c r="QDH70" s="0"/>
      <c r="QDI70" s="0"/>
      <c r="QDJ70" s="0"/>
      <c r="QDK70" s="0"/>
      <c r="QDL70" s="0"/>
      <c r="QDM70" s="0"/>
      <c r="QDN70" s="0"/>
      <c r="QDO70" s="0"/>
      <c r="QDP70" s="0"/>
      <c r="QDQ70" s="0"/>
      <c r="QDR70" s="0"/>
      <c r="QDS70" s="0"/>
      <c r="QDT70" s="0"/>
      <c r="QDU70" s="0"/>
      <c r="QDV70" s="0"/>
      <c r="QDW70" s="0"/>
      <c r="QDX70" s="0"/>
      <c r="QDY70" s="0"/>
      <c r="QDZ70" s="0"/>
      <c r="QEA70" s="0"/>
      <c r="QEB70" s="0"/>
      <c r="QEC70" s="0"/>
      <c r="QED70" s="0"/>
      <c r="QEE70" s="0"/>
      <c r="QEF70" s="0"/>
      <c r="QEG70" s="0"/>
      <c r="QEH70" s="0"/>
      <c r="QEI70" s="0"/>
      <c r="QEJ70" s="0"/>
      <c r="QEK70" s="0"/>
      <c r="QEL70" s="0"/>
      <c r="QEM70" s="0"/>
      <c r="QEN70" s="0"/>
      <c r="QEO70" s="0"/>
      <c r="QEP70" s="0"/>
      <c r="QEQ70" s="0"/>
      <c r="QER70" s="0"/>
      <c r="QES70" s="0"/>
      <c r="QET70" s="0"/>
      <c r="QEU70" s="0"/>
      <c r="QEV70" s="0"/>
      <c r="QEW70" s="0"/>
      <c r="QEX70" s="0"/>
      <c r="QEY70" s="0"/>
      <c r="QEZ70" s="0"/>
      <c r="QFA70" s="0"/>
      <c r="QFB70" s="0"/>
      <c r="QFC70" s="0"/>
      <c r="QFD70" s="0"/>
      <c r="QFE70" s="0"/>
      <c r="QFF70" s="0"/>
      <c r="QFG70" s="0"/>
      <c r="QFH70" s="0"/>
      <c r="QFI70" s="0"/>
      <c r="QFJ70" s="0"/>
      <c r="QFK70" s="0"/>
      <c r="QFL70" s="0"/>
      <c r="QFM70" s="0"/>
      <c r="QFN70" s="0"/>
      <c r="QFO70" s="0"/>
      <c r="QFP70" s="0"/>
      <c r="QFQ70" s="0"/>
      <c r="QFR70" s="0"/>
      <c r="QFS70" s="0"/>
      <c r="QFT70" s="0"/>
      <c r="QFU70" s="0"/>
      <c r="QFV70" s="0"/>
      <c r="QFW70" s="0"/>
      <c r="QFX70" s="0"/>
      <c r="QFY70" s="0"/>
      <c r="QFZ70" s="0"/>
      <c r="QGA70" s="0"/>
      <c r="QGB70" s="0"/>
      <c r="QGC70" s="0"/>
      <c r="QGD70" s="0"/>
      <c r="QGE70" s="0"/>
      <c r="QGF70" s="0"/>
      <c r="QGG70" s="0"/>
      <c r="QGH70" s="0"/>
      <c r="QGI70" s="0"/>
      <c r="QGJ70" s="0"/>
      <c r="QGK70" s="0"/>
      <c r="QGL70" s="0"/>
      <c r="QGM70" s="0"/>
      <c r="QGN70" s="0"/>
      <c r="QGO70" s="0"/>
      <c r="QGP70" s="0"/>
      <c r="QGQ70" s="0"/>
      <c r="QGR70" s="0"/>
      <c r="QGS70" s="0"/>
      <c r="QGT70" s="0"/>
      <c r="QGU70" s="0"/>
      <c r="QGV70" s="0"/>
      <c r="QGW70" s="0"/>
      <c r="QGX70" s="0"/>
      <c r="QGY70" s="0"/>
      <c r="QGZ70" s="0"/>
      <c r="QHA70" s="0"/>
      <c r="QHB70" s="0"/>
      <c r="QHC70" s="0"/>
      <c r="QHD70" s="0"/>
      <c r="QHE70" s="0"/>
      <c r="QHF70" s="0"/>
      <c r="QHG70" s="0"/>
      <c r="QHH70" s="0"/>
      <c r="QHI70" s="0"/>
      <c r="QHJ70" s="0"/>
      <c r="QHK70" s="0"/>
      <c r="QHL70" s="0"/>
      <c r="QHM70" s="0"/>
      <c r="QHN70" s="0"/>
      <c r="QHO70" s="0"/>
      <c r="QHP70" s="0"/>
      <c r="QHQ70" s="0"/>
      <c r="QHR70" s="0"/>
      <c r="QHS70" s="0"/>
      <c r="QHT70" s="0"/>
      <c r="QHU70" s="0"/>
      <c r="QHV70" s="0"/>
      <c r="QHW70" s="0"/>
      <c r="QHX70" s="0"/>
      <c r="QHY70" s="0"/>
      <c r="QHZ70" s="0"/>
      <c r="QIA70" s="0"/>
      <c r="QIB70" s="0"/>
      <c r="QIC70" s="0"/>
      <c r="QID70" s="0"/>
      <c r="QIE70" s="0"/>
      <c r="QIF70" s="0"/>
      <c r="QIG70" s="0"/>
      <c r="QIH70" s="0"/>
      <c r="QII70" s="0"/>
      <c r="QIJ70" s="0"/>
      <c r="QIK70" s="0"/>
      <c r="QIL70" s="0"/>
      <c r="QIM70" s="0"/>
      <c r="QIN70" s="0"/>
      <c r="QIO70" s="0"/>
      <c r="QIP70" s="0"/>
      <c r="QIQ70" s="0"/>
      <c r="QIR70" s="0"/>
      <c r="QIS70" s="0"/>
      <c r="QIT70" s="0"/>
      <c r="QIU70" s="0"/>
      <c r="QIV70" s="0"/>
      <c r="QIW70" s="0"/>
      <c r="QIX70" s="0"/>
      <c r="QIY70" s="0"/>
      <c r="QIZ70" s="0"/>
      <c r="QJA70" s="0"/>
      <c r="QJB70" s="0"/>
      <c r="QJC70" s="0"/>
      <c r="QJD70" s="0"/>
      <c r="QJE70" s="0"/>
      <c r="QJF70" s="0"/>
      <c r="QJG70" s="0"/>
      <c r="QJH70" s="0"/>
      <c r="QJI70" s="0"/>
      <c r="QJJ70" s="0"/>
      <c r="QJK70" s="0"/>
      <c r="QJL70" s="0"/>
      <c r="QJM70" s="0"/>
      <c r="QJN70" s="0"/>
      <c r="QJO70" s="0"/>
      <c r="QJP70" s="0"/>
      <c r="QJQ70" s="0"/>
      <c r="QJR70" s="0"/>
      <c r="QJS70" s="0"/>
      <c r="QJT70" s="0"/>
      <c r="QJU70" s="0"/>
      <c r="QJV70" s="0"/>
      <c r="QJW70" s="0"/>
      <c r="QJX70" s="0"/>
      <c r="QJY70" s="0"/>
      <c r="QJZ70" s="0"/>
      <c r="QKA70" s="0"/>
      <c r="QKB70" s="0"/>
      <c r="QKC70" s="0"/>
      <c r="QKD70" s="0"/>
      <c r="QKE70" s="0"/>
      <c r="QKF70" s="0"/>
      <c r="QKG70" s="0"/>
      <c r="QKH70" s="0"/>
      <c r="QKI70" s="0"/>
      <c r="QKJ70" s="0"/>
      <c r="QKK70" s="0"/>
      <c r="QKL70" s="0"/>
      <c r="QKM70" s="0"/>
      <c r="QKN70" s="0"/>
      <c r="QKO70" s="0"/>
      <c r="QKP70" s="0"/>
      <c r="QKQ70" s="0"/>
      <c r="QKR70" s="0"/>
      <c r="QKS70" s="0"/>
      <c r="QKT70" s="0"/>
      <c r="QKU70" s="0"/>
      <c r="QKV70" s="0"/>
      <c r="QKW70" s="0"/>
      <c r="QKX70" s="0"/>
      <c r="QKY70" s="0"/>
      <c r="QKZ70" s="0"/>
      <c r="QLA70" s="0"/>
      <c r="QLB70" s="0"/>
      <c r="QLC70" s="0"/>
      <c r="QLD70" s="0"/>
      <c r="QLE70" s="0"/>
      <c r="QLF70" s="0"/>
      <c r="QLG70" s="0"/>
      <c r="QLH70" s="0"/>
      <c r="QLI70" s="0"/>
      <c r="QLJ70" s="0"/>
      <c r="QLK70" s="0"/>
      <c r="QLL70" s="0"/>
      <c r="QLM70" s="0"/>
      <c r="QLN70" s="0"/>
      <c r="QLO70" s="0"/>
      <c r="QLP70" s="0"/>
      <c r="QLQ70" s="0"/>
      <c r="QLR70" s="0"/>
      <c r="QLS70" s="0"/>
      <c r="QLT70" s="0"/>
      <c r="QLU70" s="0"/>
      <c r="QLV70" s="0"/>
      <c r="QLW70" s="0"/>
      <c r="QLX70" s="0"/>
      <c r="QLY70" s="0"/>
      <c r="QLZ70" s="0"/>
      <c r="QMA70" s="0"/>
      <c r="QMB70" s="0"/>
      <c r="QMC70" s="0"/>
      <c r="QMD70" s="0"/>
      <c r="QME70" s="0"/>
      <c r="QMF70" s="0"/>
      <c r="QMG70" s="0"/>
      <c r="QMH70" s="0"/>
      <c r="QMI70" s="0"/>
      <c r="QMJ70" s="0"/>
      <c r="QMK70" s="0"/>
      <c r="QML70" s="0"/>
      <c r="QMM70" s="0"/>
      <c r="QMN70" s="0"/>
      <c r="QMO70" s="0"/>
      <c r="QMP70" s="0"/>
      <c r="QMQ70" s="0"/>
      <c r="QMR70" s="0"/>
      <c r="QMS70" s="0"/>
      <c r="QMT70" s="0"/>
      <c r="QMU70" s="0"/>
      <c r="QMV70" s="0"/>
      <c r="QMW70" s="0"/>
      <c r="QMX70" s="0"/>
      <c r="QMY70" s="0"/>
      <c r="QMZ70" s="0"/>
      <c r="QNA70" s="0"/>
      <c r="QNB70" s="0"/>
      <c r="QNC70" s="0"/>
      <c r="QND70" s="0"/>
      <c r="QNE70" s="0"/>
      <c r="QNF70" s="0"/>
      <c r="QNG70" s="0"/>
      <c r="QNH70" s="0"/>
      <c r="QNI70" s="0"/>
      <c r="QNJ70" s="0"/>
      <c r="QNK70" s="0"/>
      <c r="QNL70" s="0"/>
      <c r="QNM70" s="0"/>
      <c r="QNN70" s="0"/>
      <c r="QNO70" s="0"/>
      <c r="QNP70" s="0"/>
      <c r="QNQ70" s="0"/>
      <c r="QNR70" s="0"/>
      <c r="QNS70" s="0"/>
      <c r="QNT70" s="0"/>
      <c r="QNU70" s="0"/>
      <c r="QNV70" s="0"/>
      <c r="QNW70" s="0"/>
      <c r="QNX70" s="0"/>
      <c r="QNY70" s="0"/>
      <c r="QNZ70" s="0"/>
      <c r="QOA70" s="0"/>
      <c r="QOB70" s="0"/>
      <c r="QOC70" s="0"/>
      <c r="QOD70" s="0"/>
      <c r="QOE70" s="0"/>
      <c r="QOF70" s="0"/>
      <c r="QOG70" s="0"/>
      <c r="QOH70" s="0"/>
      <c r="QOI70" s="0"/>
      <c r="QOJ70" s="0"/>
      <c r="QOK70" s="0"/>
      <c r="QOL70" s="0"/>
      <c r="QOM70" s="0"/>
      <c r="QON70" s="0"/>
      <c r="QOO70" s="0"/>
      <c r="QOP70" s="0"/>
      <c r="QOQ70" s="0"/>
      <c r="QOR70" s="0"/>
      <c r="QOS70" s="0"/>
      <c r="QOT70" s="0"/>
      <c r="QOU70" s="0"/>
      <c r="QOV70" s="0"/>
      <c r="QOW70" s="0"/>
      <c r="QOX70" s="0"/>
      <c r="QOY70" s="0"/>
      <c r="QOZ70" s="0"/>
      <c r="QPA70" s="0"/>
      <c r="QPB70" s="0"/>
      <c r="QPC70" s="0"/>
      <c r="QPD70" s="0"/>
      <c r="QPE70" s="0"/>
      <c r="QPF70" s="0"/>
      <c r="QPG70" s="0"/>
      <c r="QPH70" s="0"/>
      <c r="QPI70" s="0"/>
      <c r="QPJ70" s="0"/>
      <c r="QPK70" s="0"/>
      <c r="QPL70" s="0"/>
      <c r="QPM70" s="0"/>
      <c r="QPN70" s="0"/>
      <c r="QPO70" s="0"/>
      <c r="QPP70" s="0"/>
      <c r="QPQ70" s="0"/>
      <c r="QPR70" s="0"/>
      <c r="QPS70" s="0"/>
      <c r="QPT70" s="0"/>
      <c r="QPU70" s="0"/>
      <c r="QPV70" s="0"/>
      <c r="QPW70" s="0"/>
      <c r="QPX70" s="0"/>
      <c r="QPY70" s="0"/>
      <c r="QPZ70" s="0"/>
      <c r="QQA70" s="0"/>
      <c r="QQB70" s="0"/>
      <c r="QQC70" s="0"/>
      <c r="QQD70" s="0"/>
      <c r="QQE70" s="0"/>
      <c r="QQF70" s="0"/>
      <c r="QQG70" s="0"/>
      <c r="QQH70" s="0"/>
      <c r="QQI70" s="0"/>
      <c r="QQJ70" s="0"/>
      <c r="QQK70" s="0"/>
      <c r="QQL70" s="0"/>
      <c r="QQM70" s="0"/>
      <c r="QQN70" s="0"/>
      <c r="QQO70" s="0"/>
      <c r="QQP70" s="0"/>
      <c r="QQQ70" s="0"/>
      <c r="QQR70" s="0"/>
      <c r="QQS70" s="0"/>
      <c r="QQT70" s="0"/>
      <c r="QQU70" s="0"/>
      <c r="QQV70" s="0"/>
      <c r="QQW70" s="0"/>
      <c r="QQX70" s="0"/>
      <c r="QQY70" s="0"/>
      <c r="QQZ70" s="0"/>
      <c r="QRA70" s="0"/>
      <c r="QRB70" s="0"/>
      <c r="QRC70" s="0"/>
      <c r="QRD70" s="0"/>
      <c r="QRE70" s="0"/>
      <c r="QRF70" s="0"/>
      <c r="QRG70" s="0"/>
      <c r="QRH70" s="0"/>
      <c r="QRI70" s="0"/>
      <c r="QRJ70" s="0"/>
      <c r="QRK70" s="0"/>
      <c r="QRL70" s="0"/>
      <c r="QRM70" s="0"/>
      <c r="QRN70" s="0"/>
      <c r="QRO70" s="0"/>
      <c r="QRP70" s="0"/>
      <c r="QRQ70" s="0"/>
      <c r="QRR70" s="0"/>
      <c r="QRS70" s="0"/>
      <c r="QRT70" s="0"/>
      <c r="QRU70" s="0"/>
      <c r="QRV70" s="0"/>
      <c r="QRW70" s="0"/>
      <c r="QRX70" s="0"/>
      <c r="QRY70" s="0"/>
      <c r="QRZ70" s="0"/>
      <c r="QSA70" s="0"/>
      <c r="QSB70" s="0"/>
      <c r="QSC70" s="0"/>
      <c r="QSD70" s="0"/>
      <c r="QSE70" s="0"/>
      <c r="QSF70" s="0"/>
      <c r="QSG70" s="0"/>
      <c r="QSH70" s="0"/>
      <c r="QSI70" s="0"/>
      <c r="QSJ70" s="0"/>
      <c r="QSK70" s="0"/>
      <c r="QSL70" s="0"/>
      <c r="QSM70" s="0"/>
      <c r="QSN70" s="0"/>
      <c r="QSO70" s="0"/>
      <c r="QSP70" s="0"/>
      <c r="QSQ70" s="0"/>
      <c r="QSR70" s="0"/>
      <c r="QSS70" s="0"/>
      <c r="QST70" s="0"/>
      <c r="QSU70" s="0"/>
      <c r="QSV70" s="0"/>
      <c r="QSW70" s="0"/>
      <c r="QSX70" s="0"/>
      <c r="QSY70" s="0"/>
      <c r="QSZ70" s="0"/>
      <c r="QTA70" s="0"/>
      <c r="QTB70" s="0"/>
      <c r="QTC70" s="0"/>
      <c r="QTD70" s="0"/>
      <c r="QTE70" s="0"/>
      <c r="QTF70" s="0"/>
      <c r="QTG70" s="0"/>
      <c r="QTH70" s="0"/>
      <c r="QTI70" s="0"/>
      <c r="QTJ70" s="0"/>
      <c r="QTK70" s="0"/>
      <c r="QTL70" s="0"/>
      <c r="QTM70" s="0"/>
      <c r="QTN70" s="0"/>
      <c r="QTO70" s="0"/>
      <c r="QTP70" s="0"/>
      <c r="QTQ70" s="0"/>
      <c r="QTR70" s="0"/>
      <c r="QTS70" s="0"/>
      <c r="QTT70" s="0"/>
      <c r="QTU70" s="0"/>
      <c r="QTV70" s="0"/>
      <c r="QTW70" s="0"/>
      <c r="QTX70" s="0"/>
      <c r="QTY70" s="0"/>
      <c r="QTZ70" s="0"/>
      <c r="QUA70" s="0"/>
      <c r="QUB70" s="0"/>
      <c r="QUC70" s="0"/>
      <c r="QUD70" s="0"/>
      <c r="QUE70" s="0"/>
      <c r="QUF70" s="0"/>
      <c r="QUG70" s="0"/>
      <c r="QUH70" s="0"/>
      <c r="QUI70" s="0"/>
      <c r="QUJ70" s="0"/>
      <c r="QUK70" s="0"/>
      <c r="QUL70" s="0"/>
      <c r="QUM70" s="0"/>
      <c r="QUN70" s="0"/>
      <c r="QUO70" s="0"/>
      <c r="QUP70" s="0"/>
      <c r="QUQ70" s="0"/>
      <c r="QUR70" s="0"/>
      <c r="QUS70" s="0"/>
      <c r="QUT70" s="0"/>
      <c r="QUU70" s="0"/>
      <c r="QUV70" s="0"/>
      <c r="QUW70" s="0"/>
      <c r="QUX70" s="0"/>
      <c r="QUY70" s="0"/>
      <c r="QUZ70" s="0"/>
      <c r="QVA70" s="0"/>
      <c r="QVB70" s="0"/>
      <c r="QVC70" s="0"/>
      <c r="QVD70" s="0"/>
      <c r="QVE70" s="0"/>
      <c r="QVF70" s="0"/>
      <c r="QVG70" s="0"/>
      <c r="QVH70" s="0"/>
      <c r="QVI70" s="0"/>
      <c r="QVJ70" s="0"/>
      <c r="QVK70" s="0"/>
      <c r="QVL70" s="0"/>
      <c r="QVM70" s="0"/>
      <c r="QVN70" s="0"/>
      <c r="QVO70" s="0"/>
      <c r="QVP70" s="0"/>
      <c r="QVQ70" s="0"/>
      <c r="QVR70" s="0"/>
      <c r="QVS70" s="0"/>
      <c r="QVT70" s="0"/>
      <c r="QVU70" s="0"/>
      <c r="QVV70" s="0"/>
      <c r="QVW70" s="0"/>
      <c r="QVX70" s="0"/>
      <c r="QVY70" s="0"/>
      <c r="QVZ70" s="0"/>
      <c r="QWA70" s="0"/>
      <c r="QWB70" s="0"/>
      <c r="QWC70" s="0"/>
      <c r="QWD70" s="0"/>
      <c r="QWE70" s="0"/>
      <c r="QWF70" s="0"/>
      <c r="QWG70" s="0"/>
      <c r="QWH70" s="0"/>
      <c r="QWI70" s="0"/>
      <c r="QWJ70" s="0"/>
      <c r="QWK70" s="0"/>
      <c r="QWL70" s="0"/>
      <c r="QWM70" s="0"/>
      <c r="QWN70" s="0"/>
      <c r="QWO70" s="0"/>
      <c r="QWP70" s="0"/>
      <c r="QWQ70" s="0"/>
      <c r="QWR70" s="0"/>
      <c r="QWS70" s="0"/>
      <c r="QWT70" s="0"/>
      <c r="QWU70" s="0"/>
      <c r="QWV70" s="0"/>
      <c r="QWW70" s="0"/>
      <c r="QWX70" s="0"/>
      <c r="QWY70" s="0"/>
      <c r="QWZ70" s="0"/>
      <c r="QXA70" s="0"/>
      <c r="QXB70" s="0"/>
      <c r="QXC70" s="0"/>
      <c r="QXD70" s="0"/>
      <c r="QXE70" s="0"/>
      <c r="QXF70" s="0"/>
      <c r="QXG70" s="0"/>
      <c r="QXH70" s="0"/>
      <c r="QXI70" s="0"/>
      <c r="QXJ70" s="0"/>
      <c r="QXK70" s="0"/>
      <c r="QXL70" s="0"/>
      <c r="QXM70" s="0"/>
      <c r="QXN70" s="0"/>
      <c r="QXO70" s="0"/>
      <c r="QXP70" s="0"/>
      <c r="QXQ70" s="0"/>
      <c r="QXR70" s="0"/>
      <c r="QXS70" s="0"/>
      <c r="QXT70" s="0"/>
      <c r="QXU70" s="0"/>
      <c r="QXV70" s="0"/>
      <c r="QXW70" s="0"/>
      <c r="QXX70" s="0"/>
      <c r="QXY70" s="0"/>
      <c r="QXZ70" s="0"/>
      <c r="QYA70" s="0"/>
      <c r="QYB70" s="0"/>
      <c r="QYC70" s="0"/>
      <c r="QYD70" s="0"/>
      <c r="QYE70" s="0"/>
      <c r="QYF70" s="0"/>
      <c r="QYG70" s="0"/>
      <c r="QYH70" s="0"/>
      <c r="QYI70" s="0"/>
      <c r="QYJ70" s="0"/>
      <c r="QYK70" s="0"/>
      <c r="QYL70" s="0"/>
      <c r="QYM70" s="0"/>
      <c r="QYN70" s="0"/>
      <c r="QYO70" s="0"/>
      <c r="QYP70" s="0"/>
      <c r="QYQ70" s="0"/>
      <c r="QYR70" s="0"/>
      <c r="QYS70" s="0"/>
      <c r="QYT70" s="0"/>
      <c r="QYU70" s="0"/>
      <c r="QYV70" s="0"/>
      <c r="QYW70" s="0"/>
      <c r="QYX70" s="0"/>
      <c r="QYY70" s="0"/>
      <c r="QYZ70" s="0"/>
      <c r="QZA70" s="0"/>
      <c r="QZB70" s="0"/>
      <c r="QZC70" s="0"/>
      <c r="QZD70" s="0"/>
      <c r="QZE70" s="0"/>
      <c r="QZF70" s="0"/>
      <c r="QZG70" s="0"/>
      <c r="QZH70" s="0"/>
      <c r="QZI70" s="0"/>
      <c r="QZJ70" s="0"/>
      <c r="QZK70" s="0"/>
      <c r="QZL70" s="0"/>
      <c r="QZM70" s="0"/>
      <c r="QZN70" s="0"/>
      <c r="QZO70" s="0"/>
      <c r="QZP70" s="0"/>
      <c r="QZQ70" s="0"/>
      <c r="QZR70" s="0"/>
      <c r="QZS70" s="0"/>
      <c r="QZT70" s="0"/>
      <c r="QZU70" s="0"/>
      <c r="QZV70" s="0"/>
      <c r="QZW70" s="0"/>
      <c r="QZX70" s="0"/>
      <c r="QZY70" s="0"/>
      <c r="QZZ70" s="0"/>
      <c r="RAA70" s="0"/>
      <c r="RAB70" s="0"/>
      <c r="RAC70" s="0"/>
      <c r="RAD70" s="0"/>
      <c r="RAE70" s="0"/>
      <c r="RAF70" s="0"/>
      <c r="RAG70" s="0"/>
      <c r="RAH70" s="0"/>
      <c r="RAI70" s="0"/>
      <c r="RAJ70" s="0"/>
      <c r="RAK70" s="0"/>
      <c r="RAL70" s="0"/>
      <c r="RAM70" s="0"/>
      <c r="RAN70" s="0"/>
      <c r="RAO70" s="0"/>
      <c r="RAP70" s="0"/>
      <c r="RAQ70" s="0"/>
      <c r="RAR70" s="0"/>
      <c r="RAS70" s="0"/>
      <c r="RAT70" s="0"/>
      <c r="RAU70" s="0"/>
      <c r="RAV70" s="0"/>
      <c r="RAW70" s="0"/>
      <c r="RAX70" s="0"/>
      <c r="RAY70" s="0"/>
      <c r="RAZ70" s="0"/>
      <c r="RBA70" s="0"/>
      <c r="RBB70" s="0"/>
      <c r="RBC70" s="0"/>
      <c r="RBD70" s="0"/>
      <c r="RBE70" s="0"/>
      <c r="RBF70" s="0"/>
      <c r="RBG70" s="0"/>
      <c r="RBH70" s="0"/>
      <c r="RBI70" s="0"/>
      <c r="RBJ70" s="0"/>
      <c r="RBK70" s="0"/>
      <c r="RBL70" s="0"/>
      <c r="RBM70" s="0"/>
      <c r="RBN70" s="0"/>
      <c r="RBO70" s="0"/>
      <c r="RBP70" s="0"/>
      <c r="RBQ70" s="0"/>
      <c r="RBR70" s="0"/>
      <c r="RBS70" s="0"/>
      <c r="RBT70" s="0"/>
      <c r="RBU70" s="0"/>
      <c r="RBV70" s="0"/>
      <c r="RBW70" s="0"/>
      <c r="RBX70" s="0"/>
      <c r="RBY70" s="0"/>
      <c r="RBZ70" s="0"/>
      <c r="RCA70" s="0"/>
      <c r="RCB70" s="0"/>
      <c r="RCC70" s="0"/>
      <c r="RCD70" s="0"/>
      <c r="RCE70" s="0"/>
      <c r="RCF70" s="0"/>
      <c r="RCG70" s="0"/>
      <c r="RCH70" s="0"/>
      <c r="RCI70" s="0"/>
      <c r="RCJ70" s="0"/>
      <c r="RCK70" s="0"/>
      <c r="RCL70" s="0"/>
      <c r="RCM70" s="0"/>
      <c r="RCN70" s="0"/>
      <c r="RCO70" s="0"/>
      <c r="RCP70" s="0"/>
      <c r="RCQ70" s="0"/>
      <c r="RCR70" s="0"/>
      <c r="RCS70" s="0"/>
      <c r="RCT70" s="0"/>
      <c r="RCU70" s="0"/>
      <c r="RCV70" s="0"/>
      <c r="RCW70" s="0"/>
      <c r="RCX70" s="0"/>
      <c r="RCY70" s="0"/>
      <c r="RCZ70" s="0"/>
      <c r="RDA70" s="0"/>
      <c r="RDB70" s="0"/>
      <c r="RDC70" s="0"/>
      <c r="RDD70" s="0"/>
      <c r="RDE70" s="0"/>
      <c r="RDF70" s="0"/>
      <c r="RDG70" s="0"/>
      <c r="RDH70" s="0"/>
      <c r="RDI70" s="0"/>
      <c r="RDJ70" s="0"/>
      <c r="RDK70" s="0"/>
      <c r="RDL70" s="0"/>
      <c r="RDM70" s="0"/>
      <c r="RDN70" s="0"/>
      <c r="RDO70" s="0"/>
      <c r="RDP70" s="0"/>
      <c r="RDQ70" s="0"/>
      <c r="RDR70" s="0"/>
      <c r="RDS70" s="0"/>
      <c r="RDT70" s="0"/>
      <c r="RDU70" s="0"/>
      <c r="RDV70" s="0"/>
      <c r="RDW70" s="0"/>
      <c r="RDX70" s="0"/>
      <c r="RDY70" s="0"/>
      <c r="RDZ70" s="0"/>
      <c r="REA70" s="0"/>
      <c r="REB70" s="0"/>
      <c r="REC70" s="0"/>
      <c r="RED70" s="0"/>
      <c r="REE70" s="0"/>
      <c r="REF70" s="0"/>
      <c r="REG70" s="0"/>
      <c r="REH70" s="0"/>
      <c r="REI70" s="0"/>
      <c r="REJ70" s="0"/>
      <c r="REK70" s="0"/>
      <c r="REL70" s="0"/>
      <c r="REM70" s="0"/>
      <c r="REN70" s="0"/>
      <c r="REO70" s="0"/>
      <c r="REP70" s="0"/>
      <c r="REQ70" s="0"/>
      <c r="RER70" s="0"/>
      <c r="RES70" s="0"/>
      <c r="RET70" s="0"/>
      <c r="REU70" s="0"/>
      <c r="REV70" s="0"/>
      <c r="REW70" s="0"/>
      <c r="REX70" s="0"/>
      <c r="REY70" s="0"/>
      <c r="REZ70" s="0"/>
      <c r="RFA70" s="0"/>
      <c r="RFB70" s="0"/>
      <c r="RFC70" s="0"/>
      <c r="RFD70" s="0"/>
      <c r="RFE70" s="0"/>
      <c r="RFF70" s="0"/>
      <c r="RFG70" s="0"/>
      <c r="RFH70" s="0"/>
      <c r="RFI70" s="0"/>
      <c r="RFJ70" s="0"/>
      <c r="RFK70" s="0"/>
      <c r="RFL70" s="0"/>
      <c r="RFM70" s="0"/>
      <c r="RFN70" s="0"/>
      <c r="RFO70" s="0"/>
      <c r="RFP70" s="0"/>
      <c r="RFQ70" s="0"/>
      <c r="RFR70" s="0"/>
      <c r="RFS70" s="0"/>
      <c r="RFT70" s="0"/>
      <c r="RFU70" s="0"/>
      <c r="RFV70" s="0"/>
      <c r="RFW70" s="0"/>
      <c r="RFX70" s="0"/>
      <c r="RFY70" s="0"/>
      <c r="RFZ70" s="0"/>
      <c r="RGA70" s="0"/>
      <c r="RGB70" s="0"/>
      <c r="RGC70" s="0"/>
      <c r="RGD70" s="0"/>
      <c r="RGE70" s="0"/>
      <c r="RGF70" s="0"/>
      <c r="RGG70" s="0"/>
      <c r="RGH70" s="0"/>
      <c r="RGI70" s="0"/>
      <c r="RGJ70" s="0"/>
      <c r="RGK70" s="0"/>
      <c r="RGL70" s="0"/>
      <c r="RGM70" s="0"/>
      <c r="RGN70" s="0"/>
      <c r="RGO70" s="0"/>
      <c r="RGP70" s="0"/>
      <c r="RGQ70" s="0"/>
      <c r="RGR70" s="0"/>
      <c r="RGS70" s="0"/>
      <c r="RGT70" s="0"/>
      <c r="RGU70" s="0"/>
      <c r="RGV70" s="0"/>
      <c r="RGW70" s="0"/>
      <c r="RGX70" s="0"/>
      <c r="RGY70" s="0"/>
      <c r="RGZ70" s="0"/>
      <c r="RHA70" s="0"/>
      <c r="RHB70" s="0"/>
      <c r="RHC70" s="0"/>
      <c r="RHD70" s="0"/>
      <c r="RHE70" s="0"/>
      <c r="RHF70" s="0"/>
      <c r="RHG70" s="0"/>
      <c r="RHH70" s="0"/>
      <c r="RHI70" s="0"/>
      <c r="RHJ70" s="0"/>
      <c r="RHK70" s="0"/>
      <c r="RHL70" s="0"/>
      <c r="RHM70" s="0"/>
      <c r="RHN70" s="0"/>
      <c r="RHO70" s="0"/>
      <c r="RHP70" s="0"/>
      <c r="RHQ70" s="0"/>
      <c r="RHR70" s="0"/>
      <c r="RHS70" s="0"/>
      <c r="RHT70" s="0"/>
      <c r="RHU70" s="0"/>
      <c r="RHV70" s="0"/>
      <c r="RHW70" s="0"/>
      <c r="RHX70" s="0"/>
      <c r="RHY70" s="0"/>
      <c r="RHZ70" s="0"/>
      <c r="RIA70" s="0"/>
      <c r="RIB70" s="0"/>
      <c r="RIC70" s="0"/>
      <c r="RID70" s="0"/>
      <c r="RIE70" s="0"/>
      <c r="RIF70" s="0"/>
      <c r="RIG70" s="0"/>
      <c r="RIH70" s="0"/>
      <c r="RII70" s="0"/>
      <c r="RIJ70" s="0"/>
      <c r="RIK70" s="0"/>
      <c r="RIL70" s="0"/>
      <c r="RIM70" s="0"/>
      <c r="RIN70" s="0"/>
      <c r="RIO70" s="0"/>
      <c r="RIP70" s="0"/>
      <c r="RIQ70" s="0"/>
      <c r="RIR70" s="0"/>
      <c r="RIS70" s="0"/>
      <c r="RIT70" s="0"/>
      <c r="RIU70" s="0"/>
      <c r="RIV70" s="0"/>
      <c r="RIW70" s="0"/>
      <c r="RIX70" s="0"/>
      <c r="RIY70" s="0"/>
      <c r="RIZ70" s="0"/>
      <c r="RJA70" s="0"/>
      <c r="RJB70" s="0"/>
      <c r="RJC70" s="0"/>
      <c r="RJD70" s="0"/>
      <c r="RJE70" s="0"/>
      <c r="RJF70" s="0"/>
      <c r="RJG70" s="0"/>
      <c r="RJH70" s="0"/>
      <c r="RJI70" s="0"/>
      <c r="RJJ70" s="0"/>
      <c r="RJK70" s="0"/>
      <c r="RJL70" s="0"/>
      <c r="RJM70" s="0"/>
      <c r="RJN70" s="0"/>
      <c r="RJO70" s="0"/>
      <c r="RJP70" s="0"/>
      <c r="RJQ70" s="0"/>
      <c r="RJR70" s="0"/>
      <c r="RJS70" s="0"/>
      <c r="RJT70" s="0"/>
      <c r="RJU70" s="0"/>
      <c r="RJV70" s="0"/>
      <c r="RJW70" s="0"/>
      <c r="RJX70" s="0"/>
      <c r="RJY70" s="0"/>
      <c r="RJZ70" s="0"/>
      <c r="RKA70" s="0"/>
      <c r="RKB70" s="0"/>
      <c r="RKC70" s="0"/>
      <c r="RKD70" s="0"/>
      <c r="RKE70" s="0"/>
      <c r="RKF70" s="0"/>
      <c r="RKG70" s="0"/>
      <c r="RKH70" s="0"/>
      <c r="RKI70" s="0"/>
      <c r="RKJ70" s="0"/>
      <c r="RKK70" s="0"/>
      <c r="RKL70" s="0"/>
      <c r="RKM70" s="0"/>
      <c r="RKN70" s="0"/>
      <c r="RKO70" s="0"/>
      <c r="RKP70" s="0"/>
      <c r="RKQ70" s="0"/>
      <c r="RKR70" s="0"/>
      <c r="RKS70" s="0"/>
      <c r="RKT70" s="0"/>
      <c r="RKU70" s="0"/>
      <c r="RKV70" s="0"/>
      <c r="RKW70" s="0"/>
      <c r="RKX70" s="0"/>
      <c r="RKY70" s="0"/>
      <c r="RKZ70" s="0"/>
      <c r="RLA70" s="0"/>
      <c r="RLB70" s="0"/>
      <c r="RLC70" s="0"/>
      <c r="RLD70" s="0"/>
      <c r="RLE70" s="0"/>
      <c r="RLF70" s="0"/>
      <c r="RLG70" s="0"/>
      <c r="RLH70" s="0"/>
      <c r="RLI70" s="0"/>
      <c r="RLJ70" s="0"/>
      <c r="RLK70" s="0"/>
      <c r="RLL70" s="0"/>
      <c r="RLM70" s="0"/>
      <c r="RLN70" s="0"/>
      <c r="RLO70" s="0"/>
      <c r="RLP70" s="0"/>
      <c r="RLQ70" s="0"/>
      <c r="RLR70" s="0"/>
      <c r="RLS70" s="0"/>
      <c r="RLT70" s="0"/>
      <c r="RLU70" s="0"/>
      <c r="RLV70" s="0"/>
      <c r="RLW70" s="0"/>
      <c r="RLX70" s="0"/>
      <c r="RLY70" s="0"/>
      <c r="RLZ70" s="0"/>
      <c r="RMA70" s="0"/>
      <c r="RMB70" s="0"/>
      <c r="RMC70" s="0"/>
      <c r="RMD70" s="0"/>
      <c r="RME70" s="0"/>
      <c r="RMF70" s="0"/>
      <c r="RMG70" s="0"/>
      <c r="RMH70" s="0"/>
      <c r="RMI70" s="0"/>
      <c r="RMJ70" s="0"/>
      <c r="RMK70" s="0"/>
      <c r="RML70" s="0"/>
      <c r="RMM70" s="0"/>
      <c r="RMN70" s="0"/>
      <c r="RMO70" s="0"/>
      <c r="RMP70" s="0"/>
      <c r="RMQ70" s="0"/>
      <c r="RMR70" s="0"/>
      <c r="RMS70" s="0"/>
      <c r="RMT70" s="0"/>
      <c r="RMU70" s="0"/>
      <c r="RMV70" s="0"/>
      <c r="RMW70" s="0"/>
      <c r="RMX70" s="0"/>
      <c r="RMY70" s="0"/>
      <c r="RMZ70" s="0"/>
      <c r="RNA70" s="0"/>
      <c r="RNB70" s="0"/>
      <c r="RNC70" s="0"/>
      <c r="RND70" s="0"/>
      <c r="RNE70" s="0"/>
      <c r="RNF70" s="0"/>
      <c r="RNG70" s="0"/>
      <c r="RNH70" s="0"/>
      <c r="RNI70" s="0"/>
      <c r="RNJ70" s="0"/>
      <c r="RNK70" s="0"/>
      <c r="RNL70" s="0"/>
      <c r="RNM70" s="0"/>
      <c r="RNN70" s="0"/>
      <c r="RNO70" s="0"/>
      <c r="RNP70" s="0"/>
      <c r="RNQ70" s="0"/>
      <c r="RNR70" s="0"/>
      <c r="RNS70" s="0"/>
      <c r="RNT70" s="0"/>
      <c r="RNU70" s="0"/>
      <c r="RNV70" s="0"/>
      <c r="RNW70" s="0"/>
      <c r="RNX70" s="0"/>
      <c r="RNY70" s="0"/>
      <c r="RNZ70" s="0"/>
      <c r="ROA70" s="0"/>
      <c r="ROB70" s="0"/>
      <c r="ROC70" s="0"/>
      <c r="ROD70" s="0"/>
      <c r="ROE70" s="0"/>
      <c r="ROF70" s="0"/>
      <c r="ROG70" s="0"/>
      <c r="ROH70" s="0"/>
      <c r="ROI70" s="0"/>
      <c r="ROJ70" s="0"/>
      <c r="ROK70" s="0"/>
      <c r="ROL70" s="0"/>
      <c r="ROM70" s="0"/>
      <c r="RON70" s="0"/>
      <c r="ROO70" s="0"/>
      <c r="ROP70" s="0"/>
      <c r="ROQ70" s="0"/>
      <c r="ROR70" s="0"/>
      <c r="ROS70" s="0"/>
      <c r="ROT70" s="0"/>
      <c r="ROU70" s="0"/>
      <c r="ROV70" s="0"/>
      <c r="ROW70" s="0"/>
      <c r="ROX70" s="0"/>
      <c r="ROY70" s="0"/>
      <c r="ROZ70" s="0"/>
      <c r="RPA70" s="0"/>
      <c r="RPB70" s="0"/>
      <c r="RPC70" s="0"/>
      <c r="RPD70" s="0"/>
      <c r="RPE70" s="0"/>
      <c r="RPF70" s="0"/>
      <c r="RPG70" s="0"/>
      <c r="RPH70" s="0"/>
      <c r="RPI70" s="0"/>
      <c r="RPJ70" s="0"/>
      <c r="RPK70" s="0"/>
      <c r="RPL70" s="0"/>
      <c r="RPM70" s="0"/>
      <c r="RPN70" s="0"/>
      <c r="RPO70" s="0"/>
      <c r="RPP70" s="0"/>
      <c r="RPQ70" s="0"/>
      <c r="RPR70" s="0"/>
      <c r="RPS70" s="0"/>
      <c r="RPT70" s="0"/>
      <c r="RPU70" s="0"/>
      <c r="RPV70" s="0"/>
      <c r="RPW70" s="0"/>
      <c r="RPX70" s="0"/>
      <c r="RPY70" s="0"/>
      <c r="RPZ70" s="0"/>
      <c r="RQA70" s="0"/>
      <c r="RQB70" s="0"/>
      <c r="RQC70" s="0"/>
      <c r="RQD70" s="0"/>
      <c r="RQE70" s="0"/>
      <c r="RQF70" s="0"/>
      <c r="RQG70" s="0"/>
      <c r="RQH70" s="0"/>
      <c r="RQI70" s="0"/>
      <c r="RQJ70" s="0"/>
      <c r="RQK70" s="0"/>
      <c r="RQL70" s="0"/>
      <c r="RQM70" s="0"/>
      <c r="RQN70" s="0"/>
      <c r="RQO70" s="0"/>
      <c r="RQP70" s="0"/>
      <c r="RQQ70" s="0"/>
      <c r="RQR70" s="0"/>
      <c r="RQS70" s="0"/>
      <c r="RQT70" s="0"/>
      <c r="RQU70" s="0"/>
      <c r="RQV70" s="0"/>
      <c r="RQW70" s="0"/>
      <c r="RQX70" s="0"/>
      <c r="RQY70" s="0"/>
      <c r="RQZ70" s="0"/>
      <c r="RRA70" s="0"/>
      <c r="RRB70" s="0"/>
      <c r="RRC70" s="0"/>
      <c r="RRD70" s="0"/>
      <c r="RRE70" s="0"/>
      <c r="RRF70" s="0"/>
      <c r="RRG70" s="0"/>
      <c r="RRH70" s="0"/>
      <c r="RRI70" s="0"/>
      <c r="RRJ70" s="0"/>
      <c r="RRK70" s="0"/>
      <c r="RRL70" s="0"/>
      <c r="RRM70" s="0"/>
      <c r="RRN70" s="0"/>
      <c r="RRO70" s="0"/>
      <c r="RRP70" s="0"/>
      <c r="RRQ70" s="0"/>
      <c r="RRR70" s="0"/>
      <c r="RRS70" s="0"/>
      <c r="RRT70" s="0"/>
      <c r="RRU70" s="0"/>
      <c r="RRV70" s="0"/>
      <c r="RRW70" s="0"/>
      <c r="RRX70" s="0"/>
      <c r="RRY70" s="0"/>
      <c r="RRZ70" s="0"/>
      <c r="RSA70" s="0"/>
      <c r="RSB70" s="0"/>
      <c r="RSC70" s="0"/>
      <c r="RSD70" s="0"/>
      <c r="RSE70" s="0"/>
      <c r="RSF70" s="0"/>
      <c r="RSG70" s="0"/>
      <c r="RSH70" s="0"/>
      <c r="RSI70" s="0"/>
      <c r="RSJ70" s="0"/>
      <c r="RSK70" s="0"/>
      <c r="RSL70" s="0"/>
      <c r="RSM70" s="0"/>
      <c r="RSN70" s="0"/>
      <c r="RSO70" s="0"/>
      <c r="RSP70" s="0"/>
      <c r="RSQ70" s="0"/>
      <c r="RSR70" s="0"/>
      <c r="RSS70" s="0"/>
      <c r="RST70" s="0"/>
      <c r="RSU70" s="0"/>
      <c r="RSV70" s="0"/>
      <c r="RSW70" s="0"/>
      <c r="RSX70" s="0"/>
      <c r="RSY70" s="0"/>
      <c r="RSZ70" s="0"/>
      <c r="RTA70" s="0"/>
      <c r="RTB70" s="0"/>
      <c r="RTC70" s="0"/>
      <c r="RTD70" s="0"/>
      <c r="RTE70" s="0"/>
      <c r="RTF70" s="0"/>
      <c r="RTG70" s="0"/>
      <c r="RTH70" s="0"/>
      <c r="RTI70" s="0"/>
      <c r="RTJ70" s="0"/>
      <c r="RTK70" s="0"/>
      <c r="RTL70" s="0"/>
      <c r="RTM70" s="0"/>
      <c r="RTN70" s="0"/>
      <c r="RTO70" s="0"/>
      <c r="RTP70" s="0"/>
      <c r="RTQ70" s="0"/>
      <c r="RTR70" s="0"/>
      <c r="RTS70" s="0"/>
      <c r="RTT70" s="0"/>
      <c r="RTU70" s="0"/>
      <c r="RTV70" s="0"/>
      <c r="RTW70" s="0"/>
      <c r="RTX70" s="0"/>
      <c r="RTY70" s="0"/>
      <c r="RTZ70" s="0"/>
      <c r="RUA70" s="0"/>
      <c r="RUB70" s="0"/>
      <c r="RUC70" s="0"/>
      <c r="RUD70" s="0"/>
      <c r="RUE70" s="0"/>
      <c r="RUF70" s="0"/>
      <c r="RUG70" s="0"/>
      <c r="RUH70" s="0"/>
      <c r="RUI70" s="0"/>
      <c r="RUJ70" s="0"/>
      <c r="RUK70" s="0"/>
      <c r="RUL70" s="0"/>
      <c r="RUM70" s="0"/>
      <c r="RUN70" s="0"/>
      <c r="RUO70" s="0"/>
      <c r="RUP70" s="0"/>
      <c r="RUQ70" s="0"/>
      <c r="RUR70" s="0"/>
      <c r="RUS70" s="0"/>
      <c r="RUT70" s="0"/>
      <c r="RUU70" s="0"/>
      <c r="RUV70" s="0"/>
      <c r="RUW70" s="0"/>
      <c r="RUX70" s="0"/>
      <c r="RUY70" s="0"/>
      <c r="RUZ70" s="0"/>
      <c r="RVA70" s="0"/>
      <c r="RVB70" s="0"/>
      <c r="RVC70" s="0"/>
      <c r="RVD70" s="0"/>
      <c r="RVE70" s="0"/>
      <c r="RVF70" s="0"/>
      <c r="RVG70" s="0"/>
      <c r="RVH70" s="0"/>
      <c r="RVI70" s="0"/>
      <c r="RVJ70" s="0"/>
      <c r="RVK70" s="0"/>
      <c r="RVL70" s="0"/>
      <c r="RVM70" s="0"/>
      <c r="RVN70" s="0"/>
      <c r="RVO70" s="0"/>
      <c r="RVP70" s="0"/>
      <c r="RVQ70" s="0"/>
      <c r="RVR70" s="0"/>
      <c r="RVS70" s="0"/>
      <c r="RVT70" s="0"/>
      <c r="RVU70" s="0"/>
      <c r="RVV70" s="0"/>
      <c r="RVW70" s="0"/>
      <c r="RVX70" s="0"/>
      <c r="RVY70" s="0"/>
      <c r="RVZ70" s="0"/>
      <c r="RWA70" s="0"/>
      <c r="RWB70" s="0"/>
      <c r="RWC70" s="0"/>
      <c r="RWD70" s="0"/>
      <c r="RWE70" s="0"/>
      <c r="RWF70" s="0"/>
      <c r="RWG70" s="0"/>
      <c r="RWH70" s="0"/>
      <c r="RWI70" s="0"/>
      <c r="RWJ70" s="0"/>
      <c r="RWK70" s="0"/>
      <c r="RWL70" s="0"/>
      <c r="RWM70" s="0"/>
      <c r="RWN70" s="0"/>
      <c r="RWO70" s="0"/>
      <c r="RWP70" s="0"/>
      <c r="RWQ70" s="0"/>
      <c r="RWR70" s="0"/>
      <c r="RWS70" s="0"/>
      <c r="RWT70" s="0"/>
      <c r="RWU70" s="0"/>
      <c r="RWV70" s="0"/>
      <c r="RWW70" s="0"/>
      <c r="RWX70" s="0"/>
      <c r="RWY70" s="0"/>
      <c r="RWZ70" s="0"/>
      <c r="RXA70" s="0"/>
      <c r="RXB70" s="0"/>
      <c r="RXC70" s="0"/>
      <c r="RXD70" s="0"/>
      <c r="RXE70" s="0"/>
      <c r="RXF70" s="0"/>
      <c r="RXG70" s="0"/>
      <c r="RXH70" s="0"/>
      <c r="RXI70" s="0"/>
      <c r="RXJ70" s="0"/>
      <c r="RXK70" s="0"/>
      <c r="RXL70" s="0"/>
      <c r="RXM70" s="0"/>
      <c r="RXN70" s="0"/>
      <c r="RXO70" s="0"/>
      <c r="RXP70" s="0"/>
      <c r="RXQ70" s="0"/>
      <c r="RXR70" s="0"/>
      <c r="RXS70" s="0"/>
      <c r="RXT70" s="0"/>
      <c r="RXU70" s="0"/>
      <c r="RXV70" s="0"/>
      <c r="RXW70" s="0"/>
      <c r="RXX70" s="0"/>
      <c r="RXY70" s="0"/>
      <c r="RXZ70" s="0"/>
      <c r="RYA70" s="0"/>
      <c r="RYB70" s="0"/>
      <c r="RYC70" s="0"/>
      <c r="RYD70" s="0"/>
      <c r="RYE70" s="0"/>
      <c r="RYF70" s="0"/>
      <c r="RYG70" s="0"/>
      <c r="RYH70" s="0"/>
      <c r="RYI70" s="0"/>
      <c r="RYJ70" s="0"/>
      <c r="RYK70" s="0"/>
      <c r="RYL70" s="0"/>
      <c r="RYM70" s="0"/>
      <c r="RYN70" s="0"/>
      <c r="RYO70" s="0"/>
      <c r="RYP70" s="0"/>
      <c r="RYQ70" s="0"/>
      <c r="RYR70" s="0"/>
      <c r="RYS70" s="0"/>
      <c r="RYT70" s="0"/>
      <c r="RYU70" s="0"/>
      <c r="RYV70" s="0"/>
      <c r="RYW70" s="0"/>
      <c r="RYX70" s="0"/>
      <c r="RYY70" s="0"/>
      <c r="RYZ70" s="0"/>
      <c r="RZA70" s="0"/>
      <c r="RZB70" s="0"/>
      <c r="RZC70" s="0"/>
      <c r="RZD70" s="0"/>
      <c r="RZE70" s="0"/>
      <c r="RZF70" s="0"/>
      <c r="RZG70" s="0"/>
      <c r="RZH70" s="0"/>
      <c r="RZI70" s="0"/>
      <c r="RZJ70" s="0"/>
      <c r="RZK70" s="0"/>
      <c r="RZL70" s="0"/>
      <c r="RZM70" s="0"/>
      <c r="RZN70" s="0"/>
      <c r="RZO70" s="0"/>
      <c r="RZP70" s="0"/>
      <c r="RZQ70" s="0"/>
      <c r="RZR70" s="0"/>
      <c r="RZS70" s="0"/>
      <c r="RZT70" s="0"/>
      <c r="RZU70" s="0"/>
      <c r="RZV70" s="0"/>
      <c r="RZW70" s="0"/>
      <c r="RZX70" s="0"/>
      <c r="RZY70" s="0"/>
      <c r="RZZ70" s="0"/>
      <c r="SAA70" s="0"/>
      <c r="SAB70" s="0"/>
      <c r="SAC70" s="0"/>
      <c r="SAD70" s="0"/>
      <c r="SAE70" s="0"/>
      <c r="SAF70" s="0"/>
      <c r="SAG70" s="0"/>
      <c r="SAH70" s="0"/>
      <c r="SAI70" s="0"/>
      <c r="SAJ70" s="0"/>
      <c r="SAK70" s="0"/>
      <c r="SAL70" s="0"/>
      <c r="SAM70" s="0"/>
      <c r="SAN70" s="0"/>
      <c r="SAO70" s="0"/>
      <c r="SAP70" s="0"/>
      <c r="SAQ70" s="0"/>
      <c r="SAR70" s="0"/>
      <c r="SAS70" s="0"/>
      <c r="SAT70" s="0"/>
      <c r="SAU70" s="0"/>
      <c r="SAV70" s="0"/>
      <c r="SAW70" s="0"/>
      <c r="SAX70" s="0"/>
      <c r="SAY70" s="0"/>
      <c r="SAZ70" s="0"/>
      <c r="SBA70" s="0"/>
      <c r="SBB70" s="0"/>
      <c r="SBC70" s="0"/>
      <c r="SBD70" s="0"/>
      <c r="SBE70" s="0"/>
      <c r="SBF70" s="0"/>
      <c r="SBG70" s="0"/>
      <c r="SBH70" s="0"/>
      <c r="SBI70" s="0"/>
      <c r="SBJ70" s="0"/>
      <c r="SBK70" s="0"/>
      <c r="SBL70" s="0"/>
      <c r="SBM70" s="0"/>
      <c r="SBN70" s="0"/>
      <c r="SBO70" s="0"/>
      <c r="SBP70" s="0"/>
      <c r="SBQ70" s="0"/>
      <c r="SBR70" s="0"/>
      <c r="SBS70" s="0"/>
      <c r="SBT70" s="0"/>
      <c r="SBU70" s="0"/>
      <c r="SBV70" s="0"/>
      <c r="SBW70" s="0"/>
      <c r="SBX70" s="0"/>
      <c r="SBY70" s="0"/>
      <c r="SBZ70" s="0"/>
      <c r="SCA70" s="0"/>
      <c r="SCB70" s="0"/>
      <c r="SCC70" s="0"/>
      <c r="SCD70" s="0"/>
      <c r="SCE70" s="0"/>
      <c r="SCF70" s="0"/>
      <c r="SCG70" s="0"/>
      <c r="SCH70" s="0"/>
      <c r="SCI70" s="0"/>
      <c r="SCJ70" s="0"/>
      <c r="SCK70" s="0"/>
      <c r="SCL70" s="0"/>
      <c r="SCM70" s="0"/>
      <c r="SCN70" s="0"/>
      <c r="SCO70" s="0"/>
      <c r="SCP70" s="0"/>
      <c r="SCQ70" s="0"/>
      <c r="SCR70" s="0"/>
      <c r="SCS70" s="0"/>
      <c r="SCT70" s="0"/>
      <c r="SCU70" s="0"/>
      <c r="SCV70" s="0"/>
      <c r="SCW70" s="0"/>
      <c r="SCX70" s="0"/>
      <c r="SCY70" s="0"/>
      <c r="SCZ70" s="0"/>
      <c r="SDA70" s="0"/>
      <c r="SDB70" s="0"/>
      <c r="SDC70" s="0"/>
      <c r="SDD70" s="0"/>
      <c r="SDE70" s="0"/>
      <c r="SDF70" s="0"/>
      <c r="SDG70" s="0"/>
      <c r="SDH70" s="0"/>
      <c r="SDI70" s="0"/>
      <c r="SDJ70" s="0"/>
      <c r="SDK70" s="0"/>
      <c r="SDL70" s="0"/>
      <c r="SDM70" s="0"/>
      <c r="SDN70" s="0"/>
      <c r="SDO70" s="0"/>
      <c r="SDP70" s="0"/>
      <c r="SDQ70" s="0"/>
      <c r="SDR70" s="0"/>
      <c r="SDS70" s="0"/>
      <c r="SDT70" s="0"/>
      <c r="SDU70" s="0"/>
      <c r="SDV70" s="0"/>
      <c r="SDW70" s="0"/>
      <c r="SDX70" s="0"/>
      <c r="SDY70" s="0"/>
      <c r="SDZ70" s="0"/>
      <c r="SEA70" s="0"/>
      <c r="SEB70" s="0"/>
      <c r="SEC70" s="0"/>
      <c r="SED70" s="0"/>
      <c r="SEE70" s="0"/>
      <c r="SEF70" s="0"/>
      <c r="SEG70" s="0"/>
      <c r="SEH70" s="0"/>
      <c r="SEI70" s="0"/>
      <c r="SEJ70" s="0"/>
      <c r="SEK70" s="0"/>
      <c r="SEL70" s="0"/>
      <c r="SEM70" s="0"/>
      <c r="SEN70" s="0"/>
      <c r="SEO70" s="0"/>
      <c r="SEP70" s="0"/>
      <c r="SEQ70" s="0"/>
      <c r="SER70" s="0"/>
      <c r="SES70" s="0"/>
      <c r="SET70" s="0"/>
      <c r="SEU70" s="0"/>
      <c r="SEV70" s="0"/>
      <c r="SEW70" s="0"/>
      <c r="SEX70" s="0"/>
      <c r="SEY70" s="0"/>
      <c r="SEZ70" s="0"/>
      <c r="SFA70" s="0"/>
      <c r="SFB70" s="0"/>
      <c r="SFC70" s="0"/>
      <c r="SFD70" s="0"/>
      <c r="SFE70" s="0"/>
      <c r="SFF70" s="0"/>
      <c r="SFG70" s="0"/>
      <c r="SFH70" s="0"/>
      <c r="SFI70" s="0"/>
      <c r="SFJ70" s="0"/>
      <c r="SFK70" s="0"/>
      <c r="SFL70" s="0"/>
      <c r="SFM70" s="0"/>
      <c r="SFN70" s="0"/>
      <c r="SFO70" s="0"/>
      <c r="SFP70" s="0"/>
      <c r="SFQ70" s="0"/>
      <c r="SFR70" s="0"/>
      <c r="SFS70" s="0"/>
      <c r="SFT70" s="0"/>
      <c r="SFU70" s="0"/>
      <c r="SFV70" s="0"/>
      <c r="SFW70" s="0"/>
      <c r="SFX70" s="0"/>
      <c r="SFY70" s="0"/>
      <c r="SFZ70" s="0"/>
      <c r="SGA70" s="0"/>
      <c r="SGB70" s="0"/>
      <c r="SGC70" s="0"/>
      <c r="SGD70" s="0"/>
      <c r="SGE70" s="0"/>
      <c r="SGF70" s="0"/>
      <c r="SGG70" s="0"/>
      <c r="SGH70" s="0"/>
      <c r="SGI70" s="0"/>
      <c r="SGJ70" s="0"/>
      <c r="SGK70" s="0"/>
      <c r="SGL70" s="0"/>
      <c r="SGM70" s="0"/>
      <c r="SGN70" s="0"/>
      <c r="SGO70" s="0"/>
      <c r="SGP70" s="0"/>
      <c r="SGQ70" s="0"/>
      <c r="SGR70" s="0"/>
      <c r="SGS70" s="0"/>
      <c r="SGT70" s="0"/>
      <c r="SGU70" s="0"/>
      <c r="SGV70" s="0"/>
      <c r="SGW70" s="0"/>
      <c r="SGX70" s="0"/>
      <c r="SGY70" s="0"/>
      <c r="SGZ70" s="0"/>
      <c r="SHA70" s="0"/>
      <c r="SHB70" s="0"/>
      <c r="SHC70" s="0"/>
      <c r="SHD70" s="0"/>
      <c r="SHE70" s="0"/>
      <c r="SHF70" s="0"/>
      <c r="SHG70" s="0"/>
      <c r="SHH70" s="0"/>
      <c r="SHI70" s="0"/>
      <c r="SHJ70" s="0"/>
      <c r="SHK70" s="0"/>
      <c r="SHL70" s="0"/>
      <c r="SHM70" s="0"/>
      <c r="SHN70" s="0"/>
      <c r="SHO70" s="0"/>
      <c r="SHP70" s="0"/>
      <c r="SHQ70" s="0"/>
      <c r="SHR70" s="0"/>
      <c r="SHS70" s="0"/>
      <c r="SHT70" s="0"/>
      <c r="SHU70" s="0"/>
      <c r="SHV70" s="0"/>
      <c r="SHW70" s="0"/>
      <c r="SHX70" s="0"/>
      <c r="SHY70" s="0"/>
      <c r="SHZ70" s="0"/>
      <c r="SIA70" s="0"/>
      <c r="SIB70" s="0"/>
      <c r="SIC70" s="0"/>
      <c r="SID70" s="0"/>
      <c r="SIE70" s="0"/>
      <c r="SIF70" s="0"/>
      <c r="SIG70" s="0"/>
      <c r="SIH70" s="0"/>
      <c r="SII70" s="0"/>
      <c r="SIJ70" s="0"/>
      <c r="SIK70" s="0"/>
      <c r="SIL70" s="0"/>
      <c r="SIM70" s="0"/>
      <c r="SIN70" s="0"/>
      <c r="SIO70" s="0"/>
      <c r="SIP70" s="0"/>
      <c r="SIQ70" s="0"/>
      <c r="SIR70" s="0"/>
      <c r="SIS70" s="0"/>
      <c r="SIT70" s="0"/>
      <c r="SIU70" s="0"/>
      <c r="SIV70" s="0"/>
      <c r="SIW70" s="0"/>
      <c r="SIX70" s="0"/>
      <c r="SIY70" s="0"/>
      <c r="SIZ70" s="0"/>
      <c r="SJA70" s="0"/>
      <c r="SJB70" s="0"/>
      <c r="SJC70" s="0"/>
      <c r="SJD70" s="0"/>
      <c r="SJE70" s="0"/>
      <c r="SJF70" s="0"/>
      <c r="SJG70" s="0"/>
      <c r="SJH70" s="0"/>
      <c r="SJI70" s="0"/>
      <c r="SJJ70" s="0"/>
      <c r="SJK70" s="0"/>
      <c r="SJL70" s="0"/>
      <c r="SJM70" s="0"/>
      <c r="SJN70" s="0"/>
      <c r="SJO70" s="0"/>
      <c r="SJP70" s="0"/>
      <c r="SJQ70" s="0"/>
      <c r="SJR70" s="0"/>
      <c r="SJS70" s="0"/>
      <c r="SJT70" s="0"/>
      <c r="SJU70" s="0"/>
      <c r="SJV70" s="0"/>
      <c r="SJW70" s="0"/>
      <c r="SJX70" s="0"/>
      <c r="SJY70" s="0"/>
      <c r="SJZ70" s="0"/>
      <c r="SKA70" s="0"/>
      <c r="SKB70" s="0"/>
      <c r="SKC70" s="0"/>
      <c r="SKD70" s="0"/>
      <c r="SKE70" s="0"/>
      <c r="SKF70" s="0"/>
      <c r="SKG70" s="0"/>
      <c r="SKH70" s="0"/>
      <c r="SKI70" s="0"/>
      <c r="SKJ70" s="0"/>
      <c r="SKK70" s="0"/>
      <c r="SKL70" s="0"/>
      <c r="SKM70" s="0"/>
      <c r="SKN70" s="0"/>
      <c r="SKO70" s="0"/>
      <c r="SKP70" s="0"/>
      <c r="SKQ70" s="0"/>
      <c r="SKR70" s="0"/>
      <c r="SKS70" s="0"/>
      <c r="SKT70" s="0"/>
      <c r="SKU70" s="0"/>
      <c r="SKV70" s="0"/>
      <c r="SKW70" s="0"/>
      <c r="SKX70" s="0"/>
      <c r="SKY70" s="0"/>
      <c r="SKZ70" s="0"/>
      <c r="SLA70" s="0"/>
      <c r="SLB70" s="0"/>
      <c r="SLC70" s="0"/>
      <c r="SLD70" s="0"/>
      <c r="SLE70" s="0"/>
      <c r="SLF70" s="0"/>
      <c r="SLG70" s="0"/>
      <c r="SLH70" s="0"/>
      <c r="SLI70" s="0"/>
      <c r="SLJ70" s="0"/>
      <c r="SLK70" s="0"/>
      <c r="SLL70" s="0"/>
      <c r="SLM70" s="0"/>
      <c r="SLN70" s="0"/>
      <c r="SLO70" s="0"/>
      <c r="SLP70" s="0"/>
      <c r="SLQ70" s="0"/>
      <c r="SLR70" s="0"/>
      <c r="SLS70" s="0"/>
      <c r="SLT70" s="0"/>
      <c r="SLU70" s="0"/>
      <c r="SLV70" s="0"/>
      <c r="SLW70" s="0"/>
      <c r="SLX70" s="0"/>
      <c r="SLY70" s="0"/>
      <c r="SLZ70" s="0"/>
      <c r="SMA70" s="0"/>
      <c r="SMB70" s="0"/>
      <c r="SMC70" s="0"/>
      <c r="SMD70" s="0"/>
      <c r="SME70" s="0"/>
      <c r="SMF70" s="0"/>
      <c r="SMG70" s="0"/>
      <c r="SMH70" s="0"/>
      <c r="SMI70" s="0"/>
      <c r="SMJ70" s="0"/>
      <c r="SMK70" s="0"/>
      <c r="SML70" s="0"/>
      <c r="SMM70" s="0"/>
      <c r="SMN70" s="0"/>
      <c r="SMO70" s="0"/>
      <c r="SMP70" s="0"/>
      <c r="SMQ70" s="0"/>
      <c r="SMR70" s="0"/>
      <c r="SMS70" s="0"/>
      <c r="SMT70" s="0"/>
      <c r="SMU70" s="0"/>
      <c r="SMV70" s="0"/>
      <c r="SMW70" s="0"/>
      <c r="SMX70" s="0"/>
      <c r="SMY70" s="0"/>
      <c r="SMZ70" s="0"/>
      <c r="SNA70" s="0"/>
      <c r="SNB70" s="0"/>
      <c r="SNC70" s="0"/>
      <c r="SND70" s="0"/>
      <c r="SNE70" s="0"/>
      <c r="SNF70" s="0"/>
      <c r="SNG70" s="0"/>
      <c r="SNH70" s="0"/>
      <c r="SNI70" s="0"/>
      <c r="SNJ70" s="0"/>
      <c r="SNK70" s="0"/>
      <c r="SNL70" s="0"/>
      <c r="SNM70" s="0"/>
      <c r="SNN70" s="0"/>
      <c r="SNO70" s="0"/>
      <c r="SNP70" s="0"/>
      <c r="SNQ70" s="0"/>
      <c r="SNR70" s="0"/>
      <c r="SNS70" s="0"/>
      <c r="SNT70" s="0"/>
      <c r="SNU70" s="0"/>
      <c r="SNV70" s="0"/>
      <c r="SNW70" s="0"/>
      <c r="SNX70" s="0"/>
      <c r="SNY70" s="0"/>
      <c r="SNZ70" s="0"/>
      <c r="SOA70" s="0"/>
      <c r="SOB70" s="0"/>
      <c r="SOC70" s="0"/>
      <c r="SOD70" s="0"/>
      <c r="SOE70" s="0"/>
      <c r="SOF70" s="0"/>
      <c r="SOG70" s="0"/>
      <c r="SOH70" s="0"/>
      <c r="SOI70" s="0"/>
      <c r="SOJ70" s="0"/>
      <c r="SOK70" s="0"/>
      <c r="SOL70" s="0"/>
      <c r="SOM70" s="0"/>
      <c r="SON70" s="0"/>
      <c r="SOO70" s="0"/>
      <c r="SOP70" s="0"/>
      <c r="SOQ70" s="0"/>
      <c r="SOR70" s="0"/>
      <c r="SOS70" s="0"/>
      <c r="SOT70" s="0"/>
      <c r="SOU70" s="0"/>
      <c r="SOV70" s="0"/>
      <c r="SOW70" s="0"/>
      <c r="SOX70" s="0"/>
      <c r="SOY70" s="0"/>
      <c r="SOZ70" s="0"/>
      <c r="SPA70" s="0"/>
      <c r="SPB70" s="0"/>
      <c r="SPC70" s="0"/>
      <c r="SPD70" s="0"/>
      <c r="SPE70" s="0"/>
      <c r="SPF70" s="0"/>
      <c r="SPG70" s="0"/>
      <c r="SPH70" s="0"/>
      <c r="SPI70" s="0"/>
      <c r="SPJ70" s="0"/>
      <c r="SPK70" s="0"/>
      <c r="SPL70" s="0"/>
      <c r="SPM70" s="0"/>
      <c r="SPN70" s="0"/>
      <c r="SPO70" s="0"/>
      <c r="SPP70" s="0"/>
      <c r="SPQ70" s="0"/>
      <c r="SPR70" s="0"/>
      <c r="SPS70" s="0"/>
      <c r="SPT70" s="0"/>
      <c r="SPU70" s="0"/>
      <c r="SPV70" s="0"/>
      <c r="SPW70" s="0"/>
      <c r="SPX70" s="0"/>
      <c r="SPY70" s="0"/>
      <c r="SPZ70" s="0"/>
      <c r="SQA70" s="0"/>
      <c r="SQB70" s="0"/>
      <c r="SQC70" s="0"/>
      <c r="SQD70" s="0"/>
      <c r="SQE70" s="0"/>
      <c r="SQF70" s="0"/>
      <c r="SQG70" s="0"/>
      <c r="SQH70" s="0"/>
      <c r="SQI70" s="0"/>
      <c r="SQJ70" s="0"/>
      <c r="SQK70" s="0"/>
      <c r="SQL70" s="0"/>
      <c r="SQM70" s="0"/>
      <c r="SQN70" s="0"/>
      <c r="SQO70" s="0"/>
      <c r="SQP70" s="0"/>
      <c r="SQQ70" s="0"/>
      <c r="SQR70" s="0"/>
      <c r="SQS70" s="0"/>
      <c r="SQT70" s="0"/>
      <c r="SQU70" s="0"/>
      <c r="SQV70" s="0"/>
      <c r="SQW70" s="0"/>
      <c r="SQX70" s="0"/>
      <c r="SQY70" s="0"/>
      <c r="SQZ70" s="0"/>
      <c r="SRA70" s="0"/>
      <c r="SRB70" s="0"/>
      <c r="SRC70" s="0"/>
      <c r="SRD70" s="0"/>
      <c r="SRE70" s="0"/>
      <c r="SRF70" s="0"/>
      <c r="SRG70" s="0"/>
      <c r="SRH70" s="0"/>
      <c r="SRI70" s="0"/>
      <c r="SRJ70" s="0"/>
      <c r="SRK70" s="0"/>
      <c r="SRL70" s="0"/>
      <c r="SRM70" s="0"/>
      <c r="SRN70" s="0"/>
      <c r="SRO70" s="0"/>
      <c r="SRP70" s="0"/>
      <c r="SRQ70" s="0"/>
      <c r="SRR70" s="0"/>
      <c r="SRS70" s="0"/>
      <c r="SRT70" s="0"/>
      <c r="SRU70" s="0"/>
      <c r="SRV70" s="0"/>
      <c r="SRW70" s="0"/>
      <c r="SRX70" s="0"/>
      <c r="SRY70" s="0"/>
      <c r="SRZ70" s="0"/>
      <c r="SSA70" s="0"/>
      <c r="SSB70" s="0"/>
      <c r="SSC70" s="0"/>
      <c r="SSD70" s="0"/>
      <c r="SSE70" s="0"/>
      <c r="SSF70" s="0"/>
      <c r="SSG70" s="0"/>
      <c r="SSH70" s="0"/>
      <c r="SSI70" s="0"/>
      <c r="SSJ70" s="0"/>
      <c r="SSK70" s="0"/>
      <c r="SSL70" s="0"/>
      <c r="SSM70" s="0"/>
      <c r="SSN70" s="0"/>
      <c r="SSO70" s="0"/>
      <c r="SSP70" s="0"/>
      <c r="SSQ70" s="0"/>
      <c r="SSR70" s="0"/>
      <c r="SSS70" s="0"/>
      <c r="SST70" s="0"/>
      <c r="SSU70" s="0"/>
      <c r="SSV70" s="0"/>
      <c r="SSW70" s="0"/>
      <c r="SSX70" s="0"/>
      <c r="SSY70" s="0"/>
      <c r="SSZ70" s="0"/>
      <c r="STA70" s="0"/>
      <c r="STB70" s="0"/>
      <c r="STC70" s="0"/>
      <c r="STD70" s="0"/>
      <c r="STE70" s="0"/>
      <c r="STF70" s="0"/>
      <c r="STG70" s="0"/>
      <c r="STH70" s="0"/>
      <c r="STI70" s="0"/>
      <c r="STJ70" s="0"/>
      <c r="STK70" s="0"/>
      <c r="STL70" s="0"/>
      <c r="STM70" s="0"/>
      <c r="STN70" s="0"/>
      <c r="STO70" s="0"/>
      <c r="STP70" s="0"/>
      <c r="STQ70" s="0"/>
      <c r="STR70" s="0"/>
      <c r="STS70" s="0"/>
      <c r="STT70" s="0"/>
      <c r="STU70" s="0"/>
      <c r="STV70" s="0"/>
      <c r="STW70" s="0"/>
      <c r="STX70" s="0"/>
      <c r="STY70" s="0"/>
      <c r="STZ70" s="0"/>
      <c r="SUA70" s="0"/>
      <c r="SUB70" s="0"/>
      <c r="SUC70" s="0"/>
      <c r="SUD70" s="0"/>
      <c r="SUE70" s="0"/>
      <c r="SUF70" s="0"/>
      <c r="SUG70" s="0"/>
      <c r="SUH70" s="0"/>
      <c r="SUI70" s="0"/>
      <c r="SUJ70" s="0"/>
      <c r="SUK70" s="0"/>
      <c r="SUL70" s="0"/>
      <c r="SUM70" s="0"/>
      <c r="SUN70" s="0"/>
      <c r="SUO70" s="0"/>
      <c r="SUP70" s="0"/>
      <c r="SUQ70" s="0"/>
      <c r="SUR70" s="0"/>
      <c r="SUS70" s="0"/>
      <c r="SUT70" s="0"/>
      <c r="SUU70" s="0"/>
      <c r="SUV70" s="0"/>
      <c r="SUW70" s="0"/>
      <c r="SUX70" s="0"/>
      <c r="SUY70" s="0"/>
      <c r="SUZ70" s="0"/>
      <c r="SVA70" s="0"/>
      <c r="SVB70" s="0"/>
      <c r="SVC70" s="0"/>
      <c r="SVD70" s="0"/>
      <c r="SVE70" s="0"/>
      <c r="SVF70" s="0"/>
      <c r="SVG70" s="0"/>
      <c r="SVH70" s="0"/>
      <c r="SVI70" s="0"/>
      <c r="SVJ70" s="0"/>
      <c r="SVK70" s="0"/>
      <c r="SVL70" s="0"/>
      <c r="SVM70" s="0"/>
      <c r="SVN70" s="0"/>
      <c r="SVO70" s="0"/>
      <c r="SVP70" s="0"/>
      <c r="SVQ70" s="0"/>
      <c r="SVR70" s="0"/>
      <c r="SVS70" s="0"/>
      <c r="SVT70" s="0"/>
      <c r="SVU70" s="0"/>
      <c r="SVV70" s="0"/>
      <c r="SVW70" s="0"/>
      <c r="SVX70" s="0"/>
      <c r="SVY70" s="0"/>
      <c r="SVZ70" s="0"/>
      <c r="SWA70" s="0"/>
      <c r="SWB70" s="0"/>
      <c r="SWC70" s="0"/>
      <c r="SWD70" s="0"/>
      <c r="SWE70" s="0"/>
      <c r="SWF70" s="0"/>
      <c r="SWG70" s="0"/>
      <c r="SWH70" s="0"/>
      <c r="SWI70" s="0"/>
      <c r="SWJ70" s="0"/>
      <c r="SWK70" s="0"/>
      <c r="SWL70" s="0"/>
      <c r="SWM70" s="0"/>
      <c r="SWN70" s="0"/>
      <c r="SWO70" s="0"/>
      <c r="SWP70" s="0"/>
      <c r="SWQ70" s="0"/>
      <c r="SWR70" s="0"/>
      <c r="SWS70" s="0"/>
      <c r="SWT70" s="0"/>
      <c r="SWU70" s="0"/>
      <c r="SWV70" s="0"/>
      <c r="SWW70" s="0"/>
      <c r="SWX70" s="0"/>
      <c r="SWY70" s="0"/>
      <c r="SWZ70" s="0"/>
      <c r="SXA70" s="0"/>
      <c r="SXB70" s="0"/>
      <c r="SXC70" s="0"/>
      <c r="SXD70" s="0"/>
      <c r="SXE70" s="0"/>
      <c r="SXF70" s="0"/>
      <c r="SXG70" s="0"/>
      <c r="SXH70" s="0"/>
      <c r="SXI70" s="0"/>
      <c r="SXJ70" s="0"/>
      <c r="SXK70" s="0"/>
      <c r="SXL70" s="0"/>
      <c r="SXM70" s="0"/>
      <c r="SXN70" s="0"/>
      <c r="SXO70" s="0"/>
      <c r="SXP70" s="0"/>
      <c r="SXQ70" s="0"/>
      <c r="SXR70" s="0"/>
      <c r="SXS70" s="0"/>
      <c r="SXT70" s="0"/>
      <c r="SXU70" s="0"/>
      <c r="SXV70" s="0"/>
      <c r="SXW70" s="0"/>
      <c r="SXX70" s="0"/>
      <c r="SXY70" s="0"/>
      <c r="SXZ70" s="0"/>
      <c r="SYA70" s="0"/>
      <c r="SYB70" s="0"/>
      <c r="SYC70" s="0"/>
      <c r="SYD70" s="0"/>
      <c r="SYE70" s="0"/>
      <c r="SYF70" s="0"/>
      <c r="SYG70" s="0"/>
      <c r="SYH70" s="0"/>
      <c r="SYI70" s="0"/>
      <c r="SYJ70" s="0"/>
      <c r="SYK70" s="0"/>
      <c r="SYL70" s="0"/>
      <c r="SYM70" s="0"/>
      <c r="SYN70" s="0"/>
      <c r="SYO70" s="0"/>
      <c r="SYP70" s="0"/>
      <c r="SYQ70" s="0"/>
      <c r="SYR70" s="0"/>
      <c r="SYS70" s="0"/>
      <c r="SYT70" s="0"/>
      <c r="SYU70" s="0"/>
      <c r="SYV70" s="0"/>
      <c r="SYW70" s="0"/>
      <c r="SYX70" s="0"/>
      <c r="SYY70" s="0"/>
      <c r="SYZ70" s="0"/>
      <c r="SZA70" s="0"/>
      <c r="SZB70" s="0"/>
      <c r="SZC70" s="0"/>
      <c r="SZD70" s="0"/>
      <c r="SZE70" s="0"/>
      <c r="SZF70" s="0"/>
      <c r="SZG70" s="0"/>
      <c r="SZH70" s="0"/>
      <c r="SZI70" s="0"/>
      <c r="SZJ70" s="0"/>
      <c r="SZK70" s="0"/>
      <c r="SZL70" s="0"/>
      <c r="SZM70" s="0"/>
      <c r="SZN70" s="0"/>
      <c r="SZO70" s="0"/>
      <c r="SZP70" s="0"/>
      <c r="SZQ70" s="0"/>
      <c r="SZR70" s="0"/>
      <c r="SZS70" s="0"/>
      <c r="SZT70" s="0"/>
      <c r="SZU70" s="0"/>
      <c r="SZV70" s="0"/>
      <c r="SZW70" s="0"/>
      <c r="SZX70" s="0"/>
      <c r="SZY70" s="0"/>
      <c r="SZZ70" s="0"/>
      <c r="TAA70" s="0"/>
      <c r="TAB70" s="0"/>
      <c r="TAC70" s="0"/>
      <c r="TAD70" s="0"/>
      <c r="TAE70" s="0"/>
      <c r="TAF70" s="0"/>
      <c r="TAG70" s="0"/>
      <c r="TAH70" s="0"/>
      <c r="TAI70" s="0"/>
      <c r="TAJ70" s="0"/>
      <c r="TAK70" s="0"/>
      <c r="TAL70" s="0"/>
      <c r="TAM70" s="0"/>
      <c r="TAN70" s="0"/>
      <c r="TAO70" s="0"/>
      <c r="TAP70" s="0"/>
      <c r="TAQ70" s="0"/>
      <c r="TAR70" s="0"/>
      <c r="TAS70" s="0"/>
      <c r="TAT70" s="0"/>
      <c r="TAU70" s="0"/>
      <c r="TAV70" s="0"/>
      <c r="TAW70" s="0"/>
      <c r="TAX70" s="0"/>
      <c r="TAY70" s="0"/>
      <c r="TAZ70" s="0"/>
      <c r="TBA70" s="0"/>
      <c r="TBB70" s="0"/>
      <c r="TBC70" s="0"/>
      <c r="TBD70" s="0"/>
      <c r="TBE70" s="0"/>
      <c r="TBF70" s="0"/>
      <c r="TBG70" s="0"/>
      <c r="TBH70" s="0"/>
      <c r="TBI70" s="0"/>
      <c r="TBJ70" s="0"/>
      <c r="TBK70" s="0"/>
      <c r="TBL70" s="0"/>
      <c r="TBM70" s="0"/>
      <c r="TBN70" s="0"/>
      <c r="TBO70" s="0"/>
      <c r="TBP70" s="0"/>
      <c r="TBQ70" s="0"/>
      <c r="TBR70" s="0"/>
      <c r="TBS70" s="0"/>
      <c r="TBT70" s="0"/>
      <c r="TBU70" s="0"/>
      <c r="TBV70" s="0"/>
      <c r="TBW70" s="0"/>
      <c r="TBX70" s="0"/>
      <c r="TBY70" s="0"/>
      <c r="TBZ70" s="0"/>
      <c r="TCA70" s="0"/>
      <c r="TCB70" s="0"/>
      <c r="TCC70" s="0"/>
      <c r="TCD70" s="0"/>
      <c r="TCE70" s="0"/>
      <c r="TCF70" s="0"/>
      <c r="TCG70" s="0"/>
      <c r="TCH70" s="0"/>
      <c r="TCI70" s="0"/>
      <c r="TCJ70" s="0"/>
      <c r="TCK70" s="0"/>
      <c r="TCL70" s="0"/>
      <c r="TCM70" s="0"/>
      <c r="TCN70" s="0"/>
      <c r="TCO70" s="0"/>
      <c r="TCP70" s="0"/>
      <c r="TCQ70" s="0"/>
      <c r="TCR70" s="0"/>
      <c r="TCS70" s="0"/>
      <c r="TCT70" s="0"/>
      <c r="TCU70" s="0"/>
      <c r="TCV70" s="0"/>
      <c r="TCW70" s="0"/>
      <c r="TCX70" s="0"/>
      <c r="TCY70" s="0"/>
      <c r="TCZ70" s="0"/>
      <c r="TDA70" s="0"/>
      <c r="TDB70" s="0"/>
      <c r="TDC70" s="0"/>
      <c r="TDD70" s="0"/>
      <c r="TDE70" s="0"/>
      <c r="TDF70" s="0"/>
      <c r="TDG70" s="0"/>
      <c r="TDH70" s="0"/>
      <c r="TDI70" s="0"/>
      <c r="TDJ70" s="0"/>
      <c r="TDK70" s="0"/>
      <c r="TDL70" s="0"/>
      <c r="TDM70" s="0"/>
      <c r="TDN70" s="0"/>
      <c r="TDO70" s="0"/>
      <c r="TDP70" s="0"/>
      <c r="TDQ70" s="0"/>
      <c r="TDR70" s="0"/>
      <c r="TDS70" s="0"/>
      <c r="TDT70" s="0"/>
      <c r="TDU70" s="0"/>
      <c r="TDV70" s="0"/>
      <c r="TDW70" s="0"/>
      <c r="TDX70" s="0"/>
      <c r="TDY70" s="0"/>
      <c r="TDZ70" s="0"/>
      <c r="TEA70" s="0"/>
      <c r="TEB70" s="0"/>
      <c r="TEC70" s="0"/>
      <c r="TED70" s="0"/>
      <c r="TEE70" s="0"/>
      <c r="TEF70" s="0"/>
      <c r="TEG70" s="0"/>
      <c r="TEH70" s="0"/>
      <c r="TEI70" s="0"/>
      <c r="TEJ70" s="0"/>
      <c r="TEK70" s="0"/>
      <c r="TEL70" s="0"/>
      <c r="TEM70" s="0"/>
      <c r="TEN70" s="0"/>
      <c r="TEO70" s="0"/>
      <c r="TEP70" s="0"/>
      <c r="TEQ70" s="0"/>
      <c r="TER70" s="0"/>
      <c r="TES70" s="0"/>
      <c r="TET70" s="0"/>
      <c r="TEU70" s="0"/>
      <c r="TEV70" s="0"/>
      <c r="TEW70" s="0"/>
      <c r="TEX70" s="0"/>
      <c r="TEY70" s="0"/>
      <c r="TEZ70" s="0"/>
      <c r="TFA70" s="0"/>
      <c r="TFB70" s="0"/>
      <c r="TFC70" s="0"/>
      <c r="TFD70" s="0"/>
      <c r="TFE70" s="0"/>
      <c r="TFF70" s="0"/>
      <c r="TFG70" s="0"/>
      <c r="TFH70" s="0"/>
      <c r="TFI70" s="0"/>
      <c r="TFJ70" s="0"/>
      <c r="TFK70" s="0"/>
      <c r="TFL70" s="0"/>
      <c r="TFM70" s="0"/>
      <c r="TFN70" s="0"/>
      <c r="TFO70" s="0"/>
      <c r="TFP70" s="0"/>
      <c r="TFQ70" s="0"/>
      <c r="TFR70" s="0"/>
      <c r="TFS70" s="0"/>
      <c r="TFT70" s="0"/>
      <c r="TFU70" s="0"/>
      <c r="TFV70" s="0"/>
      <c r="TFW70" s="0"/>
      <c r="TFX70" s="0"/>
      <c r="TFY70" s="0"/>
      <c r="TFZ70" s="0"/>
      <c r="TGA70" s="0"/>
      <c r="TGB70" s="0"/>
      <c r="TGC70" s="0"/>
      <c r="TGD70" s="0"/>
      <c r="TGE70" s="0"/>
      <c r="TGF70" s="0"/>
      <c r="TGG70" s="0"/>
      <c r="TGH70" s="0"/>
      <c r="TGI70" s="0"/>
      <c r="TGJ70" s="0"/>
      <c r="TGK70" s="0"/>
      <c r="TGL70" s="0"/>
      <c r="TGM70" s="0"/>
      <c r="TGN70" s="0"/>
      <c r="TGO70" s="0"/>
      <c r="TGP70" s="0"/>
      <c r="TGQ70" s="0"/>
      <c r="TGR70" s="0"/>
      <c r="TGS70" s="0"/>
      <c r="TGT70" s="0"/>
      <c r="TGU70" s="0"/>
      <c r="TGV70" s="0"/>
      <c r="TGW70" s="0"/>
      <c r="TGX70" s="0"/>
      <c r="TGY70" s="0"/>
      <c r="TGZ70" s="0"/>
      <c r="THA70" s="0"/>
      <c r="THB70" s="0"/>
      <c r="THC70" s="0"/>
      <c r="THD70" s="0"/>
      <c r="THE70" s="0"/>
      <c r="THF70" s="0"/>
      <c r="THG70" s="0"/>
      <c r="THH70" s="0"/>
      <c r="THI70" s="0"/>
      <c r="THJ70" s="0"/>
      <c r="THK70" s="0"/>
      <c r="THL70" s="0"/>
      <c r="THM70" s="0"/>
      <c r="THN70" s="0"/>
      <c r="THO70" s="0"/>
      <c r="THP70" s="0"/>
      <c r="THQ70" s="0"/>
      <c r="THR70" s="0"/>
      <c r="THS70" s="0"/>
      <c r="THT70" s="0"/>
      <c r="THU70" s="0"/>
      <c r="THV70" s="0"/>
      <c r="THW70" s="0"/>
      <c r="THX70" s="0"/>
      <c r="THY70" s="0"/>
      <c r="THZ70" s="0"/>
      <c r="TIA70" s="0"/>
      <c r="TIB70" s="0"/>
      <c r="TIC70" s="0"/>
      <c r="TID70" s="0"/>
      <c r="TIE70" s="0"/>
      <c r="TIF70" s="0"/>
      <c r="TIG70" s="0"/>
      <c r="TIH70" s="0"/>
      <c r="TII70" s="0"/>
      <c r="TIJ70" s="0"/>
      <c r="TIK70" s="0"/>
      <c r="TIL70" s="0"/>
      <c r="TIM70" s="0"/>
      <c r="TIN70" s="0"/>
      <c r="TIO70" s="0"/>
      <c r="TIP70" s="0"/>
      <c r="TIQ70" s="0"/>
      <c r="TIR70" s="0"/>
      <c r="TIS70" s="0"/>
      <c r="TIT70" s="0"/>
      <c r="TIU70" s="0"/>
      <c r="TIV70" s="0"/>
      <c r="TIW70" s="0"/>
      <c r="TIX70" s="0"/>
      <c r="TIY70" s="0"/>
      <c r="TIZ70" s="0"/>
      <c r="TJA70" s="0"/>
      <c r="TJB70" s="0"/>
      <c r="TJC70" s="0"/>
      <c r="TJD70" s="0"/>
      <c r="TJE70" s="0"/>
      <c r="TJF70" s="0"/>
      <c r="TJG70" s="0"/>
      <c r="TJH70" s="0"/>
      <c r="TJI70" s="0"/>
      <c r="TJJ70" s="0"/>
      <c r="TJK70" s="0"/>
      <c r="TJL70" s="0"/>
      <c r="TJM70" s="0"/>
      <c r="TJN70" s="0"/>
      <c r="TJO70" s="0"/>
      <c r="TJP70" s="0"/>
      <c r="TJQ70" s="0"/>
      <c r="TJR70" s="0"/>
      <c r="TJS70" s="0"/>
      <c r="TJT70" s="0"/>
      <c r="TJU70" s="0"/>
      <c r="TJV70" s="0"/>
      <c r="TJW70" s="0"/>
      <c r="TJX70" s="0"/>
      <c r="TJY70" s="0"/>
      <c r="TJZ70" s="0"/>
      <c r="TKA70" s="0"/>
      <c r="TKB70" s="0"/>
      <c r="TKC70" s="0"/>
      <c r="TKD70" s="0"/>
      <c r="TKE70" s="0"/>
      <c r="TKF70" s="0"/>
      <c r="TKG70" s="0"/>
      <c r="TKH70" s="0"/>
      <c r="TKI70" s="0"/>
      <c r="TKJ70" s="0"/>
      <c r="TKK70" s="0"/>
      <c r="TKL70" s="0"/>
      <c r="TKM70" s="0"/>
      <c r="TKN70" s="0"/>
      <c r="TKO70" s="0"/>
      <c r="TKP70" s="0"/>
      <c r="TKQ70" s="0"/>
      <c r="TKR70" s="0"/>
      <c r="TKS70" s="0"/>
      <c r="TKT70" s="0"/>
      <c r="TKU70" s="0"/>
      <c r="TKV70" s="0"/>
      <c r="TKW70" s="0"/>
      <c r="TKX70" s="0"/>
      <c r="TKY70" s="0"/>
      <c r="TKZ70" s="0"/>
      <c r="TLA70" s="0"/>
      <c r="TLB70" s="0"/>
      <c r="TLC70" s="0"/>
      <c r="TLD70" s="0"/>
      <c r="TLE70" s="0"/>
      <c r="TLF70" s="0"/>
      <c r="TLG70" s="0"/>
      <c r="TLH70" s="0"/>
      <c r="TLI70" s="0"/>
      <c r="TLJ70" s="0"/>
      <c r="TLK70" s="0"/>
      <c r="TLL70" s="0"/>
      <c r="TLM70" s="0"/>
      <c r="TLN70" s="0"/>
      <c r="TLO70" s="0"/>
      <c r="TLP70" s="0"/>
      <c r="TLQ70" s="0"/>
      <c r="TLR70" s="0"/>
      <c r="TLS70" s="0"/>
      <c r="TLT70" s="0"/>
      <c r="TLU70" s="0"/>
      <c r="TLV70" s="0"/>
      <c r="TLW70" s="0"/>
      <c r="TLX70" s="0"/>
      <c r="TLY70" s="0"/>
      <c r="TLZ70" s="0"/>
      <c r="TMA70" s="0"/>
      <c r="TMB70" s="0"/>
      <c r="TMC70" s="0"/>
      <c r="TMD70" s="0"/>
      <c r="TME70" s="0"/>
      <c r="TMF70" s="0"/>
      <c r="TMG70" s="0"/>
      <c r="TMH70" s="0"/>
      <c r="TMI70" s="0"/>
      <c r="TMJ70" s="0"/>
      <c r="TMK70" s="0"/>
      <c r="TML70" s="0"/>
      <c r="TMM70" s="0"/>
      <c r="TMN70" s="0"/>
      <c r="TMO70" s="0"/>
      <c r="TMP70" s="0"/>
      <c r="TMQ70" s="0"/>
      <c r="TMR70" s="0"/>
      <c r="TMS70" s="0"/>
      <c r="TMT70" s="0"/>
      <c r="TMU70" s="0"/>
      <c r="TMV70" s="0"/>
      <c r="TMW70" s="0"/>
      <c r="TMX70" s="0"/>
      <c r="TMY70" s="0"/>
      <c r="TMZ70" s="0"/>
      <c r="TNA70" s="0"/>
      <c r="TNB70" s="0"/>
      <c r="TNC70" s="0"/>
      <c r="TND70" s="0"/>
      <c r="TNE70" s="0"/>
      <c r="TNF70" s="0"/>
      <c r="TNG70" s="0"/>
      <c r="TNH70" s="0"/>
      <c r="TNI70" s="0"/>
      <c r="TNJ70" s="0"/>
      <c r="TNK70" s="0"/>
      <c r="TNL70" s="0"/>
      <c r="TNM70" s="0"/>
      <c r="TNN70" s="0"/>
      <c r="TNO70" s="0"/>
      <c r="TNP70" s="0"/>
      <c r="TNQ70" s="0"/>
      <c r="TNR70" s="0"/>
      <c r="TNS70" s="0"/>
      <c r="TNT70" s="0"/>
      <c r="TNU70" s="0"/>
      <c r="TNV70" s="0"/>
      <c r="TNW70" s="0"/>
      <c r="TNX70" s="0"/>
      <c r="TNY70" s="0"/>
      <c r="TNZ70" s="0"/>
      <c r="TOA70" s="0"/>
      <c r="TOB70" s="0"/>
      <c r="TOC70" s="0"/>
      <c r="TOD70" s="0"/>
      <c r="TOE70" s="0"/>
      <c r="TOF70" s="0"/>
      <c r="TOG70" s="0"/>
      <c r="TOH70" s="0"/>
      <c r="TOI70" s="0"/>
      <c r="TOJ70" s="0"/>
      <c r="TOK70" s="0"/>
      <c r="TOL70" s="0"/>
      <c r="TOM70" s="0"/>
      <c r="TON70" s="0"/>
      <c r="TOO70" s="0"/>
      <c r="TOP70" s="0"/>
      <c r="TOQ70" s="0"/>
      <c r="TOR70" s="0"/>
      <c r="TOS70" s="0"/>
      <c r="TOT70" s="0"/>
      <c r="TOU70" s="0"/>
      <c r="TOV70" s="0"/>
      <c r="TOW70" s="0"/>
      <c r="TOX70" s="0"/>
      <c r="TOY70" s="0"/>
      <c r="TOZ70" s="0"/>
      <c r="TPA70" s="0"/>
      <c r="TPB70" s="0"/>
      <c r="TPC70" s="0"/>
      <c r="TPD70" s="0"/>
      <c r="TPE70" s="0"/>
      <c r="TPF70" s="0"/>
      <c r="TPG70" s="0"/>
      <c r="TPH70" s="0"/>
      <c r="TPI70" s="0"/>
      <c r="TPJ70" s="0"/>
      <c r="TPK70" s="0"/>
      <c r="TPL70" s="0"/>
      <c r="TPM70" s="0"/>
      <c r="TPN70" s="0"/>
      <c r="TPO70" s="0"/>
      <c r="TPP70" s="0"/>
      <c r="TPQ70" s="0"/>
      <c r="TPR70" s="0"/>
      <c r="TPS70" s="0"/>
      <c r="TPT70" s="0"/>
      <c r="TPU70" s="0"/>
      <c r="TPV70" s="0"/>
      <c r="TPW70" s="0"/>
      <c r="TPX70" s="0"/>
      <c r="TPY70" s="0"/>
      <c r="TPZ70" s="0"/>
      <c r="TQA70" s="0"/>
      <c r="TQB70" s="0"/>
      <c r="TQC70" s="0"/>
      <c r="TQD70" s="0"/>
      <c r="TQE70" s="0"/>
      <c r="TQF70" s="0"/>
      <c r="TQG70" s="0"/>
      <c r="TQH70" s="0"/>
      <c r="TQI70" s="0"/>
      <c r="TQJ70" s="0"/>
      <c r="TQK70" s="0"/>
      <c r="TQL70" s="0"/>
      <c r="TQM70" s="0"/>
      <c r="TQN70" s="0"/>
      <c r="TQO70" s="0"/>
      <c r="TQP70" s="0"/>
      <c r="TQQ70" s="0"/>
      <c r="TQR70" s="0"/>
      <c r="TQS70" s="0"/>
      <c r="TQT70" s="0"/>
      <c r="TQU70" s="0"/>
      <c r="TQV70" s="0"/>
      <c r="TQW70" s="0"/>
      <c r="TQX70" s="0"/>
      <c r="TQY70" s="0"/>
      <c r="TQZ70" s="0"/>
      <c r="TRA70" s="0"/>
      <c r="TRB70" s="0"/>
      <c r="TRC70" s="0"/>
      <c r="TRD70" s="0"/>
      <c r="TRE70" s="0"/>
      <c r="TRF70" s="0"/>
      <c r="TRG70" s="0"/>
      <c r="TRH70" s="0"/>
      <c r="TRI70" s="0"/>
      <c r="TRJ70" s="0"/>
      <c r="TRK70" s="0"/>
      <c r="TRL70" s="0"/>
      <c r="TRM70" s="0"/>
      <c r="TRN70" s="0"/>
      <c r="TRO70" s="0"/>
      <c r="TRP70" s="0"/>
      <c r="TRQ70" s="0"/>
      <c r="TRR70" s="0"/>
      <c r="TRS70" s="0"/>
      <c r="TRT70" s="0"/>
      <c r="TRU70" s="0"/>
      <c r="TRV70" s="0"/>
      <c r="TRW70" s="0"/>
      <c r="TRX70" s="0"/>
      <c r="TRY70" s="0"/>
      <c r="TRZ70" s="0"/>
      <c r="TSA70" s="0"/>
      <c r="TSB70" s="0"/>
      <c r="TSC70" s="0"/>
      <c r="TSD70" s="0"/>
      <c r="TSE70" s="0"/>
      <c r="TSF70" s="0"/>
      <c r="TSG70" s="0"/>
      <c r="TSH70" s="0"/>
      <c r="TSI70" s="0"/>
      <c r="TSJ70" s="0"/>
      <c r="TSK70" s="0"/>
      <c r="TSL70" s="0"/>
      <c r="TSM70" s="0"/>
      <c r="TSN70" s="0"/>
      <c r="TSO70" s="0"/>
      <c r="TSP70" s="0"/>
      <c r="TSQ70" s="0"/>
      <c r="TSR70" s="0"/>
      <c r="TSS70" s="0"/>
      <c r="TST70" s="0"/>
      <c r="TSU70" s="0"/>
      <c r="TSV70" s="0"/>
      <c r="TSW70" s="0"/>
      <c r="TSX70" s="0"/>
      <c r="TSY70" s="0"/>
      <c r="TSZ70" s="0"/>
      <c r="TTA70" s="0"/>
      <c r="TTB70" s="0"/>
      <c r="TTC70" s="0"/>
      <c r="TTD70" s="0"/>
      <c r="TTE70" s="0"/>
      <c r="TTF70" s="0"/>
      <c r="TTG70" s="0"/>
      <c r="TTH70" s="0"/>
      <c r="TTI70" s="0"/>
      <c r="TTJ70" s="0"/>
      <c r="TTK70" s="0"/>
      <c r="TTL70" s="0"/>
      <c r="TTM70" s="0"/>
      <c r="TTN70" s="0"/>
      <c r="TTO70" s="0"/>
      <c r="TTP70" s="0"/>
      <c r="TTQ70" s="0"/>
      <c r="TTR70" s="0"/>
      <c r="TTS70" s="0"/>
      <c r="TTT70" s="0"/>
      <c r="TTU70" s="0"/>
      <c r="TTV70" s="0"/>
      <c r="TTW70" s="0"/>
      <c r="TTX70" s="0"/>
      <c r="TTY70" s="0"/>
      <c r="TTZ70" s="0"/>
      <c r="TUA70" s="0"/>
      <c r="TUB70" s="0"/>
      <c r="TUC70" s="0"/>
      <c r="TUD70" s="0"/>
      <c r="TUE70" s="0"/>
      <c r="TUF70" s="0"/>
      <c r="TUG70" s="0"/>
      <c r="TUH70" s="0"/>
      <c r="TUI70" s="0"/>
      <c r="TUJ70" s="0"/>
      <c r="TUK70" s="0"/>
      <c r="TUL70" s="0"/>
      <c r="TUM70" s="0"/>
      <c r="TUN70" s="0"/>
      <c r="TUO70" s="0"/>
      <c r="TUP70" s="0"/>
      <c r="TUQ70" s="0"/>
      <c r="TUR70" s="0"/>
      <c r="TUS70" s="0"/>
      <c r="TUT70" s="0"/>
      <c r="TUU70" s="0"/>
      <c r="TUV70" s="0"/>
      <c r="TUW70" s="0"/>
      <c r="TUX70" s="0"/>
      <c r="TUY70" s="0"/>
      <c r="TUZ70" s="0"/>
      <c r="TVA70" s="0"/>
      <c r="TVB70" s="0"/>
      <c r="TVC70" s="0"/>
      <c r="TVD70" s="0"/>
      <c r="TVE70" s="0"/>
      <c r="TVF70" s="0"/>
      <c r="TVG70" s="0"/>
      <c r="TVH70" s="0"/>
      <c r="TVI70" s="0"/>
      <c r="TVJ70" s="0"/>
      <c r="TVK70" s="0"/>
      <c r="TVL70" s="0"/>
      <c r="TVM70" s="0"/>
      <c r="TVN70" s="0"/>
      <c r="TVO70" s="0"/>
      <c r="TVP70" s="0"/>
      <c r="TVQ70" s="0"/>
      <c r="TVR70" s="0"/>
      <c r="TVS70" s="0"/>
      <c r="TVT70" s="0"/>
      <c r="TVU70" s="0"/>
      <c r="TVV70" s="0"/>
      <c r="TVW70" s="0"/>
      <c r="TVX70" s="0"/>
      <c r="TVY70" s="0"/>
      <c r="TVZ70" s="0"/>
      <c r="TWA70" s="0"/>
      <c r="TWB70" s="0"/>
      <c r="TWC70" s="0"/>
      <c r="TWD70" s="0"/>
      <c r="TWE70" s="0"/>
      <c r="TWF70" s="0"/>
      <c r="TWG70" s="0"/>
      <c r="TWH70" s="0"/>
      <c r="TWI70" s="0"/>
      <c r="TWJ70" s="0"/>
      <c r="TWK70" s="0"/>
      <c r="TWL70" s="0"/>
      <c r="TWM70" s="0"/>
      <c r="TWN70" s="0"/>
      <c r="TWO70" s="0"/>
      <c r="TWP70" s="0"/>
      <c r="TWQ70" s="0"/>
      <c r="TWR70" s="0"/>
      <c r="TWS70" s="0"/>
      <c r="TWT70" s="0"/>
      <c r="TWU70" s="0"/>
      <c r="TWV70" s="0"/>
      <c r="TWW70" s="0"/>
      <c r="TWX70" s="0"/>
      <c r="TWY70" s="0"/>
      <c r="TWZ70" s="0"/>
      <c r="TXA70" s="0"/>
      <c r="TXB70" s="0"/>
      <c r="TXC70" s="0"/>
      <c r="TXD70" s="0"/>
      <c r="TXE70" s="0"/>
      <c r="TXF70" s="0"/>
      <c r="TXG70" s="0"/>
      <c r="TXH70" s="0"/>
      <c r="TXI70" s="0"/>
      <c r="TXJ70" s="0"/>
      <c r="TXK70" s="0"/>
      <c r="TXL70" s="0"/>
      <c r="TXM70" s="0"/>
      <c r="TXN70" s="0"/>
      <c r="TXO70" s="0"/>
      <c r="TXP70" s="0"/>
      <c r="TXQ70" s="0"/>
      <c r="TXR70" s="0"/>
      <c r="TXS70" s="0"/>
      <c r="TXT70" s="0"/>
      <c r="TXU70" s="0"/>
      <c r="TXV70" s="0"/>
      <c r="TXW70" s="0"/>
      <c r="TXX70" s="0"/>
      <c r="TXY70" s="0"/>
      <c r="TXZ70" s="0"/>
      <c r="TYA70" s="0"/>
      <c r="TYB70" s="0"/>
      <c r="TYC70" s="0"/>
      <c r="TYD70" s="0"/>
      <c r="TYE70" s="0"/>
      <c r="TYF70" s="0"/>
      <c r="TYG70" s="0"/>
      <c r="TYH70" s="0"/>
      <c r="TYI70" s="0"/>
      <c r="TYJ70" s="0"/>
      <c r="TYK70" s="0"/>
      <c r="TYL70" s="0"/>
      <c r="TYM70" s="0"/>
      <c r="TYN70" s="0"/>
      <c r="TYO70" s="0"/>
      <c r="TYP70" s="0"/>
      <c r="TYQ70" s="0"/>
      <c r="TYR70" s="0"/>
      <c r="TYS70" s="0"/>
      <c r="TYT70" s="0"/>
      <c r="TYU70" s="0"/>
      <c r="TYV70" s="0"/>
      <c r="TYW70" s="0"/>
      <c r="TYX70" s="0"/>
      <c r="TYY70" s="0"/>
      <c r="TYZ70" s="0"/>
      <c r="TZA70" s="0"/>
      <c r="TZB70" s="0"/>
      <c r="TZC70" s="0"/>
      <c r="TZD70" s="0"/>
      <c r="TZE70" s="0"/>
      <c r="TZF70" s="0"/>
      <c r="TZG70" s="0"/>
      <c r="TZH70" s="0"/>
      <c r="TZI70" s="0"/>
      <c r="TZJ70" s="0"/>
      <c r="TZK70" s="0"/>
      <c r="TZL70" s="0"/>
      <c r="TZM70" s="0"/>
      <c r="TZN70" s="0"/>
      <c r="TZO70" s="0"/>
      <c r="TZP70" s="0"/>
      <c r="TZQ70" s="0"/>
      <c r="TZR70" s="0"/>
      <c r="TZS70" s="0"/>
      <c r="TZT70" s="0"/>
      <c r="TZU70" s="0"/>
      <c r="TZV70" s="0"/>
      <c r="TZW70" s="0"/>
      <c r="TZX70" s="0"/>
      <c r="TZY70" s="0"/>
      <c r="TZZ70" s="0"/>
      <c r="UAA70" s="0"/>
      <c r="UAB70" s="0"/>
      <c r="UAC70" s="0"/>
      <c r="UAD70" s="0"/>
      <c r="UAE70" s="0"/>
      <c r="UAF70" s="0"/>
      <c r="UAG70" s="0"/>
      <c r="UAH70" s="0"/>
      <c r="UAI70" s="0"/>
      <c r="UAJ70" s="0"/>
      <c r="UAK70" s="0"/>
      <c r="UAL70" s="0"/>
      <c r="UAM70" s="0"/>
      <c r="UAN70" s="0"/>
      <c r="UAO70" s="0"/>
      <c r="UAP70" s="0"/>
      <c r="UAQ70" s="0"/>
      <c r="UAR70" s="0"/>
      <c r="UAS70" s="0"/>
      <c r="UAT70" s="0"/>
      <c r="UAU70" s="0"/>
      <c r="UAV70" s="0"/>
      <c r="UAW70" s="0"/>
      <c r="UAX70" s="0"/>
      <c r="UAY70" s="0"/>
      <c r="UAZ70" s="0"/>
      <c r="UBA70" s="0"/>
      <c r="UBB70" s="0"/>
      <c r="UBC70" s="0"/>
      <c r="UBD70" s="0"/>
      <c r="UBE70" s="0"/>
      <c r="UBF70" s="0"/>
      <c r="UBG70" s="0"/>
      <c r="UBH70" s="0"/>
      <c r="UBI70" s="0"/>
      <c r="UBJ70" s="0"/>
      <c r="UBK70" s="0"/>
      <c r="UBL70" s="0"/>
      <c r="UBM70" s="0"/>
      <c r="UBN70" s="0"/>
      <c r="UBO70" s="0"/>
      <c r="UBP70" s="0"/>
      <c r="UBQ70" s="0"/>
      <c r="UBR70" s="0"/>
      <c r="UBS70" s="0"/>
      <c r="UBT70" s="0"/>
      <c r="UBU70" s="0"/>
      <c r="UBV70" s="0"/>
      <c r="UBW70" s="0"/>
      <c r="UBX70" s="0"/>
      <c r="UBY70" s="0"/>
      <c r="UBZ70" s="0"/>
      <c r="UCA70" s="0"/>
      <c r="UCB70" s="0"/>
      <c r="UCC70" s="0"/>
      <c r="UCD70" s="0"/>
      <c r="UCE70" s="0"/>
      <c r="UCF70" s="0"/>
      <c r="UCG70" s="0"/>
      <c r="UCH70" s="0"/>
      <c r="UCI70" s="0"/>
      <c r="UCJ70" s="0"/>
      <c r="UCK70" s="0"/>
      <c r="UCL70" s="0"/>
      <c r="UCM70" s="0"/>
      <c r="UCN70" s="0"/>
      <c r="UCO70" s="0"/>
      <c r="UCP70" s="0"/>
      <c r="UCQ70" s="0"/>
      <c r="UCR70" s="0"/>
      <c r="UCS70" s="0"/>
      <c r="UCT70" s="0"/>
      <c r="UCU70" s="0"/>
      <c r="UCV70" s="0"/>
      <c r="UCW70" s="0"/>
      <c r="UCX70" s="0"/>
      <c r="UCY70" s="0"/>
      <c r="UCZ70" s="0"/>
      <c r="UDA70" s="0"/>
      <c r="UDB70" s="0"/>
      <c r="UDC70" s="0"/>
      <c r="UDD70" s="0"/>
      <c r="UDE70" s="0"/>
      <c r="UDF70" s="0"/>
      <c r="UDG70" s="0"/>
      <c r="UDH70" s="0"/>
      <c r="UDI70" s="0"/>
      <c r="UDJ70" s="0"/>
      <c r="UDK70" s="0"/>
      <c r="UDL70" s="0"/>
      <c r="UDM70" s="0"/>
      <c r="UDN70" s="0"/>
      <c r="UDO70" s="0"/>
      <c r="UDP70" s="0"/>
      <c r="UDQ70" s="0"/>
      <c r="UDR70" s="0"/>
      <c r="UDS70" s="0"/>
      <c r="UDT70" s="0"/>
      <c r="UDU70" s="0"/>
      <c r="UDV70" s="0"/>
      <c r="UDW70" s="0"/>
      <c r="UDX70" s="0"/>
      <c r="UDY70" s="0"/>
      <c r="UDZ70" s="0"/>
      <c r="UEA70" s="0"/>
      <c r="UEB70" s="0"/>
      <c r="UEC70" s="0"/>
      <c r="UED70" s="0"/>
      <c r="UEE70" s="0"/>
      <c r="UEF70" s="0"/>
      <c r="UEG70" s="0"/>
      <c r="UEH70" s="0"/>
      <c r="UEI70" s="0"/>
      <c r="UEJ70" s="0"/>
      <c r="UEK70" s="0"/>
      <c r="UEL70" s="0"/>
      <c r="UEM70" s="0"/>
      <c r="UEN70" s="0"/>
      <c r="UEO70" s="0"/>
      <c r="UEP70" s="0"/>
      <c r="UEQ70" s="0"/>
      <c r="UER70" s="0"/>
      <c r="UES70" s="0"/>
      <c r="UET70" s="0"/>
      <c r="UEU70" s="0"/>
      <c r="UEV70" s="0"/>
      <c r="UEW70" s="0"/>
      <c r="UEX70" s="0"/>
      <c r="UEY70" s="0"/>
      <c r="UEZ70" s="0"/>
      <c r="UFA70" s="0"/>
      <c r="UFB70" s="0"/>
      <c r="UFC70" s="0"/>
      <c r="UFD70" s="0"/>
      <c r="UFE70" s="0"/>
      <c r="UFF70" s="0"/>
      <c r="UFG70" s="0"/>
      <c r="UFH70" s="0"/>
      <c r="UFI70" s="0"/>
      <c r="UFJ70" s="0"/>
      <c r="UFK70" s="0"/>
      <c r="UFL70" s="0"/>
      <c r="UFM70" s="0"/>
      <c r="UFN70" s="0"/>
      <c r="UFO70" s="0"/>
      <c r="UFP70" s="0"/>
      <c r="UFQ70" s="0"/>
      <c r="UFR70" s="0"/>
      <c r="UFS70" s="0"/>
      <c r="UFT70" s="0"/>
      <c r="UFU70" s="0"/>
      <c r="UFV70" s="0"/>
      <c r="UFW70" s="0"/>
      <c r="UFX70" s="0"/>
      <c r="UFY70" s="0"/>
      <c r="UFZ70" s="0"/>
      <c r="UGA70" s="0"/>
      <c r="UGB70" s="0"/>
      <c r="UGC70" s="0"/>
      <c r="UGD70" s="0"/>
      <c r="UGE70" s="0"/>
      <c r="UGF70" s="0"/>
      <c r="UGG70" s="0"/>
      <c r="UGH70" s="0"/>
      <c r="UGI70" s="0"/>
      <c r="UGJ70" s="0"/>
      <c r="UGK70" s="0"/>
      <c r="UGL70" s="0"/>
      <c r="UGM70" s="0"/>
      <c r="UGN70" s="0"/>
      <c r="UGO70" s="0"/>
      <c r="UGP70" s="0"/>
      <c r="UGQ70" s="0"/>
      <c r="UGR70" s="0"/>
      <c r="UGS70" s="0"/>
      <c r="UGT70" s="0"/>
      <c r="UGU70" s="0"/>
      <c r="UGV70" s="0"/>
      <c r="UGW70" s="0"/>
      <c r="UGX70" s="0"/>
      <c r="UGY70" s="0"/>
      <c r="UGZ70" s="0"/>
      <c r="UHA70" s="0"/>
      <c r="UHB70" s="0"/>
      <c r="UHC70" s="0"/>
      <c r="UHD70" s="0"/>
      <c r="UHE70" s="0"/>
      <c r="UHF70" s="0"/>
      <c r="UHG70" s="0"/>
      <c r="UHH70" s="0"/>
      <c r="UHI70" s="0"/>
      <c r="UHJ70" s="0"/>
      <c r="UHK70" s="0"/>
      <c r="UHL70" s="0"/>
      <c r="UHM70" s="0"/>
      <c r="UHN70" s="0"/>
      <c r="UHO70" s="0"/>
      <c r="UHP70" s="0"/>
      <c r="UHQ70" s="0"/>
      <c r="UHR70" s="0"/>
      <c r="UHS70" s="0"/>
      <c r="UHT70" s="0"/>
      <c r="UHU70" s="0"/>
      <c r="UHV70" s="0"/>
      <c r="UHW70" s="0"/>
      <c r="UHX70" s="0"/>
      <c r="UHY70" s="0"/>
      <c r="UHZ70" s="0"/>
      <c r="UIA70" s="0"/>
      <c r="UIB70" s="0"/>
      <c r="UIC70" s="0"/>
      <c r="UID70" s="0"/>
      <c r="UIE70" s="0"/>
      <c r="UIF70" s="0"/>
      <c r="UIG70" s="0"/>
      <c r="UIH70" s="0"/>
      <c r="UII70" s="0"/>
      <c r="UIJ70" s="0"/>
      <c r="UIK70" s="0"/>
      <c r="UIL70" s="0"/>
      <c r="UIM70" s="0"/>
      <c r="UIN70" s="0"/>
      <c r="UIO70" s="0"/>
      <c r="UIP70" s="0"/>
      <c r="UIQ70" s="0"/>
      <c r="UIR70" s="0"/>
      <c r="UIS70" s="0"/>
      <c r="UIT70" s="0"/>
      <c r="UIU70" s="0"/>
      <c r="UIV70" s="0"/>
      <c r="UIW70" s="0"/>
      <c r="UIX70" s="0"/>
      <c r="UIY70" s="0"/>
      <c r="UIZ70" s="0"/>
      <c r="UJA70" s="0"/>
      <c r="UJB70" s="0"/>
      <c r="UJC70" s="0"/>
      <c r="UJD70" s="0"/>
      <c r="UJE70" s="0"/>
      <c r="UJF70" s="0"/>
      <c r="UJG70" s="0"/>
      <c r="UJH70" s="0"/>
      <c r="UJI70" s="0"/>
      <c r="UJJ70" s="0"/>
      <c r="UJK70" s="0"/>
      <c r="UJL70" s="0"/>
      <c r="UJM70" s="0"/>
      <c r="UJN70" s="0"/>
      <c r="UJO70" s="0"/>
      <c r="UJP70" s="0"/>
      <c r="UJQ70" s="0"/>
      <c r="UJR70" s="0"/>
      <c r="UJS70" s="0"/>
      <c r="UJT70" s="0"/>
      <c r="UJU70" s="0"/>
      <c r="UJV70" s="0"/>
      <c r="UJW70" s="0"/>
      <c r="UJX70" s="0"/>
      <c r="UJY70" s="0"/>
      <c r="UJZ70" s="0"/>
      <c r="UKA70" s="0"/>
      <c r="UKB70" s="0"/>
      <c r="UKC70" s="0"/>
      <c r="UKD70" s="0"/>
      <c r="UKE70" s="0"/>
      <c r="UKF70" s="0"/>
      <c r="UKG70" s="0"/>
      <c r="UKH70" s="0"/>
      <c r="UKI70" s="0"/>
      <c r="UKJ70" s="0"/>
      <c r="UKK70" s="0"/>
      <c r="UKL70" s="0"/>
      <c r="UKM70" s="0"/>
      <c r="UKN70" s="0"/>
      <c r="UKO70" s="0"/>
      <c r="UKP70" s="0"/>
      <c r="UKQ70" s="0"/>
      <c r="UKR70" s="0"/>
      <c r="UKS70" s="0"/>
      <c r="UKT70" s="0"/>
      <c r="UKU70" s="0"/>
      <c r="UKV70" s="0"/>
      <c r="UKW70" s="0"/>
      <c r="UKX70" s="0"/>
      <c r="UKY70" s="0"/>
      <c r="UKZ70" s="0"/>
      <c r="ULA70" s="0"/>
      <c r="ULB70" s="0"/>
      <c r="ULC70" s="0"/>
      <c r="ULD70" s="0"/>
      <c r="ULE70" s="0"/>
      <c r="ULF70" s="0"/>
      <c r="ULG70" s="0"/>
      <c r="ULH70" s="0"/>
      <c r="ULI70" s="0"/>
      <c r="ULJ70" s="0"/>
      <c r="ULK70" s="0"/>
      <c r="ULL70" s="0"/>
      <c r="ULM70" s="0"/>
      <c r="ULN70" s="0"/>
      <c r="ULO70" s="0"/>
      <c r="ULP70" s="0"/>
      <c r="ULQ70" s="0"/>
      <c r="ULR70" s="0"/>
      <c r="ULS70" s="0"/>
      <c r="ULT70" s="0"/>
      <c r="ULU70" s="0"/>
      <c r="ULV70" s="0"/>
      <c r="ULW70" s="0"/>
      <c r="ULX70" s="0"/>
      <c r="ULY70" s="0"/>
      <c r="ULZ70" s="0"/>
      <c r="UMA70" s="0"/>
      <c r="UMB70" s="0"/>
      <c r="UMC70" s="0"/>
      <c r="UMD70" s="0"/>
      <c r="UME70" s="0"/>
      <c r="UMF70" s="0"/>
      <c r="UMG70" s="0"/>
      <c r="UMH70" s="0"/>
      <c r="UMI70" s="0"/>
      <c r="UMJ70" s="0"/>
      <c r="UMK70" s="0"/>
      <c r="UML70" s="0"/>
      <c r="UMM70" s="0"/>
      <c r="UMN70" s="0"/>
      <c r="UMO70" s="0"/>
      <c r="UMP70" s="0"/>
      <c r="UMQ70" s="0"/>
      <c r="UMR70" s="0"/>
      <c r="UMS70" s="0"/>
      <c r="UMT70" s="0"/>
      <c r="UMU70" s="0"/>
      <c r="UMV70" s="0"/>
      <c r="UMW70" s="0"/>
      <c r="UMX70" s="0"/>
      <c r="UMY70" s="0"/>
      <c r="UMZ70" s="0"/>
      <c r="UNA70" s="0"/>
      <c r="UNB70" s="0"/>
      <c r="UNC70" s="0"/>
      <c r="UND70" s="0"/>
      <c r="UNE70" s="0"/>
      <c r="UNF70" s="0"/>
      <c r="UNG70" s="0"/>
      <c r="UNH70" s="0"/>
      <c r="UNI70" s="0"/>
      <c r="UNJ70" s="0"/>
      <c r="UNK70" s="0"/>
      <c r="UNL70" s="0"/>
      <c r="UNM70" s="0"/>
      <c r="UNN70" s="0"/>
      <c r="UNO70" s="0"/>
      <c r="UNP70" s="0"/>
      <c r="UNQ70" s="0"/>
      <c r="UNR70" s="0"/>
      <c r="UNS70" s="0"/>
      <c r="UNT70" s="0"/>
      <c r="UNU70" s="0"/>
      <c r="UNV70" s="0"/>
      <c r="UNW70" s="0"/>
      <c r="UNX70" s="0"/>
      <c r="UNY70" s="0"/>
      <c r="UNZ70" s="0"/>
      <c r="UOA70" s="0"/>
      <c r="UOB70" s="0"/>
      <c r="UOC70" s="0"/>
      <c r="UOD70" s="0"/>
      <c r="UOE70" s="0"/>
      <c r="UOF70" s="0"/>
      <c r="UOG70" s="0"/>
      <c r="UOH70" s="0"/>
      <c r="UOI70" s="0"/>
      <c r="UOJ70" s="0"/>
      <c r="UOK70" s="0"/>
      <c r="UOL70" s="0"/>
      <c r="UOM70" s="0"/>
      <c r="UON70" s="0"/>
      <c r="UOO70" s="0"/>
      <c r="UOP70" s="0"/>
      <c r="UOQ70" s="0"/>
      <c r="UOR70" s="0"/>
      <c r="UOS70" s="0"/>
      <c r="UOT70" s="0"/>
      <c r="UOU70" s="0"/>
      <c r="UOV70" s="0"/>
      <c r="UOW70" s="0"/>
      <c r="UOX70" s="0"/>
      <c r="UOY70" s="0"/>
      <c r="UOZ70" s="0"/>
      <c r="UPA70" s="0"/>
      <c r="UPB70" s="0"/>
      <c r="UPC70" s="0"/>
      <c r="UPD70" s="0"/>
      <c r="UPE70" s="0"/>
      <c r="UPF70" s="0"/>
      <c r="UPG70" s="0"/>
      <c r="UPH70" s="0"/>
      <c r="UPI70" s="0"/>
      <c r="UPJ70" s="0"/>
      <c r="UPK70" s="0"/>
      <c r="UPL70" s="0"/>
      <c r="UPM70" s="0"/>
      <c r="UPN70" s="0"/>
      <c r="UPO70" s="0"/>
      <c r="UPP70" s="0"/>
      <c r="UPQ70" s="0"/>
      <c r="UPR70" s="0"/>
      <c r="UPS70" s="0"/>
      <c r="UPT70" s="0"/>
      <c r="UPU70" s="0"/>
      <c r="UPV70" s="0"/>
      <c r="UPW70" s="0"/>
      <c r="UPX70" s="0"/>
      <c r="UPY70" s="0"/>
      <c r="UPZ70" s="0"/>
      <c r="UQA70" s="0"/>
      <c r="UQB70" s="0"/>
      <c r="UQC70" s="0"/>
      <c r="UQD70" s="0"/>
      <c r="UQE70" s="0"/>
      <c r="UQF70" s="0"/>
      <c r="UQG70" s="0"/>
      <c r="UQH70" s="0"/>
      <c r="UQI70" s="0"/>
      <c r="UQJ70" s="0"/>
      <c r="UQK70" s="0"/>
      <c r="UQL70" s="0"/>
      <c r="UQM70" s="0"/>
      <c r="UQN70" s="0"/>
      <c r="UQO70" s="0"/>
      <c r="UQP70" s="0"/>
      <c r="UQQ70" s="0"/>
      <c r="UQR70" s="0"/>
      <c r="UQS70" s="0"/>
      <c r="UQT70" s="0"/>
      <c r="UQU70" s="0"/>
      <c r="UQV70" s="0"/>
      <c r="UQW70" s="0"/>
      <c r="UQX70" s="0"/>
      <c r="UQY70" s="0"/>
      <c r="UQZ70" s="0"/>
      <c r="URA70" s="0"/>
      <c r="URB70" s="0"/>
      <c r="URC70" s="0"/>
      <c r="URD70" s="0"/>
      <c r="URE70" s="0"/>
      <c r="URF70" s="0"/>
      <c r="URG70" s="0"/>
      <c r="URH70" s="0"/>
      <c r="URI70" s="0"/>
      <c r="URJ70" s="0"/>
      <c r="URK70" s="0"/>
      <c r="URL70" s="0"/>
      <c r="URM70" s="0"/>
      <c r="URN70" s="0"/>
      <c r="URO70" s="0"/>
      <c r="URP70" s="0"/>
      <c r="URQ70" s="0"/>
      <c r="URR70" s="0"/>
      <c r="URS70" s="0"/>
      <c r="URT70" s="0"/>
      <c r="URU70" s="0"/>
      <c r="URV70" s="0"/>
      <c r="URW70" s="0"/>
      <c r="URX70" s="0"/>
      <c r="URY70" s="0"/>
      <c r="URZ70" s="0"/>
      <c r="USA70" s="0"/>
      <c r="USB70" s="0"/>
      <c r="USC70" s="0"/>
      <c r="USD70" s="0"/>
      <c r="USE70" s="0"/>
      <c r="USF70" s="0"/>
      <c r="USG70" s="0"/>
      <c r="USH70" s="0"/>
      <c r="USI70" s="0"/>
      <c r="USJ70" s="0"/>
      <c r="USK70" s="0"/>
      <c r="USL70" s="0"/>
      <c r="USM70" s="0"/>
      <c r="USN70" s="0"/>
      <c r="USO70" s="0"/>
      <c r="USP70" s="0"/>
      <c r="USQ70" s="0"/>
      <c r="USR70" s="0"/>
      <c r="USS70" s="0"/>
      <c r="UST70" s="0"/>
      <c r="USU70" s="0"/>
      <c r="USV70" s="0"/>
      <c r="USW70" s="0"/>
      <c r="USX70" s="0"/>
      <c r="USY70" s="0"/>
      <c r="USZ70" s="0"/>
      <c r="UTA70" s="0"/>
      <c r="UTB70" s="0"/>
      <c r="UTC70" s="0"/>
      <c r="UTD70" s="0"/>
      <c r="UTE70" s="0"/>
      <c r="UTF70" s="0"/>
      <c r="UTG70" s="0"/>
      <c r="UTH70" s="0"/>
      <c r="UTI70" s="0"/>
      <c r="UTJ70" s="0"/>
      <c r="UTK70" s="0"/>
      <c r="UTL70" s="0"/>
      <c r="UTM70" s="0"/>
      <c r="UTN70" s="0"/>
      <c r="UTO70" s="0"/>
      <c r="UTP70" s="0"/>
      <c r="UTQ70" s="0"/>
      <c r="UTR70" s="0"/>
      <c r="UTS70" s="0"/>
      <c r="UTT70" s="0"/>
      <c r="UTU70" s="0"/>
      <c r="UTV70" s="0"/>
      <c r="UTW70" s="0"/>
      <c r="UTX70" s="0"/>
      <c r="UTY70" s="0"/>
      <c r="UTZ70" s="0"/>
      <c r="UUA70" s="0"/>
      <c r="UUB70" s="0"/>
      <c r="UUC70" s="0"/>
      <c r="UUD70" s="0"/>
      <c r="UUE70" s="0"/>
      <c r="UUF70" s="0"/>
      <c r="UUG70" s="0"/>
      <c r="UUH70" s="0"/>
      <c r="UUI70" s="0"/>
      <c r="UUJ70" s="0"/>
      <c r="UUK70" s="0"/>
      <c r="UUL70" s="0"/>
      <c r="UUM70" s="0"/>
      <c r="UUN70" s="0"/>
      <c r="UUO70" s="0"/>
      <c r="UUP70" s="0"/>
      <c r="UUQ70" s="0"/>
      <c r="UUR70" s="0"/>
      <c r="UUS70" s="0"/>
      <c r="UUT70" s="0"/>
      <c r="UUU70" s="0"/>
      <c r="UUV70" s="0"/>
      <c r="UUW70" s="0"/>
      <c r="UUX70" s="0"/>
      <c r="UUY70" s="0"/>
      <c r="UUZ70" s="0"/>
      <c r="UVA70" s="0"/>
      <c r="UVB70" s="0"/>
      <c r="UVC70" s="0"/>
      <c r="UVD70" s="0"/>
      <c r="UVE70" s="0"/>
      <c r="UVF70" s="0"/>
      <c r="UVG70" s="0"/>
      <c r="UVH70" s="0"/>
      <c r="UVI70" s="0"/>
      <c r="UVJ70" s="0"/>
      <c r="UVK70" s="0"/>
      <c r="UVL70" s="0"/>
      <c r="UVM70" s="0"/>
      <c r="UVN70" s="0"/>
      <c r="UVO70" s="0"/>
      <c r="UVP70" s="0"/>
      <c r="UVQ70" s="0"/>
      <c r="UVR70" s="0"/>
      <c r="UVS70" s="0"/>
      <c r="UVT70" s="0"/>
      <c r="UVU70" s="0"/>
      <c r="UVV70" s="0"/>
      <c r="UVW70" s="0"/>
      <c r="UVX70" s="0"/>
      <c r="UVY70" s="0"/>
      <c r="UVZ70" s="0"/>
      <c r="UWA70" s="0"/>
      <c r="UWB70" s="0"/>
      <c r="UWC70" s="0"/>
      <c r="UWD70" s="0"/>
      <c r="UWE70" s="0"/>
      <c r="UWF70" s="0"/>
      <c r="UWG70" s="0"/>
      <c r="UWH70" s="0"/>
      <c r="UWI70" s="0"/>
      <c r="UWJ70" s="0"/>
      <c r="UWK70" s="0"/>
      <c r="UWL70" s="0"/>
      <c r="UWM70" s="0"/>
      <c r="UWN70" s="0"/>
      <c r="UWO70" s="0"/>
      <c r="UWP70" s="0"/>
      <c r="UWQ70" s="0"/>
      <c r="UWR70" s="0"/>
      <c r="UWS70" s="0"/>
      <c r="UWT70" s="0"/>
      <c r="UWU70" s="0"/>
      <c r="UWV70" s="0"/>
      <c r="UWW70" s="0"/>
      <c r="UWX70" s="0"/>
      <c r="UWY70" s="0"/>
      <c r="UWZ70" s="0"/>
      <c r="UXA70" s="0"/>
      <c r="UXB70" s="0"/>
      <c r="UXC70" s="0"/>
      <c r="UXD70" s="0"/>
      <c r="UXE70" s="0"/>
      <c r="UXF70" s="0"/>
      <c r="UXG70" s="0"/>
      <c r="UXH70" s="0"/>
      <c r="UXI70" s="0"/>
      <c r="UXJ70" s="0"/>
      <c r="UXK70" s="0"/>
      <c r="UXL70" s="0"/>
      <c r="UXM70" s="0"/>
      <c r="UXN70" s="0"/>
      <c r="UXO70" s="0"/>
      <c r="UXP70" s="0"/>
      <c r="UXQ70" s="0"/>
      <c r="UXR70" s="0"/>
      <c r="UXS70" s="0"/>
      <c r="UXT70" s="0"/>
      <c r="UXU70" s="0"/>
      <c r="UXV70" s="0"/>
      <c r="UXW70" s="0"/>
      <c r="UXX70" s="0"/>
      <c r="UXY70" s="0"/>
      <c r="UXZ70" s="0"/>
      <c r="UYA70" s="0"/>
      <c r="UYB70" s="0"/>
      <c r="UYC70" s="0"/>
      <c r="UYD70" s="0"/>
      <c r="UYE70" s="0"/>
      <c r="UYF70" s="0"/>
      <c r="UYG70" s="0"/>
      <c r="UYH70" s="0"/>
      <c r="UYI70" s="0"/>
      <c r="UYJ70" s="0"/>
      <c r="UYK70" s="0"/>
      <c r="UYL70" s="0"/>
      <c r="UYM70" s="0"/>
      <c r="UYN70" s="0"/>
      <c r="UYO70" s="0"/>
      <c r="UYP70" s="0"/>
      <c r="UYQ70" s="0"/>
      <c r="UYR70" s="0"/>
      <c r="UYS70" s="0"/>
      <c r="UYT70" s="0"/>
      <c r="UYU70" s="0"/>
      <c r="UYV70" s="0"/>
      <c r="UYW70" s="0"/>
      <c r="UYX70" s="0"/>
      <c r="UYY70" s="0"/>
      <c r="UYZ70" s="0"/>
      <c r="UZA70" s="0"/>
      <c r="UZB70" s="0"/>
      <c r="UZC70" s="0"/>
      <c r="UZD70" s="0"/>
      <c r="UZE70" s="0"/>
      <c r="UZF70" s="0"/>
      <c r="UZG70" s="0"/>
      <c r="UZH70" s="0"/>
      <c r="UZI70" s="0"/>
      <c r="UZJ70" s="0"/>
      <c r="UZK70" s="0"/>
      <c r="UZL70" s="0"/>
      <c r="UZM70" s="0"/>
      <c r="UZN70" s="0"/>
      <c r="UZO70" s="0"/>
      <c r="UZP70" s="0"/>
      <c r="UZQ70" s="0"/>
      <c r="UZR70" s="0"/>
      <c r="UZS70" s="0"/>
      <c r="UZT70" s="0"/>
      <c r="UZU70" s="0"/>
      <c r="UZV70" s="0"/>
      <c r="UZW70" s="0"/>
      <c r="UZX70" s="0"/>
      <c r="UZY70" s="0"/>
      <c r="UZZ70" s="0"/>
      <c r="VAA70" s="0"/>
      <c r="VAB70" s="0"/>
      <c r="VAC70" s="0"/>
      <c r="VAD70" s="0"/>
      <c r="VAE70" s="0"/>
      <c r="VAF70" s="0"/>
      <c r="VAG70" s="0"/>
      <c r="VAH70" s="0"/>
      <c r="VAI70" s="0"/>
      <c r="VAJ70" s="0"/>
      <c r="VAK70" s="0"/>
      <c r="VAL70" s="0"/>
      <c r="VAM70" s="0"/>
      <c r="VAN70" s="0"/>
      <c r="VAO70" s="0"/>
      <c r="VAP70" s="0"/>
      <c r="VAQ70" s="0"/>
      <c r="VAR70" s="0"/>
      <c r="VAS70" s="0"/>
      <c r="VAT70" s="0"/>
      <c r="VAU70" s="0"/>
      <c r="VAV70" s="0"/>
      <c r="VAW70" s="0"/>
      <c r="VAX70" s="0"/>
      <c r="VAY70" s="0"/>
      <c r="VAZ70" s="0"/>
      <c r="VBA70" s="0"/>
      <c r="VBB70" s="0"/>
      <c r="VBC70" s="0"/>
      <c r="VBD70" s="0"/>
      <c r="VBE70" s="0"/>
      <c r="VBF70" s="0"/>
      <c r="VBG70" s="0"/>
      <c r="VBH70" s="0"/>
      <c r="VBI70" s="0"/>
      <c r="VBJ70" s="0"/>
      <c r="VBK70" s="0"/>
      <c r="VBL70" s="0"/>
      <c r="VBM70" s="0"/>
      <c r="VBN70" s="0"/>
      <c r="VBO70" s="0"/>
      <c r="VBP70" s="0"/>
      <c r="VBQ70" s="0"/>
      <c r="VBR70" s="0"/>
      <c r="VBS70" s="0"/>
      <c r="VBT70" s="0"/>
      <c r="VBU70" s="0"/>
      <c r="VBV70" s="0"/>
      <c r="VBW70" s="0"/>
      <c r="VBX70" s="0"/>
      <c r="VBY70" s="0"/>
      <c r="VBZ70" s="0"/>
      <c r="VCA70" s="0"/>
      <c r="VCB70" s="0"/>
      <c r="VCC70" s="0"/>
      <c r="VCD70" s="0"/>
      <c r="VCE70" s="0"/>
      <c r="VCF70" s="0"/>
      <c r="VCG70" s="0"/>
      <c r="VCH70" s="0"/>
      <c r="VCI70" s="0"/>
      <c r="VCJ70" s="0"/>
      <c r="VCK70" s="0"/>
      <c r="VCL70" s="0"/>
      <c r="VCM70" s="0"/>
      <c r="VCN70" s="0"/>
      <c r="VCO70" s="0"/>
      <c r="VCP70" s="0"/>
      <c r="VCQ70" s="0"/>
      <c r="VCR70" s="0"/>
      <c r="VCS70" s="0"/>
      <c r="VCT70" s="0"/>
      <c r="VCU70" s="0"/>
      <c r="VCV70" s="0"/>
      <c r="VCW70" s="0"/>
      <c r="VCX70" s="0"/>
      <c r="VCY70" s="0"/>
      <c r="VCZ70" s="0"/>
      <c r="VDA70" s="0"/>
      <c r="VDB70" s="0"/>
      <c r="VDC70" s="0"/>
      <c r="VDD70" s="0"/>
      <c r="VDE70" s="0"/>
      <c r="VDF70" s="0"/>
      <c r="VDG70" s="0"/>
      <c r="VDH70" s="0"/>
      <c r="VDI70" s="0"/>
      <c r="VDJ70" s="0"/>
      <c r="VDK70" s="0"/>
      <c r="VDL70" s="0"/>
      <c r="VDM70" s="0"/>
      <c r="VDN70" s="0"/>
      <c r="VDO70" s="0"/>
      <c r="VDP70" s="0"/>
      <c r="VDQ70" s="0"/>
      <c r="VDR70" s="0"/>
      <c r="VDS70" s="0"/>
      <c r="VDT70" s="0"/>
      <c r="VDU70" s="0"/>
      <c r="VDV70" s="0"/>
      <c r="VDW70" s="0"/>
      <c r="VDX70" s="0"/>
      <c r="VDY70" s="0"/>
      <c r="VDZ70" s="0"/>
      <c r="VEA70" s="0"/>
      <c r="VEB70" s="0"/>
      <c r="VEC70" s="0"/>
      <c r="VED70" s="0"/>
      <c r="VEE70" s="0"/>
      <c r="VEF70" s="0"/>
      <c r="VEG70" s="0"/>
      <c r="VEH70" s="0"/>
      <c r="VEI70" s="0"/>
      <c r="VEJ70" s="0"/>
      <c r="VEK70" s="0"/>
      <c r="VEL70" s="0"/>
      <c r="VEM70" s="0"/>
      <c r="VEN70" s="0"/>
      <c r="VEO70" s="0"/>
      <c r="VEP70" s="0"/>
      <c r="VEQ70" s="0"/>
      <c r="VER70" s="0"/>
      <c r="VES70" s="0"/>
      <c r="VET70" s="0"/>
      <c r="VEU70" s="0"/>
      <c r="VEV70" s="0"/>
      <c r="VEW70" s="0"/>
      <c r="VEX70" s="0"/>
      <c r="VEY70" s="0"/>
      <c r="VEZ70" s="0"/>
      <c r="VFA70" s="0"/>
      <c r="VFB70" s="0"/>
      <c r="VFC70" s="0"/>
      <c r="VFD70" s="0"/>
      <c r="VFE70" s="0"/>
      <c r="VFF70" s="0"/>
      <c r="VFG70" s="0"/>
      <c r="VFH70" s="0"/>
      <c r="VFI70" s="0"/>
      <c r="VFJ70" s="0"/>
      <c r="VFK70" s="0"/>
      <c r="VFL70" s="0"/>
      <c r="VFM70" s="0"/>
      <c r="VFN70" s="0"/>
      <c r="VFO70" s="0"/>
      <c r="VFP70" s="0"/>
      <c r="VFQ70" s="0"/>
      <c r="VFR70" s="0"/>
      <c r="VFS70" s="0"/>
      <c r="VFT70" s="0"/>
      <c r="VFU70" s="0"/>
      <c r="VFV70" s="0"/>
      <c r="VFW70" s="0"/>
      <c r="VFX70" s="0"/>
      <c r="VFY70" s="0"/>
      <c r="VFZ70" s="0"/>
      <c r="VGA70" s="0"/>
      <c r="VGB70" s="0"/>
      <c r="VGC70" s="0"/>
      <c r="VGD70" s="0"/>
      <c r="VGE70" s="0"/>
      <c r="VGF70" s="0"/>
      <c r="VGG70" s="0"/>
      <c r="VGH70" s="0"/>
      <c r="VGI70" s="0"/>
      <c r="VGJ70" s="0"/>
      <c r="VGK70" s="0"/>
      <c r="VGL70" s="0"/>
      <c r="VGM70" s="0"/>
      <c r="VGN70" s="0"/>
      <c r="VGO70" s="0"/>
      <c r="VGP70" s="0"/>
      <c r="VGQ70" s="0"/>
      <c r="VGR70" s="0"/>
      <c r="VGS70" s="0"/>
      <c r="VGT70" s="0"/>
      <c r="VGU70" s="0"/>
      <c r="VGV70" s="0"/>
      <c r="VGW70" s="0"/>
      <c r="VGX70" s="0"/>
      <c r="VGY70" s="0"/>
      <c r="VGZ70" s="0"/>
      <c r="VHA70" s="0"/>
      <c r="VHB70" s="0"/>
      <c r="VHC70" s="0"/>
      <c r="VHD70" s="0"/>
      <c r="VHE70" s="0"/>
      <c r="VHF70" s="0"/>
      <c r="VHG70" s="0"/>
      <c r="VHH70" s="0"/>
      <c r="VHI70" s="0"/>
      <c r="VHJ70" s="0"/>
      <c r="VHK70" s="0"/>
      <c r="VHL70" s="0"/>
      <c r="VHM70" s="0"/>
      <c r="VHN70" s="0"/>
      <c r="VHO70" s="0"/>
      <c r="VHP70" s="0"/>
      <c r="VHQ70" s="0"/>
      <c r="VHR70" s="0"/>
      <c r="VHS70" s="0"/>
      <c r="VHT70" s="0"/>
      <c r="VHU70" s="0"/>
      <c r="VHV70" s="0"/>
      <c r="VHW70" s="0"/>
      <c r="VHX70" s="0"/>
      <c r="VHY70" s="0"/>
      <c r="VHZ70" s="0"/>
      <c r="VIA70" s="0"/>
      <c r="VIB70" s="0"/>
      <c r="VIC70" s="0"/>
      <c r="VID70" s="0"/>
      <c r="VIE70" s="0"/>
      <c r="VIF70" s="0"/>
      <c r="VIG70" s="0"/>
      <c r="VIH70" s="0"/>
      <c r="VII70" s="0"/>
      <c r="VIJ70" s="0"/>
      <c r="VIK70" s="0"/>
      <c r="VIL70" s="0"/>
      <c r="VIM70" s="0"/>
      <c r="VIN70" s="0"/>
      <c r="VIO70" s="0"/>
      <c r="VIP70" s="0"/>
      <c r="VIQ70" s="0"/>
      <c r="VIR70" s="0"/>
      <c r="VIS70" s="0"/>
      <c r="VIT70" s="0"/>
      <c r="VIU70" s="0"/>
      <c r="VIV70" s="0"/>
      <c r="VIW70" s="0"/>
      <c r="VIX70" s="0"/>
      <c r="VIY70" s="0"/>
      <c r="VIZ70" s="0"/>
      <c r="VJA70" s="0"/>
      <c r="VJB70" s="0"/>
      <c r="VJC70" s="0"/>
      <c r="VJD70" s="0"/>
      <c r="VJE70" s="0"/>
      <c r="VJF70" s="0"/>
      <c r="VJG70" s="0"/>
      <c r="VJH70" s="0"/>
      <c r="VJI70" s="0"/>
      <c r="VJJ70" s="0"/>
      <c r="VJK70" s="0"/>
      <c r="VJL70" s="0"/>
      <c r="VJM70" s="0"/>
      <c r="VJN70" s="0"/>
      <c r="VJO70" s="0"/>
      <c r="VJP70" s="0"/>
      <c r="VJQ70" s="0"/>
      <c r="VJR70" s="0"/>
      <c r="VJS70" s="0"/>
      <c r="VJT70" s="0"/>
      <c r="VJU70" s="0"/>
      <c r="VJV70" s="0"/>
      <c r="VJW70" s="0"/>
      <c r="VJX70" s="0"/>
      <c r="VJY70" s="0"/>
      <c r="VJZ70" s="0"/>
      <c r="VKA70" s="0"/>
      <c r="VKB70" s="0"/>
      <c r="VKC70" s="0"/>
      <c r="VKD70" s="0"/>
      <c r="VKE70" s="0"/>
      <c r="VKF70" s="0"/>
      <c r="VKG70" s="0"/>
      <c r="VKH70" s="0"/>
      <c r="VKI70" s="0"/>
      <c r="VKJ70" s="0"/>
      <c r="VKK70" s="0"/>
      <c r="VKL70" s="0"/>
      <c r="VKM70" s="0"/>
      <c r="VKN70" s="0"/>
      <c r="VKO70" s="0"/>
      <c r="VKP70" s="0"/>
      <c r="VKQ70" s="0"/>
      <c r="VKR70" s="0"/>
      <c r="VKS70" s="0"/>
      <c r="VKT70" s="0"/>
      <c r="VKU70" s="0"/>
      <c r="VKV70" s="0"/>
      <c r="VKW70" s="0"/>
      <c r="VKX70" s="0"/>
      <c r="VKY70" s="0"/>
      <c r="VKZ70" s="0"/>
      <c r="VLA70" s="0"/>
      <c r="VLB70" s="0"/>
      <c r="VLC70" s="0"/>
      <c r="VLD70" s="0"/>
      <c r="VLE70" s="0"/>
      <c r="VLF70" s="0"/>
      <c r="VLG70" s="0"/>
      <c r="VLH70" s="0"/>
      <c r="VLI70" s="0"/>
      <c r="VLJ70" s="0"/>
      <c r="VLK70" s="0"/>
      <c r="VLL70" s="0"/>
      <c r="VLM70" s="0"/>
      <c r="VLN70" s="0"/>
      <c r="VLO70" s="0"/>
      <c r="VLP70" s="0"/>
      <c r="VLQ70" s="0"/>
      <c r="VLR70" s="0"/>
      <c r="VLS70" s="0"/>
      <c r="VLT70" s="0"/>
      <c r="VLU70" s="0"/>
      <c r="VLV70" s="0"/>
      <c r="VLW70" s="0"/>
      <c r="VLX70" s="0"/>
      <c r="VLY70" s="0"/>
      <c r="VLZ70" s="0"/>
      <c r="VMA70" s="0"/>
      <c r="VMB70" s="0"/>
      <c r="VMC70" s="0"/>
      <c r="VMD70" s="0"/>
      <c r="VME70" s="0"/>
      <c r="VMF70" s="0"/>
      <c r="VMG70" s="0"/>
      <c r="VMH70" s="0"/>
      <c r="VMI70" s="0"/>
      <c r="VMJ70" s="0"/>
      <c r="VMK70" s="0"/>
      <c r="VML70" s="0"/>
      <c r="VMM70" s="0"/>
      <c r="VMN70" s="0"/>
      <c r="VMO70" s="0"/>
      <c r="VMP70" s="0"/>
      <c r="VMQ70" s="0"/>
      <c r="VMR70" s="0"/>
      <c r="VMS70" s="0"/>
      <c r="VMT70" s="0"/>
      <c r="VMU70" s="0"/>
      <c r="VMV70" s="0"/>
      <c r="VMW70" s="0"/>
      <c r="VMX70" s="0"/>
      <c r="VMY70" s="0"/>
      <c r="VMZ70" s="0"/>
      <c r="VNA70" s="0"/>
      <c r="VNB70" s="0"/>
      <c r="VNC70" s="0"/>
      <c r="VND70" s="0"/>
      <c r="VNE70" s="0"/>
      <c r="VNF70" s="0"/>
      <c r="VNG70" s="0"/>
      <c r="VNH70" s="0"/>
      <c r="VNI70" s="0"/>
      <c r="VNJ70" s="0"/>
      <c r="VNK70" s="0"/>
      <c r="VNL70" s="0"/>
      <c r="VNM70" s="0"/>
      <c r="VNN70" s="0"/>
      <c r="VNO70" s="0"/>
      <c r="VNP70" s="0"/>
      <c r="VNQ70" s="0"/>
      <c r="VNR70" s="0"/>
      <c r="VNS70" s="0"/>
      <c r="VNT70" s="0"/>
      <c r="VNU70" s="0"/>
      <c r="VNV70" s="0"/>
      <c r="VNW70" s="0"/>
      <c r="VNX70" s="0"/>
      <c r="VNY70" s="0"/>
      <c r="VNZ70" s="0"/>
      <c r="VOA70" s="0"/>
      <c r="VOB70" s="0"/>
      <c r="VOC70" s="0"/>
      <c r="VOD70" s="0"/>
      <c r="VOE70" s="0"/>
      <c r="VOF70" s="0"/>
      <c r="VOG70" s="0"/>
      <c r="VOH70" s="0"/>
      <c r="VOI70" s="0"/>
      <c r="VOJ70" s="0"/>
      <c r="VOK70" s="0"/>
      <c r="VOL70" s="0"/>
      <c r="VOM70" s="0"/>
      <c r="VON70" s="0"/>
      <c r="VOO70" s="0"/>
      <c r="VOP70" s="0"/>
      <c r="VOQ70" s="0"/>
      <c r="VOR70" s="0"/>
      <c r="VOS70" s="0"/>
      <c r="VOT70" s="0"/>
      <c r="VOU70" s="0"/>
      <c r="VOV70" s="0"/>
      <c r="VOW70" s="0"/>
      <c r="VOX70" s="0"/>
      <c r="VOY70" s="0"/>
      <c r="VOZ70" s="0"/>
      <c r="VPA70" s="0"/>
      <c r="VPB70" s="0"/>
      <c r="VPC70" s="0"/>
      <c r="VPD70" s="0"/>
      <c r="VPE70" s="0"/>
      <c r="VPF70" s="0"/>
      <c r="VPG70" s="0"/>
      <c r="VPH70" s="0"/>
      <c r="VPI70" s="0"/>
      <c r="VPJ70" s="0"/>
      <c r="VPK70" s="0"/>
      <c r="VPL70" s="0"/>
      <c r="VPM70" s="0"/>
      <c r="VPN70" s="0"/>
      <c r="VPO70" s="0"/>
      <c r="VPP70" s="0"/>
      <c r="VPQ70" s="0"/>
      <c r="VPR70" s="0"/>
      <c r="VPS70" s="0"/>
      <c r="VPT70" s="0"/>
      <c r="VPU70" s="0"/>
      <c r="VPV70" s="0"/>
      <c r="VPW70" s="0"/>
      <c r="VPX70" s="0"/>
      <c r="VPY70" s="0"/>
      <c r="VPZ70" s="0"/>
      <c r="VQA70" s="0"/>
      <c r="VQB70" s="0"/>
      <c r="VQC70" s="0"/>
      <c r="VQD70" s="0"/>
      <c r="VQE70" s="0"/>
      <c r="VQF70" s="0"/>
      <c r="VQG70" s="0"/>
      <c r="VQH70" s="0"/>
      <c r="VQI70" s="0"/>
      <c r="VQJ70" s="0"/>
      <c r="VQK70" s="0"/>
      <c r="VQL70" s="0"/>
      <c r="VQM70" s="0"/>
      <c r="VQN70" s="0"/>
      <c r="VQO70" s="0"/>
      <c r="VQP70" s="0"/>
      <c r="VQQ70" s="0"/>
      <c r="VQR70" s="0"/>
      <c r="VQS70" s="0"/>
      <c r="VQT70" s="0"/>
      <c r="VQU70" s="0"/>
      <c r="VQV70" s="0"/>
      <c r="VQW70" s="0"/>
      <c r="VQX70" s="0"/>
      <c r="VQY70" s="0"/>
      <c r="VQZ70" s="0"/>
      <c r="VRA70" s="0"/>
      <c r="VRB70" s="0"/>
      <c r="VRC70" s="0"/>
      <c r="VRD70" s="0"/>
      <c r="VRE70" s="0"/>
      <c r="VRF70" s="0"/>
      <c r="VRG70" s="0"/>
      <c r="VRH70" s="0"/>
      <c r="VRI70" s="0"/>
      <c r="VRJ70" s="0"/>
      <c r="VRK70" s="0"/>
      <c r="VRL70" s="0"/>
      <c r="VRM70" s="0"/>
      <c r="VRN70" s="0"/>
      <c r="VRO70" s="0"/>
      <c r="VRP70" s="0"/>
      <c r="VRQ70" s="0"/>
      <c r="VRR70" s="0"/>
      <c r="VRS70" s="0"/>
      <c r="VRT70" s="0"/>
      <c r="VRU70" s="0"/>
      <c r="VRV70" s="0"/>
      <c r="VRW70" s="0"/>
      <c r="VRX70" s="0"/>
      <c r="VRY70" s="0"/>
      <c r="VRZ70" s="0"/>
      <c r="VSA70" s="0"/>
      <c r="VSB70" s="0"/>
      <c r="VSC70" s="0"/>
      <c r="VSD70" s="0"/>
      <c r="VSE70" s="0"/>
      <c r="VSF70" s="0"/>
      <c r="VSG70" s="0"/>
      <c r="VSH70" s="0"/>
      <c r="VSI70" s="0"/>
      <c r="VSJ70" s="0"/>
      <c r="VSK70" s="0"/>
      <c r="VSL70" s="0"/>
      <c r="VSM70" s="0"/>
      <c r="VSN70" s="0"/>
      <c r="VSO70" s="0"/>
      <c r="VSP70" s="0"/>
      <c r="VSQ70" s="0"/>
      <c r="VSR70" s="0"/>
      <c r="VSS70" s="0"/>
      <c r="VST70" s="0"/>
      <c r="VSU70" s="0"/>
      <c r="VSV70" s="0"/>
      <c r="VSW70" s="0"/>
      <c r="VSX70" s="0"/>
      <c r="VSY70" s="0"/>
      <c r="VSZ70" s="0"/>
      <c r="VTA70" s="0"/>
      <c r="VTB70" s="0"/>
      <c r="VTC70" s="0"/>
      <c r="VTD70" s="0"/>
      <c r="VTE70" s="0"/>
      <c r="VTF70" s="0"/>
      <c r="VTG70" s="0"/>
      <c r="VTH70" s="0"/>
      <c r="VTI70" s="0"/>
      <c r="VTJ70" s="0"/>
      <c r="VTK70" s="0"/>
      <c r="VTL70" s="0"/>
      <c r="VTM70" s="0"/>
      <c r="VTN70" s="0"/>
      <c r="VTO70" s="0"/>
      <c r="VTP70" s="0"/>
      <c r="VTQ70" s="0"/>
      <c r="VTR70" s="0"/>
      <c r="VTS70" s="0"/>
      <c r="VTT70" s="0"/>
      <c r="VTU70" s="0"/>
      <c r="VTV70" s="0"/>
      <c r="VTW70" s="0"/>
      <c r="VTX70" s="0"/>
      <c r="VTY70" s="0"/>
      <c r="VTZ70" s="0"/>
      <c r="VUA70" s="0"/>
      <c r="VUB70" s="0"/>
      <c r="VUC70" s="0"/>
      <c r="VUD70" s="0"/>
      <c r="VUE70" s="0"/>
      <c r="VUF70" s="0"/>
      <c r="VUG70" s="0"/>
      <c r="VUH70" s="0"/>
      <c r="VUI70" s="0"/>
      <c r="VUJ70" s="0"/>
      <c r="VUK70" s="0"/>
      <c r="VUL70" s="0"/>
      <c r="VUM70" s="0"/>
      <c r="VUN70" s="0"/>
      <c r="VUO70" s="0"/>
      <c r="VUP70" s="0"/>
      <c r="VUQ70" s="0"/>
      <c r="VUR70" s="0"/>
      <c r="VUS70" s="0"/>
      <c r="VUT70" s="0"/>
      <c r="VUU70" s="0"/>
      <c r="VUV70" s="0"/>
      <c r="VUW70" s="0"/>
      <c r="VUX70" s="0"/>
      <c r="VUY70" s="0"/>
      <c r="VUZ70" s="0"/>
      <c r="VVA70" s="0"/>
      <c r="VVB70" s="0"/>
      <c r="VVC70" s="0"/>
      <c r="VVD70" s="0"/>
      <c r="VVE70" s="0"/>
      <c r="VVF70" s="0"/>
      <c r="VVG70" s="0"/>
      <c r="VVH70" s="0"/>
      <c r="VVI70" s="0"/>
      <c r="VVJ70" s="0"/>
      <c r="VVK70" s="0"/>
      <c r="VVL70" s="0"/>
      <c r="VVM70" s="0"/>
      <c r="VVN70" s="0"/>
      <c r="VVO70" s="0"/>
      <c r="VVP70" s="0"/>
      <c r="VVQ70" s="0"/>
      <c r="VVR70" s="0"/>
      <c r="VVS70" s="0"/>
      <c r="VVT70" s="0"/>
      <c r="VVU70" s="0"/>
      <c r="VVV70" s="0"/>
      <c r="VVW70" s="0"/>
      <c r="VVX70" s="0"/>
      <c r="VVY70" s="0"/>
      <c r="VVZ70" s="0"/>
      <c r="VWA70" s="0"/>
      <c r="VWB70" s="0"/>
      <c r="VWC70" s="0"/>
      <c r="VWD70" s="0"/>
      <c r="VWE70" s="0"/>
      <c r="VWF70" s="0"/>
      <c r="VWG70" s="0"/>
      <c r="VWH70" s="0"/>
      <c r="VWI70" s="0"/>
      <c r="VWJ70" s="0"/>
      <c r="VWK70" s="0"/>
      <c r="VWL70" s="0"/>
      <c r="VWM70" s="0"/>
      <c r="VWN70" s="0"/>
      <c r="VWO70" s="0"/>
      <c r="VWP70" s="0"/>
      <c r="VWQ70" s="0"/>
      <c r="VWR70" s="0"/>
      <c r="VWS70" s="0"/>
      <c r="VWT70" s="0"/>
      <c r="VWU70" s="0"/>
      <c r="VWV70" s="0"/>
      <c r="VWW70" s="0"/>
      <c r="VWX70" s="0"/>
      <c r="VWY70" s="0"/>
      <c r="VWZ70" s="0"/>
      <c r="VXA70" s="0"/>
      <c r="VXB70" s="0"/>
      <c r="VXC70" s="0"/>
      <c r="VXD70" s="0"/>
      <c r="VXE70" s="0"/>
      <c r="VXF70" s="0"/>
      <c r="VXG70" s="0"/>
      <c r="VXH70" s="0"/>
      <c r="VXI70" s="0"/>
      <c r="VXJ70" s="0"/>
      <c r="VXK70" s="0"/>
      <c r="VXL70" s="0"/>
      <c r="VXM70" s="0"/>
      <c r="VXN70" s="0"/>
      <c r="VXO70" s="0"/>
      <c r="VXP70" s="0"/>
      <c r="VXQ70" s="0"/>
      <c r="VXR70" s="0"/>
      <c r="VXS70" s="0"/>
      <c r="VXT70" s="0"/>
      <c r="VXU70" s="0"/>
      <c r="VXV70" s="0"/>
      <c r="VXW70" s="0"/>
      <c r="VXX70" s="0"/>
      <c r="VXY70" s="0"/>
      <c r="VXZ70" s="0"/>
      <c r="VYA70" s="0"/>
      <c r="VYB70" s="0"/>
      <c r="VYC70" s="0"/>
      <c r="VYD70" s="0"/>
      <c r="VYE70" s="0"/>
      <c r="VYF70" s="0"/>
      <c r="VYG70" s="0"/>
      <c r="VYH70" s="0"/>
      <c r="VYI70" s="0"/>
      <c r="VYJ70" s="0"/>
      <c r="VYK70" s="0"/>
      <c r="VYL70" s="0"/>
      <c r="VYM70" s="0"/>
      <c r="VYN70" s="0"/>
      <c r="VYO70" s="0"/>
      <c r="VYP70" s="0"/>
      <c r="VYQ70" s="0"/>
      <c r="VYR70" s="0"/>
      <c r="VYS70" s="0"/>
      <c r="VYT70" s="0"/>
      <c r="VYU70" s="0"/>
      <c r="VYV70" s="0"/>
      <c r="VYW70" s="0"/>
      <c r="VYX70" s="0"/>
      <c r="VYY70" s="0"/>
      <c r="VYZ70" s="0"/>
      <c r="VZA70" s="0"/>
      <c r="VZB70" s="0"/>
      <c r="VZC70" s="0"/>
      <c r="VZD70" s="0"/>
      <c r="VZE70" s="0"/>
      <c r="VZF70" s="0"/>
      <c r="VZG70" s="0"/>
      <c r="VZH70" s="0"/>
      <c r="VZI70" s="0"/>
      <c r="VZJ70" s="0"/>
      <c r="VZK70" s="0"/>
      <c r="VZL70" s="0"/>
      <c r="VZM70" s="0"/>
      <c r="VZN70" s="0"/>
      <c r="VZO70" s="0"/>
      <c r="VZP70" s="0"/>
      <c r="VZQ70" s="0"/>
      <c r="VZR70" s="0"/>
      <c r="VZS70" s="0"/>
      <c r="VZT70" s="0"/>
      <c r="VZU70" s="0"/>
      <c r="VZV70" s="0"/>
      <c r="VZW70" s="0"/>
      <c r="VZX70" s="0"/>
      <c r="VZY70" s="0"/>
      <c r="VZZ70" s="0"/>
      <c r="WAA70" s="0"/>
      <c r="WAB70" s="0"/>
      <c r="WAC70" s="0"/>
      <c r="WAD70" s="0"/>
      <c r="WAE70" s="0"/>
      <c r="WAF70" s="0"/>
      <c r="WAG70" s="0"/>
      <c r="WAH70" s="0"/>
      <c r="WAI70" s="0"/>
      <c r="WAJ70" s="0"/>
      <c r="WAK70" s="0"/>
      <c r="WAL70" s="0"/>
      <c r="WAM70" s="0"/>
      <c r="WAN70" s="0"/>
      <c r="WAO70" s="0"/>
      <c r="WAP70" s="0"/>
      <c r="WAQ70" s="0"/>
      <c r="WAR70" s="0"/>
      <c r="WAS70" s="0"/>
      <c r="WAT70" s="0"/>
      <c r="WAU70" s="0"/>
      <c r="WAV70" s="0"/>
      <c r="WAW70" s="0"/>
      <c r="WAX70" s="0"/>
      <c r="WAY70" s="0"/>
      <c r="WAZ70" s="0"/>
      <c r="WBA70" s="0"/>
      <c r="WBB70" s="0"/>
      <c r="WBC70" s="0"/>
      <c r="WBD70" s="0"/>
      <c r="WBE70" s="0"/>
      <c r="WBF70" s="0"/>
      <c r="WBG70" s="0"/>
      <c r="WBH70" s="0"/>
      <c r="WBI70" s="0"/>
      <c r="WBJ70" s="0"/>
      <c r="WBK70" s="0"/>
      <c r="WBL70" s="0"/>
      <c r="WBM70" s="0"/>
      <c r="WBN70" s="0"/>
      <c r="WBO70" s="0"/>
      <c r="WBP70" s="0"/>
      <c r="WBQ70" s="0"/>
      <c r="WBR70" s="0"/>
      <c r="WBS70" s="0"/>
      <c r="WBT70" s="0"/>
      <c r="WBU70" s="0"/>
      <c r="WBV70" s="0"/>
      <c r="WBW70" s="0"/>
      <c r="WBX70" s="0"/>
      <c r="WBY70" s="0"/>
      <c r="WBZ70" s="0"/>
      <c r="WCA70" s="0"/>
      <c r="WCB70" s="0"/>
      <c r="WCC70" s="0"/>
      <c r="WCD70" s="0"/>
      <c r="WCE70" s="0"/>
      <c r="WCF70" s="0"/>
      <c r="WCG70" s="0"/>
      <c r="WCH70" s="0"/>
      <c r="WCI70" s="0"/>
      <c r="WCJ70" s="0"/>
      <c r="WCK70" s="0"/>
      <c r="WCL70" s="0"/>
      <c r="WCM70" s="0"/>
      <c r="WCN70" s="0"/>
      <c r="WCO70" s="0"/>
      <c r="WCP70" s="0"/>
      <c r="WCQ70" s="0"/>
      <c r="WCR70" s="0"/>
      <c r="WCS70" s="0"/>
      <c r="WCT70" s="0"/>
      <c r="WCU70" s="0"/>
      <c r="WCV70" s="0"/>
      <c r="WCW70" s="0"/>
      <c r="WCX70" s="0"/>
      <c r="WCY70" s="0"/>
      <c r="WCZ70" s="0"/>
      <c r="WDA70" s="0"/>
      <c r="WDB70" s="0"/>
      <c r="WDC70" s="0"/>
      <c r="WDD70" s="0"/>
      <c r="WDE70" s="0"/>
      <c r="WDF70" s="0"/>
      <c r="WDG70" s="0"/>
      <c r="WDH70" s="0"/>
      <c r="WDI70" s="0"/>
      <c r="WDJ70" s="0"/>
      <c r="WDK70" s="0"/>
      <c r="WDL70" s="0"/>
      <c r="WDM70" s="0"/>
      <c r="WDN70" s="0"/>
      <c r="WDO70" s="0"/>
      <c r="WDP70" s="0"/>
      <c r="WDQ70" s="0"/>
      <c r="WDR70" s="0"/>
      <c r="WDS70" s="0"/>
      <c r="WDT70" s="0"/>
      <c r="WDU70" s="0"/>
      <c r="WDV70" s="0"/>
      <c r="WDW70" s="0"/>
      <c r="WDX70" s="0"/>
      <c r="WDY70" s="0"/>
      <c r="WDZ70" s="0"/>
      <c r="WEA70" s="0"/>
      <c r="WEB70" s="0"/>
      <c r="WEC70" s="0"/>
      <c r="WED70" s="0"/>
      <c r="WEE70" s="0"/>
      <c r="WEF70" s="0"/>
      <c r="WEG70" s="0"/>
      <c r="WEH70" s="0"/>
      <c r="WEI70" s="0"/>
      <c r="WEJ70" s="0"/>
      <c r="WEK70" s="0"/>
      <c r="WEL70" s="0"/>
      <c r="WEM70" s="0"/>
      <c r="WEN70" s="0"/>
      <c r="WEO70" s="0"/>
      <c r="WEP70" s="0"/>
      <c r="WEQ70" s="0"/>
      <c r="WER70" s="0"/>
      <c r="WES70" s="0"/>
      <c r="WET70" s="0"/>
      <c r="WEU70" s="0"/>
      <c r="WEV70" s="0"/>
      <c r="WEW70" s="0"/>
      <c r="WEX70" s="0"/>
      <c r="WEY70" s="0"/>
      <c r="WEZ70" s="0"/>
      <c r="WFA70" s="0"/>
      <c r="WFB70" s="0"/>
      <c r="WFC70" s="0"/>
      <c r="WFD70" s="0"/>
      <c r="WFE70" s="0"/>
      <c r="WFF70" s="0"/>
      <c r="WFG70" s="0"/>
      <c r="WFH70" s="0"/>
      <c r="WFI70" s="0"/>
      <c r="WFJ70" s="0"/>
      <c r="WFK70" s="0"/>
      <c r="WFL70" s="0"/>
      <c r="WFM70" s="0"/>
      <c r="WFN70" s="0"/>
      <c r="WFO70" s="0"/>
      <c r="WFP70" s="0"/>
      <c r="WFQ70" s="0"/>
      <c r="WFR70" s="0"/>
      <c r="WFS70" s="0"/>
      <c r="WFT70" s="0"/>
      <c r="WFU70" s="0"/>
      <c r="WFV70" s="0"/>
      <c r="WFW70" s="0"/>
      <c r="WFX70" s="0"/>
      <c r="WFY70" s="0"/>
      <c r="WFZ70" s="0"/>
      <c r="WGA70" s="0"/>
      <c r="WGB70" s="0"/>
      <c r="WGC70" s="0"/>
      <c r="WGD70" s="0"/>
      <c r="WGE70" s="0"/>
      <c r="WGF70" s="0"/>
      <c r="WGG70" s="0"/>
      <c r="WGH70" s="0"/>
      <c r="WGI70" s="0"/>
      <c r="WGJ70" s="0"/>
      <c r="WGK70" s="0"/>
      <c r="WGL70" s="0"/>
      <c r="WGM70" s="0"/>
      <c r="WGN70" s="0"/>
      <c r="WGO70" s="0"/>
      <c r="WGP70" s="0"/>
      <c r="WGQ70" s="0"/>
      <c r="WGR70" s="0"/>
      <c r="WGS70" s="0"/>
      <c r="WGT70" s="0"/>
      <c r="WGU70" s="0"/>
      <c r="WGV70" s="0"/>
      <c r="WGW70" s="0"/>
      <c r="WGX70" s="0"/>
      <c r="WGY70" s="0"/>
      <c r="WGZ70" s="0"/>
      <c r="WHA70" s="0"/>
      <c r="WHB70" s="0"/>
      <c r="WHC70" s="0"/>
      <c r="WHD70" s="0"/>
      <c r="WHE70" s="0"/>
      <c r="WHF70" s="0"/>
      <c r="WHG70" s="0"/>
      <c r="WHH70" s="0"/>
      <c r="WHI70" s="0"/>
      <c r="WHJ70" s="0"/>
      <c r="WHK70" s="0"/>
      <c r="WHL70" s="0"/>
      <c r="WHM70" s="0"/>
      <c r="WHN70" s="0"/>
      <c r="WHO70" s="0"/>
      <c r="WHP70" s="0"/>
      <c r="WHQ70" s="0"/>
      <c r="WHR70" s="0"/>
      <c r="WHS70" s="0"/>
      <c r="WHT70" s="0"/>
      <c r="WHU70" s="0"/>
      <c r="WHV70" s="0"/>
      <c r="WHW70" s="0"/>
      <c r="WHX70" s="0"/>
      <c r="WHY70" s="0"/>
      <c r="WHZ70" s="0"/>
      <c r="WIA70" s="0"/>
      <c r="WIB70" s="0"/>
      <c r="WIC70" s="0"/>
      <c r="WID70" s="0"/>
      <c r="WIE70" s="0"/>
      <c r="WIF70" s="0"/>
      <c r="WIG70" s="0"/>
      <c r="WIH70" s="0"/>
      <c r="WII70" s="0"/>
      <c r="WIJ70" s="0"/>
      <c r="WIK70" s="0"/>
      <c r="WIL70" s="0"/>
      <c r="WIM70" s="0"/>
      <c r="WIN70" s="0"/>
      <c r="WIO70" s="0"/>
      <c r="WIP70" s="0"/>
      <c r="WIQ70" s="0"/>
      <c r="WIR70" s="0"/>
      <c r="WIS70" s="0"/>
      <c r="WIT70" s="0"/>
      <c r="WIU70" s="0"/>
      <c r="WIV70" s="0"/>
      <c r="WIW70" s="0"/>
      <c r="WIX70" s="0"/>
      <c r="WIY70" s="0"/>
      <c r="WIZ70" s="0"/>
      <c r="WJA70" s="0"/>
      <c r="WJB70" s="0"/>
      <c r="WJC70" s="0"/>
      <c r="WJD70" s="0"/>
      <c r="WJE70" s="0"/>
      <c r="WJF70" s="0"/>
      <c r="WJG70" s="0"/>
      <c r="WJH70" s="0"/>
      <c r="WJI70" s="0"/>
      <c r="WJJ70" s="0"/>
      <c r="WJK70" s="0"/>
      <c r="WJL70" s="0"/>
      <c r="WJM70" s="0"/>
      <c r="WJN70" s="0"/>
      <c r="WJO70" s="0"/>
      <c r="WJP70" s="0"/>
      <c r="WJQ70" s="0"/>
      <c r="WJR70" s="0"/>
      <c r="WJS70" s="0"/>
      <c r="WJT70" s="0"/>
      <c r="WJU70" s="0"/>
      <c r="WJV70" s="0"/>
      <c r="WJW70" s="0"/>
      <c r="WJX70" s="0"/>
      <c r="WJY70" s="0"/>
      <c r="WJZ70" s="0"/>
      <c r="WKA70" s="0"/>
      <c r="WKB70" s="0"/>
      <c r="WKC70" s="0"/>
      <c r="WKD70" s="0"/>
      <c r="WKE70" s="0"/>
      <c r="WKF70" s="0"/>
      <c r="WKG70" s="0"/>
      <c r="WKH70" s="0"/>
      <c r="WKI70" s="0"/>
      <c r="WKJ70" s="0"/>
      <c r="WKK70" s="0"/>
      <c r="WKL70" s="0"/>
      <c r="WKM70" s="0"/>
      <c r="WKN70" s="0"/>
      <c r="WKO70" s="0"/>
      <c r="WKP70" s="0"/>
      <c r="WKQ70" s="0"/>
      <c r="WKR70" s="0"/>
      <c r="WKS70" s="0"/>
      <c r="WKT70" s="0"/>
      <c r="WKU70" s="0"/>
      <c r="WKV70" s="0"/>
      <c r="WKW70" s="0"/>
      <c r="WKX70" s="0"/>
      <c r="WKY70" s="0"/>
      <c r="WKZ70" s="0"/>
      <c r="WLA70" s="0"/>
      <c r="WLB70" s="0"/>
      <c r="WLC70" s="0"/>
      <c r="WLD70" s="0"/>
      <c r="WLE70" s="0"/>
      <c r="WLF70" s="0"/>
      <c r="WLG70" s="0"/>
      <c r="WLH70" s="0"/>
      <c r="WLI70" s="0"/>
      <c r="WLJ70" s="0"/>
      <c r="WLK70" s="0"/>
      <c r="WLL70" s="0"/>
      <c r="WLM70" s="0"/>
      <c r="WLN70" s="0"/>
      <c r="WLO70" s="0"/>
      <c r="WLP70" s="0"/>
      <c r="WLQ70" s="0"/>
      <c r="WLR70" s="0"/>
      <c r="WLS70" s="0"/>
      <c r="WLT70" s="0"/>
      <c r="WLU70" s="0"/>
      <c r="WLV70" s="0"/>
      <c r="WLW70" s="0"/>
      <c r="WLX70" s="0"/>
      <c r="WLY70" s="0"/>
      <c r="WLZ70" s="0"/>
      <c r="WMA70" s="0"/>
      <c r="WMB70" s="0"/>
      <c r="WMC70" s="0"/>
      <c r="WMD70" s="0"/>
      <c r="WME70" s="0"/>
      <c r="WMF70" s="0"/>
      <c r="WMG70" s="0"/>
      <c r="WMH70" s="0"/>
      <c r="WMI70" s="0"/>
      <c r="WMJ70" s="0"/>
      <c r="WMK70" s="0"/>
      <c r="WML70" s="0"/>
      <c r="WMM70" s="0"/>
      <c r="WMN70" s="0"/>
      <c r="WMO70" s="0"/>
      <c r="WMP70" s="0"/>
      <c r="WMQ70" s="0"/>
      <c r="WMR70" s="0"/>
      <c r="WMS70" s="0"/>
      <c r="WMT70" s="0"/>
      <c r="WMU70" s="0"/>
      <c r="WMV70" s="0"/>
      <c r="WMW70" s="0"/>
      <c r="WMX70" s="0"/>
      <c r="WMY70" s="0"/>
      <c r="WMZ70" s="0"/>
      <c r="WNA70" s="0"/>
      <c r="WNB70" s="0"/>
      <c r="WNC70" s="0"/>
      <c r="WND70" s="0"/>
      <c r="WNE70" s="0"/>
      <c r="WNF70" s="0"/>
      <c r="WNG70" s="0"/>
      <c r="WNH70" s="0"/>
      <c r="WNI70" s="0"/>
      <c r="WNJ70" s="0"/>
      <c r="WNK70" s="0"/>
      <c r="WNL70" s="0"/>
      <c r="WNM70" s="0"/>
      <c r="WNN70" s="0"/>
      <c r="WNO70" s="0"/>
      <c r="WNP70" s="0"/>
      <c r="WNQ70" s="0"/>
      <c r="WNR70" s="0"/>
      <c r="WNS70" s="0"/>
      <c r="WNT70" s="0"/>
      <c r="WNU70" s="0"/>
      <c r="WNV70" s="0"/>
      <c r="WNW70" s="0"/>
      <c r="WNX70" s="0"/>
      <c r="WNY70" s="0"/>
      <c r="WNZ70" s="0"/>
      <c r="WOA70" s="0"/>
      <c r="WOB70" s="0"/>
      <c r="WOC70" s="0"/>
      <c r="WOD70" s="0"/>
      <c r="WOE70" s="0"/>
      <c r="WOF70" s="0"/>
      <c r="WOG70" s="0"/>
      <c r="WOH70" s="0"/>
      <c r="WOI70" s="0"/>
      <c r="WOJ70" s="0"/>
      <c r="WOK70" s="0"/>
      <c r="WOL70" s="0"/>
      <c r="WOM70" s="0"/>
      <c r="WON70" s="0"/>
      <c r="WOO70" s="0"/>
      <c r="WOP70" s="0"/>
      <c r="WOQ70" s="0"/>
      <c r="WOR70" s="0"/>
      <c r="WOS70" s="0"/>
      <c r="WOT70" s="0"/>
      <c r="WOU70" s="0"/>
      <c r="WOV70" s="0"/>
      <c r="WOW70" s="0"/>
      <c r="WOX70" s="0"/>
      <c r="WOY70" s="0"/>
      <c r="WOZ70" s="0"/>
      <c r="WPA70" s="0"/>
      <c r="WPB70" s="0"/>
      <c r="WPC70" s="0"/>
      <c r="WPD70" s="0"/>
      <c r="WPE70" s="0"/>
      <c r="WPF70" s="0"/>
      <c r="WPG70" s="0"/>
      <c r="WPH70" s="0"/>
      <c r="WPI70" s="0"/>
      <c r="WPJ70" s="0"/>
      <c r="WPK70" s="0"/>
      <c r="WPL70" s="0"/>
      <c r="WPM70" s="0"/>
      <c r="WPN70" s="0"/>
      <c r="WPO70" s="0"/>
      <c r="WPP70" s="0"/>
      <c r="WPQ70" s="0"/>
      <c r="WPR70" s="0"/>
      <c r="WPS70" s="0"/>
      <c r="WPT70" s="0"/>
      <c r="WPU70" s="0"/>
      <c r="WPV70" s="0"/>
      <c r="WPW70" s="0"/>
      <c r="WPX70" s="0"/>
      <c r="WPY70" s="0"/>
      <c r="WPZ70" s="0"/>
      <c r="WQA70" s="0"/>
      <c r="WQB70" s="0"/>
      <c r="WQC70" s="0"/>
      <c r="WQD70" s="0"/>
      <c r="WQE70" s="0"/>
      <c r="WQF70" s="0"/>
      <c r="WQG70" s="0"/>
      <c r="WQH70" s="0"/>
      <c r="WQI70" s="0"/>
      <c r="WQJ70" s="0"/>
      <c r="WQK70" s="0"/>
      <c r="WQL70" s="0"/>
      <c r="WQM70" s="0"/>
      <c r="WQN70" s="0"/>
      <c r="WQO70" s="0"/>
      <c r="WQP70" s="0"/>
      <c r="WQQ70" s="0"/>
      <c r="WQR70" s="0"/>
      <c r="WQS70" s="0"/>
      <c r="WQT70" s="0"/>
      <c r="WQU70" s="0"/>
      <c r="WQV70" s="0"/>
      <c r="WQW70" s="0"/>
      <c r="WQX70" s="0"/>
      <c r="WQY70" s="0"/>
      <c r="WQZ70" s="0"/>
      <c r="WRA70" s="0"/>
      <c r="WRB70" s="0"/>
      <c r="WRC70" s="0"/>
      <c r="WRD70" s="0"/>
      <c r="WRE70" s="0"/>
      <c r="WRF70" s="0"/>
      <c r="WRG70" s="0"/>
      <c r="WRH70" s="0"/>
      <c r="WRI70" s="0"/>
      <c r="WRJ70" s="0"/>
      <c r="WRK70" s="0"/>
      <c r="WRL70" s="0"/>
      <c r="WRM70" s="0"/>
      <c r="WRN70" s="0"/>
      <c r="WRO70" s="0"/>
      <c r="WRP70" s="0"/>
      <c r="WRQ70" s="0"/>
      <c r="WRR70" s="0"/>
      <c r="WRS70" s="0"/>
      <c r="WRT70" s="0"/>
      <c r="WRU70" s="0"/>
      <c r="WRV70" s="0"/>
      <c r="WRW70" s="0"/>
      <c r="WRX70" s="0"/>
      <c r="WRY70" s="0"/>
      <c r="WRZ70" s="0"/>
      <c r="WSA70" s="0"/>
      <c r="WSB70" s="0"/>
      <c r="WSC70" s="0"/>
      <c r="WSD70" s="0"/>
      <c r="WSE70" s="0"/>
      <c r="WSF70" s="0"/>
      <c r="WSG70" s="0"/>
      <c r="WSH70" s="0"/>
      <c r="WSI70" s="0"/>
      <c r="WSJ70" s="0"/>
      <c r="WSK70" s="0"/>
      <c r="WSL70" s="0"/>
      <c r="WSM70" s="0"/>
      <c r="WSN70" s="0"/>
      <c r="WSO70" s="0"/>
      <c r="WSP70" s="0"/>
      <c r="WSQ70" s="0"/>
      <c r="WSR70" s="0"/>
      <c r="WSS70" s="0"/>
      <c r="WST70" s="0"/>
      <c r="WSU70" s="0"/>
      <c r="WSV70" s="0"/>
      <c r="WSW70" s="0"/>
      <c r="WSX70" s="0"/>
      <c r="WSY70" s="0"/>
      <c r="WSZ70" s="0"/>
      <c r="WTA70" s="0"/>
      <c r="WTB70" s="0"/>
      <c r="WTC70" s="0"/>
      <c r="WTD70" s="0"/>
      <c r="WTE70" s="0"/>
      <c r="WTF70" s="0"/>
      <c r="WTG70" s="0"/>
      <c r="WTH70" s="0"/>
      <c r="WTI70" s="0"/>
      <c r="WTJ70" s="0"/>
      <c r="WTK70" s="0"/>
      <c r="WTL70" s="0"/>
      <c r="WTM70" s="0"/>
      <c r="WTN70" s="0"/>
      <c r="WTO70" s="0"/>
      <c r="WTP70" s="0"/>
      <c r="WTQ70" s="0"/>
      <c r="WTR70" s="0"/>
      <c r="WTS70" s="0"/>
      <c r="WTT70" s="0"/>
      <c r="WTU70" s="0"/>
      <c r="WTV70" s="0"/>
      <c r="WTW70" s="0"/>
      <c r="WTX70" s="0"/>
      <c r="WTY70" s="0"/>
      <c r="WTZ70" s="0"/>
      <c r="WUA70" s="0"/>
      <c r="WUB70" s="0"/>
      <c r="WUC70" s="0"/>
      <c r="WUD70" s="0"/>
      <c r="WUE70" s="0"/>
      <c r="WUF70" s="0"/>
      <c r="WUG70" s="0"/>
      <c r="WUH70" s="0"/>
      <c r="WUI70" s="0"/>
      <c r="WUJ70" s="0"/>
      <c r="WUK70" s="0"/>
      <c r="WUL70" s="0"/>
      <c r="WUM70" s="0"/>
      <c r="WUN70" s="0"/>
      <c r="WUO70" s="0"/>
      <c r="WUP70" s="0"/>
      <c r="WUQ70" s="0"/>
      <c r="WUR70" s="0"/>
      <c r="WUS70" s="0"/>
      <c r="WUT70" s="0"/>
      <c r="WUU70" s="0"/>
      <c r="WUV70" s="0"/>
      <c r="WUW70" s="0"/>
      <c r="WUX70" s="0"/>
      <c r="WUY70" s="0"/>
      <c r="WUZ70" s="0"/>
      <c r="WVA70" s="0"/>
      <c r="WVB70" s="0"/>
      <c r="WVC70" s="0"/>
      <c r="WVD70" s="0"/>
      <c r="WVE70" s="0"/>
      <c r="WVF70" s="0"/>
      <c r="WVG70" s="0"/>
      <c r="WVH70" s="0"/>
      <c r="WVI70" s="0"/>
      <c r="WVJ70" s="0"/>
      <c r="WVK70" s="0"/>
      <c r="WVL70" s="0"/>
      <c r="WVM70" s="0"/>
      <c r="WVN70" s="0"/>
      <c r="WVO70" s="0"/>
      <c r="WVP70" s="0"/>
      <c r="WVQ70" s="0"/>
      <c r="WVR70" s="0"/>
      <c r="WVS70" s="0"/>
      <c r="WVT70" s="0"/>
      <c r="WVU70" s="0"/>
      <c r="WVV70" s="0"/>
      <c r="WVW70" s="0"/>
      <c r="WVX70" s="0"/>
      <c r="WVY70" s="0"/>
      <c r="WVZ70" s="0"/>
      <c r="WWA70" s="0"/>
      <c r="WWB70" s="0"/>
      <c r="WWC70" s="0"/>
      <c r="WWD70" s="0"/>
      <c r="WWE70" s="0"/>
      <c r="WWF70" s="0"/>
      <c r="WWG70" s="0"/>
      <c r="WWH70" s="0"/>
      <c r="WWI70" s="0"/>
      <c r="WWJ70" s="0"/>
      <c r="WWK70" s="0"/>
      <c r="WWL70" s="0"/>
      <c r="WWM70" s="0"/>
      <c r="WWN70" s="0"/>
      <c r="WWO70" s="0"/>
      <c r="WWP70" s="0"/>
      <c r="WWQ70" s="0"/>
      <c r="WWR70" s="0"/>
      <c r="WWS70" s="0"/>
      <c r="WWT70" s="0"/>
      <c r="WWU70" s="0"/>
      <c r="WWV70" s="0"/>
      <c r="WWW70" s="0"/>
      <c r="WWX70" s="0"/>
      <c r="WWY70" s="0"/>
      <c r="WWZ70" s="0"/>
      <c r="WXA70" s="0"/>
      <c r="WXB70" s="0"/>
      <c r="WXC70" s="0"/>
      <c r="WXD70" s="0"/>
      <c r="WXE70" s="0"/>
      <c r="WXF70" s="0"/>
      <c r="WXG70" s="0"/>
      <c r="WXH70" s="0"/>
      <c r="WXI70" s="0"/>
      <c r="WXJ70" s="0"/>
      <c r="WXK70" s="0"/>
      <c r="WXL70" s="0"/>
      <c r="WXM70" s="0"/>
      <c r="WXN70" s="0"/>
      <c r="WXO70" s="0"/>
      <c r="WXP70" s="0"/>
      <c r="WXQ70" s="0"/>
      <c r="WXR70" s="0"/>
      <c r="WXS70" s="0"/>
      <c r="WXT70" s="0"/>
      <c r="WXU70" s="0"/>
      <c r="WXV70" s="0"/>
      <c r="WXW70" s="0"/>
      <c r="WXX70" s="0"/>
      <c r="WXY70" s="0"/>
      <c r="WXZ70" s="0"/>
      <c r="WYA70" s="0"/>
      <c r="WYB70" s="0"/>
      <c r="WYC70" s="0"/>
      <c r="WYD70" s="0"/>
      <c r="WYE70" s="0"/>
      <c r="WYF70" s="0"/>
      <c r="WYG70" s="0"/>
      <c r="WYH70" s="0"/>
      <c r="WYI70" s="0"/>
      <c r="WYJ70" s="0"/>
      <c r="WYK70" s="0"/>
      <c r="WYL70" s="0"/>
      <c r="WYM70" s="0"/>
      <c r="WYN70" s="0"/>
      <c r="WYO70" s="0"/>
      <c r="WYP70" s="0"/>
      <c r="WYQ70" s="0"/>
      <c r="WYR70" s="0"/>
      <c r="WYS70" s="0"/>
      <c r="WYT70" s="0"/>
      <c r="WYU70" s="0"/>
      <c r="WYV70" s="0"/>
      <c r="WYW70" s="0"/>
      <c r="WYX70" s="0"/>
      <c r="WYY70" s="0"/>
      <c r="WYZ70" s="0"/>
      <c r="WZA70" s="0"/>
      <c r="WZB70" s="0"/>
      <c r="WZC70" s="0"/>
      <c r="WZD70" s="0"/>
      <c r="WZE70" s="0"/>
      <c r="WZF70" s="0"/>
      <c r="WZG70" s="0"/>
      <c r="WZH70" s="0"/>
      <c r="WZI70" s="0"/>
      <c r="WZJ70" s="0"/>
      <c r="WZK70" s="0"/>
      <c r="WZL70" s="0"/>
      <c r="WZM70" s="0"/>
      <c r="WZN70" s="0"/>
      <c r="WZO70" s="0"/>
      <c r="WZP70" s="0"/>
      <c r="WZQ70" s="0"/>
      <c r="WZR70" s="0"/>
      <c r="WZS70" s="0"/>
      <c r="WZT70" s="0"/>
      <c r="WZU70" s="0"/>
      <c r="WZV70" s="0"/>
      <c r="WZW70" s="0"/>
      <c r="WZX70" s="0"/>
      <c r="WZY70" s="0"/>
      <c r="WZZ70" s="0"/>
      <c r="XAA70" s="0"/>
      <c r="XAB70" s="0"/>
      <c r="XAC70" s="0"/>
      <c r="XAD70" s="0"/>
      <c r="XAE70" s="0"/>
      <c r="XAF70" s="0"/>
      <c r="XAG70" s="0"/>
      <c r="XAH70" s="0"/>
      <c r="XAI70" s="0"/>
      <c r="XAJ70" s="0"/>
      <c r="XAK70" s="0"/>
      <c r="XAL70" s="0"/>
      <c r="XAM70" s="0"/>
      <c r="XAN70" s="0"/>
      <c r="XAO70" s="0"/>
      <c r="XAP70" s="0"/>
      <c r="XAQ70" s="0"/>
      <c r="XAR70" s="0"/>
      <c r="XAS70" s="0"/>
      <c r="XAT70" s="0"/>
      <c r="XAU70" s="0"/>
      <c r="XAV70" s="0"/>
      <c r="XAW70" s="0"/>
      <c r="XAX70" s="0"/>
      <c r="XAY70" s="0"/>
      <c r="XAZ70" s="0"/>
      <c r="XBA70" s="0"/>
      <c r="XBB70" s="0"/>
      <c r="XBC70" s="0"/>
      <c r="XBD70" s="0"/>
      <c r="XBE70" s="0"/>
      <c r="XBF70" s="0"/>
      <c r="XBG70" s="0"/>
      <c r="XBH70" s="0"/>
      <c r="XBI70" s="0"/>
      <c r="XBJ70" s="0"/>
      <c r="XBK70" s="0"/>
      <c r="XBL70" s="0"/>
      <c r="XBM70" s="0"/>
      <c r="XBN70" s="0"/>
      <c r="XBO70" s="0"/>
      <c r="XBP70" s="0"/>
      <c r="XBQ70" s="0"/>
      <c r="XBR70" s="0"/>
      <c r="XBS70" s="0"/>
      <c r="XBT70" s="0"/>
      <c r="XBU70" s="0"/>
      <c r="XBV70" s="0"/>
      <c r="XBW70" s="0"/>
      <c r="XBX70" s="0"/>
      <c r="XBY70" s="0"/>
      <c r="XBZ70" s="0"/>
      <c r="XCA70" s="0"/>
      <c r="XCB70" s="0"/>
      <c r="XCC70" s="0"/>
      <c r="XCD70" s="0"/>
      <c r="XCE70" s="0"/>
      <c r="XCF70" s="0"/>
      <c r="XCG70" s="0"/>
      <c r="XCH70" s="0"/>
      <c r="XCI70" s="0"/>
      <c r="XCJ70" s="0"/>
      <c r="XCK70" s="0"/>
      <c r="XCL70" s="0"/>
      <c r="XCM70" s="0"/>
      <c r="XCN70" s="0"/>
      <c r="XCO70" s="0"/>
      <c r="XCP70" s="0"/>
      <c r="XCQ70" s="0"/>
      <c r="XCR70" s="0"/>
      <c r="XCS70" s="0"/>
      <c r="XCT70" s="0"/>
      <c r="XCU70" s="0"/>
      <c r="XCV70" s="0"/>
      <c r="XCW70" s="0"/>
      <c r="XCX70" s="0"/>
      <c r="XCY70" s="0"/>
      <c r="XCZ70" s="0"/>
      <c r="XDA70" s="0"/>
      <c r="XDB70" s="0"/>
      <c r="XDC70" s="0"/>
      <c r="XDD70" s="0"/>
      <c r="XDE70" s="0"/>
      <c r="XDF70" s="0"/>
      <c r="XDG70" s="0"/>
      <c r="XDH70" s="0"/>
      <c r="XDI70" s="0"/>
      <c r="XDJ70" s="0"/>
      <c r="XDK70" s="0"/>
      <c r="XDL70" s="0"/>
      <c r="XDM70" s="0"/>
      <c r="XDN70" s="0"/>
      <c r="XDO70" s="0"/>
      <c r="XDP70" s="0"/>
      <c r="XDQ70" s="0"/>
      <c r="XDR70" s="0"/>
      <c r="XDS70" s="0"/>
      <c r="XDT70" s="0"/>
      <c r="XDU70" s="0"/>
      <c r="XDV70" s="0"/>
      <c r="XDW70" s="0"/>
      <c r="XDX70" s="0"/>
      <c r="XDY70" s="0"/>
      <c r="XDZ70" s="0"/>
      <c r="XEA70" s="0"/>
      <c r="XEB70" s="0"/>
      <c r="XEC70" s="0"/>
      <c r="XED70" s="0"/>
      <c r="XEE70" s="0"/>
      <c r="XEF70" s="0"/>
      <c r="XEG70" s="0"/>
      <c r="XEH70" s="0"/>
      <c r="XEI70" s="0"/>
      <c r="XEJ70" s="0"/>
      <c r="XEK70" s="0"/>
      <c r="XEL70" s="0"/>
      <c r="XEM70" s="0"/>
      <c r="XEN70" s="0"/>
      <c r="XEO70" s="0"/>
      <c r="XEP70" s="0"/>
      <c r="XEQ70" s="0"/>
      <c r="XER70" s="0"/>
      <c r="XES70" s="0"/>
      <c r="XET70" s="0"/>
      <c r="XEU70" s="0"/>
      <c r="XEV70" s="0"/>
      <c r="XEW70" s="0"/>
      <c r="XEX70" s="0"/>
      <c r="XEY70" s="0"/>
      <c r="XEZ70" s="0"/>
      <c r="XFA70" s="0"/>
      <c r="XFB70" s="0"/>
      <c r="XFC70" s="0"/>
      <c r="XFD70" s="0"/>
    </row>
    <row r="71" customFormat="false" ht="15.75" hidden="false" customHeight="false" outlineLevel="0" collapsed="false">
      <c r="A71" s="27"/>
      <c r="B71" s="29" t="s">
        <v>101</v>
      </c>
      <c r="C71" s="30"/>
      <c r="D71" s="31"/>
      <c r="E71" s="32"/>
      <c r="F71" s="32"/>
      <c r="G71" s="32"/>
      <c r="H71" s="32"/>
      <c r="I71" s="32"/>
      <c r="J71" s="32"/>
      <c r="K71" s="32"/>
      <c r="L71" s="32"/>
      <c r="M71" s="33"/>
      <c r="N71" s="34" t="n">
        <v>63.7186666666667</v>
      </c>
      <c r="O71" s="34" t="n">
        <v>87.5</v>
      </c>
      <c r="P71" s="34" t="n">
        <v>80.36</v>
      </c>
      <c r="Q71" s="34" t="n">
        <v>444.52</v>
      </c>
      <c r="R71" s="34"/>
      <c r="S71" s="34" t="n">
        <v>54.734</v>
      </c>
      <c r="T71" s="34" t="n">
        <v>0.927066666666667</v>
      </c>
      <c r="U71" s="34" t="n">
        <v>521.333333333333</v>
      </c>
      <c r="V71" s="34" t="n">
        <v>50.2053333333333</v>
      </c>
      <c r="W71" s="34" t="n">
        <v>112.673333333333</v>
      </c>
      <c r="X71" s="34" t="n">
        <v>13.426</v>
      </c>
      <c r="Y71" s="34" t="n">
        <v>54.66</v>
      </c>
      <c r="Z71" s="34" t="n">
        <v>13.0053333333333</v>
      </c>
      <c r="AA71" s="34" t="n">
        <v>2.47</v>
      </c>
      <c r="AB71" s="34" t="n">
        <v>12.7773333333333</v>
      </c>
      <c r="AC71" s="34" t="n">
        <v>2.1404</v>
      </c>
      <c r="AD71" s="34" t="n">
        <v>14.412</v>
      </c>
      <c r="AE71" s="34" t="n">
        <v>2.99266666666667</v>
      </c>
      <c r="AF71" s="34" t="n">
        <v>9.00133333333333</v>
      </c>
      <c r="AG71" s="34" t="n">
        <v>1.32126666666667</v>
      </c>
      <c r="AH71" s="34" t="n">
        <v>9.08133333333333</v>
      </c>
      <c r="AI71" s="34" t="n">
        <v>1.32966666666667</v>
      </c>
      <c r="AJ71" s="34" t="n">
        <v>11.8753333333333</v>
      </c>
      <c r="AK71" s="34" t="n">
        <v>3.384</v>
      </c>
      <c r="AL71" s="34" t="n">
        <v>5.33733333333333</v>
      </c>
      <c r="AM71" s="34" t="n">
        <v>6.56666666666667</v>
      </c>
      <c r="AN71" s="34" t="n">
        <v>2.10933333333333</v>
      </c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/>
      <c r="BV71" s="0"/>
      <c r="BW71" s="0"/>
      <c r="BX71" s="0"/>
      <c r="BY71" s="0"/>
      <c r="BZ71" s="0"/>
      <c r="CA71" s="0"/>
      <c r="CB71" s="0"/>
      <c r="CC71" s="0"/>
      <c r="CD71" s="0"/>
      <c r="CE71" s="0"/>
      <c r="CF71" s="0"/>
      <c r="CG71" s="0"/>
      <c r="CH71" s="0"/>
      <c r="CI71" s="0"/>
      <c r="CJ71" s="0"/>
      <c r="CK71" s="0"/>
      <c r="CL71" s="0"/>
      <c r="CM71" s="0"/>
      <c r="CN71" s="0"/>
      <c r="CO71" s="0"/>
      <c r="CP71" s="0"/>
      <c r="CQ71" s="0"/>
      <c r="CR71" s="0"/>
      <c r="CS71" s="0"/>
      <c r="CT71" s="0"/>
      <c r="CU71" s="0"/>
      <c r="CV71" s="0"/>
      <c r="CW71" s="0"/>
      <c r="CX71" s="0"/>
      <c r="CY71" s="0"/>
      <c r="CZ71" s="0"/>
      <c r="DA71" s="0"/>
      <c r="DB71" s="0"/>
      <c r="DC71" s="0"/>
      <c r="DD71" s="0"/>
      <c r="DE71" s="0"/>
      <c r="DF71" s="0"/>
      <c r="DG71" s="0"/>
      <c r="DH71" s="0"/>
      <c r="DI71" s="0"/>
      <c r="DJ71" s="0"/>
      <c r="DK71" s="0"/>
      <c r="DL71" s="0"/>
      <c r="DM71" s="0"/>
      <c r="DN71" s="0"/>
      <c r="DO71" s="0"/>
      <c r="DP71" s="0"/>
      <c r="DQ71" s="0"/>
      <c r="DR71" s="0"/>
      <c r="DS71" s="0"/>
      <c r="DT71" s="0"/>
      <c r="DU71" s="0"/>
      <c r="DV71" s="0"/>
      <c r="DW71" s="0"/>
      <c r="DX71" s="0"/>
      <c r="DY71" s="0"/>
      <c r="DZ71" s="0"/>
      <c r="EA71" s="0"/>
      <c r="EB71" s="0"/>
      <c r="EC71" s="0"/>
      <c r="ED71" s="0"/>
      <c r="EE71" s="0"/>
      <c r="EF71" s="0"/>
      <c r="EG71" s="0"/>
      <c r="EH71" s="0"/>
      <c r="EI71" s="0"/>
      <c r="EJ71" s="0"/>
      <c r="EK71" s="0"/>
      <c r="EL71" s="0"/>
      <c r="EM71" s="0"/>
      <c r="EN71" s="0"/>
      <c r="EO71" s="0"/>
      <c r="EP71" s="0"/>
      <c r="EQ71" s="0"/>
      <c r="ER71" s="0"/>
      <c r="ES71" s="0"/>
      <c r="ET71" s="0"/>
      <c r="EU71" s="0"/>
      <c r="EV71" s="0"/>
      <c r="EW71" s="0"/>
      <c r="EX71" s="0"/>
      <c r="EY71" s="0"/>
      <c r="EZ71" s="0"/>
      <c r="FA71" s="0"/>
      <c r="FB71" s="0"/>
      <c r="FC71" s="0"/>
      <c r="FD71" s="0"/>
      <c r="FE71" s="0"/>
      <c r="FF71" s="0"/>
      <c r="FG71" s="0"/>
      <c r="FH71" s="0"/>
      <c r="FI71" s="0"/>
      <c r="FJ71" s="0"/>
      <c r="FK71" s="0"/>
      <c r="FL71" s="0"/>
      <c r="FM71" s="0"/>
      <c r="FN71" s="0"/>
      <c r="FO71" s="0"/>
      <c r="FP71" s="0"/>
      <c r="FQ71" s="0"/>
      <c r="FR71" s="0"/>
      <c r="FS71" s="0"/>
      <c r="FT71" s="0"/>
      <c r="FU71" s="0"/>
      <c r="FV71" s="0"/>
      <c r="FW71" s="0"/>
      <c r="FX71" s="0"/>
      <c r="FY71" s="0"/>
      <c r="FZ71" s="0"/>
      <c r="GA71" s="0"/>
      <c r="GB71" s="0"/>
      <c r="GC71" s="0"/>
      <c r="GD71" s="0"/>
      <c r="GE71" s="0"/>
      <c r="GF71" s="0"/>
      <c r="GG71" s="0"/>
      <c r="GH71" s="0"/>
      <c r="GI71" s="0"/>
      <c r="GJ71" s="0"/>
      <c r="GK71" s="0"/>
      <c r="GL71" s="0"/>
      <c r="GM71" s="0"/>
      <c r="GN71" s="0"/>
      <c r="GO71" s="0"/>
      <c r="GP71" s="0"/>
      <c r="GQ71" s="0"/>
      <c r="GR71" s="0"/>
      <c r="GS71" s="0"/>
      <c r="GT71" s="0"/>
      <c r="GU71" s="0"/>
      <c r="GV71" s="0"/>
      <c r="GW71" s="0"/>
      <c r="GX71" s="0"/>
      <c r="GY71" s="0"/>
      <c r="GZ71" s="0"/>
      <c r="HA71" s="0"/>
      <c r="HB71" s="0"/>
      <c r="HC71" s="0"/>
      <c r="HD71" s="0"/>
      <c r="HE71" s="0"/>
      <c r="HF71" s="0"/>
      <c r="HG71" s="0"/>
      <c r="HH71" s="0"/>
      <c r="HI71" s="0"/>
      <c r="HJ71" s="0"/>
      <c r="HK71" s="0"/>
      <c r="HL71" s="0"/>
      <c r="HM71" s="0"/>
      <c r="HN71" s="0"/>
      <c r="HO71" s="0"/>
      <c r="HP71" s="0"/>
      <c r="HQ71" s="0"/>
      <c r="HR71" s="0"/>
      <c r="HS71" s="0"/>
      <c r="HT71" s="0"/>
      <c r="HU71" s="0"/>
      <c r="HV71" s="0"/>
      <c r="HW71" s="0"/>
      <c r="HX71" s="0"/>
      <c r="HY71" s="0"/>
      <c r="HZ71" s="0"/>
      <c r="IA71" s="0"/>
      <c r="IB71" s="0"/>
      <c r="IC71" s="0"/>
      <c r="ID71" s="0"/>
      <c r="IE71" s="0"/>
      <c r="IF71" s="0"/>
      <c r="IG71" s="0"/>
      <c r="IH71" s="0"/>
      <c r="II71" s="0"/>
      <c r="IJ71" s="0"/>
      <c r="IK71" s="0"/>
      <c r="IL71" s="0"/>
      <c r="IM71" s="0"/>
      <c r="IN71" s="0"/>
      <c r="IO71" s="0"/>
      <c r="IP71" s="0"/>
      <c r="IQ71" s="0"/>
      <c r="IR71" s="0"/>
      <c r="IS71" s="0"/>
      <c r="IT71" s="0"/>
      <c r="IU71" s="0"/>
      <c r="IV71" s="0"/>
      <c r="IW71" s="0"/>
      <c r="IX71" s="0"/>
      <c r="IY71" s="0"/>
      <c r="IZ71" s="0"/>
      <c r="JA71" s="0"/>
      <c r="JB71" s="0"/>
      <c r="JC71" s="0"/>
      <c r="JD71" s="0"/>
      <c r="JE71" s="0"/>
      <c r="JF71" s="0"/>
      <c r="JG71" s="0"/>
      <c r="JH71" s="0"/>
      <c r="JI71" s="0"/>
      <c r="JJ71" s="0"/>
      <c r="JK71" s="0"/>
      <c r="JL71" s="0"/>
      <c r="JM71" s="0"/>
      <c r="JN71" s="0"/>
      <c r="JO71" s="0"/>
      <c r="JP71" s="0"/>
      <c r="JQ71" s="0"/>
      <c r="JR71" s="0"/>
      <c r="JS71" s="0"/>
      <c r="JT71" s="0"/>
      <c r="JU71" s="0"/>
      <c r="JV71" s="0"/>
      <c r="JW71" s="0"/>
      <c r="JX71" s="0"/>
      <c r="JY71" s="0"/>
      <c r="JZ71" s="0"/>
      <c r="KA71" s="0"/>
      <c r="KB71" s="0"/>
      <c r="KC71" s="0"/>
      <c r="KD71" s="0"/>
      <c r="KE71" s="0"/>
      <c r="KF71" s="0"/>
      <c r="KG71" s="0"/>
      <c r="KH71" s="0"/>
      <c r="KI71" s="0"/>
      <c r="KJ71" s="0"/>
      <c r="KK71" s="0"/>
      <c r="KL71" s="0"/>
      <c r="KM71" s="0"/>
      <c r="KN71" s="0"/>
      <c r="KO71" s="0"/>
      <c r="KP71" s="0"/>
      <c r="KQ71" s="0"/>
      <c r="KR71" s="0"/>
      <c r="KS71" s="0"/>
      <c r="KT71" s="0"/>
      <c r="KU71" s="0"/>
      <c r="KV71" s="0"/>
      <c r="KW71" s="0"/>
      <c r="KX71" s="0"/>
      <c r="KY71" s="0"/>
      <c r="KZ71" s="0"/>
      <c r="LA71" s="0"/>
      <c r="LB71" s="0"/>
      <c r="LC71" s="0"/>
      <c r="LD71" s="0"/>
      <c r="LE71" s="0"/>
      <c r="LF71" s="0"/>
      <c r="LG71" s="0"/>
      <c r="LH71" s="0"/>
      <c r="LI71" s="0"/>
      <c r="LJ71" s="0"/>
      <c r="LK71" s="0"/>
      <c r="LL71" s="0"/>
      <c r="LM71" s="0"/>
      <c r="LN71" s="0"/>
      <c r="LO71" s="0"/>
      <c r="LP71" s="0"/>
      <c r="LQ71" s="0"/>
      <c r="LR71" s="0"/>
      <c r="LS71" s="0"/>
      <c r="LT71" s="0"/>
      <c r="LU71" s="0"/>
      <c r="LV71" s="0"/>
      <c r="LW71" s="0"/>
      <c r="LX71" s="0"/>
      <c r="LY71" s="0"/>
      <c r="LZ71" s="0"/>
      <c r="MA71" s="0"/>
      <c r="MB71" s="0"/>
      <c r="MC71" s="0"/>
      <c r="MD71" s="0"/>
      <c r="ME71" s="0"/>
      <c r="MF71" s="0"/>
      <c r="MG71" s="0"/>
      <c r="MH71" s="0"/>
      <c r="MI71" s="0"/>
      <c r="MJ71" s="0"/>
      <c r="MK71" s="0"/>
      <c r="ML71" s="0"/>
      <c r="MM71" s="0"/>
      <c r="MN71" s="0"/>
      <c r="MO71" s="0"/>
      <c r="MP71" s="0"/>
      <c r="MQ71" s="0"/>
      <c r="MR71" s="0"/>
      <c r="MS71" s="0"/>
      <c r="MT71" s="0"/>
      <c r="MU71" s="0"/>
      <c r="MV71" s="0"/>
      <c r="MW71" s="0"/>
      <c r="MX71" s="0"/>
      <c r="MY71" s="0"/>
      <c r="MZ71" s="0"/>
      <c r="NA71" s="0"/>
      <c r="NB71" s="0"/>
      <c r="NC71" s="0"/>
      <c r="ND71" s="0"/>
      <c r="NE71" s="0"/>
      <c r="NF71" s="0"/>
      <c r="NG71" s="0"/>
      <c r="NH71" s="0"/>
      <c r="NI71" s="0"/>
      <c r="NJ71" s="0"/>
      <c r="NK71" s="0"/>
      <c r="NL71" s="0"/>
      <c r="NM71" s="0"/>
      <c r="NN71" s="0"/>
      <c r="NO71" s="0"/>
      <c r="NP71" s="0"/>
      <c r="NQ71" s="0"/>
      <c r="NR71" s="0"/>
      <c r="NS71" s="0"/>
      <c r="NT71" s="0"/>
      <c r="NU71" s="0"/>
      <c r="NV71" s="0"/>
      <c r="NW71" s="0"/>
      <c r="NX71" s="0"/>
      <c r="NY71" s="0"/>
      <c r="NZ71" s="0"/>
      <c r="OA71" s="0"/>
      <c r="OB71" s="0"/>
      <c r="OC71" s="0"/>
      <c r="OD71" s="0"/>
      <c r="OE71" s="0"/>
      <c r="OF71" s="0"/>
      <c r="OG71" s="0"/>
      <c r="OH71" s="0"/>
      <c r="OI71" s="0"/>
      <c r="OJ71" s="0"/>
      <c r="OK71" s="0"/>
      <c r="OL71" s="0"/>
      <c r="OM71" s="0"/>
      <c r="ON71" s="0"/>
      <c r="OO71" s="0"/>
      <c r="OP71" s="0"/>
      <c r="OQ71" s="0"/>
      <c r="OR71" s="0"/>
      <c r="OS71" s="0"/>
      <c r="OT71" s="0"/>
      <c r="OU71" s="0"/>
      <c r="OV71" s="0"/>
      <c r="OW71" s="0"/>
      <c r="OX71" s="0"/>
      <c r="OY71" s="0"/>
      <c r="OZ71" s="0"/>
      <c r="PA71" s="0"/>
      <c r="PB71" s="0"/>
      <c r="PC71" s="0"/>
      <c r="PD71" s="0"/>
      <c r="PE71" s="0"/>
      <c r="PF71" s="0"/>
      <c r="PG71" s="0"/>
      <c r="PH71" s="0"/>
      <c r="PI71" s="0"/>
      <c r="PJ71" s="0"/>
      <c r="PK71" s="0"/>
      <c r="PL71" s="0"/>
      <c r="PM71" s="0"/>
      <c r="PN71" s="0"/>
      <c r="PO71" s="0"/>
      <c r="PP71" s="0"/>
      <c r="PQ71" s="0"/>
      <c r="PR71" s="0"/>
      <c r="PS71" s="0"/>
      <c r="PT71" s="0"/>
      <c r="PU71" s="0"/>
      <c r="PV71" s="0"/>
      <c r="PW71" s="0"/>
      <c r="PX71" s="0"/>
      <c r="PY71" s="0"/>
      <c r="PZ71" s="0"/>
      <c r="QA71" s="0"/>
      <c r="QB71" s="0"/>
      <c r="QC71" s="0"/>
      <c r="QD71" s="0"/>
      <c r="QE71" s="0"/>
      <c r="QF71" s="0"/>
      <c r="QG71" s="0"/>
      <c r="QH71" s="0"/>
      <c r="QI71" s="0"/>
      <c r="QJ71" s="0"/>
      <c r="QK71" s="0"/>
      <c r="QL71" s="0"/>
      <c r="QM71" s="0"/>
      <c r="QN71" s="0"/>
      <c r="QO71" s="0"/>
      <c r="QP71" s="0"/>
      <c r="QQ71" s="0"/>
      <c r="QR71" s="0"/>
      <c r="QS71" s="0"/>
      <c r="QT71" s="0"/>
      <c r="QU71" s="0"/>
      <c r="QV71" s="0"/>
      <c r="QW71" s="0"/>
      <c r="QX71" s="0"/>
      <c r="QY71" s="0"/>
      <c r="QZ71" s="0"/>
      <c r="RA71" s="0"/>
      <c r="RB71" s="0"/>
      <c r="RC71" s="0"/>
      <c r="RD71" s="0"/>
      <c r="RE71" s="0"/>
      <c r="RF71" s="0"/>
      <c r="RG71" s="0"/>
      <c r="RH71" s="0"/>
      <c r="RI71" s="0"/>
      <c r="RJ71" s="0"/>
      <c r="RK71" s="0"/>
      <c r="RL71" s="0"/>
      <c r="RM71" s="0"/>
      <c r="RN71" s="0"/>
      <c r="RO71" s="0"/>
      <c r="RP71" s="0"/>
      <c r="RQ71" s="0"/>
      <c r="RR71" s="0"/>
      <c r="RS71" s="0"/>
      <c r="RT71" s="0"/>
      <c r="RU71" s="0"/>
      <c r="RV71" s="0"/>
      <c r="RW71" s="0"/>
      <c r="RX71" s="0"/>
      <c r="RY71" s="0"/>
      <c r="RZ71" s="0"/>
      <c r="SA71" s="0"/>
      <c r="SB71" s="0"/>
      <c r="SC71" s="0"/>
      <c r="SD71" s="0"/>
      <c r="SE71" s="0"/>
      <c r="SF71" s="0"/>
      <c r="SG71" s="0"/>
      <c r="SH71" s="0"/>
      <c r="SI71" s="0"/>
      <c r="SJ71" s="0"/>
      <c r="SK71" s="0"/>
      <c r="SL71" s="0"/>
      <c r="SM71" s="0"/>
      <c r="SN71" s="0"/>
      <c r="SO71" s="0"/>
      <c r="SP71" s="0"/>
      <c r="SQ71" s="0"/>
      <c r="SR71" s="0"/>
      <c r="SS71" s="0"/>
      <c r="ST71" s="0"/>
      <c r="SU71" s="0"/>
      <c r="SV71" s="0"/>
      <c r="SW71" s="0"/>
      <c r="SX71" s="0"/>
      <c r="SY71" s="0"/>
      <c r="SZ71" s="0"/>
      <c r="TA71" s="0"/>
      <c r="TB71" s="0"/>
      <c r="TC71" s="0"/>
      <c r="TD71" s="0"/>
      <c r="TE71" s="0"/>
      <c r="TF71" s="0"/>
      <c r="TG71" s="0"/>
      <c r="TH71" s="0"/>
      <c r="TI71" s="0"/>
      <c r="TJ71" s="0"/>
      <c r="TK71" s="0"/>
      <c r="TL71" s="0"/>
      <c r="TM71" s="0"/>
      <c r="TN71" s="0"/>
      <c r="TO71" s="0"/>
      <c r="TP71" s="0"/>
      <c r="TQ71" s="0"/>
      <c r="TR71" s="0"/>
      <c r="TS71" s="0"/>
      <c r="TT71" s="0"/>
      <c r="TU71" s="0"/>
      <c r="TV71" s="0"/>
      <c r="TW71" s="0"/>
      <c r="TX71" s="0"/>
      <c r="TY71" s="0"/>
      <c r="TZ71" s="0"/>
      <c r="UA71" s="0"/>
      <c r="UB71" s="0"/>
      <c r="UC71" s="0"/>
      <c r="UD71" s="0"/>
      <c r="UE71" s="0"/>
      <c r="UF71" s="0"/>
      <c r="UG71" s="0"/>
      <c r="UH71" s="0"/>
      <c r="UI71" s="0"/>
      <c r="UJ71" s="0"/>
      <c r="UK71" s="0"/>
      <c r="UL71" s="0"/>
      <c r="UM71" s="0"/>
      <c r="UN71" s="0"/>
      <c r="UO71" s="0"/>
      <c r="UP71" s="0"/>
      <c r="UQ71" s="0"/>
      <c r="UR71" s="0"/>
      <c r="US71" s="0"/>
      <c r="UT71" s="0"/>
      <c r="UU71" s="0"/>
      <c r="UV71" s="0"/>
      <c r="UW71" s="0"/>
      <c r="UX71" s="0"/>
      <c r="UY71" s="0"/>
      <c r="UZ71" s="0"/>
      <c r="VA71" s="0"/>
      <c r="VB71" s="0"/>
      <c r="VC71" s="0"/>
      <c r="VD71" s="0"/>
      <c r="VE71" s="0"/>
      <c r="VF71" s="0"/>
      <c r="VG71" s="0"/>
      <c r="VH71" s="0"/>
      <c r="VI71" s="0"/>
      <c r="VJ71" s="0"/>
      <c r="VK71" s="0"/>
      <c r="VL71" s="0"/>
      <c r="VM71" s="0"/>
      <c r="VN71" s="0"/>
      <c r="VO71" s="0"/>
      <c r="VP71" s="0"/>
      <c r="VQ71" s="0"/>
      <c r="VR71" s="0"/>
      <c r="VS71" s="0"/>
      <c r="VT71" s="0"/>
      <c r="VU71" s="0"/>
      <c r="VV71" s="0"/>
      <c r="VW71" s="0"/>
      <c r="VX71" s="0"/>
      <c r="VY71" s="0"/>
      <c r="VZ71" s="0"/>
      <c r="WA71" s="0"/>
      <c r="WB71" s="0"/>
      <c r="WC71" s="0"/>
      <c r="WD71" s="0"/>
      <c r="WE71" s="0"/>
      <c r="WF71" s="0"/>
      <c r="WG71" s="0"/>
      <c r="WH71" s="0"/>
      <c r="WI71" s="0"/>
      <c r="WJ71" s="0"/>
      <c r="WK71" s="0"/>
      <c r="WL71" s="0"/>
      <c r="WM71" s="0"/>
      <c r="WN71" s="0"/>
      <c r="WO71" s="0"/>
      <c r="WP71" s="0"/>
      <c r="WQ71" s="0"/>
      <c r="WR71" s="0"/>
      <c r="WS71" s="0"/>
      <c r="WT71" s="0"/>
      <c r="WU71" s="0"/>
      <c r="WV71" s="0"/>
      <c r="WW71" s="0"/>
      <c r="WX71" s="0"/>
      <c r="WY71" s="0"/>
      <c r="WZ71" s="0"/>
      <c r="XA71" s="0"/>
      <c r="XB71" s="0"/>
      <c r="XC71" s="0"/>
      <c r="XD71" s="0"/>
      <c r="XE71" s="0"/>
      <c r="XF71" s="0"/>
      <c r="XG71" s="0"/>
      <c r="XH71" s="0"/>
      <c r="XI71" s="0"/>
      <c r="XJ71" s="0"/>
      <c r="XK71" s="0"/>
      <c r="XL71" s="0"/>
      <c r="XM71" s="0"/>
      <c r="XN71" s="0"/>
      <c r="XO71" s="0"/>
      <c r="XP71" s="0"/>
      <c r="XQ71" s="0"/>
      <c r="XR71" s="0"/>
      <c r="XS71" s="0"/>
      <c r="XT71" s="0"/>
      <c r="XU71" s="0"/>
      <c r="XV71" s="0"/>
      <c r="XW71" s="0"/>
      <c r="XX71" s="0"/>
      <c r="XY71" s="0"/>
      <c r="XZ71" s="0"/>
      <c r="YA71" s="0"/>
      <c r="YB71" s="0"/>
      <c r="YC71" s="0"/>
      <c r="YD71" s="0"/>
      <c r="YE71" s="0"/>
      <c r="YF71" s="0"/>
      <c r="YG71" s="0"/>
      <c r="YH71" s="0"/>
      <c r="YI71" s="0"/>
      <c r="YJ71" s="0"/>
      <c r="YK71" s="0"/>
      <c r="YL71" s="0"/>
      <c r="YM71" s="0"/>
      <c r="YN71" s="0"/>
      <c r="YO71" s="0"/>
      <c r="YP71" s="0"/>
      <c r="YQ71" s="0"/>
      <c r="YR71" s="0"/>
      <c r="YS71" s="0"/>
      <c r="YT71" s="0"/>
      <c r="YU71" s="0"/>
      <c r="YV71" s="0"/>
      <c r="YW71" s="0"/>
      <c r="YX71" s="0"/>
      <c r="YY71" s="0"/>
      <c r="YZ71" s="0"/>
      <c r="ZA71" s="0"/>
      <c r="ZB71" s="0"/>
      <c r="ZC71" s="0"/>
      <c r="ZD71" s="0"/>
      <c r="ZE71" s="0"/>
      <c r="ZF71" s="0"/>
      <c r="ZG71" s="0"/>
      <c r="ZH71" s="0"/>
      <c r="ZI71" s="0"/>
      <c r="ZJ71" s="0"/>
      <c r="ZK71" s="0"/>
      <c r="ZL71" s="0"/>
      <c r="ZM71" s="0"/>
      <c r="ZN71" s="0"/>
      <c r="ZO71" s="0"/>
      <c r="ZP71" s="0"/>
      <c r="ZQ71" s="0"/>
      <c r="ZR71" s="0"/>
      <c r="ZS71" s="0"/>
      <c r="ZT71" s="0"/>
      <c r="ZU71" s="0"/>
      <c r="ZV71" s="0"/>
      <c r="ZW71" s="0"/>
      <c r="ZX71" s="0"/>
      <c r="ZY71" s="0"/>
      <c r="ZZ71" s="0"/>
      <c r="AAA71" s="0"/>
      <c r="AAB71" s="0"/>
      <c r="AAC71" s="0"/>
      <c r="AAD71" s="0"/>
      <c r="AAE71" s="0"/>
      <c r="AAF71" s="0"/>
      <c r="AAG71" s="0"/>
      <c r="AAH71" s="0"/>
      <c r="AAI71" s="0"/>
      <c r="AAJ71" s="0"/>
      <c r="AAK71" s="0"/>
      <c r="AAL71" s="0"/>
      <c r="AAM71" s="0"/>
      <c r="AAN71" s="0"/>
      <c r="AAO71" s="0"/>
      <c r="AAP71" s="0"/>
      <c r="AAQ71" s="0"/>
      <c r="AAR71" s="0"/>
      <c r="AAS71" s="0"/>
      <c r="AAT71" s="0"/>
      <c r="AAU71" s="0"/>
      <c r="AAV71" s="0"/>
      <c r="AAW71" s="0"/>
      <c r="AAX71" s="0"/>
      <c r="AAY71" s="0"/>
      <c r="AAZ71" s="0"/>
      <c r="ABA71" s="0"/>
      <c r="ABB71" s="0"/>
      <c r="ABC71" s="0"/>
      <c r="ABD71" s="0"/>
      <c r="ABE71" s="0"/>
      <c r="ABF71" s="0"/>
      <c r="ABG71" s="0"/>
      <c r="ABH71" s="0"/>
      <c r="ABI71" s="0"/>
      <c r="ABJ71" s="0"/>
      <c r="ABK71" s="0"/>
      <c r="ABL71" s="0"/>
      <c r="ABM71" s="0"/>
      <c r="ABN71" s="0"/>
      <c r="ABO71" s="0"/>
      <c r="ABP71" s="0"/>
      <c r="ABQ71" s="0"/>
      <c r="ABR71" s="0"/>
      <c r="ABS71" s="0"/>
      <c r="ABT71" s="0"/>
      <c r="ABU71" s="0"/>
      <c r="ABV71" s="0"/>
      <c r="ABW71" s="0"/>
      <c r="ABX71" s="0"/>
      <c r="ABY71" s="0"/>
      <c r="ABZ71" s="0"/>
      <c r="ACA71" s="0"/>
      <c r="ACB71" s="0"/>
      <c r="ACC71" s="0"/>
      <c r="ACD71" s="0"/>
      <c r="ACE71" s="0"/>
      <c r="ACF71" s="0"/>
      <c r="ACG71" s="0"/>
      <c r="ACH71" s="0"/>
      <c r="ACI71" s="0"/>
      <c r="ACJ71" s="0"/>
      <c r="ACK71" s="0"/>
      <c r="ACL71" s="0"/>
      <c r="ACM71" s="0"/>
      <c r="ACN71" s="0"/>
      <c r="ACO71" s="0"/>
      <c r="ACP71" s="0"/>
      <c r="ACQ71" s="0"/>
      <c r="ACR71" s="0"/>
      <c r="ACS71" s="0"/>
      <c r="ACT71" s="0"/>
      <c r="ACU71" s="0"/>
      <c r="ACV71" s="0"/>
      <c r="ACW71" s="0"/>
      <c r="ACX71" s="0"/>
      <c r="ACY71" s="0"/>
      <c r="ACZ71" s="0"/>
      <c r="ADA71" s="0"/>
      <c r="ADB71" s="0"/>
      <c r="ADC71" s="0"/>
      <c r="ADD71" s="0"/>
      <c r="ADE71" s="0"/>
      <c r="ADF71" s="0"/>
      <c r="ADG71" s="0"/>
      <c r="ADH71" s="0"/>
      <c r="ADI71" s="0"/>
      <c r="ADJ71" s="0"/>
      <c r="ADK71" s="0"/>
      <c r="ADL71" s="0"/>
      <c r="ADM71" s="0"/>
      <c r="ADN71" s="0"/>
      <c r="ADO71" s="0"/>
      <c r="ADP71" s="0"/>
      <c r="ADQ71" s="0"/>
      <c r="ADR71" s="0"/>
      <c r="ADS71" s="0"/>
      <c r="ADT71" s="0"/>
      <c r="ADU71" s="0"/>
      <c r="ADV71" s="0"/>
      <c r="ADW71" s="0"/>
      <c r="ADX71" s="0"/>
      <c r="ADY71" s="0"/>
      <c r="ADZ71" s="0"/>
      <c r="AEA71" s="0"/>
      <c r="AEB71" s="0"/>
      <c r="AEC71" s="0"/>
      <c r="AED71" s="0"/>
      <c r="AEE71" s="0"/>
      <c r="AEF71" s="0"/>
      <c r="AEG71" s="0"/>
      <c r="AEH71" s="0"/>
      <c r="AEI71" s="0"/>
      <c r="AEJ71" s="0"/>
      <c r="AEK71" s="0"/>
      <c r="AEL71" s="0"/>
      <c r="AEM71" s="0"/>
      <c r="AEN71" s="0"/>
      <c r="AEO71" s="0"/>
      <c r="AEP71" s="0"/>
      <c r="AEQ71" s="0"/>
      <c r="AER71" s="0"/>
      <c r="AES71" s="0"/>
      <c r="AET71" s="0"/>
      <c r="AEU71" s="0"/>
      <c r="AEV71" s="0"/>
      <c r="AEW71" s="0"/>
      <c r="AEX71" s="0"/>
      <c r="AEY71" s="0"/>
      <c r="AEZ71" s="0"/>
      <c r="AFA71" s="0"/>
      <c r="AFB71" s="0"/>
      <c r="AFC71" s="0"/>
      <c r="AFD71" s="0"/>
      <c r="AFE71" s="0"/>
      <c r="AFF71" s="0"/>
      <c r="AFG71" s="0"/>
      <c r="AFH71" s="0"/>
      <c r="AFI71" s="0"/>
      <c r="AFJ71" s="0"/>
      <c r="AFK71" s="0"/>
      <c r="AFL71" s="0"/>
      <c r="AFM71" s="0"/>
      <c r="AFN71" s="0"/>
      <c r="AFO71" s="0"/>
      <c r="AFP71" s="0"/>
      <c r="AFQ71" s="0"/>
      <c r="AFR71" s="0"/>
      <c r="AFS71" s="0"/>
      <c r="AFT71" s="0"/>
      <c r="AFU71" s="0"/>
      <c r="AFV71" s="0"/>
      <c r="AFW71" s="0"/>
      <c r="AFX71" s="0"/>
      <c r="AFY71" s="0"/>
      <c r="AFZ71" s="0"/>
      <c r="AGA71" s="0"/>
      <c r="AGB71" s="0"/>
      <c r="AGC71" s="0"/>
      <c r="AGD71" s="0"/>
      <c r="AGE71" s="0"/>
      <c r="AGF71" s="0"/>
      <c r="AGG71" s="0"/>
      <c r="AGH71" s="0"/>
      <c r="AGI71" s="0"/>
      <c r="AGJ71" s="0"/>
      <c r="AGK71" s="0"/>
      <c r="AGL71" s="0"/>
      <c r="AGM71" s="0"/>
      <c r="AGN71" s="0"/>
      <c r="AGO71" s="0"/>
      <c r="AGP71" s="0"/>
      <c r="AGQ71" s="0"/>
      <c r="AGR71" s="0"/>
      <c r="AGS71" s="0"/>
      <c r="AGT71" s="0"/>
      <c r="AGU71" s="0"/>
      <c r="AGV71" s="0"/>
      <c r="AGW71" s="0"/>
      <c r="AGX71" s="0"/>
      <c r="AGY71" s="0"/>
      <c r="AGZ71" s="0"/>
      <c r="AHA71" s="0"/>
      <c r="AHB71" s="0"/>
      <c r="AHC71" s="0"/>
      <c r="AHD71" s="0"/>
      <c r="AHE71" s="0"/>
      <c r="AHF71" s="0"/>
      <c r="AHG71" s="0"/>
      <c r="AHH71" s="0"/>
      <c r="AHI71" s="0"/>
      <c r="AHJ71" s="0"/>
      <c r="AHK71" s="0"/>
      <c r="AHL71" s="0"/>
      <c r="AHM71" s="0"/>
      <c r="AHN71" s="0"/>
      <c r="AHO71" s="0"/>
      <c r="AHP71" s="0"/>
      <c r="AHQ71" s="0"/>
      <c r="AHR71" s="0"/>
      <c r="AHS71" s="0"/>
      <c r="AHT71" s="0"/>
      <c r="AHU71" s="0"/>
      <c r="AHV71" s="0"/>
      <c r="AHW71" s="0"/>
      <c r="AHX71" s="0"/>
      <c r="AHY71" s="0"/>
      <c r="AHZ71" s="0"/>
      <c r="AIA71" s="0"/>
      <c r="AIB71" s="0"/>
      <c r="AIC71" s="0"/>
      <c r="AID71" s="0"/>
      <c r="AIE71" s="0"/>
      <c r="AIF71" s="0"/>
      <c r="AIG71" s="0"/>
      <c r="AIH71" s="0"/>
      <c r="AII71" s="0"/>
      <c r="AIJ71" s="0"/>
      <c r="AIK71" s="0"/>
      <c r="AIL71" s="0"/>
      <c r="AIM71" s="0"/>
      <c r="AIN71" s="0"/>
      <c r="AIO71" s="0"/>
      <c r="AIP71" s="0"/>
      <c r="AIQ71" s="0"/>
      <c r="AIR71" s="0"/>
      <c r="AIS71" s="0"/>
      <c r="AIT71" s="0"/>
      <c r="AIU71" s="0"/>
      <c r="AIV71" s="0"/>
      <c r="AIW71" s="0"/>
      <c r="AIX71" s="0"/>
      <c r="AIY71" s="0"/>
      <c r="AIZ71" s="0"/>
      <c r="AJA71" s="0"/>
      <c r="AJB71" s="0"/>
      <c r="AJC71" s="0"/>
      <c r="AJD71" s="0"/>
      <c r="AJE71" s="0"/>
      <c r="AJF71" s="0"/>
      <c r="AJG71" s="0"/>
      <c r="AJH71" s="0"/>
      <c r="AJI71" s="0"/>
      <c r="AJJ71" s="0"/>
      <c r="AJK71" s="0"/>
      <c r="AJL71" s="0"/>
      <c r="AJM71" s="0"/>
      <c r="AJN71" s="0"/>
      <c r="AJO71" s="0"/>
      <c r="AJP71" s="0"/>
      <c r="AJQ71" s="0"/>
      <c r="AJR71" s="0"/>
      <c r="AJS71" s="0"/>
      <c r="AJT71" s="0"/>
      <c r="AJU71" s="0"/>
      <c r="AJV71" s="0"/>
      <c r="AJW71" s="0"/>
      <c r="AJX71" s="0"/>
      <c r="AJY71" s="0"/>
      <c r="AJZ71" s="0"/>
      <c r="AKA71" s="0"/>
      <c r="AKB71" s="0"/>
      <c r="AKC71" s="0"/>
      <c r="AKD71" s="0"/>
      <c r="AKE71" s="0"/>
      <c r="AKF71" s="0"/>
      <c r="AKG71" s="0"/>
      <c r="AKH71" s="0"/>
      <c r="AKI71" s="0"/>
      <c r="AKJ71" s="0"/>
      <c r="AKK71" s="0"/>
      <c r="AKL71" s="0"/>
      <c r="AKM71" s="0"/>
      <c r="AKN71" s="0"/>
      <c r="AKO71" s="0"/>
      <c r="AKP71" s="0"/>
      <c r="AKQ71" s="0"/>
      <c r="AKR71" s="0"/>
      <c r="AKS71" s="0"/>
      <c r="AKT71" s="0"/>
      <c r="AKU71" s="0"/>
      <c r="AKV71" s="0"/>
      <c r="AKW71" s="0"/>
      <c r="AKX71" s="0"/>
      <c r="AKY71" s="0"/>
      <c r="AKZ71" s="0"/>
      <c r="ALA71" s="0"/>
      <c r="ALB71" s="0"/>
      <c r="ALC71" s="0"/>
      <c r="ALD71" s="0"/>
      <c r="ALE71" s="0"/>
      <c r="ALF71" s="0"/>
      <c r="ALG71" s="0"/>
      <c r="ALH71" s="0"/>
      <c r="ALI71" s="0"/>
      <c r="ALJ71" s="0"/>
      <c r="ALK71" s="0"/>
      <c r="ALL71" s="0"/>
      <c r="ALM71" s="0"/>
      <c r="ALN71" s="0"/>
      <c r="ALO71" s="0"/>
      <c r="ALP71" s="0"/>
      <c r="ALQ71" s="0"/>
      <c r="ALR71" s="0"/>
      <c r="ALS71" s="0"/>
      <c r="ALT71" s="0"/>
      <c r="ALU71" s="0"/>
      <c r="ALV71" s="0"/>
      <c r="ALW71" s="0"/>
      <c r="ALX71" s="0"/>
      <c r="ALY71" s="0"/>
      <c r="ALZ71" s="0"/>
      <c r="AMA71" s="0"/>
      <c r="AMB71" s="0"/>
      <c r="AMC71" s="0"/>
      <c r="AMD71" s="0"/>
      <c r="AME71" s="0"/>
      <c r="AMF71" s="0"/>
      <c r="AMG71" s="0"/>
      <c r="AMH71" s="0"/>
      <c r="AMI71" s="0"/>
      <c r="AMJ71" s="0"/>
      <c r="AMK71" s="0"/>
      <c r="AML71" s="0"/>
      <c r="AMM71" s="0"/>
      <c r="AMN71" s="0"/>
      <c r="AMO71" s="0"/>
      <c r="AMP71" s="0"/>
      <c r="AMQ71" s="0"/>
      <c r="AMR71" s="0"/>
      <c r="AMS71" s="0"/>
      <c r="AMT71" s="0"/>
      <c r="AMU71" s="0"/>
      <c r="AMV71" s="0"/>
      <c r="AMW71" s="0"/>
      <c r="AMX71" s="0"/>
      <c r="AMY71" s="0"/>
      <c r="AMZ71" s="0"/>
      <c r="ANA71" s="0"/>
      <c r="ANB71" s="0"/>
      <c r="ANC71" s="0"/>
      <c r="AND71" s="0"/>
      <c r="ANE71" s="0"/>
      <c r="ANF71" s="0"/>
      <c r="ANG71" s="0"/>
      <c r="ANH71" s="0"/>
      <c r="ANI71" s="0"/>
      <c r="ANJ71" s="0"/>
      <c r="ANK71" s="0"/>
      <c r="ANL71" s="0"/>
      <c r="ANM71" s="0"/>
      <c r="ANN71" s="0"/>
      <c r="ANO71" s="0"/>
      <c r="ANP71" s="0"/>
      <c r="ANQ71" s="0"/>
      <c r="ANR71" s="0"/>
      <c r="ANS71" s="0"/>
      <c r="ANT71" s="0"/>
      <c r="ANU71" s="0"/>
      <c r="ANV71" s="0"/>
      <c r="ANW71" s="0"/>
      <c r="ANX71" s="0"/>
      <c r="ANY71" s="0"/>
      <c r="ANZ71" s="0"/>
      <c r="AOA71" s="0"/>
      <c r="AOB71" s="0"/>
      <c r="AOC71" s="0"/>
      <c r="AOD71" s="0"/>
      <c r="AOE71" s="0"/>
      <c r="AOF71" s="0"/>
      <c r="AOG71" s="0"/>
      <c r="AOH71" s="0"/>
      <c r="AOI71" s="0"/>
      <c r="AOJ71" s="0"/>
      <c r="AOK71" s="0"/>
      <c r="AOL71" s="0"/>
      <c r="AOM71" s="0"/>
      <c r="AON71" s="0"/>
      <c r="AOO71" s="0"/>
      <c r="AOP71" s="0"/>
      <c r="AOQ71" s="0"/>
      <c r="AOR71" s="0"/>
      <c r="AOS71" s="0"/>
      <c r="AOT71" s="0"/>
      <c r="AOU71" s="0"/>
      <c r="AOV71" s="0"/>
      <c r="AOW71" s="0"/>
      <c r="AOX71" s="0"/>
      <c r="AOY71" s="0"/>
      <c r="AOZ71" s="0"/>
      <c r="APA71" s="0"/>
      <c r="APB71" s="0"/>
      <c r="APC71" s="0"/>
      <c r="APD71" s="0"/>
      <c r="APE71" s="0"/>
      <c r="APF71" s="0"/>
      <c r="APG71" s="0"/>
      <c r="APH71" s="0"/>
      <c r="API71" s="0"/>
      <c r="APJ71" s="0"/>
      <c r="APK71" s="0"/>
      <c r="APL71" s="0"/>
      <c r="APM71" s="0"/>
      <c r="APN71" s="0"/>
      <c r="APO71" s="0"/>
      <c r="APP71" s="0"/>
      <c r="APQ71" s="0"/>
      <c r="APR71" s="0"/>
      <c r="APS71" s="0"/>
      <c r="APT71" s="0"/>
      <c r="APU71" s="0"/>
      <c r="APV71" s="0"/>
      <c r="APW71" s="0"/>
      <c r="APX71" s="0"/>
      <c r="APY71" s="0"/>
      <c r="APZ71" s="0"/>
      <c r="AQA71" s="0"/>
      <c r="AQB71" s="0"/>
      <c r="AQC71" s="0"/>
      <c r="AQD71" s="0"/>
      <c r="AQE71" s="0"/>
      <c r="AQF71" s="0"/>
      <c r="AQG71" s="0"/>
      <c r="AQH71" s="0"/>
      <c r="AQI71" s="0"/>
      <c r="AQJ71" s="0"/>
      <c r="AQK71" s="0"/>
      <c r="AQL71" s="0"/>
      <c r="AQM71" s="0"/>
      <c r="AQN71" s="0"/>
      <c r="AQO71" s="0"/>
      <c r="AQP71" s="0"/>
      <c r="AQQ71" s="0"/>
      <c r="AQR71" s="0"/>
      <c r="AQS71" s="0"/>
      <c r="AQT71" s="0"/>
      <c r="AQU71" s="0"/>
      <c r="AQV71" s="0"/>
      <c r="AQW71" s="0"/>
      <c r="AQX71" s="0"/>
      <c r="AQY71" s="0"/>
      <c r="AQZ71" s="0"/>
      <c r="ARA71" s="0"/>
      <c r="ARB71" s="0"/>
      <c r="ARC71" s="0"/>
      <c r="ARD71" s="0"/>
      <c r="ARE71" s="0"/>
      <c r="ARF71" s="0"/>
      <c r="ARG71" s="0"/>
      <c r="ARH71" s="0"/>
      <c r="ARI71" s="0"/>
      <c r="ARJ71" s="0"/>
      <c r="ARK71" s="0"/>
      <c r="ARL71" s="0"/>
      <c r="ARM71" s="0"/>
      <c r="ARN71" s="0"/>
      <c r="ARO71" s="0"/>
      <c r="ARP71" s="0"/>
      <c r="ARQ71" s="0"/>
      <c r="ARR71" s="0"/>
      <c r="ARS71" s="0"/>
      <c r="ART71" s="0"/>
      <c r="ARU71" s="0"/>
      <c r="ARV71" s="0"/>
      <c r="ARW71" s="0"/>
      <c r="ARX71" s="0"/>
      <c r="ARY71" s="0"/>
      <c r="ARZ71" s="0"/>
      <c r="ASA71" s="0"/>
      <c r="ASB71" s="0"/>
      <c r="ASC71" s="0"/>
      <c r="ASD71" s="0"/>
      <c r="ASE71" s="0"/>
      <c r="ASF71" s="0"/>
      <c r="ASG71" s="0"/>
      <c r="ASH71" s="0"/>
      <c r="ASI71" s="0"/>
      <c r="ASJ71" s="0"/>
      <c r="ASK71" s="0"/>
      <c r="ASL71" s="0"/>
      <c r="ASM71" s="0"/>
      <c r="ASN71" s="0"/>
      <c r="ASO71" s="0"/>
      <c r="ASP71" s="0"/>
      <c r="ASQ71" s="0"/>
      <c r="ASR71" s="0"/>
      <c r="ASS71" s="0"/>
      <c r="AST71" s="0"/>
      <c r="ASU71" s="0"/>
      <c r="ASV71" s="0"/>
      <c r="ASW71" s="0"/>
      <c r="ASX71" s="0"/>
      <c r="ASY71" s="0"/>
      <c r="ASZ71" s="0"/>
      <c r="ATA71" s="0"/>
      <c r="ATB71" s="0"/>
      <c r="ATC71" s="0"/>
      <c r="ATD71" s="0"/>
      <c r="ATE71" s="0"/>
      <c r="ATF71" s="0"/>
      <c r="ATG71" s="0"/>
      <c r="ATH71" s="0"/>
      <c r="ATI71" s="0"/>
      <c r="ATJ71" s="0"/>
      <c r="ATK71" s="0"/>
      <c r="ATL71" s="0"/>
      <c r="ATM71" s="0"/>
      <c r="ATN71" s="0"/>
      <c r="ATO71" s="0"/>
      <c r="ATP71" s="0"/>
      <c r="ATQ71" s="0"/>
      <c r="ATR71" s="0"/>
      <c r="ATS71" s="0"/>
      <c r="ATT71" s="0"/>
      <c r="ATU71" s="0"/>
      <c r="ATV71" s="0"/>
      <c r="ATW71" s="0"/>
      <c r="ATX71" s="0"/>
      <c r="ATY71" s="0"/>
      <c r="ATZ71" s="0"/>
      <c r="AUA71" s="0"/>
      <c r="AUB71" s="0"/>
      <c r="AUC71" s="0"/>
      <c r="AUD71" s="0"/>
      <c r="AUE71" s="0"/>
      <c r="AUF71" s="0"/>
      <c r="AUG71" s="0"/>
      <c r="AUH71" s="0"/>
      <c r="AUI71" s="0"/>
      <c r="AUJ71" s="0"/>
      <c r="AUK71" s="0"/>
      <c r="AUL71" s="0"/>
      <c r="AUM71" s="0"/>
      <c r="AUN71" s="0"/>
      <c r="AUO71" s="0"/>
      <c r="AUP71" s="0"/>
      <c r="AUQ71" s="0"/>
      <c r="AUR71" s="0"/>
      <c r="AUS71" s="0"/>
      <c r="AUT71" s="0"/>
      <c r="AUU71" s="0"/>
      <c r="AUV71" s="0"/>
      <c r="AUW71" s="0"/>
      <c r="AUX71" s="0"/>
      <c r="AUY71" s="0"/>
      <c r="AUZ71" s="0"/>
      <c r="AVA71" s="0"/>
      <c r="AVB71" s="0"/>
      <c r="AVC71" s="0"/>
      <c r="AVD71" s="0"/>
      <c r="AVE71" s="0"/>
      <c r="AVF71" s="0"/>
      <c r="AVG71" s="0"/>
      <c r="AVH71" s="0"/>
      <c r="AVI71" s="0"/>
      <c r="AVJ71" s="0"/>
      <c r="AVK71" s="0"/>
      <c r="AVL71" s="0"/>
      <c r="AVM71" s="0"/>
      <c r="AVN71" s="0"/>
      <c r="AVO71" s="0"/>
      <c r="AVP71" s="0"/>
      <c r="AVQ71" s="0"/>
      <c r="AVR71" s="0"/>
      <c r="AVS71" s="0"/>
      <c r="AVT71" s="0"/>
      <c r="AVU71" s="0"/>
      <c r="AVV71" s="0"/>
      <c r="AVW71" s="0"/>
      <c r="AVX71" s="0"/>
      <c r="AVY71" s="0"/>
      <c r="AVZ71" s="0"/>
      <c r="AWA71" s="0"/>
      <c r="AWB71" s="0"/>
      <c r="AWC71" s="0"/>
      <c r="AWD71" s="0"/>
      <c r="AWE71" s="0"/>
      <c r="AWF71" s="0"/>
      <c r="AWG71" s="0"/>
      <c r="AWH71" s="0"/>
      <c r="AWI71" s="0"/>
      <c r="AWJ71" s="0"/>
      <c r="AWK71" s="0"/>
      <c r="AWL71" s="0"/>
      <c r="AWM71" s="0"/>
      <c r="AWN71" s="0"/>
      <c r="AWO71" s="0"/>
      <c r="AWP71" s="0"/>
      <c r="AWQ71" s="0"/>
      <c r="AWR71" s="0"/>
      <c r="AWS71" s="0"/>
      <c r="AWT71" s="0"/>
      <c r="AWU71" s="0"/>
      <c r="AWV71" s="0"/>
      <c r="AWW71" s="0"/>
      <c r="AWX71" s="0"/>
      <c r="AWY71" s="0"/>
      <c r="AWZ71" s="0"/>
      <c r="AXA71" s="0"/>
      <c r="AXB71" s="0"/>
      <c r="AXC71" s="0"/>
      <c r="AXD71" s="0"/>
      <c r="AXE71" s="0"/>
      <c r="AXF71" s="0"/>
      <c r="AXG71" s="0"/>
      <c r="AXH71" s="0"/>
      <c r="AXI71" s="0"/>
      <c r="AXJ71" s="0"/>
      <c r="AXK71" s="0"/>
      <c r="AXL71" s="0"/>
      <c r="AXM71" s="0"/>
      <c r="AXN71" s="0"/>
      <c r="AXO71" s="0"/>
      <c r="AXP71" s="0"/>
      <c r="AXQ71" s="0"/>
      <c r="AXR71" s="0"/>
      <c r="AXS71" s="0"/>
      <c r="AXT71" s="0"/>
      <c r="AXU71" s="0"/>
      <c r="AXV71" s="0"/>
      <c r="AXW71" s="0"/>
      <c r="AXX71" s="0"/>
      <c r="AXY71" s="0"/>
      <c r="AXZ71" s="0"/>
      <c r="AYA71" s="0"/>
      <c r="AYB71" s="0"/>
      <c r="AYC71" s="0"/>
      <c r="AYD71" s="0"/>
      <c r="AYE71" s="0"/>
      <c r="AYF71" s="0"/>
      <c r="AYG71" s="0"/>
      <c r="AYH71" s="0"/>
      <c r="AYI71" s="0"/>
      <c r="AYJ71" s="0"/>
      <c r="AYK71" s="0"/>
      <c r="AYL71" s="0"/>
      <c r="AYM71" s="0"/>
      <c r="AYN71" s="0"/>
      <c r="AYO71" s="0"/>
      <c r="AYP71" s="0"/>
      <c r="AYQ71" s="0"/>
      <c r="AYR71" s="0"/>
      <c r="AYS71" s="0"/>
      <c r="AYT71" s="0"/>
      <c r="AYU71" s="0"/>
      <c r="AYV71" s="0"/>
      <c r="AYW71" s="0"/>
      <c r="AYX71" s="0"/>
      <c r="AYY71" s="0"/>
      <c r="AYZ71" s="0"/>
      <c r="AZA71" s="0"/>
      <c r="AZB71" s="0"/>
      <c r="AZC71" s="0"/>
      <c r="AZD71" s="0"/>
      <c r="AZE71" s="0"/>
      <c r="AZF71" s="0"/>
      <c r="AZG71" s="0"/>
      <c r="AZH71" s="0"/>
      <c r="AZI71" s="0"/>
      <c r="AZJ71" s="0"/>
      <c r="AZK71" s="0"/>
      <c r="AZL71" s="0"/>
      <c r="AZM71" s="0"/>
      <c r="AZN71" s="0"/>
      <c r="AZO71" s="0"/>
      <c r="AZP71" s="0"/>
      <c r="AZQ71" s="0"/>
      <c r="AZR71" s="0"/>
      <c r="AZS71" s="0"/>
      <c r="AZT71" s="0"/>
      <c r="AZU71" s="0"/>
      <c r="AZV71" s="0"/>
      <c r="AZW71" s="0"/>
      <c r="AZX71" s="0"/>
      <c r="AZY71" s="0"/>
      <c r="AZZ71" s="0"/>
      <c r="BAA71" s="0"/>
      <c r="BAB71" s="0"/>
      <c r="BAC71" s="0"/>
      <c r="BAD71" s="0"/>
      <c r="BAE71" s="0"/>
      <c r="BAF71" s="0"/>
      <c r="BAG71" s="0"/>
      <c r="BAH71" s="0"/>
      <c r="BAI71" s="0"/>
      <c r="BAJ71" s="0"/>
      <c r="BAK71" s="0"/>
      <c r="BAL71" s="0"/>
      <c r="BAM71" s="0"/>
      <c r="BAN71" s="0"/>
      <c r="BAO71" s="0"/>
      <c r="BAP71" s="0"/>
      <c r="BAQ71" s="0"/>
      <c r="BAR71" s="0"/>
      <c r="BAS71" s="0"/>
      <c r="BAT71" s="0"/>
      <c r="BAU71" s="0"/>
      <c r="BAV71" s="0"/>
      <c r="BAW71" s="0"/>
      <c r="BAX71" s="0"/>
      <c r="BAY71" s="0"/>
      <c r="BAZ71" s="0"/>
      <c r="BBA71" s="0"/>
      <c r="BBB71" s="0"/>
      <c r="BBC71" s="0"/>
      <c r="BBD71" s="0"/>
      <c r="BBE71" s="0"/>
      <c r="BBF71" s="0"/>
      <c r="BBG71" s="0"/>
      <c r="BBH71" s="0"/>
      <c r="BBI71" s="0"/>
      <c r="BBJ71" s="0"/>
      <c r="BBK71" s="0"/>
      <c r="BBL71" s="0"/>
      <c r="BBM71" s="0"/>
      <c r="BBN71" s="0"/>
      <c r="BBO71" s="0"/>
      <c r="BBP71" s="0"/>
      <c r="BBQ71" s="0"/>
      <c r="BBR71" s="0"/>
      <c r="BBS71" s="0"/>
      <c r="BBT71" s="0"/>
      <c r="BBU71" s="0"/>
      <c r="BBV71" s="0"/>
      <c r="BBW71" s="0"/>
      <c r="BBX71" s="0"/>
      <c r="BBY71" s="0"/>
      <c r="BBZ71" s="0"/>
      <c r="BCA71" s="0"/>
      <c r="BCB71" s="0"/>
      <c r="BCC71" s="0"/>
      <c r="BCD71" s="0"/>
      <c r="BCE71" s="0"/>
      <c r="BCF71" s="0"/>
      <c r="BCG71" s="0"/>
      <c r="BCH71" s="0"/>
      <c r="BCI71" s="0"/>
      <c r="BCJ71" s="0"/>
      <c r="BCK71" s="0"/>
      <c r="BCL71" s="0"/>
      <c r="BCM71" s="0"/>
      <c r="BCN71" s="0"/>
      <c r="BCO71" s="0"/>
      <c r="BCP71" s="0"/>
      <c r="BCQ71" s="0"/>
      <c r="BCR71" s="0"/>
      <c r="BCS71" s="0"/>
      <c r="BCT71" s="0"/>
      <c r="BCU71" s="0"/>
      <c r="BCV71" s="0"/>
      <c r="BCW71" s="0"/>
      <c r="BCX71" s="0"/>
      <c r="BCY71" s="0"/>
      <c r="BCZ71" s="0"/>
      <c r="BDA71" s="0"/>
      <c r="BDB71" s="0"/>
      <c r="BDC71" s="0"/>
      <c r="BDD71" s="0"/>
      <c r="BDE71" s="0"/>
      <c r="BDF71" s="0"/>
      <c r="BDG71" s="0"/>
      <c r="BDH71" s="0"/>
      <c r="BDI71" s="0"/>
      <c r="BDJ71" s="0"/>
      <c r="BDK71" s="0"/>
      <c r="BDL71" s="0"/>
      <c r="BDM71" s="0"/>
      <c r="BDN71" s="0"/>
      <c r="BDO71" s="0"/>
      <c r="BDP71" s="0"/>
      <c r="BDQ71" s="0"/>
      <c r="BDR71" s="0"/>
      <c r="BDS71" s="0"/>
      <c r="BDT71" s="0"/>
      <c r="BDU71" s="0"/>
      <c r="BDV71" s="0"/>
      <c r="BDW71" s="0"/>
      <c r="BDX71" s="0"/>
      <c r="BDY71" s="0"/>
      <c r="BDZ71" s="0"/>
      <c r="BEA71" s="0"/>
      <c r="BEB71" s="0"/>
      <c r="BEC71" s="0"/>
      <c r="BED71" s="0"/>
      <c r="BEE71" s="0"/>
      <c r="BEF71" s="0"/>
      <c r="BEG71" s="0"/>
      <c r="BEH71" s="0"/>
      <c r="BEI71" s="0"/>
      <c r="BEJ71" s="0"/>
      <c r="BEK71" s="0"/>
      <c r="BEL71" s="0"/>
      <c r="BEM71" s="0"/>
      <c r="BEN71" s="0"/>
      <c r="BEO71" s="0"/>
      <c r="BEP71" s="0"/>
      <c r="BEQ71" s="0"/>
      <c r="BER71" s="0"/>
      <c r="BES71" s="0"/>
      <c r="BET71" s="0"/>
      <c r="BEU71" s="0"/>
      <c r="BEV71" s="0"/>
      <c r="BEW71" s="0"/>
      <c r="BEX71" s="0"/>
      <c r="BEY71" s="0"/>
      <c r="BEZ71" s="0"/>
      <c r="BFA71" s="0"/>
      <c r="BFB71" s="0"/>
      <c r="BFC71" s="0"/>
      <c r="BFD71" s="0"/>
      <c r="BFE71" s="0"/>
      <c r="BFF71" s="0"/>
      <c r="BFG71" s="0"/>
      <c r="BFH71" s="0"/>
      <c r="BFI71" s="0"/>
      <c r="BFJ71" s="0"/>
      <c r="BFK71" s="0"/>
      <c r="BFL71" s="0"/>
      <c r="BFM71" s="0"/>
      <c r="BFN71" s="0"/>
      <c r="BFO71" s="0"/>
      <c r="BFP71" s="0"/>
      <c r="BFQ71" s="0"/>
      <c r="BFR71" s="0"/>
      <c r="BFS71" s="0"/>
      <c r="BFT71" s="0"/>
      <c r="BFU71" s="0"/>
      <c r="BFV71" s="0"/>
      <c r="BFW71" s="0"/>
      <c r="BFX71" s="0"/>
      <c r="BFY71" s="0"/>
      <c r="BFZ71" s="0"/>
      <c r="BGA71" s="0"/>
      <c r="BGB71" s="0"/>
      <c r="BGC71" s="0"/>
      <c r="BGD71" s="0"/>
      <c r="BGE71" s="0"/>
      <c r="BGF71" s="0"/>
      <c r="BGG71" s="0"/>
      <c r="BGH71" s="0"/>
      <c r="BGI71" s="0"/>
      <c r="BGJ71" s="0"/>
      <c r="BGK71" s="0"/>
      <c r="BGL71" s="0"/>
      <c r="BGM71" s="0"/>
      <c r="BGN71" s="0"/>
      <c r="BGO71" s="0"/>
      <c r="BGP71" s="0"/>
      <c r="BGQ71" s="0"/>
      <c r="BGR71" s="0"/>
      <c r="BGS71" s="0"/>
      <c r="BGT71" s="0"/>
      <c r="BGU71" s="0"/>
      <c r="BGV71" s="0"/>
      <c r="BGW71" s="0"/>
      <c r="BGX71" s="0"/>
      <c r="BGY71" s="0"/>
      <c r="BGZ71" s="0"/>
      <c r="BHA71" s="0"/>
      <c r="BHB71" s="0"/>
      <c r="BHC71" s="0"/>
      <c r="BHD71" s="0"/>
      <c r="BHE71" s="0"/>
      <c r="BHF71" s="0"/>
      <c r="BHG71" s="0"/>
      <c r="BHH71" s="0"/>
      <c r="BHI71" s="0"/>
      <c r="BHJ71" s="0"/>
      <c r="BHK71" s="0"/>
      <c r="BHL71" s="0"/>
      <c r="BHM71" s="0"/>
      <c r="BHN71" s="0"/>
      <c r="BHO71" s="0"/>
      <c r="BHP71" s="0"/>
      <c r="BHQ71" s="0"/>
      <c r="BHR71" s="0"/>
      <c r="BHS71" s="0"/>
      <c r="BHT71" s="0"/>
      <c r="BHU71" s="0"/>
      <c r="BHV71" s="0"/>
      <c r="BHW71" s="0"/>
      <c r="BHX71" s="0"/>
      <c r="BHY71" s="0"/>
      <c r="BHZ71" s="0"/>
      <c r="BIA71" s="0"/>
      <c r="BIB71" s="0"/>
      <c r="BIC71" s="0"/>
      <c r="BID71" s="0"/>
      <c r="BIE71" s="0"/>
      <c r="BIF71" s="0"/>
      <c r="BIG71" s="0"/>
      <c r="BIH71" s="0"/>
      <c r="BII71" s="0"/>
      <c r="BIJ71" s="0"/>
      <c r="BIK71" s="0"/>
      <c r="BIL71" s="0"/>
      <c r="BIM71" s="0"/>
      <c r="BIN71" s="0"/>
      <c r="BIO71" s="0"/>
      <c r="BIP71" s="0"/>
      <c r="BIQ71" s="0"/>
      <c r="BIR71" s="0"/>
      <c r="BIS71" s="0"/>
      <c r="BIT71" s="0"/>
      <c r="BIU71" s="0"/>
      <c r="BIV71" s="0"/>
      <c r="BIW71" s="0"/>
      <c r="BIX71" s="0"/>
      <c r="BIY71" s="0"/>
      <c r="BIZ71" s="0"/>
      <c r="BJA71" s="0"/>
      <c r="BJB71" s="0"/>
      <c r="BJC71" s="0"/>
      <c r="BJD71" s="0"/>
      <c r="BJE71" s="0"/>
      <c r="BJF71" s="0"/>
      <c r="BJG71" s="0"/>
      <c r="BJH71" s="0"/>
      <c r="BJI71" s="0"/>
      <c r="BJJ71" s="0"/>
      <c r="BJK71" s="0"/>
      <c r="BJL71" s="0"/>
      <c r="BJM71" s="0"/>
      <c r="BJN71" s="0"/>
      <c r="BJO71" s="0"/>
      <c r="BJP71" s="0"/>
      <c r="BJQ71" s="0"/>
      <c r="BJR71" s="0"/>
      <c r="BJS71" s="0"/>
      <c r="BJT71" s="0"/>
      <c r="BJU71" s="0"/>
      <c r="BJV71" s="0"/>
      <c r="BJW71" s="0"/>
      <c r="BJX71" s="0"/>
      <c r="BJY71" s="0"/>
      <c r="BJZ71" s="0"/>
      <c r="BKA71" s="0"/>
      <c r="BKB71" s="0"/>
      <c r="BKC71" s="0"/>
      <c r="BKD71" s="0"/>
      <c r="BKE71" s="0"/>
      <c r="BKF71" s="0"/>
      <c r="BKG71" s="0"/>
      <c r="BKH71" s="0"/>
      <c r="BKI71" s="0"/>
      <c r="BKJ71" s="0"/>
      <c r="BKK71" s="0"/>
      <c r="BKL71" s="0"/>
      <c r="BKM71" s="0"/>
      <c r="BKN71" s="0"/>
      <c r="BKO71" s="0"/>
      <c r="BKP71" s="0"/>
      <c r="BKQ71" s="0"/>
      <c r="BKR71" s="0"/>
      <c r="BKS71" s="0"/>
      <c r="BKT71" s="0"/>
      <c r="BKU71" s="0"/>
      <c r="BKV71" s="0"/>
      <c r="BKW71" s="0"/>
      <c r="BKX71" s="0"/>
      <c r="BKY71" s="0"/>
      <c r="BKZ71" s="0"/>
      <c r="BLA71" s="0"/>
      <c r="BLB71" s="0"/>
      <c r="BLC71" s="0"/>
      <c r="BLD71" s="0"/>
      <c r="BLE71" s="0"/>
      <c r="BLF71" s="0"/>
      <c r="BLG71" s="0"/>
      <c r="BLH71" s="0"/>
      <c r="BLI71" s="0"/>
      <c r="BLJ71" s="0"/>
      <c r="BLK71" s="0"/>
      <c r="BLL71" s="0"/>
      <c r="BLM71" s="0"/>
      <c r="BLN71" s="0"/>
      <c r="BLO71" s="0"/>
      <c r="BLP71" s="0"/>
      <c r="BLQ71" s="0"/>
      <c r="BLR71" s="0"/>
      <c r="BLS71" s="0"/>
      <c r="BLT71" s="0"/>
      <c r="BLU71" s="0"/>
      <c r="BLV71" s="0"/>
      <c r="BLW71" s="0"/>
      <c r="BLX71" s="0"/>
      <c r="BLY71" s="0"/>
      <c r="BLZ71" s="0"/>
      <c r="BMA71" s="0"/>
      <c r="BMB71" s="0"/>
      <c r="BMC71" s="0"/>
      <c r="BMD71" s="0"/>
      <c r="BME71" s="0"/>
      <c r="BMF71" s="0"/>
      <c r="BMG71" s="0"/>
      <c r="BMH71" s="0"/>
      <c r="BMI71" s="0"/>
      <c r="BMJ71" s="0"/>
      <c r="BMK71" s="0"/>
      <c r="BML71" s="0"/>
      <c r="BMM71" s="0"/>
      <c r="BMN71" s="0"/>
      <c r="BMO71" s="0"/>
      <c r="BMP71" s="0"/>
      <c r="BMQ71" s="0"/>
      <c r="BMR71" s="0"/>
      <c r="BMS71" s="0"/>
      <c r="BMT71" s="0"/>
      <c r="BMU71" s="0"/>
      <c r="BMV71" s="0"/>
      <c r="BMW71" s="0"/>
      <c r="BMX71" s="0"/>
      <c r="BMY71" s="0"/>
      <c r="BMZ71" s="0"/>
      <c r="BNA71" s="0"/>
      <c r="BNB71" s="0"/>
      <c r="BNC71" s="0"/>
      <c r="BND71" s="0"/>
      <c r="BNE71" s="0"/>
      <c r="BNF71" s="0"/>
      <c r="BNG71" s="0"/>
      <c r="BNH71" s="0"/>
      <c r="BNI71" s="0"/>
      <c r="BNJ71" s="0"/>
      <c r="BNK71" s="0"/>
      <c r="BNL71" s="0"/>
      <c r="BNM71" s="0"/>
      <c r="BNN71" s="0"/>
      <c r="BNO71" s="0"/>
      <c r="BNP71" s="0"/>
      <c r="BNQ71" s="0"/>
      <c r="BNR71" s="0"/>
      <c r="BNS71" s="0"/>
      <c r="BNT71" s="0"/>
      <c r="BNU71" s="0"/>
      <c r="BNV71" s="0"/>
      <c r="BNW71" s="0"/>
      <c r="BNX71" s="0"/>
      <c r="BNY71" s="0"/>
      <c r="BNZ71" s="0"/>
      <c r="BOA71" s="0"/>
      <c r="BOB71" s="0"/>
      <c r="BOC71" s="0"/>
      <c r="BOD71" s="0"/>
      <c r="BOE71" s="0"/>
      <c r="BOF71" s="0"/>
      <c r="BOG71" s="0"/>
      <c r="BOH71" s="0"/>
      <c r="BOI71" s="0"/>
      <c r="BOJ71" s="0"/>
      <c r="BOK71" s="0"/>
      <c r="BOL71" s="0"/>
      <c r="BOM71" s="0"/>
      <c r="BON71" s="0"/>
      <c r="BOO71" s="0"/>
      <c r="BOP71" s="0"/>
      <c r="BOQ71" s="0"/>
      <c r="BOR71" s="0"/>
      <c r="BOS71" s="0"/>
      <c r="BOT71" s="0"/>
      <c r="BOU71" s="0"/>
      <c r="BOV71" s="0"/>
      <c r="BOW71" s="0"/>
      <c r="BOX71" s="0"/>
      <c r="BOY71" s="0"/>
      <c r="BOZ71" s="0"/>
      <c r="BPA71" s="0"/>
      <c r="BPB71" s="0"/>
      <c r="BPC71" s="0"/>
      <c r="BPD71" s="0"/>
      <c r="BPE71" s="0"/>
      <c r="BPF71" s="0"/>
      <c r="BPG71" s="0"/>
      <c r="BPH71" s="0"/>
      <c r="BPI71" s="0"/>
      <c r="BPJ71" s="0"/>
      <c r="BPK71" s="0"/>
      <c r="BPL71" s="0"/>
      <c r="BPM71" s="0"/>
      <c r="BPN71" s="0"/>
      <c r="BPO71" s="0"/>
      <c r="BPP71" s="0"/>
      <c r="BPQ71" s="0"/>
      <c r="BPR71" s="0"/>
      <c r="BPS71" s="0"/>
      <c r="BPT71" s="0"/>
      <c r="BPU71" s="0"/>
      <c r="BPV71" s="0"/>
      <c r="BPW71" s="0"/>
      <c r="BPX71" s="0"/>
      <c r="BPY71" s="0"/>
      <c r="BPZ71" s="0"/>
      <c r="BQA71" s="0"/>
      <c r="BQB71" s="0"/>
      <c r="BQC71" s="0"/>
      <c r="BQD71" s="0"/>
      <c r="BQE71" s="0"/>
      <c r="BQF71" s="0"/>
      <c r="BQG71" s="0"/>
      <c r="BQH71" s="0"/>
      <c r="BQI71" s="0"/>
      <c r="BQJ71" s="0"/>
      <c r="BQK71" s="0"/>
      <c r="BQL71" s="0"/>
      <c r="BQM71" s="0"/>
      <c r="BQN71" s="0"/>
      <c r="BQO71" s="0"/>
      <c r="BQP71" s="0"/>
      <c r="BQQ71" s="0"/>
      <c r="BQR71" s="0"/>
      <c r="BQS71" s="0"/>
      <c r="BQT71" s="0"/>
      <c r="BQU71" s="0"/>
      <c r="BQV71" s="0"/>
      <c r="BQW71" s="0"/>
      <c r="BQX71" s="0"/>
      <c r="BQY71" s="0"/>
      <c r="BQZ71" s="0"/>
      <c r="BRA71" s="0"/>
      <c r="BRB71" s="0"/>
      <c r="BRC71" s="0"/>
      <c r="BRD71" s="0"/>
      <c r="BRE71" s="0"/>
      <c r="BRF71" s="0"/>
      <c r="BRG71" s="0"/>
      <c r="BRH71" s="0"/>
      <c r="BRI71" s="0"/>
      <c r="BRJ71" s="0"/>
      <c r="BRK71" s="0"/>
      <c r="BRL71" s="0"/>
      <c r="BRM71" s="0"/>
      <c r="BRN71" s="0"/>
      <c r="BRO71" s="0"/>
      <c r="BRP71" s="0"/>
      <c r="BRQ71" s="0"/>
      <c r="BRR71" s="0"/>
      <c r="BRS71" s="0"/>
      <c r="BRT71" s="0"/>
      <c r="BRU71" s="0"/>
      <c r="BRV71" s="0"/>
      <c r="BRW71" s="0"/>
      <c r="BRX71" s="0"/>
      <c r="BRY71" s="0"/>
      <c r="BRZ71" s="0"/>
      <c r="BSA71" s="0"/>
      <c r="BSB71" s="0"/>
      <c r="BSC71" s="0"/>
      <c r="BSD71" s="0"/>
      <c r="BSE71" s="0"/>
      <c r="BSF71" s="0"/>
      <c r="BSG71" s="0"/>
      <c r="BSH71" s="0"/>
      <c r="BSI71" s="0"/>
      <c r="BSJ71" s="0"/>
      <c r="BSK71" s="0"/>
      <c r="BSL71" s="0"/>
      <c r="BSM71" s="0"/>
      <c r="BSN71" s="0"/>
      <c r="BSO71" s="0"/>
      <c r="BSP71" s="0"/>
      <c r="BSQ71" s="0"/>
      <c r="BSR71" s="0"/>
      <c r="BSS71" s="0"/>
      <c r="BST71" s="0"/>
      <c r="BSU71" s="0"/>
      <c r="BSV71" s="0"/>
      <c r="BSW71" s="0"/>
      <c r="BSX71" s="0"/>
      <c r="BSY71" s="0"/>
      <c r="BSZ71" s="0"/>
      <c r="BTA71" s="0"/>
      <c r="BTB71" s="0"/>
      <c r="BTC71" s="0"/>
      <c r="BTD71" s="0"/>
      <c r="BTE71" s="0"/>
      <c r="BTF71" s="0"/>
      <c r="BTG71" s="0"/>
      <c r="BTH71" s="0"/>
      <c r="BTI71" s="0"/>
      <c r="BTJ71" s="0"/>
      <c r="BTK71" s="0"/>
      <c r="BTL71" s="0"/>
      <c r="BTM71" s="0"/>
      <c r="BTN71" s="0"/>
      <c r="BTO71" s="0"/>
      <c r="BTP71" s="0"/>
      <c r="BTQ71" s="0"/>
      <c r="BTR71" s="0"/>
      <c r="BTS71" s="0"/>
      <c r="BTT71" s="0"/>
      <c r="BTU71" s="0"/>
      <c r="BTV71" s="0"/>
      <c r="BTW71" s="0"/>
      <c r="BTX71" s="0"/>
      <c r="BTY71" s="0"/>
      <c r="BTZ71" s="0"/>
      <c r="BUA71" s="0"/>
      <c r="BUB71" s="0"/>
      <c r="BUC71" s="0"/>
      <c r="BUD71" s="0"/>
      <c r="BUE71" s="0"/>
      <c r="BUF71" s="0"/>
      <c r="BUG71" s="0"/>
      <c r="BUH71" s="0"/>
      <c r="BUI71" s="0"/>
      <c r="BUJ71" s="0"/>
      <c r="BUK71" s="0"/>
      <c r="BUL71" s="0"/>
      <c r="BUM71" s="0"/>
      <c r="BUN71" s="0"/>
      <c r="BUO71" s="0"/>
      <c r="BUP71" s="0"/>
      <c r="BUQ71" s="0"/>
      <c r="BUR71" s="0"/>
      <c r="BUS71" s="0"/>
      <c r="BUT71" s="0"/>
      <c r="BUU71" s="0"/>
      <c r="BUV71" s="0"/>
      <c r="BUW71" s="0"/>
      <c r="BUX71" s="0"/>
      <c r="BUY71" s="0"/>
      <c r="BUZ71" s="0"/>
      <c r="BVA71" s="0"/>
      <c r="BVB71" s="0"/>
      <c r="BVC71" s="0"/>
      <c r="BVD71" s="0"/>
      <c r="BVE71" s="0"/>
      <c r="BVF71" s="0"/>
      <c r="BVG71" s="0"/>
      <c r="BVH71" s="0"/>
      <c r="BVI71" s="0"/>
      <c r="BVJ71" s="0"/>
      <c r="BVK71" s="0"/>
      <c r="BVL71" s="0"/>
      <c r="BVM71" s="0"/>
      <c r="BVN71" s="0"/>
      <c r="BVO71" s="0"/>
      <c r="BVP71" s="0"/>
      <c r="BVQ71" s="0"/>
      <c r="BVR71" s="0"/>
      <c r="BVS71" s="0"/>
      <c r="BVT71" s="0"/>
      <c r="BVU71" s="0"/>
      <c r="BVV71" s="0"/>
      <c r="BVW71" s="0"/>
      <c r="BVX71" s="0"/>
      <c r="BVY71" s="0"/>
      <c r="BVZ71" s="0"/>
      <c r="BWA71" s="0"/>
      <c r="BWB71" s="0"/>
      <c r="BWC71" s="0"/>
      <c r="BWD71" s="0"/>
      <c r="BWE71" s="0"/>
      <c r="BWF71" s="0"/>
      <c r="BWG71" s="0"/>
      <c r="BWH71" s="0"/>
      <c r="BWI71" s="0"/>
      <c r="BWJ71" s="0"/>
      <c r="BWK71" s="0"/>
      <c r="BWL71" s="0"/>
      <c r="BWM71" s="0"/>
      <c r="BWN71" s="0"/>
      <c r="BWO71" s="0"/>
      <c r="BWP71" s="0"/>
      <c r="BWQ71" s="0"/>
      <c r="BWR71" s="0"/>
      <c r="BWS71" s="0"/>
      <c r="BWT71" s="0"/>
      <c r="BWU71" s="0"/>
      <c r="BWV71" s="0"/>
      <c r="BWW71" s="0"/>
      <c r="BWX71" s="0"/>
      <c r="BWY71" s="0"/>
      <c r="BWZ71" s="0"/>
      <c r="BXA71" s="0"/>
      <c r="BXB71" s="0"/>
      <c r="BXC71" s="0"/>
      <c r="BXD71" s="0"/>
      <c r="BXE71" s="0"/>
      <c r="BXF71" s="0"/>
      <c r="BXG71" s="0"/>
      <c r="BXH71" s="0"/>
      <c r="BXI71" s="0"/>
      <c r="BXJ71" s="0"/>
      <c r="BXK71" s="0"/>
      <c r="BXL71" s="0"/>
      <c r="BXM71" s="0"/>
      <c r="BXN71" s="0"/>
      <c r="BXO71" s="0"/>
      <c r="BXP71" s="0"/>
      <c r="BXQ71" s="0"/>
      <c r="BXR71" s="0"/>
      <c r="BXS71" s="0"/>
      <c r="BXT71" s="0"/>
      <c r="BXU71" s="0"/>
      <c r="BXV71" s="0"/>
      <c r="BXW71" s="0"/>
      <c r="BXX71" s="0"/>
      <c r="BXY71" s="0"/>
      <c r="BXZ71" s="0"/>
      <c r="BYA71" s="0"/>
      <c r="BYB71" s="0"/>
      <c r="BYC71" s="0"/>
      <c r="BYD71" s="0"/>
      <c r="BYE71" s="0"/>
      <c r="BYF71" s="0"/>
      <c r="BYG71" s="0"/>
      <c r="BYH71" s="0"/>
      <c r="BYI71" s="0"/>
      <c r="BYJ71" s="0"/>
      <c r="BYK71" s="0"/>
      <c r="BYL71" s="0"/>
      <c r="BYM71" s="0"/>
      <c r="BYN71" s="0"/>
      <c r="BYO71" s="0"/>
      <c r="BYP71" s="0"/>
      <c r="BYQ71" s="0"/>
      <c r="BYR71" s="0"/>
      <c r="BYS71" s="0"/>
      <c r="BYT71" s="0"/>
      <c r="BYU71" s="0"/>
      <c r="BYV71" s="0"/>
      <c r="BYW71" s="0"/>
      <c r="BYX71" s="0"/>
      <c r="BYY71" s="0"/>
      <c r="BYZ71" s="0"/>
      <c r="BZA71" s="0"/>
      <c r="BZB71" s="0"/>
      <c r="BZC71" s="0"/>
      <c r="BZD71" s="0"/>
      <c r="BZE71" s="0"/>
      <c r="BZF71" s="0"/>
      <c r="BZG71" s="0"/>
      <c r="BZH71" s="0"/>
      <c r="BZI71" s="0"/>
      <c r="BZJ71" s="0"/>
      <c r="BZK71" s="0"/>
      <c r="BZL71" s="0"/>
      <c r="BZM71" s="0"/>
      <c r="BZN71" s="0"/>
      <c r="BZO71" s="0"/>
      <c r="BZP71" s="0"/>
      <c r="BZQ71" s="0"/>
      <c r="BZR71" s="0"/>
      <c r="BZS71" s="0"/>
      <c r="BZT71" s="0"/>
      <c r="BZU71" s="0"/>
      <c r="BZV71" s="0"/>
      <c r="BZW71" s="0"/>
      <c r="BZX71" s="0"/>
      <c r="BZY71" s="0"/>
      <c r="BZZ71" s="0"/>
      <c r="CAA71" s="0"/>
      <c r="CAB71" s="0"/>
      <c r="CAC71" s="0"/>
      <c r="CAD71" s="0"/>
      <c r="CAE71" s="0"/>
      <c r="CAF71" s="0"/>
      <c r="CAG71" s="0"/>
      <c r="CAH71" s="0"/>
      <c r="CAI71" s="0"/>
      <c r="CAJ71" s="0"/>
      <c r="CAK71" s="0"/>
      <c r="CAL71" s="0"/>
      <c r="CAM71" s="0"/>
      <c r="CAN71" s="0"/>
      <c r="CAO71" s="0"/>
      <c r="CAP71" s="0"/>
      <c r="CAQ71" s="0"/>
      <c r="CAR71" s="0"/>
      <c r="CAS71" s="0"/>
      <c r="CAT71" s="0"/>
      <c r="CAU71" s="0"/>
      <c r="CAV71" s="0"/>
      <c r="CAW71" s="0"/>
      <c r="CAX71" s="0"/>
      <c r="CAY71" s="0"/>
      <c r="CAZ71" s="0"/>
      <c r="CBA71" s="0"/>
      <c r="CBB71" s="0"/>
      <c r="CBC71" s="0"/>
      <c r="CBD71" s="0"/>
      <c r="CBE71" s="0"/>
      <c r="CBF71" s="0"/>
      <c r="CBG71" s="0"/>
      <c r="CBH71" s="0"/>
      <c r="CBI71" s="0"/>
      <c r="CBJ71" s="0"/>
      <c r="CBK71" s="0"/>
      <c r="CBL71" s="0"/>
      <c r="CBM71" s="0"/>
      <c r="CBN71" s="0"/>
      <c r="CBO71" s="0"/>
      <c r="CBP71" s="0"/>
      <c r="CBQ71" s="0"/>
      <c r="CBR71" s="0"/>
      <c r="CBS71" s="0"/>
      <c r="CBT71" s="0"/>
      <c r="CBU71" s="0"/>
      <c r="CBV71" s="0"/>
      <c r="CBW71" s="0"/>
      <c r="CBX71" s="0"/>
      <c r="CBY71" s="0"/>
      <c r="CBZ71" s="0"/>
      <c r="CCA71" s="0"/>
      <c r="CCB71" s="0"/>
      <c r="CCC71" s="0"/>
      <c r="CCD71" s="0"/>
      <c r="CCE71" s="0"/>
      <c r="CCF71" s="0"/>
      <c r="CCG71" s="0"/>
      <c r="CCH71" s="0"/>
      <c r="CCI71" s="0"/>
      <c r="CCJ71" s="0"/>
      <c r="CCK71" s="0"/>
      <c r="CCL71" s="0"/>
      <c r="CCM71" s="0"/>
      <c r="CCN71" s="0"/>
      <c r="CCO71" s="0"/>
      <c r="CCP71" s="0"/>
      <c r="CCQ71" s="0"/>
      <c r="CCR71" s="0"/>
      <c r="CCS71" s="0"/>
      <c r="CCT71" s="0"/>
      <c r="CCU71" s="0"/>
      <c r="CCV71" s="0"/>
      <c r="CCW71" s="0"/>
      <c r="CCX71" s="0"/>
      <c r="CCY71" s="0"/>
      <c r="CCZ71" s="0"/>
      <c r="CDA71" s="0"/>
      <c r="CDB71" s="0"/>
      <c r="CDC71" s="0"/>
      <c r="CDD71" s="0"/>
      <c r="CDE71" s="0"/>
      <c r="CDF71" s="0"/>
      <c r="CDG71" s="0"/>
      <c r="CDH71" s="0"/>
      <c r="CDI71" s="0"/>
      <c r="CDJ71" s="0"/>
      <c r="CDK71" s="0"/>
      <c r="CDL71" s="0"/>
      <c r="CDM71" s="0"/>
      <c r="CDN71" s="0"/>
      <c r="CDO71" s="0"/>
      <c r="CDP71" s="0"/>
      <c r="CDQ71" s="0"/>
      <c r="CDR71" s="0"/>
      <c r="CDS71" s="0"/>
      <c r="CDT71" s="0"/>
      <c r="CDU71" s="0"/>
      <c r="CDV71" s="0"/>
      <c r="CDW71" s="0"/>
      <c r="CDX71" s="0"/>
      <c r="CDY71" s="0"/>
      <c r="CDZ71" s="0"/>
      <c r="CEA71" s="0"/>
      <c r="CEB71" s="0"/>
      <c r="CEC71" s="0"/>
      <c r="CED71" s="0"/>
      <c r="CEE71" s="0"/>
      <c r="CEF71" s="0"/>
      <c r="CEG71" s="0"/>
      <c r="CEH71" s="0"/>
      <c r="CEI71" s="0"/>
      <c r="CEJ71" s="0"/>
      <c r="CEK71" s="0"/>
      <c r="CEL71" s="0"/>
      <c r="CEM71" s="0"/>
      <c r="CEN71" s="0"/>
      <c r="CEO71" s="0"/>
      <c r="CEP71" s="0"/>
      <c r="CEQ71" s="0"/>
      <c r="CER71" s="0"/>
      <c r="CES71" s="0"/>
      <c r="CET71" s="0"/>
      <c r="CEU71" s="0"/>
      <c r="CEV71" s="0"/>
      <c r="CEW71" s="0"/>
      <c r="CEX71" s="0"/>
      <c r="CEY71" s="0"/>
      <c r="CEZ71" s="0"/>
      <c r="CFA71" s="0"/>
      <c r="CFB71" s="0"/>
      <c r="CFC71" s="0"/>
      <c r="CFD71" s="0"/>
      <c r="CFE71" s="0"/>
      <c r="CFF71" s="0"/>
      <c r="CFG71" s="0"/>
      <c r="CFH71" s="0"/>
      <c r="CFI71" s="0"/>
      <c r="CFJ71" s="0"/>
      <c r="CFK71" s="0"/>
      <c r="CFL71" s="0"/>
      <c r="CFM71" s="0"/>
      <c r="CFN71" s="0"/>
      <c r="CFO71" s="0"/>
      <c r="CFP71" s="0"/>
      <c r="CFQ71" s="0"/>
      <c r="CFR71" s="0"/>
      <c r="CFS71" s="0"/>
      <c r="CFT71" s="0"/>
      <c r="CFU71" s="0"/>
      <c r="CFV71" s="0"/>
      <c r="CFW71" s="0"/>
      <c r="CFX71" s="0"/>
      <c r="CFY71" s="0"/>
      <c r="CFZ71" s="0"/>
      <c r="CGA71" s="0"/>
      <c r="CGB71" s="0"/>
      <c r="CGC71" s="0"/>
      <c r="CGD71" s="0"/>
      <c r="CGE71" s="0"/>
      <c r="CGF71" s="0"/>
      <c r="CGG71" s="0"/>
      <c r="CGH71" s="0"/>
      <c r="CGI71" s="0"/>
      <c r="CGJ71" s="0"/>
      <c r="CGK71" s="0"/>
      <c r="CGL71" s="0"/>
      <c r="CGM71" s="0"/>
      <c r="CGN71" s="0"/>
      <c r="CGO71" s="0"/>
      <c r="CGP71" s="0"/>
      <c r="CGQ71" s="0"/>
      <c r="CGR71" s="0"/>
      <c r="CGS71" s="0"/>
      <c r="CGT71" s="0"/>
      <c r="CGU71" s="0"/>
      <c r="CGV71" s="0"/>
      <c r="CGW71" s="0"/>
      <c r="CGX71" s="0"/>
      <c r="CGY71" s="0"/>
      <c r="CGZ71" s="0"/>
      <c r="CHA71" s="0"/>
      <c r="CHB71" s="0"/>
      <c r="CHC71" s="0"/>
      <c r="CHD71" s="0"/>
      <c r="CHE71" s="0"/>
      <c r="CHF71" s="0"/>
      <c r="CHG71" s="0"/>
      <c r="CHH71" s="0"/>
      <c r="CHI71" s="0"/>
      <c r="CHJ71" s="0"/>
      <c r="CHK71" s="0"/>
      <c r="CHL71" s="0"/>
      <c r="CHM71" s="0"/>
      <c r="CHN71" s="0"/>
      <c r="CHO71" s="0"/>
      <c r="CHP71" s="0"/>
      <c r="CHQ71" s="0"/>
      <c r="CHR71" s="0"/>
      <c r="CHS71" s="0"/>
      <c r="CHT71" s="0"/>
      <c r="CHU71" s="0"/>
      <c r="CHV71" s="0"/>
      <c r="CHW71" s="0"/>
      <c r="CHX71" s="0"/>
      <c r="CHY71" s="0"/>
      <c r="CHZ71" s="0"/>
      <c r="CIA71" s="0"/>
      <c r="CIB71" s="0"/>
      <c r="CIC71" s="0"/>
      <c r="CID71" s="0"/>
      <c r="CIE71" s="0"/>
      <c r="CIF71" s="0"/>
      <c r="CIG71" s="0"/>
      <c r="CIH71" s="0"/>
      <c r="CII71" s="0"/>
      <c r="CIJ71" s="0"/>
      <c r="CIK71" s="0"/>
      <c r="CIL71" s="0"/>
      <c r="CIM71" s="0"/>
      <c r="CIN71" s="0"/>
      <c r="CIO71" s="0"/>
      <c r="CIP71" s="0"/>
      <c r="CIQ71" s="0"/>
      <c r="CIR71" s="0"/>
      <c r="CIS71" s="0"/>
      <c r="CIT71" s="0"/>
      <c r="CIU71" s="0"/>
      <c r="CIV71" s="0"/>
      <c r="CIW71" s="0"/>
      <c r="CIX71" s="0"/>
      <c r="CIY71" s="0"/>
      <c r="CIZ71" s="0"/>
      <c r="CJA71" s="0"/>
      <c r="CJB71" s="0"/>
      <c r="CJC71" s="0"/>
      <c r="CJD71" s="0"/>
      <c r="CJE71" s="0"/>
      <c r="CJF71" s="0"/>
      <c r="CJG71" s="0"/>
      <c r="CJH71" s="0"/>
      <c r="CJI71" s="0"/>
      <c r="CJJ71" s="0"/>
      <c r="CJK71" s="0"/>
      <c r="CJL71" s="0"/>
      <c r="CJM71" s="0"/>
      <c r="CJN71" s="0"/>
      <c r="CJO71" s="0"/>
      <c r="CJP71" s="0"/>
      <c r="CJQ71" s="0"/>
      <c r="CJR71" s="0"/>
      <c r="CJS71" s="0"/>
      <c r="CJT71" s="0"/>
      <c r="CJU71" s="0"/>
      <c r="CJV71" s="0"/>
      <c r="CJW71" s="0"/>
      <c r="CJX71" s="0"/>
      <c r="CJY71" s="0"/>
      <c r="CJZ71" s="0"/>
      <c r="CKA71" s="0"/>
      <c r="CKB71" s="0"/>
      <c r="CKC71" s="0"/>
      <c r="CKD71" s="0"/>
      <c r="CKE71" s="0"/>
      <c r="CKF71" s="0"/>
      <c r="CKG71" s="0"/>
      <c r="CKH71" s="0"/>
      <c r="CKI71" s="0"/>
      <c r="CKJ71" s="0"/>
      <c r="CKK71" s="0"/>
      <c r="CKL71" s="0"/>
      <c r="CKM71" s="0"/>
      <c r="CKN71" s="0"/>
      <c r="CKO71" s="0"/>
      <c r="CKP71" s="0"/>
      <c r="CKQ71" s="0"/>
      <c r="CKR71" s="0"/>
      <c r="CKS71" s="0"/>
      <c r="CKT71" s="0"/>
      <c r="CKU71" s="0"/>
      <c r="CKV71" s="0"/>
      <c r="CKW71" s="0"/>
      <c r="CKX71" s="0"/>
      <c r="CKY71" s="0"/>
      <c r="CKZ71" s="0"/>
      <c r="CLA71" s="0"/>
      <c r="CLB71" s="0"/>
      <c r="CLC71" s="0"/>
      <c r="CLD71" s="0"/>
      <c r="CLE71" s="0"/>
      <c r="CLF71" s="0"/>
      <c r="CLG71" s="0"/>
      <c r="CLH71" s="0"/>
      <c r="CLI71" s="0"/>
      <c r="CLJ71" s="0"/>
      <c r="CLK71" s="0"/>
      <c r="CLL71" s="0"/>
      <c r="CLM71" s="0"/>
      <c r="CLN71" s="0"/>
      <c r="CLO71" s="0"/>
      <c r="CLP71" s="0"/>
      <c r="CLQ71" s="0"/>
      <c r="CLR71" s="0"/>
      <c r="CLS71" s="0"/>
      <c r="CLT71" s="0"/>
      <c r="CLU71" s="0"/>
      <c r="CLV71" s="0"/>
      <c r="CLW71" s="0"/>
      <c r="CLX71" s="0"/>
      <c r="CLY71" s="0"/>
      <c r="CLZ71" s="0"/>
      <c r="CMA71" s="0"/>
      <c r="CMB71" s="0"/>
      <c r="CMC71" s="0"/>
      <c r="CMD71" s="0"/>
      <c r="CME71" s="0"/>
      <c r="CMF71" s="0"/>
      <c r="CMG71" s="0"/>
      <c r="CMH71" s="0"/>
      <c r="CMI71" s="0"/>
      <c r="CMJ71" s="0"/>
      <c r="CMK71" s="0"/>
      <c r="CML71" s="0"/>
      <c r="CMM71" s="0"/>
      <c r="CMN71" s="0"/>
      <c r="CMO71" s="0"/>
      <c r="CMP71" s="0"/>
      <c r="CMQ71" s="0"/>
      <c r="CMR71" s="0"/>
      <c r="CMS71" s="0"/>
      <c r="CMT71" s="0"/>
      <c r="CMU71" s="0"/>
      <c r="CMV71" s="0"/>
      <c r="CMW71" s="0"/>
      <c r="CMX71" s="0"/>
      <c r="CMY71" s="0"/>
      <c r="CMZ71" s="0"/>
      <c r="CNA71" s="0"/>
      <c r="CNB71" s="0"/>
      <c r="CNC71" s="0"/>
      <c r="CND71" s="0"/>
      <c r="CNE71" s="0"/>
      <c r="CNF71" s="0"/>
      <c r="CNG71" s="0"/>
      <c r="CNH71" s="0"/>
      <c r="CNI71" s="0"/>
      <c r="CNJ71" s="0"/>
      <c r="CNK71" s="0"/>
      <c r="CNL71" s="0"/>
      <c r="CNM71" s="0"/>
      <c r="CNN71" s="0"/>
      <c r="CNO71" s="0"/>
      <c r="CNP71" s="0"/>
      <c r="CNQ71" s="0"/>
      <c r="CNR71" s="0"/>
      <c r="CNS71" s="0"/>
      <c r="CNT71" s="0"/>
      <c r="CNU71" s="0"/>
      <c r="CNV71" s="0"/>
      <c r="CNW71" s="0"/>
      <c r="CNX71" s="0"/>
      <c r="CNY71" s="0"/>
      <c r="CNZ71" s="0"/>
      <c r="COA71" s="0"/>
      <c r="COB71" s="0"/>
      <c r="COC71" s="0"/>
      <c r="COD71" s="0"/>
      <c r="COE71" s="0"/>
      <c r="COF71" s="0"/>
      <c r="COG71" s="0"/>
      <c r="COH71" s="0"/>
      <c r="COI71" s="0"/>
      <c r="COJ71" s="0"/>
      <c r="COK71" s="0"/>
      <c r="COL71" s="0"/>
      <c r="COM71" s="0"/>
      <c r="CON71" s="0"/>
      <c r="COO71" s="0"/>
      <c r="COP71" s="0"/>
      <c r="COQ71" s="0"/>
      <c r="COR71" s="0"/>
      <c r="COS71" s="0"/>
      <c r="COT71" s="0"/>
      <c r="COU71" s="0"/>
      <c r="COV71" s="0"/>
      <c r="COW71" s="0"/>
      <c r="COX71" s="0"/>
      <c r="COY71" s="0"/>
      <c r="COZ71" s="0"/>
      <c r="CPA71" s="0"/>
      <c r="CPB71" s="0"/>
      <c r="CPC71" s="0"/>
      <c r="CPD71" s="0"/>
      <c r="CPE71" s="0"/>
      <c r="CPF71" s="0"/>
      <c r="CPG71" s="0"/>
      <c r="CPH71" s="0"/>
      <c r="CPI71" s="0"/>
      <c r="CPJ71" s="0"/>
      <c r="CPK71" s="0"/>
      <c r="CPL71" s="0"/>
      <c r="CPM71" s="0"/>
      <c r="CPN71" s="0"/>
      <c r="CPO71" s="0"/>
      <c r="CPP71" s="0"/>
      <c r="CPQ71" s="0"/>
      <c r="CPR71" s="0"/>
      <c r="CPS71" s="0"/>
      <c r="CPT71" s="0"/>
      <c r="CPU71" s="0"/>
      <c r="CPV71" s="0"/>
      <c r="CPW71" s="0"/>
      <c r="CPX71" s="0"/>
      <c r="CPY71" s="0"/>
      <c r="CPZ71" s="0"/>
      <c r="CQA71" s="0"/>
      <c r="CQB71" s="0"/>
      <c r="CQC71" s="0"/>
      <c r="CQD71" s="0"/>
      <c r="CQE71" s="0"/>
      <c r="CQF71" s="0"/>
      <c r="CQG71" s="0"/>
      <c r="CQH71" s="0"/>
      <c r="CQI71" s="0"/>
      <c r="CQJ71" s="0"/>
      <c r="CQK71" s="0"/>
      <c r="CQL71" s="0"/>
      <c r="CQM71" s="0"/>
      <c r="CQN71" s="0"/>
      <c r="CQO71" s="0"/>
      <c r="CQP71" s="0"/>
      <c r="CQQ71" s="0"/>
      <c r="CQR71" s="0"/>
      <c r="CQS71" s="0"/>
      <c r="CQT71" s="0"/>
      <c r="CQU71" s="0"/>
      <c r="CQV71" s="0"/>
      <c r="CQW71" s="0"/>
      <c r="CQX71" s="0"/>
      <c r="CQY71" s="0"/>
      <c r="CQZ71" s="0"/>
      <c r="CRA71" s="0"/>
      <c r="CRB71" s="0"/>
      <c r="CRC71" s="0"/>
      <c r="CRD71" s="0"/>
      <c r="CRE71" s="0"/>
      <c r="CRF71" s="0"/>
      <c r="CRG71" s="0"/>
      <c r="CRH71" s="0"/>
      <c r="CRI71" s="0"/>
      <c r="CRJ71" s="0"/>
      <c r="CRK71" s="0"/>
      <c r="CRL71" s="0"/>
      <c r="CRM71" s="0"/>
      <c r="CRN71" s="0"/>
      <c r="CRO71" s="0"/>
      <c r="CRP71" s="0"/>
      <c r="CRQ71" s="0"/>
      <c r="CRR71" s="0"/>
      <c r="CRS71" s="0"/>
      <c r="CRT71" s="0"/>
      <c r="CRU71" s="0"/>
      <c r="CRV71" s="0"/>
      <c r="CRW71" s="0"/>
      <c r="CRX71" s="0"/>
      <c r="CRY71" s="0"/>
      <c r="CRZ71" s="0"/>
      <c r="CSA71" s="0"/>
      <c r="CSB71" s="0"/>
      <c r="CSC71" s="0"/>
      <c r="CSD71" s="0"/>
      <c r="CSE71" s="0"/>
      <c r="CSF71" s="0"/>
      <c r="CSG71" s="0"/>
      <c r="CSH71" s="0"/>
      <c r="CSI71" s="0"/>
      <c r="CSJ71" s="0"/>
      <c r="CSK71" s="0"/>
      <c r="CSL71" s="0"/>
      <c r="CSM71" s="0"/>
      <c r="CSN71" s="0"/>
      <c r="CSO71" s="0"/>
      <c r="CSP71" s="0"/>
      <c r="CSQ71" s="0"/>
      <c r="CSR71" s="0"/>
      <c r="CSS71" s="0"/>
      <c r="CST71" s="0"/>
      <c r="CSU71" s="0"/>
      <c r="CSV71" s="0"/>
      <c r="CSW71" s="0"/>
      <c r="CSX71" s="0"/>
      <c r="CSY71" s="0"/>
      <c r="CSZ71" s="0"/>
      <c r="CTA71" s="0"/>
      <c r="CTB71" s="0"/>
      <c r="CTC71" s="0"/>
      <c r="CTD71" s="0"/>
      <c r="CTE71" s="0"/>
      <c r="CTF71" s="0"/>
      <c r="CTG71" s="0"/>
      <c r="CTH71" s="0"/>
      <c r="CTI71" s="0"/>
      <c r="CTJ71" s="0"/>
      <c r="CTK71" s="0"/>
      <c r="CTL71" s="0"/>
      <c r="CTM71" s="0"/>
      <c r="CTN71" s="0"/>
      <c r="CTO71" s="0"/>
      <c r="CTP71" s="0"/>
      <c r="CTQ71" s="0"/>
      <c r="CTR71" s="0"/>
      <c r="CTS71" s="0"/>
      <c r="CTT71" s="0"/>
      <c r="CTU71" s="0"/>
      <c r="CTV71" s="0"/>
      <c r="CTW71" s="0"/>
      <c r="CTX71" s="0"/>
      <c r="CTY71" s="0"/>
      <c r="CTZ71" s="0"/>
      <c r="CUA71" s="0"/>
      <c r="CUB71" s="0"/>
      <c r="CUC71" s="0"/>
      <c r="CUD71" s="0"/>
      <c r="CUE71" s="0"/>
      <c r="CUF71" s="0"/>
      <c r="CUG71" s="0"/>
      <c r="CUH71" s="0"/>
      <c r="CUI71" s="0"/>
      <c r="CUJ71" s="0"/>
      <c r="CUK71" s="0"/>
      <c r="CUL71" s="0"/>
      <c r="CUM71" s="0"/>
      <c r="CUN71" s="0"/>
      <c r="CUO71" s="0"/>
      <c r="CUP71" s="0"/>
      <c r="CUQ71" s="0"/>
      <c r="CUR71" s="0"/>
      <c r="CUS71" s="0"/>
      <c r="CUT71" s="0"/>
      <c r="CUU71" s="0"/>
      <c r="CUV71" s="0"/>
      <c r="CUW71" s="0"/>
      <c r="CUX71" s="0"/>
      <c r="CUY71" s="0"/>
      <c r="CUZ71" s="0"/>
      <c r="CVA71" s="0"/>
      <c r="CVB71" s="0"/>
      <c r="CVC71" s="0"/>
      <c r="CVD71" s="0"/>
      <c r="CVE71" s="0"/>
      <c r="CVF71" s="0"/>
      <c r="CVG71" s="0"/>
      <c r="CVH71" s="0"/>
      <c r="CVI71" s="0"/>
      <c r="CVJ71" s="0"/>
      <c r="CVK71" s="0"/>
      <c r="CVL71" s="0"/>
      <c r="CVM71" s="0"/>
      <c r="CVN71" s="0"/>
      <c r="CVO71" s="0"/>
      <c r="CVP71" s="0"/>
      <c r="CVQ71" s="0"/>
      <c r="CVR71" s="0"/>
      <c r="CVS71" s="0"/>
      <c r="CVT71" s="0"/>
      <c r="CVU71" s="0"/>
      <c r="CVV71" s="0"/>
      <c r="CVW71" s="0"/>
      <c r="CVX71" s="0"/>
      <c r="CVY71" s="0"/>
      <c r="CVZ71" s="0"/>
      <c r="CWA71" s="0"/>
      <c r="CWB71" s="0"/>
      <c r="CWC71" s="0"/>
      <c r="CWD71" s="0"/>
      <c r="CWE71" s="0"/>
      <c r="CWF71" s="0"/>
      <c r="CWG71" s="0"/>
      <c r="CWH71" s="0"/>
      <c r="CWI71" s="0"/>
      <c r="CWJ71" s="0"/>
      <c r="CWK71" s="0"/>
      <c r="CWL71" s="0"/>
      <c r="CWM71" s="0"/>
      <c r="CWN71" s="0"/>
      <c r="CWO71" s="0"/>
      <c r="CWP71" s="0"/>
      <c r="CWQ71" s="0"/>
      <c r="CWR71" s="0"/>
      <c r="CWS71" s="0"/>
      <c r="CWT71" s="0"/>
      <c r="CWU71" s="0"/>
      <c r="CWV71" s="0"/>
      <c r="CWW71" s="0"/>
      <c r="CWX71" s="0"/>
      <c r="CWY71" s="0"/>
      <c r="CWZ71" s="0"/>
      <c r="CXA71" s="0"/>
      <c r="CXB71" s="0"/>
      <c r="CXC71" s="0"/>
      <c r="CXD71" s="0"/>
      <c r="CXE71" s="0"/>
      <c r="CXF71" s="0"/>
      <c r="CXG71" s="0"/>
      <c r="CXH71" s="0"/>
      <c r="CXI71" s="0"/>
      <c r="CXJ71" s="0"/>
      <c r="CXK71" s="0"/>
      <c r="CXL71" s="0"/>
      <c r="CXM71" s="0"/>
      <c r="CXN71" s="0"/>
      <c r="CXO71" s="0"/>
      <c r="CXP71" s="0"/>
      <c r="CXQ71" s="0"/>
      <c r="CXR71" s="0"/>
      <c r="CXS71" s="0"/>
      <c r="CXT71" s="0"/>
      <c r="CXU71" s="0"/>
      <c r="CXV71" s="0"/>
      <c r="CXW71" s="0"/>
      <c r="CXX71" s="0"/>
      <c r="CXY71" s="0"/>
      <c r="CXZ71" s="0"/>
      <c r="CYA71" s="0"/>
      <c r="CYB71" s="0"/>
      <c r="CYC71" s="0"/>
      <c r="CYD71" s="0"/>
      <c r="CYE71" s="0"/>
      <c r="CYF71" s="0"/>
      <c r="CYG71" s="0"/>
      <c r="CYH71" s="0"/>
      <c r="CYI71" s="0"/>
      <c r="CYJ71" s="0"/>
      <c r="CYK71" s="0"/>
      <c r="CYL71" s="0"/>
      <c r="CYM71" s="0"/>
      <c r="CYN71" s="0"/>
      <c r="CYO71" s="0"/>
      <c r="CYP71" s="0"/>
      <c r="CYQ71" s="0"/>
      <c r="CYR71" s="0"/>
      <c r="CYS71" s="0"/>
      <c r="CYT71" s="0"/>
      <c r="CYU71" s="0"/>
      <c r="CYV71" s="0"/>
      <c r="CYW71" s="0"/>
      <c r="CYX71" s="0"/>
      <c r="CYY71" s="0"/>
      <c r="CYZ71" s="0"/>
      <c r="CZA71" s="0"/>
      <c r="CZB71" s="0"/>
      <c r="CZC71" s="0"/>
      <c r="CZD71" s="0"/>
      <c r="CZE71" s="0"/>
      <c r="CZF71" s="0"/>
      <c r="CZG71" s="0"/>
      <c r="CZH71" s="0"/>
      <c r="CZI71" s="0"/>
      <c r="CZJ71" s="0"/>
      <c r="CZK71" s="0"/>
      <c r="CZL71" s="0"/>
      <c r="CZM71" s="0"/>
      <c r="CZN71" s="0"/>
      <c r="CZO71" s="0"/>
      <c r="CZP71" s="0"/>
      <c r="CZQ71" s="0"/>
      <c r="CZR71" s="0"/>
      <c r="CZS71" s="0"/>
      <c r="CZT71" s="0"/>
      <c r="CZU71" s="0"/>
      <c r="CZV71" s="0"/>
      <c r="CZW71" s="0"/>
      <c r="CZX71" s="0"/>
      <c r="CZY71" s="0"/>
      <c r="CZZ71" s="0"/>
      <c r="DAA71" s="0"/>
      <c r="DAB71" s="0"/>
      <c r="DAC71" s="0"/>
      <c r="DAD71" s="0"/>
      <c r="DAE71" s="0"/>
      <c r="DAF71" s="0"/>
      <c r="DAG71" s="0"/>
      <c r="DAH71" s="0"/>
      <c r="DAI71" s="0"/>
      <c r="DAJ71" s="0"/>
      <c r="DAK71" s="0"/>
      <c r="DAL71" s="0"/>
      <c r="DAM71" s="0"/>
      <c r="DAN71" s="0"/>
      <c r="DAO71" s="0"/>
      <c r="DAP71" s="0"/>
      <c r="DAQ71" s="0"/>
      <c r="DAR71" s="0"/>
      <c r="DAS71" s="0"/>
      <c r="DAT71" s="0"/>
      <c r="DAU71" s="0"/>
      <c r="DAV71" s="0"/>
      <c r="DAW71" s="0"/>
      <c r="DAX71" s="0"/>
      <c r="DAY71" s="0"/>
      <c r="DAZ71" s="0"/>
      <c r="DBA71" s="0"/>
      <c r="DBB71" s="0"/>
      <c r="DBC71" s="0"/>
      <c r="DBD71" s="0"/>
      <c r="DBE71" s="0"/>
      <c r="DBF71" s="0"/>
      <c r="DBG71" s="0"/>
      <c r="DBH71" s="0"/>
      <c r="DBI71" s="0"/>
      <c r="DBJ71" s="0"/>
      <c r="DBK71" s="0"/>
      <c r="DBL71" s="0"/>
      <c r="DBM71" s="0"/>
      <c r="DBN71" s="0"/>
      <c r="DBO71" s="0"/>
      <c r="DBP71" s="0"/>
      <c r="DBQ71" s="0"/>
      <c r="DBR71" s="0"/>
      <c r="DBS71" s="0"/>
      <c r="DBT71" s="0"/>
      <c r="DBU71" s="0"/>
      <c r="DBV71" s="0"/>
      <c r="DBW71" s="0"/>
      <c r="DBX71" s="0"/>
      <c r="DBY71" s="0"/>
      <c r="DBZ71" s="0"/>
      <c r="DCA71" s="0"/>
      <c r="DCB71" s="0"/>
      <c r="DCC71" s="0"/>
      <c r="DCD71" s="0"/>
      <c r="DCE71" s="0"/>
      <c r="DCF71" s="0"/>
      <c r="DCG71" s="0"/>
      <c r="DCH71" s="0"/>
      <c r="DCI71" s="0"/>
      <c r="DCJ71" s="0"/>
      <c r="DCK71" s="0"/>
      <c r="DCL71" s="0"/>
      <c r="DCM71" s="0"/>
      <c r="DCN71" s="0"/>
      <c r="DCO71" s="0"/>
      <c r="DCP71" s="0"/>
      <c r="DCQ71" s="0"/>
      <c r="DCR71" s="0"/>
      <c r="DCS71" s="0"/>
      <c r="DCT71" s="0"/>
      <c r="DCU71" s="0"/>
      <c r="DCV71" s="0"/>
      <c r="DCW71" s="0"/>
      <c r="DCX71" s="0"/>
      <c r="DCY71" s="0"/>
      <c r="DCZ71" s="0"/>
      <c r="DDA71" s="0"/>
      <c r="DDB71" s="0"/>
      <c r="DDC71" s="0"/>
      <c r="DDD71" s="0"/>
      <c r="DDE71" s="0"/>
      <c r="DDF71" s="0"/>
      <c r="DDG71" s="0"/>
      <c r="DDH71" s="0"/>
      <c r="DDI71" s="0"/>
      <c r="DDJ71" s="0"/>
      <c r="DDK71" s="0"/>
      <c r="DDL71" s="0"/>
      <c r="DDM71" s="0"/>
      <c r="DDN71" s="0"/>
      <c r="DDO71" s="0"/>
      <c r="DDP71" s="0"/>
      <c r="DDQ71" s="0"/>
      <c r="DDR71" s="0"/>
      <c r="DDS71" s="0"/>
      <c r="DDT71" s="0"/>
      <c r="DDU71" s="0"/>
      <c r="DDV71" s="0"/>
      <c r="DDW71" s="0"/>
      <c r="DDX71" s="0"/>
      <c r="DDY71" s="0"/>
      <c r="DDZ71" s="0"/>
      <c r="DEA71" s="0"/>
      <c r="DEB71" s="0"/>
      <c r="DEC71" s="0"/>
      <c r="DED71" s="0"/>
      <c r="DEE71" s="0"/>
      <c r="DEF71" s="0"/>
      <c r="DEG71" s="0"/>
      <c r="DEH71" s="0"/>
      <c r="DEI71" s="0"/>
      <c r="DEJ71" s="0"/>
      <c r="DEK71" s="0"/>
      <c r="DEL71" s="0"/>
      <c r="DEM71" s="0"/>
      <c r="DEN71" s="0"/>
      <c r="DEO71" s="0"/>
      <c r="DEP71" s="0"/>
      <c r="DEQ71" s="0"/>
      <c r="DER71" s="0"/>
      <c r="DES71" s="0"/>
      <c r="DET71" s="0"/>
      <c r="DEU71" s="0"/>
      <c r="DEV71" s="0"/>
      <c r="DEW71" s="0"/>
      <c r="DEX71" s="0"/>
      <c r="DEY71" s="0"/>
      <c r="DEZ71" s="0"/>
      <c r="DFA71" s="0"/>
      <c r="DFB71" s="0"/>
      <c r="DFC71" s="0"/>
      <c r="DFD71" s="0"/>
      <c r="DFE71" s="0"/>
      <c r="DFF71" s="0"/>
      <c r="DFG71" s="0"/>
      <c r="DFH71" s="0"/>
      <c r="DFI71" s="0"/>
      <c r="DFJ71" s="0"/>
      <c r="DFK71" s="0"/>
      <c r="DFL71" s="0"/>
      <c r="DFM71" s="0"/>
      <c r="DFN71" s="0"/>
      <c r="DFO71" s="0"/>
      <c r="DFP71" s="0"/>
      <c r="DFQ71" s="0"/>
      <c r="DFR71" s="0"/>
      <c r="DFS71" s="0"/>
      <c r="DFT71" s="0"/>
      <c r="DFU71" s="0"/>
      <c r="DFV71" s="0"/>
      <c r="DFW71" s="0"/>
      <c r="DFX71" s="0"/>
      <c r="DFY71" s="0"/>
      <c r="DFZ71" s="0"/>
      <c r="DGA71" s="0"/>
      <c r="DGB71" s="0"/>
      <c r="DGC71" s="0"/>
      <c r="DGD71" s="0"/>
      <c r="DGE71" s="0"/>
      <c r="DGF71" s="0"/>
      <c r="DGG71" s="0"/>
      <c r="DGH71" s="0"/>
      <c r="DGI71" s="0"/>
      <c r="DGJ71" s="0"/>
      <c r="DGK71" s="0"/>
      <c r="DGL71" s="0"/>
      <c r="DGM71" s="0"/>
      <c r="DGN71" s="0"/>
      <c r="DGO71" s="0"/>
      <c r="DGP71" s="0"/>
      <c r="DGQ71" s="0"/>
      <c r="DGR71" s="0"/>
      <c r="DGS71" s="0"/>
      <c r="DGT71" s="0"/>
      <c r="DGU71" s="0"/>
      <c r="DGV71" s="0"/>
      <c r="DGW71" s="0"/>
      <c r="DGX71" s="0"/>
      <c r="DGY71" s="0"/>
      <c r="DGZ71" s="0"/>
      <c r="DHA71" s="0"/>
      <c r="DHB71" s="0"/>
      <c r="DHC71" s="0"/>
      <c r="DHD71" s="0"/>
      <c r="DHE71" s="0"/>
      <c r="DHF71" s="0"/>
      <c r="DHG71" s="0"/>
      <c r="DHH71" s="0"/>
      <c r="DHI71" s="0"/>
      <c r="DHJ71" s="0"/>
      <c r="DHK71" s="0"/>
      <c r="DHL71" s="0"/>
      <c r="DHM71" s="0"/>
      <c r="DHN71" s="0"/>
      <c r="DHO71" s="0"/>
      <c r="DHP71" s="0"/>
      <c r="DHQ71" s="0"/>
      <c r="DHR71" s="0"/>
      <c r="DHS71" s="0"/>
      <c r="DHT71" s="0"/>
      <c r="DHU71" s="0"/>
      <c r="DHV71" s="0"/>
      <c r="DHW71" s="0"/>
      <c r="DHX71" s="0"/>
      <c r="DHY71" s="0"/>
      <c r="DHZ71" s="0"/>
      <c r="DIA71" s="0"/>
      <c r="DIB71" s="0"/>
      <c r="DIC71" s="0"/>
      <c r="DID71" s="0"/>
      <c r="DIE71" s="0"/>
      <c r="DIF71" s="0"/>
      <c r="DIG71" s="0"/>
      <c r="DIH71" s="0"/>
      <c r="DII71" s="0"/>
      <c r="DIJ71" s="0"/>
      <c r="DIK71" s="0"/>
      <c r="DIL71" s="0"/>
      <c r="DIM71" s="0"/>
      <c r="DIN71" s="0"/>
      <c r="DIO71" s="0"/>
      <c r="DIP71" s="0"/>
      <c r="DIQ71" s="0"/>
      <c r="DIR71" s="0"/>
      <c r="DIS71" s="0"/>
      <c r="DIT71" s="0"/>
      <c r="DIU71" s="0"/>
      <c r="DIV71" s="0"/>
      <c r="DIW71" s="0"/>
      <c r="DIX71" s="0"/>
      <c r="DIY71" s="0"/>
      <c r="DIZ71" s="0"/>
      <c r="DJA71" s="0"/>
      <c r="DJB71" s="0"/>
      <c r="DJC71" s="0"/>
      <c r="DJD71" s="0"/>
      <c r="DJE71" s="0"/>
      <c r="DJF71" s="0"/>
      <c r="DJG71" s="0"/>
      <c r="DJH71" s="0"/>
      <c r="DJI71" s="0"/>
      <c r="DJJ71" s="0"/>
      <c r="DJK71" s="0"/>
      <c r="DJL71" s="0"/>
      <c r="DJM71" s="0"/>
      <c r="DJN71" s="0"/>
      <c r="DJO71" s="0"/>
      <c r="DJP71" s="0"/>
      <c r="DJQ71" s="0"/>
      <c r="DJR71" s="0"/>
      <c r="DJS71" s="0"/>
      <c r="DJT71" s="0"/>
      <c r="DJU71" s="0"/>
      <c r="DJV71" s="0"/>
      <c r="DJW71" s="0"/>
      <c r="DJX71" s="0"/>
      <c r="DJY71" s="0"/>
      <c r="DJZ71" s="0"/>
      <c r="DKA71" s="0"/>
      <c r="DKB71" s="0"/>
      <c r="DKC71" s="0"/>
      <c r="DKD71" s="0"/>
      <c r="DKE71" s="0"/>
      <c r="DKF71" s="0"/>
      <c r="DKG71" s="0"/>
      <c r="DKH71" s="0"/>
      <c r="DKI71" s="0"/>
      <c r="DKJ71" s="0"/>
      <c r="DKK71" s="0"/>
      <c r="DKL71" s="0"/>
      <c r="DKM71" s="0"/>
      <c r="DKN71" s="0"/>
      <c r="DKO71" s="0"/>
      <c r="DKP71" s="0"/>
      <c r="DKQ71" s="0"/>
      <c r="DKR71" s="0"/>
      <c r="DKS71" s="0"/>
      <c r="DKT71" s="0"/>
      <c r="DKU71" s="0"/>
      <c r="DKV71" s="0"/>
      <c r="DKW71" s="0"/>
      <c r="DKX71" s="0"/>
      <c r="DKY71" s="0"/>
      <c r="DKZ71" s="0"/>
      <c r="DLA71" s="0"/>
      <c r="DLB71" s="0"/>
      <c r="DLC71" s="0"/>
      <c r="DLD71" s="0"/>
      <c r="DLE71" s="0"/>
      <c r="DLF71" s="0"/>
      <c r="DLG71" s="0"/>
      <c r="DLH71" s="0"/>
      <c r="DLI71" s="0"/>
      <c r="DLJ71" s="0"/>
      <c r="DLK71" s="0"/>
      <c r="DLL71" s="0"/>
      <c r="DLM71" s="0"/>
      <c r="DLN71" s="0"/>
      <c r="DLO71" s="0"/>
      <c r="DLP71" s="0"/>
      <c r="DLQ71" s="0"/>
      <c r="DLR71" s="0"/>
      <c r="DLS71" s="0"/>
      <c r="DLT71" s="0"/>
      <c r="DLU71" s="0"/>
      <c r="DLV71" s="0"/>
      <c r="DLW71" s="0"/>
      <c r="DLX71" s="0"/>
      <c r="DLY71" s="0"/>
      <c r="DLZ71" s="0"/>
      <c r="DMA71" s="0"/>
      <c r="DMB71" s="0"/>
      <c r="DMC71" s="0"/>
      <c r="DMD71" s="0"/>
      <c r="DME71" s="0"/>
      <c r="DMF71" s="0"/>
      <c r="DMG71" s="0"/>
      <c r="DMH71" s="0"/>
      <c r="DMI71" s="0"/>
      <c r="DMJ71" s="0"/>
      <c r="DMK71" s="0"/>
      <c r="DML71" s="0"/>
      <c r="DMM71" s="0"/>
      <c r="DMN71" s="0"/>
      <c r="DMO71" s="0"/>
      <c r="DMP71" s="0"/>
      <c r="DMQ71" s="0"/>
      <c r="DMR71" s="0"/>
      <c r="DMS71" s="0"/>
      <c r="DMT71" s="0"/>
      <c r="DMU71" s="0"/>
      <c r="DMV71" s="0"/>
      <c r="DMW71" s="0"/>
      <c r="DMX71" s="0"/>
      <c r="DMY71" s="0"/>
      <c r="DMZ71" s="0"/>
      <c r="DNA71" s="0"/>
      <c r="DNB71" s="0"/>
      <c r="DNC71" s="0"/>
      <c r="DND71" s="0"/>
      <c r="DNE71" s="0"/>
      <c r="DNF71" s="0"/>
      <c r="DNG71" s="0"/>
      <c r="DNH71" s="0"/>
      <c r="DNI71" s="0"/>
      <c r="DNJ71" s="0"/>
      <c r="DNK71" s="0"/>
      <c r="DNL71" s="0"/>
      <c r="DNM71" s="0"/>
      <c r="DNN71" s="0"/>
      <c r="DNO71" s="0"/>
      <c r="DNP71" s="0"/>
      <c r="DNQ71" s="0"/>
      <c r="DNR71" s="0"/>
      <c r="DNS71" s="0"/>
      <c r="DNT71" s="0"/>
      <c r="DNU71" s="0"/>
      <c r="DNV71" s="0"/>
      <c r="DNW71" s="0"/>
      <c r="DNX71" s="0"/>
      <c r="DNY71" s="0"/>
      <c r="DNZ71" s="0"/>
      <c r="DOA71" s="0"/>
      <c r="DOB71" s="0"/>
      <c r="DOC71" s="0"/>
      <c r="DOD71" s="0"/>
      <c r="DOE71" s="0"/>
      <c r="DOF71" s="0"/>
      <c r="DOG71" s="0"/>
      <c r="DOH71" s="0"/>
      <c r="DOI71" s="0"/>
      <c r="DOJ71" s="0"/>
      <c r="DOK71" s="0"/>
      <c r="DOL71" s="0"/>
      <c r="DOM71" s="0"/>
      <c r="DON71" s="0"/>
      <c r="DOO71" s="0"/>
      <c r="DOP71" s="0"/>
      <c r="DOQ71" s="0"/>
      <c r="DOR71" s="0"/>
      <c r="DOS71" s="0"/>
      <c r="DOT71" s="0"/>
      <c r="DOU71" s="0"/>
      <c r="DOV71" s="0"/>
      <c r="DOW71" s="0"/>
      <c r="DOX71" s="0"/>
      <c r="DOY71" s="0"/>
      <c r="DOZ71" s="0"/>
      <c r="DPA71" s="0"/>
      <c r="DPB71" s="0"/>
      <c r="DPC71" s="0"/>
      <c r="DPD71" s="0"/>
      <c r="DPE71" s="0"/>
      <c r="DPF71" s="0"/>
      <c r="DPG71" s="0"/>
      <c r="DPH71" s="0"/>
      <c r="DPI71" s="0"/>
      <c r="DPJ71" s="0"/>
      <c r="DPK71" s="0"/>
      <c r="DPL71" s="0"/>
      <c r="DPM71" s="0"/>
      <c r="DPN71" s="0"/>
      <c r="DPO71" s="0"/>
      <c r="DPP71" s="0"/>
      <c r="DPQ71" s="0"/>
      <c r="DPR71" s="0"/>
      <c r="DPS71" s="0"/>
      <c r="DPT71" s="0"/>
      <c r="DPU71" s="0"/>
      <c r="DPV71" s="0"/>
      <c r="DPW71" s="0"/>
      <c r="DPX71" s="0"/>
      <c r="DPY71" s="0"/>
      <c r="DPZ71" s="0"/>
      <c r="DQA71" s="0"/>
      <c r="DQB71" s="0"/>
      <c r="DQC71" s="0"/>
      <c r="DQD71" s="0"/>
      <c r="DQE71" s="0"/>
      <c r="DQF71" s="0"/>
      <c r="DQG71" s="0"/>
      <c r="DQH71" s="0"/>
      <c r="DQI71" s="0"/>
      <c r="DQJ71" s="0"/>
      <c r="DQK71" s="0"/>
      <c r="DQL71" s="0"/>
      <c r="DQM71" s="0"/>
      <c r="DQN71" s="0"/>
      <c r="DQO71" s="0"/>
      <c r="DQP71" s="0"/>
      <c r="DQQ71" s="0"/>
      <c r="DQR71" s="0"/>
      <c r="DQS71" s="0"/>
      <c r="DQT71" s="0"/>
      <c r="DQU71" s="0"/>
      <c r="DQV71" s="0"/>
      <c r="DQW71" s="0"/>
      <c r="DQX71" s="0"/>
      <c r="DQY71" s="0"/>
      <c r="DQZ71" s="0"/>
      <c r="DRA71" s="0"/>
      <c r="DRB71" s="0"/>
      <c r="DRC71" s="0"/>
      <c r="DRD71" s="0"/>
      <c r="DRE71" s="0"/>
      <c r="DRF71" s="0"/>
      <c r="DRG71" s="0"/>
      <c r="DRH71" s="0"/>
      <c r="DRI71" s="0"/>
      <c r="DRJ71" s="0"/>
      <c r="DRK71" s="0"/>
      <c r="DRL71" s="0"/>
      <c r="DRM71" s="0"/>
      <c r="DRN71" s="0"/>
      <c r="DRO71" s="0"/>
      <c r="DRP71" s="0"/>
      <c r="DRQ71" s="0"/>
      <c r="DRR71" s="0"/>
      <c r="DRS71" s="0"/>
      <c r="DRT71" s="0"/>
      <c r="DRU71" s="0"/>
      <c r="DRV71" s="0"/>
      <c r="DRW71" s="0"/>
      <c r="DRX71" s="0"/>
      <c r="DRY71" s="0"/>
      <c r="DRZ71" s="0"/>
      <c r="DSA71" s="0"/>
      <c r="DSB71" s="0"/>
      <c r="DSC71" s="0"/>
      <c r="DSD71" s="0"/>
      <c r="DSE71" s="0"/>
      <c r="DSF71" s="0"/>
      <c r="DSG71" s="0"/>
      <c r="DSH71" s="0"/>
      <c r="DSI71" s="0"/>
      <c r="DSJ71" s="0"/>
      <c r="DSK71" s="0"/>
      <c r="DSL71" s="0"/>
      <c r="DSM71" s="0"/>
      <c r="DSN71" s="0"/>
      <c r="DSO71" s="0"/>
      <c r="DSP71" s="0"/>
      <c r="DSQ71" s="0"/>
      <c r="DSR71" s="0"/>
      <c r="DSS71" s="0"/>
      <c r="DST71" s="0"/>
      <c r="DSU71" s="0"/>
      <c r="DSV71" s="0"/>
      <c r="DSW71" s="0"/>
      <c r="DSX71" s="0"/>
      <c r="DSY71" s="0"/>
      <c r="DSZ71" s="0"/>
      <c r="DTA71" s="0"/>
      <c r="DTB71" s="0"/>
      <c r="DTC71" s="0"/>
      <c r="DTD71" s="0"/>
      <c r="DTE71" s="0"/>
      <c r="DTF71" s="0"/>
      <c r="DTG71" s="0"/>
      <c r="DTH71" s="0"/>
      <c r="DTI71" s="0"/>
      <c r="DTJ71" s="0"/>
      <c r="DTK71" s="0"/>
      <c r="DTL71" s="0"/>
      <c r="DTM71" s="0"/>
      <c r="DTN71" s="0"/>
      <c r="DTO71" s="0"/>
      <c r="DTP71" s="0"/>
      <c r="DTQ71" s="0"/>
      <c r="DTR71" s="0"/>
      <c r="DTS71" s="0"/>
      <c r="DTT71" s="0"/>
      <c r="DTU71" s="0"/>
      <c r="DTV71" s="0"/>
      <c r="DTW71" s="0"/>
      <c r="DTX71" s="0"/>
      <c r="DTY71" s="0"/>
      <c r="DTZ71" s="0"/>
      <c r="DUA71" s="0"/>
      <c r="DUB71" s="0"/>
      <c r="DUC71" s="0"/>
      <c r="DUD71" s="0"/>
      <c r="DUE71" s="0"/>
      <c r="DUF71" s="0"/>
      <c r="DUG71" s="0"/>
      <c r="DUH71" s="0"/>
      <c r="DUI71" s="0"/>
      <c r="DUJ71" s="0"/>
      <c r="DUK71" s="0"/>
      <c r="DUL71" s="0"/>
      <c r="DUM71" s="0"/>
      <c r="DUN71" s="0"/>
      <c r="DUO71" s="0"/>
      <c r="DUP71" s="0"/>
      <c r="DUQ71" s="0"/>
      <c r="DUR71" s="0"/>
      <c r="DUS71" s="0"/>
      <c r="DUT71" s="0"/>
      <c r="DUU71" s="0"/>
      <c r="DUV71" s="0"/>
      <c r="DUW71" s="0"/>
      <c r="DUX71" s="0"/>
      <c r="DUY71" s="0"/>
      <c r="DUZ71" s="0"/>
      <c r="DVA71" s="0"/>
      <c r="DVB71" s="0"/>
      <c r="DVC71" s="0"/>
      <c r="DVD71" s="0"/>
      <c r="DVE71" s="0"/>
      <c r="DVF71" s="0"/>
      <c r="DVG71" s="0"/>
      <c r="DVH71" s="0"/>
      <c r="DVI71" s="0"/>
      <c r="DVJ71" s="0"/>
      <c r="DVK71" s="0"/>
      <c r="DVL71" s="0"/>
      <c r="DVM71" s="0"/>
      <c r="DVN71" s="0"/>
      <c r="DVO71" s="0"/>
      <c r="DVP71" s="0"/>
      <c r="DVQ71" s="0"/>
      <c r="DVR71" s="0"/>
      <c r="DVS71" s="0"/>
      <c r="DVT71" s="0"/>
      <c r="DVU71" s="0"/>
      <c r="DVV71" s="0"/>
      <c r="DVW71" s="0"/>
      <c r="DVX71" s="0"/>
      <c r="DVY71" s="0"/>
      <c r="DVZ71" s="0"/>
      <c r="DWA71" s="0"/>
      <c r="DWB71" s="0"/>
      <c r="DWC71" s="0"/>
      <c r="DWD71" s="0"/>
      <c r="DWE71" s="0"/>
      <c r="DWF71" s="0"/>
      <c r="DWG71" s="0"/>
      <c r="DWH71" s="0"/>
      <c r="DWI71" s="0"/>
      <c r="DWJ71" s="0"/>
      <c r="DWK71" s="0"/>
      <c r="DWL71" s="0"/>
      <c r="DWM71" s="0"/>
      <c r="DWN71" s="0"/>
      <c r="DWO71" s="0"/>
      <c r="DWP71" s="0"/>
      <c r="DWQ71" s="0"/>
      <c r="DWR71" s="0"/>
      <c r="DWS71" s="0"/>
      <c r="DWT71" s="0"/>
      <c r="DWU71" s="0"/>
      <c r="DWV71" s="0"/>
      <c r="DWW71" s="0"/>
      <c r="DWX71" s="0"/>
      <c r="DWY71" s="0"/>
      <c r="DWZ71" s="0"/>
      <c r="DXA71" s="0"/>
      <c r="DXB71" s="0"/>
      <c r="DXC71" s="0"/>
      <c r="DXD71" s="0"/>
      <c r="DXE71" s="0"/>
      <c r="DXF71" s="0"/>
      <c r="DXG71" s="0"/>
      <c r="DXH71" s="0"/>
      <c r="DXI71" s="0"/>
      <c r="DXJ71" s="0"/>
      <c r="DXK71" s="0"/>
      <c r="DXL71" s="0"/>
      <c r="DXM71" s="0"/>
      <c r="DXN71" s="0"/>
      <c r="DXO71" s="0"/>
      <c r="DXP71" s="0"/>
      <c r="DXQ71" s="0"/>
      <c r="DXR71" s="0"/>
      <c r="DXS71" s="0"/>
      <c r="DXT71" s="0"/>
      <c r="DXU71" s="0"/>
      <c r="DXV71" s="0"/>
      <c r="DXW71" s="0"/>
      <c r="DXX71" s="0"/>
      <c r="DXY71" s="0"/>
      <c r="DXZ71" s="0"/>
      <c r="DYA71" s="0"/>
      <c r="DYB71" s="0"/>
      <c r="DYC71" s="0"/>
      <c r="DYD71" s="0"/>
      <c r="DYE71" s="0"/>
      <c r="DYF71" s="0"/>
      <c r="DYG71" s="0"/>
      <c r="DYH71" s="0"/>
      <c r="DYI71" s="0"/>
      <c r="DYJ71" s="0"/>
      <c r="DYK71" s="0"/>
      <c r="DYL71" s="0"/>
      <c r="DYM71" s="0"/>
      <c r="DYN71" s="0"/>
      <c r="DYO71" s="0"/>
      <c r="DYP71" s="0"/>
      <c r="DYQ71" s="0"/>
      <c r="DYR71" s="0"/>
      <c r="DYS71" s="0"/>
      <c r="DYT71" s="0"/>
      <c r="DYU71" s="0"/>
      <c r="DYV71" s="0"/>
      <c r="DYW71" s="0"/>
      <c r="DYX71" s="0"/>
      <c r="DYY71" s="0"/>
      <c r="DYZ71" s="0"/>
      <c r="DZA71" s="0"/>
      <c r="DZB71" s="0"/>
      <c r="DZC71" s="0"/>
      <c r="DZD71" s="0"/>
      <c r="DZE71" s="0"/>
      <c r="DZF71" s="0"/>
      <c r="DZG71" s="0"/>
      <c r="DZH71" s="0"/>
      <c r="DZI71" s="0"/>
      <c r="DZJ71" s="0"/>
      <c r="DZK71" s="0"/>
      <c r="DZL71" s="0"/>
      <c r="DZM71" s="0"/>
      <c r="DZN71" s="0"/>
      <c r="DZO71" s="0"/>
      <c r="DZP71" s="0"/>
      <c r="DZQ71" s="0"/>
      <c r="DZR71" s="0"/>
      <c r="DZS71" s="0"/>
      <c r="DZT71" s="0"/>
      <c r="DZU71" s="0"/>
      <c r="DZV71" s="0"/>
      <c r="DZW71" s="0"/>
      <c r="DZX71" s="0"/>
      <c r="DZY71" s="0"/>
      <c r="DZZ71" s="0"/>
      <c r="EAA71" s="0"/>
      <c r="EAB71" s="0"/>
      <c r="EAC71" s="0"/>
      <c r="EAD71" s="0"/>
      <c r="EAE71" s="0"/>
      <c r="EAF71" s="0"/>
      <c r="EAG71" s="0"/>
      <c r="EAH71" s="0"/>
      <c r="EAI71" s="0"/>
      <c r="EAJ71" s="0"/>
      <c r="EAK71" s="0"/>
      <c r="EAL71" s="0"/>
      <c r="EAM71" s="0"/>
      <c r="EAN71" s="0"/>
      <c r="EAO71" s="0"/>
      <c r="EAP71" s="0"/>
      <c r="EAQ71" s="0"/>
      <c r="EAR71" s="0"/>
      <c r="EAS71" s="0"/>
      <c r="EAT71" s="0"/>
      <c r="EAU71" s="0"/>
      <c r="EAV71" s="0"/>
      <c r="EAW71" s="0"/>
      <c r="EAX71" s="0"/>
      <c r="EAY71" s="0"/>
      <c r="EAZ71" s="0"/>
      <c r="EBA71" s="0"/>
      <c r="EBB71" s="0"/>
      <c r="EBC71" s="0"/>
      <c r="EBD71" s="0"/>
      <c r="EBE71" s="0"/>
      <c r="EBF71" s="0"/>
      <c r="EBG71" s="0"/>
      <c r="EBH71" s="0"/>
      <c r="EBI71" s="0"/>
      <c r="EBJ71" s="0"/>
      <c r="EBK71" s="0"/>
      <c r="EBL71" s="0"/>
      <c r="EBM71" s="0"/>
      <c r="EBN71" s="0"/>
      <c r="EBO71" s="0"/>
      <c r="EBP71" s="0"/>
      <c r="EBQ71" s="0"/>
      <c r="EBR71" s="0"/>
      <c r="EBS71" s="0"/>
      <c r="EBT71" s="0"/>
      <c r="EBU71" s="0"/>
      <c r="EBV71" s="0"/>
      <c r="EBW71" s="0"/>
      <c r="EBX71" s="0"/>
      <c r="EBY71" s="0"/>
      <c r="EBZ71" s="0"/>
      <c r="ECA71" s="0"/>
      <c r="ECB71" s="0"/>
      <c r="ECC71" s="0"/>
      <c r="ECD71" s="0"/>
      <c r="ECE71" s="0"/>
      <c r="ECF71" s="0"/>
      <c r="ECG71" s="0"/>
      <c r="ECH71" s="0"/>
      <c r="ECI71" s="0"/>
      <c r="ECJ71" s="0"/>
      <c r="ECK71" s="0"/>
      <c r="ECL71" s="0"/>
      <c r="ECM71" s="0"/>
      <c r="ECN71" s="0"/>
      <c r="ECO71" s="0"/>
      <c r="ECP71" s="0"/>
      <c r="ECQ71" s="0"/>
      <c r="ECR71" s="0"/>
      <c r="ECS71" s="0"/>
      <c r="ECT71" s="0"/>
      <c r="ECU71" s="0"/>
      <c r="ECV71" s="0"/>
      <c r="ECW71" s="0"/>
      <c r="ECX71" s="0"/>
      <c r="ECY71" s="0"/>
      <c r="ECZ71" s="0"/>
      <c r="EDA71" s="0"/>
      <c r="EDB71" s="0"/>
      <c r="EDC71" s="0"/>
      <c r="EDD71" s="0"/>
      <c r="EDE71" s="0"/>
      <c r="EDF71" s="0"/>
      <c r="EDG71" s="0"/>
      <c r="EDH71" s="0"/>
      <c r="EDI71" s="0"/>
      <c r="EDJ71" s="0"/>
      <c r="EDK71" s="0"/>
      <c r="EDL71" s="0"/>
      <c r="EDM71" s="0"/>
      <c r="EDN71" s="0"/>
      <c r="EDO71" s="0"/>
      <c r="EDP71" s="0"/>
      <c r="EDQ71" s="0"/>
      <c r="EDR71" s="0"/>
      <c r="EDS71" s="0"/>
      <c r="EDT71" s="0"/>
      <c r="EDU71" s="0"/>
      <c r="EDV71" s="0"/>
      <c r="EDW71" s="0"/>
      <c r="EDX71" s="0"/>
      <c r="EDY71" s="0"/>
      <c r="EDZ71" s="0"/>
      <c r="EEA71" s="0"/>
      <c r="EEB71" s="0"/>
      <c r="EEC71" s="0"/>
      <c r="EED71" s="0"/>
      <c r="EEE71" s="0"/>
      <c r="EEF71" s="0"/>
      <c r="EEG71" s="0"/>
      <c r="EEH71" s="0"/>
      <c r="EEI71" s="0"/>
      <c r="EEJ71" s="0"/>
      <c r="EEK71" s="0"/>
      <c r="EEL71" s="0"/>
      <c r="EEM71" s="0"/>
      <c r="EEN71" s="0"/>
      <c r="EEO71" s="0"/>
      <c r="EEP71" s="0"/>
      <c r="EEQ71" s="0"/>
      <c r="EER71" s="0"/>
      <c r="EES71" s="0"/>
      <c r="EET71" s="0"/>
      <c r="EEU71" s="0"/>
      <c r="EEV71" s="0"/>
      <c r="EEW71" s="0"/>
      <c r="EEX71" s="0"/>
      <c r="EEY71" s="0"/>
      <c r="EEZ71" s="0"/>
      <c r="EFA71" s="0"/>
      <c r="EFB71" s="0"/>
      <c r="EFC71" s="0"/>
      <c r="EFD71" s="0"/>
      <c r="EFE71" s="0"/>
      <c r="EFF71" s="0"/>
      <c r="EFG71" s="0"/>
      <c r="EFH71" s="0"/>
      <c r="EFI71" s="0"/>
      <c r="EFJ71" s="0"/>
      <c r="EFK71" s="0"/>
      <c r="EFL71" s="0"/>
      <c r="EFM71" s="0"/>
      <c r="EFN71" s="0"/>
      <c r="EFO71" s="0"/>
      <c r="EFP71" s="0"/>
      <c r="EFQ71" s="0"/>
      <c r="EFR71" s="0"/>
      <c r="EFS71" s="0"/>
      <c r="EFT71" s="0"/>
      <c r="EFU71" s="0"/>
      <c r="EFV71" s="0"/>
      <c r="EFW71" s="0"/>
      <c r="EFX71" s="0"/>
      <c r="EFY71" s="0"/>
      <c r="EFZ71" s="0"/>
      <c r="EGA71" s="0"/>
      <c r="EGB71" s="0"/>
      <c r="EGC71" s="0"/>
      <c r="EGD71" s="0"/>
      <c r="EGE71" s="0"/>
      <c r="EGF71" s="0"/>
      <c r="EGG71" s="0"/>
      <c r="EGH71" s="0"/>
      <c r="EGI71" s="0"/>
      <c r="EGJ71" s="0"/>
      <c r="EGK71" s="0"/>
      <c r="EGL71" s="0"/>
      <c r="EGM71" s="0"/>
      <c r="EGN71" s="0"/>
      <c r="EGO71" s="0"/>
      <c r="EGP71" s="0"/>
      <c r="EGQ71" s="0"/>
      <c r="EGR71" s="0"/>
      <c r="EGS71" s="0"/>
      <c r="EGT71" s="0"/>
      <c r="EGU71" s="0"/>
      <c r="EGV71" s="0"/>
      <c r="EGW71" s="0"/>
      <c r="EGX71" s="0"/>
      <c r="EGY71" s="0"/>
      <c r="EGZ71" s="0"/>
      <c r="EHA71" s="0"/>
      <c r="EHB71" s="0"/>
      <c r="EHC71" s="0"/>
      <c r="EHD71" s="0"/>
      <c r="EHE71" s="0"/>
      <c r="EHF71" s="0"/>
      <c r="EHG71" s="0"/>
      <c r="EHH71" s="0"/>
      <c r="EHI71" s="0"/>
      <c r="EHJ71" s="0"/>
      <c r="EHK71" s="0"/>
      <c r="EHL71" s="0"/>
      <c r="EHM71" s="0"/>
      <c r="EHN71" s="0"/>
      <c r="EHO71" s="0"/>
      <c r="EHP71" s="0"/>
      <c r="EHQ71" s="0"/>
      <c r="EHR71" s="0"/>
      <c r="EHS71" s="0"/>
      <c r="EHT71" s="0"/>
      <c r="EHU71" s="0"/>
      <c r="EHV71" s="0"/>
      <c r="EHW71" s="0"/>
      <c r="EHX71" s="0"/>
      <c r="EHY71" s="0"/>
      <c r="EHZ71" s="0"/>
      <c r="EIA71" s="0"/>
      <c r="EIB71" s="0"/>
      <c r="EIC71" s="0"/>
      <c r="EID71" s="0"/>
      <c r="EIE71" s="0"/>
      <c r="EIF71" s="0"/>
      <c r="EIG71" s="0"/>
      <c r="EIH71" s="0"/>
      <c r="EII71" s="0"/>
      <c r="EIJ71" s="0"/>
      <c r="EIK71" s="0"/>
      <c r="EIL71" s="0"/>
      <c r="EIM71" s="0"/>
      <c r="EIN71" s="0"/>
      <c r="EIO71" s="0"/>
      <c r="EIP71" s="0"/>
      <c r="EIQ71" s="0"/>
      <c r="EIR71" s="0"/>
      <c r="EIS71" s="0"/>
      <c r="EIT71" s="0"/>
      <c r="EIU71" s="0"/>
      <c r="EIV71" s="0"/>
      <c r="EIW71" s="0"/>
      <c r="EIX71" s="0"/>
      <c r="EIY71" s="0"/>
      <c r="EIZ71" s="0"/>
      <c r="EJA71" s="0"/>
      <c r="EJB71" s="0"/>
      <c r="EJC71" s="0"/>
      <c r="EJD71" s="0"/>
      <c r="EJE71" s="0"/>
      <c r="EJF71" s="0"/>
      <c r="EJG71" s="0"/>
      <c r="EJH71" s="0"/>
      <c r="EJI71" s="0"/>
      <c r="EJJ71" s="0"/>
      <c r="EJK71" s="0"/>
      <c r="EJL71" s="0"/>
      <c r="EJM71" s="0"/>
      <c r="EJN71" s="0"/>
      <c r="EJO71" s="0"/>
      <c r="EJP71" s="0"/>
      <c r="EJQ71" s="0"/>
      <c r="EJR71" s="0"/>
      <c r="EJS71" s="0"/>
      <c r="EJT71" s="0"/>
      <c r="EJU71" s="0"/>
      <c r="EJV71" s="0"/>
      <c r="EJW71" s="0"/>
      <c r="EJX71" s="0"/>
      <c r="EJY71" s="0"/>
      <c r="EJZ71" s="0"/>
      <c r="EKA71" s="0"/>
      <c r="EKB71" s="0"/>
      <c r="EKC71" s="0"/>
      <c r="EKD71" s="0"/>
      <c r="EKE71" s="0"/>
      <c r="EKF71" s="0"/>
      <c r="EKG71" s="0"/>
      <c r="EKH71" s="0"/>
      <c r="EKI71" s="0"/>
      <c r="EKJ71" s="0"/>
      <c r="EKK71" s="0"/>
      <c r="EKL71" s="0"/>
      <c r="EKM71" s="0"/>
      <c r="EKN71" s="0"/>
      <c r="EKO71" s="0"/>
      <c r="EKP71" s="0"/>
      <c r="EKQ71" s="0"/>
      <c r="EKR71" s="0"/>
      <c r="EKS71" s="0"/>
      <c r="EKT71" s="0"/>
      <c r="EKU71" s="0"/>
      <c r="EKV71" s="0"/>
      <c r="EKW71" s="0"/>
      <c r="EKX71" s="0"/>
      <c r="EKY71" s="0"/>
      <c r="EKZ71" s="0"/>
      <c r="ELA71" s="0"/>
      <c r="ELB71" s="0"/>
      <c r="ELC71" s="0"/>
      <c r="ELD71" s="0"/>
      <c r="ELE71" s="0"/>
      <c r="ELF71" s="0"/>
      <c r="ELG71" s="0"/>
      <c r="ELH71" s="0"/>
      <c r="ELI71" s="0"/>
      <c r="ELJ71" s="0"/>
      <c r="ELK71" s="0"/>
      <c r="ELL71" s="0"/>
      <c r="ELM71" s="0"/>
      <c r="ELN71" s="0"/>
      <c r="ELO71" s="0"/>
      <c r="ELP71" s="0"/>
      <c r="ELQ71" s="0"/>
      <c r="ELR71" s="0"/>
      <c r="ELS71" s="0"/>
      <c r="ELT71" s="0"/>
      <c r="ELU71" s="0"/>
      <c r="ELV71" s="0"/>
      <c r="ELW71" s="0"/>
      <c r="ELX71" s="0"/>
      <c r="ELY71" s="0"/>
      <c r="ELZ71" s="0"/>
      <c r="EMA71" s="0"/>
      <c r="EMB71" s="0"/>
      <c r="EMC71" s="0"/>
      <c r="EMD71" s="0"/>
      <c r="EME71" s="0"/>
      <c r="EMF71" s="0"/>
      <c r="EMG71" s="0"/>
      <c r="EMH71" s="0"/>
      <c r="EMI71" s="0"/>
      <c r="EMJ71" s="0"/>
      <c r="EMK71" s="0"/>
      <c r="EML71" s="0"/>
      <c r="EMM71" s="0"/>
      <c r="EMN71" s="0"/>
      <c r="EMO71" s="0"/>
      <c r="EMP71" s="0"/>
      <c r="EMQ71" s="0"/>
      <c r="EMR71" s="0"/>
      <c r="EMS71" s="0"/>
      <c r="EMT71" s="0"/>
      <c r="EMU71" s="0"/>
      <c r="EMV71" s="0"/>
      <c r="EMW71" s="0"/>
      <c r="EMX71" s="0"/>
      <c r="EMY71" s="0"/>
      <c r="EMZ71" s="0"/>
      <c r="ENA71" s="0"/>
      <c r="ENB71" s="0"/>
      <c r="ENC71" s="0"/>
      <c r="END71" s="0"/>
      <c r="ENE71" s="0"/>
      <c r="ENF71" s="0"/>
      <c r="ENG71" s="0"/>
      <c r="ENH71" s="0"/>
      <c r="ENI71" s="0"/>
      <c r="ENJ71" s="0"/>
      <c r="ENK71" s="0"/>
      <c r="ENL71" s="0"/>
      <c r="ENM71" s="0"/>
      <c r="ENN71" s="0"/>
      <c r="ENO71" s="0"/>
      <c r="ENP71" s="0"/>
      <c r="ENQ71" s="0"/>
      <c r="ENR71" s="0"/>
      <c r="ENS71" s="0"/>
      <c r="ENT71" s="0"/>
      <c r="ENU71" s="0"/>
      <c r="ENV71" s="0"/>
      <c r="ENW71" s="0"/>
      <c r="ENX71" s="0"/>
      <c r="ENY71" s="0"/>
      <c r="ENZ71" s="0"/>
      <c r="EOA71" s="0"/>
      <c r="EOB71" s="0"/>
      <c r="EOC71" s="0"/>
      <c r="EOD71" s="0"/>
      <c r="EOE71" s="0"/>
      <c r="EOF71" s="0"/>
      <c r="EOG71" s="0"/>
      <c r="EOH71" s="0"/>
      <c r="EOI71" s="0"/>
      <c r="EOJ71" s="0"/>
      <c r="EOK71" s="0"/>
      <c r="EOL71" s="0"/>
      <c r="EOM71" s="0"/>
      <c r="EON71" s="0"/>
      <c r="EOO71" s="0"/>
      <c r="EOP71" s="0"/>
      <c r="EOQ71" s="0"/>
      <c r="EOR71" s="0"/>
      <c r="EOS71" s="0"/>
      <c r="EOT71" s="0"/>
      <c r="EOU71" s="0"/>
      <c r="EOV71" s="0"/>
      <c r="EOW71" s="0"/>
      <c r="EOX71" s="0"/>
      <c r="EOY71" s="0"/>
      <c r="EOZ71" s="0"/>
      <c r="EPA71" s="0"/>
      <c r="EPB71" s="0"/>
      <c r="EPC71" s="0"/>
      <c r="EPD71" s="0"/>
      <c r="EPE71" s="0"/>
      <c r="EPF71" s="0"/>
      <c r="EPG71" s="0"/>
      <c r="EPH71" s="0"/>
      <c r="EPI71" s="0"/>
      <c r="EPJ71" s="0"/>
      <c r="EPK71" s="0"/>
      <c r="EPL71" s="0"/>
      <c r="EPM71" s="0"/>
      <c r="EPN71" s="0"/>
      <c r="EPO71" s="0"/>
      <c r="EPP71" s="0"/>
      <c r="EPQ71" s="0"/>
      <c r="EPR71" s="0"/>
      <c r="EPS71" s="0"/>
      <c r="EPT71" s="0"/>
      <c r="EPU71" s="0"/>
      <c r="EPV71" s="0"/>
      <c r="EPW71" s="0"/>
      <c r="EPX71" s="0"/>
      <c r="EPY71" s="0"/>
      <c r="EPZ71" s="0"/>
      <c r="EQA71" s="0"/>
      <c r="EQB71" s="0"/>
      <c r="EQC71" s="0"/>
      <c r="EQD71" s="0"/>
      <c r="EQE71" s="0"/>
      <c r="EQF71" s="0"/>
      <c r="EQG71" s="0"/>
      <c r="EQH71" s="0"/>
      <c r="EQI71" s="0"/>
      <c r="EQJ71" s="0"/>
      <c r="EQK71" s="0"/>
      <c r="EQL71" s="0"/>
      <c r="EQM71" s="0"/>
      <c r="EQN71" s="0"/>
      <c r="EQO71" s="0"/>
      <c r="EQP71" s="0"/>
      <c r="EQQ71" s="0"/>
      <c r="EQR71" s="0"/>
      <c r="EQS71" s="0"/>
      <c r="EQT71" s="0"/>
      <c r="EQU71" s="0"/>
      <c r="EQV71" s="0"/>
      <c r="EQW71" s="0"/>
      <c r="EQX71" s="0"/>
      <c r="EQY71" s="0"/>
      <c r="EQZ71" s="0"/>
      <c r="ERA71" s="0"/>
      <c r="ERB71" s="0"/>
      <c r="ERC71" s="0"/>
      <c r="ERD71" s="0"/>
      <c r="ERE71" s="0"/>
      <c r="ERF71" s="0"/>
      <c r="ERG71" s="0"/>
      <c r="ERH71" s="0"/>
      <c r="ERI71" s="0"/>
      <c r="ERJ71" s="0"/>
      <c r="ERK71" s="0"/>
      <c r="ERL71" s="0"/>
      <c r="ERM71" s="0"/>
      <c r="ERN71" s="0"/>
      <c r="ERO71" s="0"/>
      <c r="ERP71" s="0"/>
      <c r="ERQ71" s="0"/>
      <c r="ERR71" s="0"/>
      <c r="ERS71" s="0"/>
      <c r="ERT71" s="0"/>
      <c r="ERU71" s="0"/>
      <c r="ERV71" s="0"/>
      <c r="ERW71" s="0"/>
      <c r="ERX71" s="0"/>
      <c r="ERY71" s="0"/>
      <c r="ERZ71" s="0"/>
      <c r="ESA71" s="0"/>
      <c r="ESB71" s="0"/>
      <c r="ESC71" s="0"/>
      <c r="ESD71" s="0"/>
      <c r="ESE71" s="0"/>
      <c r="ESF71" s="0"/>
      <c r="ESG71" s="0"/>
      <c r="ESH71" s="0"/>
      <c r="ESI71" s="0"/>
      <c r="ESJ71" s="0"/>
      <c r="ESK71" s="0"/>
      <c r="ESL71" s="0"/>
      <c r="ESM71" s="0"/>
      <c r="ESN71" s="0"/>
      <c r="ESO71" s="0"/>
      <c r="ESP71" s="0"/>
      <c r="ESQ71" s="0"/>
      <c r="ESR71" s="0"/>
      <c r="ESS71" s="0"/>
      <c r="EST71" s="0"/>
      <c r="ESU71" s="0"/>
      <c r="ESV71" s="0"/>
      <c r="ESW71" s="0"/>
      <c r="ESX71" s="0"/>
      <c r="ESY71" s="0"/>
      <c r="ESZ71" s="0"/>
      <c r="ETA71" s="0"/>
      <c r="ETB71" s="0"/>
      <c r="ETC71" s="0"/>
      <c r="ETD71" s="0"/>
      <c r="ETE71" s="0"/>
      <c r="ETF71" s="0"/>
      <c r="ETG71" s="0"/>
      <c r="ETH71" s="0"/>
      <c r="ETI71" s="0"/>
      <c r="ETJ71" s="0"/>
      <c r="ETK71" s="0"/>
      <c r="ETL71" s="0"/>
      <c r="ETM71" s="0"/>
      <c r="ETN71" s="0"/>
      <c r="ETO71" s="0"/>
      <c r="ETP71" s="0"/>
      <c r="ETQ71" s="0"/>
      <c r="ETR71" s="0"/>
      <c r="ETS71" s="0"/>
      <c r="ETT71" s="0"/>
      <c r="ETU71" s="0"/>
      <c r="ETV71" s="0"/>
      <c r="ETW71" s="0"/>
      <c r="ETX71" s="0"/>
      <c r="ETY71" s="0"/>
      <c r="ETZ71" s="0"/>
      <c r="EUA71" s="0"/>
      <c r="EUB71" s="0"/>
      <c r="EUC71" s="0"/>
      <c r="EUD71" s="0"/>
      <c r="EUE71" s="0"/>
      <c r="EUF71" s="0"/>
      <c r="EUG71" s="0"/>
      <c r="EUH71" s="0"/>
      <c r="EUI71" s="0"/>
      <c r="EUJ71" s="0"/>
      <c r="EUK71" s="0"/>
      <c r="EUL71" s="0"/>
      <c r="EUM71" s="0"/>
      <c r="EUN71" s="0"/>
      <c r="EUO71" s="0"/>
      <c r="EUP71" s="0"/>
      <c r="EUQ71" s="0"/>
      <c r="EUR71" s="0"/>
      <c r="EUS71" s="0"/>
      <c r="EUT71" s="0"/>
      <c r="EUU71" s="0"/>
      <c r="EUV71" s="0"/>
      <c r="EUW71" s="0"/>
      <c r="EUX71" s="0"/>
      <c r="EUY71" s="0"/>
      <c r="EUZ71" s="0"/>
      <c r="EVA71" s="0"/>
      <c r="EVB71" s="0"/>
      <c r="EVC71" s="0"/>
      <c r="EVD71" s="0"/>
      <c r="EVE71" s="0"/>
      <c r="EVF71" s="0"/>
      <c r="EVG71" s="0"/>
      <c r="EVH71" s="0"/>
      <c r="EVI71" s="0"/>
      <c r="EVJ71" s="0"/>
      <c r="EVK71" s="0"/>
      <c r="EVL71" s="0"/>
      <c r="EVM71" s="0"/>
      <c r="EVN71" s="0"/>
      <c r="EVO71" s="0"/>
      <c r="EVP71" s="0"/>
      <c r="EVQ71" s="0"/>
      <c r="EVR71" s="0"/>
      <c r="EVS71" s="0"/>
      <c r="EVT71" s="0"/>
      <c r="EVU71" s="0"/>
      <c r="EVV71" s="0"/>
      <c r="EVW71" s="0"/>
      <c r="EVX71" s="0"/>
      <c r="EVY71" s="0"/>
      <c r="EVZ71" s="0"/>
      <c r="EWA71" s="0"/>
      <c r="EWB71" s="0"/>
      <c r="EWC71" s="0"/>
      <c r="EWD71" s="0"/>
      <c r="EWE71" s="0"/>
      <c r="EWF71" s="0"/>
      <c r="EWG71" s="0"/>
      <c r="EWH71" s="0"/>
      <c r="EWI71" s="0"/>
      <c r="EWJ71" s="0"/>
      <c r="EWK71" s="0"/>
      <c r="EWL71" s="0"/>
      <c r="EWM71" s="0"/>
      <c r="EWN71" s="0"/>
      <c r="EWO71" s="0"/>
      <c r="EWP71" s="0"/>
      <c r="EWQ71" s="0"/>
      <c r="EWR71" s="0"/>
      <c r="EWS71" s="0"/>
      <c r="EWT71" s="0"/>
      <c r="EWU71" s="0"/>
      <c r="EWV71" s="0"/>
      <c r="EWW71" s="0"/>
      <c r="EWX71" s="0"/>
      <c r="EWY71" s="0"/>
      <c r="EWZ71" s="0"/>
      <c r="EXA71" s="0"/>
      <c r="EXB71" s="0"/>
      <c r="EXC71" s="0"/>
      <c r="EXD71" s="0"/>
      <c r="EXE71" s="0"/>
      <c r="EXF71" s="0"/>
      <c r="EXG71" s="0"/>
      <c r="EXH71" s="0"/>
      <c r="EXI71" s="0"/>
      <c r="EXJ71" s="0"/>
      <c r="EXK71" s="0"/>
      <c r="EXL71" s="0"/>
      <c r="EXM71" s="0"/>
      <c r="EXN71" s="0"/>
      <c r="EXO71" s="0"/>
      <c r="EXP71" s="0"/>
      <c r="EXQ71" s="0"/>
      <c r="EXR71" s="0"/>
      <c r="EXS71" s="0"/>
      <c r="EXT71" s="0"/>
      <c r="EXU71" s="0"/>
      <c r="EXV71" s="0"/>
      <c r="EXW71" s="0"/>
      <c r="EXX71" s="0"/>
      <c r="EXY71" s="0"/>
      <c r="EXZ71" s="0"/>
      <c r="EYA71" s="0"/>
      <c r="EYB71" s="0"/>
      <c r="EYC71" s="0"/>
      <c r="EYD71" s="0"/>
      <c r="EYE71" s="0"/>
      <c r="EYF71" s="0"/>
      <c r="EYG71" s="0"/>
      <c r="EYH71" s="0"/>
      <c r="EYI71" s="0"/>
      <c r="EYJ71" s="0"/>
      <c r="EYK71" s="0"/>
      <c r="EYL71" s="0"/>
      <c r="EYM71" s="0"/>
      <c r="EYN71" s="0"/>
      <c r="EYO71" s="0"/>
      <c r="EYP71" s="0"/>
      <c r="EYQ71" s="0"/>
      <c r="EYR71" s="0"/>
      <c r="EYS71" s="0"/>
      <c r="EYT71" s="0"/>
      <c r="EYU71" s="0"/>
      <c r="EYV71" s="0"/>
      <c r="EYW71" s="0"/>
      <c r="EYX71" s="0"/>
      <c r="EYY71" s="0"/>
      <c r="EYZ71" s="0"/>
      <c r="EZA71" s="0"/>
      <c r="EZB71" s="0"/>
      <c r="EZC71" s="0"/>
      <c r="EZD71" s="0"/>
      <c r="EZE71" s="0"/>
      <c r="EZF71" s="0"/>
      <c r="EZG71" s="0"/>
      <c r="EZH71" s="0"/>
      <c r="EZI71" s="0"/>
      <c r="EZJ71" s="0"/>
      <c r="EZK71" s="0"/>
      <c r="EZL71" s="0"/>
      <c r="EZM71" s="0"/>
      <c r="EZN71" s="0"/>
      <c r="EZO71" s="0"/>
      <c r="EZP71" s="0"/>
      <c r="EZQ71" s="0"/>
      <c r="EZR71" s="0"/>
      <c r="EZS71" s="0"/>
      <c r="EZT71" s="0"/>
      <c r="EZU71" s="0"/>
      <c r="EZV71" s="0"/>
      <c r="EZW71" s="0"/>
      <c r="EZX71" s="0"/>
      <c r="EZY71" s="0"/>
      <c r="EZZ71" s="0"/>
      <c r="FAA71" s="0"/>
      <c r="FAB71" s="0"/>
      <c r="FAC71" s="0"/>
      <c r="FAD71" s="0"/>
      <c r="FAE71" s="0"/>
      <c r="FAF71" s="0"/>
      <c r="FAG71" s="0"/>
      <c r="FAH71" s="0"/>
      <c r="FAI71" s="0"/>
      <c r="FAJ71" s="0"/>
      <c r="FAK71" s="0"/>
      <c r="FAL71" s="0"/>
      <c r="FAM71" s="0"/>
      <c r="FAN71" s="0"/>
      <c r="FAO71" s="0"/>
      <c r="FAP71" s="0"/>
      <c r="FAQ71" s="0"/>
      <c r="FAR71" s="0"/>
      <c r="FAS71" s="0"/>
      <c r="FAT71" s="0"/>
      <c r="FAU71" s="0"/>
      <c r="FAV71" s="0"/>
      <c r="FAW71" s="0"/>
      <c r="FAX71" s="0"/>
      <c r="FAY71" s="0"/>
      <c r="FAZ71" s="0"/>
      <c r="FBA71" s="0"/>
      <c r="FBB71" s="0"/>
      <c r="FBC71" s="0"/>
      <c r="FBD71" s="0"/>
      <c r="FBE71" s="0"/>
      <c r="FBF71" s="0"/>
      <c r="FBG71" s="0"/>
      <c r="FBH71" s="0"/>
      <c r="FBI71" s="0"/>
      <c r="FBJ71" s="0"/>
      <c r="FBK71" s="0"/>
      <c r="FBL71" s="0"/>
      <c r="FBM71" s="0"/>
      <c r="FBN71" s="0"/>
      <c r="FBO71" s="0"/>
      <c r="FBP71" s="0"/>
      <c r="FBQ71" s="0"/>
      <c r="FBR71" s="0"/>
      <c r="FBS71" s="0"/>
      <c r="FBT71" s="0"/>
      <c r="FBU71" s="0"/>
      <c r="FBV71" s="0"/>
      <c r="FBW71" s="0"/>
      <c r="FBX71" s="0"/>
      <c r="FBY71" s="0"/>
      <c r="FBZ71" s="0"/>
      <c r="FCA71" s="0"/>
      <c r="FCB71" s="0"/>
      <c r="FCC71" s="0"/>
      <c r="FCD71" s="0"/>
      <c r="FCE71" s="0"/>
      <c r="FCF71" s="0"/>
      <c r="FCG71" s="0"/>
      <c r="FCH71" s="0"/>
      <c r="FCI71" s="0"/>
      <c r="FCJ71" s="0"/>
      <c r="FCK71" s="0"/>
      <c r="FCL71" s="0"/>
      <c r="FCM71" s="0"/>
      <c r="FCN71" s="0"/>
      <c r="FCO71" s="0"/>
      <c r="FCP71" s="0"/>
      <c r="FCQ71" s="0"/>
      <c r="FCR71" s="0"/>
      <c r="FCS71" s="0"/>
      <c r="FCT71" s="0"/>
      <c r="FCU71" s="0"/>
      <c r="FCV71" s="0"/>
      <c r="FCW71" s="0"/>
      <c r="FCX71" s="0"/>
      <c r="FCY71" s="0"/>
      <c r="FCZ71" s="0"/>
      <c r="FDA71" s="0"/>
      <c r="FDB71" s="0"/>
      <c r="FDC71" s="0"/>
      <c r="FDD71" s="0"/>
      <c r="FDE71" s="0"/>
      <c r="FDF71" s="0"/>
      <c r="FDG71" s="0"/>
      <c r="FDH71" s="0"/>
      <c r="FDI71" s="0"/>
      <c r="FDJ71" s="0"/>
      <c r="FDK71" s="0"/>
      <c r="FDL71" s="0"/>
      <c r="FDM71" s="0"/>
      <c r="FDN71" s="0"/>
      <c r="FDO71" s="0"/>
      <c r="FDP71" s="0"/>
      <c r="FDQ71" s="0"/>
      <c r="FDR71" s="0"/>
      <c r="FDS71" s="0"/>
      <c r="FDT71" s="0"/>
      <c r="FDU71" s="0"/>
      <c r="FDV71" s="0"/>
      <c r="FDW71" s="0"/>
      <c r="FDX71" s="0"/>
      <c r="FDY71" s="0"/>
      <c r="FDZ71" s="0"/>
      <c r="FEA71" s="0"/>
      <c r="FEB71" s="0"/>
      <c r="FEC71" s="0"/>
      <c r="FED71" s="0"/>
      <c r="FEE71" s="0"/>
      <c r="FEF71" s="0"/>
      <c r="FEG71" s="0"/>
      <c r="FEH71" s="0"/>
      <c r="FEI71" s="0"/>
      <c r="FEJ71" s="0"/>
      <c r="FEK71" s="0"/>
      <c r="FEL71" s="0"/>
      <c r="FEM71" s="0"/>
      <c r="FEN71" s="0"/>
      <c r="FEO71" s="0"/>
      <c r="FEP71" s="0"/>
      <c r="FEQ71" s="0"/>
      <c r="FER71" s="0"/>
      <c r="FES71" s="0"/>
      <c r="FET71" s="0"/>
      <c r="FEU71" s="0"/>
      <c r="FEV71" s="0"/>
      <c r="FEW71" s="0"/>
      <c r="FEX71" s="0"/>
      <c r="FEY71" s="0"/>
      <c r="FEZ71" s="0"/>
      <c r="FFA71" s="0"/>
      <c r="FFB71" s="0"/>
      <c r="FFC71" s="0"/>
      <c r="FFD71" s="0"/>
      <c r="FFE71" s="0"/>
      <c r="FFF71" s="0"/>
      <c r="FFG71" s="0"/>
      <c r="FFH71" s="0"/>
      <c r="FFI71" s="0"/>
      <c r="FFJ71" s="0"/>
      <c r="FFK71" s="0"/>
      <c r="FFL71" s="0"/>
      <c r="FFM71" s="0"/>
      <c r="FFN71" s="0"/>
      <c r="FFO71" s="0"/>
      <c r="FFP71" s="0"/>
      <c r="FFQ71" s="0"/>
      <c r="FFR71" s="0"/>
      <c r="FFS71" s="0"/>
      <c r="FFT71" s="0"/>
      <c r="FFU71" s="0"/>
      <c r="FFV71" s="0"/>
      <c r="FFW71" s="0"/>
      <c r="FFX71" s="0"/>
      <c r="FFY71" s="0"/>
      <c r="FFZ71" s="0"/>
      <c r="FGA71" s="0"/>
      <c r="FGB71" s="0"/>
      <c r="FGC71" s="0"/>
      <c r="FGD71" s="0"/>
      <c r="FGE71" s="0"/>
      <c r="FGF71" s="0"/>
      <c r="FGG71" s="0"/>
      <c r="FGH71" s="0"/>
      <c r="FGI71" s="0"/>
      <c r="FGJ71" s="0"/>
      <c r="FGK71" s="0"/>
      <c r="FGL71" s="0"/>
      <c r="FGM71" s="0"/>
      <c r="FGN71" s="0"/>
      <c r="FGO71" s="0"/>
      <c r="FGP71" s="0"/>
      <c r="FGQ71" s="0"/>
      <c r="FGR71" s="0"/>
      <c r="FGS71" s="0"/>
      <c r="FGT71" s="0"/>
      <c r="FGU71" s="0"/>
      <c r="FGV71" s="0"/>
      <c r="FGW71" s="0"/>
      <c r="FGX71" s="0"/>
      <c r="FGY71" s="0"/>
      <c r="FGZ71" s="0"/>
      <c r="FHA71" s="0"/>
      <c r="FHB71" s="0"/>
      <c r="FHC71" s="0"/>
      <c r="FHD71" s="0"/>
      <c r="FHE71" s="0"/>
      <c r="FHF71" s="0"/>
      <c r="FHG71" s="0"/>
      <c r="FHH71" s="0"/>
      <c r="FHI71" s="0"/>
      <c r="FHJ71" s="0"/>
      <c r="FHK71" s="0"/>
      <c r="FHL71" s="0"/>
      <c r="FHM71" s="0"/>
      <c r="FHN71" s="0"/>
      <c r="FHO71" s="0"/>
      <c r="FHP71" s="0"/>
      <c r="FHQ71" s="0"/>
      <c r="FHR71" s="0"/>
      <c r="FHS71" s="0"/>
      <c r="FHT71" s="0"/>
      <c r="FHU71" s="0"/>
      <c r="FHV71" s="0"/>
      <c r="FHW71" s="0"/>
      <c r="FHX71" s="0"/>
      <c r="FHY71" s="0"/>
      <c r="FHZ71" s="0"/>
      <c r="FIA71" s="0"/>
      <c r="FIB71" s="0"/>
      <c r="FIC71" s="0"/>
      <c r="FID71" s="0"/>
      <c r="FIE71" s="0"/>
      <c r="FIF71" s="0"/>
      <c r="FIG71" s="0"/>
      <c r="FIH71" s="0"/>
      <c r="FII71" s="0"/>
      <c r="FIJ71" s="0"/>
      <c r="FIK71" s="0"/>
      <c r="FIL71" s="0"/>
      <c r="FIM71" s="0"/>
      <c r="FIN71" s="0"/>
      <c r="FIO71" s="0"/>
      <c r="FIP71" s="0"/>
      <c r="FIQ71" s="0"/>
      <c r="FIR71" s="0"/>
      <c r="FIS71" s="0"/>
      <c r="FIT71" s="0"/>
      <c r="FIU71" s="0"/>
      <c r="FIV71" s="0"/>
      <c r="FIW71" s="0"/>
      <c r="FIX71" s="0"/>
      <c r="FIY71" s="0"/>
      <c r="FIZ71" s="0"/>
      <c r="FJA71" s="0"/>
      <c r="FJB71" s="0"/>
      <c r="FJC71" s="0"/>
      <c r="FJD71" s="0"/>
      <c r="FJE71" s="0"/>
      <c r="FJF71" s="0"/>
      <c r="FJG71" s="0"/>
      <c r="FJH71" s="0"/>
      <c r="FJI71" s="0"/>
      <c r="FJJ71" s="0"/>
      <c r="FJK71" s="0"/>
      <c r="FJL71" s="0"/>
      <c r="FJM71" s="0"/>
      <c r="FJN71" s="0"/>
      <c r="FJO71" s="0"/>
      <c r="FJP71" s="0"/>
      <c r="FJQ71" s="0"/>
      <c r="FJR71" s="0"/>
      <c r="FJS71" s="0"/>
      <c r="FJT71" s="0"/>
      <c r="FJU71" s="0"/>
      <c r="FJV71" s="0"/>
      <c r="FJW71" s="0"/>
      <c r="FJX71" s="0"/>
      <c r="FJY71" s="0"/>
      <c r="FJZ71" s="0"/>
      <c r="FKA71" s="0"/>
      <c r="FKB71" s="0"/>
      <c r="FKC71" s="0"/>
      <c r="FKD71" s="0"/>
      <c r="FKE71" s="0"/>
      <c r="FKF71" s="0"/>
      <c r="FKG71" s="0"/>
      <c r="FKH71" s="0"/>
      <c r="FKI71" s="0"/>
      <c r="FKJ71" s="0"/>
      <c r="FKK71" s="0"/>
      <c r="FKL71" s="0"/>
      <c r="FKM71" s="0"/>
      <c r="FKN71" s="0"/>
      <c r="FKO71" s="0"/>
      <c r="FKP71" s="0"/>
      <c r="FKQ71" s="0"/>
      <c r="FKR71" s="0"/>
      <c r="FKS71" s="0"/>
      <c r="FKT71" s="0"/>
      <c r="FKU71" s="0"/>
      <c r="FKV71" s="0"/>
      <c r="FKW71" s="0"/>
      <c r="FKX71" s="0"/>
      <c r="FKY71" s="0"/>
      <c r="FKZ71" s="0"/>
      <c r="FLA71" s="0"/>
      <c r="FLB71" s="0"/>
      <c r="FLC71" s="0"/>
      <c r="FLD71" s="0"/>
      <c r="FLE71" s="0"/>
      <c r="FLF71" s="0"/>
      <c r="FLG71" s="0"/>
      <c r="FLH71" s="0"/>
      <c r="FLI71" s="0"/>
      <c r="FLJ71" s="0"/>
      <c r="FLK71" s="0"/>
      <c r="FLL71" s="0"/>
      <c r="FLM71" s="0"/>
      <c r="FLN71" s="0"/>
      <c r="FLO71" s="0"/>
      <c r="FLP71" s="0"/>
      <c r="FLQ71" s="0"/>
      <c r="FLR71" s="0"/>
      <c r="FLS71" s="0"/>
      <c r="FLT71" s="0"/>
      <c r="FLU71" s="0"/>
      <c r="FLV71" s="0"/>
      <c r="FLW71" s="0"/>
      <c r="FLX71" s="0"/>
      <c r="FLY71" s="0"/>
      <c r="FLZ71" s="0"/>
      <c r="FMA71" s="0"/>
      <c r="FMB71" s="0"/>
      <c r="FMC71" s="0"/>
      <c r="FMD71" s="0"/>
      <c r="FME71" s="0"/>
      <c r="FMF71" s="0"/>
      <c r="FMG71" s="0"/>
      <c r="FMH71" s="0"/>
      <c r="FMI71" s="0"/>
      <c r="FMJ71" s="0"/>
      <c r="FMK71" s="0"/>
      <c r="FML71" s="0"/>
      <c r="FMM71" s="0"/>
      <c r="FMN71" s="0"/>
      <c r="FMO71" s="0"/>
      <c r="FMP71" s="0"/>
      <c r="FMQ71" s="0"/>
      <c r="FMR71" s="0"/>
      <c r="FMS71" s="0"/>
      <c r="FMT71" s="0"/>
      <c r="FMU71" s="0"/>
      <c r="FMV71" s="0"/>
      <c r="FMW71" s="0"/>
      <c r="FMX71" s="0"/>
      <c r="FMY71" s="0"/>
      <c r="FMZ71" s="0"/>
      <c r="FNA71" s="0"/>
      <c r="FNB71" s="0"/>
      <c r="FNC71" s="0"/>
      <c r="FND71" s="0"/>
      <c r="FNE71" s="0"/>
      <c r="FNF71" s="0"/>
      <c r="FNG71" s="0"/>
      <c r="FNH71" s="0"/>
      <c r="FNI71" s="0"/>
      <c r="FNJ71" s="0"/>
      <c r="FNK71" s="0"/>
      <c r="FNL71" s="0"/>
      <c r="FNM71" s="0"/>
      <c r="FNN71" s="0"/>
      <c r="FNO71" s="0"/>
      <c r="FNP71" s="0"/>
      <c r="FNQ71" s="0"/>
      <c r="FNR71" s="0"/>
      <c r="FNS71" s="0"/>
      <c r="FNT71" s="0"/>
      <c r="FNU71" s="0"/>
      <c r="FNV71" s="0"/>
      <c r="FNW71" s="0"/>
      <c r="FNX71" s="0"/>
      <c r="FNY71" s="0"/>
      <c r="FNZ71" s="0"/>
      <c r="FOA71" s="0"/>
      <c r="FOB71" s="0"/>
      <c r="FOC71" s="0"/>
      <c r="FOD71" s="0"/>
      <c r="FOE71" s="0"/>
      <c r="FOF71" s="0"/>
      <c r="FOG71" s="0"/>
      <c r="FOH71" s="0"/>
      <c r="FOI71" s="0"/>
      <c r="FOJ71" s="0"/>
      <c r="FOK71" s="0"/>
      <c r="FOL71" s="0"/>
      <c r="FOM71" s="0"/>
      <c r="FON71" s="0"/>
      <c r="FOO71" s="0"/>
      <c r="FOP71" s="0"/>
      <c r="FOQ71" s="0"/>
      <c r="FOR71" s="0"/>
      <c r="FOS71" s="0"/>
      <c r="FOT71" s="0"/>
      <c r="FOU71" s="0"/>
      <c r="FOV71" s="0"/>
      <c r="FOW71" s="0"/>
      <c r="FOX71" s="0"/>
      <c r="FOY71" s="0"/>
      <c r="FOZ71" s="0"/>
      <c r="FPA71" s="0"/>
      <c r="FPB71" s="0"/>
      <c r="FPC71" s="0"/>
      <c r="FPD71" s="0"/>
      <c r="FPE71" s="0"/>
      <c r="FPF71" s="0"/>
      <c r="FPG71" s="0"/>
      <c r="FPH71" s="0"/>
      <c r="FPI71" s="0"/>
      <c r="FPJ71" s="0"/>
      <c r="FPK71" s="0"/>
      <c r="FPL71" s="0"/>
      <c r="FPM71" s="0"/>
      <c r="FPN71" s="0"/>
      <c r="FPO71" s="0"/>
      <c r="FPP71" s="0"/>
      <c r="FPQ71" s="0"/>
      <c r="FPR71" s="0"/>
      <c r="FPS71" s="0"/>
      <c r="FPT71" s="0"/>
      <c r="FPU71" s="0"/>
      <c r="FPV71" s="0"/>
      <c r="FPW71" s="0"/>
      <c r="FPX71" s="0"/>
      <c r="FPY71" s="0"/>
      <c r="FPZ71" s="0"/>
      <c r="FQA71" s="0"/>
      <c r="FQB71" s="0"/>
      <c r="FQC71" s="0"/>
      <c r="FQD71" s="0"/>
      <c r="FQE71" s="0"/>
      <c r="FQF71" s="0"/>
      <c r="FQG71" s="0"/>
      <c r="FQH71" s="0"/>
      <c r="FQI71" s="0"/>
      <c r="FQJ71" s="0"/>
      <c r="FQK71" s="0"/>
      <c r="FQL71" s="0"/>
      <c r="FQM71" s="0"/>
      <c r="FQN71" s="0"/>
      <c r="FQO71" s="0"/>
      <c r="FQP71" s="0"/>
      <c r="FQQ71" s="0"/>
      <c r="FQR71" s="0"/>
      <c r="FQS71" s="0"/>
      <c r="FQT71" s="0"/>
      <c r="FQU71" s="0"/>
      <c r="FQV71" s="0"/>
      <c r="FQW71" s="0"/>
      <c r="FQX71" s="0"/>
      <c r="FQY71" s="0"/>
      <c r="FQZ71" s="0"/>
      <c r="FRA71" s="0"/>
      <c r="FRB71" s="0"/>
      <c r="FRC71" s="0"/>
      <c r="FRD71" s="0"/>
      <c r="FRE71" s="0"/>
      <c r="FRF71" s="0"/>
      <c r="FRG71" s="0"/>
      <c r="FRH71" s="0"/>
      <c r="FRI71" s="0"/>
      <c r="FRJ71" s="0"/>
      <c r="FRK71" s="0"/>
      <c r="FRL71" s="0"/>
      <c r="FRM71" s="0"/>
      <c r="FRN71" s="0"/>
      <c r="FRO71" s="0"/>
      <c r="FRP71" s="0"/>
      <c r="FRQ71" s="0"/>
      <c r="FRR71" s="0"/>
      <c r="FRS71" s="0"/>
      <c r="FRT71" s="0"/>
      <c r="FRU71" s="0"/>
      <c r="FRV71" s="0"/>
      <c r="FRW71" s="0"/>
      <c r="FRX71" s="0"/>
      <c r="FRY71" s="0"/>
      <c r="FRZ71" s="0"/>
      <c r="FSA71" s="0"/>
      <c r="FSB71" s="0"/>
      <c r="FSC71" s="0"/>
      <c r="FSD71" s="0"/>
      <c r="FSE71" s="0"/>
      <c r="FSF71" s="0"/>
      <c r="FSG71" s="0"/>
      <c r="FSH71" s="0"/>
      <c r="FSI71" s="0"/>
      <c r="FSJ71" s="0"/>
      <c r="FSK71" s="0"/>
      <c r="FSL71" s="0"/>
      <c r="FSM71" s="0"/>
      <c r="FSN71" s="0"/>
      <c r="FSO71" s="0"/>
      <c r="FSP71" s="0"/>
      <c r="FSQ71" s="0"/>
      <c r="FSR71" s="0"/>
      <c r="FSS71" s="0"/>
      <c r="FST71" s="0"/>
      <c r="FSU71" s="0"/>
      <c r="FSV71" s="0"/>
      <c r="FSW71" s="0"/>
      <c r="FSX71" s="0"/>
      <c r="FSY71" s="0"/>
      <c r="FSZ71" s="0"/>
      <c r="FTA71" s="0"/>
      <c r="FTB71" s="0"/>
      <c r="FTC71" s="0"/>
      <c r="FTD71" s="0"/>
      <c r="FTE71" s="0"/>
      <c r="FTF71" s="0"/>
      <c r="FTG71" s="0"/>
      <c r="FTH71" s="0"/>
      <c r="FTI71" s="0"/>
      <c r="FTJ71" s="0"/>
      <c r="FTK71" s="0"/>
      <c r="FTL71" s="0"/>
      <c r="FTM71" s="0"/>
      <c r="FTN71" s="0"/>
      <c r="FTO71" s="0"/>
      <c r="FTP71" s="0"/>
      <c r="FTQ71" s="0"/>
      <c r="FTR71" s="0"/>
      <c r="FTS71" s="0"/>
      <c r="FTT71" s="0"/>
      <c r="FTU71" s="0"/>
      <c r="FTV71" s="0"/>
      <c r="FTW71" s="0"/>
      <c r="FTX71" s="0"/>
      <c r="FTY71" s="0"/>
      <c r="FTZ71" s="0"/>
      <c r="FUA71" s="0"/>
      <c r="FUB71" s="0"/>
      <c r="FUC71" s="0"/>
      <c r="FUD71" s="0"/>
      <c r="FUE71" s="0"/>
      <c r="FUF71" s="0"/>
      <c r="FUG71" s="0"/>
      <c r="FUH71" s="0"/>
      <c r="FUI71" s="0"/>
      <c r="FUJ71" s="0"/>
      <c r="FUK71" s="0"/>
      <c r="FUL71" s="0"/>
      <c r="FUM71" s="0"/>
      <c r="FUN71" s="0"/>
      <c r="FUO71" s="0"/>
      <c r="FUP71" s="0"/>
      <c r="FUQ71" s="0"/>
      <c r="FUR71" s="0"/>
      <c r="FUS71" s="0"/>
      <c r="FUT71" s="0"/>
      <c r="FUU71" s="0"/>
      <c r="FUV71" s="0"/>
      <c r="FUW71" s="0"/>
      <c r="FUX71" s="0"/>
      <c r="FUY71" s="0"/>
      <c r="FUZ71" s="0"/>
      <c r="FVA71" s="0"/>
      <c r="FVB71" s="0"/>
      <c r="FVC71" s="0"/>
      <c r="FVD71" s="0"/>
      <c r="FVE71" s="0"/>
      <c r="FVF71" s="0"/>
      <c r="FVG71" s="0"/>
      <c r="FVH71" s="0"/>
      <c r="FVI71" s="0"/>
      <c r="FVJ71" s="0"/>
      <c r="FVK71" s="0"/>
      <c r="FVL71" s="0"/>
      <c r="FVM71" s="0"/>
      <c r="FVN71" s="0"/>
      <c r="FVO71" s="0"/>
      <c r="FVP71" s="0"/>
      <c r="FVQ71" s="0"/>
      <c r="FVR71" s="0"/>
      <c r="FVS71" s="0"/>
      <c r="FVT71" s="0"/>
      <c r="FVU71" s="0"/>
      <c r="FVV71" s="0"/>
      <c r="FVW71" s="0"/>
      <c r="FVX71" s="0"/>
      <c r="FVY71" s="0"/>
      <c r="FVZ71" s="0"/>
      <c r="FWA71" s="0"/>
      <c r="FWB71" s="0"/>
      <c r="FWC71" s="0"/>
      <c r="FWD71" s="0"/>
      <c r="FWE71" s="0"/>
      <c r="FWF71" s="0"/>
      <c r="FWG71" s="0"/>
      <c r="FWH71" s="0"/>
      <c r="FWI71" s="0"/>
      <c r="FWJ71" s="0"/>
      <c r="FWK71" s="0"/>
      <c r="FWL71" s="0"/>
      <c r="FWM71" s="0"/>
      <c r="FWN71" s="0"/>
      <c r="FWO71" s="0"/>
      <c r="FWP71" s="0"/>
      <c r="FWQ71" s="0"/>
      <c r="FWR71" s="0"/>
      <c r="FWS71" s="0"/>
      <c r="FWT71" s="0"/>
      <c r="FWU71" s="0"/>
      <c r="FWV71" s="0"/>
      <c r="FWW71" s="0"/>
      <c r="FWX71" s="0"/>
      <c r="FWY71" s="0"/>
      <c r="FWZ71" s="0"/>
      <c r="FXA71" s="0"/>
      <c r="FXB71" s="0"/>
      <c r="FXC71" s="0"/>
      <c r="FXD71" s="0"/>
      <c r="FXE71" s="0"/>
      <c r="FXF71" s="0"/>
      <c r="FXG71" s="0"/>
      <c r="FXH71" s="0"/>
      <c r="FXI71" s="0"/>
      <c r="FXJ71" s="0"/>
      <c r="FXK71" s="0"/>
      <c r="FXL71" s="0"/>
      <c r="FXM71" s="0"/>
      <c r="FXN71" s="0"/>
      <c r="FXO71" s="0"/>
      <c r="FXP71" s="0"/>
      <c r="FXQ71" s="0"/>
      <c r="FXR71" s="0"/>
      <c r="FXS71" s="0"/>
      <c r="FXT71" s="0"/>
      <c r="FXU71" s="0"/>
      <c r="FXV71" s="0"/>
      <c r="FXW71" s="0"/>
      <c r="FXX71" s="0"/>
      <c r="FXY71" s="0"/>
      <c r="FXZ71" s="0"/>
      <c r="FYA71" s="0"/>
      <c r="FYB71" s="0"/>
      <c r="FYC71" s="0"/>
      <c r="FYD71" s="0"/>
      <c r="FYE71" s="0"/>
      <c r="FYF71" s="0"/>
      <c r="FYG71" s="0"/>
      <c r="FYH71" s="0"/>
      <c r="FYI71" s="0"/>
      <c r="FYJ71" s="0"/>
      <c r="FYK71" s="0"/>
      <c r="FYL71" s="0"/>
      <c r="FYM71" s="0"/>
      <c r="FYN71" s="0"/>
      <c r="FYO71" s="0"/>
      <c r="FYP71" s="0"/>
      <c r="FYQ71" s="0"/>
      <c r="FYR71" s="0"/>
      <c r="FYS71" s="0"/>
      <c r="FYT71" s="0"/>
      <c r="FYU71" s="0"/>
      <c r="FYV71" s="0"/>
      <c r="FYW71" s="0"/>
      <c r="FYX71" s="0"/>
      <c r="FYY71" s="0"/>
      <c r="FYZ71" s="0"/>
      <c r="FZA71" s="0"/>
      <c r="FZB71" s="0"/>
      <c r="FZC71" s="0"/>
      <c r="FZD71" s="0"/>
      <c r="FZE71" s="0"/>
      <c r="FZF71" s="0"/>
      <c r="FZG71" s="0"/>
      <c r="FZH71" s="0"/>
      <c r="FZI71" s="0"/>
      <c r="FZJ71" s="0"/>
      <c r="FZK71" s="0"/>
      <c r="FZL71" s="0"/>
      <c r="FZM71" s="0"/>
      <c r="FZN71" s="0"/>
      <c r="FZO71" s="0"/>
      <c r="FZP71" s="0"/>
      <c r="FZQ71" s="0"/>
      <c r="FZR71" s="0"/>
      <c r="FZS71" s="0"/>
      <c r="FZT71" s="0"/>
      <c r="FZU71" s="0"/>
      <c r="FZV71" s="0"/>
      <c r="FZW71" s="0"/>
      <c r="FZX71" s="0"/>
      <c r="FZY71" s="0"/>
      <c r="FZZ71" s="0"/>
      <c r="GAA71" s="0"/>
      <c r="GAB71" s="0"/>
      <c r="GAC71" s="0"/>
      <c r="GAD71" s="0"/>
      <c r="GAE71" s="0"/>
      <c r="GAF71" s="0"/>
      <c r="GAG71" s="0"/>
      <c r="GAH71" s="0"/>
      <c r="GAI71" s="0"/>
      <c r="GAJ71" s="0"/>
      <c r="GAK71" s="0"/>
      <c r="GAL71" s="0"/>
      <c r="GAM71" s="0"/>
      <c r="GAN71" s="0"/>
      <c r="GAO71" s="0"/>
      <c r="GAP71" s="0"/>
      <c r="GAQ71" s="0"/>
      <c r="GAR71" s="0"/>
      <c r="GAS71" s="0"/>
      <c r="GAT71" s="0"/>
      <c r="GAU71" s="0"/>
      <c r="GAV71" s="0"/>
      <c r="GAW71" s="0"/>
      <c r="GAX71" s="0"/>
      <c r="GAY71" s="0"/>
      <c r="GAZ71" s="0"/>
      <c r="GBA71" s="0"/>
      <c r="GBB71" s="0"/>
      <c r="GBC71" s="0"/>
      <c r="GBD71" s="0"/>
      <c r="GBE71" s="0"/>
      <c r="GBF71" s="0"/>
      <c r="GBG71" s="0"/>
      <c r="GBH71" s="0"/>
      <c r="GBI71" s="0"/>
      <c r="GBJ71" s="0"/>
      <c r="GBK71" s="0"/>
      <c r="GBL71" s="0"/>
      <c r="GBM71" s="0"/>
      <c r="GBN71" s="0"/>
      <c r="GBO71" s="0"/>
      <c r="GBP71" s="0"/>
      <c r="GBQ71" s="0"/>
      <c r="GBR71" s="0"/>
      <c r="GBS71" s="0"/>
      <c r="GBT71" s="0"/>
      <c r="GBU71" s="0"/>
      <c r="GBV71" s="0"/>
      <c r="GBW71" s="0"/>
      <c r="GBX71" s="0"/>
      <c r="GBY71" s="0"/>
      <c r="GBZ71" s="0"/>
      <c r="GCA71" s="0"/>
      <c r="GCB71" s="0"/>
      <c r="GCC71" s="0"/>
      <c r="GCD71" s="0"/>
      <c r="GCE71" s="0"/>
      <c r="GCF71" s="0"/>
      <c r="GCG71" s="0"/>
      <c r="GCH71" s="0"/>
      <c r="GCI71" s="0"/>
      <c r="GCJ71" s="0"/>
      <c r="GCK71" s="0"/>
      <c r="GCL71" s="0"/>
      <c r="GCM71" s="0"/>
      <c r="GCN71" s="0"/>
      <c r="GCO71" s="0"/>
      <c r="GCP71" s="0"/>
      <c r="GCQ71" s="0"/>
      <c r="GCR71" s="0"/>
      <c r="GCS71" s="0"/>
      <c r="GCT71" s="0"/>
      <c r="GCU71" s="0"/>
      <c r="GCV71" s="0"/>
      <c r="GCW71" s="0"/>
      <c r="GCX71" s="0"/>
      <c r="GCY71" s="0"/>
      <c r="GCZ71" s="0"/>
      <c r="GDA71" s="0"/>
      <c r="GDB71" s="0"/>
      <c r="GDC71" s="0"/>
      <c r="GDD71" s="0"/>
      <c r="GDE71" s="0"/>
      <c r="GDF71" s="0"/>
      <c r="GDG71" s="0"/>
      <c r="GDH71" s="0"/>
      <c r="GDI71" s="0"/>
      <c r="GDJ71" s="0"/>
      <c r="GDK71" s="0"/>
      <c r="GDL71" s="0"/>
      <c r="GDM71" s="0"/>
      <c r="GDN71" s="0"/>
      <c r="GDO71" s="0"/>
      <c r="GDP71" s="0"/>
      <c r="GDQ71" s="0"/>
      <c r="GDR71" s="0"/>
      <c r="GDS71" s="0"/>
      <c r="GDT71" s="0"/>
      <c r="GDU71" s="0"/>
      <c r="GDV71" s="0"/>
      <c r="GDW71" s="0"/>
      <c r="GDX71" s="0"/>
      <c r="GDY71" s="0"/>
      <c r="GDZ71" s="0"/>
      <c r="GEA71" s="0"/>
      <c r="GEB71" s="0"/>
      <c r="GEC71" s="0"/>
      <c r="GED71" s="0"/>
      <c r="GEE71" s="0"/>
      <c r="GEF71" s="0"/>
      <c r="GEG71" s="0"/>
      <c r="GEH71" s="0"/>
      <c r="GEI71" s="0"/>
      <c r="GEJ71" s="0"/>
      <c r="GEK71" s="0"/>
      <c r="GEL71" s="0"/>
      <c r="GEM71" s="0"/>
      <c r="GEN71" s="0"/>
      <c r="GEO71" s="0"/>
      <c r="GEP71" s="0"/>
      <c r="GEQ71" s="0"/>
      <c r="GER71" s="0"/>
      <c r="GES71" s="0"/>
      <c r="GET71" s="0"/>
      <c r="GEU71" s="0"/>
      <c r="GEV71" s="0"/>
      <c r="GEW71" s="0"/>
      <c r="GEX71" s="0"/>
      <c r="GEY71" s="0"/>
      <c r="GEZ71" s="0"/>
      <c r="GFA71" s="0"/>
      <c r="GFB71" s="0"/>
      <c r="GFC71" s="0"/>
      <c r="GFD71" s="0"/>
      <c r="GFE71" s="0"/>
      <c r="GFF71" s="0"/>
      <c r="GFG71" s="0"/>
      <c r="GFH71" s="0"/>
      <c r="GFI71" s="0"/>
      <c r="GFJ71" s="0"/>
      <c r="GFK71" s="0"/>
      <c r="GFL71" s="0"/>
      <c r="GFM71" s="0"/>
      <c r="GFN71" s="0"/>
      <c r="GFO71" s="0"/>
      <c r="GFP71" s="0"/>
      <c r="GFQ71" s="0"/>
      <c r="GFR71" s="0"/>
      <c r="GFS71" s="0"/>
      <c r="GFT71" s="0"/>
      <c r="GFU71" s="0"/>
      <c r="GFV71" s="0"/>
      <c r="GFW71" s="0"/>
      <c r="GFX71" s="0"/>
      <c r="GFY71" s="0"/>
      <c r="GFZ71" s="0"/>
      <c r="GGA71" s="0"/>
      <c r="GGB71" s="0"/>
      <c r="GGC71" s="0"/>
      <c r="GGD71" s="0"/>
      <c r="GGE71" s="0"/>
      <c r="GGF71" s="0"/>
      <c r="GGG71" s="0"/>
      <c r="GGH71" s="0"/>
      <c r="GGI71" s="0"/>
      <c r="GGJ71" s="0"/>
      <c r="GGK71" s="0"/>
      <c r="GGL71" s="0"/>
      <c r="GGM71" s="0"/>
      <c r="GGN71" s="0"/>
      <c r="GGO71" s="0"/>
      <c r="GGP71" s="0"/>
      <c r="GGQ71" s="0"/>
      <c r="GGR71" s="0"/>
      <c r="GGS71" s="0"/>
      <c r="GGT71" s="0"/>
      <c r="GGU71" s="0"/>
      <c r="GGV71" s="0"/>
      <c r="GGW71" s="0"/>
      <c r="GGX71" s="0"/>
      <c r="GGY71" s="0"/>
      <c r="GGZ71" s="0"/>
      <c r="GHA71" s="0"/>
      <c r="GHB71" s="0"/>
      <c r="GHC71" s="0"/>
      <c r="GHD71" s="0"/>
      <c r="GHE71" s="0"/>
      <c r="GHF71" s="0"/>
      <c r="GHG71" s="0"/>
      <c r="GHH71" s="0"/>
      <c r="GHI71" s="0"/>
      <c r="GHJ71" s="0"/>
      <c r="GHK71" s="0"/>
      <c r="GHL71" s="0"/>
      <c r="GHM71" s="0"/>
      <c r="GHN71" s="0"/>
      <c r="GHO71" s="0"/>
      <c r="GHP71" s="0"/>
      <c r="GHQ71" s="0"/>
      <c r="GHR71" s="0"/>
      <c r="GHS71" s="0"/>
      <c r="GHT71" s="0"/>
      <c r="GHU71" s="0"/>
      <c r="GHV71" s="0"/>
      <c r="GHW71" s="0"/>
      <c r="GHX71" s="0"/>
      <c r="GHY71" s="0"/>
      <c r="GHZ71" s="0"/>
      <c r="GIA71" s="0"/>
      <c r="GIB71" s="0"/>
      <c r="GIC71" s="0"/>
      <c r="GID71" s="0"/>
      <c r="GIE71" s="0"/>
      <c r="GIF71" s="0"/>
      <c r="GIG71" s="0"/>
      <c r="GIH71" s="0"/>
      <c r="GII71" s="0"/>
      <c r="GIJ71" s="0"/>
      <c r="GIK71" s="0"/>
      <c r="GIL71" s="0"/>
      <c r="GIM71" s="0"/>
      <c r="GIN71" s="0"/>
      <c r="GIO71" s="0"/>
      <c r="GIP71" s="0"/>
      <c r="GIQ71" s="0"/>
      <c r="GIR71" s="0"/>
      <c r="GIS71" s="0"/>
      <c r="GIT71" s="0"/>
      <c r="GIU71" s="0"/>
      <c r="GIV71" s="0"/>
      <c r="GIW71" s="0"/>
      <c r="GIX71" s="0"/>
      <c r="GIY71" s="0"/>
      <c r="GIZ71" s="0"/>
      <c r="GJA71" s="0"/>
      <c r="GJB71" s="0"/>
      <c r="GJC71" s="0"/>
      <c r="GJD71" s="0"/>
      <c r="GJE71" s="0"/>
      <c r="GJF71" s="0"/>
      <c r="GJG71" s="0"/>
      <c r="GJH71" s="0"/>
      <c r="GJI71" s="0"/>
      <c r="GJJ71" s="0"/>
      <c r="GJK71" s="0"/>
      <c r="GJL71" s="0"/>
      <c r="GJM71" s="0"/>
      <c r="GJN71" s="0"/>
      <c r="GJO71" s="0"/>
      <c r="GJP71" s="0"/>
      <c r="GJQ71" s="0"/>
      <c r="GJR71" s="0"/>
      <c r="GJS71" s="0"/>
      <c r="GJT71" s="0"/>
      <c r="GJU71" s="0"/>
      <c r="GJV71" s="0"/>
      <c r="GJW71" s="0"/>
      <c r="GJX71" s="0"/>
      <c r="GJY71" s="0"/>
      <c r="GJZ71" s="0"/>
      <c r="GKA71" s="0"/>
      <c r="GKB71" s="0"/>
      <c r="GKC71" s="0"/>
      <c r="GKD71" s="0"/>
      <c r="GKE71" s="0"/>
      <c r="GKF71" s="0"/>
      <c r="GKG71" s="0"/>
      <c r="GKH71" s="0"/>
      <c r="GKI71" s="0"/>
      <c r="GKJ71" s="0"/>
      <c r="GKK71" s="0"/>
      <c r="GKL71" s="0"/>
      <c r="GKM71" s="0"/>
      <c r="GKN71" s="0"/>
      <c r="GKO71" s="0"/>
      <c r="GKP71" s="0"/>
      <c r="GKQ71" s="0"/>
      <c r="GKR71" s="0"/>
      <c r="GKS71" s="0"/>
      <c r="GKT71" s="0"/>
      <c r="GKU71" s="0"/>
      <c r="GKV71" s="0"/>
      <c r="GKW71" s="0"/>
      <c r="GKX71" s="0"/>
      <c r="GKY71" s="0"/>
      <c r="GKZ71" s="0"/>
      <c r="GLA71" s="0"/>
      <c r="GLB71" s="0"/>
      <c r="GLC71" s="0"/>
      <c r="GLD71" s="0"/>
      <c r="GLE71" s="0"/>
      <c r="GLF71" s="0"/>
      <c r="GLG71" s="0"/>
      <c r="GLH71" s="0"/>
      <c r="GLI71" s="0"/>
      <c r="GLJ71" s="0"/>
      <c r="GLK71" s="0"/>
      <c r="GLL71" s="0"/>
      <c r="GLM71" s="0"/>
      <c r="GLN71" s="0"/>
      <c r="GLO71" s="0"/>
      <c r="GLP71" s="0"/>
      <c r="GLQ71" s="0"/>
      <c r="GLR71" s="0"/>
      <c r="GLS71" s="0"/>
      <c r="GLT71" s="0"/>
      <c r="GLU71" s="0"/>
      <c r="GLV71" s="0"/>
      <c r="GLW71" s="0"/>
      <c r="GLX71" s="0"/>
      <c r="GLY71" s="0"/>
      <c r="GLZ71" s="0"/>
      <c r="GMA71" s="0"/>
      <c r="GMB71" s="0"/>
      <c r="GMC71" s="0"/>
      <c r="GMD71" s="0"/>
      <c r="GME71" s="0"/>
      <c r="GMF71" s="0"/>
      <c r="GMG71" s="0"/>
      <c r="GMH71" s="0"/>
      <c r="GMI71" s="0"/>
      <c r="GMJ71" s="0"/>
      <c r="GMK71" s="0"/>
      <c r="GML71" s="0"/>
      <c r="GMM71" s="0"/>
      <c r="GMN71" s="0"/>
      <c r="GMO71" s="0"/>
      <c r="GMP71" s="0"/>
      <c r="GMQ71" s="0"/>
      <c r="GMR71" s="0"/>
      <c r="GMS71" s="0"/>
      <c r="GMT71" s="0"/>
      <c r="GMU71" s="0"/>
      <c r="GMV71" s="0"/>
      <c r="GMW71" s="0"/>
      <c r="GMX71" s="0"/>
      <c r="GMY71" s="0"/>
      <c r="GMZ71" s="0"/>
      <c r="GNA71" s="0"/>
      <c r="GNB71" s="0"/>
      <c r="GNC71" s="0"/>
      <c r="GND71" s="0"/>
      <c r="GNE71" s="0"/>
      <c r="GNF71" s="0"/>
      <c r="GNG71" s="0"/>
      <c r="GNH71" s="0"/>
      <c r="GNI71" s="0"/>
      <c r="GNJ71" s="0"/>
      <c r="GNK71" s="0"/>
      <c r="GNL71" s="0"/>
      <c r="GNM71" s="0"/>
      <c r="GNN71" s="0"/>
      <c r="GNO71" s="0"/>
      <c r="GNP71" s="0"/>
      <c r="GNQ71" s="0"/>
      <c r="GNR71" s="0"/>
      <c r="GNS71" s="0"/>
      <c r="GNT71" s="0"/>
      <c r="GNU71" s="0"/>
      <c r="GNV71" s="0"/>
      <c r="GNW71" s="0"/>
      <c r="GNX71" s="0"/>
      <c r="GNY71" s="0"/>
      <c r="GNZ71" s="0"/>
      <c r="GOA71" s="0"/>
      <c r="GOB71" s="0"/>
      <c r="GOC71" s="0"/>
      <c r="GOD71" s="0"/>
      <c r="GOE71" s="0"/>
      <c r="GOF71" s="0"/>
      <c r="GOG71" s="0"/>
      <c r="GOH71" s="0"/>
      <c r="GOI71" s="0"/>
      <c r="GOJ71" s="0"/>
      <c r="GOK71" s="0"/>
      <c r="GOL71" s="0"/>
      <c r="GOM71" s="0"/>
      <c r="GON71" s="0"/>
      <c r="GOO71" s="0"/>
      <c r="GOP71" s="0"/>
      <c r="GOQ71" s="0"/>
      <c r="GOR71" s="0"/>
      <c r="GOS71" s="0"/>
      <c r="GOT71" s="0"/>
      <c r="GOU71" s="0"/>
      <c r="GOV71" s="0"/>
      <c r="GOW71" s="0"/>
      <c r="GOX71" s="0"/>
      <c r="GOY71" s="0"/>
      <c r="GOZ71" s="0"/>
      <c r="GPA71" s="0"/>
      <c r="GPB71" s="0"/>
      <c r="GPC71" s="0"/>
      <c r="GPD71" s="0"/>
      <c r="GPE71" s="0"/>
      <c r="GPF71" s="0"/>
      <c r="GPG71" s="0"/>
      <c r="GPH71" s="0"/>
      <c r="GPI71" s="0"/>
      <c r="GPJ71" s="0"/>
      <c r="GPK71" s="0"/>
      <c r="GPL71" s="0"/>
      <c r="GPM71" s="0"/>
      <c r="GPN71" s="0"/>
      <c r="GPO71" s="0"/>
      <c r="GPP71" s="0"/>
      <c r="GPQ71" s="0"/>
      <c r="GPR71" s="0"/>
      <c r="GPS71" s="0"/>
      <c r="GPT71" s="0"/>
      <c r="GPU71" s="0"/>
      <c r="GPV71" s="0"/>
      <c r="GPW71" s="0"/>
      <c r="GPX71" s="0"/>
      <c r="GPY71" s="0"/>
      <c r="GPZ71" s="0"/>
      <c r="GQA71" s="0"/>
      <c r="GQB71" s="0"/>
      <c r="GQC71" s="0"/>
      <c r="GQD71" s="0"/>
      <c r="GQE71" s="0"/>
      <c r="GQF71" s="0"/>
      <c r="GQG71" s="0"/>
      <c r="GQH71" s="0"/>
      <c r="GQI71" s="0"/>
      <c r="GQJ71" s="0"/>
      <c r="GQK71" s="0"/>
      <c r="GQL71" s="0"/>
      <c r="GQM71" s="0"/>
      <c r="GQN71" s="0"/>
      <c r="GQO71" s="0"/>
      <c r="GQP71" s="0"/>
      <c r="GQQ71" s="0"/>
      <c r="GQR71" s="0"/>
      <c r="GQS71" s="0"/>
      <c r="GQT71" s="0"/>
      <c r="GQU71" s="0"/>
      <c r="GQV71" s="0"/>
      <c r="GQW71" s="0"/>
      <c r="GQX71" s="0"/>
      <c r="GQY71" s="0"/>
      <c r="GQZ71" s="0"/>
      <c r="GRA71" s="0"/>
      <c r="GRB71" s="0"/>
      <c r="GRC71" s="0"/>
      <c r="GRD71" s="0"/>
      <c r="GRE71" s="0"/>
      <c r="GRF71" s="0"/>
      <c r="GRG71" s="0"/>
      <c r="GRH71" s="0"/>
      <c r="GRI71" s="0"/>
      <c r="GRJ71" s="0"/>
      <c r="GRK71" s="0"/>
      <c r="GRL71" s="0"/>
      <c r="GRM71" s="0"/>
      <c r="GRN71" s="0"/>
      <c r="GRO71" s="0"/>
      <c r="GRP71" s="0"/>
      <c r="GRQ71" s="0"/>
      <c r="GRR71" s="0"/>
      <c r="GRS71" s="0"/>
      <c r="GRT71" s="0"/>
      <c r="GRU71" s="0"/>
      <c r="GRV71" s="0"/>
      <c r="GRW71" s="0"/>
      <c r="GRX71" s="0"/>
      <c r="GRY71" s="0"/>
      <c r="GRZ71" s="0"/>
      <c r="GSA71" s="0"/>
      <c r="GSB71" s="0"/>
      <c r="GSC71" s="0"/>
      <c r="GSD71" s="0"/>
      <c r="GSE71" s="0"/>
      <c r="GSF71" s="0"/>
      <c r="GSG71" s="0"/>
      <c r="GSH71" s="0"/>
      <c r="GSI71" s="0"/>
      <c r="GSJ71" s="0"/>
      <c r="GSK71" s="0"/>
      <c r="GSL71" s="0"/>
      <c r="GSM71" s="0"/>
      <c r="GSN71" s="0"/>
      <c r="GSO71" s="0"/>
      <c r="GSP71" s="0"/>
      <c r="GSQ71" s="0"/>
      <c r="GSR71" s="0"/>
      <c r="GSS71" s="0"/>
      <c r="GST71" s="0"/>
      <c r="GSU71" s="0"/>
      <c r="GSV71" s="0"/>
      <c r="GSW71" s="0"/>
      <c r="GSX71" s="0"/>
      <c r="GSY71" s="0"/>
      <c r="GSZ71" s="0"/>
      <c r="GTA71" s="0"/>
      <c r="GTB71" s="0"/>
      <c r="GTC71" s="0"/>
      <c r="GTD71" s="0"/>
      <c r="GTE71" s="0"/>
      <c r="GTF71" s="0"/>
      <c r="GTG71" s="0"/>
      <c r="GTH71" s="0"/>
      <c r="GTI71" s="0"/>
      <c r="GTJ71" s="0"/>
      <c r="GTK71" s="0"/>
      <c r="GTL71" s="0"/>
      <c r="GTM71" s="0"/>
      <c r="GTN71" s="0"/>
      <c r="GTO71" s="0"/>
      <c r="GTP71" s="0"/>
      <c r="GTQ71" s="0"/>
      <c r="GTR71" s="0"/>
      <c r="GTS71" s="0"/>
      <c r="GTT71" s="0"/>
      <c r="GTU71" s="0"/>
      <c r="GTV71" s="0"/>
      <c r="GTW71" s="0"/>
      <c r="GTX71" s="0"/>
      <c r="GTY71" s="0"/>
      <c r="GTZ71" s="0"/>
      <c r="GUA71" s="0"/>
      <c r="GUB71" s="0"/>
      <c r="GUC71" s="0"/>
      <c r="GUD71" s="0"/>
      <c r="GUE71" s="0"/>
      <c r="GUF71" s="0"/>
      <c r="GUG71" s="0"/>
      <c r="GUH71" s="0"/>
      <c r="GUI71" s="0"/>
      <c r="GUJ71" s="0"/>
      <c r="GUK71" s="0"/>
      <c r="GUL71" s="0"/>
      <c r="GUM71" s="0"/>
      <c r="GUN71" s="0"/>
      <c r="GUO71" s="0"/>
      <c r="GUP71" s="0"/>
      <c r="GUQ71" s="0"/>
      <c r="GUR71" s="0"/>
      <c r="GUS71" s="0"/>
      <c r="GUT71" s="0"/>
      <c r="GUU71" s="0"/>
      <c r="GUV71" s="0"/>
      <c r="GUW71" s="0"/>
      <c r="GUX71" s="0"/>
      <c r="GUY71" s="0"/>
      <c r="GUZ71" s="0"/>
      <c r="GVA71" s="0"/>
      <c r="GVB71" s="0"/>
      <c r="GVC71" s="0"/>
      <c r="GVD71" s="0"/>
      <c r="GVE71" s="0"/>
      <c r="GVF71" s="0"/>
      <c r="GVG71" s="0"/>
      <c r="GVH71" s="0"/>
      <c r="GVI71" s="0"/>
      <c r="GVJ71" s="0"/>
      <c r="GVK71" s="0"/>
      <c r="GVL71" s="0"/>
      <c r="GVM71" s="0"/>
      <c r="GVN71" s="0"/>
      <c r="GVO71" s="0"/>
      <c r="GVP71" s="0"/>
      <c r="GVQ71" s="0"/>
      <c r="GVR71" s="0"/>
      <c r="GVS71" s="0"/>
      <c r="GVT71" s="0"/>
      <c r="GVU71" s="0"/>
      <c r="GVV71" s="0"/>
      <c r="GVW71" s="0"/>
      <c r="GVX71" s="0"/>
      <c r="GVY71" s="0"/>
      <c r="GVZ71" s="0"/>
      <c r="GWA71" s="0"/>
      <c r="GWB71" s="0"/>
      <c r="GWC71" s="0"/>
      <c r="GWD71" s="0"/>
      <c r="GWE71" s="0"/>
      <c r="GWF71" s="0"/>
      <c r="GWG71" s="0"/>
      <c r="GWH71" s="0"/>
      <c r="GWI71" s="0"/>
      <c r="GWJ71" s="0"/>
      <c r="GWK71" s="0"/>
      <c r="GWL71" s="0"/>
      <c r="GWM71" s="0"/>
      <c r="GWN71" s="0"/>
      <c r="GWO71" s="0"/>
      <c r="GWP71" s="0"/>
      <c r="GWQ71" s="0"/>
      <c r="GWR71" s="0"/>
      <c r="GWS71" s="0"/>
      <c r="GWT71" s="0"/>
      <c r="GWU71" s="0"/>
      <c r="GWV71" s="0"/>
      <c r="GWW71" s="0"/>
      <c r="GWX71" s="0"/>
      <c r="GWY71" s="0"/>
      <c r="GWZ71" s="0"/>
      <c r="GXA71" s="0"/>
      <c r="GXB71" s="0"/>
      <c r="GXC71" s="0"/>
      <c r="GXD71" s="0"/>
      <c r="GXE71" s="0"/>
      <c r="GXF71" s="0"/>
      <c r="GXG71" s="0"/>
      <c r="GXH71" s="0"/>
      <c r="GXI71" s="0"/>
      <c r="GXJ71" s="0"/>
      <c r="GXK71" s="0"/>
      <c r="GXL71" s="0"/>
      <c r="GXM71" s="0"/>
      <c r="GXN71" s="0"/>
      <c r="GXO71" s="0"/>
      <c r="GXP71" s="0"/>
      <c r="GXQ71" s="0"/>
      <c r="GXR71" s="0"/>
      <c r="GXS71" s="0"/>
      <c r="GXT71" s="0"/>
      <c r="GXU71" s="0"/>
      <c r="GXV71" s="0"/>
      <c r="GXW71" s="0"/>
      <c r="GXX71" s="0"/>
      <c r="GXY71" s="0"/>
      <c r="GXZ71" s="0"/>
      <c r="GYA71" s="0"/>
      <c r="GYB71" s="0"/>
      <c r="GYC71" s="0"/>
      <c r="GYD71" s="0"/>
      <c r="GYE71" s="0"/>
      <c r="GYF71" s="0"/>
      <c r="GYG71" s="0"/>
      <c r="GYH71" s="0"/>
      <c r="GYI71" s="0"/>
      <c r="GYJ71" s="0"/>
      <c r="GYK71" s="0"/>
      <c r="GYL71" s="0"/>
      <c r="GYM71" s="0"/>
      <c r="GYN71" s="0"/>
      <c r="GYO71" s="0"/>
      <c r="GYP71" s="0"/>
      <c r="GYQ71" s="0"/>
      <c r="GYR71" s="0"/>
      <c r="GYS71" s="0"/>
      <c r="GYT71" s="0"/>
      <c r="GYU71" s="0"/>
      <c r="GYV71" s="0"/>
      <c r="GYW71" s="0"/>
      <c r="GYX71" s="0"/>
      <c r="GYY71" s="0"/>
      <c r="GYZ71" s="0"/>
      <c r="GZA71" s="0"/>
      <c r="GZB71" s="0"/>
      <c r="GZC71" s="0"/>
      <c r="GZD71" s="0"/>
      <c r="GZE71" s="0"/>
      <c r="GZF71" s="0"/>
      <c r="GZG71" s="0"/>
      <c r="GZH71" s="0"/>
      <c r="GZI71" s="0"/>
      <c r="GZJ71" s="0"/>
      <c r="GZK71" s="0"/>
      <c r="GZL71" s="0"/>
      <c r="GZM71" s="0"/>
      <c r="GZN71" s="0"/>
      <c r="GZO71" s="0"/>
      <c r="GZP71" s="0"/>
      <c r="GZQ71" s="0"/>
      <c r="GZR71" s="0"/>
      <c r="GZS71" s="0"/>
      <c r="GZT71" s="0"/>
      <c r="GZU71" s="0"/>
      <c r="GZV71" s="0"/>
      <c r="GZW71" s="0"/>
      <c r="GZX71" s="0"/>
      <c r="GZY71" s="0"/>
      <c r="GZZ71" s="0"/>
      <c r="HAA71" s="0"/>
      <c r="HAB71" s="0"/>
      <c r="HAC71" s="0"/>
      <c r="HAD71" s="0"/>
      <c r="HAE71" s="0"/>
      <c r="HAF71" s="0"/>
      <c r="HAG71" s="0"/>
      <c r="HAH71" s="0"/>
      <c r="HAI71" s="0"/>
      <c r="HAJ71" s="0"/>
      <c r="HAK71" s="0"/>
      <c r="HAL71" s="0"/>
      <c r="HAM71" s="0"/>
      <c r="HAN71" s="0"/>
      <c r="HAO71" s="0"/>
      <c r="HAP71" s="0"/>
      <c r="HAQ71" s="0"/>
      <c r="HAR71" s="0"/>
      <c r="HAS71" s="0"/>
      <c r="HAT71" s="0"/>
      <c r="HAU71" s="0"/>
      <c r="HAV71" s="0"/>
      <c r="HAW71" s="0"/>
      <c r="HAX71" s="0"/>
      <c r="HAY71" s="0"/>
      <c r="HAZ71" s="0"/>
      <c r="HBA71" s="0"/>
      <c r="HBB71" s="0"/>
      <c r="HBC71" s="0"/>
      <c r="HBD71" s="0"/>
      <c r="HBE71" s="0"/>
      <c r="HBF71" s="0"/>
      <c r="HBG71" s="0"/>
      <c r="HBH71" s="0"/>
      <c r="HBI71" s="0"/>
      <c r="HBJ71" s="0"/>
      <c r="HBK71" s="0"/>
      <c r="HBL71" s="0"/>
      <c r="HBM71" s="0"/>
      <c r="HBN71" s="0"/>
      <c r="HBO71" s="0"/>
      <c r="HBP71" s="0"/>
      <c r="HBQ71" s="0"/>
      <c r="HBR71" s="0"/>
      <c r="HBS71" s="0"/>
      <c r="HBT71" s="0"/>
      <c r="HBU71" s="0"/>
      <c r="HBV71" s="0"/>
      <c r="HBW71" s="0"/>
      <c r="HBX71" s="0"/>
      <c r="HBY71" s="0"/>
      <c r="HBZ71" s="0"/>
      <c r="HCA71" s="0"/>
      <c r="HCB71" s="0"/>
      <c r="HCC71" s="0"/>
      <c r="HCD71" s="0"/>
      <c r="HCE71" s="0"/>
      <c r="HCF71" s="0"/>
      <c r="HCG71" s="0"/>
      <c r="HCH71" s="0"/>
      <c r="HCI71" s="0"/>
      <c r="HCJ71" s="0"/>
      <c r="HCK71" s="0"/>
      <c r="HCL71" s="0"/>
      <c r="HCM71" s="0"/>
      <c r="HCN71" s="0"/>
      <c r="HCO71" s="0"/>
      <c r="HCP71" s="0"/>
      <c r="HCQ71" s="0"/>
      <c r="HCR71" s="0"/>
      <c r="HCS71" s="0"/>
      <c r="HCT71" s="0"/>
      <c r="HCU71" s="0"/>
      <c r="HCV71" s="0"/>
      <c r="HCW71" s="0"/>
      <c r="HCX71" s="0"/>
      <c r="HCY71" s="0"/>
      <c r="HCZ71" s="0"/>
      <c r="HDA71" s="0"/>
      <c r="HDB71" s="0"/>
      <c r="HDC71" s="0"/>
      <c r="HDD71" s="0"/>
      <c r="HDE71" s="0"/>
      <c r="HDF71" s="0"/>
      <c r="HDG71" s="0"/>
      <c r="HDH71" s="0"/>
      <c r="HDI71" s="0"/>
      <c r="HDJ71" s="0"/>
      <c r="HDK71" s="0"/>
      <c r="HDL71" s="0"/>
      <c r="HDM71" s="0"/>
      <c r="HDN71" s="0"/>
      <c r="HDO71" s="0"/>
      <c r="HDP71" s="0"/>
      <c r="HDQ71" s="0"/>
      <c r="HDR71" s="0"/>
      <c r="HDS71" s="0"/>
      <c r="HDT71" s="0"/>
      <c r="HDU71" s="0"/>
      <c r="HDV71" s="0"/>
      <c r="HDW71" s="0"/>
      <c r="HDX71" s="0"/>
      <c r="HDY71" s="0"/>
      <c r="HDZ71" s="0"/>
      <c r="HEA71" s="0"/>
      <c r="HEB71" s="0"/>
      <c r="HEC71" s="0"/>
      <c r="HED71" s="0"/>
      <c r="HEE71" s="0"/>
      <c r="HEF71" s="0"/>
      <c r="HEG71" s="0"/>
      <c r="HEH71" s="0"/>
      <c r="HEI71" s="0"/>
      <c r="HEJ71" s="0"/>
      <c r="HEK71" s="0"/>
      <c r="HEL71" s="0"/>
      <c r="HEM71" s="0"/>
      <c r="HEN71" s="0"/>
      <c r="HEO71" s="0"/>
      <c r="HEP71" s="0"/>
      <c r="HEQ71" s="0"/>
      <c r="HER71" s="0"/>
      <c r="HES71" s="0"/>
      <c r="HET71" s="0"/>
      <c r="HEU71" s="0"/>
      <c r="HEV71" s="0"/>
      <c r="HEW71" s="0"/>
      <c r="HEX71" s="0"/>
      <c r="HEY71" s="0"/>
      <c r="HEZ71" s="0"/>
      <c r="HFA71" s="0"/>
      <c r="HFB71" s="0"/>
      <c r="HFC71" s="0"/>
      <c r="HFD71" s="0"/>
      <c r="HFE71" s="0"/>
      <c r="HFF71" s="0"/>
      <c r="HFG71" s="0"/>
      <c r="HFH71" s="0"/>
      <c r="HFI71" s="0"/>
      <c r="HFJ71" s="0"/>
      <c r="HFK71" s="0"/>
      <c r="HFL71" s="0"/>
      <c r="HFM71" s="0"/>
      <c r="HFN71" s="0"/>
      <c r="HFO71" s="0"/>
      <c r="HFP71" s="0"/>
      <c r="HFQ71" s="0"/>
      <c r="HFR71" s="0"/>
      <c r="HFS71" s="0"/>
      <c r="HFT71" s="0"/>
      <c r="HFU71" s="0"/>
      <c r="HFV71" s="0"/>
      <c r="HFW71" s="0"/>
      <c r="HFX71" s="0"/>
      <c r="HFY71" s="0"/>
      <c r="HFZ71" s="0"/>
      <c r="HGA71" s="0"/>
      <c r="HGB71" s="0"/>
      <c r="HGC71" s="0"/>
      <c r="HGD71" s="0"/>
      <c r="HGE71" s="0"/>
      <c r="HGF71" s="0"/>
      <c r="HGG71" s="0"/>
      <c r="HGH71" s="0"/>
      <c r="HGI71" s="0"/>
      <c r="HGJ71" s="0"/>
      <c r="HGK71" s="0"/>
      <c r="HGL71" s="0"/>
      <c r="HGM71" s="0"/>
      <c r="HGN71" s="0"/>
      <c r="HGO71" s="0"/>
      <c r="HGP71" s="0"/>
      <c r="HGQ71" s="0"/>
      <c r="HGR71" s="0"/>
      <c r="HGS71" s="0"/>
      <c r="HGT71" s="0"/>
      <c r="HGU71" s="0"/>
      <c r="HGV71" s="0"/>
      <c r="HGW71" s="0"/>
      <c r="HGX71" s="0"/>
      <c r="HGY71" s="0"/>
      <c r="HGZ71" s="0"/>
      <c r="HHA71" s="0"/>
      <c r="HHB71" s="0"/>
      <c r="HHC71" s="0"/>
      <c r="HHD71" s="0"/>
      <c r="HHE71" s="0"/>
      <c r="HHF71" s="0"/>
      <c r="HHG71" s="0"/>
      <c r="HHH71" s="0"/>
      <c r="HHI71" s="0"/>
      <c r="HHJ71" s="0"/>
      <c r="HHK71" s="0"/>
      <c r="HHL71" s="0"/>
      <c r="HHM71" s="0"/>
      <c r="HHN71" s="0"/>
      <c r="HHO71" s="0"/>
      <c r="HHP71" s="0"/>
      <c r="HHQ71" s="0"/>
      <c r="HHR71" s="0"/>
      <c r="HHS71" s="0"/>
      <c r="HHT71" s="0"/>
      <c r="HHU71" s="0"/>
      <c r="HHV71" s="0"/>
      <c r="HHW71" s="0"/>
      <c r="HHX71" s="0"/>
      <c r="HHY71" s="0"/>
      <c r="HHZ71" s="0"/>
      <c r="HIA71" s="0"/>
      <c r="HIB71" s="0"/>
      <c r="HIC71" s="0"/>
      <c r="HID71" s="0"/>
      <c r="HIE71" s="0"/>
      <c r="HIF71" s="0"/>
      <c r="HIG71" s="0"/>
      <c r="HIH71" s="0"/>
      <c r="HII71" s="0"/>
      <c r="HIJ71" s="0"/>
      <c r="HIK71" s="0"/>
      <c r="HIL71" s="0"/>
      <c r="HIM71" s="0"/>
      <c r="HIN71" s="0"/>
      <c r="HIO71" s="0"/>
      <c r="HIP71" s="0"/>
      <c r="HIQ71" s="0"/>
      <c r="HIR71" s="0"/>
      <c r="HIS71" s="0"/>
      <c r="HIT71" s="0"/>
      <c r="HIU71" s="0"/>
      <c r="HIV71" s="0"/>
      <c r="HIW71" s="0"/>
      <c r="HIX71" s="0"/>
      <c r="HIY71" s="0"/>
      <c r="HIZ71" s="0"/>
      <c r="HJA71" s="0"/>
      <c r="HJB71" s="0"/>
      <c r="HJC71" s="0"/>
      <c r="HJD71" s="0"/>
      <c r="HJE71" s="0"/>
      <c r="HJF71" s="0"/>
      <c r="HJG71" s="0"/>
      <c r="HJH71" s="0"/>
      <c r="HJI71" s="0"/>
      <c r="HJJ71" s="0"/>
      <c r="HJK71" s="0"/>
      <c r="HJL71" s="0"/>
      <c r="HJM71" s="0"/>
      <c r="HJN71" s="0"/>
      <c r="HJO71" s="0"/>
      <c r="HJP71" s="0"/>
      <c r="HJQ71" s="0"/>
      <c r="HJR71" s="0"/>
      <c r="HJS71" s="0"/>
      <c r="HJT71" s="0"/>
      <c r="HJU71" s="0"/>
      <c r="HJV71" s="0"/>
      <c r="HJW71" s="0"/>
      <c r="HJX71" s="0"/>
      <c r="HJY71" s="0"/>
      <c r="HJZ71" s="0"/>
      <c r="HKA71" s="0"/>
      <c r="HKB71" s="0"/>
      <c r="HKC71" s="0"/>
      <c r="HKD71" s="0"/>
      <c r="HKE71" s="0"/>
      <c r="HKF71" s="0"/>
      <c r="HKG71" s="0"/>
      <c r="HKH71" s="0"/>
      <c r="HKI71" s="0"/>
      <c r="HKJ71" s="0"/>
      <c r="HKK71" s="0"/>
      <c r="HKL71" s="0"/>
      <c r="HKM71" s="0"/>
      <c r="HKN71" s="0"/>
      <c r="HKO71" s="0"/>
      <c r="HKP71" s="0"/>
      <c r="HKQ71" s="0"/>
      <c r="HKR71" s="0"/>
      <c r="HKS71" s="0"/>
      <c r="HKT71" s="0"/>
      <c r="HKU71" s="0"/>
      <c r="HKV71" s="0"/>
      <c r="HKW71" s="0"/>
      <c r="HKX71" s="0"/>
      <c r="HKY71" s="0"/>
      <c r="HKZ71" s="0"/>
      <c r="HLA71" s="0"/>
      <c r="HLB71" s="0"/>
      <c r="HLC71" s="0"/>
      <c r="HLD71" s="0"/>
      <c r="HLE71" s="0"/>
      <c r="HLF71" s="0"/>
      <c r="HLG71" s="0"/>
      <c r="HLH71" s="0"/>
      <c r="HLI71" s="0"/>
      <c r="HLJ71" s="0"/>
      <c r="HLK71" s="0"/>
      <c r="HLL71" s="0"/>
      <c r="HLM71" s="0"/>
      <c r="HLN71" s="0"/>
      <c r="HLO71" s="0"/>
      <c r="HLP71" s="0"/>
      <c r="HLQ71" s="0"/>
      <c r="HLR71" s="0"/>
      <c r="HLS71" s="0"/>
      <c r="HLT71" s="0"/>
      <c r="HLU71" s="0"/>
      <c r="HLV71" s="0"/>
      <c r="HLW71" s="0"/>
      <c r="HLX71" s="0"/>
      <c r="HLY71" s="0"/>
      <c r="HLZ71" s="0"/>
      <c r="HMA71" s="0"/>
      <c r="HMB71" s="0"/>
      <c r="HMC71" s="0"/>
      <c r="HMD71" s="0"/>
      <c r="HME71" s="0"/>
      <c r="HMF71" s="0"/>
      <c r="HMG71" s="0"/>
      <c r="HMH71" s="0"/>
      <c r="HMI71" s="0"/>
      <c r="HMJ71" s="0"/>
      <c r="HMK71" s="0"/>
      <c r="HML71" s="0"/>
      <c r="HMM71" s="0"/>
      <c r="HMN71" s="0"/>
      <c r="HMO71" s="0"/>
      <c r="HMP71" s="0"/>
      <c r="HMQ71" s="0"/>
      <c r="HMR71" s="0"/>
      <c r="HMS71" s="0"/>
      <c r="HMT71" s="0"/>
      <c r="HMU71" s="0"/>
      <c r="HMV71" s="0"/>
      <c r="HMW71" s="0"/>
      <c r="HMX71" s="0"/>
      <c r="HMY71" s="0"/>
      <c r="HMZ71" s="0"/>
      <c r="HNA71" s="0"/>
      <c r="HNB71" s="0"/>
      <c r="HNC71" s="0"/>
      <c r="HND71" s="0"/>
      <c r="HNE71" s="0"/>
      <c r="HNF71" s="0"/>
      <c r="HNG71" s="0"/>
      <c r="HNH71" s="0"/>
      <c r="HNI71" s="0"/>
      <c r="HNJ71" s="0"/>
      <c r="HNK71" s="0"/>
      <c r="HNL71" s="0"/>
      <c r="HNM71" s="0"/>
      <c r="HNN71" s="0"/>
      <c r="HNO71" s="0"/>
      <c r="HNP71" s="0"/>
      <c r="HNQ71" s="0"/>
      <c r="HNR71" s="0"/>
      <c r="HNS71" s="0"/>
      <c r="HNT71" s="0"/>
      <c r="HNU71" s="0"/>
      <c r="HNV71" s="0"/>
      <c r="HNW71" s="0"/>
      <c r="HNX71" s="0"/>
      <c r="HNY71" s="0"/>
      <c r="HNZ71" s="0"/>
      <c r="HOA71" s="0"/>
      <c r="HOB71" s="0"/>
      <c r="HOC71" s="0"/>
      <c r="HOD71" s="0"/>
      <c r="HOE71" s="0"/>
      <c r="HOF71" s="0"/>
      <c r="HOG71" s="0"/>
      <c r="HOH71" s="0"/>
      <c r="HOI71" s="0"/>
      <c r="HOJ71" s="0"/>
      <c r="HOK71" s="0"/>
      <c r="HOL71" s="0"/>
      <c r="HOM71" s="0"/>
      <c r="HON71" s="0"/>
      <c r="HOO71" s="0"/>
      <c r="HOP71" s="0"/>
      <c r="HOQ71" s="0"/>
      <c r="HOR71" s="0"/>
      <c r="HOS71" s="0"/>
      <c r="HOT71" s="0"/>
      <c r="HOU71" s="0"/>
      <c r="HOV71" s="0"/>
      <c r="HOW71" s="0"/>
      <c r="HOX71" s="0"/>
      <c r="HOY71" s="0"/>
      <c r="HOZ71" s="0"/>
      <c r="HPA71" s="0"/>
      <c r="HPB71" s="0"/>
      <c r="HPC71" s="0"/>
      <c r="HPD71" s="0"/>
      <c r="HPE71" s="0"/>
      <c r="HPF71" s="0"/>
      <c r="HPG71" s="0"/>
      <c r="HPH71" s="0"/>
      <c r="HPI71" s="0"/>
      <c r="HPJ71" s="0"/>
      <c r="HPK71" s="0"/>
      <c r="HPL71" s="0"/>
      <c r="HPM71" s="0"/>
      <c r="HPN71" s="0"/>
      <c r="HPO71" s="0"/>
      <c r="HPP71" s="0"/>
      <c r="HPQ71" s="0"/>
      <c r="HPR71" s="0"/>
      <c r="HPS71" s="0"/>
      <c r="HPT71" s="0"/>
      <c r="HPU71" s="0"/>
      <c r="HPV71" s="0"/>
      <c r="HPW71" s="0"/>
      <c r="HPX71" s="0"/>
      <c r="HPY71" s="0"/>
      <c r="HPZ71" s="0"/>
      <c r="HQA71" s="0"/>
      <c r="HQB71" s="0"/>
      <c r="HQC71" s="0"/>
      <c r="HQD71" s="0"/>
      <c r="HQE71" s="0"/>
      <c r="HQF71" s="0"/>
      <c r="HQG71" s="0"/>
      <c r="HQH71" s="0"/>
      <c r="HQI71" s="0"/>
      <c r="HQJ71" s="0"/>
      <c r="HQK71" s="0"/>
      <c r="HQL71" s="0"/>
      <c r="HQM71" s="0"/>
      <c r="HQN71" s="0"/>
      <c r="HQO71" s="0"/>
      <c r="HQP71" s="0"/>
      <c r="HQQ71" s="0"/>
      <c r="HQR71" s="0"/>
      <c r="HQS71" s="0"/>
      <c r="HQT71" s="0"/>
      <c r="HQU71" s="0"/>
      <c r="HQV71" s="0"/>
      <c r="HQW71" s="0"/>
      <c r="HQX71" s="0"/>
      <c r="HQY71" s="0"/>
      <c r="HQZ71" s="0"/>
      <c r="HRA71" s="0"/>
      <c r="HRB71" s="0"/>
      <c r="HRC71" s="0"/>
      <c r="HRD71" s="0"/>
      <c r="HRE71" s="0"/>
      <c r="HRF71" s="0"/>
      <c r="HRG71" s="0"/>
      <c r="HRH71" s="0"/>
      <c r="HRI71" s="0"/>
      <c r="HRJ71" s="0"/>
      <c r="HRK71" s="0"/>
      <c r="HRL71" s="0"/>
      <c r="HRM71" s="0"/>
      <c r="HRN71" s="0"/>
      <c r="HRO71" s="0"/>
      <c r="HRP71" s="0"/>
      <c r="HRQ71" s="0"/>
      <c r="HRR71" s="0"/>
      <c r="HRS71" s="0"/>
      <c r="HRT71" s="0"/>
      <c r="HRU71" s="0"/>
      <c r="HRV71" s="0"/>
      <c r="HRW71" s="0"/>
      <c r="HRX71" s="0"/>
      <c r="HRY71" s="0"/>
      <c r="HRZ71" s="0"/>
      <c r="HSA71" s="0"/>
      <c r="HSB71" s="0"/>
      <c r="HSC71" s="0"/>
      <c r="HSD71" s="0"/>
      <c r="HSE71" s="0"/>
      <c r="HSF71" s="0"/>
      <c r="HSG71" s="0"/>
      <c r="HSH71" s="0"/>
      <c r="HSI71" s="0"/>
      <c r="HSJ71" s="0"/>
      <c r="HSK71" s="0"/>
      <c r="HSL71" s="0"/>
      <c r="HSM71" s="0"/>
      <c r="HSN71" s="0"/>
      <c r="HSO71" s="0"/>
      <c r="HSP71" s="0"/>
      <c r="HSQ71" s="0"/>
      <c r="HSR71" s="0"/>
      <c r="HSS71" s="0"/>
      <c r="HST71" s="0"/>
      <c r="HSU71" s="0"/>
      <c r="HSV71" s="0"/>
      <c r="HSW71" s="0"/>
      <c r="HSX71" s="0"/>
      <c r="HSY71" s="0"/>
      <c r="HSZ71" s="0"/>
      <c r="HTA71" s="0"/>
      <c r="HTB71" s="0"/>
      <c r="HTC71" s="0"/>
      <c r="HTD71" s="0"/>
      <c r="HTE71" s="0"/>
      <c r="HTF71" s="0"/>
      <c r="HTG71" s="0"/>
      <c r="HTH71" s="0"/>
      <c r="HTI71" s="0"/>
      <c r="HTJ71" s="0"/>
      <c r="HTK71" s="0"/>
      <c r="HTL71" s="0"/>
      <c r="HTM71" s="0"/>
      <c r="HTN71" s="0"/>
      <c r="HTO71" s="0"/>
      <c r="HTP71" s="0"/>
      <c r="HTQ71" s="0"/>
      <c r="HTR71" s="0"/>
      <c r="HTS71" s="0"/>
      <c r="HTT71" s="0"/>
      <c r="HTU71" s="0"/>
      <c r="HTV71" s="0"/>
      <c r="HTW71" s="0"/>
      <c r="HTX71" s="0"/>
      <c r="HTY71" s="0"/>
      <c r="HTZ71" s="0"/>
      <c r="HUA71" s="0"/>
      <c r="HUB71" s="0"/>
      <c r="HUC71" s="0"/>
      <c r="HUD71" s="0"/>
      <c r="HUE71" s="0"/>
      <c r="HUF71" s="0"/>
      <c r="HUG71" s="0"/>
      <c r="HUH71" s="0"/>
      <c r="HUI71" s="0"/>
      <c r="HUJ71" s="0"/>
      <c r="HUK71" s="0"/>
      <c r="HUL71" s="0"/>
      <c r="HUM71" s="0"/>
      <c r="HUN71" s="0"/>
      <c r="HUO71" s="0"/>
      <c r="HUP71" s="0"/>
      <c r="HUQ71" s="0"/>
      <c r="HUR71" s="0"/>
      <c r="HUS71" s="0"/>
      <c r="HUT71" s="0"/>
      <c r="HUU71" s="0"/>
      <c r="HUV71" s="0"/>
      <c r="HUW71" s="0"/>
      <c r="HUX71" s="0"/>
      <c r="HUY71" s="0"/>
      <c r="HUZ71" s="0"/>
      <c r="HVA71" s="0"/>
      <c r="HVB71" s="0"/>
      <c r="HVC71" s="0"/>
      <c r="HVD71" s="0"/>
      <c r="HVE71" s="0"/>
      <c r="HVF71" s="0"/>
      <c r="HVG71" s="0"/>
      <c r="HVH71" s="0"/>
      <c r="HVI71" s="0"/>
      <c r="HVJ71" s="0"/>
      <c r="HVK71" s="0"/>
      <c r="HVL71" s="0"/>
      <c r="HVM71" s="0"/>
      <c r="HVN71" s="0"/>
      <c r="HVO71" s="0"/>
      <c r="HVP71" s="0"/>
      <c r="HVQ71" s="0"/>
      <c r="HVR71" s="0"/>
      <c r="HVS71" s="0"/>
      <c r="HVT71" s="0"/>
      <c r="HVU71" s="0"/>
      <c r="HVV71" s="0"/>
      <c r="HVW71" s="0"/>
      <c r="HVX71" s="0"/>
      <c r="HVY71" s="0"/>
      <c r="HVZ71" s="0"/>
      <c r="HWA71" s="0"/>
      <c r="HWB71" s="0"/>
      <c r="HWC71" s="0"/>
      <c r="HWD71" s="0"/>
      <c r="HWE71" s="0"/>
      <c r="HWF71" s="0"/>
      <c r="HWG71" s="0"/>
      <c r="HWH71" s="0"/>
      <c r="HWI71" s="0"/>
      <c r="HWJ71" s="0"/>
      <c r="HWK71" s="0"/>
      <c r="HWL71" s="0"/>
      <c r="HWM71" s="0"/>
      <c r="HWN71" s="0"/>
      <c r="HWO71" s="0"/>
      <c r="HWP71" s="0"/>
      <c r="HWQ71" s="0"/>
      <c r="HWR71" s="0"/>
      <c r="HWS71" s="0"/>
      <c r="HWT71" s="0"/>
      <c r="HWU71" s="0"/>
      <c r="HWV71" s="0"/>
      <c r="HWW71" s="0"/>
      <c r="HWX71" s="0"/>
      <c r="HWY71" s="0"/>
      <c r="HWZ71" s="0"/>
      <c r="HXA71" s="0"/>
      <c r="HXB71" s="0"/>
      <c r="HXC71" s="0"/>
      <c r="HXD71" s="0"/>
      <c r="HXE71" s="0"/>
      <c r="HXF71" s="0"/>
      <c r="HXG71" s="0"/>
      <c r="HXH71" s="0"/>
      <c r="HXI71" s="0"/>
      <c r="HXJ71" s="0"/>
      <c r="HXK71" s="0"/>
      <c r="HXL71" s="0"/>
      <c r="HXM71" s="0"/>
      <c r="HXN71" s="0"/>
      <c r="HXO71" s="0"/>
      <c r="HXP71" s="0"/>
      <c r="HXQ71" s="0"/>
      <c r="HXR71" s="0"/>
      <c r="HXS71" s="0"/>
      <c r="HXT71" s="0"/>
      <c r="HXU71" s="0"/>
      <c r="HXV71" s="0"/>
      <c r="HXW71" s="0"/>
      <c r="HXX71" s="0"/>
      <c r="HXY71" s="0"/>
      <c r="HXZ71" s="0"/>
      <c r="HYA71" s="0"/>
      <c r="HYB71" s="0"/>
      <c r="HYC71" s="0"/>
      <c r="HYD71" s="0"/>
      <c r="HYE71" s="0"/>
      <c r="HYF71" s="0"/>
      <c r="HYG71" s="0"/>
      <c r="HYH71" s="0"/>
      <c r="HYI71" s="0"/>
      <c r="HYJ71" s="0"/>
      <c r="HYK71" s="0"/>
      <c r="HYL71" s="0"/>
      <c r="HYM71" s="0"/>
      <c r="HYN71" s="0"/>
      <c r="HYO71" s="0"/>
      <c r="HYP71" s="0"/>
      <c r="HYQ71" s="0"/>
      <c r="HYR71" s="0"/>
      <c r="HYS71" s="0"/>
      <c r="HYT71" s="0"/>
      <c r="HYU71" s="0"/>
      <c r="HYV71" s="0"/>
      <c r="HYW71" s="0"/>
      <c r="HYX71" s="0"/>
      <c r="HYY71" s="0"/>
      <c r="HYZ71" s="0"/>
      <c r="HZA71" s="0"/>
      <c r="HZB71" s="0"/>
      <c r="HZC71" s="0"/>
      <c r="HZD71" s="0"/>
      <c r="HZE71" s="0"/>
      <c r="HZF71" s="0"/>
      <c r="HZG71" s="0"/>
      <c r="HZH71" s="0"/>
      <c r="HZI71" s="0"/>
      <c r="HZJ71" s="0"/>
      <c r="HZK71" s="0"/>
      <c r="HZL71" s="0"/>
      <c r="HZM71" s="0"/>
      <c r="HZN71" s="0"/>
      <c r="HZO71" s="0"/>
      <c r="HZP71" s="0"/>
      <c r="HZQ71" s="0"/>
      <c r="HZR71" s="0"/>
      <c r="HZS71" s="0"/>
      <c r="HZT71" s="0"/>
      <c r="HZU71" s="0"/>
      <c r="HZV71" s="0"/>
      <c r="HZW71" s="0"/>
      <c r="HZX71" s="0"/>
      <c r="HZY71" s="0"/>
      <c r="HZZ71" s="0"/>
      <c r="IAA71" s="0"/>
      <c r="IAB71" s="0"/>
      <c r="IAC71" s="0"/>
      <c r="IAD71" s="0"/>
      <c r="IAE71" s="0"/>
      <c r="IAF71" s="0"/>
      <c r="IAG71" s="0"/>
      <c r="IAH71" s="0"/>
      <c r="IAI71" s="0"/>
      <c r="IAJ71" s="0"/>
      <c r="IAK71" s="0"/>
      <c r="IAL71" s="0"/>
      <c r="IAM71" s="0"/>
      <c r="IAN71" s="0"/>
      <c r="IAO71" s="0"/>
      <c r="IAP71" s="0"/>
      <c r="IAQ71" s="0"/>
      <c r="IAR71" s="0"/>
      <c r="IAS71" s="0"/>
      <c r="IAT71" s="0"/>
      <c r="IAU71" s="0"/>
      <c r="IAV71" s="0"/>
      <c r="IAW71" s="0"/>
      <c r="IAX71" s="0"/>
      <c r="IAY71" s="0"/>
      <c r="IAZ71" s="0"/>
      <c r="IBA71" s="0"/>
      <c r="IBB71" s="0"/>
      <c r="IBC71" s="0"/>
      <c r="IBD71" s="0"/>
      <c r="IBE71" s="0"/>
      <c r="IBF71" s="0"/>
      <c r="IBG71" s="0"/>
      <c r="IBH71" s="0"/>
      <c r="IBI71" s="0"/>
      <c r="IBJ71" s="0"/>
      <c r="IBK71" s="0"/>
      <c r="IBL71" s="0"/>
      <c r="IBM71" s="0"/>
      <c r="IBN71" s="0"/>
      <c r="IBO71" s="0"/>
      <c r="IBP71" s="0"/>
      <c r="IBQ71" s="0"/>
      <c r="IBR71" s="0"/>
      <c r="IBS71" s="0"/>
      <c r="IBT71" s="0"/>
      <c r="IBU71" s="0"/>
      <c r="IBV71" s="0"/>
      <c r="IBW71" s="0"/>
      <c r="IBX71" s="0"/>
      <c r="IBY71" s="0"/>
      <c r="IBZ71" s="0"/>
      <c r="ICA71" s="0"/>
      <c r="ICB71" s="0"/>
      <c r="ICC71" s="0"/>
      <c r="ICD71" s="0"/>
      <c r="ICE71" s="0"/>
      <c r="ICF71" s="0"/>
      <c r="ICG71" s="0"/>
      <c r="ICH71" s="0"/>
      <c r="ICI71" s="0"/>
      <c r="ICJ71" s="0"/>
      <c r="ICK71" s="0"/>
      <c r="ICL71" s="0"/>
      <c r="ICM71" s="0"/>
      <c r="ICN71" s="0"/>
      <c r="ICO71" s="0"/>
      <c r="ICP71" s="0"/>
      <c r="ICQ71" s="0"/>
      <c r="ICR71" s="0"/>
      <c r="ICS71" s="0"/>
      <c r="ICT71" s="0"/>
      <c r="ICU71" s="0"/>
      <c r="ICV71" s="0"/>
      <c r="ICW71" s="0"/>
      <c r="ICX71" s="0"/>
      <c r="ICY71" s="0"/>
      <c r="ICZ71" s="0"/>
      <c r="IDA71" s="0"/>
      <c r="IDB71" s="0"/>
      <c r="IDC71" s="0"/>
      <c r="IDD71" s="0"/>
      <c r="IDE71" s="0"/>
      <c r="IDF71" s="0"/>
      <c r="IDG71" s="0"/>
      <c r="IDH71" s="0"/>
      <c r="IDI71" s="0"/>
      <c r="IDJ71" s="0"/>
      <c r="IDK71" s="0"/>
      <c r="IDL71" s="0"/>
      <c r="IDM71" s="0"/>
      <c r="IDN71" s="0"/>
      <c r="IDO71" s="0"/>
      <c r="IDP71" s="0"/>
      <c r="IDQ71" s="0"/>
      <c r="IDR71" s="0"/>
      <c r="IDS71" s="0"/>
      <c r="IDT71" s="0"/>
      <c r="IDU71" s="0"/>
      <c r="IDV71" s="0"/>
      <c r="IDW71" s="0"/>
      <c r="IDX71" s="0"/>
      <c r="IDY71" s="0"/>
      <c r="IDZ71" s="0"/>
      <c r="IEA71" s="0"/>
      <c r="IEB71" s="0"/>
      <c r="IEC71" s="0"/>
      <c r="IED71" s="0"/>
      <c r="IEE71" s="0"/>
      <c r="IEF71" s="0"/>
      <c r="IEG71" s="0"/>
      <c r="IEH71" s="0"/>
      <c r="IEI71" s="0"/>
      <c r="IEJ71" s="0"/>
      <c r="IEK71" s="0"/>
      <c r="IEL71" s="0"/>
      <c r="IEM71" s="0"/>
      <c r="IEN71" s="0"/>
      <c r="IEO71" s="0"/>
      <c r="IEP71" s="0"/>
      <c r="IEQ71" s="0"/>
      <c r="IER71" s="0"/>
      <c r="IES71" s="0"/>
      <c r="IET71" s="0"/>
      <c r="IEU71" s="0"/>
      <c r="IEV71" s="0"/>
      <c r="IEW71" s="0"/>
      <c r="IEX71" s="0"/>
      <c r="IEY71" s="0"/>
      <c r="IEZ71" s="0"/>
      <c r="IFA71" s="0"/>
      <c r="IFB71" s="0"/>
      <c r="IFC71" s="0"/>
      <c r="IFD71" s="0"/>
      <c r="IFE71" s="0"/>
      <c r="IFF71" s="0"/>
      <c r="IFG71" s="0"/>
      <c r="IFH71" s="0"/>
      <c r="IFI71" s="0"/>
      <c r="IFJ71" s="0"/>
      <c r="IFK71" s="0"/>
      <c r="IFL71" s="0"/>
      <c r="IFM71" s="0"/>
      <c r="IFN71" s="0"/>
      <c r="IFO71" s="0"/>
      <c r="IFP71" s="0"/>
      <c r="IFQ71" s="0"/>
      <c r="IFR71" s="0"/>
      <c r="IFS71" s="0"/>
      <c r="IFT71" s="0"/>
      <c r="IFU71" s="0"/>
      <c r="IFV71" s="0"/>
      <c r="IFW71" s="0"/>
      <c r="IFX71" s="0"/>
      <c r="IFY71" s="0"/>
      <c r="IFZ71" s="0"/>
      <c r="IGA71" s="0"/>
      <c r="IGB71" s="0"/>
      <c r="IGC71" s="0"/>
      <c r="IGD71" s="0"/>
      <c r="IGE71" s="0"/>
      <c r="IGF71" s="0"/>
      <c r="IGG71" s="0"/>
      <c r="IGH71" s="0"/>
      <c r="IGI71" s="0"/>
      <c r="IGJ71" s="0"/>
      <c r="IGK71" s="0"/>
      <c r="IGL71" s="0"/>
      <c r="IGM71" s="0"/>
      <c r="IGN71" s="0"/>
      <c r="IGO71" s="0"/>
      <c r="IGP71" s="0"/>
      <c r="IGQ71" s="0"/>
      <c r="IGR71" s="0"/>
      <c r="IGS71" s="0"/>
      <c r="IGT71" s="0"/>
      <c r="IGU71" s="0"/>
      <c r="IGV71" s="0"/>
      <c r="IGW71" s="0"/>
      <c r="IGX71" s="0"/>
      <c r="IGY71" s="0"/>
      <c r="IGZ71" s="0"/>
      <c r="IHA71" s="0"/>
      <c r="IHB71" s="0"/>
      <c r="IHC71" s="0"/>
      <c r="IHD71" s="0"/>
      <c r="IHE71" s="0"/>
      <c r="IHF71" s="0"/>
      <c r="IHG71" s="0"/>
      <c r="IHH71" s="0"/>
      <c r="IHI71" s="0"/>
      <c r="IHJ71" s="0"/>
      <c r="IHK71" s="0"/>
      <c r="IHL71" s="0"/>
      <c r="IHM71" s="0"/>
      <c r="IHN71" s="0"/>
      <c r="IHO71" s="0"/>
      <c r="IHP71" s="0"/>
      <c r="IHQ71" s="0"/>
      <c r="IHR71" s="0"/>
      <c r="IHS71" s="0"/>
      <c r="IHT71" s="0"/>
      <c r="IHU71" s="0"/>
      <c r="IHV71" s="0"/>
      <c r="IHW71" s="0"/>
      <c r="IHX71" s="0"/>
      <c r="IHY71" s="0"/>
      <c r="IHZ71" s="0"/>
      <c r="IIA71" s="0"/>
      <c r="IIB71" s="0"/>
      <c r="IIC71" s="0"/>
      <c r="IID71" s="0"/>
      <c r="IIE71" s="0"/>
      <c r="IIF71" s="0"/>
      <c r="IIG71" s="0"/>
      <c r="IIH71" s="0"/>
      <c r="III71" s="0"/>
      <c r="IIJ71" s="0"/>
      <c r="IIK71" s="0"/>
      <c r="IIL71" s="0"/>
      <c r="IIM71" s="0"/>
      <c r="IIN71" s="0"/>
      <c r="IIO71" s="0"/>
      <c r="IIP71" s="0"/>
      <c r="IIQ71" s="0"/>
      <c r="IIR71" s="0"/>
      <c r="IIS71" s="0"/>
      <c r="IIT71" s="0"/>
      <c r="IIU71" s="0"/>
      <c r="IIV71" s="0"/>
      <c r="IIW71" s="0"/>
      <c r="IIX71" s="0"/>
      <c r="IIY71" s="0"/>
      <c r="IIZ71" s="0"/>
      <c r="IJA71" s="0"/>
      <c r="IJB71" s="0"/>
      <c r="IJC71" s="0"/>
      <c r="IJD71" s="0"/>
      <c r="IJE71" s="0"/>
      <c r="IJF71" s="0"/>
      <c r="IJG71" s="0"/>
      <c r="IJH71" s="0"/>
      <c r="IJI71" s="0"/>
      <c r="IJJ71" s="0"/>
      <c r="IJK71" s="0"/>
      <c r="IJL71" s="0"/>
      <c r="IJM71" s="0"/>
      <c r="IJN71" s="0"/>
      <c r="IJO71" s="0"/>
      <c r="IJP71" s="0"/>
      <c r="IJQ71" s="0"/>
      <c r="IJR71" s="0"/>
      <c r="IJS71" s="0"/>
      <c r="IJT71" s="0"/>
      <c r="IJU71" s="0"/>
      <c r="IJV71" s="0"/>
      <c r="IJW71" s="0"/>
      <c r="IJX71" s="0"/>
      <c r="IJY71" s="0"/>
      <c r="IJZ71" s="0"/>
      <c r="IKA71" s="0"/>
      <c r="IKB71" s="0"/>
      <c r="IKC71" s="0"/>
      <c r="IKD71" s="0"/>
      <c r="IKE71" s="0"/>
      <c r="IKF71" s="0"/>
      <c r="IKG71" s="0"/>
      <c r="IKH71" s="0"/>
      <c r="IKI71" s="0"/>
      <c r="IKJ71" s="0"/>
      <c r="IKK71" s="0"/>
      <c r="IKL71" s="0"/>
      <c r="IKM71" s="0"/>
      <c r="IKN71" s="0"/>
      <c r="IKO71" s="0"/>
      <c r="IKP71" s="0"/>
      <c r="IKQ71" s="0"/>
      <c r="IKR71" s="0"/>
      <c r="IKS71" s="0"/>
      <c r="IKT71" s="0"/>
      <c r="IKU71" s="0"/>
      <c r="IKV71" s="0"/>
      <c r="IKW71" s="0"/>
      <c r="IKX71" s="0"/>
      <c r="IKY71" s="0"/>
      <c r="IKZ71" s="0"/>
      <c r="ILA71" s="0"/>
      <c r="ILB71" s="0"/>
      <c r="ILC71" s="0"/>
      <c r="ILD71" s="0"/>
      <c r="ILE71" s="0"/>
      <c r="ILF71" s="0"/>
      <c r="ILG71" s="0"/>
      <c r="ILH71" s="0"/>
      <c r="ILI71" s="0"/>
      <c r="ILJ71" s="0"/>
      <c r="ILK71" s="0"/>
      <c r="ILL71" s="0"/>
      <c r="ILM71" s="0"/>
      <c r="ILN71" s="0"/>
      <c r="ILO71" s="0"/>
      <c r="ILP71" s="0"/>
      <c r="ILQ71" s="0"/>
      <c r="ILR71" s="0"/>
      <c r="ILS71" s="0"/>
      <c r="ILT71" s="0"/>
      <c r="ILU71" s="0"/>
      <c r="ILV71" s="0"/>
      <c r="ILW71" s="0"/>
      <c r="ILX71" s="0"/>
      <c r="ILY71" s="0"/>
      <c r="ILZ71" s="0"/>
      <c r="IMA71" s="0"/>
      <c r="IMB71" s="0"/>
      <c r="IMC71" s="0"/>
      <c r="IMD71" s="0"/>
      <c r="IME71" s="0"/>
      <c r="IMF71" s="0"/>
      <c r="IMG71" s="0"/>
      <c r="IMH71" s="0"/>
      <c r="IMI71" s="0"/>
      <c r="IMJ71" s="0"/>
      <c r="IMK71" s="0"/>
      <c r="IML71" s="0"/>
      <c r="IMM71" s="0"/>
      <c r="IMN71" s="0"/>
      <c r="IMO71" s="0"/>
      <c r="IMP71" s="0"/>
      <c r="IMQ71" s="0"/>
      <c r="IMR71" s="0"/>
      <c r="IMS71" s="0"/>
      <c r="IMT71" s="0"/>
      <c r="IMU71" s="0"/>
      <c r="IMV71" s="0"/>
      <c r="IMW71" s="0"/>
      <c r="IMX71" s="0"/>
      <c r="IMY71" s="0"/>
      <c r="IMZ71" s="0"/>
      <c r="INA71" s="0"/>
      <c r="INB71" s="0"/>
      <c r="INC71" s="0"/>
      <c r="IND71" s="0"/>
      <c r="INE71" s="0"/>
      <c r="INF71" s="0"/>
      <c r="ING71" s="0"/>
      <c r="INH71" s="0"/>
      <c r="INI71" s="0"/>
      <c r="INJ71" s="0"/>
      <c r="INK71" s="0"/>
      <c r="INL71" s="0"/>
      <c r="INM71" s="0"/>
      <c r="INN71" s="0"/>
      <c r="INO71" s="0"/>
      <c r="INP71" s="0"/>
      <c r="INQ71" s="0"/>
      <c r="INR71" s="0"/>
      <c r="INS71" s="0"/>
      <c r="INT71" s="0"/>
      <c r="INU71" s="0"/>
      <c r="INV71" s="0"/>
      <c r="INW71" s="0"/>
      <c r="INX71" s="0"/>
      <c r="INY71" s="0"/>
      <c r="INZ71" s="0"/>
      <c r="IOA71" s="0"/>
      <c r="IOB71" s="0"/>
      <c r="IOC71" s="0"/>
      <c r="IOD71" s="0"/>
      <c r="IOE71" s="0"/>
      <c r="IOF71" s="0"/>
      <c r="IOG71" s="0"/>
      <c r="IOH71" s="0"/>
      <c r="IOI71" s="0"/>
      <c r="IOJ71" s="0"/>
      <c r="IOK71" s="0"/>
      <c r="IOL71" s="0"/>
      <c r="IOM71" s="0"/>
      <c r="ION71" s="0"/>
      <c r="IOO71" s="0"/>
      <c r="IOP71" s="0"/>
      <c r="IOQ71" s="0"/>
      <c r="IOR71" s="0"/>
      <c r="IOS71" s="0"/>
      <c r="IOT71" s="0"/>
      <c r="IOU71" s="0"/>
      <c r="IOV71" s="0"/>
      <c r="IOW71" s="0"/>
      <c r="IOX71" s="0"/>
      <c r="IOY71" s="0"/>
      <c r="IOZ71" s="0"/>
      <c r="IPA71" s="0"/>
      <c r="IPB71" s="0"/>
      <c r="IPC71" s="0"/>
      <c r="IPD71" s="0"/>
      <c r="IPE71" s="0"/>
      <c r="IPF71" s="0"/>
      <c r="IPG71" s="0"/>
      <c r="IPH71" s="0"/>
      <c r="IPI71" s="0"/>
      <c r="IPJ71" s="0"/>
      <c r="IPK71" s="0"/>
      <c r="IPL71" s="0"/>
      <c r="IPM71" s="0"/>
      <c r="IPN71" s="0"/>
      <c r="IPO71" s="0"/>
      <c r="IPP71" s="0"/>
      <c r="IPQ71" s="0"/>
      <c r="IPR71" s="0"/>
      <c r="IPS71" s="0"/>
      <c r="IPT71" s="0"/>
      <c r="IPU71" s="0"/>
      <c r="IPV71" s="0"/>
      <c r="IPW71" s="0"/>
      <c r="IPX71" s="0"/>
      <c r="IPY71" s="0"/>
      <c r="IPZ71" s="0"/>
      <c r="IQA71" s="0"/>
      <c r="IQB71" s="0"/>
      <c r="IQC71" s="0"/>
      <c r="IQD71" s="0"/>
      <c r="IQE71" s="0"/>
      <c r="IQF71" s="0"/>
      <c r="IQG71" s="0"/>
      <c r="IQH71" s="0"/>
      <c r="IQI71" s="0"/>
      <c r="IQJ71" s="0"/>
      <c r="IQK71" s="0"/>
      <c r="IQL71" s="0"/>
      <c r="IQM71" s="0"/>
      <c r="IQN71" s="0"/>
      <c r="IQO71" s="0"/>
      <c r="IQP71" s="0"/>
      <c r="IQQ71" s="0"/>
      <c r="IQR71" s="0"/>
      <c r="IQS71" s="0"/>
      <c r="IQT71" s="0"/>
      <c r="IQU71" s="0"/>
      <c r="IQV71" s="0"/>
      <c r="IQW71" s="0"/>
      <c r="IQX71" s="0"/>
      <c r="IQY71" s="0"/>
      <c r="IQZ71" s="0"/>
      <c r="IRA71" s="0"/>
      <c r="IRB71" s="0"/>
      <c r="IRC71" s="0"/>
      <c r="IRD71" s="0"/>
      <c r="IRE71" s="0"/>
      <c r="IRF71" s="0"/>
      <c r="IRG71" s="0"/>
      <c r="IRH71" s="0"/>
      <c r="IRI71" s="0"/>
      <c r="IRJ71" s="0"/>
      <c r="IRK71" s="0"/>
      <c r="IRL71" s="0"/>
      <c r="IRM71" s="0"/>
      <c r="IRN71" s="0"/>
      <c r="IRO71" s="0"/>
      <c r="IRP71" s="0"/>
      <c r="IRQ71" s="0"/>
      <c r="IRR71" s="0"/>
      <c r="IRS71" s="0"/>
      <c r="IRT71" s="0"/>
      <c r="IRU71" s="0"/>
      <c r="IRV71" s="0"/>
      <c r="IRW71" s="0"/>
      <c r="IRX71" s="0"/>
      <c r="IRY71" s="0"/>
      <c r="IRZ71" s="0"/>
      <c r="ISA71" s="0"/>
      <c r="ISB71" s="0"/>
      <c r="ISC71" s="0"/>
      <c r="ISD71" s="0"/>
      <c r="ISE71" s="0"/>
      <c r="ISF71" s="0"/>
      <c r="ISG71" s="0"/>
      <c r="ISH71" s="0"/>
      <c r="ISI71" s="0"/>
      <c r="ISJ71" s="0"/>
      <c r="ISK71" s="0"/>
      <c r="ISL71" s="0"/>
      <c r="ISM71" s="0"/>
      <c r="ISN71" s="0"/>
      <c r="ISO71" s="0"/>
      <c r="ISP71" s="0"/>
      <c r="ISQ71" s="0"/>
      <c r="ISR71" s="0"/>
      <c r="ISS71" s="0"/>
      <c r="IST71" s="0"/>
      <c r="ISU71" s="0"/>
      <c r="ISV71" s="0"/>
      <c r="ISW71" s="0"/>
      <c r="ISX71" s="0"/>
      <c r="ISY71" s="0"/>
      <c r="ISZ71" s="0"/>
      <c r="ITA71" s="0"/>
      <c r="ITB71" s="0"/>
      <c r="ITC71" s="0"/>
      <c r="ITD71" s="0"/>
      <c r="ITE71" s="0"/>
      <c r="ITF71" s="0"/>
      <c r="ITG71" s="0"/>
      <c r="ITH71" s="0"/>
      <c r="ITI71" s="0"/>
      <c r="ITJ71" s="0"/>
      <c r="ITK71" s="0"/>
      <c r="ITL71" s="0"/>
      <c r="ITM71" s="0"/>
      <c r="ITN71" s="0"/>
      <c r="ITO71" s="0"/>
      <c r="ITP71" s="0"/>
      <c r="ITQ71" s="0"/>
      <c r="ITR71" s="0"/>
      <c r="ITS71" s="0"/>
      <c r="ITT71" s="0"/>
      <c r="ITU71" s="0"/>
      <c r="ITV71" s="0"/>
      <c r="ITW71" s="0"/>
      <c r="ITX71" s="0"/>
      <c r="ITY71" s="0"/>
      <c r="ITZ71" s="0"/>
      <c r="IUA71" s="0"/>
      <c r="IUB71" s="0"/>
      <c r="IUC71" s="0"/>
      <c r="IUD71" s="0"/>
      <c r="IUE71" s="0"/>
      <c r="IUF71" s="0"/>
      <c r="IUG71" s="0"/>
      <c r="IUH71" s="0"/>
      <c r="IUI71" s="0"/>
      <c r="IUJ71" s="0"/>
      <c r="IUK71" s="0"/>
      <c r="IUL71" s="0"/>
      <c r="IUM71" s="0"/>
      <c r="IUN71" s="0"/>
      <c r="IUO71" s="0"/>
      <c r="IUP71" s="0"/>
      <c r="IUQ71" s="0"/>
      <c r="IUR71" s="0"/>
      <c r="IUS71" s="0"/>
      <c r="IUT71" s="0"/>
      <c r="IUU71" s="0"/>
      <c r="IUV71" s="0"/>
      <c r="IUW71" s="0"/>
      <c r="IUX71" s="0"/>
      <c r="IUY71" s="0"/>
      <c r="IUZ71" s="0"/>
      <c r="IVA71" s="0"/>
      <c r="IVB71" s="0"/>
      <c r="IVC71" s="0"/>
      <c r="IVD71" s="0"/>
      <c r="IVE71" s="0"/>
      <c r="IVF71" s="0"/>
      <c r="IVG71" s="0"/>
      <c r="IVH71" s="0"/>
      <c r="IVI71" s="0"/>
      <c r="IVJ71" s="0"/>
      <c r="IVK71" s="0"/>
      <c r="IVL71" s="0"/>
      <c r="IVM71" s="0"/>
      <c r="IVN71" s="0"/>
      <c r="IVO71" s="0"/>
      <c r="IVP71" s="0"/>
      <c r="IVQ71" s="0"/>
      <c r="IVR71" s="0"/>
      <c r="IVS71" s="0"/>
      <c r="IVT71" s="0"/>
      <c r="IVU71" s="0"/>
      <c r="IVV71" s="0"/>
      <c r="IVW71" s="0"/>
      <c r="IVX71" s="0"/>
      <c r="IVY71" s="0"/>
      <c r="IVZ71" s="0"/>
      <c r="IWA71" s="0"/>
      <c r="IWB71" s="0"/>
      <c r="IWC71" s="0"/>
      <c r="IWD71" s="0"/>
      <c r="IWE71" s="0"/>
      <c r="IWF71" s="0"/>
      <c r="IWG71" s="0"/>
      <c r="IWH71" s="0"/>
      <c r="IWI71" s="0"/>
      <c r="IWJ71" s="0"/>
      <c r="IWK71" s="0"/>
      <c r="IWL71" s="0"/>
      <c r="IWM71" s="0"/>
      <c r="IWN71" s="0"/>
      <c r="IWO71" s="0"/>
      <c r="IWP71" s="0"/>
      <c r="IWQ71" s="0"/>
      <c r="IWR71" s="0"/>
      <c r="IWS71" s="0"/>
      <c r="IWT71" s="0"/>
      <c r="IWU71" s="0"/>
      <c r="IWV71" s="0"/>
      <c r="IWW71" s="0"/>
      <c r="IWX71" s="0"/>
      <c r="IWY71" s="0"/>
      <c r="IWZ71" s="0"/>
      <c r="IXA71" s="0"/>
      <c r="IXB71" s="0"/>
      <c r="IXC71" s="0"/>
      <c r="IXD71" s="0"/>
      <c r="IXE71" s="0"/>
      <c r="IXF71" s="0"/>
      <c r="IXG71" s="0"/>
      <c r="IXH71" s="0"/>
      <c r="IXI71" s="0"/>
      <c r="IXJ71" s="0"/>
      <c r="IXK71" s="0"/>
      <c r="IXL71" s="0"/>
      <c r="IXM71" s="0"/>
      <c r="IXN71" s="0"/>
      <c r="IXO71" s="0"/>
      <c r="IXP71" s="0"/>
      <c r="IXQ71" s="0"/>
      <c r="IXR71" s="0"/>
      <c r="IXS71" s="0"/>
      <c r="IXT71" s="0"/>
      <c r="IXU71" s="0"/>
      <c r="IXV71" s="0"/>
      <c r="IXW71" s="0"/>
      <c r="IXX71" s="0"/>
      <c r="IXY71" s="0"/>
      <c r="IXZ71" s="0"/>
      <c r="IYA71" s="0"/>
      <c r="IYB71" s="0"/>
      <c r="IYC71" s="0"/>
      <c r="IYD71" s="0"/>
      <c r="IYE71" s="0"/>
      <c r="IYF71" s="0"/>
      <c r="IYG71" s="0"/>
      <c r="IYH71" s="0"/>
      <c r="IYI71" s="0"/>
      <c r="IYJ71" s="0"/>
      <c r="IYK71" s="0"/>
      <c r="IYL71" s="0"/>
      <c r="IYM71" s="0"/>
      <c r="IYN71" s="0"/>
      <c r="IYO71" s="0"/>
      <c r="IYP71" s="0"/>
      <c r="IYQ71" s="0"/>
      <c r="IYR71" s="0"/>
      <c r="IYS71" s="0"/>
      <c r="IYT71" s="0"/>
      <c r="IYU71" s="0"/>
      <c r="IYV71" s="0"/>
      <c r="IYW71" s="0"/>
      <c r="IYX71" s="0"/>
      <c r="IYY71" s="0"/>
      <c r="IYZ71" s="0"/>
      <c r="IZA71" s="0"/>
      <c r="IZB71" s="0"/>
      <c r="IZC71" s="0"/>
      <c r="IZD71" s="0"/>
      <c r="IZE71" s="0"/>
      <c r="IZF71" s="0"/>
      <c r="IZG71" s="0"/>
      <c r="IZH71" s="0"/>
      <c r="IZI71" s="0"/>
      <c r="IZJ71" s="0"/>
      <c r="IZK71" s="0"/>
      <c r="IZL71" s="0"/>
      <c r="IZM71" s="0"/>
      <c r="IZN71" s="0"/>
      <c r="IZO71" s="0"/>
      <c r="IZP71" s="0"/>
      <c r="IZQ71" s="0"/>
      <c r="IZR71" s="0"/>
      <c r="IZS71" s="0"/>
      <c r="IZT71" s="0"/>
      <c r="IZU71" s="0"/>
      <c r="IZV71" s="0"/>
      <c r="IZW71" s="0"/>
      <c r="IZX71" s="0"/>
      <c r="IZY71" s="0"/>
      <c r="IZZ71" s="0"/>
      <c r="JAA71" s="0"/>
      <c r="JAB71" s="0"/>
      <c r="JAC71" s="0"/>
      <c r="JAD71" s="0"/>
      <c r="JAE71" s="0"/>
      <c r="JAF71" s="0"/>
      <c r="JAG71" s="0"/>
      <c r="JAH71" s="0"/>
      <c r="JAI71" s="0"/>
      <c r="JAJ71" s="0"/>
      <c r="JAK71" s="0"/>
      <c r="JAL71" s="0"/>
      <c r="JAM71" s="0"/>
      <c r="JAN71" s="0"/>
      <c r="JAO71" s="0"/>
      <c r="JAP71" s="0"/>
      <c r="JAQ71" s="0"/>
      <c r="JAR71" s="0"/>
      <c r="JAS71" s="0"/>
      <c r="JAT71" s="0"/>
      <c r="JAU71" s="0"/>
      <c r="JAV71" s="0"/>
      <c r="JAW71" s="0"/>
      <c r="JAX71" s="0"/>
      <c r="JAY71" s="0"/>
      <c r="JAZ71" s="0"/>
      <c r="JBA71" s="0"/>
      <c r="JBB71" s="0"/>
      <c r="JBC71" s="0"/>
      <c r="JBD71" s="0"/>
      <c r="JBE71" s="0"/>
      <c r="JBF71" s="0"/>
      <c r="JBG71" s="0"/>
      <c r="JBH71" s="0"/>
      <c r="JBI71" s="0"/>
      <c r="JBJ71" s="0"/>
      <c r="JBK71" s="0"/>
      <c r="JBL71" s="0"/>
      <c r="JBM71" s="0"/>
      <c r="JBN71" s="0"/>
      <c r="JBO71" s="0"/>
      <c r="JBP71" s="0"/>
      <c r="JBQ71" s="0"/>
      <c r="JBR71" s="0"/>
      <c r="JBS71" s="0"/>
      <c r="JBT71" s="0"/>
      <c r="JBU71" s="0"/>
      <c r="JBV71" s="0"/>
      <c r="JBW71" s="0"/>
      <c r="JBX71" s="0"/>
      <c r="JBY71" s="0"/>
      <c r="JBZ71" s="0"/>
      <c r="JCA71" s="0"/>
      <c r="JCB71" s="0"/>
      <c r="JCC71" s="0"/>
      <c r="JCD71" s="0"/>
      <c r="JCE71" s="0"/>
      <c r="JCF71" s="0"/>
      <c r="JCG71" s="0"/>
      <c r="JCH71" s="0"/>
      <c r="JCI71" s="0"/>
      <c r="JCJ71" s="0"/>
      <c r="JCK71" s="0"/>
      <c r="JCL71" s="0"/>
      <c r="JCM71" s="0"/>
      <c r="JCN71" s="0"/>
      <c r="JCO71" s="0"/>
      <c r="JCP71" s="0"/>
      <c r="JCQ71" s="0"/>
      <c r="JCR71" s="0"/>
      <c r="JCS71" s="0"/>
      <c r="JCT71" s="0"/>
      <c r="JCU71" s="0"/>
      <c r="JCV71" s="0"/>
      <c r="JCW71" s="0"/>
      <c r="JCX71" s="0"/>
      <c r="JCY71" s="0"/>
      <c r="JCZ71" s="0"/>
      <c r="JDA71" s="0"/>
      <c r="JDB71" s="0"/>
      <c r="JDC71" s="0"/>
      <c r="JDD71" s="0"/>
      <c r="JDE71" s="0"/>
      <c r="JDF71" s="0"/>
      <c r="JDG71" s="0"/>
      <c r="JDH71" s="0"/>
      <c r="JDI71" s="0"/>
      <c r="JDJ71" s="0"/>
      <c r="JDK71" s="0"/>
      <c r="JDL71" s="0"/>
      <c r="JDM71" s="0"/>
      <c r="JDN71" s="0"/>
      <c r="JDO71" s="0"/>
      <c r="JDP71" s="0"/>
      <c r="JDQ71" s="0"/>
      <c r="JDR71" s="0"/>
      <c r="JDS71" s="0"/>
      <c r="JDT71" s="0"/>
      <c r="JDU71" s="0"/>
      <c r="JDV71" s="0"/>
      <c r="JDW71" s="0"/>
      <c r="JDX71" s="0"/>
      <c r="JDY71" s="0"/>
      <c r="JDZ71" s="0"/>
      <c r="JEA71" s="0"/>
      <c r="JEB71" s="0"/>
      <c r="JEC71" s="0"/>
      <c r="JED71" s="0"/>
      <c r="JEE71" s="0"/>
      <c r="JEF71" s="0"/>
      <c r="JEG71" s="0"/>
      <c r="JEH71" s="0"/>
      <c r="JEI71" s="0"/>
      <c r="JEJ71" s="0"/>
      <c r="JEK71" s="0"/>
      <c r="JEL71" s="0"/>
      <c r="JEM71" s="0"/>
      <c r="JEN71" s="0"/>
      <c r="JEO71" s="0"/>
      <c r="JEP71" s="0"/>
      <c r="JEQ71" s="0"/>
      <c r="JER71" s="0"/>
      <c r="JES71" s="0"/>
      <c r="JET71" s="0"/>
      <c r="JEU71" s="0"/>
      <c r="JEV71" s="0"/>
      <c r="JEW71" s="0"/>
      <c r="JEX71" s="0"/>
      <c r="JEY71" s="0"/>
      <c r="JEZ71" s="0"/>
      <c r="JFA71" s="0"/>
      <c r="JFB71" s="0"/>
      <c r="JFC71" s="0"/>
      <c r="JFD71" s="0"/>
      <c r="JFE71" s="0"/>
      <c r="JFF71" s="0"/>
      <c r="JFG71" s="0"/>
      <c r="JFH71" s="0"/>
      <c r="JFI71" s="0"/>
      <c r="JFJ71" s="0"/>
      <c r="JFK71" s="0"/>
      <c r="JFL71" s="0"/>
      <c r="JFM71" s="0"/>
      <c r="JFN71" s="0"/>
      <c r="JFO71" s="0"/>
      <c r="JFP71" s="0"/>
      <c r="JFQ71" s="0"/>
      <c r="JFR71" s="0"/>
      <c r="JFS71" s="0"/>
      <c r="JFT71" s="0"/>
      <c r="JFU71" s="0"/>
      <c r="JFV71" s="0"/>
      <c r="JFW71" s="0"/>
      <c r="JFX71" s="0"/>
      <c r="JFY71" s="0"/>
      <c r="JFZ71" s="0"/>
      <c r="JGA71" s="0"/>
      <c r="JGB71" s="0"/>
      <c r="JGC71" s="0"/>
      <c r="JGD71" s="0"/>
      <c r="JGE71" s="0"/>
      <c r="JGF71" s="0"/>
      <c r="JGG71" s="0"/>
      <c r="JGH71" s="0"/>
      <c r="JGI71" s="0"/>
      <c r="JGJ71" s="0"/>
      <c r="JGK71" s="0"/>
      <c r="JGL71" s="0"/>
      <c r="JGM71" s="0"/>
      <c r="JGN71" s="0"/>
      <c r="JGO71" s="0"/>
      <c r="JGP71" s="0"/>
      <c r="JGQ71" s="0"/>
      <c r="JGR71" s="0"/>
      <c r="JGS71" s="0"/>
      <c r="JGT71" s="0"/>
      <c r="JGU71" s="0"/>
      <c r="JGV71" s="0"/>
      <c r="JGW71" s="0"/>
      <c r="JGX71" s="0"/>
      <c r="JGY71" s="0"/>
      <c r="JGZ71" s="0"/>
      <c r="JHA71" s="0"/>
      <c r="JHB71" s="0"/>
      <c r="JHC71" s="0"/>
      <c r="JHD71" s="0"/>
      <c r="JHE71" s="0"/>
      <c r="JHF71" s="0"/>
      <c r="JHG71" s="0"/>
      <c r="JHH71" s="0"/>
      <c r="JHI71" s="0"/>
      <c r="JHJ71" s="0"/>
      <c r="JHK71" s="0"/>
      <c r="JHL71" s="0"/>
      <c r="JHM71" s="0"/>
      <c r="JHN71" s="0"/>
      <c r="JHO71" s="0"/>
      <c r="JHP71" s="0"/>
      <c r="JHQ71" s="0"/>
      <c r="JHR71" s="0"/>
      <c r="JHS71" s="0"/>
      <c r="JHT71" s="0"/>
      <c r="JHU71" s="0"/>
      <c r="JHV71" s="0"/>
      <c r="JHW71" s="0"/>
      <c r="JHX71" s="0"/>
      <c r="JHY71" s="0"/>
      <c r="JHZ71" s="0"/>
      <c r="JIA71" s="0"/>
      <c r="JIB71" s="0"/>
      <c r="JIC71" s="0"/>
      <c r="JID71" s="0"/>
      <c r="JIE71" s="0"/>
      <c r="JIF71" s="0"/>
      <c r="JIG71" s="0"/>
      <c r="JIH71" s="0"/>
      <c r="JII71" s="0"/>
      <c r="JIJ71" s="0"/>
      <c r="JIK71" s="0"/>
      <c r="JIL71" s="0"/>
      <c r="JIM71" s="0"/>
      <c r="JIN71" s="0"/>
      <c r="JIO71" s="0"/>
      <c r="JIP71" s="0"/>
      <c r="JIQ71" s="0"/>
      <c r="JIR71" s="0"/>
      <c r="JIS71" s="0"/>
      <c r="JIT71" s="0"/>
      <c r="JIU71" s="0"/>
      <c r="JIV71" s="0"/>
      <c r="JIW71" s="0"/>
      <c r="JIX71" s="0"/>
      <c r="JIY71" s="0"/>
      <c r="JIZ71" s="0"/>
      <c r="JJA71" s="0"/>
      <c r="JJB71" s="0"/>
      <c r="JJC71" s="0"/>
      <c r="JJD71" s="0"/>
      <c r="JJE71" s="0"/>
      <c r="JJF71" s="0"/>
      <c r="JJG71" s="0"/>
      <c r="JJH71" s="0"/>
      <c r="JJI71" s="0"/>
      <c r="JJJ71" s="0"/>
      <c r="JJK71" s="0"/>
      <c r="JJL71" s="0"/>
      <c r="JJM71" s="0"/>
      <c r="JJN71" s="0"/>
      <c r="JJO71" s="0"/>
      <c r="JJP71" s="0"/>
      <c r="JJQ71" s="0"/>
      <c r="JJR71" s="0"/>
      <c r="JJS71" s="0"/>
      <c r="JJT71" s="0"/>
      <c r="JJU71" s="0"/>
      <c r="JJV71" s="0"/>
      <c r="JJW71" s="0"/>
      <c r="JJX71" s="0"/>
      <c r="JJY71" s="0"/>
      <c r="JJZ71" s="0"/>
      <c r="JKA71" s="0"/>
      <c r="JKB71" s="0"/>
      <c r="JKC71" s="0"/>
      <c r="JKD71" s="0"/>
      <c r="JKE71" s="0"/>
      <c r="JKF71" s="0"/>
      <c r="JKG71" s="0"/>
      <c r="JKH71" s="0"/>
      <c r="JKI71" s="0"/>
      <c r="JKJ71" s="0"/>
      <c r="JKK71" s="0"/>
      <c r="JKL71" s="0"/>
      <c r="JKM71" s="0"/>
      <c r="JKN71" s="0"/>
      <c r="JKO71" s="0"/>
      <c r="JKP71" s="0"/>
      <c r="JKQ71" s="0"/>
      <c r="JKR71" s="0"/>
      <c r="JKS71" s="0"/>
      <c r="JKT71" s="0"/>
      <c r="JKU71" s="0"/>
      <c r="JKV71" s="0"/>
      <c r="JKW71" s="0"/>
      <c r="JKX71" s="0"/>
      <c r="JKY71" s="0"/>
      <c r="JKZ71" s="0"/>
      <c r="JLA71" s="0"/>
      <c r="JLB71" s="0"/>
      <c r="JLC71" s="0"/>
      <c r="JLD71" s="0"/>
      <c r="JLE71" s="0"/>
      <c r="JLF71" s="0"/>
      <c r="JLG71" s="0"/>
      <c r="JLH71" s="0"/>
      <c r="JLI71" s="0"/>
      <c r="JLJ71" s="0"/>
      <c r="JLK71" s="0"/>
      <c r="JLL71" s="0"/>
      <c r="JLM71" s="0"/>
      <c r="JLN71" s="0"/>
      <c r="JLO71" s="0"/>
      <c r="JLP71" s="0"/>
      <c r="JLQ71" s="0"/>
      <c r="JLR71" s="0"/>
      <c r="JLS71" s="0"/>
      <c r="JLT71" s="0"/>
      <c r="JLU71" s="0"/>
      <c r="JLV71" s="0"/>
      <c r="JLW71" s="0"/>
      <c r="JLX71" s="0"/>
      <c r="JLY71" s="0"/>
      <c r="JLZ71" s="0"/>
      <c r="JMA71" s="0"/>
      <c r="JMB71" s="0"/>
      <c r="JMC71" s="0"/>
      <c r="JMD71" s="0"/>
      <c r="JME71" s="0"/>
      <c r="JMF71" s="0"/>
      <c r="JMG71" s="0"/>
      <c r="JMH71" s="0"/>
      <c r="JMI71" s="0"/>
      <c r="JMJ71" s="0"/>
      <c r="JMK71" s="0"/>
      <c r="JML71" s="0"/>
      <c r="JMM71" s="0"/>
      <c r="JMN71" s="0"/>
      <c r="JMO71" s="0"/>
      <c r="JMP71" s="0"/>
      <c r="JMQ71" s="0"/>
      <c r="JMR71" s="0"/>
      <c r="JMS71" s="0"/>
      <c r="JMT71" s="0"/>
      <c r="JMU71" s="0"/>
      <c r="JMV71" s="0"/>
      <c r="JMW71" s="0"/>
      <c r="JMX71" s="0"/>
      <c r="JMY71" s="0"/>
      <c r="JMZ71" s="0"/>
      <c r="JNA71" s="0"/>
      <c r="JNB71" s="0"/>
      <c r="JNC71" s="0"/>
      <c r="JND71" s="0"/>
      <c r="JNE71" s="0"/>
      <c r="JNF71" s="0"/>
      <c r="JNG71" s="0"/>
      <c r="JNH71" s="0"/>
      <c r="JNI71" s="0"/>
      <c r="JNJ71" s="0"/>
      <c r="JNK71" s="0"/>
      <c r="JNL71" s="0"/>
      <c r="JNM71" s="0"/>
      <c r="JNN71" s="0"/>
      <c r="JNO71" s="0"/>
      <c r="JNP71" s="0"/>
      <c r="JNQ71" s="0"/>
      <c r="JNR71" s="0"/>
      <c r="JNS71" s="0"/>
      <c r="JNT71" s="0"/>
      <c r="JNU71" s="0"/>
      <c r="JNV71" s="0"/>
      <c r="JNW71" s="0"/>
      <c r="JNX71" s="0"/>
      <c r="JNY71" s="0"/>
      <c r="JNZ71" s="0"/>
      <c r="JOA71" s="0"/>
      <c r="JOB71" s="0"/>
      <c r="JOC71" s="0"/>
      <c r="JOD71" s="0"/>
      <c r="JOE71" s="0"/>
      <c r="JOF71" s="0"/>
      <c r="JOG71" s="0"/>
      <c r="JOH71" s="0"/>
      <c r="JOI71" s="0"/>
      <c r="JOJ71" s="0"/>
      <c r="JOK71" s="0"/>
      <c r="JOL71" s="0"/>
      <c r="JOM71" s="0"/>
      <c r="JON71" s="0"/>
      <c r="JOO71" s="0"/>
      <c r="JOP71" s="0"/>
      <c r="JOQ71" s="0"/>
      <c r="JOR71" s="0"/>
      <c r="JOS71" s="0"/>
      <c r="JOT71" s="0"/>
      <c r="JOU71" s="0"/>
      <c r="JOV71" s="0"/>
      <c r="JOW71" s="0"/>
      <c r="JOX71" s="0"/>
      <c r="JOY71" s="0"/>
      <c r="JOZ71" s="0"/>
      <c r="JPA71" s="0"/>
      <c r="JPB71" s="0"/>
      <c r="JPC71" s="0"/>
      <c r="JPD71" s="0"/>
      <c r="JPE71" s="0"/>
      <c r="JPF71" s="0"/>
      <c r="JPG71" s="0"/>
      <c r="JPH71" s="0"/>
      <c r="JPI71" s="0"/>
      <c r="JPJ71" s="0"/>
      <c r="JPK71" s="0"/>
      <c r="JPL71" s="0"/>
      <c r="JPM71" s="0"/>
      <c r="JPN71" s="0"/>
      <c r="JPO71" s="0"/>
      <c r="JPP71" s="0"/>
      <c r="JPQ71" s="0"/>
      <c r="JPR71" s="0"/>
      <c r="JPS71" s="0"/>
      <c r="JPT71" s="0"/>
      <c r="JPU71" s="0"/>
      <c r="JPV71" s="0"/>
      <c r="JPW71" s="0"/>
      <c r="JPX71" s="0"/>
      <c r="JPY71" s="0"/>
      <c r="JPZ71" s="0"/>
      <c r="JQA71" s="0"/>
      <c r="JQB71" s="0"/>
      <c r="JQC71" s="0"/>
      <c r="JQD71" s="0"/>
      <c r="JQE71" s="0"/>
      <c r="JQF71" s="0"/>
      <c r="JQG71" s="0"/>
      <c r="JQH71" s="0"/>
      <c r="JQI71" s="0"/>
      <c r="JQJ71" s="0"/>
      <c r="JQK71" s="0"/>
      <c r="JQL71" s="0"/>
      <c r="JQM71" s="0"/>
      <c r="JQN71" s="0"/>
      <c r="JQO71" s="0"/>
      <c r="JQP71" s="0"/>
      <c r="JQQ71" s="0"/>
      <c r="JQR71" s="0"/>
      <c r="JQS71" s="0"/>
      <c r="JQT71" s="0"/>
      <c r="JQU71" s="0"/>
      <c r="JQV71" s="0"/>
      <c r="JQW71" s="0"/>
      <c r="JQX71" s="0"/>
      <c r="JQY71" s="0"/>
      <c r="JQZ71" s="0"/>
      <c r="JRA71" s="0"/>
      <c r="JRB71" s="0"/>
      <c r="JRC71" s="0"/>
      <c r="JRD71" s="0"/>
      <c r="JRE71" s="0"/>
      <c r="JRF71" s="0"/>
      <c r="JRG71" s="0"/>
      <c r="JRH71" s="0"/>
      <c r="JRI71" s="0"/>
      <c r="JRJ71" s="0"/>
      <c r="JRK71" s="0"/>
      <c r="JRL71" s="0"/>
      <c r="JRM71" s="0"/>
      <c r="JRN71" s="0"/>
      <c r="JRO71" s="0"/>
      <c r="JRP71" s="0"/>
      <c r="JRQ71" s="0"/>
      <c r="JRR71" s="0"/>
      <c r="JRS71" s="0"/>
      <c r="JRT71" s="0"/>
      <c r="JRU71" s="0"/>
      <c r="JRV71" s="0"/>
      <c r="JRW71" s="0"/>
      <c r="JRX71" s="0"/>
      <c r="JRY71" s="0"/>
      <c r="JRZ71" s="0"/>
      <c r="JSA71" s="0"/>
      <c r="JSB71" s="0"/>
      <c r="JSC71" s="0"/>
      <c r="JSD71" s="0"/>
      <c r="JSE71" s="0"/>
      <c r="JSF71" s="0"/>
      <c r="JSG71" s="0"/>
      <c r="JSH71" s="0"/>
      <c r="JSI71" s="0"/>
      <c r="JSJ71" s="0"/>
      <c r="JSK71" s="0"/>
      <c r="JSL71" s="0"/>
      <c r="JSM71" s="0"/>
      <c r="JSN71" s="0"/>
      <c r="JSO71" s="0"/>
      <c r="JSP71" s="0"/>
      <c r="JSQ71" s="0"/>
      <c r="JSR71" s="0"/>
      <c r="JSS71" s="0"/>
      <c r="JST71" s="0"/>
      <c r="JSU71" s="0"/>
      <c r="JSV71" s="0"/>
      <c r="JSW71" s="0"/>
      <c r="JSX71" s="0"/>
      <c r="JSY71" s="0"/>
      <c r="JSZ71" s="0"/>
      <c r="JTA71" s="0"/>
      <c r="JTB71" s="0"/>
      <c r="JTC71" s="0"/>
      <c r="JTD71" s="0"/>
      <c r="JTE71" s="0"/>
      <c r="JTF71" s="0"/>
      <c r="JTG71" s="0"/>
      <c r="JTH71" s="0"/>
      <c r="JTI71" s="0"/>
      <c r="JTJ71" s="0"/>
      <c r="JTK71" s="0"/>
      <c r="JTL71" s="0"/>
      <c r="JTM71" s="0"/>
      <c r="JTN71" s="0"/>
      <c r="JTO71" s="0"/>
      <c r="JTP71" s="0"/>
      <c r="JTQ71" s="0"/>
      <c r="JTR71" s="0"/>
      <c r="JTS71" s="0"/>
      <c r="JTT71" s="0"/>
      <c r="JTU71" s="0"/>
      <c r="JTV71" s="0"/>
      <c r="JTW71" s="0"/>
      <c r="JTX71" s="0"/>
      <c r="JTY71" s="0"/>
      <c r="JTZ71" s="0"/>
      <c r="JUA71" s="0"/>
      <c r="JUB71" s="0"/>
      <c r="JUC71" s="0"/>
      <c r="JUD71" s="0"/>
      <c r="JUE71" s="0"/>
      <c r="JUF71" s="0"/>
      <c r="JUG71" s="0"/>
      <c r="JUH71" s="0"/>
      <c r="JUI71" s="0"/>
      <c r="JUJ71" s="0"/>
      <c r="JUK71" s="0"/>
      <c r="JUL71" s="0"/>
      <c r="JUM71" s="0"/>
      <c r="JUN71" s="0"/>
      <c r="JUO71" s="0"/>
      <c r="JUP71" s="0"/>
      <c r="JUQ71" s="0"/>
      <c r="JUR71" s="0"/>
      <c r="JUS71" s="0"/>
      <c r="JUT71" s="0"/>
      <c r="JUU71" s="0"/>
      <c r="JUV71" s="0"/>
      <c r="JUW71" s="0"/>
      <c r="JUX71" s="0"/>
      <c r="JUY71" s="0"/>
      <c r="JUZ71" s="0"/>
      <c r="JVA71" s="0"/>
      <c r="JVB71" s="0"/>
      <c r="JVC71" s="0"/>
      <c r="JVD71" s="0"/>
      <c r="JVE71" s="0"/>
      <c r="JVF71" s="0"/>
      <c r="JVG71" s="0"/>
      <c r="JVH71" s="0"/>
      <c r="JVI71" s="0"/>
      <c r="JVJ71" s="0"/>
      <c r="JVK71" s="0"/>
      <c r="JVL71" s="0"/>
      <c r="JVM71" s="0"/>
      <c r="JVN71" s="0"/>
      <c r="JVO71" s="0"/>
      <c r="JVP71" s="0"/>
      <c r="JVQ71" s="0"/>
      <c r="JVR71" s="0"/>
      <c r="JVS71" s="0"/>
      <c r="JVT71" s="0"/>
      <c r="JVU71" s="0"/>
      <c r="JVV71" s="0"/>
      <c r="JVW71" s="0"/>
      <c r="JVX71" s="0"/>
      <c r="JVY71" s="0"/>
      <c r="JVZ71" s="0"/>
      <c r="JWA71" s="0"/>
      <c r="JWB71" s="0"/>
      <c r="JWC71" s="0"/>
      <c r="JWD71" s="0"/>
      <c r="JWE71" s="0"/>
      <c r="JWF71" s="0"/>
      <c r="JWG71" s="0"/>
      <c r="JWH71" s="0"/>
      <c r="JWI71" s="0"/>
      <c r="JWJ71" s="0"/>
      <c r="JWK71" s="0"/>
      <c r="JWL71" s="0"/>
      <c r="JWM71" s="0"/>
      <c r="JWN71" s="0"/>
      <c r="JWO71" s="0"/>
      <c r="JWP71" s="0"/>
      <c r="JWQ71" s="0"/>
      <c r="JWR71" s="0"/>
      <c r="JWS71" s="0"/>
      <c r="JWT71" s="0"/>
      <c r="JWU71" s="0"/>
      <c r="JWV71" s="0"/>
      <c r="JWW71" s="0"/>
      <c r="JWX71" s="0"/>
      <c r="JWY71" s="0"/>
      <c r="JWZ71" s="0"/>
      <c r="JXA71" s="0"/>
      <c r="JXB71" s="0"/>
      <c r="JXC71" s="0"/>
      <c r="JXD71" s="0"/>
      <c r="JXE71" s="0"/>
      <c r="JXF71" s="0"/>
      <c r="JXG71" s="0"/>
      <c r="JXH71" s="0"/>
      <c r="JXI71" s="0"/>
      <c r="JXJ71" s="0"/>
      <c r="JXK71" s="0"/>
      <c r="JXL71" s="0"/>
      <c r="JXM71" s="0"/>
      <c r="JXN71" s="0"/>
      <c r="JXO71" s="0"/>
      <c r="JXP71" s="0"/>
      <c r="JXQ71" s="0"/>
      <c r="JXR71" s="0"/>
      <c r="JXS71" s="0"/>
      <c r="JXT71" s="0"/>
      <c r="JXU71" s="0"/>
      <c r="JXV71" s="0"/>
      <c r="JXW71" s="0"/>
      <c r="JXX71" s="0"/>
      <c r="JXY71" s="0"/>
      <c r="JXZ71" s="0"/>
      <c r="JYA71" s="0"/>
      <c r="JYB71" s="0"/>
      <c r="JYC71" s="0"/>
      <c r="JYD71" s="0"/>
      <c r="JYE71" s="0"/>
      <c r="JYF71" s="0"/>
      <c r="JYG71" s="0"/>
      <c r="JYH71" s="0"/>
      <c r="JYI71" s="0"/>
      <c r="JYJ71" s="0"/>
      <c r="JYK71" s="0"/>
      <c r="JYL71" s="0"/>
      <c r="JYM71" s="0"/>
      <c r="JYN71" s="0"/>
      <c r="JYO71" s="0"/>
      <c r="JYP71" s="0"/>
      <c r="JYQ71" s="0"/>
      <c r="JYR71" s="0"/>
      <c r="JYS71" s="0"/>
      <c r="JYT71" s="0"/>
      <c r="JYU71" s="0"/>
      <c r="JYV71" s="0"/>
      <c r="JYW71" s="0"/>
      <c r="JYX71" s="0"/>
      <c r="JYY71" s="0"/>
      <c r="JYZ71" s="0"/>
      <c r="JZA71" s="0"/>
      <c r="JZB71" s="0"/>
      <c r="JZC71" s="0"/>
      <c r="JZD71" s="0"/>
      <c r="JZE71" s="0"/>
      <c r="JZF71" s="0"/>
      <c r="JZG71" s="0"/>
      <c r="JZH71" s="0"/>
      <c r="JZI71" s="0"/>
      <c r="JZJ71" s="0"/>
      <c r="JZK71" s="0"/>
      <c r="JZL71" s="0"/>
      <c r="JZM71" s="0"/>
      <c r="JZN71" s="0"/>
      <c r="JZO71" s="0"/>
      <c r="JZP71" s="0"/>
      <c r="JZQ71" s="0"/>
      <c r="JZR71" s="0"/>
      <c r="JZS71" s="0"/>
      <c r="JZT71" s="0"/>
      <c r="JZU71" s="0"/>
      <c r="JZV71" s="0"/>
      <c r="JZW71" s="0"/>
      <c r="JZX71" s="0"/>
      <c r="JZY71" s="0"/>
      <c r="JZZ71" s="0"/>
      <c r="KAA71" s="0"/>
      <c r="KAB71" s="0"/>
      <c r="KAC71" s="0"/>
      <c r="KAD71" s="0"/>
      <c r="KAE71" s="0"/>
      <c r="KAF71" s="0"/>
      <c r="KAG71" s="0"/>
      <c r="KAH71" s="0"/>
      <c r="KAI71" s="0"/>
      <c r="KAJ71" s="0"/>
      <c r="KAK71" s="0"/>
      <c r="KAL71" s="0"/>
      <c r="KAM71" s="0"/>
      <c r="KAN71" s="0"/>
      <c r="KAO71" s="0"/>
      <c r="KAP71" s="0"/>
      <c r="KAQ71" s="0"/>
      <c r="KAR71" s="0"/>
      <c r="KAS71" s="0"/>
      <c r="KAT71" s="0"/>
      <c r="KAU71" s="0"/>
      <c r="KAV71" s="0"/>
      <c r="KAW71" s="0"/>
      <c r="KAX71" s="0"/>
      <c r="KAY71" s="0"/>
      <c r="KAZ71" s="0"/>
      <c r="KBA71" s="0"/>
      <c r="KBB71" s="0"/>
      <c r="KBC71" s="0"/>
      <c r="KBD71" s="0"/>
      <c r="KBE71" s="0"/>
      <c r="KBF71" s="0"/>
      <c r="KBG71" s="0"/>
      <c r="KBH71" s="0"/>
      <c r="KBI71" s="0"/>
      <c r="KBJ71" s="0"/>
      <c r="KBK71" s="0"/>
      <c r="KBL71" s="0"/>
      <c r="KBM71" s="0"/>
      <c r="KBN71" s="0"/>
      <c r="KBO71" s="0"/>
      <c r="KBP71" s="0"/>
      <c r="KBQ71" s="0"/>
      <c r="KBR71" s="0"/>
      <c r="KBS71" s="0"/>
      <c r="KBT71" s="0"/>
      <c r="KBU71" s="0"/>
      <c r="KBV71" s="0"/>
      <c r="KBW71" s="0"/>
      <c r="KBX71" s="0"/>
      <c r="KBY71" s="0"/>
      <c r="KBZ71" s="0"/>
      <c r="KCA71" s="0"/>
      <c r="KCB71" s="0"/>
      <c r="KCC71" s="0"/>
      <c r="KCD71" s="0"/>
      <c r="KCE71" s="0"/>
      <c r="KCF71" s="0"/>
      <c r="KCG71" s="0"/>
      <c r="KCH71" s="0"/>
      <c r="KCI71" s="0"/>
      <c r="KCJ71" s="0"/>
      <c r="KCK71" s="0"/>
      <c r="KCL71" s="0"/>
      <c r="KCM71" s="0"/>
      <c r="KCN71" s="0"/>
      <c r="KCO71" s="0"/>
      <c r="KCP71" s="0"/>
      <c r="KCQ71" s="0"/>
      <c r="KCR71" s="0"/>
      <c r="KCS71" s="0"/>
      <c r="KCT71" s="0"/>
      <c r="KCU71" s="0"/>
      <c r="KCV71" s="0"/>
      <c r="KCW71" s="0"/>
      <c r="KCX71" s="0"/>
      <c r="KCY71" s="0"/>
      <c r="KCZ71" s="0"/>
      <c r="KDA71" s="0"/>
      <c r="KDB71" s="0"/>
      <c r="KDC71" s="0"/>
      <c r="KDD71" s="0"/>
      <c r="KDE71" s="0"/>
      <c r="KDF71" s="0"/>
      <c r="KDG71" s="0"/>
      <c r="KDH71" s="0"/>
      <c r="KDI71" s="0"/>
      <c r="KDJ71" s="0"/>
      <c r="KDK71" s="0"/>
      <c r="KDL71" s="0"/>
      <c r="KDM71" s="0"/>
      <c r="KDN71" s="0"/>
      <c r="KDO71" s="0"/>
      <c r="KDP71" s="0"/>
      <c r="KDQ71" s="0"/>
      <c r="KDR71" s="0"/>
      <c r="KDS71" s="0"/>
      <c r="KDT71" s="0"/>
      <c r="KDU71" s="0"/>
      <c r="KDV71" s="0"/>
      <c r="KDW71" s="0"/>
      <c r="KDX71" s="0"/>
      <c r="KDY71" s="0"/>
      <c r="KDZ71" s="0"/>
      <c r="KEA71" s="0"/>
      <c r="KEB71" s="0"/>
      <c r="KEC71" s="0"/>
      <c r="KED71" s="0"/>
      <c r="KEE71" s="0"/>
      <c r="KEF71" s="0"/>
      <c r="KEG71" s="0"/>
      <c r="KEH71" s="0"/>
      <c r="KEI71" s="0"/>
      <c r="KEJ71" s="0"/>
      <c r="KEK71" s="0"/>
      <c r="KEL71" s="0"/>
      <c r="KEM71" s="0"/>
      <c r="KEN71" s="0"/>
      <c r="KEO71" s="0"/>
      <c r="KEP71" s="0"/>
      <c r="KEQ71" s="0"/>
      <c r="KER71" s="0"/>
      <c r="KES71" s="0"/>
      <c r="KET71" s="0"/>
      <c r="KEU71" s="0"/>
      <c r="KEV71" s="0"/>
      <c r="KEW71" s="0"/>
      <c r="KEX71" s="0"/>
      <c r="KEY71" s="0"/>
      <c r="KEZ71" s="0"/>
      <c r="KFA71" s="0"/>
      <c r="KFB71" s="0"/>
      <c r="KFC71" s="0"/>
      <c r="KFD71" s="0"/>
      <c r="KFE71" s="0"/>
      <c r="KFF71" s="0"/>
      <c r="KFG71" s="0"/>
      <c r="KFH71" s="0"/>
      <c r="KFI71" s="0"/>
      <c r="KFJ71" s="0"/>
      <c r="KFK71" s="0"/>
      <c r="KFL71" s="0"/>
      <c r="KFM71" s="0"/>
      <c r="KFN71" s="0"/>
      <c r="KFO71" s="0"/>
      <c r="KFP71" s="0"/>
      <c r="KFQ71" s="0"/>
      <c r="KFR71" s="0"/>
      <c r="KFS71" s="0"/>
      <c r="KFT71" s="0"/>
      <c r="KFU71" s="0"/>
      <c r="KFV71" s="0"/>
      <c r="KFW71" s="0"/>
      <c r="KFX71" s="0"/>
      <c r="KFY71" s="0"/>
      <c r="KFZ71" s="0"/>
      <c r="KGA71" s="0"/>
      <c r="KGB71" s="0"/>
      <c r="KGC71" s="0"/>
      <c r="KGD71" s="0"/>
      <c r="KGE71" s="0"/>
      <c r="KGF71" s="0"/>
      <c r="KGG71" s="0"/>
      <c r="KGH71" s="0"/>
      <c r="KGI71" s="0"/>
      <c r="KGJ71" s="0"/>
      <c r="KGK71" s="0"/>
      <c r="KGL71" s="0"/>
      <c r="KGM71" s="0"/>
      <c r="KGN71" s="0"/>
      <c r="KGO71" s="0"/>
      <c r="KGP71" s="0"/>
      <c r="KGQ71" s="0"/>
      <c r="KGR71" s="0"/>
      <c r="KGS71" s="0"/>
      <c r="KGT71" s="0"/>
      <c r="KGU71" s="0"/>
      <c r="KGV71" s="0"/>
      <c r="KGW71" s="0"/>
      <c r="KGX71" s="0"/>
      <c r="KGY71" s="0"/>
      <c r="KGZ71" s="0"/>
      <c r="KHA71" s="0"/>
      <c r="KHB71" s="0"/>
      <c r="KHC71" s="0"/>
      <c r="KHD71" s="0"/>
      <c r="KHE71" s="0"/>
      <c r="KHF71" s="0"/>
      <c r="KHG71" s="0"/>
      <c r="KHH71" s="0"/>
      <c r="KHI71" s="0"/>
      <c r="KHJ71" s="0"/>
      <c r="KHK71" s="0"/>
      <c r="KHL71" s="0"/>
      <c r="KHM71" s="0"/>
      <c r="KHN71" s="0"/>
      <c r="KHO71" s="0"/>
      <c r="KHP71" s="0"/>
      <c r="KHQ71" s="0"/>
      <c r="KHR71" s="0"/>
      <c r="KHS71" s="0"/>
      <c r="KHT71" s="0"/>
      <c r="KHU71" s="0"/>
      <c r="KHV71" s="0"/>
      <c r="KHW71" s="0"/>
      <c r="KHX71" s="0"/>
      <c r="KHY71" s="0"/>
      <c r="KHZ71" s="0"/>
      <c r="KIA71" s="0"/>
      <c r="KIB71" s="0"/>
      <c r="KIC71" s="0"/>
      <c r="KID71" s="0"/>
      <c r="KIE71" s="0"/>
      <c r="KIF71" s="0"/>
      <c r="KIG71" s="0"/>
      <c r="KIH71" s="0"/>
      <c r="KII71" s="0"/>
      <c r="KIJ71" s="0"/>
      <c r="KIK71" s="0"/>
      <c r="KIL71" s="0"/>
      <c r="KIM71" s="0"/>
      <c r="KIN71" s="0"/>
      <c r="KIO71" s="0"/>
      <c r="KIP71" s="0"/>
      <c r="KIQ71" s="0"/>
      <c r="KIR71" s="0"/>
      <c r="KIS71" s="0"/>
      <c r="KIT71" s="0"/>
      <c r="KIU71" s="0"/>
      <c r="KIV71" s="0"/>
      <c r="KIW71" s="0"/>
      <c r="KIX71" s="0"/>
      <c r="KIY71" s="0"/>
      <c r="KIZ71" s="0"/>
      <c r="KJA71" s="0"/>
      <c r="KJB71" s="0"/>
      <c r="KJC71" s="0"/>
      <c r="KJD71" s="0"/>
      <c r="KJE71" s="0"/>
      <c r="KJF71" s="0"/>
      <c r="KJG71" s="0"/>
      <c r="KJH71" s="0"/>
      <c r="KJI71" s="0"/>
      <c r="KJJ71" s="0"/>
      <c r="KJK71" s="0"/>
      <c r="KJL71" s="0"/>
      <c r="KJM71" s="0"/>
      <c r="KJN71" s="0"/>
      <c r="KJO71" s="0"/>
      <c r="KJP71" s="0"/>
      <c r="KJQ71" s="0"/>
      <c r="KJR71" s="0"/>
      <c r="KJS71" s="0"/>
      <c r="KJT71" s="0"/>
      <c r="KJU71" s="0"/>
      <c r="KJV71" s="0"/>
      <c r="KJW71" s="0"/>
      <c r="KJX71" s="0"/>
      <c r="KJY71" s="0"/>
      <c r="KJZ71" s="0"/>
      <c r="KKA71" s="0"/>
      <c r="KKB71" s="0"/>
      <c r="KKC71" s="0"/>
      <c r="KKD71" s="0"/>
      <c r="KKE71" s="0"/>
      <c r="KKF71" s="0"/>
      <c r="KKG71" s="0"/>
      <c r="KKH71" s="0"/>
      <c r="KKI71" s="0"/>
      <c r="KKJ71" s="0"/>
      <c r="KKK71" s="0"/>
      <c r="KKL71" s="0"/>
      <c r="KKM71" s="0"/>
      <c r="KKN71" s="0"/>
      <c r="KKO71" s="0"/>
      <c r="KKP71" s="0"/>
      <c r="KKQ71" s="0"/>
      <c r="KKR71" s="0"/>
      <c r="KKS71" s="0"/>
      <c r="KKT71" s="0"/>
      <c r="KKU71" s="0"/>
      <c r="KKV71" s="0"/>
      <c r="KKW71" s="0"/>
      <c r="KKX71" s="0"/>
      <c r="KKY71" s="0"/>
      <c r="KKZ71" s="0"/>
      <c r="KLA71" s="0"/>
      <c r="KLB71" s="0"/>
      <c r="KLC71" s="0"/>
      <c r="KLD71" s="0"/>
      <c r="KLE71" s="0"/>
      <c r="KLF71" s="0"/>
      <c r="KLG71" s="0"/>
      <c r="KLH71" s="0"/>
      <c r="KLI71" s="0"/>
      <c r="KLJ71" s="0"/>
      <c r="KLK71" s="0"/>
      <c r="KLL71" s="0"/>
      <c r="KLM71" s="0"/>
      <c r="KLN71" s="0"/>
      <c r="KLO71" s="0"/>
      <c r="KLP71" s="0"/>
      <c r="KLQ71" s="0"/>
      <c r="KLR71" s="0"/>
      <c r="KLS71" s="0"/>
      <c r="KLT71" s="0"/>
      <c r="KLU71" s="0"/>
      <c r="KLV71" s="0"/>
      <c r="KLW71" s="0"/>
      <c r="KLX71" s="0"/>
      <c r="KLY71" s="0"/>
      <c r="KLZ71" s="0"/>
      <c r="KMA71" s="0"/>
      <c r="KMB71" s="0"/>
      <c r="KMC71" s="0"/>
      <c r="KMD71" s="0"/>
      <c r="KME71" s="0"/>
      <c r="KMF71" s="0"/>
      <c r="KMG71" s="0"/>
      <c r="KMH71" s="0"/>
      <c r="KMI71" s="0"/>
      <c r="KMJ71" s="0"/>
      <c r="KMK71" s="0"/>
      <c r="KML71" s="0"/>
      <c r="KMM71" s="0"/>
      <c r="KMN71" s="0"/>
      <c r="KMO71" s="0"/>
      <c r="KMP71" s="0"/>
      <c r="KMQ71" s="0"/>
      <c r="KMR71" s="0"/>
      <c r="KMS71" s="0"/>
      <c r="KMT71" s="0"/>
      <c r="KMU71" s="0"/>
      <c r="KMV71" s="0"/>
      <c r="KMW71" s="0"/>
      <c r="KMX71" s="0"/>
      <c r="KMY71" s="0"/>
      <c r="KMZ71" s="0"/>
      <c r="KNA71" s="0"/>
      <c r="KNB71" s="0"/>
      <c r="KNC71" s="0"/>
      <c r="KND71" s="0"/>
      <c r="KNE71" s="0"/>
      <c r="KNF71" s="0"/>
      <c r="KNG71" s="0"/>
      <c r="KNH71" s="0"/>
      <c r="KNI71" s="0"/>
      <c r="KNJ71" s="0"/>
      <c r="KNK71" s="0"/>
      <c r="KNL71" s="0"/>
      <c r="KNM71" s="0"/>
      <c r="KNN71" s="0"/>
      <c r="KNO71" s="0"/>
      <c r="KNP71" s="0"/>
      <c r="KNQ71" s="0"/>
      <c r="KNR71" s="0"/>
      <c r="KNS71" s="0"/>
      <c r="KNT71" s="0"/>
      <c r="KNU71" s="0"/>
      <c r="KNV71" s="0"/>
      <c r="KNW71" s="0"/>
      <c r="KNX71" s="0"/>
      <c r="KNY71" s="0"/>
      <c r="KNZ71" s="0"/>
      <c r="KOA71" s="0"/>
      <c r="KOB71" s="0"/>
      <c r="KOC71" s="0"/>
      <c r="KOD71" s="0"/>
      <c r="KOE71" s="0"/>
      <c r="KOF71" s="0"/>
      <c r="KOG71" s="0"/>
      <c r="KOH71" s="0"/>
      <c r="KOI71" s="0"/>
      <c r="KOJ71" s="0"/>
      <c r="KOK71" s="0"/>
      <c r="KOL71" s="0"/>
      <c r="KOM71" s="0"/>
      <c r="KON71" s="0"/>
      <c r="KOO71" s="0"/>
      <c r="KOP71" s="0"/>
      <c r="KOQ71" s="0"/>
      <c r="KOR71" s="0"/>
      <c r="KOS71" s="0"/>
      <c r="KOT71" s="0"/>
      <c r="KOU71" s="0"/>
      <c r="KOV71" s="0"/>
      <c r="KOW71" s="0"/>
      <c r="KOX71" s="0"/>
      <c r="KOY71" s="0"/>
      <c r="KOZ71" s="0"/>
      <c r="KPA71" s="0"/>
      <c r="KPB71" s="0"/>
      <c r="KPC71" s="0"/>
      <c r="KPD71" s="0"/>
      <c r="KPE71" s="0"/>
      <c r="KPF71" s="0"/>
      <c r="KPG71" s="0"/>
      <c r="KPH71" s="0"/>
      <c r="KPI71" s="0"/>
      <c r="KPJ71" s="0"/>
      <c r="KPK71" s="0"/>
      <c r="KPL71" s="0"/>
      <c r="KPM71" s="0"/>
      <c r="KPN71" s="0"/>
      <c r="KPO71" s="0"/>
      <c r="KPP71" s="0"/>
      <c r="KPQ71" s="0"/>
      <c r="KPR71" s="0"/>
      <c r="KPS71" s="0"/>
      <c r="KPT71" s="0"/>
      <c r="KPU71" s="0"/>
      <c r="KPV71" s="0"/>
      <c r="KPW71" s="0"/>
      <c r="KPX71" s="0"/>
      <c r="KPY71" s="0"/>
      <c r="KPZ71" s="0"/>
      <c r="KQA71" s="0"/>
      <c r="KQB71" s="0"/>
      <c r="KQC71" s="0"/>
      <c r="KQD71" s="0"/>
      <c r="KQE71" s="0"/>
      <c r="KQF71" s="0"/>
      <c r="KQG71" s="0"/>
      <c r="KQH71" s="0"/>
      <c r="KQI71" s="0"/>
      <c r="KQJ71" s="0"/>
      <c r="KQK71" s="0"/>
      <c r="KQL71" s="0"/>
      <c r="KQM71" s="0"/>
      <c r="KQN71" s="0"/>
      <c r="KQO71" s="0"/>
      <c r="KQP71" s="0"/>
      <c r="KQQ71" s="0"/>
      <c r="KQR71" s="0"/>
      <c r="KQS71" s="0"/>
      <c r="KQT71" s="0"/>
      <c r="KQU71" s="0"/>
      <c r="KQV71" s="0"/>
      <c r="KQW71" s="0"/>
      <c r="KQX71" s="0"/>
      <c r="KQY71" s="0"/>
      <c r="KQZ71" s="0"/>
      <c r="KRA71" s="0"/>
      <c r="KRB71" s="0"/>
      <c r="KRC71" s="0"/>
      <c r="KRD71" s="0"/>
      <c r="KRE71" s="0"/>
      <c r="KRF71" s="0"/>
      <c r="KRG71" s="0"/>
      <c r="KRH71" s="0"/>
      <c r="KRI71" s="0"/>
      <c r="KRJ71" s="0"/>
      <c r="KRK71" s="0"/>
      <c r="KRL71" s="0"/>
      <c r="KRM71" s="0"/>
      <c r="KRN71" s="0"/>
      <c r="KRO71" s="0"/>
      <c r="KRP71" s="0"/>
      <c r="KRQ71" s="0"/>
      <c r="KRR71" s="0"/>
      <c r="KRS71" s="0"/>
      <c r="KRT71" s="0"/>
      <c r="KRU71" s="0"/>
      <c r="KRV71" s="0"/>
      <c r="KRW71" s="0"/>
      <c r="KRX71" s="0"/>
      <c r="KRY71" s="0"/>
      <c r="KRZ71" s="0"/>
      <c r="KSA71" s="0"/>
      <c r="KSB71" s="0"/>
      <c r="KSC71" s="0"/>
      <c r="KSD71" s="0"/>
      <c r="KSE71" s="0"/>
      <c r="KSF71" s="0"/>
      <c r="KSG71" s="0"/>
      <c r="KSH71" s="0"/>
      <c r="KSI71" s="0"/>
      <c r="KSJ71" s="0"/>
      <c r="KSK71" s="0"/>
      <c r="KSL71" s="0"/>
      <c r="KSM71" s="0"/>
      <c r="KSN71" s="0"/>
      <c r="KSO71" s="0"/>
      <c r="KSP71" s="0"/>
      <c r="KSQ71" s="0"/>
      <c r="KSR71" s="0"/>
      <c r="KSS71" s="0"/>
      <c r="KST71" s="0"/>
      <c r="KSU71" s="0"/>
      <c r="KSV71" s="0"/>
      <c r="KSW71" s="0"/>
      <c r="KSX71" s="0"/>
      <c r="KSY71" s="0"/>
      <c r="KSZ71" s="0"/>
      <c r="KTA71" s="0"/>
      <c r="KTB71" s="0"/>
      <c r="KTC71" s="0"/>
      <c r="KTD71" s="0"/>
      <c r="KTE71" s="0"/>
      <c r="KTF71" s="0"/>
      <c r="KTG71" s="0"/>
      <c r="KTH71" s="0"/>
      <c r="KTI71" s="0"/>
      <c r="KTJ71" s="0"/>
      <c r="KTK71" s="0"/>
      <c r="KTL71" s="0"/>
      <c r="KTM71" s="0"/>
      <c r="KTN71" s="0"/>
      <c r="KTO71" s="0"/>
      <c r="KTP71" s="0"/>
      <c r="KTQ71" s="0"/>
      <c r="KTR71" s="0"/>
      <c r="KTS71" s="0"/>
      <c r="KTT71" s="0"/>
      <c r="KTU71" s="0"/>
      <c r="KTV71" s="0"/>
      <c r="KTW71" s="0"/>
      <c r="KTX71" s="0"/>
      <c r="KTY71" s="0"/>
      <c r="KTZ71" s="0"/>
      <c r="KUA71" s="0"/>
      <c r="KUB71" s="0"/>
      <c r="KUC71" s="0"/>
      <c r="KUD71" s="0"/>
      <c r="KUE71" s="0"/>
      <c r="KUF71" s="0"/>
      <c r="KUG71" s="0"/>
      <c r="KUH71" s="0"/>
      <c r="KUI71" s="0"/>
      <c r="KUJ71" s="0"/>
      <c r="KUK71" s="0"/>
      <c r="KUL71" s="0"/>
      <c r="KUM71" s="0"/>
      <c r="KUN71" s="0"/>
      <c r="KUO71" s="0"/>
      <c r="KUP71" s="0"/>
      <c r="KUQ71" s="0"/>
      <c r="KUR71" s="0"/>
      <c r="KUS71" s="0"/>
      <c r="KUT71" s="0"/>
      <c r="KUU71" s="0"/>
      <c r="KUV71" s="0"/>
      <c r="KUW71" s="0"/>
      <c r="KUX71" s="0"/>
      <c r="KUY71" s="0"/>
      <c r="KUZ71" s="0"/>
      <c r="KVA71" s="0"/>
      <c r="KVB71" s="0"/>
      <c r="KVC71" s="0"/>
      <c r="KVD71" s="0"/>
      <c r="KVE71" s="0"/>
      <c r="KVF71" s="0"/>
      <c r="KVG71" s="0"/>
      <c r="KVH71" s="0"/>
      <c r="KVI71" s="0"/>
      <c r="KVJ71" s="0"/>
      <c r="KVK71" s="0"/>
      <c r="KVL71" s="0"/>
      <c r="KVM71" s="0"/>
      <c r="KVN71" s="0"/>
      <c r="KVO71" s="0"/>
      <c r="KVP71" s="0"/>
      <c r="KVQ71" s="0"/>
      <c r="KVR71" s="0"/>
      <c r="KVS71" s="0"/>
      <c r="KVT71" s="0"/>
      <c r="KVU71" s="0"/>
      <c r="KVV71" s="0"/>
      <c r="KVW71" s="0"/>
      <c r="KVX71" s="0"/>
      <c r="KVY71" s="0"/>
      <c r="KVZ71" s="0"/>
      <c r="KWA71" s="0"/>
      <c r="KWB71" s="0"/>
      <c r="KWC71" s="0"/>
      <c r="KWD71" s="0"/>
      <c r="KWE71" s="0"/>
      <c r="KWF71" s="0"/>
      <c r="KWG71" s="0"/>
      <c r="KWH71" s="0"/>
      <c r="KWI71" s="0"/>
      <c r="KWJ71" s="0"/>
      <c r="KWK71" s="0"/>
      <c r="KWL71" s="0"/>
      <c r="KWM71" s="0"/>
      <c r="KWN71" s="0"/>
      <c r="KWO71" s="0"/>
      <c r="KWP71" s="0"/>
      <c r="KWQ71" s="0"/>
      <c r="KWR71" s="0"/>
      <c r="KWS71" s="0"/>
      <c r="KWT71" s="0"/>
      <c r="KWU71" s="0"/>
      <c r="KWV71" s="0"/>
      <c r="KWW71" s="0"/>
      <c r="KWX71" s="0"/>
      <c r="KWY71" s="0"/>
      <c r="KWZ71" s="0"/>
      <c r="KXA71" s="0"/>
      <c r="KXB71" s="0"/>
      <c r="KXC71" s="0"/>
      <c r="KXD71" s="0"/>
      <c r="KXE71" s="0"/>
      <c r="KXF71" s="0"/>
      <c r="KXG71" s="0"/>
      <c r="KXH71" s="0"/>
      <c r="KXI71" s="0"/>
      <c r="KXJ71" s="0"/>
      <c r="KXK71" s="0"/>
      <c r="KXL71" s="0"/>
      <c r="KXM71" s="0"/>
      <c r="KXN71" s="0"/>
      <c r="KXO71" s="0"/>
      <c r="KXP71" s="0"/>
      <c r="KXQ71" s="0"/>
      <c r="KXR71" s="0"/>
      <c r="KXS71" s="0"/>
      <c r="KXT71" s="0"/>
      <c r="KXU71" s="0"/>
      <c r="KXV71" s="0"/>
      <c r="KXW71" s="0"/>
      <c r="KXX71" s="0"/>
      <c r="KXY71" s="0"/>
      <c r="KXZ71" s="0"/>
      <c r="KYA71" s="0"/>
      <c r="KYB71" s="0"/>
      <c r="KYC71" s="0"/>
      <c r="KYD71" s="0"/>
      <c r="KYE71" s="0"/>
      <c r="KYF71" s="0"/>
      <c r="KYG71" s="0"/>
      <c r="KYH71" s="0"/>
      <c r="KYI71" s="0"/>
      <c r="KYJ71" s="0"/>
      <c r="KYK71" s="0"/>
      <c r="KYL71" s="0"/>
      <c r="KYM71" s="0"/>
      <c r="KYN71" s="0"/>
      <c r="KYO71" s="0"/>
      <c r="KYP71" s="0"/>
      <c r="KYQ71" s="0"/>
      <c r="KYR71" s="0"/>
      <c r="KYS71" s="0"/>
      <c r="KYT71" s="0"/>
      <c r="KYU71" s="0"/>
      <c r="KYV71" s="0"/>
      <c r="KYW71" s="0"/>
      <c r="KYX71" s="0"/>
      <c r="KYY71" s="0"/>
      <c r="KYZ71" s="0"/>
      <c r="KZA71" s="0"/>
      <c r="KZB71" s="0"/>
      <c r="KZC71" s="0"/>
      <c r="KZD71" s="0"/>
      <c r="KZE71" s="0"/>
      <c r="KZF71" s="0"/>
      <c r="KZG71" s="0"/>
      <c r="KZH71" s="0"/>
      <c r="KZI71" s="0"/>
      <c r="KZJ71" s="0"/>
      <c r="KZK71" s="0"/>
      <c r="KZL71" s="0"/>
      <c r="KZM71" s="0"/>
      <c r="KZN71" s="0"/>
      <c r="KZO71" s="0"/>
      <c r="KZP71" s="0"/>
      <c r="KZQ71" s="0"/>
      <c r="KZR71" s="0"/>
      <c r="KZS71" s="0"/>
      <c r="KZT71" s="0"/>
      <c r="KZU71" s="0"/>
      <c r="KZV71" s="0"/>
      <c r="KZW71" s="0"/>
      <c r="KZX71" s="0"/>
      <c r="KZY71" s="0"/>
      <c r="KZZ71" s="0"/>
      <c r="LAA71" s="0"/>
      <c r="LAB71" s="0"/>
      <c r="LAC71" s="0"/>
      <c r="LAD71" s="0"/>
      <c r="LAE71" s="0"/>
      <c r="LAF71" s="0"/>
      <c r="LAG71" s="0"/>
      <c r="LAH71" s="0"/>
      <c r="LAI71" s="0"/>
      <c r="LAJ71" s="0"/>
      <c r="LAK71" s="0"/>
      <c r="LAL71" s="0"/>
      <c r="LAM71" s="0"/>
      <c r="LAN71" s="0"/>
      <c r="LAO71" s="0"/>
      <c r="LAP71" s="0"/>
      <c r="LAQ71" s="0"/>
      <c r="LAR71" s="0"/>
      <c r="LAS71" s="0"/>
      <c r="LAT71" s="0"/>
      <c r="LAU71" s="0"/>
      <c r="LAV71" s="0"/>
      <c r="LAW71" s="0"/>
      <c r="LAX71" s="0"/>
      <c r="LAY71" s="0"/>
      <c r="LAZ71" s="0"/>
      <c r="LBA71" s="0"/>
      <c r="LBB71" s="0"/>
      <c r="LBC71" s="0"/>
      <c r="LBD71" s="0"/>
      <c r="LBE71" s="0"/>
      <c r="LBF71" s="0"/>
      <c r="LBG71" s="0"/>
      <c r="LBH71" s="0"/>
      <c r="LBI71" s="0"/>
      <c r="LBJ71" s="0"/>
      <c r="LBK71" s="0"/>
      <c r="LBL71" s="0"/>
      <c r="LBM71" s="0"/>
      <c r="LBN71" s="0"/>
      <c r="LBO71" s="0"/>
      <c r="LBP71" s="0"/>
      <c r="LBQ71" s="0"/>
      <c r="LBR71" s="0"/>
      <c r="LBS71" s="0"/>
      <c r="LBT71" s="0"/>
      <c r="LBU71" s="0"/>
      <c r="LBV71" s="0"/>
      <c r="LBW71" s="0"/>
      <c r="LBX71" s="0"/>
      <c r="LBY71" s="0"/>
      <c r="LBZ71" s="0"/>
      <c r="LCA71" s="0"/>
      <c r="LCB71" s="0"/>
      <c r="LCC71" s="0"/>
      <c r="LCD71" s="0"/>
      <c r="LCE71" s="0"/>
      <c r="LCF71" s="0"/>
      <c r="LCG71" s="0"/>
      <c r="LCH71" s="0"/>
      <c r="LCI71" s="0"/>
      <c r="LCJ71" s="0"/>
      <c r="LCK71" s="0"/>
      <c r="LCL71" s="0"/>
      <c r="LCM71" s="0"/>
      <c r="LCN71" s="0"/>
      <c r="LCO71" s="0"/>
      <c r="LCP71" s="0"/>
      <c r="LCQ71" s="0"/>
      <c r="LCR71" s="0"/>
      <c r="LCS71" s="0"/>
      <c r="LCT71" s="0"/>
      <c r="LCU71" s="0"/>
      <c r="LCV71" s="0"/>
      <c r="LCW71" s="0"/>
      <c r="LCX71" s="0"/>
      <c r="LCY71" s="0"/>
      <c r="LCZ71" s="0"/>
      <c r="LDA71" s="0"/>
      <c r="LDB71" s="0"/>
      <c r="LDC71" s="0"/>
      <c r="LDD71" s="0"/>
      <c r="LDE71" s="0"/>
      <c r="LDF71" s="0"/>
      <c r="LDG71" s="0"/>
      <c r="LDH71" s="0"/>
      <c r="LDI71" s="0"/>
      <c r="LDJ71" s="0"/>
      <c r="LDK71" s="0"/>
      <c r="LDL71" s="0"/>
      <c r="LDM71" s="0"/>
      <c r="LDN71" s="0"/>
      <c r="LDO71" s="0"/>
      <c r="LDP71" s="0"/>
      <c r="LDQ71" s="0"/>
      <c r="LDR71" s="0"/>
      <c r="LDS71" s="0"/>
      <c r="LDT71" s="0"/>
      <c r="LDU71" s="0"/>
      <c r="LDV71" s="0"/>
      <c r="LDW71" s="0"/>
      <c r="LDX71" s="0"/>
      <c r="LDY71" s="0"/>
      <c r="LDZ71" s="0"/>
      <c r="LEA71" s="0"/>
      <c r="LEB71" s="0"/>
      <c r="LEC71" s="0"/>
      <c r="LED71" s="0"/>
      <c r="LEE71" s="0"/>
      <c r="LEF71" s="0"/>
      <c r="LEG71" s="0"/>
      <c r="LEH71" s="0"/>
      <c r="LEI71" s="0"/>
      <c r="LEJ71" s="0"/>
      <c r="LEK71" s="0"/>
      <c r="LEL71" s="0"/>
      <c r="LEM71" s="0"/>
      <c r="LEN71" s="0"/>
      <c r="LEO71" s="0"/>
      <c r="LEP71" s="0"/>
      <c r="LEQ71" s="0"/>
      <c r="LER71" s="0"/>
      <c r="LES71" s="0"/>
      <c r="LET71" s="0"/>
      <c r="LEU71" s="0"/>
      <c r="LEV71" s="0"/>
      <c r="LEW71" s="0"/>
      <c r="LEX71" s="0"/>
      <c r="LEY71" s="0"/>
      <c r="LEZ71" s="0"/>
      <c r="LFA71" s="0"/>
      <c r="LFB71" s="0"/>
      <c r="LFC71" s="0"/>
      <c r="LFD71" s="0"/>
      <c r="LFE71" s="0"/>
      <c r="LFF71" s="0"/>
      <c r="LFG71" s="0"/>
      <c r="LFH71" s="0"/>
      <c r="LFI71" s="0"/>
      <c r="LFJ71" s="0"/>
      <c r="LFK71" s="0"/>
      <c r="LFL71" s="0"/>
      <c r="LFM71" s="0"/>
      <c r="LFN71" s="0"/>
      <c r="LFO71" s="0"/>
      <c r="LFP71" s="0"/>
      <c r="LFQ71" s="0"/>
      <c r="LFR71" s="0"/>
      <c r="LFS71" s="0"/>
      <c r="LFT71" s="0"/>
      <c r="LFU71" s="0"/>
      <c r="LFV71" s="0"/>
      <c r="LFW71" s="0"/>
      <c r="LFX71" s="0"/>
      <c r="LFY71" s="0"/>
      <c r="LFZ71" s="0"/>
      <c r="LGA71" s="0"/>
      <c r="LGB71" s="0"/>
      <c r="LGC71" s="0"/>
      <c r="LGD71" s="0"/>
      <c r="LGE71" s="0"/>
      <c r="LGF71" s="0"/>
      <c r="LGG71" s="0"/>
      <c r="LGH71" s="0"/>
      <c r="LGI71" s="0"/>
      <c r="LGJ71" s="0"/>
      <c r="LGK71" s="0"/>
      <c r="LGL71" s="0"/>
      <c r="LGM71" s="0"/>
      <c r="LGN71" s="0"/>
      <c r="LGO71" s="0"/>
      <c r="LGP71" s="0"/>
      <c r="LGQ71" s="0"/>
      <c r="LGR71" s="0"/>
      <c r="LGS71" s="0"/>
      <c r="LGT71" s="0"/>
      <c r="LGU71" s="0"/>
      <c r="LGV71" s="0"/>
      <c r="LGW71" s="0"/>
      <c r="LGX71" s="0"/>
      <c r="LGY71" s="0"/>
      <c r="LGZ71" s="0"/>
      <c r="LHA71" s="0"/>
      <c r="LHB71" s="0"/>
      <c r="LHC71" s="0"/>
      <c r="LHD71" s="0"/>
      <c r="LHE71" s="0"/>
      <c r="LHF71" s="0"/>
      <c r="LHG71" s="0"/>
      <c r="LHH71" s="0"/>
      <c r="LHI71" s="0"/>
      <c r="LHJ71" s="0"/>
      <c r="LHK71" s="0"/>
      <c r="LHL71" s="0"/>
      <c r="LHM71" s="0"/>
      <c r="LHN71" s="0"/>
      <c r="LHO71" s="0"/>
      <c r="LHP71" s="0"/>
      <c r="LHQ71" s="0"/>
      <c r="LHR71" s="0"/>
      <c r="LHS71" s="0"/>
      <c r="LHT71" s="0"/>
      <c r="LHU71" s="0"/>
      <c r="LHV71" s="0"/>
      <c r="LHW71" s="0"/>
      <c r="LHX71" s="0"/>
      <c r="LHY71" s="0"/>
      <c r="LHZ71" s="0"/>
      <c r="LIA71" s="0"/>
      <c r="LIB71" s="0"/>
      <c r="LIC71" s="0"/>
      <c r="LID71" s="0"/>
      <c r="LIE71" s="0"/>
      <c r="LIF71" s="0"/>
      <c r="LIG71" s="0"/>
      <c r="LIH71" s="0"/>
      <c r="LII71" s="0"/>
      <c r="LIJ71" s="0"/>
      <c r="LIK71" s="0"/>
      <c r="LIL71" s="0"/>
      <c r="LIM71" s="0"/>
      <c r="LIN71" s="0"/>
      <c r="LIO71" s="0"/>
      <c r="LIP71" s="0"/>
      <c r="LIQ71" s="0"/>
      <c r="LIR71" s="0"/>
      <c r="LIS71" s="0"/>
      <c r="LIT71" s="0"/>
      <c r="LIU71" s="0"/>
      <c r="LIV71" s="0"/>
      <c r="LIW71" s="0"/>
      <c r="LIX71" s="0"/>
      <c r="LIY71" s="0"/>
      <c r="LIZ71" s="0"/>
      <c r="LJA71" s="0"/>
      <c r="LJB71" s="0"/>
      <c r="LJC71" s="0"/>
      <c r="LJD71" s="0"/>
      <c r="LJE71" s="0"/>
      <c r="LJF71" s="0"/>
      <c r="LJG71" s="0"/>
      <c r="LJH71" s="0"/>
      <c r="LJI71" s="0"/>
      <c r="LJJ71" s="0"/>
      <c r="LJK71" s="0"/>
      <c r="LJL71" s="0"/>
      <c r="LJM71" s="0"/>
      <c r="LJN71" s="0"/>
      <c r="LJO71" s="0"/>
      <c r="LJP71" s="0"/>
      <c r="LJQ71" s="0"/>
      <c r="LJR71" s="0"/>
      <c r="LJS71" s="0"/>
      <c r="LJT71" s="0"/>
      <c r="LJU71" s="0"/>
      <c r="LJV71" s="0"/>
      <c r="LJW71" s="0"/>
      <c r="LJX71" s="0"/>
      <c r="LJY71" s="0"/>
      <c r="LJZ71" s="0"/>
      <c r="LKA71" s="0"/>
      <c r="LKB71" s="0"/>
      <c r="LKC71" s="0"/>
      <c r="LKD71" s="0"/>
      <c r="LKE71" s="0"/>
      <c r="LKF71" s="0"/>
      <c r="LKG71" s="0"/>
      <c r="LKH71" s="0"/>
      <c r="LKI71" s="0"/>
      <c r="LKJ71" s="0"/>
      <c r="LKK71" s="0"/>
      <c r="LKL71" s="0"/>
      <c r="LKM71" s="0"/>
      <c r="LKN71" s="0"/>
      <c r="LKO71" s="0"/>
      <c r="LKP71" s="0"/>
      <c r="LKQ71" s="0"/>
      <c r="LKR71" s="0"/>
      <c r="LKS71" s="0"/>
      <c r="LKT71" s="0"/>
      <c r="LKU71" s="0"/>
      <c r="LKV71" s="0"/>
      <c r="LKW71" s="0"/>
      <c r="LKX71" s="0"/>
      <c r="LKY71" s="0"/>
      <c r="LKZ71" s="0"/>
      <c r="LLA71" s="0"/>
      <c r="LLB71" s="0"/>
      <c r="LLC71" s="0"/>
      <c r="LLD71" s="0"/>
      <c r="LLE71" s="0"/>
      <c r="LLF71" s="0"/>
      <c r="LLG71" s="0"/>
      <c r="LLH71" s="0"/>
      <c r="LLI71" s="0"/>
      <c r="LLJ71" s="0"/>
      <c r="LLK71" s="0"/>
      <c r="LLL71" s="0"/>
      <c r="LLM71" s="0"/>
      <c r="LLN71" s="0"/>
      <c r="LLO71" s="0"/>
      <c r="LLP71" s="0"/>
      <c r="LLQ71" s="0"/>
      <c r="LLR71" s="0"/>
      <c r="LLS71" s="0"/>
      <c r="LLT71" s="0"/>
      <c r="LLU71" s="0"/>
      <c r="LLV71" s="0"/>
      <c r="LLW71" s="0"/>
      <c r="LLX71" s="0"/>
      <c r="LLY71" s="0"/>
      <c r="LLZ71" s="0"/>
      <c r="LMA71" s="0"/>
      <c r="LMB71" s="0"/>
      <c r="LMC71" s="0"/>
      <c r="LMD71" s="0"/>
      <c r="LME71" s="0"/>
      <c r="LMF71" s="0"/>
      <c r="LMG71" s="0"/>
      <c r="LMH71" s="0"/>
      <c r="LMI71" s="0"/>
      <c r="LMJ71" s="0"/>
      <c r="LMK71" s="0"/>
      <c r="LML71" s="0"/>
      <c r="LMM71" s="0"/>
      <c r="LMN71" s="0"/>
      <c r="LMO71" s="0"/>
      <c r="LMP71" s="0"/>
      <c r="LMQ71" s="0"/>
      <c r="LMR71" s="0"/>
      <c r="LMS71" s="0"/>
      <c r="LMT71" s="0"/>
      <c r="LMU71" s="0"/>
      <c r="LMV71" s="0"/>
      <c r="LMW71" s="0"/>
      <c r="LMX71" s="0"/>
      <c r="LMY71" s="0"/>
      <c r="LMZ71" s="0"/>
      <c r="LNA71" s="0"/>
      <c r="LNB71" s="0"/>
      <c r="LNC71" s="0"/>
      <c r="LND71" s="0"/>
      <c r="LNE71" s="0"/>
      <c r="LNF71" s="0"/>
      <c r="LNG71" s="0"/>
      <c r="LNH71" s="0"/>
      <c r="LNI71" s="0"/>
      <c r="LNJ71" s="0"/>
      <c r="LNK71" s="0"/>
      <c r="LNL71" s="0"/>
      <c r="LNM71" s="0"/>
      <c r="LNN71" s="0"/>
      <c r="LNO71" s="0"/>
      <c r="LNP71" s="0"/>
      <c r="LNQ71" s="0"/>
      <c r="LNR71" s="0"/>
      <c r="LNS71" s="0"/>
      <c r="LNT71" s="0"/>
      <c r="LNU71" s="0"/>
      <c r="LNV71" s="0"/>
      <c r="LNW71" s="0"/>
      <c r="LNX71" s="0"/>
      <c r="LNY71" s="0"/>
      <c r="LNZ71" s="0"/>
      <c r="LOA71" s="0"/>
      <c r="LOB71" s="0"/>
      <c r="LOC71" s="0"/>
      <c r="LOD71" s="0"/>
      <c r="LOE71" s="0"/>
      <c r="LOF71" s="0"/>
      <c r="LOG71" s="0"/>
      <c r="LOH71" s="0"/>
      <c r="LOI71" s="0"/>
      <c r="LOJ71" s="0"/>
      <c r="LOK71" s="0"/>
      <c r="LOL71" s="0"/>
      <c r="LOM71" s="0"/>
      <c r="LON71" s="0"/>
      <c r="LOO71" s="0"/>
      <c r="LOP71" s="0"/>
      <c r="LOQ71" s="0"/>
      <c r="LOR71" s="0"/>
      <c r="LOS71" s="0"/>
      <c r="LOT71" s="0"/>
      <c r="LOU71" s="0"/>
      <c r="LOV71" s="0"/>
      <c r="LOW71" s="0"/>
      <c r="LOX71" s="0"/>
      <c r="LOY71" s="0"/>
      <c r="LOZ71" s="0"/>
      <c r="LPA71" s="0"/>
      <c r="LPB71" s="0"/>
      <c r="LPC71" s="0"/>
      <c r="LPD71" s="0"/>
      <c r="LPE71" s="0"/>
      <c r="LPF71" s="0"/>
      <c r="LPG71" s="0"/>
      <c r="LPH71" s="0"/>
      <c r="LPI71" s="0"/>
      <c r="LPJ71" s="0"/>
      <c r="LPK71" s="0"/>
      <c r="LPL71" s="0"/>
      <c r="LPM71" s="0"/>
      <c r="LPN71" s="0"/>
      <c r="LPO71" s="0"/>
      <c r="LPP71" s="0"/>
      <c r="LPQ71" s="0"/>
      <c r="LPR71" s="0"/>
      <c r="LPS71" s="0"/>
      <c r="LPT71" s="0"/>
      <c r="LPU71" s="0"/>
      <c r="LPV71" s="0"/>
      <c r="LPW71" s="0"/>
      <c r="LPX71" s="0"/>
      <c r="LPY71" s="0"/>
      <c r="LPZ71" s="0"/>
      <c r="LQA71" s="0"/>
      <c r="LQB71" s="0"/>
      <c r="LQC71" s="0"/>
      <c r="LQD71" s="0"/>
      <c r="LQE71" s="0"/>
      <c r="LQF71" s="0"/>
      <c r="LQG71" s="0"/>
      <c r="LQH71" s="0"/>
      <c r="LQI71" s="0"/>
      <c r="LQJ71" s="0"/>
      <c r="LQK71" s="0"/>
      <c r="LQL71" s="0"/>
      <c r="LQM71" s="0"/>
      <c r="LQN71" s="0"/>
      <c r="LQO71" s="0"/>
      <c r="LQP71" s="0"/>
      <c r="LQQ71" s="0"/>
      <c r="LQR71" s="0"/>
      <c r="LQS71" s="0"/>
      <c r="LQT71" s="0"/>
      <c r="LQU71" s="0"/>
      <c r="LQV71" s="0"/>
      <c r="LQW71" s="0"/>
      <c r="LQX71" s="0"/>
      <c r="LQY71" s="0"/>
      <c r="LQZ71" s="0"/>
      <c r="LRA71" s="0"/>
      <c r="LRB71" s="0"/>
      <c r="LRC71" s="0"/>
      <c r="LRD71" s="0"/>
      <c r="LRE71" s="0"/>
      <c r="LRF71" s="0"/>
      <c r="LRG71" s="0"/>
      <c r="LRH71" s="0"/>
      <c r="LRI71" s="0"/>
      <c r="LRJ71" s="0"/>
      <c r="LRK71" s="0"/>
      <c r="LRL71" s="0"/>
      <c r="LRM71" s="0"/>
      <c r="LRN71" s="0"/>
      <c r="LRO71" s="0"/>
      <c r="LRP71" s="0"/>
      <c r="LRQ71" s="0"/>
      <c r="LRR71" s="0"/>
      <c r="LRS71" s="0"/>
      <c r="LRT71" s="0"/>
      <c r="LRU71" s="0"/>
      <c r="LRV71" s="0"/>
      <c r="LRW71" s="0"/>
      <c r="LRX71" s="0"/>
      <c r="LRY71" s="0"/>
      <c r="LRZ71" s="0"/>
      <c r="LSA71" s="0"/>
      <c r="LSB71" s="0"/>
      <c r="LSC71" s="0"/>
      <c r="LSD71" s="0"/>
      <c r="LSE71" s="0"/>
      <c r="LSF71" s="0"/>
      <c r="LSG71" s="0"/>
      <c r="LSH71" s="0"/>
      <c r="LSI71" s="0"/>
      <c r="LSJ71" s="0"/>
      <c r="LSK71" s="0"/>
      <c r="LSL71" s="0"/>
      <c r="LSM71" s="0"/>
      <c r="LSN71" s="0"/>
      <c r="LSO71" s="0"/>
      <c r="LSP71" s="0"/>
      <c r="LSQ71" s="0"/>
      <c r="LSR71" s="0"/>
      <c r="LSS71" s="0"/>
      <c r="LST71" s="0"/>
      <c r="LSU71" s="0"/>
      <c r="LSV71" s="0"/>
      <c r="LSW71" s="0"/>
      <c r="LSX71" s="0"/>
      <c r="LSY71" s="0"/>
      <c r="LSZ71" s="0"/>
      <c r="LTA71" s="0"/>
      <c r="LTB71" s="0"/>
      <c r="LTC71" s="0"/>
      <c r="LTD71" s="0"/>
      <c r="LTE71" s="0"/>
      <c r="LTF71" s="0"/>
      <c r="LTG71" s="0"/>
      <c r="LTH71" s="0"/>
      <c r="LTI71" s="0"/>
      <c r="LTJ71" s="0"/>
      <c r="LTK71" s="0"/>
      <c r="LTL71" s="0"/>
      <c r="LTM71" s="0"/>
      <c r="LTN71" s="0"/>
      <c r="LTO71" s="0"/>
      <c r="LTP71" s="0"/>
      <c r="LTQ71" s="0"/>
      <c r="LTR71" s="0"/>
      <c r="LTS71" s="0"/>
      <c r="LTT71" s="0"/>
      <c r="LTU71" s="0"/>
      <c r="LTV71" s="0"/>
      <c r="LTW71" s="0"/>
      <c r="LTX71" s="0"/>
      <c r="LTY71" s="0"/>
      <c r="LTZ71" s="0"/>
      <c r="LUA71" s="0"/>
      <c r="LUB71" s="0"/>
      <c r="LUC71" s="0"/>
      <c r="LUD71" s="0"/>
      <c r="LUE71" s="0"/>
      <c r="LUF71" s="0"/>
      <c r="LUG71" s="0"/>
      <c r="LUH71" s="0"/>
      <c r="LUI71" s="0"/>
      <c r="LUJ71" s="0"/>
      <c r="LUK71" s="0"/>
      <c r="LUL71" s="0"/>
      <c r="LUM71" s="0"/>
      <c r="LUN71" s="0"/>
      <c r="LUO71" s="0"/>
      <c r="LUP71" s="0"/>
      <c r="LUQ71" s="0"/>
      <c r="LUR71" s="0"/>
      <c r="LUS71" s="0"/>
      <c r="LUT71" s="0"/>
      <c r="LUU71" s="0"/>
      <c r="LUV71" s="0"/>
      <c r="LUW71" s="0"/>
      <c r="LUX71" s="0"/>
      <c r="LUY71" s="0"/>
      <c r="LUZ71" s="0"/>
      <c r="LVA71" s="0"/>
      <c r="LVB71" s="0"/>
      <c r="LVC71" s="0"/>
      <c r="LVD71" s="0"/>
      <c r="LVE71" s="0"/>
      <c r="LVF71" s="0"/>
      <c r="LVG71" s="0"/>
      <c r="LVH71" s="0"/>
      <c r="LVI71" s="0"/>
      <c r="LVJ71" s="0"/>
      <c r="LVK71" s="0"/>
      <c r="LVL71" s="0"/>
      <c r="LVM71" s="0"/>
      <c r="LVN71" s="0"/>
      <c r="LVO71" s="0"/>
      <c r="LVP71" s="0"/>
      <c r="LVQ71" s="0"/>
      <c r="LVR71" s="0"/>
      <c r="LVS71" s="0"/>
      <c r="LVT71" s="0"/>
      <c r="LVU71" s="0"/>
      <c r="LVV71" s="0"/>
      <c r="LVW71" s="0"/>
      <c r="LVX71" s="0"/>
      <c r="LVY71" s="0"/>
      <c r="LVZ71" s="0"/>
      <c r="LWA71" s="0"/>
      <c r="LWB71" s="0"/>
      <c r="LWC71" s="0"/>
      <c r="LWD71" s="0"/>
      <c r="LWE71" s="0"/>
      <c r="LWF71" s="0"/>
      <c r="LWG71" s="0"/>
      <c r="LWH71" s="0"/>
      <c r="LWI71" s="0"/>
      <c r="LWJ71" s="0"/>
      <c r="LWK71" s="0"/>
      <c r="LWL71" s="0"/>
      <c r="LWM71" s="0"/>
      <c r="LWN71" s="0"/>
      <c r="LWO71" s="0"/>
      <c r="LWP71" s="0"/>
      <c r="LWQ71" s="0"/>
      <c r="LWR71" s="0"/>
      <c r="LWS71" s="0"/>
      <c r="LWT71" s="0"/>
      <c r="LWU71" s="0"/>
      <c r="LWV71" s="0"/>
      <c r="LWW71" s="0"/>
      <c r="LWX71" s="0"/>
      <c r="LWY71" s="0"/>
      <c r="LWZ71" s="0"/>
      <c r="LXA71" s="0"/>
      <c r="LXB71" s="0"/>
      <c r="LXC71" s="0"/>
      <c r="LXD71" s="0"/>
      <c r="LXE71" s="0"/>
      <c r="LXF71" s="0"/>
      <c r="LXG71" s="0"/>
      <c r="LXH71" s="0"/>
      <c r="LXI71" s="0"/>
      <c r="LXJ71" s="0"/>
      <c r="LXK71" s="0"/>
      <c r="LXL71" s="0"/>
      <c r="LXM71" s="0"/>
      <c r="LXN71" s="0"/>
      <c r="LXO71" s="0"/>
      <c r="LXP71" s="0"/>
      <c r="LXQ71" s="0"/>
      <c r="LXR71" s="0"/>
      <c r="LXS71" s="0"/>
      <c r="LXT71" s="0"/>
      <c r="LXU71" s="0"/>
      <c r="LXV71" s="0"/>
      <c r="LXW71" s="0"/>
      <c r="LXX71" s="0"/>
      <c r="LXY71" s="0"/>
      <c r="LXZ71" s="0"/>
      <c r="LYA71" s="0"/>
      <c r="LYB71" s="0"/>
      <c r="LYC71" s="0"/>
      <c r="LYD71" s="0"/>
      <c r="LYE71" s="0"/>
      <c r="LYF71" s="0"/>
      <c r="LYG71" s="0"/>
      <c r="LYH71" s="0"/>
      <c r="LYI71" s="0"/>
      <c r="LYJ71" s="0"/>
      <c r="LYK71" s="0"/>
      <c r="LYL71" s="0"/>
      <c r="LYM71" s="0"/>
      <c r="LYN71" s="0"/>
      <c r="LYO71" s="0"/>
      <c r="LYP71" s="0"/>
      <c r="LYQ71" s="0"/>
      <c r="LYR71" s="0"/>
      <c r="LYS71" s="0"/>
      <c r="LYT71" s="0"/>
      <c r="LYU71" s="0"/>
      <c r="LYV71" s="0"/>
      <c r="LYW71" s="0"/>
      <c r="LYX71" s="0"/>
      <c r="LYY71" s="0"/>
      <c r="LYZ71" s="0"/>
      <c r="LZA71" s="0"/>
      <c r="LZB71" s="0"/>
      <c r="LZC71" s="0"/>
      <c r="LZD71" s="0"/>
      <c r="LZE71" s="0"/>
      <c r="LZF71" s="0"/>
      <c r="LZG71" s="0"/>
      <c r="LZH71" s="0"/>
      <c r="LZI71" s="0"/>
      <c r="LZJ71" s="0"/>
      <c r="LZK71" s="0"/>
      <c r="LZL71" s="0"/>
      <c r="LZM71" s="0"/>
      <c r="LZN71" s="0"/>
      <c r="LZO71" s="0"/>
      <c r="LZP71" s="0"/>
      <c r="LZQ71" s="0"/>
      <c r="LZR71" s="0"/>
      <c r="LZS71" s="0"/>
      <c r="LZT71" s="0"/>
      <c r="LZU71" s="0"/>
      <c r="LZV71" s="0"/>
      <c r="LZW71" s="0"/>
      <c r="LZX71" s="0"/>
      <c r="LZY71" s="0"/>
      <c r="LZZ71" s="0"/>
      <c r="MAA71" s="0"/>
      <c r="MAB71" s="0"/>
      <c r="MAC71" s="0"/>
      <c r="MAD71" s="0"/>
      <c r="MAE71" s="0"/>
      <c r="MAF71" s="0"/>
      <c r="MAG71" s="0"/>
      <c r="MAH71" s="0"/>
      <c r="MAI71" s="0"/>
      <c r="MAJ71" s="0"/>
      <c r="MAK71" s="0"/>
      <c r="MAL71" s="0"/>
      <c r="MAM71" s="0"/>
      <c r="MAN71" s="0"/>
      <c r="MAO71" s="0"/>
      <c r="MAP71" s="0"/>
      <c r="MAQ71" s="0"/>
      <c r="MAR71" s="0"/>
      <c r="MAS71" s="0"/>
      <c r="MAT71" s="0"/>
      <c r="MAU71" s="0"/>
      <c r="MAV71" s="0"/>
      <c r="MAW71" s="0"/>
      <c r="MAX71" s="0"/>
      <c r="MAY71" s="0"/>
      <c r="MAZ71" s="0"/>
      <c r="MBA71" s="0"/>
      <c r="MBB71" s="0"/>
      <c r="MBC71" s="0"/>
      <c r="MBD71" s="0"/>
      <c r="MBE71" s="0"/>
      <c r="MBF71" s="0"/>
      <c r="MBG71" s="0"/>
      <c r="MBH71" s="0"/>
      <c r="MBI71" s="0"/>
      <c r="MBJ71" s="0"/>
      <c r="MBK71" s="0"/>
      <c r="MBL71" s="0"/>
      <c r="MBM71" s="0"/>
      <c r="MBN71" s="0"/>
      <c r="MBO71" s="0"/>
      <c r="MBP71" s="0"/>
      <c r="MBQ71" s="0"/>
      <c r="MBR71" s="0"/>
      <c r="MBS71" s="0"/>
      <c r="MBT71" s="0"/>
      <c r="MBU71" s="0"/>
      <c r="MBV71" s="0"/>
      <c r="MBW71" s="0"/>
      <c r="MBX71" s="0"/>
      <c r="MBY71" s="0"/>
      <c r="MBZ71" s="0"/>
      <c r="MCA71" s="0"/>
      <c r="MCB71" s="0"/>
      <c r="MCC71" s="0"/>
      <c r="MCD71" s="0"/>
      <c r="MCE71" s="0"/>
      <c r="MCF71" s="0"/>
      <c r="MCG71" s="0"/>
      <c r="MCH71" s="0"/>
      <c r="MCI71" s="0"/>
      <c r="MCJ71" s="0"/>
      <c r="MCK71" s="0"/>
      <c r="MCL71" s="0"/>
      <c r="MCM71" s="0"/>
      <c r="MCN71" s="0"/>
      <c r="MCO71" s="0"/>
      <c r="MCP71" s="0"/>
      <c r="MCQ71" s="0"/>
      <c r="MCR71" s="0"/>
      <c r="MCS71" s="0"/>
      <c r="MCT71" s="0"/>
      <c r="MCU71" s="0"/>
      <c r="MCV71" s="0"/>
      <c r="MCW71" s="0"/>
      <c r="MCX71" s="0"/>
      <c r="MCY71" s="0"/>
      <c r="MCZ71" s="0"/>
      <c r="MDA71" s="0"/>
      <c r="MDB71" s="0"/>
      <c r="MDC71" s="0"/>
      <c r="MDD71" s="0"/>
      <c r="MDE71" s="0"/>
      <c r="MDF71" s="0"/>
      <c r="MDG71" s="0"/>
      <c r="MDH71" s="0"/>
      <c r="MDI71" s="0"/>
      <c r="MDJ71" s="0"/>
      <c r="MDK71" s="0"/>
      <c r="MDL71" s="0"/>
      <c r="MDM71" s="0"/>
      <c r="MDN71" s="0"/>
      <c r="MDO71" s="0"/>
      <c r="MDP71" s="0"/>
      <c r="MDQ71" s="0"/>
      <c r="MDR71" s="0"/>
      <c r="MDS71" s="0"/>
      <c r="MDT71" s="0"/>
      <c r="MDU71" s="0"/>
      <c r="MDV71" s="0"/>
      <c r="MDW71" s="0"/>
      <c r="MDX71" s="0"/>
      <c r="MDY71" s="0"/>
      <c r="MDZ71" s="0"/>
      <c r="MEA71" s="0"/>
      <c r="MEB71" s="0"/>
      <c r="MEC71" s="0"/>
      <c r="MED71" s="0"/>
      <c r="MEE71" s="0"/>
      <c r="MEF71" s="0"/>
      <c r="MEG71" s="0"/>
      <c r="MEH71" s="0"/>
      <c r="MEI71" s="0"/>
      <c r="MEJ71" s="0"/>
      <c r="MEK71" s="0"/>
      <c r="MEL71" s="0"/>
      <c r="MEM71" s="0"/>
      <c r="MEN71" s="0"/>
      <c r="MEO71" s="0"/>
      <c r="MEP71" s="0"/>
      <c r="MEQ71" s="0"/>
      <c r="MER71" s="0"/>
      <c r="MES71" s="0"/>
      <c r="MET71" s="0"/>
      <c r="MEU71" s="0"/>
      <c r="MEV71" s="0"/>
      <c r="MEW71" s="0"/>
      <c r="MEX71" s="0"/>
      <c r="MEY71" s="0"/>
      <c r="MEZ71" s="0"/>
      <c r="MFA71" s="0"/>
      <c r="MFB71" s="0"/>
      <c r="MFC71" s="0"/>
      <c r="MFD71" s="0"/>
      <c r="MFE71" s="0"/>
      <c r="MFF71" s="0"/>
      <c r="MFG71" s="0"/>
      <c r="MFH71" s="0"/>
      <c r="MFI71" s="0"/>
      <c r="MFJ71" s="0"/>
      <c r="MFK71" s="0"/>
      <c r="MFL71" s="0"/>
      <c r="MFM71" s="0"/>
      <c r="MFN71" s="0"/>
      <c r="MFO71" s="0"/>
      <c r="MFP71" s="0"/>
      <c r="MFQ71" s="0"/>
      <c r="MFR71" s="0"/>
      <c r="MFS71" s="0"/>
      <c r="MFT71" s="0"/>
      <c r="MFU71" s="0"/>
      <c r="MFV71" s="0"/>
      <c r="MFW71" s="0"/>
      <c r="MFX71" s="0"/>
      <c r="MFY71" s="0"/>
      <c r="MFZ71" s="0"/>
      <c r="MGA71" s="0"/>
      <c r="MGB71" s="0"/>
      <c r="MGC71" s="0"/>
      <c r="MGD71" s="0"/>
      <c r="MGE71" s="0"/>
      <c r="MGF71" s="0"/>
      <c r="MGG71" s="0"/>
      <c r="MGH71" s="0"/>
      <c r="MGI71" s="0"/>
      <c r="MGJ71" s="0"/>
      <c r="MGK71" s="0"/>
      <c r="MGL71" s="0"/>
      <c r="MGM71" s="0"/>
      <c r="MGN71" s="0"/>
      <c r="MGO71" s="0"/>
      <c r="MGP71" s="0"/>
      <c r="MGQ71" s="0"/>
      <c r="MGR71" s="0"/>
      <c r="MGS71" s="0"/>
      <c r="MGT71" s="0"/>
      <c r="MGU71" s="0"/>
      <c r="MGV71" s="0"/>
      <c r="MGW71" s="0"/>
      <c r="MGX71" s="0"/>
      <c r="MGY71" s="0"/>
      <c r="MGZ71" s="0"/>
      <c r="MHA71" s="0"/>
      <c r="MHB71" s="0"/>
      <c r="MHC71" s="0"/>
      <c r="MHD71" s="0"/>
      <c r="MHE71" s="0"/>
      <c r="MHF71" s="0"/>
      <c r="MHG71" s="0"/>
      <c r="MHH71" s="0"/>
      <c r="MHI71" s="0"/>
      <c r="MHJ71" s="0"/>
      <c r="MHK71" s="0"/>
      <c r="MHL71" s="0"/>
      <c r="MHM71" s="0"/>
      <c r="MHN71" s="0"/>
      <c r="MHO71" s="0"/>
      <c r="MHP71" s="0"/>
      <c r="MHQ71" s="0"/>
      <c r="MHR71" s="0"/>
      <c r="MHS71" s="0"/>
      <c r="MHT71" s="0"/>
      <c r="MHU71" s="0"/>
      <c r="MHV71" s="0"/>
      <c r="MHW71" s="0"/>
      <c r="MHX71" s="0"/>
      <c r="MHY71" s="0"/>
      <c r="MHZ71" s="0"/>
      <c r="MIA71" s="0"/>
      <c r="MIB71" s="0"/>
      <c r="MIC71" s="0"/>
      <c r="MID71" s="0"/>
      <c r="MIE71" s="0"/>
      <c r="MIF71" s="0"/>
      <c r="MIG71" s="0"/>
      <c r="MIH71" s="0"/>
      <c r="MII71" s="0"/>
      <c r="MIJ71" s="0"/>
      <c r="MIK71" s="0"/>
      <c r="MIL71" s="0"/>
      <c r="MIM71" s="0"/>
      <c r="MIN71" s="0"/>
      <c r="MIO71" s="0"/>
      <c r="MIP71" s="0"/>
      <c r="MIQ71" s="0"/>
      <c r="MIR71" s="0"/>
      <c r="MIS71" s="0"/>
      <c r="MIT71" s="0"/>
      <c r="MIU71" s="0"/>
      <c r="MIV71" s="0"/>
      <c r="MIW71" s="0"/>
      <c r="MIX71" s="0"/>
      <c r="MIY71" s="0"/>
      <c r="MIZ71" s="0"/>
      <c r="MJA71" s="0"/>
      <c r="MJB71" s="0"/>
      <c r="MJC71" s="0"/>
      <c r="MJD71" s="0"/>
      <c r="MJE71" s="0"/>
      <c r="MJF71" s="0"/>
      <c r="MJG71" s="0"/>
      <c r="MJH71" s="0"/>
      <c r="MJI71" s="0"/>
      <c r="MJJ71" s="0"/>
      <c r="MJK71" s="0"/>
      <c r="MJL71" s="0"/>
      <c r="MJM71" s="0"/>
      <c r="MJN71" s="0"/>
      <c r="MJO71" s="0"/>
      <c r="MJP71" s="0"/>
      <c r="MJQ71" s="0"/>
      <c r="MJR71" s="0"/>
      <c r="MJS71" s="0"/>
      <c r="MJT71" s="0"/>
      <c r="MJU71" s="0"/>
      <c r="MJV71" s="0"/>
      <c r="MJW71" s="0"/>
      <c r="MJX71" s="0"/>
      <c r="MJY71" s="0"/>
      <c r="MJZ71" s="0"/>
      <c r="MKA71" s="0"/>
      <c r="MKB71" s="0"/>
      <c r="MKC71" s="0"/>
      <c r="MKD71" s="0"/>
      <c r="MKE71" s="0"/>
      <c r="MKF71" s="0"/>
      <c r="MKG71" s="0"/>
      <c r="MKH71" s="0"/>
      <c r="MKI71" s="0"/>
      <c r="MKJ71" s="0"/>
      <c r="MKK71" s="0"/>
      <c r="MKL71" s="0"/>
      <c r="MKM71" s="0"/>
      <c r="MKN71" s="0"/>
      <c r="MKO71" s="0"/>
      <c r="MKP71" s="0"/>
      <c r="MKQ71" s="0"/>
      <c r="MKR71" s="0"/>
      <c r="MKS71" s="0"/>
      <c r="MKT71" s="0"/>
      <c r="MKU71" s="0"/>
      <c r="MKV71" s="0"/>
      <c r="MKW71" s="0"/>
      <c r="MKX71" s="0"/>
      <c r="MKY71" s="0"/>
      <c r="MKZ71" s="0"/>
      <c r="MLA71" s="0"/>
      <c r="MLB71" s="0"/>
      <c r="MLC71" s="0"/>
      <c r="MLD71" s="0"/>
      <c r="MLE71" s="0"/>
      <c r="MLF71" s="0"/>
      <c r="MLG71" s="0"/>
      <c r="MLH71" s="0"/>
      <c r="MLI71" s="0"/>
      <c r="MLJ71" s="0"/>
      <c r="MLK71" s="0"/>
      <c r="MLL71" s="0"/>
      <c r="MLM71" s="0"/>
      <c r="MLN71" s="0"/>
      <c r="MLO71" s="0"/>
      <c r="MLP71" s="0"/>
      <c r="MLQ71" s="0"/>
      <c r="MLR71" s="0"/>
      <c r="MLS71" s="0"/>
      <c r="MLT71" s="0"/>
      <c r="MLU71" s="0"/>
      <c r="MLV71" s="0"/>
      <c r="MLW71" s="0"/>
      <c r="MLX71" s="0"/>
      <c r="MLY71" s="0"/>
      <c r="MLZ71" s="0"/>
      <c r="MMA71" s="0"/>
      <c r="MMB71" s="0"/>
      <c r="MMC71" s="0"/>
      <c r="MMD71" s="0"/>
      <c r="MME71" s="0"/>
      <c r="MMF71" s="0"/>
      <c r="MMG71" s="0"/>
      <c r="MMH71" s="0"/>
      <c r="MMI71" s="0"/>
      <c r="MMJ71" s="0"/>
      <c r="MMK71" s="0"/>
      <c r="MML71" s="0"/>
      <c r="MMM71" s="0"/>
      <c r="MMN71" s="0"/>
      <c r="MMO71" s="0"/>
      <c r="MMP71" s="0"/>
      <c r="MMQ71" s="0"/>
      <c r="MMR71" s="0"/>
      <c r="MMS71" s="0"/>
      <c r="MMT71" s="0"/>
      <c r="MMU71" s="0"/>
      <c r="MMV71" s="0"/>
      <c r="MMW71" s="0"/>
      <c r="MMX71" s="0"/>
      <c r="MMY71" s="0"/>
      <c r="MMZ71" s="0"/>
      <c r="MNA71" s="0"/>
      <c r="MNB71" s="0"/>
      <c r="MNC71" s="0"/>
      <c r="MND71" s="0"/>
      <c r="MNE71" s="0"/>
      <c r="MNF71" s="0"/>
      <c r="MNG71" s="0"/>
      <c r="MNH71" s="0"/>
      <c r="MNI71" s="0"/>
      <c r="MNJ71" s="0"/>
      <c r="MNK71" s="0"/>
      <c r="MNL71" s="0"/>
      <c r="MNM71" s="0"/>
      <c r="MNN71" s="0"/>
      <c r="MNO71" s="0"/>
      <c r="MNP71" s="0"/>
      <c r="MNQ71" s="0"/>
      <c r="MNR71" s="0"/>
      <c r="MNS71" s="0"/>
      <c r="MNT71" s="0"/>
      <c r="MNU71" s="0"/>
      <c r="MNV71" s="0"/>
      <c r="MNW71" s="0"/>
      <c r="MNX71" s="0"/>
      <c r="MNY71" s="0"/>
      <c r="MNZ71" s="0"/>
      <c r="MOA71" s="0"/>
      <c r="MOB71" s="0"/>
      <c r="MOC71" s="0"/>
      <c r="MOD71" s="0"/>
      <c r="MOE71" s="0"/>
      <c r="MOF71" s="0"/>
      <c r="MOG71" s="0"/>
      <c r="MOH71" s="0"/>
      <c r="MOI71" s="0"/>
      <c r="MOJ71" s="0"/>
      <c r="MOK71" s="0"/>
      <c r="MOL71" s="0"/>
      <c r="MOM71" s="0"/>
      <c r="MON71" s="0"/>
      <c r="MOO71" s="0"/>
      <c r="MOP71" s="0"/>
      <c r="MOQ71" s="0"/>
      <c r="MOR71" s="0"/>
      <c r="MOS71" s="0"/>
      <c r="MOT71" s="0"/>
      <c r="MOU71" s="0"/>
      <c r="MOV71" s="0"/>
      <c r="MOW71" s="0"/>
      <c r="MOX71" s="0"/>
      <c r="MOY71" s="0"/>
      <c r="MOZ71" s="0"/>
      <c r="MPA71" s="0"/>
      <c r="MPB71" s="0"/>
      <c r="MPC71" s="0"/>
      <c r="MPD71" s="0"/>
      <c r="MPE71" s="0"/>
      <c r="MPF71" s="0"/>
      <c r="MPG71" s="0"/>
      <c r="MPH71" s="0"/>
      <c r="MPI71" s="0"/>
      <c r="MPJ71" s="0"/>
      <c r="MPK71" s="0"/>
      <c r="MPL71" s="0"/>
      <c r="MPM71" s="0"/>
      <c r="MPN71" s="0"/>
      <c r="MPO71" s="0"/>
      <c r="MPP71" s="0"/>
      <c r="MPQ71" s="0"/>
      <c r="MPR71" s="0"/>
      <c r="MPS71" s="0"/>
      <c r="MPT71" s="0"/>
      <c r="MPU71" s="0"/>
      <c r="MPV71" s="0"/>
      <c r="MPW71" s="0"/>
      <c r="MPX71" s="0"/>
      <c r="MPY71" s="0"/>
      <c r="MPZ71" s="0"/>
      <c r="MQA71" s="0"/>
      <c r="MQB71" s="0"/>
      <c r="MQC71" s="0"/>
      <c r="MQD71" s="0"/>
      <c r="MQE71" s="0"/>
      <c r="MQF71" s="0"/>
      <c r="MQG71" s="0"/>
      <c r="MQH71" s="0"/>
      <c r="MQI71" s="0"/>
      <c r="MQJ71" s="0"/>
      <c r="MQK71" s="0"/>
      <c r="MQL71" s="0"/>
      <c r="MQM71" s="0"/>
      <c r="MQN71" s="0"/>
      <c r="MQO71" s="0"/>
      <c r="MQP71" s="0"/>
      <c r="MQQ71" s="0"/>
      <c r="MQR71" s="0"/>
      <c r="MQS71" s="0"/>
      <c r="MQT71" s="0"/>
      <c r="MQU71" s="0"/>
      <c r="MQV71" s="0"/>
      <c r="MQW71" s="0"/>
      <c r="MQX71" s="0"/>
      <c r="MQY71" s="0"/>
      <c r="MQZ71" s="0"/>
      <c r="MRA71" s="0"/>
      <c r="MRB71" s="0"/>
      <c r="MRC71" s="0"/>
      <c r="MRD71" s="0"/>
      <c r="MRE71" s="0"/>
      <c r="MRF71" s="0"/>
      <c r="MRG71" s="0"/>
      <c r="MRH71" s="0"/>
      <c r="MRI71" s="0"/>
      <c r="MRJ71" s="0"/>
      <c r="MRK71" s="0"/>
      <c r="MRL71" s="0"/>
      <c r="MRM71" s="0"/>
      <c r="MRN71" s="0"/>
      <c r="MRO71" s="0"/>
      <c r="MRP71" s="0"/>
      <c r="MRQ71" s="0"/>
      <c r="MRR71" s="0"/>
      <c r="MRS71" s="0"/>
      <c r="MRT71" s="0"/>
      <c r="MRU71" s="0"/>
      <c r="MRV71" s="0"/>
      <c r="MRW71" s="0"/>
      <c r="MRX71" s="0"/>
      <c r="MRY71" s="0"/>
      <c r="MRZ71" s="0"/>
      <c r="MSA71" s="0"/>
      <c r="MSB71" s="0"/>
      <c r="MSC71" s="0"/>
      <c r="MSD71" s="0"/>
      <c r="MSE71" s="0"/>
      <c r="MSF71" s="0"/>
      <c r="MSG71" s="0"/>
      <c r="MSH71" s="0"/>
      <c r="MSI71" s="0"/>
      <c r="MSJ71" s="0"/>
      <c r="MSK71" s="0"/>
      <c r="MSL71" s="0"/>
      <c r="MSM71" s="0"/>
      <c r="MSN71" s="0"/>
      <c r="MSO71" s="0"/>
      <c r="MSP71" s="0"/>
      <c r="MSQ71" s="0"/>
      <c r="MSR71" s="0"/>
      <c r="MSS71" s="0"/>
      <c r="MST71" s="0"/>
      <c r="MSU71" s="0"/>
      <c r="MSV71" s="0"/>
      <c r="MSW71" s="0"/>
      <c r="MSX71" s="0"/>
      <c r="MSY71" s="0"/>
      <c r="MSZ71" s="0"/>
      <c r="MTA71" s="0"/>
      <c r="MTB71" s="0"/>
      <c r="MTC71" s="0"/>
      <c r="MTD71" s="0"/>
      <c r="MTE71" s="0"/>
      <c r="MTF71" s="0"/>
      <c r="MTG71" s="0"/>
      <c r="MTH71" s="0"/>
      <c r="MTI71" s="0"/>
      <c r="MTJ71" s="0"/>
      <c r="MTK71" s="0"/>
      <c r="MTL71" s="0"/>
      <c r="MTM71" s="0"/>
      <c r="MTN71" s="0"/>
      <c r="MTO71" s="0"/>
      <c r="MTP71" s="0"/>
      <c r="MTQ71" s="0"/>
      <c r="MTR71" s="0"/>
      <c r="MTS71" s="0"/>
      <c r="MTT71" s="0"/>
      <c r="MTU71" s="0"/>
      <c r="MTV71" s="0"/>
      <c r="MTW71" s="0"/>
      <c r="MTX71" s="0"/>
      <c r="MTY71" s="0"/>
      <c r="MTZ71" s="0"/>
      <c r="MUA71" s="0"/>
      <c r="MUB71" s="0"/>
      <c r="MUC71" s="0"/>
      <c r="MUD71" s="0"/>
      <c r="MUE71" s="0"/>
      <c r="MUF71" s="0"/>
      <c r="MUG71" s="0"/>
      <c r="MUH71" s="0"/>
      <c r="MUI71" s="0"/>
      <c r="MUJ71" s="0"/>
      <c r="MUK71" s="0"/>
      <c r="MUL71" s="0"/>
      <c r="MUM71" s="0"/>
      <c r="MUN71" s="0"/>
      <c r="MUO71" s="0"/>
      <c r="MUP71" s="0"/>
      <c r="MUQ71" s="0"/>
      <c r="MUR71" s="0"/>
      <c r="MUS71" s="0"/>
      <c r="MUT71" s="0"/>
      <c r="MUU71" s="0"/>
      <c r="MUV71" s="0"/>
      <c r="MUW71" s="0"/>
      <c r="MUX71" s="0"/>
      <c r="MUY71" s="0"/>
      <c r="MUZ71" s="0"/>
      <c r="MVA71" s="0"/>
      <c r="MVB71" s="0"/>
      <c r="MVC71" s="0"/>
      <c r="MVD71" s="0"/>
      <c r="MVE71" s="0"/>
      <c r="MVF71" s="0"/>
      <c r="MVG71" s="0"/>
      <c r="MVH71" s="0"/>
      <c r="MVI71" s="0"/>
      <c r="MVJ71" s="0"/>
      <c r="MVK71" s="0"/>
      <c r="MVL71" s="0"/>
      <c r="MVM71" s="0"/>
      <c r="MVN71" s="0"/>
      <c r="MVO71" s="0"/>
      <c r="MVP71" s="0"/>
      <c r="MVQ71" s="0"/>
      <c r="MVR71" s="0"/>
      <c r="MVS71" s="0"/>
      <c r="MVT71" s="0"/>
      <c r="MVU71" s="0"/>
      <c r="MVV71" s="0"/>
      <c r="MVW71" s="0"/>
      <c r="MVX71" s="0"/>
      <c r="MVY71" s="0"/>
      <c r="MVZ71" s="0"/>
      <c r="MWA71" s="0"/>
      <c r="MWB71" s="0"/>
      <c r="MWC71" s="0"/>
      <c r="MWD71" s="0"/>
      <c r="MWE71" s="0"/>
      <c r="MWF71" s="0"/>
      <c r="MWG71" s="0"/>
      <c r="MWH71" s="0"/>
      <c r="MWI71" s="0"/>
      <c r="MWJ71" s="0"/>
      <c r="MWK71" s="0"/>
      <c r="MWL71" s="0"/>
      <c r="MWM71" s="0"/>
      <c r="MWN71" s="0"/>
      <c r="MWO71" s="0"/>
      <c r="MWP71" s="0"/>
      <c r="MWQ71" s="0"/>
      <c r="MWR71" s="0"/>
      <c r="MWS71" s="0"/>
      <c r="MWT71" s="0"/>
      <c r="MWU71" s="0"/>
      <c r="MWV71" s="0"/>
      <c r="MWW71" s="0"/>
      <c r="MWX71" s="0"/>
      <c r="MWY71" s="0"/>
      <c r="MWZ71" s="0"/>
      <c r="MXA71" s="0"/>
      <c r="MXB71" s="0"/>
      <c r="MXC71" s="0"/>
      <c r="MXD71" s="0"/>
      <c r="MXE71" s="0"/>
      <c r="MXF71" s="0"/>
      <c r="MXG71" s="0"/>
      <c r="MXH71" s="0"/>
      <c r="MXI71" s="0"/>
      <c r="MXJ71" s="0"/>
      <c r="MXK71" s="0"/>
      <c r="MXL71" s="0"/>
      <c r="MXM71" s="0"/>
      <c r="MXN71" s="0"/>
      <c r="MXO71" s="0"/>
      <c r="MXP71" s="0"/>
      <c r="MXQ71" s="0"/>
      <c r="MXR71" s="0"/>
      <c r="MXS71" s="0"/>
      <c r="MXT71" s="0"/>
      <c r="MXU71" s="0"/>
      <c r="MXV71" s="0"/>
      <c r="MXW71" s="0"/>
      <c r="MXX71" s="0"/>
      <c r="MXY71" s="0"/>
      <c r="MXZ71" s="0"/>
      <c r="MYA71" s="0"/>
      <c r="MYB71" s="0"/>
      <c r="MYC71" s="0"/>
      <c r="MYD71" s="0"/>
      <c r="MYE71" s="0"/>
      <c r="MYF71" s="0"/>
      <c r="MYG71" s="0"/>
      <c r="MYH71" s="0"/>
      <c r="MYI71" s="0"/>
      <c r="MYJ71" s="0"/>
      <c r="MYK71" s="0"/>
      <c r="MYL71" s="0"/>
      <c r="MYM71" s="0"/>
      <c r="MYN71" s="0"/>
      <c r="MYO71" s="0"/>
      <c r="MYP71" s="0"/>
      <c r="MYQ71" s="0"/>
      <c r="MYR71" s="0"/>
      <c r="MYS71" s="0"/>
      <c r="MYT71" s="0"/>
      <c r="MYU71" s="0"/>
      <c r="MYV71" s="0"/>
      <c r="MYW71" s="0"/>
      <c r="MYX71" s="0"/>
      <c r="MYY71" s="0"/>
      <c r="MYZ71" s="0"/>
      <c r="MZA71" s="0"/>
      <c r="MZB71" s="0"/>
      <c r="MZC71" s="0"/>
      <c r="MZD71" s="0"/>
      <c r="MZE71" s="0"/>
      <c r="MZF71" s="0"/>
      <c r="MZG71" s="0"/>
      <c r="MZH71" s="0"/>
      <c r="MZI71" s="0"/>
      <c r="MZJ71" s="0"/>
      <c r="MZK71" s="0"/>
      <c r="MZL71" s="0"/>
      <c r="MZM71" s="0"/>
      <c r="MZN71" s="0"/>
      <c r="MZO71" s="0"/>
      <c r="MZP71" s="0"/>
      <c r="MZQ71" s="0"/>
      <c r="MZR71" s="0"/>
      <c r="MZS71" s="0"/>
      <c r="MZT71" s="0"/>
      <c r="MZU71" s="0"/>
      <c r="MZV71" s="0"/>
      <c r="MZW71" s="0"/>
      <c r="MZX71" s="0"/>
      <c r="MZY71" s="0"/>
      <c r="MZZ71" s="0"/>
      <c r="NAA71" s="0"/>
      <c r="NAB71" s="0"/>
      <c r="NAC71" s="0"/>
      <c r="NAD71" s="0"/>
      <c r="NAE71" s="0"/>
      <c r="NAF71" s="0"/>
      <c r="NAG71" s="0"/>
      <c r="NAH71" s="0"/>
      <c r="NAI71" s="0"/>
      <c r="NAJ71" s="0"/>
      <c r="NAK71" s="0"/>
      <c r="NAL71" s="0"/>
      <c r="NAM71" s="0"/>
      <c r="NAN71" s="0"/>
      <c r="NAO71" s="0"/>
      <c r="NAP71" s="0"/>
      <c r="NAQ71" s="0"/>
      <c r="NAR71" s="0"/>
      <c r="NAS71" s="0"/>
      <c r="NAT71" s="0"/>
      <c r="NAU71" s="0"/>
      <c r="NAV71" s="0"/>
      <c r="NAW71" s="0"/>
      <c r="NAX71" s="0"/>
      <c r="NAY71" s="0"/>
      <c r="NAZ71" s="0"/>
      <c r="NBA71" s="0"/>
      <c r="NBB71" s="0"/>
      <c r="NBC71" s="0"/>
      <c r="NBD71" s="0"/>
      <c r="NBE71" s="0"/>
      <c r="NBF71" s="0"/>
      <c r="NBG71" s="0"/>
      <c r="NBH71" s="0"/>
      <c r="NBI71" s="0"/>
      <c r="NBJ71" s="0"/>
      <c r="NBK71" s="0"/>
      <c r="NBL71" s="0"/>
      <c r="NBM71" s="0"/>
      <c r="NBN71" s="0"/>
      <c r="NBO71" s="0"/>
      <c r="NBP71" s="0"/>
      <c r="NBQ71" s="0"/>
      <c r="NBR71" s="0"/>
      <c r="NBS71" s="0"/>
      <c r="NBT71" s="0"/>
      <c r="NBU71" s="0"/>
      <c r="NBV71" s="0"/>
      <c r="NBW71" s="0"/>
      <c r="NBX71" s="0"/>
      <c r="NBY71" s="0"/>
      <c r="NBZ71" s="0"/>
      <c r="NCA71" s="0"/>
      <c r="NCB71" s="0"/>
      <c r="NCC71" s="0"/>
      <c r="NCD71" s="0"/>
      <c r="NCE71" s="0"/>
      <c r="NCF71" s="0"/>
      <c r="NCG71" s="0"/>
      <c r="NCH71" s="0"/>
      <c r="NCI71" s="0"/>
      <c r="NCJ71" s="0"/>
      <c r="NCK71" s="0"/>
      <c r="NCL71" s="0"/>
      <c r="NCM71" s="0"/>
      <c r="NCN71" s="0"/>
      <c r="NCO71" s="0"/>
      <c r="NCP71" s="0"/>
      <c r="NCQ71" s="0"/>
      <c r="NCR71" s="0"/>
      <c r="NCS71" s="0"/>
      <c r="NCT71" s="0"/>
      <c r="NCU71" s="0"/>
      <c r="NCV71" s="0"/>
      <c r="NCW71" s="0"/>
      <c r="NCX71" s="0"/>
      <c r="NCY71" s="0"/>
      <c r="NCZ71" s="0"/>
      <c r="NDA71" s="0"/>
      <c r="NDB71" s="0"/>
      <c r="NDC71" s="0"/>
      <c r="NDD71" s="0"/>
      <c r="NDE71" s="0"/>
      <c r="NDF71" s="0"/>
      <c r="NDG71" s="0"/>
      <c r="NDH71" s="0"/>
      <c r="NDI71" s="0"/>
      <c r="NDJ71" s="0"/>
      <c r="NDK71" s="0"/>
      <c r="NDL71" s="0"/>
      <c r="NDM71" s="0"/>
      <c r="NDN71" s="0"/>
      <c r="NDO71" s="0"/>
      <c r="NDP71" s="0"/>
      <c r="NDQ71" s="0"/>
      <c r="NDR71" s="0"/>
      <c r="NDS71" s="0"/>
      <c r="NDT71" s="0"/>
      <c r="NDU71" s="0"/>
      <c r="NDV71" s="0"/>
      <c r="NDW71" s="0"/>
      <c r="NDX71" s="0"/>
      <c r="NDY71" s="0"/>
      <c r="NDZ71" s="0"/>
      <c r="NEA71" s="0"/>
      <c r="NEB71" s="0"/>
      <c r="NEC71" s="0"/>
      <c r="NED71" s="0"/>
      <c r="NEE71" s="0"/>
      <c r="NEF71" s="0"/>
      <c r="NEG71" s="0"/>
      <c r="NEH71" s="0"/>
      <c r="NEI71" s="0"/>
      <c r="NEJ71" s="0"/>
      <c r="NEK71" s="0"/>
      <c r="NEL71" s="0"/>
      <c r="NEM71" s="0"/>
      <c r="NEN71" s="0"/>
      <c r="NEO71" s="0"/>
      <c r="NEP71" s="0"/>
      <c r="NEQ71" s="0"/>
      <c r="NER71" s="0"/>
      <c r="NES71" s="0"/>
      <c r="NET71" s="0"/>
      <c r="NEU71" s="0"/>
      <c r="NEV71" s="0"/>
      <c r="NEW71" s="0"/>
      <c r="NEX71" s="0"/>
      <c r="NEY71" s="0"/>
      <c r="NEZ71" s="0"/>
      <c r="NFA71" s="0"/>
      <c r="NFB71" s="0"/>
      <c r="NFC71" s="0"/>
      <c r="NFD71" s="0"/>
      <c r="NFE71" s="0"/>
      <c r="NFF71" s="0"/>
      <c r="NFG71" s="0"/>
      <c r="NFH71" s="0"/>
      <c r="NFI71" s="0"/>
      <c r="NFJ71" s="0"/>
      <c r="NFK71" s="0"/>
      <c r="NFL71" s="0"/>
      <c r="NFM71" s="0"/>
      <c r="NFN71" s="0"/>
      <c r="NFO71" s="0"/>
      <c r="NFP71" s="0"/>
      <c r="NFQ71" s="0"/>
      <c r="NFR71" s="0"/>
      <c r="NFS71" s="0"/>
      <c r="NFT71" s="0"/>
      <c r="NFU71" s="0"/>
      <c r="NFV71" s="0"/>
      <c r="NFW71" s="0"/>
      <c r="NFX71" s="0"/>
      <c r="NFY71" s="0"/>
      <c r="NFZ71" s="0"/>
      <c r="NGA71" s="0"/>
      <c r="NGB71" s="0"/>
      <c r="NGC71" s="0"/>
      <c r="NGD71" s="0"/>
      <c r="NGE71" s="0"/>
      <c r="NGF71" s="0"/>
      <c r="NGG71" s="0"/>
      <c r="NGH71" s="0"/>
      <c r="NGI71" s="0"/>
      <c r="NGJ71" s="0"/>
      <c r="NGK71" s="0"/>
      <c r="NGL71" s="0"/>
      <c r="NGM71" s="0"/>
      <c r="NGN71" s="0"/>
      <c r="NGO71" s="0"/>
      <c r="NGP71" s="0"/>
      <c r="NGQ71" s="0"/>
      <c r="NGR71" s="0"/>
      <c r="NGS71" s="0"/>
      <c r="NGT71" s="0"/>
      <c r="NGU71" s="0"/>
      <c r="NGV71" s="0"/>
      <c r="NGW71" s="0"/>
      <c r="NGX71" s="0"/>
      <c r="NGY71" s="0"/>
      <c r="NGZ71" s="0"/>
      <c r="NHA71" s="0"/>
      <c r="NHB71" s="0"/>
      <c r="NHC71" s="0"/>
      <c r="NHD71" s="0"/>
      <c r="NHE71" s="0"/>
      <c r="NHF71" s="0"/>
      <c r="NHG71" s="0"/>
      <c r="NHH71" s="0"/>
      <c r="NHI71" s="0"/>
      <c r="NHJ71" s="0"/>
      <c r="NHK71" s="0"/>
      <c r="NHL71" s="0"/>
      <c r="NHM71" s="0"/>
      <c r="NHN71" s="0"/>
      <c r="NHO71" s="0"/>
      <c r="NHP71" s="0"/>
      <c r="NHQ71" s="0"/>
      <c r="NHR71" s="0"/>
      <c r="NHS71" s="0"/>
      <c r="NHT71" s="0"/>
      <c r="NHU71" s="0"/>
      <c r="NHV71" s="0"/>
      <c r="NHW71" s="0"/>
      <c r="NHX71" s="0"/>
      <c r="NHY71" s="0"/>
      <c r="NHZ71" s="0"/>
      <c r="NIA71" s="0"/>
      <c r="NIB71" s="0"/>
      <c r="NIC71" s="0"/>
      <c r="NID71" s="0"/>
      <c r="NIE71" s="0"/>
      <c r="NIF71" s="0"/>
      <c r="NIG71" s="0"/>
      <c r="NIH71" s="0"/>
      <c r="NII71" s="0"/>
      <c r="NIJ71" s="0"/>
      <c r="NIK71" s="0"/>
      <c r="NIL71" s="0"/>
      <c r="NIM71" s="0"/>
      <c r="NIN71" s="0"/>
      <c r="NIO71" s="0"/>
      <c r="NIP71" s="0"/>
      <c r="NIQ71" s="0"/>
      <c r="NIR71" s="0"/>
      <c r="NIS71" s="0"/>
      <c r="NIT71" s="0"/>
      <c r="NIU71" s="0"/>
      <c r="NIV71" s="0"/>
      <c r="NIW71" s="0"/>
      <c r="NIX71" s="0"/>
      <c r="NIY71" s="0"/>
      <c r="NIZ71" s="0"/>
      <c r="NJA71" s="0"/>
      <c r="NJB71" s="0"/>
      <c r="NJC71" s="0"/>
      <c r="NJD71" s="0"/>
      <c r="NJE71" s="0"/>
      <c r="NJF71" s="0"/>
      <c r="NJG71" s="0"/>
      <c r="NJH71" s="0"/>
      <c r="NJI71" s="0"/>
      <c r="NJJ71" s="0"/>
      <c r="NJK71" s="0"/>
      <c r="NJL71" s="0"/>
      <c r="NJM71" s="0"/>
      <c r="NJN71" s="0"/>
      <c r="NJO71" s="0"/>
      <c r="NJP71" s="0"/>
      <c r="NJQ71" s="0"/>
      <c r="NJR71" s="0"/>
      <c r="NJS71" s="0"/>
      <c r="NJT71" s="0"/>
      <c r="NJU71" s="0"/>
      <c r="NJV71" s="0"/>
      <c r="NJW71" s="0"/>
      <c r="NJX71" s="0"/>
      <c r="NJY71" s="0"/>
      <c r="NJZ71" s="0"/>
      <c r="NKA71" s="0"/>
      <c r="NKB71" s="0"/>
      <c r="NKC71" s="0"/>
      <c r="NKD71" s="0"/>
      <c r="NKE71" s="0"/>
      <c r="NKF71" s="0"/>
      <c r="NKG71" s="0"/>
      <c r="NKH71" s="0"/>
      <c r="NKI71" s="0"/>
      <c r="NKJ71" s="0"/>
      <c r="NKK71" s="0"/>
      <c r="NKL71" s="0"/>
      <c r="NKM71" s="0"/>
      <c r="NKN71" s="0"/>
      <c r="NKO71" s="0"/>
      <c r="NKP71" s="0"/>
      <c r="NKQ71" s="0"/>
      <c r="NKR71" s="0"/>
      <c r="NKS71" s="0"/>
      <c r="NKT71" s="0"/>
      <c r="NKU71" s="0"/>
      <c r="NKV71" s="0"/>
      <c r="NKW71" s="0"/>
      <c r="NKX71" s="0"/>
      <c r="NKY71" s="0"/>
      <c r="NKZ71" s="0"/>
      <c r="NLA71" s="0"/>
      <c r="NLB71" s="0"/>
      <c r="NLC71" s="0"/>
      <c r="NLD71" s="0"/>
      <c r="NLE71" s="0"/>
      <c r="NLF71" s="0"/>
      <c r="NLG71" s="0"/>
      <c r="NLH71" s="0"/>
      <c r="NLI71" s="0"/>
      <c r="NLJ71" s="0"/>
      <c r="NLK71" s="0"/>
      <c r="NLL71" s="0"/>
      <c r="NLM71" s="0"/>
      <c r="NLN71" s="0"/>
      <c r="NLO71" s="0"/>
      <c r="NLP71" s="0"/>
      <c r="NLQ71" s="0"/>
      <c r="NLR71" s="0"/>
      <c r="NLS71" s="0"/>
      <c r="NLT71" s="0"/>
      <c r="NLU71" s="0"/>
      <c r="NLV71" s="0"/>
      <c r="NLW71" s="0"/>
      <c r="NLX71" s="0"/>
      <c r="NLY71" s="0"/>
      <c r="NLZ71" s="0"/>
      <c r="NMA71" s="0"/>
      <c r="NMB71" s="0"/>
      <c r="NMC71" s="0"/>
      <c r="NMD71" s="0"/>
      <c r="NME71" s="0"/>
      <c r="NMF71" s="0"/>
      <c r="NMG71" s="0"/>
      <c r="NMH71" s="0"/>
      <c r="NMI71" s="0"/>
      <c r="NMJ71" s="0"/>
      <c r="NMK71" s="0"/>
      <c r="NML71" s="0"/>
      <c r="NMM71" s="0"/>
      <c r="NMN71" s="0"/>
      <c r="NMO71" s="0"/>
      <c r="NMP71" s="0"/>
      <c r="NMQ71" s="0"/>
      <c r="NMR71" s="0"/>
      <c r="NMS71" s="0"/>
      <c r="NMT71" s="0"/>
      <c r="NMU71" s="0"/>
      <c r="NMV71" s="0"/>
      <c r="NMW71" s="0"/>
      <c r="NMX71" s="0"/>
      <c r="NMY71" s="0"/>
      <c r="NMZ71" s="0"/>
      <c r="NNA71" s="0"/>
      <c r="NNB71" s="0"/>
      <c r="NNC71" s="0"/>
      <c r="NND71" s="0"/>
      <c r="NNE71" s="0"/>
      <c r="NNF71" s="0"/>
      <c r="NNG71" s="0"/>
      <c r="NNH71" s="0"/>
      <c r="NNI71" s="0"/>
      <c r="NNJ71" s="0"/>
      <c r="NNK71" s="0"/>
      <c r="NNL71" s="0"/>
      <c r="NNM71" s="0"/>
      <c r="NNN71" s="0"/>
      <c r="NNO71" s="0"/>
      <c r="NNP71" s="0"/>
      <c r="NNQ71" s="0"/>
      <c r="NNR71" s="0"/>
      <c r="NNS71" s="0"/>
      <c r="NNT71" s="0"/>
      <c r="NNU71" s="0"/>
      <c r="NNV71" s="0"/>
      <c r="NNW71" s="0"/>
      <c r="NNX71" s="0"/>
      <c r="NNY71" s="0"/>
      <c r="NNZ71" s="0"/>
      <c r="NOA71" s="0"/>
      <c r="NOB71" s="0"/>
      <c r="NOC71" s="0"/>
      <c r="NOD71" s="0"/>
      <c r="NOE71" s="0"/>
      <c r="NOF71" s="0"/>
      <c r="NOG71" s="0"/>
      <c r="NOH71" s="0"/>
      <c r="NOI71" s="0"/>
      <c r="NOJ71" s="0"/>
      <c r="NOK71" s="0"/>
      <c r="NOL71" s="0"/>
      <c r="NOM71" s="0"/>
      <c r="NON71" s="0"/>
      <c r="NOO71" s="0"/>
      <c r="NOP71" s="0"/>
      <c r="NOQ71" s="0"/>
      <c r="NOR71" s="0"/>
      <c r="NOS71" s="0"/>
      <c r="NOT71" s="0"/>
      <c r="NOU71" s="0"/>
      <c r="NOV71" s="0"/>
      <c r="NOW71" s="0"/>
      <c r="NOX71" s="0"/>
      <c r="NOY71" s="0"/>
      <c r="NOZ71" s="0"/>
      <c r="NPA71" s="0"/>
      <c r="NPB71" s="0"/>
      <c r="NPC71" s="0"/>
      <c r="NPD71" s="0"/>
      <c r="NPE71" s="0"/>
      <c r="NPF71" s="0"/>
      <c r="NPG71" s="0"/>
      <c r="NPH71" s="0"/>
      <c r="NPI71" s="0"/>
      <c r="NPJ71" s="0"/>
      <c r="NPK71" s="0"/>
      <c r="NPL71" s="0"/>
      <c r="NPM71" s="0"/>
      <c r="NPN71" s="0"/>
      <c r="NPO71" s="0"/>
      <c r="NPP71" s="0"/>
      <c r="NPQ71" s="0"/>
      <c r="NPR71" s="0"/>
      <c r="NPS71" s="0"/>
      <c r="NPT71" s="0"/>
      <c r="NPU71" s="0"/>
      <c r="NPV71" s="0"/>
      <c r="NPW71" s="0"/>
      <c r="NPX71" s="0"/>
      <c r="NPY71" s="0"/>
      <c r="NPZ71" s="0"/>
      <c r="NQA71" s="0"/>
      <c r="NQB71" s="0"/>
      <c r="NQC71" s="0"/>
      <c r="NQD71" s="0"/>
      <c r="NQE71" s="0"/>
      <c r="NQF71" s="0"/>
      <c r="NQG71" s="0"/>
      <c r="NQH71" s="0"/>
      <c r="NQI71" s="0"/>
      <c r="NQJ71" s="0"/>
      <c r="NQK71" s="0"/>
      <c r="NQL71" s="0"/>
      <c r="NQM71" s="0"/>
      <c r="NQN71" s="0"/>
      <c r="NQO71" s="0"/>
      <c r="NQP71" s="0"/>
      <c r="NQQ71" s="0"/>
      <c r="NQR71" s="0"/>
      <c r="NQS71" s="0"/>
      <c r="NQT71" s="0"/>
      <c r="NQU71" s="0"/>
      <c r="NQV71" s="0"/>
      <c r="NQW71" s="0"/>
      <c r="NQX71" s="0"/>
      <c r="NQY71" s="0"/>
      <c r="NQZ71" s="0"/>
      <c r="NRA71" s="0"/>
      <c r="NRB71" s="0"/>
      <c r="NRC71" s="0"/>
      <c r="NRD71" s="0"/>
      <c r="NRE71" s="0"/>
      <c r="NRF71" s="0"/>
      <c r="NRG71" s="0"/>
      <c r="NRH71" s="0"/>
      <c r="NRI71" s="0"/>
      <c r="NRJ71" s="0"/>
      <c r="NRK71" s="0"/>
      <c r="NRL71" s="0"/>
      <c r="NRM71" s="0"/>
      <c r="NRN71" s="0"/>
      <c r="NRO71" s="0"/>
      <c r="NRP71" s="0"/>
      <c r="NRQ71" s="0"/>
      <c r="NRR71" s="0"/>
      <c r="NRS71" s="0"/>
      <c r="NRT71" s="0"/>
      <c r="NRU71" s="0"/>
      <c r="NRV71" s="0"/>
      <c r="NRW71" s="0"/>
      <c r="NRX71" s="0"/>
      <c r="NRY71" s="0"/>
      <c r="NRZ71" s="0"/>
      <c r="NSA71" s="0"/>
      <c r="NSB71" s="0"/>
      <c r="NSC71" s="0"/>
      <c r="NSD71" s="0"/>
      <c r="NSE71" s="0"/>
      <c r="NSF71" s="0"/>
      <c r="NSG71" s="0"/>
      <c r="NSH71" s="0"/>
      <c r="NSI71" s="0"/>
      <c r="NSJ71" s="0"/>
      <c r="NSK71" s="0"/>
      <c r="NSL71" s="0"/>
      <c r="NSM71" s="0"/>
      <c r="NSN71" s="0"/>
      <c r="NSO71" s="0"/>
      <c r="NSP71" s="0"/>
      <c r="NSQ71" s="0"/>
      <c r="NSR71" s="0"/>
      <c r="NSS71" s="0"/>
      <c r="NST71" s="0"/>
      <c r="NSU71" s="0"/>
      <c r="NSV71" s="0"/>
      <c r="NSW71" s="0"/>
      <c r="NSX71" s="0"/>
      <c r="NSY71" s="0"/>
      <c r="NSZ71" s="0"/>
      <c r="NTA71" s="0"/>
      <c r="NTB71" s="0"/>
      <c r="NTC71" s="0"/>
      <c r="NTD71" s="0"/>
      <c r="NTE71" s="0"/>
      <c r="NTF71" s="0"/>
      <c r="NTG71" s="0"/>
      <c r="NTH71" s="0"/>
      <c r="NTI71" s="0"/>
      <c r="NTJ71" s="0"/>
      <c r="NTK71" s="0"/>
      <c r="NTL71" s="0"/>
      <c r="NTM71" s="0"/>
      <c r="NTN71" s="0"/>
      <c r="NTO71" s="0"/>
      <c r="NTP71" s="0"/>
      <c r="NTQ71" s="0"/>
      <c r="NTR71" s="0"/>
      <c r="NTS71" s="0"/>
      <c r="NTT71" s="0"/>
      <c r="NTU71" s="0"/>
      <c r="NTV71" s="0"/>
      <c r="NTW71" s="0"/>
      <c r="NTX71" s="0"/>
      <c r="NTY71" s="0"/>
      <c r="NTZ71" s="0"/>
      <c r="NUA71" s="0"/>
      <c r="NUB71" s="0"/>
      <c r="NUC71" s="0"/>
      <c r="NUD71" s="0"/>
      <c r="NUE71" s="0"/>
      <c r="NUF71" s="0"/>
      <c r="NUG71" s="0"/>
      <c r="NUH71" s="0"/>
      <c r="NUI71" s="0"/>
      <c r="NUJ71" s="0"/>
      <c r="NUK71" s="0"/>
      <c r="NUL71" s="0"/>
      <c r="NUM71" s="0"/>
      <c r="NUN71" s="0"/>
      <c r="NUO71" s="0"/>
      <c r="NUP71" s="0"/>
      <c r="NUQ71" s="0"/>
      <c r="NUR71" s="0"/>
      <c r="NUS71" s="0"/>
      <c r="NUT71" s="0"/>
      <c r="NUU71" s="0"/>
      <c r="NUV71" s="0"/>
      <c r="NUW71" s="0"/>
      <c r="NUX71" s="0"/>
      <c r="NUY71" s="0"/>
      <c r="NUZ71" s="0"/>
      <c r="NVA71" s="0"/>
      <c r="NVB71" s="0"/>
      <c r="NVC71" s="0"/>
      <c r="NVD71" s="0"/>
      <c r="NVE71" s="0"/>
      <c r="NVF71" s="0"/>
      <c r="NVG71" s="0"/>
      <c r="NVH71" s="0"/>
      <c r="NVI71" s="0"/>
      <c r="NVJ71" s="0"/>
      <c r="NVK71" s="0"/>
      <c r="NVL71" s="0"/>
      <c r="NVM71" s="0"/>
      <c r="NVN71" s="0"/>
      <c r="NVO71" s="0"/>
      <c r="NVP71" s="0"/>
      <c r="NVQ71" s="0"/>
      <c r="NVR71" s="0"/>
      <c r="NVS71" s="0"/>
      <c r="NVT71" s="0"/>
      <c r="NVU71" s="0"/>
      <c r="NVV71" s="0"/>
      <c r="NVW71" s="0"/>
      <c r="NVX71" s="0"/>
      <c r="NVY71" s="0"/>
      <c r="NVZ71" s="0"/>
      <c r="NWA71" s="0"/>
      <c r="NWB71" s="0"/>
      <c r="NWC71" s="0"/>
      <c r="NWD71" s="0"/>
      <c r="NWE71" s="0"/>
      <c r="NWF71" s="0"/>
      <c r="NWG71" s="0"/>
      <c r="NWH71" s="0"/>
      <c r="NWI71" s="0"/>
      <c r="NWJ71" s="0"/>
      <c r="NWK71" s="0"/>
      <c r="NWL71" s="0"/>
      <c r="NWM71" s="0"/>
      <c r="NWN71" s="0"/>
      <c r="NWO71" s="0"/>
      <c r="NWP71" s="0"/>
      <c r="NWQ71" s="0"/>
      <c r="NWR71" s="0"/>
      <c r="NWS71" s="0"/>
      <c r="NWT71" s="0"/>
      <c r="NWU71" s="0"/>
      <c r="NWV71" s="0"/>
      <c r="NWW71" s="0"/>
      <c r="NWX71" s="0"/>
      <c r="NWY71" s="0"/>
      <c r="NWZ71" s="0"/>
      <c r="NXA71" s="0"/>
      <c r="NXB71" s="0"/>
      <c r="NXC71" s="0"/>
      <c r="NXD71" s="0"/>
      <c r="NXE71" s="0"/>
      <c r="NXF71" s="0"/>
      <c r="NXG71" s="0"/>
      <c r="NXH71" s="0"/>
      <c r="NXI71" s="0"/>
      <c r="NXJ71" s="0"/>
      <c r="NXK71" s="0"/>
      <c r="NXL71" s="0"/>
      <c r="NXM71" s="0"/>
      <c r="NXN71" s="0"/>
      <c r="NXO71" s="0"/>
      <c r="NXP71" s="0"/>
      <c r="NXQ71" s="0"/>
      <c r="NXR71" s="0"/>
      <c r="NXS71" s="0"/>
      <c r="NXT71" s="0"/>
      <c r="NXU71" s="0"/>
      <c r="NXV71" s="0"/>
      <c r="NXW71" s="0"/>
      <c r="NXX71" s="0"/>
      <c r="NXY71" s="0"/>
      <c r="NXZ71" s="0"/>
      <c r="NYA71" s="0"/>
      <c r="NYB71" s="0"/>
      <c r="NYC71" s="0"/>
      <c r="NYD71" s="0"/>
      <c r="NYE71" s="0"/>
      <c r="NYF71" s="0"/>
      <c r="NYG71" s="0"/>
      <c r="NYH71" s="0"/>
      <c r="NYI71" s="0"/>
      <c r="NYJ71" s="0"/>
      <c r="NYK71" s="0"/>
      <c r="NYL71" s="0"/>
      <c r="NYM71" s="0"/>
      <c r="NYN71" s="0"/>
      <c r="NYO71" s="0"/>
      <c r="NYP71" s="0"/>
      <c r="NYQ71" s="0"/>
      <c r="NYR71" s="0"/>
      <c r="NYS71" s="0"/>
      <c r="NYT71" s="0"/>
      <c r="NYU71" s="0"/>
      <c r="NYV71" s="0"/>
      <c r="NYW71" s="0"/>
      <c r="NYX71" s="0"/>
      <c r="NYY71" s="0"/>
      <c r="NYZ71" s="0"/>
      <c r="NZA71" s="0"/>
      <c r="NZB71" s="0"/>
      <c r="NZC71" s="0"/>
      <c r="NZD71" s="0"/>
      <c r="NZE71" s="0"/>
      <c r="NZF71" s="0"/>
      <c r="NZG71" s="0"/>
      <c r="NZH71" s="0"/>
      <c r="NZI71" s="0"/>
      <c r="NZJ71" s="0"/>
      <c r="NZK71" s="0"/>
      <c r="NZL71" s="0"/>
      <c r="NZM71" s="0"/>
      <c r="NZN71" s="0"/>
      <c r="NZO71" s="0"/>
      <c r="NZP71" s="0"/>
      <c r="NZQ71" s="0"/>
      <c r="NZR71" s="0"/>
      <c r="NZS71" s="0"/>
      <c r="NZT71" s="0"/>
      <c r="NZU71" s="0"/>
      <c r="NZV71" s="0"/>
      <c r="NZW71" s="0"/>
      <c r="NZX71" s="0"/>
      <c r="NZY71" s="0"/>
      <c r="NZZ71" s="0"/>
      <c r="OAA71" s="0"/>
      <c r="OAB71" s="0"/>
      <c r="OAC71" s="0"/>
      <c r="OAD71" s="0"/>
      <c r="OAE71" s="0"/>
      <c r="OAF71" s="0"/>
      <c r="OAG71" s="0"/>
      <c r="OAH71" s="0"/>
      <c r="OAI71" s="0"/>
      <c r="OAJ71" s="0"/>
      <c r="OAK71" s="0"/>
      <c r="OAL71" s="0"/>
      <c r="OAM71" s="0"/>
      <c r="OAN71" s="0"/>
      <c r="OAO71" s="0"/>
      <c r="OAP71" s="0"/>
      <c r="OAQ71" s="0"/>
      <c r="OAR71" s="0"/>
      <c r="OAS71" s="0"/>
      <c r="OAT71" s="0"/>
      <c r="OAU71" s="0"/>
      <c r="OAV71" s="0"/>
      <c r="OAW71" s="0"/>
      <c r="OAX71" s="0"/>
      <c r="OAY71" s="0"/>
      <c r="OAZ71" s="0"/>
      <c r="OBA71" s="0"/>
      <c r="OBB71" s="0"/>
      <c r="OBC71" s="0"/>
      <c r="OBD71" s="0"/>
      <c r="OBE71" s="0"/>
      <c r="OBF71" s="0"/>
      <c r="OBG71" s="0"/>
      <c r="OBH71" s="0"/>
      <c r="OBI71" s="0"/>
      <c r="OBJ71" s="0"/>
      <c r="OBK71" s="0"/>
      <c r="OBL71" s="0"/>
      <c r="OBM71" s="0"/>
      <c r="OBN71" s="0"/>
      <c r="OBO71" s="0"/>
      <c r="OBP71" s="0"/>
      <c r="OBQ71" s="0"/>
      <c r="OBR71" s="0"/>
      <c r="OBS71" s="0"/>
      <c r="OBT71" s="0"/>
      <c r="OBU71" s="0"/>
      <c r="OBV71" s="0"/>
      <c r="OBW71" s="0"/>
      <c r="OBX71" s="0"/>
      <c r="OBY71" s="0"/>
      <c r="OBZ71" s="0"/>
      <c r="OCA71" s="0"/>
      <c r="OCB71" s="0"/>
      <c r="OCC71" s="0"/>
      <c r="OCD71" s="0"/>
      <c r="OCE71" s="0"/>
      <c r="OCF71" s="0"/>
      <c r="OCG71" s="0"/>
      <c r="OCH71" s="0"/>
      <c r="OCI71" s="0"/>
      <c r="OCJ71" s="0"/>
      <c r="OCK71" s="0"/>
      <c r="OCL71" s="0"/>
      <c r="OCM71" s="0"/>
      <c r="OCN71" s="0"/>
      <c r="OCO71" s="0"/>
      <c r="OCP71" s="0"/>
      <c r="OCQ71" s="0"/>
      <c r="OCR71" s="0"/>
      <c r="OCS71" s="0"/>
      <c r="OCT71" s="0"/>
      <c r="OCU71" s="0"/>
      <c r="OCV71" s="0"/>
      <c r="OCW71" s="0"/>
      <c r="OCX71" s="0"/>
      <c r="OCY71" s="0"/>
      <c r="OCZ71" s="0"/>
      <c r="ODA71" s="0"/>
      <c r="ODB71" s="0"/>
      <c r="ODC71" s="0"/>
      <c r="ODD71" s="0"/>
      <c r="ODE71" s="0"/>
      <c r="ODF71" s="0"/>
      <c r="ODG71" s="0"/>
      <c r="ODH71" s="0"/>
      <c r="ODI71" s="0"/>
      <c r="ODJ71" s="0"/>
      <c r="ODK71" s="0"/>
      <c r="ODL71" s="0"/>
      <c r="ODM71" s="0"/>
      <c r="ODN71" s="0"/>
      <c r="ODO71" s="0"/>
      <c r="ODP71" s="0"/>
      <c r="ODQ71" s="0"/>
      <c r="ODR71" s="0"/>
      <c r="ODS71" s="0"/>
      <c r="ODT71" s="0"/>
      <c r="ODU71" s="0"/>
      <c r="ODV71" s="0"/>
      <c r="ODW71" s="0"/>
      <c r="ODX71" s="0"/>
      <c r="ODY71" s="0"/>
      <c r="ODZ71" s="0"/>
      <c r="OEA71" s="0"/>
      <c r="OEB71" s="0"/>
      <c r="OEC71" s="0"/>
      <c r="OED71" s="0"/>
      <c r="OEE71" s="0"/>
      <c r="OEF71" s="0"/>
      <c r="OEG71" s="0"/>
      <c r="OEH71" s="0"/>
      <c r="OEI71" s="0"/>
      <c r="OEJ71" s="0"/>
      <c r="OEK71" s="0"/>
      <c r="OEL71" s="0"/>
      <c r="OEM71" s="0"/>
      <c r="OEN71" s="0"/>
      <c r="OEO71" s="0"/>
      <c r="OEP71" s="0"/>
      <c r="OEQ71" s="0"/>
      <c r="OER71" s="0"/>
      <c r="OES71" s="0"/>
      <c r="OET71" s="0"/>
      <c r="OEU71" s="0"/>
      <c r="OEV71" s="0"/>
      <c r="OEW71" s="0"/>
      <c r="OEX71" s="0"/>
      <c r="OEY71" s="0"/>
      <c r="OEZ71" s="0"/>
      <c r="OFA71" s="0"/>
      <c r="OFB71" s="0"/>
      <c r="OFC71" s="0"/>
      <c r="OFD71" s="0"/>
      <c r="OFE71" s="0"/>
      <c r="OFF71" s="0"/>
      <c r="OFG71" s="0"/>
      <c r="OFH71" s="0"/>
      <c r="OFI71" s="0"/>
      <c r="OFJ71" s="0"/>
      <c r="OFK71" s="0"/>
      <c r="OFL71" s="0"/>
      <c r="OFM71" s="0"/>
      <c r="OFN71" s="0"/>
      <c r="OFO71" s="0"/>
      <c r="OFP71" s="0"/>
      <c r="OFQ71" s="0"/>
      <c r="OFR71" s="0"/>
      <c r="OFS71" s="0"/>
      <c r="OFT71" s="0"/>
      <c r="OFU71" s="0"/>
      <c r="OFV71" s="0"/>
      <c r="OFW71" s="0"/>
      <c r="OFX71" s="0"/>
      <c r="OFY71" s="0"/>
      <c r="OFZ71" s="0"/>
      <c r="OGA71" s="0"/>
      <c r="OGB71" s="0"/>
      <c r="OGC71" s="0"/>
      <c r="OGD71" s="0"/>
      <c r="OGE71" s="0"/>
      <c r="OGF71" s="0"/>
      <c r="OGG71" s="0"/>
      <c r="OGH71" s="0"/>
      <c r="OGI71" s="0"/>
      <c r="OGJ71" s="0"/>
      <c r="OGK71" s="0"/>
      <c r="OGL71" s="0"/>
      <c r="OGM71" s="0"/>
      <c r="OGN71" s="0"/>
      <c r="OGO71" s="0"/>
      <c r="OGP71" s="0"/>
      <c r="OGQ71" s="0"/>
      <c r="OGR71" s="0"/>
      <c r="OGS71" s="0"/>
      <c r="OGT71" s="0"/>
      <c r="OGU71" s="0"/>
      <c r="OGV71" s="0"/>
      <c r="OGW71" s="0"/>
      <c r="OGX71" s="0"/>
      <c r="OGY71" s="0"/>
      <c r="OGZ71" s="0"/>
      <c r="OHA71" s="0"/>
      <c r="OHB71" s="0"/>
      <c r="OHC71" s="0"/>
      <c r="OHD71" s="0"/>
      <c r="OHE71" s="0"/>
      <c r="OHF71" s="0"/>
      <c r="OHG71" s="0"/>
      <c r="OHH71" s="0"/>
      <c r="OHI71" s="0"/>
      <c r="OHJ71" s="0"/>
      <c r="OHK71" s="0"/>
      <c r="OHL71" s="0"/>
      <c r="OHM71" s="0"/>
      <c r="OHN71" s="0"/>
      <c r="OHO71" s="0"/>
      <c r="OHP71" s="0"/>
      <c r="OHQ71" s="0"/>
      <c r="OHR71" s="0"/>
      <c r="OHS71" s="0"/>
      <c r="OHT71" s="0"/>
      <c r="OHU71" s="0"/>
      <c r="OHV71" s="0"/>
      <c r="OHW71" s="0"/>
      <c r="OHX71" s="0"/>
      <c r="OHY71" s="0"/>
      <c r="OHZ71" s="0"/>
      <c r="OIA71" s="0"/>
      <c r="OIB71" s="0"/>
      <c r="OIC71" s="0"/>
      <c r="OID71" s="0"/>
      <c r="OIE71" s="0"/>
      <c r="OIF71" s="0"/>
      <c r="OIG71" s="0"/>
      <c r="OIH71" s="0"/>
      <c r="OII71" s="0"/>
      <c r="OIJ71" s="0"/>
      <c r="OIK71" s="0"/>
      <c r="OIL71" s="0"/>
      <c r="OIM71" s="0"/>
      <c r="OIN71" s="0"/>
      <c r="OIO71" s="0"/>
      <c r="OIP71" s="0"/>
      <c r="OIQ71" s="0"/>
      <c r="OIR71" s="0"/>
      <c r="OIS71" s="0"/>
      <c r="OIT71" s="0"/>
      <c r="OIU71" s="0"/>
      <c r="OIV71" s="0"/>
      <c r="OIW71" s="0"/>
      <c r="OIX71" s="0"/>
      <c r="OIY71" s="0"/>
      <c r="OIZ71" s="0"/>
      <c r="OJA71" s="0"/>
      <c r="OJB71" s="0"/>
      <c r="OJC71" s="0"/>
      <c r="OJD71" s="0"/>
      <c r="OJE71" s="0"/>
      <c r="OJF71" s="0"/>
      <c r="OJG71" s="0"/>
      <c r="OJH71" s="0"/>
      <c r="OJI71" s="0"/>
      <c r="OJJ71" s="0"/>
      <c r="OJK71" s="0"/>
      <c r="OJL71" s="0"/>
      <c r="OJM71" s="0"/>
      <c r="OJN71" s="0"/>
      <c r="OJO71" s="0"/>
      <c r="OJP71" s="0"/>
      <c r="OJQ71" s="0"/>
      <c r="OJR71" s="0"/>
      <c r="OJS71" s="0"/>
      <c r="OJT71" s="0"/>
      <c r="OJU71" s="0"/>
      <c r="OJV71" s="0"/>
      <c r="OJW71" s="0"/>
      <c r="OJX71" s="0"/>
      <c r="OJY71" s="0"/>
      <c r="OJZ71" s="0"/>
      <c r="OKA71" s="0"/>
      <c r="OKB71" s="0"/>
      <c r="OKC71" s="0"/>
      <c r="OKD71" s="0"/>
      <c r="OKE71" s="0"/>
      <c r="OKF71" s="0"/>
      <c r="OKG71" s="0"/>
      <c r="OKH71" s="0"/>
      <c r="OKI71" s="0"/>
      <c r="OKJ71" s="0"/>
      <c r="OKK71" s="0"/>
      <c r="OKL71" s="0"/>
      <c r="OKM71" s="0"/>
      <c r="OKN71" s="0"/>
      <c r="OKO71" s="0"/>
      <c r="OKP71" s="0"/>
      <c r="OKQ71" s="0"/>
      <c r="OKR71" s="0"/>
      <c r="OKS71" s="0"/>
      <c r="OKT71" s="0"/>
      <c r="OKU71" s="0"/>
      <c r="OKV71" s="0"/>
      <c r="OKW71" s="0"/>
      <c r="OKX71" s="0"/>
      <c r="OKY71" s="0"/>
      <c r="OKZ71" s="0"/>
      <c r="OLA71" s="0"/>
      <c r="OLB71" s="0"/>
      <c r="OLC71" s="0"/>
      <c r="OLD71" s="0"/>
      <c r="OLE71" s="0"/>
      <c r="OLF71" s="0"/>
      <c r="OLG71" s="0"/>
      <c r="OLH71" s="0"/>
      <c r="OLI71" s="0"/>
      <c r="OLJ71" s="0"/>
      <c r="OLK71" s="0"/>
      <c r="OLL71" s="0"/>
      <c r="OLM71" s="0"/>
      <c r="OLN71" s="0"/>
      <c r="OLO71" s="0"/>
      <c r="OLP71" s="0"/>
      <c r="OLQ71" s="0"/>
      <c r="OLR71" s="0"/>
      <c r="OLS71" s="0"/>
      <c r="OLT71" s="0"/>
      <c r="OLU71" s="0"/>
      <c r="OLV71" s="0"/>
      <c r="OLW71" s="0"/>
      <c r="OLX71" s="0"/>
      <c r="OLY71" s="0"/>
      <c r="OLZ71" s="0"/>
      <c r="OMA71" s="0"/>
      <c r="OMB71" s="0"/>
      <c r="OMC71" s="0"/>
      <c r="OMD71" s="0"/>
      <c r="OME71" s="0"/>
      <c r="OMF71" s="0"/>
      <c r="OMG71" s="0"/>
      <c r="OMH71" s="0"/>
      <c r="OMI71" s="0"/>
      <c r="OMJ71" s="0"/>
      <c r="OMK71" s="0"/>
      <c r="OML71" s="0"/>
      <c r="OMM71" s="0"/>
      <c r="OMN71" s="0"/>
      <c r="OMO71" s="0"/>
      <c r="OMP71" s="0"/>
      <c r="OMQ71" s="0"/>
      <c r="OMR71" s="0"/>
      <c r="OMS71" s="0"/>
      <c r="OMT71" s="0"/>
      <c r="OMU71" s="0"/>
      <c r="OMV71" s="0"/>
      <c r="OMW71" s="0"/>
      <c r="OMX71" s="0"/>
      <c r="OMY71" s="0"/>
      <c r="OMZ71" s="0"/>
      <c r="ONA71" s="0"/>
      <c r="ONB71" s="0"/>
      <c r="ONC71" s="0"/>
      <c r="OND71" s="0"/>
      <c r="ONE71" s="0"/>
      <c r="ONF71" s="0"/>
      <c r="ONG71" s="0"/>
      <c r="ONH71" s="0"/>
      <c r="ONI71" s="0"/>
      <c r="ONJ71" s="0"/>
      <c r="ONK71" s="0"/>
      <c r="ONL71" s="0"/>
      <c r="ONM71" s="0"/>
      <c r="ONN71" s="0"/>
      <c r="ONO71" s="0"/>
      <c r="ONP71" s="0"/>
      <c r="ONQ71" s="0"/>
      <c r="ONR71" s="0"/>
      <c r="ONS71" s="0"/>
      <c r="ONT71" s="0"/>
      <c r="ONU71" s="0"/>
      <c r="ONV71" s="0"/>
      <c r="ONW71" s="0"/>
      <c r="ONX71" s="0"/>
      <c r="ONY71" s="0"/>
      <c r="ONZ71" s="0"/>
      <c r="OOA71" s="0"/>
      <c r="OOB71" s="0"/>
      <c r="OOC71" s="0"/>
      <c r="OOD71" s="0"/>
      <c r="OOE71" s="0"/>
      <c r="OOF71" s="0"/>
      <c r="OOG71" s="0"/>
      <c r="OOH71" s="0"/>
      <c r="OOI71" s="0"/>
      <c r="OOJ71" s="0"/>
      <c r="OOK71" s="0"/>
      <c r="OOL71" s="0"/>
      <c r="OOM71" s="0"/>
      <c r="OON71" s="0"/>
      <c r="OOO71" s="0"/>
      <c r="OOP71" s="0"/>
      <c r="OOQ71" s="0"/>
      <c r="OOR71" s="0"/>
      <c r="OOS71" s="0"/>
      <c r="OOT71" s="0"/>
      <c r="OOU71" s="0"/>
      <c r="OOV71" s="0"/>
      <c r="OOW71" s="0"/>
      <c r="OOX71" s="0"/>
      <c r="OOY71" s="0"/>
      <c r="OOZ71" s="0"/>
      <c r="OPA71" s="0"/>
      <c r="OPB71" s="0"/>
      <c r="OPC71" s="0"/>
      <c r="OPD71" s="0"/>
      <c r="OPE71" s="0"/>
      <c r="OPF71" s="0"/>
      <c r="OPG71" s="0"/>
      <c r="OPH71" s="0"/>
      <c r="OPI71" s="0"/>
      <c r="OPJ71" s="0"/>
      <c r="OPK71" s="0"/>
      <c r="OPL71" s="0"/>
      <c r="OPM71" s="0"/>
      <c r="OPN71" s="0"/>
      <c r="OPO71" s="0"/>
      <c r="OPP71" s="0"/>
      <c r="OPQ71" s="0"/>
      <c r="OPR71" s="0"/>
      <c r="OPS71" s="0"/>
      <c r="OPT71" s="0"/>
      <c r="OPU71" s="0"/>
      <c r="OPV71" s="0"/>
      <c r="OPW71" s="0"/>
      <c r="OPX71" s="0"/>
      <c r="OPY71" s="0"/>
      <c r="OPZ71" s="0"/>
      <c r="OQA71" s="0"/>
      <c r="OQB71" s="0"/>
      <c r="OQC71" s="0"/>
      <c r="OQD71" s="0"/>
      <c r="OQE71" s="0"/>
      <c r="OQF71" s="0"/>
      <c r="OQG71" s="0"/>
      <c r="OQH71" s="0"/>
      <c r="OQI71" s="0"/>
      <c r="OQJ71" s="0"/>
      <c r="OQK71" s="0"/>
      <c r="OQL71" s="0"/>
      <c r="OQM71" s="0"/>
      <c r="OQN71" s="0"/>
      <c r="OQO71" s="0"/>
      <c r="OQP71" s="0"/>
      <c r="OQQ71" s="0"/>
      <c r="OQR71" s="0"/>
      <c r="OQS71" s="0"/>
      <c r="OQT71" s="0"/>
      <c r="OQU71" s="0"/>
      <c r="OQV71" s="0"/>
      <c r="OQW71" s="0"/>
      <c r="OQX71" s="0"/>
      <c r="OQY71" s="0"/>
      <c r="OQZ71" s="0"/>
      <c r="ORA71" s="0"/>
      <c r="ORB71" s="0"/>
      <c r="ORC71" s="0"/>
      <c r="ORD71" s="0"/>
      <c r="ORE71" s="0"/>
      <c r="ORF71" s="0"/>
      <c r="ORG71" s="0"/>
      <c r="ORH71" s="0"/>
      <c r="ORI71" s="0"/>
      <c r="ORJ71" s="0"/>
      <c r="ORK71" s="0"/>
      <c r="ORL71" s="0"/>
      <c r="ORM71" s="0"/>
      <c r="ORN71" s="0"/>
      <c r="ORO71" s="0"/>
      <c r="ORP71" s="0"/>
      <c r="ORQ71" s="0"/>
      <c r="ORR71" s="0"/>
      <c r="ORS71" s="0"/>
      <c r="ORT71" s="0"/>
      <c r="ORU71" s="0"/>
      <c r="ORV71" s="0"/>
      <c r="ORW71" s="0"/>
      <c r="ORX71" s="0"/>
      <c r="ORY71" s="0"/>
      <c r="ORZ71" s="0"/>
      <c r="OSA71" s="0"/>
      <c r="OSB71" s="0"/>
      <c r="OSC71" s="0"/>
      <c r="OSD71" s="0"/>
      <c r="OSE71" s="0"/>
      <c r="OSF71" s="0"/>
      <c r="OSG71" s="0"/>
      <c r="OSH71" s="0"/>
      <c r="OSI71" s="0"/>
      <c r="OSJ71" s="0"/>
      <c r="OSK71" s="0"/>
      <c r="OSL71" s="0"/>
      <c r="OSM71" s="0"/>
      <c r="OSN71" s="0"/>
      <c r="OSO71" s="0"/>
      <c r="OSP71" s="0"/>
      <c r="OSQ71" s="0"/>
      <c r="OSR71" s="0"/>
      <c r="OSS71" s="0"/>
      <c r="OST71" s="0"/>
      <c r="OSU71" s="0"/>
      <c r="OSV71" s="0"/>
      <c r="OSW71" s="0"/>
      <c r="OSX71" s="0"/>
      <c r="OSY71" s="0"/>
      <c r="OSZ71" s="0"/>
      <c r="OTA71" s="0"/>
      <c r="OTB71" s="0"/>
      <c r="OTC71" s="0"/>
      <c r="OTD71" s="0"/>
      <c r="OTE71" s="0"/>
      <c r="OTF71" s="0"/>
      <c r="OTG71" s="0"/>
      <c r="OTH71" s="0"/>
      <c r="OTI71" s="0"/>
      <c r="OTJ71" s="0"/>
      <c r="OTK71" s="0"/>
      <c r="OTL71" s="0"/>
      <c r="OTM71" s="0"/>
      <c r="OTN71" s="0"/>
      <c r="OTO71" s="0"/>
      <c r="OTP71" s="0"/>
      <c r="OTQ71" s="0"/>
      <c r="OTR71" s="0"/>
      <c r="OTS71" s="0"/>
      <c r="OTT71" s="0"/>
      <c r="OTU71" s="0"/>
      <c r="OTV71" s="0"/>
      <c r="OTW71" s="0"/>
      <c r="OTX71" s="0"/>
      <c r="OTY71" s="0"/>
      <c r="OTZ71" s="0"/>
      <c r="OUA71" s="0"/>
      <c r="OUB71" s="0"/>
      <c r="OUC71" s="0"/>
      <c r="OUD71" s="0"/>
      <c r="OUE71" s="0"/>
      <c r="OUF71" s="0"/>
      <c r="OUG71" s="0"/>
      <c r="OUH71" s="0"/>
      <c r="OUI71" s="0"/>
      <c r="OUJ71" s="0"/>
      <c r="OUK71" s="0"/>
      <c r="OUL71" s="0"/>
      <c r="OUM71" s="0"/>
      <c r="OUN71" s="0"/>
      <c r="OUO71" s="0"/>
      <c r="OUP71" s="0"/>
      <c r="OUQ71" s="0"/>
      <c r="OUR71" s="0"/>
      <c r="OUS71" s="0"/>
      <c r="OUT71" s="0"/>
      <c r="OUU71" s="0"/>
      <c r="OUV71" s="0"/>
      <c r="OUW71" s="0"/>
      <c r="OUX71" s="0"/>
      <c r="OUY71" s="0"/>
      <c r="OUZ71" s="0"/>
      <c r="OVA71" s="0"/>
      <c r="OVB71" s="0"/>
      <c r="OVC71" s="0"/>
      <c r="OVD71" s="0"/>
      <c r="OVE71" s="0"/>
      <c r="OVF71" s="0"/>
      <c r="OVG71" s="0"/>
      <c r="OVH71" s="0"/>
      <c r="OVI71" s="0"/>
      <c r="OVJ71" s="0"/>
      <c r="OVK71" s="0"/>
      <c r="OVL71" s="0"/>
      <c r="OVM71" s="0"/>
      <c r="OVN71" s="0"/>
      <c r="OVO71" s="0"/>
      <c r="OVP71" s="0"/>
      <c r="OVQ71" s="0"/>
      <c r="OVR71" s="0"/>
      <c r="OVS71" s="0"/>
      <c r="OVT71" s="0"/>
      <c r="OVU71" s="0"/>
      <c r="OVV71" s="0"/>
      <c r="OVW71" s="0"/>
      <c r="OVX71" s="0"/>
      <c r="OVY71" s="0"/>
      <c r="OVZ71" s="0"/>
      <c r="OWA71" s="0"/>
      <c r="OWB71" s="0"/>
      <c r="OWC71" s="0"/>
      <c r="OWD71" s="0"/>
      <c r="OWE71" s="0"/>
      <c r="OWF71" s="0"/>
      <c r="OWG71" s="0"/>
      <c r="OWH71" s="0"/>
      <c r="OWI71" s="0"/>
      <c r="OWJ71" s="0"/>
      <c r="OWK71" s="0"/>
      <c r="OWL71" s="0"/>
      <c r="OWM71" s="0"/>
      <c r="OWN71" s="0"/>
      <c r="OWO71" s="0"/>
      <c r="OWP71" s="0"/>
      <c r="OWQ71" s="0"/>
      <c r="OWR71" s="0"/>
      <c r="OWS71" s="0"/>
      <c r="OWT71" s="0"/>
      <c r="OWU71" s="0"/>
      <c r="OWV71" s="0"/>
      <c r="OWW71" s="0"/>
      <c r="OWX71" s="0"/>
      <c r="OWY71" s="0"/>
      <c r="OWZ71" s="0"/>
      <c r="OXA71" s="0"/>
      <c r="OXB71" s="0"/>
      <c r="OXC71" s="0"/>
      <c r="OXD71" s="0"/>
      <c r="OXE71" s="0"/>
      <c r="OXF71" s="0"/>
      <c r="OXG71" s="0"/>
      <c r="OXH71" s="0"/>
      <c r="OXI71" s="0"/>
      <c r="OXJ71" s="0"/>
      <c r="OXK71" s="0"/>
      <c r="OXL71" s="0"/>
      <c r="OXM71" s="0"/>
      <c r="OXN71" s="0"/>
      <c r="OXO71" s="0"/>
      <c r="OXP71" s="0"/>
      <c r="OXQ71" s="0"/>
      <c r="OXR71" s="0"/>
      <c r="OXS71" s="0"/>
      <c r="OXT71" s="0"/>
      <c r="OXU71" s="0"/>
      <c r="OXV71" s="0"/>
      <c r="OXW71" s="0"/>
      <c r="OXX71" s="0"/>
      <c r="OXY71" s="0"/>
      <c r="OXZ71" s="0"/>
      <c r="OYA71" s="0"/>
      <c r="OYB71" s="0"/>
      <c r="OYC71" s="0"/>
      <c r="OYD71" s="0"/>
      <c r="OYE71" s="0"/>
      <c r="OYF71" s="0"/>
      <c r="OYG71" s="0"/>
      <c r="OYH71" s="0"/>
      <c r="OYI71" s="0"/>
      <c r="OYJ71" s="0"/>
      <c r="OYK71" s="0"/>
      <c r="OYL71" s="0"/>
      <c r="OYM71" s="0"/>
      <c r="OYN71" s="0"/>
      <c r="OYO71" s="0"/>
      <c r="OYP71" s="0"/>
      <c r="OYQ71" s="0"/>
      <c r="OYR71" s="0"/>
      <c r="OYS71" s="0"/>
      <c r="OYT71" s="0"/>
      <c r="OYU71" s="0"/>
      <c r="OYV71" s="0"/>
      <c r="OYW71" s="0"/>
      <c r="OYX71" s="0"/>
      <c r="OYY71" s="0"/>
      <c r="OYZ71" s="0"/>
      <c r="OZA71" s="0"/>
      <c r="OZB71" s="0"/>
      <c r="OZC71" s="0"/>
      <c r="OZD71" s="0"/>
      <c r="OZE71" s="0"/>
      <c r="OZF71" s="0"/>
      <c r="OZG71" s="0"/>
      <c r="OZH71" s="0"/>
      <c r="OZI71" s="0"/>
      <c r="OZJ71" s="0"/>
      <c r="OZK71" s="0"/>
      <c r="OZL71" s="0"/>
      <c r="OZM71" s="0"/>
      <c r="OZN71" s="0"/>
      <c r="OZO71" s="0"/>
      <c r="OZP71" s="0"/>
      <c r="OZQ71" s="0"/>
      <c r="OZR71" s="0"/>
      <c r="OZS71" s="0"/>
      <c r="OZT71" s="0"/>
      <c r="OZU71" s="0"/>
      <c r="OZV71" s="0"/>
      <c r="OZW71" s="0"/>
      <c r="OZX71" s="0"/>
      <c r="OZY71" s="0"/>
      <c r="OZZ71" s="0"/>
      <c r="PAA71" s="0"/>
      <c r="PAB71" s="0"/>
      <c r="PAC71" s="0"/>
      <c r="PAD71" s="0"/>
      <c r="PAE71" s="0"/>
      <c r="PAF71" s="0"/>
      <c r="PAG71" s="0"/>
      <c r="PAH71" s="0"/>
      <c r="PAI71" s="0"/>
      <c r="PAJ71" s="0"/>
      <c r="PAK71" s="0"/>
      <c r="PAL71" s="0"/>
      <c r="PAM71" s="0"/>
      <c r="PAN71" s="0"/>
      <c r="PAO71" s="0"/>
      <c r="PAP71" s="0"/>
      <c r="PAQ71" s="0"/>
      <c r="PAR71" s="0"/>
      <c r="PAS71" s="0"/>
      <c r="PAT71" s="0"/>
      <c r="PAU71" s="0"/>
      <c r="PAV71" s="0"/>
      <c r="PAW71" s="0"/>
      <c r="PAX71" s="0"/>
      <c r="PAY71" s="0"/>
      <c r="PAZ71" s="0"/>
      <c r="PBA71" s="0"/>
      <c r="PBB71" s="0"/>
      <c r="PBC71" s="0"/>
      <c r="PBD71" s="0"/>
      <c r="PBE71" s="0"/>
      <c r="PBF71" s="0"/>
      <c r="PBG71" s="0"/>
      <c r="PBH71" s="0"/>
      <c r="PBI71" s="0"/>
      <c r="PBJ71" s="0"/>
      <c r="PBK71" s="0"/>
      <c r="PBL71" s="0"/>
      <c r="PBM71" s="0"/>
      <c r="PBN71" s="0"/>
      <c r="PBO71" s="0"/>
      <c r="PBP71" s="0"/>
      <c r="PBQ71" s="0"/>
      <c r="PBR71" s="0"/>
      <c r="PBS71" s="0"/>
      <c r="PBT71" s="0"/>
      <c r="PBU71" s="0"/>
      <c r="PBV71" s="0"/>
      <c r="PBW71" s="0"/>
      <c r="PBX71" s="0"/>
      <c r="PBY71" s="0"/>
      <c r="PBZ71" s="0"/>
      <c r="PCA71" s="0"/>
      <c r="PCB71" s="0"/>
      <c r="PCC71" s="0"/>
      <c r="PCD71" s="0"/>
      <c r="PCE71" s="0"/>
      <c r="PCF71" s="0"/>
      <c r="PCG71" s="0"/>
      <c r="PCH71" s="0"/>
      <c r="PCI71" s="0"/>
      <c r="PCJ71" s="0"/>
      <c r="PCK71" s="0"/>
      <c r="PCL71" s="0"/>
      <c r="PCM71" s="0"/>
      <c r="PCN71" s="0"/>
      <c r="PCO71" s="0"/>
      <c r="PCP71" s="0"/>
      <c r="PCQ71" s="0"/>
      <c r="PCR71" s="0"/>
      <c r="PCS71" s="0"/>
      <c r="PCT71" s="0"/>
      <c r="PCU71" s="0"/>
      <c r="PCV71" s="0"/>
      <c r="PCW71" s="0"/>
      <c r="PCX71" s="0"/>
      <c r="PCY71" s="0"/>
      <c r="PCZ71" s="0"/>
      <c r="PDA71" s="0"/>
      <c r="PDB71" s="0"/>
      <c r="PDC71" s="0"/>
      <c r="PDD71" s="0"/>
      <c r="PDE71" s="0"/>
      <c r="PDF71" s="0"/>
      <c r="PDG71" s="0"/>
      <c r="PDH71" s="0"/>
      <c r="PDI71" s="0"/>
      <c r="PDJ71" s="0"/>
      <c r="PDK71" s="0"/>
      <c r="PDL71" s="0"/>
      <c r="PDM71" s="0"/>
      <c r="PDN71" s="0"/>
      <c r="PDO71" s="0"/>
      <c r="PDP71" s="0"/>
      <c r="PDQ71" s="0"/>
      <c r="PDR71" s="0"/>
      <c r="PDS71" s="0"/>
      <c r="PDT71" s="0"/>
      <c r="PDU71" s="0"/>
      <c r="PDV71" s="0"/>
      <c r="PDW71" s="0"/>
      <c r="PDX71" s="0"/>
      <c r="PDY71" s="0"/>
      <c r="PDZ71" s="0"/>
      <c r="PEA71" s="0"/>
      <c r="PEB71" s="0"/>
      <c r="PEC71" s="0"/>
      <c r="PED71" s="0"/>
      <c r="PEE71" s="0"/>
      <c r="PEF71" s="0"/>
      <c r="PEG71" s="0"/>
      <c r="PEH71" s="0"/>
      <c r="PEI71" s="0"/>
      <c r="PEJ71" s="0"/>
      <c r="PEK71" s="0"/>
      <c r="PEL71" s="0"/>
      <c r="PEM71" s="0"/>
      <c r="PEN71" s="0"/>
      <c r="PEO71" s="0"/>
      <c r="PEP71" s="0"/>
      <c r="PEQ71" s="0"/>
      <c r="PER71" s="0"/>
      <c r="PES71" s="0"/>
      <c r="PET71" s="0"/>
      <c r="PEU71" s="0"/>
      <c r="PEV71" s="0"/>
      <c r="PEW71" s="0"/>
      <c r="PEX71" s="0"/>
      <c r="PEY71" s="0"/>
      <c r="PEZ71" s="0"/>
      <c r="PFA71" s="0"/>
      <c r="PFB71" s="0"/>
      <c r="PFC71" s="0"/>
      <c r="PFD71" s="0"/>
      <c r="PFE71" s="0"/>
      <c r="PFF71" s="0"/>
      <c r="PFG71" s="0"/>
      <c r="PFH71" s="0"/>
      <c r="PFI71" s="0"/>
      <c r="PFJ71" s="0"/>
      <c r="PFK71" s="0"/>
      <c r="PFL71" s="0"/>
      <c r="PFM71" s="0"/>
      <c r="PFN71" s="0"/>
      <c r="PFO71" s="0"/>
      <c r="PFP71" s="0"/>
      <c r="PFQ71" s="0"/>
      <c r="PFR71" s="0"/>
      <c r="PFS71" s="0"/>
      <c r="PFT71" s="0"/>
      <c r="PFU71" s="0"/>
      <c r="PFV71" s="0"/>
      <c r="PFW71" s="0"/>
      <c r="PFX71" s="0"/>
      <c r="PFY71" s="0"/>
      <c r="PFZ71" s="0"/>
      <c r="PGA71" s="0"/>
      <c r="PGB71" s="0"/>
      <c r="PGC71" s="0"/>
      <c r="PGD71" s="0"/>
      <c r="PGE71" s="0"/>
      <c r="PGF71" s="0"/>
      <c r="PGG71" s="0"/>
      <c r="PGH71" s="0"/>
      <c r="PGI71" s="0"/>
      <c r="PGJ71" s="0"/>
      <c r="PGK71" s="0"/>
      <c r="PGL71" s="0"/>
      <c r="PGM71" s="0"/>
      <c r="PGN71" s="0"/>
      <c r="PGO71" s="0"/>
      <c r="PGP71" s="0"/>
      <c r="PGQ71" s="0"/>
      <c r="PGR71" s="0"/>
      <c r="PGS71" s="0"/>
      <c r="PGT71" s="0"/>
      <c r="PGU71" s="0"/>
      <c r="PGV71" s="0"/>
      <c r="PGW71" s="0"/>
      <c r="PGX71" s="0"/>
      <c r="PGY71" s="0"/>
      <c r="PGZ71" s="0"/>
      <c r="PHA71" s="0"/>
      <c r="PHB71" s="0"/>
      <c r="PHC71" s="0"/>
      <c r="PHD71" s="0"/>
      <c r="PHE71" s="0"/>
      <c r="PHF71" s="0"/>
      <c r="PHG71" s="0"/>
      <c r="PHH71" s="0"/>
      <c r="PHI71" s="0"/>
      <c r="PHJ71" s="0"/>
      <c r="PHK71" s="0"/>
      <c r="PHL71" s="0"/>
      <c r="PHM71" s="0"/>
      <c r="PHN71" s="0"/>
      <c r="PHO71" s="0"/>
      <c r="PHP71" s="0"/>
      <c r="PHQ71" s="0"/>
      <c r="PHR71" s="0"/>
      <c r="PHS71" s="0"/>
      <c r="PHT71" s="0"/>
      <c r="PHU71" s="0"/>
      <c r="PHV71" s="0"/>
      <c r="PHW71" s="0"/>
      <c r="PHX71" s="0"/>
      <c r="PHY71" s="0"/>
      <c r="PHZ71" s="0"/>
      <c r="PIA71" s="0"/>
      <c r="PIB71" s="0"/>
      <c r="PIC71" s="0"/>
      <c r="PID71" s="0"/>
      <c r="PIE71" s="0"/>
      <c r="PIF71" s="0"/>
      <c r="PIG71" s="0"/>
      <c r="PIH71" s="0"/>
      <c r="PII71" s="0"/>
      <c r="PIJ71" s="0"/>
      <c r="PIK71" s="0"/>
      <c r="PIL71" s="0"/>
      <c r="PIM71" s="0"/>
      <c r="PIN71" s="0"/>
      <c r="PIO71" s="0"/>
      <c r="PIP71" s="0"/>
      <c r="PIQ71" s="0"/>
      <c r="PIR71" s="0"/>
      <c r="PIS71" s="0"/>
      <c r="PIT71" s="0"/>
      <c r="PIU71" s="0"/>
      <c r="PIV71" s="0"/>
      <c r="PIW71" s="0"/>
      <c r="PIX71" s="0"/>
      <c r="PIY71" s="0"/>
      <c r="PIZ71" s="0"/>
      <c r="PJA71" s="0"/>
      <c r="PJB71" s="0"/>
      <c r="PJC71" s="0"/>
      <c r="PJD71" s="0"/>
      <c r="PJE71" s="0"/>
      <c r="PJF71" s="0"/>
      <c r="PJG71" s="0"/>
      <c r="PJH71" s="0"/>
      <c r="PJI71" s="0"/>
      <c r="PJJ71" s="0"/>
      <c r="PJK71" s="0"/>
      <c r="PJL71" s="0"/>
      <c r="PJM71" s="0"/>
      <c r="PJN71" s="0"/>
      <c r="PJO71" s="0"/>
      <c r="PJP71" s="0"/>
      <c r="PJQ71" s="0"/>
      <c r="PJR71" s="0"/>
      <c r="PJS71" s="0"/>
      <c r="PJT71" s="0"/>
      <c r="PJU71" s="0"/>
      <c r="PJV71" s="0"/>
      <c r="PJW71" s="0"/>
      <c r="PJX71" s="0"/>
      <c r="PJY71" s="0"/>
      <c r="PJZ71" s="0"/>
      <c r="PKA71" s="0"/>
      <c r="PKB71" s="0"/>
      <c r="PKC71" s="0"/>
      <c r="PKD71" s="0"/>
      <c r="PKE71" s="0"/>
      <c r="PKF71" s="0"/>
      <c r="PKG71" s="0"/>
      <c r="PKH71" s="0"/>
      <c r="PKI71" s="0"/>
      <c r="PKJ71" s="0"/>
      <c r="PKK71" s="0"/>
      <c r="PKL71" s="0"/>
      <c r="PKM71" s="0"/>
      <c r="PKN71" s="0"/>
      <c r="PKO71" s="0"/>
      <c r="PKP71" s="0"/>
      <c r="PKQ71" s="0"/>
      <c r="PKR71" s="0"/>
      <c r="PKS71" s="0"/>
      <c r="PKT71" s="0"/>
      <c r="PKU71" s="0"/>
      <c r="PKV71" s="0"/>
      <c r="PKW71" s="0"/>
      <c r="PKX71" s="0"/>
      <c r="PKY71" s="0"/>
      <c r="PKZ71" s="0"/>
      <c r="PLA71" s="0"/>
      <c r="PLB71" s="0"/>
      <c r="PLC71" s="0"/>
      <c r="PLD71" s="0"/>
      <c r="PLE71" s="0"/>
      <c r="PLF71" s="0"/>
      <c r="PLG71" s="0"/>
      <c r="PLH71" s="0"/>
      <c r="PLI71" s="0"/>
      <c r="PLJ71" s="0"/>
      <c r="PLK71" s="0"/>
      <c r="PLL71" s="0"/>
      <c r="PLM71" s="0"/>
      <c r="PLN71" s="0"/>
      <c r="PLO71" s="0"/>
      <c r="PLP71" s="0"/>
      <c r="PLQ71" s="0"/>
      <c r="PLR71" s="0"/>
      <c r="PLS71" s="0"/>
      <c r="PLT71" s="0"/>
      <c r="PLU71" s="0"/>
      <c r="PLV71" s="0"/>
      <c r="PLW71" s="0"/>
      <c r="PLX71" s="0"/>
      <c r="PLY71" s="0"/>
      <c r="PLZ71" s="0"/>
      <c r="PMA71" s="0"/>
      <c r="PMB71" s="0"/>
      <c r="PMC71" s="0"/>
      <c r="PMD71" s="0"/>
      <c r="PME71" s="0"/>
      <c r="PMF71" s="0"/>
      <c r="PMG71" s="0"/>
      <c r="PMH71" s="0"/>
      <c r="PMI71" s="0"/>
      <c r="PMJ71" s="0"/>
      <c r="PMK71" s="0"/>
      <c r="PML71" s="0"/>
      <c r="PMM71" s="0"/>
      <c r="PMN71" s="0"/>
      <c r="PMO71" s="0"/>
      <c r="PMP71" s="0"/>
      <c r="PMQ71" s="0"/>
      <c r="PMR71" s="0"/>
      <c r="PMS71" s="0"/>
      <c r="PMT71" s="0"/>
      <c r="PMU71" s="0"/>
      <c r="PMV71" s="0"/>
      <c r="PMW71" s="0"/>
      <c r="PMX71" s="0"/>
      <c r="PMY71" s="0"/>
      <c r="PMZ71" s="0"/>
      <c r="PNA71" s="0"/>
      <c r="PNB71" s="0"/>
      <c r="PNC71" s="0"/>
      <c r="PND71" s="0"/>
      <c r="PNE71" s="0"/>
      <c r="PNF71" s="0"/>
      <c r="PNG71" s="0"/>
      <c r="PNH71" s="0"/>
      <c r="PNI71" s="0"/>
      <c r="PNJ71" s="0"/>
      <c r="PNK71" s="0"/>
      <c r="PNL71" s="0"/>
      <c r="PNM71" s="0"/>
      <c r="PNN71" s="0"/>
      <c r="PNO71" s="0"/>
      <c r="PNP71" s="0"/>
      <c r="PNQ71" s="0"/>
      <c r="PNR71" s="0"/>
      <c r="PNS71" s="0"/>
      <c r="PNT71" s="0"/>
      <c r="PNU71" s="0"/>
      <c r="PNV71" s="0"/>
      <c r="PNW71" s="0"/>
      <c r="PNX71" s="0"/>
      <c r="PNY71" s="0"/>
      <c r="PNZ71" s="0"/>
      <c r="POA71" s="0"/>
      <c r="POB71" s="0"/>
      <c r="POC71" s="0"/>
      <c r="POD71" s="0"/>
      <c r="POE71" s="0"/>
      <c r="POF71" s="0"/>
      <c r="POG71" s="0"/>
      <c r="POH71" s="0"/>
      <c r="POI71" s="0"/>
      <c r="POJ71" s="0"/>
      <c r="POK71" s="0"/>
      <c r="POL71" s="0"/>
      <c r="POM71" s="0"/>
      <c r="PON71" s="0"/>
      <c r="POO71" s="0"/>
      <c r="POP71" s="0"/>
      <c r="POQ71" s="0"/>
      <c r="POR71" s="0"/>
      <c r="POS71" s="0"/>
      <c r="POT71" s="0"/>
      <c r="POU71" s="0"/>
      <c r="POV71" s="0"/>
      <c r="POW71" s="0"/>
      <c r="POX71" s="0"/>
      <c r="POY71" s="0"/>
      <c r="POZ71" s="0"/>
      <c r="PPA71" s="0"/>
      <c r="PPB71" s="0"/>
      <c r="PPC71" s="0"/>
      <c r="PPD71" s="0"/>
      <c r="PPE71" s="0"/>
      <c r="PPF71" s="0"/>
      <c r="PPG71" s="0"/>
      <c r="PPH71" s="0"/>
      <c r="PPI71" s="0"/>
      <c r="PPJ71" s="0"/>
      <c r="PPK71" s="0"/>
      <c r="PPL71" s="0"/>
      <c r="PPM71" s="0"/>
      <c r="PPN71" s="0"/>
      <c r="PPO71" s="0"/>
      <c r="PPP71" s="0"/>
      <c r="PPQ71" s="0"/>
      <c r="PPR71" s="0"/>
      <c r="PPS71" s="0"/>
      <c r="PPT71" s="0"/>
      <c r="PPU71" s="0"/>
      <c r="PPV71" s="0"/>
      <c r="PPW71" s="0"/>
      <c r="PPX71" s="0"/>
      <c r="PPY71" s="0"/>
      <c r="PPZ71" s="0"/>
      <c r="PQA71" s="0"/>
      <c r="PQB71" s="0"/>
      <c r="PQC71" s="0"/>
      <c r="PQD71" s="0"/>
      <c r="PQE71" s="0"/>
      <c r="PQF71" s="0"/>
      <c r="PQG71" s="0"/>
      <c r="PQH71" s="0"/>
      <c r="PQI71" s="0"/>
      <c r="PQJ71" s="0"/>
      <c r="PQK71" s="0"/>
      <c r="PQL71" s="0"/>
      <c r="PQM71" s="0"/>
      <c r="PQN71" s="0"/>
      <c r="PQO71" s="0"/>
      <c r="PQP71" s="0"/>
      <c r="PQQ71" s="0"/>
      <c r="PQR71" s="0"/>
      <c r="PQS71" s="0"/>
      <c r="PQT71" s="0"/>
      <c r="PQU71" s="0"/>
      <c r="PQV71" s="0"/>
      <c r="PQW71" s="0"/>
      <c r="PQX71" s="0"/>
      <c r="PQY71" s="0"/>
      <c r="PQZ71" s="0"/>
      <c r="PRA71" s="0"/>
      <c r="PRB71" s="0"/>
      <c r="PRC71" s="0"/>
      <c r="PRD71" s="0"/>
      <c r="PRE71" s="0"/>
      <c r="PRF71" s="0"/>
      <c r="PRG71" s="0"/>
      <c r="PRH71" s="0"/>
      <c r="PRI71" s="0"/>
      <c r="PRJ71" s="0"/>
      <c r="PRK71" s="0"/>
      <c r="PRL71" s="0"/>
      <c r="PRM71" s="0"/>
      <c r="PRN71" s="0"/>
      <c r="PRO71" s="0"/>
      <c r="PRP71" s="0"/>
      <c r="PRQ71" s="0"/>
      <c r="PRR71" s="0"/>
      <c r="PRS71" s="0"/>
      <c r="PRT71" s="0"/>
      <c r="PRU71" s="0"/>
      <c r="PRV71" s="0"/>
      <c r="PRW71" s="0"/>
      <c r="PRX71" s="0"/>
      <c r="PRY71" s="0"/>
      <c r="PRZ71" s="0"/>
      <c r="PSA71" s="0"/>
      <c r="PSB71" s="0"/>
      <c r="PSC71" s="0"/>
      <c r="PSD71" s="0"/>
      <c r="PSE71" s="0"/>
      <c r="PSF71" s="0"/>
      <c r="PSG71" s="0"/>
      <c r="PSH71" s="0"/>
      <c r="PSI71" s="0"/>
      <c r="PSJ71" s="0"/>
      <c r="PSK71" s="0"/>
      <c r="PSL71" s="0"/>
      <c r="PSM71" s="0"/>
      <c r="PSN71" s="0"/>
      <c r="PSO71" s="0"/>
      <c r="PSP71" s="0"/>
      <c r="PSQ71" s="0"/>
      <c r="PSR71" s="0"/>
      <c r="PSS71" s="0"/>
      <c r="PST71" s="0"/>
      <c r="PSU71" s="0"/>
      <c r="PSV71" s="0"/>
      <c r="PSW71" s="0"/>
      <c r="PSX71" s="0"/>
      <c r="PSY71" s="0"/>
      <c r="PSZ71" s="0"/>
      <c r="PTA71" s="0"/>
      <c r="PTB71" s="0"/>
      <c r="PTC71" s="0"/>
      <c r="PTD71" s="0"/>
      <c r="PTE71" s="0"/>
      <c r="PTF71" s="0"/>
      <c r="PTG71" s="0"/>
      <c r="PTH71" s="0"/>
      <c r="PTI71" s="0"/>
      <c r="PTJ71" s="0"/>
      <c r="PTK71" s="0"/>
      <c r="PTL71" s="0"/>
      <c r="PTM71" s="0"/>
      <c r="PTN71" s="0"/>
      <c r="PTO71" s="0"/>
      <c r="PTP71" s="0"/>
      <c r="PTQ71" s="0"/>
      <c r="PTR71" s="0"/>
      <c r="PTS71" s="0"/>
      <c r="PTT71" s="0"/>
      <c r="PTU71" s="0"/>
      <c r="PTV71" s="0"/>
      <c r="PTW71" s="0"/>
      <c r="PTX71" s="0"/>
      <c r="PTY71" s="0"/>
      <c r="PTZ71" s="0"/>
      <c r="PUA71" s="0"/>
      <c r="PUB71" s="0"/>
      <c r="PUC71" s="0"/>
      <c r="PUD71" s="0"/>
      <c r="PUE71" s="0"/>
      <c r="PUF71" s="0"/>
      <c r="PUG71" s="0"/>
      <c r="PUH71" s="0"/>
      <c r="PUI71" s="0"/>
      <c r="PUJ71" s="0"/>
      <c r="PUK71" s="0"/>
      <c r="PUL71" s="0"/>
      <c r="PUM71" s="0"/>
      <c r="PUN71" s="0"/>
      <c r="PUO71" s="0"/>
      <c r="PUP71" s="0"/>
      <c r="PUQ71" s="0"/>
      <c r="PUR71" s="0"/>
      <c r="PUS71" s="0"/>
      <c r="PUT71" s="0"/>
      <c r="PUU71" s="0"/>
      <c r="PUV71" s="0"/>
      <c r="PUW71" s="0"/>
      <c r="PUX71" s="0"/>
      <c r="PUY71" s="0"/>
      <c r="PUZ71" s="0"/>
      <c r="PVA71" s="0"/>
      <c r="PVB71" s="0"/>
      <c r="PVC71" s="0"/>
      <c r="PVD71" s="0"/>
      <c r="PVE71" s="0"/>
      <c r="PVF71" s="0"/>
      <c r="PVG71" s="0"/>
      <c r="PVH71" s="0"/>
      <c r="PVI71" s="0"/>
      <c r="PVJ71" s="0"/>
      <c r="PVK71" s="0"/>
      <c r="PVL71" s="0"/>
      <c r="PVM71" s="0"/>
      <c r="PVN71" s="0"/>
      <c r="PVO71" s="0"/>
      <c r="PVP71" s="0"/>
      <c r="PVQ71" s="0"/>
      <c r="PVR71" s="0"/>
      <c r="PVS71" s="0"/>
      <c r="PVT71" s="0"/>
      <c r="PVU71" s="0"/>
      <c r="PVV71" s="0"/>
      <c r="PVW71" s="0"/>
      <c r="PVX71" s="0"/>
      <c r="PVY71" s="0"/>
      <c r="PVZ71" s="0"/>
      <c r="PWA71" s="0"/>
      <c r="PWB71" s="0"/>
      <c r="PWC71" s="0"/>
      <c r="PWD71" s="0"/>
      <c r="PWE71" s="0"/>
      <c r="PWF71" s="0"/>
      <c r="PWG71" s="0"/>
      <c r="PWH71" s="0"/>
      <c r="PWI71" s="0"/>
      <c r="PWJ71" s="0"/>
      <c r="PWK71" s="0"/>
      <c r="PWL71" s="0"/>
      <c r="PWM71" s="0"/>
      <c r="PWN71" s="0"/>
      <c r="PWO71" s="0"/>
      <c r="PWP71" s="0"/>
      <c r="PWQ71" s="0"/>
      <c r="PWR71" s="0"/>
      <c r="PWS71" s="0"/>
      <c r="PWT71" s="0"/>
      <c r="PWU71" s="0"/>
      <c r="PWV71" s="0"/>
      <c r="PWW71" s="0"/>
      <c r="PWX71" s="0"/>
      <c r="PWY71" s="0"/>
      <c r="PWZ71" s="0"/>
      <c r="PXA71" s="0"/>
      <c r="PXB71" s="0"/>
      <c r="PXC71" s="0"/>
      <c r="PXD71" s="0"/>
      <c r="PXE71" s="0"/>
      <c r="PXF71" s="0"/>
      <c r="PXG71" s="0"/>
      <c r="PXH71" s="0"/>
      <c r="PXI71" s="0"/>
      <c r="PXJ71" s="0"/>
      <c r="PXK71" s="0"/>
      <c r="PXL71" s="0"/>
      <c r="PXM71" s="0"/>
      <c r="PXN71" s="0"/>
      <c r="PXO71" s="0"/>
      <c r="PXP71" s="0"/>
      <c r="PXQ71" s="0"/>
      <c r="PXR71" s="0"/>
      <c r="PXS71" s="0"/>
      <c r="PXT71" s="0"/>
      <c r="PXU71" s="0"/>
      <c r="PXV71" s="0"/>
      <c r="PXW71" s="0"/>
      <c r="PXX71" s="0"/>
      <c r="PXY71" s="0"/>
      <c r="PXZ71" s="0"/>
      <c r="PYA71" s="0"/>
      <c r="PYB71" s="0"/>
      <c r="PYC71" s="0"/>
      <c r="PYD71" s="0"/>
      <c r="PYE71" s="0"/>
      <c r="PYF71" s="0"/>
      <c r="PYG71" s="0"/>
      <c r="PYH71" s="0"/>
      <c r="PYI71" s="0"/>
      <c r="PYJ71" s="0"/>
      <c r="PYK71" s="0"/>
      <c r="PYL71" s="0"/>
      <c r="PYM71" s="0"/>
      <c r="PYN71" s="0"/>
      <c r="PYO71" s="0"/>
      <c r="PYP71" s="0"/>
      <c r="PYQ71" s="0"/>
      <c r="PYR71" s="0"/>
      <c r="PYS71" s="0"/>
      <c r="PYT71" s="0"/>
      <c r="PYU71" s="0"/>
      <c r="PYV71" s="0"/>
      <c r="PYW71" s="0"/>
      <c r="PYX71" s="0"/>
      <c r="PYY71" s="0"/>
      <c r="PYZ71" s="0"/>
      <c r="PZA71" s="0"/>
      <c r="PZB71" s="0"/>
      <c r="PZC71" s="0"/>
      <c r="PZD71" s="0"/>
      <c r="PZE71" s="0"/>
      <c r="PZF71" s="0"/>
      <c r="PZG71" s="0"/>
      <c r="PZH71" s="0"/>
      <c r="PZI71" s="0"/>
      <c r="PZJ71" s="0"/>
      <c r="PZK71" s="0"/>
      <c r="PZL71" s="0"/>
      <c r="PZM71" s="0"/>
      <c r="PZN71" s="0"/>
      <c r="PZO71" s="0"/>
      <c r="PZP71" s="0"/>
      <c r="PZQ71" s="0"/>
      <c r="PZR71" s="0"/>
      <c r="PZS71" s="0"/>
      <c r="PZT71" s="0"/>
      <c r="PZU71" s="0"/>
      <c r="PZV71" s="0"/>
      <c r="PZW71" s="0"/>
      <c r="PZX71" s="0"/>
      <c r="PZY71" s="0"/>
      <c r="PZZ71" s="0"/>
      <c r="QAA71" s="0"/>
      <c r="QAB71" s="0"/>
      <c r="QAC71" s="0"/>
      <c r="QAD71" s="0"/>
      <c r="QAE71" s="0"/>
      <c r="QAF71" s="0"/>
      <c r="QAG71" s="0"/>
      <c r="QAH71" s="0"/>
      <c r="QAI71" s="0"/>
      <c r="QAJ71" s="0"/>
      <c r="QAK71" s="0"/>
      <c r="QAL71" s="0"/>
      <c r="QAM71" s="0"/>
      <c r="QAN71" s="0"/>
      <c r="QAO71" s="0"/>
      <c r="QAP71" s="0"/>
      <c r="QAQ71" s="0"/>
      <c r="QAR71" s="0"/>
      <c r="QAS71" s="0"/>
      <c r="QAT71" s="0"/>
      <c r="QAU71" s="0"/>
      <c r="QAV71" s="0"/>
      <c r="QAW71" s="0"/>
      <c r="QAX71" s="0"/>
      <c r="QAY71" s="0"/>
      <c r="QAZ71" s="0"/>
      <c r="QBA71" s="0"/>
      <c r="QBB71" s="0"/>
      <c r="QBC71" s="0"/>
      <c r="QBD71" s="0"/>
      <c r="QBE71" s="0"/>
      <c r="QBF71" s="0"/>
      <c r="QBG71" s="0"/>
      <c r="QBH71" s="0"/>
      <c r="QBI71" s="0"/>
      <c r="QBJ71" s="0"/>
      <c r="QBK71" s="0"/>
      <c r="QBL71" s="0"/>
      <c r="QBM71" s="0"/>
      <c r="QBN71" s="0"/>
      <c r="QBO71" s="0"/>
      <c r="QBP71" s="0"/>
      <c r="QBQ71" s="0"/>
      <c r="QBR71" s="0"/>
      <c r="QBS71" s="0"/>
      <c r="QBT71" s="0"/>
      <c r="QBU71" s="0"/>
      <c r="QBV71" s="0"/>
      <c r="QBW71" s="0"/>
      <c r="QBX71" s="0"/>
      <c r="QBY71" s="0"/>
      <c r="QBZ71" s="0"/>
      <c r="QCA71" s="0"/>
      <c r="QCB71" s="0"/>
      <c r="QCC71" s="0"/>
      <c r="QCD71" s="0"/>
      <c r="QCE71" s="0"/>
      <c r="QCF71" s="0"/>
      <c r="QCG71" s="0"/>
      <c r="QCH71" s="0"/>
      <c r="QCI71" s="0"/>
      <c r="QCJ71" s="0"/>
      <c r="QCK71" s="0"/>
      <c r="QCL71" s="0"/>
      <c r="QCM71" s="0"/>
      <c r="QCN71" s="0"/>
      <c r="QCO71" s="0"/>
      <c r="QCP71" s="0"/>
      <c r="QCQ71" s="0"/>
      <c r="QCR71" s="0"/>
      <c r="QCS71" s="0"/>
      <c r="QCT71" s="0"/>
      <c r="QCU71" s="0"/>
      <c r="QCV71" s="0"/>
      <c r="QCW71" s="0"/>
      <c r="QCX71" s="0"/>
      <c r="QCY71" s="0"/>
      <c r="QCZ71" s="0"/>
      <c r="QDA71" s="0"/>
      <c r="QDB71" s="0"/>
      <c r="QDC71" s="0"/>
      <c r="QDD71" s="0"/>
      <c r="QDE71" s="0"/>
      <c r="QDF71" s="0"/>
      <c r="QDG71" s="0"/>
      <c r="QDH71" s="0"/>
      <c r="QDI71" s="0"/>
      <c r="QDJ71" s="0"/>
      <c r="QDK71" s="0"/>
      <c r="QDL71" s="0"/>
      <c r="QDM71" s="0"/>
      <c r="QDN71" s="0"/>
      <c r="QDO71" s="0"/>
      <c r="QDP71" s="0"/>
      <c r="QDQ71" s="0"/>
      <c r="QDR71" s="0"/>
      <c r="QDS71" s="0"/>
      <c r="QDT71" s="0"/>
      <c r="QDU71" s="0"/>
      <c r="QDV71" s="0"/>
      <c r="QDW71" s="0"/>
      <c r="QDX71" s="0"/>
      <c r="QDY71" s="0"/>
      <c r="QDZ71" s="0"/>
      <c r="QEA71" s="0"/>
      <c r="QEB71" s="0"/>
      <c r="QEC71" s="0"/>
      <c r="QED71" s="0"/>
      <c r="QEE71" s="0"/>
      <c r="QEF71" s="0"/>
      <c r="QEG71" s="0"/>
      <c r="QEH71" s="0"/>
      <c r="QEI71" s="0"/>
      <c r="QEJ71" s="0"/>
      <c r="QEK71" s="0"/>
      <c r="QEL71" s="0"/>
      <c r="QEM71" s="0"/>
      <c r="QEN71" s="0"/>
      <c r="QEO71" s="0"/>
      <c r="QEP71" s="0"/>
      <c r="QEQ71" s="0"/>
      <c r="QER71" s="0"/>
      <c r="QES71" s="0"/>
      <c r="QET71" s="0"/>
      <c r="QEU71" s="0"/>
      <c r="QEV71" s="0"/>
      <c r="QEW71" s="0"/>
      <c r="QEX71" s="0"/>
      <c r="QEY71" s="0"/>
      <c r="QEZ71" s="0"/>
      <c r="QFA71" s="0"/>
      <c r="QFB71" s="0"/>
      <c r="QFC71" s="0"/>
      <c r="QFD71" s="0"/>
      <c r="QFE71" s="0"/>
      <c r="QFF71" s="0"/>
      <c r="QFG71" s="0"/>
      <c r="QFH71" s="0"/>
      <c r="QFI71" s="0"/>
      <c r="QFJ71" s="0"/>
      <c r="QFK71" s="0"/>
      <c r="QFL71" s="0"/>
      <c r="QFM71" s="0"/>
      <c r="QFN71" s="0"/>
      <c r="QFO71" s="0"/>
      <c r="QFP71" s="0"/>
      <c r="QFQ71" s="0"/>
      <c r="QFR71" s="0"/>
      <c r="QFS71" s="0"/>
      <c r="QFT71" s="0"/>
      <c r="QFU71" s="0"/>
      <c r="QFV71" s="0"/>
      <c r="QFW71" s="0"/>
      <c r="QFX71" s="0"/>
      <c r="QFY71" s="0"/>
      <c r="QFZ71" s="0"/>
      <c r="QGA71" s="0"/>
      <c r="QGB71" s="0"/>
      <c r="QGC71" s="0"/>
      <c r="QGD71" s="0"/>
      <c r="QGE71" s="0"/>
      <c r="QGF71" s="0"/>
      <c r="QGG71" s="0"/>
      <c r="QGH71" s="0"/>
      <c r="QGI71" s="0"/>
      <c r="QGJ71" s="0"/>
      <c r="QGK71" s="0"/>
      <c r="QGL71" s="0"/>
      <c r="QGM71" s="0"/>
      <c r="QGN71" s="0"/>
      <c r="QGO71" s="0"/>
      <c r="QGP71" s="0"/>
      <c r="QGQ71" s="0"/>
      <c r="QGR71" s="0"/>
      <c r="QGS71" s="0"/>
      <c r="QGT71" s="0"/>
      <c r="QGU71" s="0"/>
      <c r="QGV71" s="0"/>
      <c r="QGW71" s="0"/>
      <c r="QGX71" s="0"/>
      <c r="QGY71" s="0"/>
      <c r="QGZ71" s="0"/>
      <c r="QHA71" s="0"/>
      <c r="QHB71" s="0"/>
      <c r="QHC71" s="0"/>
      <c r="QHD71" s="0"/>
      <c r="QHE71" s="0"/>
      <c r="QHF71" s="0"/>
      <c r="QHG71" s="0"/>
      <c r="QHH71" s="0"/>
      <c r="QHI71" s="0"/>
      <c r="QHJ71" s="0"/>
      <c r="QHK71" s="0"/>
      <c r="QHL71" s="0"/>
      <c r="QHM71" s="0"/>
      <c r="QHN71" s="0"/>
      <c r="QHO71" s="0"/>
      <c r="QHP71" s="0"/>
      <c r="QHQ71" s="0"/>
      <c r="QHR71" s="0"/>
      <c r="QHS71" s="0"/>
      <c r="QHT71" s="0"/>
      <c r="QHU71" s="0"/>
      <c r="QHV71" s="0"/>
      <c r="QHW71" s="0"/>
      <c r="QHX71" s="0"/>
      <c r="QHY71" s="0"/>
      <c r="QHZ71" s="0"/>
      <c r="QIA71" s="0"/>
      <c r="QIB71" s="0"/>
      <c r="QIC71" s="0"/>
      <c r="QID71" s="0"/>
      <c r="QIE71" s="0"/>
      <c r="QIF71" s="0"/>
      <c r="QIG71" s="0"/>
      <c r="QIH71" s="0"/>
      <c r="QII71" s="0"/>
      <c r="QIJ71" s="0"/>
      <c r="QIK71" s="0"/>
      <c r="QIL71" s="0"/>
      <c r="QIM71" s="0"/>
      <c r="QIN71" s="0"/>
      <c r="QIO71" s="0"/>
      <c r="QIP71" s="0"/>
      <c r="QIQ71" s="0"/>
      <c r="QIR71" s="0"/>
      <c r="QIS71" s="0"/>
      <c r="QIT71" s="0"/>
      <c r="QIU71" s="0"/>
      <c r="QIV71" s="0"/>
      <c r="QIW71" s="0"/>
      <c r="QIX71" s="0"/>
      <c r="QIY71" s="0"/>
      <c r="QIZ71" s="0"/>
      <c r="QJA71" s="0"/>
      <c r="QJB71" s="0"/>
      <c r="QJC71" s="0"/>
      <c r="QJD71" s="0"/>
      <c r="QJE71" s="0"/>
      <c r="QJF71" s="0"/>
      <c r="QJG71" s="0"/>
      <c r="QJH71" s="0"/>
      <c r="QJI71" s="0"/>
      <c r="QJJ71" s="0"/>
      <c r="QJK71" s="0"/>
      <c r="QJL71" s="0"/>
      <c r="QJM71" s="0"/>
      <c r="QJN71" s="0"/>
      <c r="QJO71" s="0"/>
      <c r="QJP71" s="0"/>
      <c r="QJQ71" s="0"/>
      <c r="QJR71" s="0"/>
      <c r="QJS71" s="0"/>
      <c r="QJT71" s="0"/>
      <c r="QJU71" s="0"/>
      <c r="QJV71" s="0"/>
      <c r="QJW71" s="0"/>
      <c r="QJX71" s="0"/>
      <c r="QJY71" s="0"/>
      <c r="QJZ71" s="0"/>
      <c r="QKA71" s="0"/>
      <c r="QKB71" s="0"/>
      <c r="QKC71" s="0"/>
      <c r="QKD71" s="0"/>
      <c r="QKE71" s="0"/>
      <c r="QKF71" s="0"/>
      <c r="QKG71" s="0"/>
      <c r="QKH71" s="0"/>
      <c r="QKI71" s="0"/>
      <c r="QKJ71" s="0"/>
      <c r="QKK71" s="0"/>
      <c r="QKL71" s="0"/>
      <c r="QKM71" s="0"/>
      <c r="QKN71" s="0"/>
      <c r="QKO71" s="0"/>
      <c r="QKP71" s="0"/>
      <c r="QKQ71" s="0"/>
      <c r="QKR71" s="0"/>
      <c r="QKS71" s="0"/>
      <c r="QKT71" s="0"/>
      <c r="QKU71" s="0"/>
      <c r="QKV71" s="0"/>
      <c r="QKW71" s="0"/>
      <c r="QKX71" s="0"/>
      <c r="QKY71" s="0"/>
      <c r="QKZ71" s="0"/>
      <c r="QLA71" s="0"/>
      <c r="QLB71" s="0"/>
      <c r="QLC71" s="0"/>
      <c r="QLD71" s="0"/>
      <c r="QLE71" s="0"/>
      <c r="QLF71" s="0"/>
      <c r="QLG71" s="0"/>
      <c r="QLH71" s="0"/>
      <c r="QLI71" s="0"/>
      <c r="QLJ71" s="0"/>
      <c r="QLK71" s="0"/>
      <c r="QLL71" s="0"/>
      <c r="QLM71" s="0"/>
      <c r="QLN71" s="0"/>
      <c r="QLO71" s="0"/>
      <c r="QLP71" s="0"/>
      <c r="QLQ71" s="0"/>
      <c r="QLR71" s="0"/>
      <c r="QLS71" s="0"/>
      <c r="QLT71" s="0"/>
      <c r="QLU71" s="0"/>
      <c r="QLV71" s="0"/>
      <c r="QLW71" s="0"/>
      <c r="QLX71" s="0"/>
      <c r="QLY71" s="0"/>
      <c r="QLZ71" s="0"/>
      <c r="QMA71" s="0"/>
      <c r="QMB71" s="0"/>
      <c r="QMC71" s="0"/>
      <c r="QMD71" s="0"/>
      <c r="QME71" s="0"/>
      <c r="QMF71" s="0"/>
      <c r="QMG71" s="0"/>
      <c r="QMH71" s="0"/>
      <c r="QMI71" s="0"/>
      <c r="QMJ71" s="0"/>
      <c r="QMK71" s="0"/>
      <c r="QML71" s="0"/>
      <c r="QMM71" s="0"/>
      <c r="QMN71" s="0"/>
      <c r="QMO71" s="0"/>
      <c r="QMP71" s="0"/>
      <c r="QMQ71" s="0"/>
      <c r="QMR71" s="0"/>
      <c r="QMS71" s="0"/>
      <c r="QMT71" s="0"/>
      <c r="QMU71" s="0"/>
      <c r="QMV71" s="0"/>
      <c r="QMW71" s="0"/>
      <c r="QMX71" s="0"/>
      <c r="QMY71" s="0"/>
      <c r="QMZ71" s="0"/>
      <c r="QNA71" s="0"/>
      <c r="QNB71" s="0"/>
      <c r="QNC71" s="0"/>
      <c r="QND71" s="0"/>
      <c r="QNE71" s="0"/>
      <c r="QNF71" s="0"/>
      <c r="QNG71" s="0"/>
      <c r="QNH71" s="0"/>
      <c r="QNI71" s="0"/>
      <c r="QNJ71" s="0"/>
      <c r="QNK71" s="0"/>
      <c r="QNL71" s="0"/>
      <c r="QNM71" s="0"/>
      <c r="QNN71" s="0"/>
      <c r="QNO71" s="0"/>
      <c r="QNP71" s="0"/>
      <c r="QNQ71" s="0"/>
      <c r="QNR71" s="0"/>
      <c r="QNS71" s="0"/>
      <c r="QNT71" s="0"/>
      <c r="QNU71" s="0"/>
      <c r="QNV71" s="0"/>
      <c r="QNW71" s="0"/>
      <c r="QNX71" s="0"/>
      <c r="QNY71" s="0"/>
      <c r="QNZ71" s="0"/>
      <c r="QOA71" s="0"/>
      <c r="QOB71" s="0"/>
      <c r="QOC71" s="0"/>
      <c r="QOD71" s="0"/>
      <c r="QOE71" s="0"/>
      <c r="QOF71" s="0"/>
      <c r="QOG71" s="0"/>
      <c r="QOH71" s="0"/>
      <c r="QOI71" s="0"/>
      <c r="QOJ71" s="0"/>
      <c r="QOK71" s="0"/>
      <c r="QOL71" s="0"/>
      <c r="QOM71" s="0"/>
      <c r="QON71" s="0"/>
      <c r="QOO71" s="0"/>
      <c r="QOP71" s="0"/>
      <c r="QOQ71" s="0"/>
      <c r="QOR71" s="0"/>
      <c r="QOS71" s="0"/>
      <c r="QOT71" s="0"/>
      <c r="QOU71" s="0"/>
      <c r="QOV71" s="0"/>
      <c r="QOW71" s="0"/>
      <c r="QOX71" s="0"/>
      <c r="QOY71" s="0"/>
      <c r="QOZ71" s="0"/>
      <c r="QPA71" s="0"/>
      <c r="QPB71" s="0"/>
      <c r="QPC71" s="0"/>
      <c r="QPD71" s="0"/>
      <c r="QPE71" s="0"/>
      <c r="QPF71" s="0"/>
      <c r="QPG71" s="0"/>
      <c r="QPH71" s="0"/>
      <c r="QPI71" s="0"/>
      <c r="QPJ71" s="0"/>
      <c r="QPK71" s="0"/>
      <c r="QPL71" s="0"/>
      <c r="QPM71" s="0"/>
      <c r="QPN71" s="0"/>
      <c r="QPO71" s="0"/>
      <c r="QPP71" s="0"/>
      <c r="QPQ71" s="0"/>
      <c r="QPR71" s="0"/>
      <c r="QPS71" s="0"/>
      <c r="QPT71" s="0"/>
      <c r="QPU71" s="0"/>
      <c r="QPV71" s="0"/>
      <c r="QPW71" s="0"/>
      <c r="QPX71" s="0"/>
      <c r="QPY71" s="0"/>
      <c r="QPZ71" s="0"/>
      <c r="QQA71" s="0"/>
      <c r="QQB71" s="0"/>
      <c r="QQC71" s="0"/>
      <c r="QQD71" s="0"/>
      <c r="QQE71" s="0"/>
      <c r="QQF71" s="0"/>
      <c r="QQG71" s="0"/>
      <c r="QQH71" s="0"/>
      <c r="QQI71" s="0"/>
      <c r="QQJ71" s="0"/>
      <c r="QQK71" s="0"/>
      <c r="QQL71" s="0"/>
      <c r="QQM71" s="0"/>
      <c r="QQN71" s="0"/>
      <c r="QQO71" s="0"/>
      <c r="QQP71" s="0"/>
      <c r="QQQ71" s="0"/>
      <c r="QQR71" s="0"/>
      <c r="QQS71" s="0"/>
      <c r="QQT71" s="0"/>
      <c r="QQU71" s="0"/>
      <c r="QQV71" s="0"/>
      <c r="QQW71" s="0"/>
      <c r="QQX71" s="0"/>
      <c r="QQY71" s="0"/>
      <c r="QQZ71" s="0"/>
      <c r="QRA71" s="0"/>
      <c r="QRB71" s="0"/>
      <c r="QRC71" s="0"/>
      <c r="QRD71" s="0"/>
      <c r="QRE71" s="0"/>
      <c r="QRF71" s="0"/>
      <c r="QRG71" s="0"/>
      <c r="QRH71" s="0"/>
      <c r="QRI71" s="0"/>
      <c r="QRJ71" s="0"/>
      <c r="QRK71" s="0"/>
      <c r="QRL71" s="0"/>
      <c r="QRM71" s="0"/>
      <c r="QRN71" s="0"/>
      <c r="QRO71" s="0"/>
      <c r="QRP71" s="0"/>
      <c r="QRQ71" s="0"/>
      <c r="QRR71" s="0"/>
      <c r="QRS71" s="0"/>
      <c r="QRT71" s="0"/>
      <c r="QRU71" s="0"/>
      <c r="QRV71" s="0"/>
      <c r="QRW71" s="0"/>
      <c r="QRX71" s="0"/>
      <c r="QRY71" s="0"/>
      <c r="QRZ71" s="0"/>
      <c r="QSA71" s="0"/>
      <c r="QSB71" s="0"/>
      <c r="QSC71" s="0"/>
      <c r="QSD71" s="0"/>
      <c r="QSE71" s="0"/>
      <c r="QSF71" s="0"/>
      <c r="QSG71" s="0"/>
      <c r="QSH71" s="0"/>
      <c r="QSI71" s="0"/>
      <c r="QSJ71" s="0"/>
      <c r="QSK71" s="0"/>
      <c r="QSL71" s="0"/>
      <c r="QSM71" s="0"/>
      <c r="QSN71" s="0"/>
      <c r="QSO71" s="0"/>
      <c r="QSP71" s="0"/>
      <c r="QSQ71" s="0"/>
      <c r="QSR71" s="0"/>
      <c r="QSS71" s="0"/>
      <c r="QST71" s="0"/>
      <c r="QSU71" s="0"/>
      <c r="QSV71" s="0"/>
      <c r="QSW71" s="0"/>
      <c r="QSX71" s="0"/>
      <c r="QSY71" s="0"/>
      <c r="QSZ71" s="0"/>
      <c r="QTA71" s="0"/>
      <c r="QTB71" s="0"/>
      <c r="QTC71" s="0"/>
      <c r="QTD71" s="0"/>
      <c r="QTE71" s="0"/>
      <c r="QTF71" s="0"/>
      <c r="QTG71" s="0"/>
      <c r="QTH71" s="0"/>
      <c r="QTI71" s="0"/>
      <c r="QTJ71" s="0"/>
      <c r="QTK71" s="0"/>
      <c r="QTL71" s="0"/>
      <c r="QTM71" s="0"/>
      <c r="QTN71" s="0"/>
      <c r="QTO71" s="0"/>
      <c r="QTP71" s="0"/>
      <c r="QTQ71" s="0"/>
      <c r="QTR71" s="0"/>
      <c r="QTS71" s="0"/>
      <c r="QTT71" s="0"/>
      <c r="QTU71" s="0"/>
      <c r="QTV71" s="0"/>
      <c r="QTW71" s="0"/>
      <c r="QTX71" s="0"/>
      <c r="QTY71" s="0"/>
      <c r="QTZ71" s="0"/>
      <c r="QUA71" s="0"/>
      <c r="QUB71" s="0"/>
      <c r="QUC71" s="0"/>
      <c r="QUD71" s="0"/>
      <c r="QUE71" s="0"/>
      <c r="QUF71" s="0"/>
      <c r="QUG71" s="0"/>
      <c r="QUH71" s="0"/>
      <c r="QUI71" s="0"/>
      <c r="QUJ71" s="0"/>
      <c r="QUK71" s="0"/>
      <c r="QUL71" s="0"/>
      <c r="QUM71" s="0"/>
      <c r="QUN71" s="0"/>
      <c r="QUO71" s="0"/>
      <c r="QUP71" s="0"/>
      <c r="QUQ71" s="0"/>
      <c r="QUR71" s="0"/>
      <c r="QUS71" s="0"/>
      <c r="QUT71" s="0"/>
      <c r="QUU71" s="0"/>
      <c r="QUV71" s="0"/>
      <c r="QUW71" s="0"/>
      <c r="QUX71" s="0"/>
      <c r="QUY71" s="0"/>
      <c r="QUZ71" s="0"/>
      <c r="QVA71" s="0"/>
      <c r="QVB71" s="0"/>
      <c r="QVC71" s="0"/>
      <c r="QVD71" s="0"/>
      <c r="QVE71" s="0"/>
      <c r="QVF71" s="0"/>
      <c r="QVG71" s="0"/>
      <c r="QVH71" s="0"/>
      <c r="QVI71" s="0"/>
      <c r="QVJ71" s="0"/>
      <c r="QVK71" s="0"/>
      <c r="QVL71" s="0"/>
      <c r="QVM71" s="0"/>
      <c r="QVN71" s="0"/>
      <c r="QVO71" s="0"/>
      <c r="QVP71" s="0"/>
      <c r="QVQ71" s="0"/>
      <c r="QVR71" s="0"/>
      <c r="QVS71" s="0"/>
      <c r="QVT71" s="0"/>
      <c r="QVU71" s="0"/>
      <c r="QVV71" s="0"/>
      <c r="QVW71" s="0"/>
      <c r="QVX71" s="0"/>
      <c r="QVY71" s="0"/>
      <c r="QVZ71" s="0"/>
      <c r="QWA71" s="0"/>
      <c r="QWB71" s="0"/>
      <c r="QWC71" s="0"/>
      <c r="QWD71" s="0"/>
      <c r="QWE71" s="0"/>
      <c r="QWF71" s="0"/>
      <c r="QWG71" s="0"/>
      <c r="QWH71" s="0"/>
      <c r="QWI71" s="0"/>
      <c r="QWJ71" s="0"/>
      <c r="QWK71" s="0"/>
      <c r="QWL71" s="0"/>
      <c r="QWM71" s="0"/>
      <c r="QWN71" s="0"/>
      <c r="QWO71" s="0"/>
      <c r="QWP71" s="0"/>
      <c r="QWQ71" s="0"/>
      <c r="QWR71" s="0"/>
      <c r="QWS71" s="0"/>
      <c r="QWT71" s="0"/>
      <c r="QWU71" s="0"/>
      <c r="QWV71" s="0"/>
      <c r="QWW71" s="0"/>
      <c r="QWX71" s="0"/>
      <c r="QWY71" s="0"/>
      <c r="QWZ71" s="0"/>
      <c r="QXA71" s="0"/>
      <c r="QXB71" s="0"/>
      <c r="QXC71" s="0"/>
      <c r="QXD71" s="0"/>
      <c r="QXE71" s="0"/>
      <c r="QXF71" s="0"/>
      <c r="QXG71" s="0"/>
      <c r="QXH71" s="0"/>
      <c r="QXI71" s="0"/>
      <c r="QXJ71" s="0"/>
      <c r="QXK71" s="0"/>
      <c r="QXL71" s="0"/>
      <c r="QXM71" s="0"/>
      <c r="QXN71" s="0"/>
      <c r="QXO71" s="0"/>
      <c r="QXP71" s="0"/>
      <c r="QXQ71" s="0"/>
      <c r="QXR71" s="0"/>
      <c r="QXS71" s="0"/>
      <c r="QXT71" s="0"/>
      <c r="QXU71" s="0"/>
      <c r="QXV71" s="0"/>
      <c r="QXW71" s="0"/>
      <c r="QXX71" s="0"/>
      <c r="QXY71" s="0"/>
      <c r="QXZ71" s="0"/>
      <c r="QYA71" s="0"/>
      <c r="QYB71" s="0"/>
      <c r="QYC71" s="0"/>
      <c r="QYD71" s="0"/>
      <c r="QYE71" s="0"/>
      <c r="QYF71" s="0"/>
      <c r="QYG71" s="0"/>
      <c r="QYH71" s="0"/>
      <c r="QYI71" s="0"/>
      <c r="QYJ71" s="0"/>
      <c r="QYK71" s="0"/>
      <c r="QYL71" s="0"/>
      <c r="QYM71" s="0"/>
      <c r="QYN71" s="0"/>
      <c r="QYO71" s="0"/>
      <c r="QYP71" s="0"/>
      <c r="QYQ71" s="0"/>
      <c r="QYR71" s="0"/>
      <c r="QYS71" s="0"/>
      <c r="QYT71" s="0"/>
      <c r="QYU71" s="0"/>
      <c r="QYV71" s="0"/>
      <c r="QYW71" s="0"/>
      <c r="QYX71" s="0"/>
      <c r="QYY71" s="0"/>
      <c r="QYZ71" s="0"/>
      <c r="QZA71" s="0"/>
      <c r="QZB71" s="0"/>
      <c r="QZC71" s="0"/>
      <c r="QZD71" s="0"/>
      <c r="QZE71" s="0"/>
      <c r="QZF71" s="0"/>
      <c r="QZG71" s="0"/>
      <c r="QZH71" s="0"/>
      <c r="QZI71" s="0"/>
      <c r="QZJ71" s="0"/>
      <c r="QZK71" s="0"/>
      <c r="QZL71" s="0"/>
      <c r="QZM71" s="0"/>
      <c r="QZN71" s="0"/>
      <c r="QZO71" s="0"/>
      <c r="QZP71" s="0"/>
      <c r="QZQ71" s="0"/>
      <c r="QZR71" s="0"/>
      <c r="QZS71" s="0"/>
      <c r="QZT71" s="0"/>
      <c r="QZU71" s="0"/>
      <c r="QZV71" s="0"/>
      <c r="QZW71" s="0"/>
      <c r="QZX71" s="0"/>
      <c r="QZY71" s="0"/>
      <c r="QZZ71" s="0"/>
      <c r="RAA71" s="0"/>
      <c r="RAB71" s="0"/>
      <c r="RAC71" s="0"/>
      <c r="RAD71" s="0"/>
      <c r="RAE71" s="0"/>
      <c r="RAF71" s="0"/>
      <c r="RAG71" s="0"/>
      <c r="RAH71" s="0"/>
      <c r="RAI71" s="0"/>
      <c r="RAJ71" s="0"/>
      <c r="RAK71" s="0"/>
      <c r="RAL71" s="0"/>
      <c r="RAM71" s="0"/>
      <c r="RAN71" s="0"/>
      <c r="RAO71" s="0"/>
      <c r="RAP71" s="0"/>
      <c r="RAQ71" s="0"/>
      <c r="RAR71" s="0"/>
      <c r="RAS71" s="0"/>
      <c r="RAT71" s="0"/>
      <c r="RAU71" s="0"/>
      <c r="RAV71" s="0"/>
      <c r="RAW71" s="0"/>
      <c r="RAX71" s="0"/>
      <c r="RAY71" s="0"/>
      <c r="RAZ71" s="0"/>
      <c r="RBA71" s="0"/>
      <c r="RBB71" s="0"/>
      <c r="RBC71" s="0"/>
      <c r="RBD71" s="0"/>
      <c r="RBE71" s="0"/>
      <c r="RBF71" s="0"/>
      <c r="RBG71" s="0"/>
      <c r="RBH71" s="0"/>
      <c r="RBI71" s="0"/>
      <c r="RBJ71" s="0"/>
      <c r="RBK71" s="0"/>
      <c r="RBL71" s="0"/>
      <c r="RBM71" s="0"/>
      <c r="RBN71" s="0"/>
      <c r="RBO71" s="0"/>
      <c r="RBP71" s="0"/>
      <c r="RBQ71" s="0"/>
      <c r="RBR71" s="0"/>
      <c r="RBS71" s="0"/>
      <c r="RBT71" s="0"/>
      <c r="RBU71" s="0"/>
      <c r="RBV71" s="0"/>
      <c r="RBW71" s="0"/>
      <c r="RBX71" s="0"/>
      <c r="RBY71" s="0"/>
      <c r="RBZ71" s="0"/>
      <c r="RCA71" s="0"/>
      <c r="RCB71" s="0"/>
      <c r="RCC71" s="0"/>
      <c r="RCD71" s="0"/>
      <c r="RCE71" s="0"/>
      <c r="RCF71" s="0"/>
      <c r="RCG71" s="0"/>
      <c r="RCH71" s="0"/>
      <c r="RCI71" s="0"/>
      <c r="RCJ71" s="0"/>
      <c r="RCK71" s="0"/>
      <c r="RCL71" s="0"/>
      <c r="RCM71" s="0"/>
      <c r="RCN71" s="0"/>
      <c r="RCO71" s="0"/>
      <c r="RCP71" s="0"/>
      <c r="RCQ71" s="0"/>
      <c r="RCR71" s="0"/>
      <c r="RCS71" s="0"/>
      <c r="RCT71" s="0"/>
      <c r="RCU71" s="0"/>
      <c r="RCV71" s="0"/>
      <c r="RCW71" s="0"/>
      <c r="RCX71" s="0"/>
      <c r="RCY71" s="0"/>
      <c r="RCZ71" s="0"/>
      <c r="RDA71" s="0"/>
      <c r="RDB71" s="0"/>
      <c r="RDC71" s="0"/>
      <c r="RDD71" s="0"/>
      <c r="RDE71" s="0"/>
      <c r="RDF71" s="0"/>
      <c r="RDG71" s="0"/>
      <c r="RDH71" s="0"/>
      <c r="RDI71" s="0"/>
      <c r="RDJ71" s="0"/>
      <c r="RDK71" s="0"/>
      <c r="RDL71" s="0"/>
      <c r="RDM71" s="0"/>
      <c r="RDN71" s="0"/>
      <c r="RDO71" s="0"/>
      <c r="RDP71" s="0"/>
      <c r="RDQ71" s="0"/>
      <c r="RDR71" s="0"/>
      <c r="RDS71" s="0"/>
      <c r="RDT71" s="0"/>
      <c r="RDU71" s="0"/>
      <c r="RDV71" s="0"/>
      <c r="RDW71" s="0"/>
      <c r="RDX71" s="0"/>
      <c r="RDY71" s="0"/>
      <c r="RDZ71" s="0"/>
      <c r="REA71" s="0"/>
      <c r="REB71" s="0"/>
      <c r="REC71" s="0"/>
      <c r="RED71" s="0"/>
      <c r="REE71" s="0"/>
      <c r="REF71" s="0"/>
      <c r="REG71" s="0"/>
      <c r="REH71" s="0"/>
      <c r="REI71" s="0"/>
      <c r="REJ71" s="0"/>
      <c r="REK71" s="0"/>
      <c r="REL71" s="0"/>
      <c r="REM71" s="0"/>
      <c r="REN71" s="0"/>
      <c r="REO71" s="0"/>
      <c r="REP71" s="0"/>
      <c r="REQ71" s="0"/>
      <c r="RER71" s="0"/>
      <c r="RES71" s="0"/>
      <c r="RET71" s="0"/>
      <c r="REU71" s="0"/>
      <c r="REV71" s="0"/>
      <c r="REW71" s="0"/>
      <c r="REX71" s="0"/>
      <c r="REY71" s="0"/>
      <c r="REZ71" s="0"/>
      <c r="RFA71" s="0"/>
      <c r="RFB71" s="0"/>
      <c r="RFC71" s="0"/>
      <c r="RFD71" s="0"/>
      <c r="RFE71" s="0"/>
      <c r="RFF71" s="0"/>
      <c r="RFG71" s="0"/>
      <c r="RFH71" s="0"/>
      <c r="RFI71" s="0"/>
      <c r="RFJ71" s="0"/>
      <c r="RFK71" s="0"/>
      <c r="RFL71" s="0"/>
      <c r="RFM71" s="0"/>
      <c r="RFN71" s="0"/>
      <c r="RFO71" s="0"/>
      <c r="RFP71" s="0"/>
      <c r="RFQ71" s="0"/>
      <c r="RFR71" s="0"/>
      <c r="RFS71" s="0"/>
      <c r="RFT71" s="0"/>
      <c r="RFU71" s="0"/>
      <c r="RFV71" s="0"/>
      <c r="RFW71" s="0"/>
      <c r="RFX71" s="0"/>
      <c r="RFY71" s="0"/>
      <c r="RFZ71" s="0"/>
      <c r="RGA71" s="0"/>
      <c r="RGB71" s="0"/>
      <c r="RGC71" s="0"/>
      <c r="RGD71" s="0"/>
      <c r="RGE71" s="0"/>
      <c r="RGF71" s="0"/>
      <c r="RGG71" s="0"/>
      <c r="RGH71" s="0"/>
      <c r="RGI71" s="0"/>
      <c r="RGJ71" s="0"/>
      <c r="RGK71" s="0"/>
      <c r="RGL71" s="0"/>
      <c r="RGM71" s="0"/>
      <c r="RGN71" s="0"/>
      <c r="RGO71" s="0"/>
      <c r="RGP71" s="0"/>
      <c r="RGQ71" s="0"/>
      <c r="RGR71" s="0"/>
      <c r="RGS71" s="0"/>
      <c r="RGT71" s="0"/>
      <c r="RGU71" s="0"/>
      <c r="RGV71" s="0"/>
      <c r="RGW71" s="0"/>
      <c r="RGX71" s="0"/>
      <c r="RGY71" s="0"/>
      <c r="RGZ71" s="0"/>
      <c r="RHA71" s="0"/>
      <c r="RHB71" s="0"/>
      <c r="RHC71" s="0"/>
      <c r="RHD71" s="0"/>
      <c r="RHE71" s="0"/>
      <c r="RHF71" s="0"/>
      <c r="RHG71" s="0"/>
      <c r="RHH71" s="0"/>
      <c r="RHI71" s="0"/>
      <c r="RHJ71" s="0"/>
      <c r="RHK71" s="0"/>
      <c r="RHL71" s="0"/>
      <c r="RHM71" s="0"/>
      <c r="RHN71" s="0"/>
      <c r="RHO71" s="0"/>
      <c r="RHP71" s="0"/>
      <c r="RHQ71" s="0"/>
      <c r="RHR71" s="0"/>
      <c r="RHS71" s="0"/>
      <c r="RHT71" s="0"/>
      <c r="RHU71" s="0"/>
      <c r="RHV71" s="0"/>
      <c r="RHW71" s="0"/>
      <c r="RHX71" s="0"/>
      <c r="RHY71" s="0"/>
      <c r="RHZ71" s="0"/>
      <c r="RIA71" s="0"/>
      <c r="RIB71" s="0"/>
      <c r="RIC71" s="0"/>
      <c r="RID71" s="0"/>
      <c r="RIE71" s="0"/>
      <c r="RIF71" s="0"/>
      <c r="RIG71" s="0"/>
      <c r="RIH71" s="0"/>
      <c r="RII71" s="0"/>
      <c r="RIJ71" s="0"/>
      <c r="RIK71" s="0"/>
      <c r="RIL71" s="0"/>
      <c r="RIM71" s="0"/>
      <c r="RIN71" s="0"/>
      <c r="RIO71" s="0"/>
      <c r="RIP71" s="0"/>
      <c r="RIQ71" s="0"/>
      <c r="RIR71" s="0"/>
      <c r="RIS71" s="0"/>
      <c r="RIT71" s="0"/>
      <c r="RIU71" s="0"/>
      <c r="RIV71" s="0"/>
      <c r="RIW71" s="0"/>
      <c r="RIX71" s="0"/>
      <c r="RIY71" s="0"/>
      <c r="RIZ71" s="0"/>
      <c r="RJA71" s="0"/>
      <c r="RJB71" s="0"/>
      <c r="RJC71" s="0"/>
      <c r="RJD71" s="0"/>
      <c r="RJE71" s="0"/>
      <c r="RJF71" s="0"/>
      <c r="RJG71" s="0"/>
      <c r="RJH71" s="0"/>
      <c r="RJI71" s="0"/>
      <c r="RJJ71" s="0"/>
      <c r="RJK71" s="0"/>
      <c r="RJL71" s="0"/>
      <c r="RJM71" s="0"/>
      <c r="RJN71" s="0"/>
      <c r="RJO71" s="0"/>
      <c r="RJP71" s="0"/>
      <c r="RJQ71" s="0"/>
      <c r="RJR71" s="0"/>
      <c r="RJS71" s="0"/>
      <c r="RJT71" s="0"/>
      <c r="RJU71" s="0"/>
      <c r="RJV71" s="0"/>
      <c r="RJW71" s="0"/>
      <c r="RJX71" s="0"/>
      <c r="RJY71" s="0"/>
      <c r="RJZ71" s="0"/>
      <c r="RKA71" s="0"/>
      <c r="RKB71" s="0"/>
      <c r="RKC71" s="0"/>
      <c r="RKD71" s="0"/>
      <c r="RKE71" s="0"/>
      <c r="RKF71" s="0"/>
      <c r="RKG71" s="0"/>
      <c r="RKH71" s="0"/>
      <c r="RKI71" s="0"/>
      <c r="RKJ71" s="0"/>
      <c r="RKK71" s="0"/>
      <c r="RKL71" s="0"/>
      <c r="RKM71" s="0"/>
      <c r="RKN71" s="0"/>
      <c r="RKO71" s="0"/>
      <c r="RKP71" s="0"/>
      <c r="RKQ71" s="0"/>
      <c r="RKR71" s="0"/>
      <c r="RKS71" s="0"/>
      <c r="RKT71" s="0"/>
      <c r="RKU71" s="0"/>
      <c r="RKV71" s="0"/>
      <c r="RKW71" s="0"/>
      <c r="RKX71" s="0"/>
      <c r="RKY71" s="0"/>
      <c r="RKZ71" s="0"/>
      <c r="RLA71" s="0"/>
      <c r="RLB71" s="0"/>
      <c r="RLC71" s="0"/>
      <c r="RLD71" s="0"/>
      <c r="RLE71" s="0"/>
      <c r="RLF71" s="0"/>
      <c r="RLG71" s="0"/>
      <c r="RLH71" s="0"/>
      <c r="RLI71" s="0"/>
      <c r="RLJ71" s="0"/>
      <c r="RLK71" s="0"/>
      <c r="RLL71" s="0"/>
      <c r="RLM71" s="0"/>
      <c r="RLN71" s="0"/>
      <c r="RLO71" s="0"/>
      <c r="RLP71" s="0"/>
      <c r="RLQ71" s="0"/>
      <c r="RLR71" s="0"/>
      <c r="RLS71" s="0"/>
      <c r="RLT71" s="0"/>
      <c r="RLU71" s="0"/>
      <c r="RLV71" s="0"/>
      <c r="RLW71" s="0"/>
      <c r="RLX71" s="0"/>
      <c r="RLY71" s="0"/>
      <c r="RLZ71" s="0"/>
      <c r="RMA71" s="0"/>
      <c r="RMB71" s="0"/>
      <c r="RMC71" s="0"/>
      <c r="RMD71" s="0"/>
      <c r="RME71" s="0"/>
      <c r="RMF71" s="0"/>
      <c r="RMG71" s="0"/>
      <c r="RMH71" s="0"/>
      <c r="RMI71" s="0"/>
      <c r="RMJ71" s="0"/>
      <c r="RMK71" s="0"/>
      <c r="RML71" s="0"/>
      <c r="RMM71" s="0"/>
      <c r="RMN71" s="0"/>
      <c r="RMO71" s="0"/>
      <c r="RMP71" s="0"/>
      <c r="RMQ71" s="0"/>
      <c r="RMR71" s="0"/>
      <c r="RMS71" s="0"/>
      <c r="RMT71" s="0"/>
      <c r="RMU71" s="0"/>
      <c r="RMV71" s="0"/>
      <c r="RMW71" s="0"/>
      <c r="RMX71" s="0"/>
      <c r="RMY71" s="0"/>
      <c r="RMZ71" s="0"/>
      <c r="RNA71" s="0"/>
      <c r="RNB71" s="0"/>
      <c r="RNC71" s="0"/>
      <c r="RND71" s="0"/>
      <c r="RNE71" s="0"/>
      <c r="RNF71" s="0"/>
      <c r="RNG71" s="0"/>
      <c r="RNH71" s="0"/>
      <c r="RNI71" s="0"/>
      <c r="RNJ71" s="0"/>
      <c r="RNK71" s="0"/>
      <c r="RNL71" s="0"/>
      <c r="RNM71" s="0"/>
      <c r="RNN71" s="0"/>
      <c r="RNO71" s="0"/>
      <c r="RNP71" s="0"/>
      <c r="RNQ71" s="0"/>
      <c r="RNR71" s="0"/>
      <c r="RNS71" s="0"/>
      <c r="RNT71" s="0"/>
      <c r="RNU71" s="0"/>
      <c r="RNV71" s="0"/>
      <c r="RNW71" s="0"/>
      <c r="RNX71" s="0"/>
      <c r="RNY71" s="0"/>
      <c r="RNZ71" s="0"/>
      <c r="ROA71" s="0"/>
      <c r="ROB71" s="0"/>
      <c r="ROC71" s="0"/>
      <c r="ROD71" s="0"/>
      <c r="ROE71" s="0"/>
      <c r="ROF71" s="0"/>
      <c r="ROG71" s="0"/>
      <c r="ROH71" s="0"/>
      <c r="ROI71" s="0"/>
      <c r="ROJ71" s="0"/>
      <c r="ROK71" s="0"/>
      <c r="ROL71" s="0"/>
      <c r="ROM71" s="0"/>
      <c r="RON71" s="0"/>
      <c r="ROO71" s="0"/>
      <c r="ROP71" s="0"/>
      <c r="ROQ71" s="0"/>
      <c r="ROR71" s="0"/>
      <c r="ROS71" s="0"/>
      <c r="ROT71" s="0"/>
      <c r="ROU71" s="0"/>
      <c r="ROV71" s="0"/>
      <c r="ROW71" s="0"/>
      <c r="ROX71" s="0"/>
      <c r="ROY71" s="0"/>
      <c r="ROZ71" s="0"/>
      <c r="RPA71" s="0"/>
      <c r="RPB71" s="0"/>
      <c r="RPC71" s="0"/>
      <c r="RPD71" s="0"/>
      <c r="RPE71" s="0"/>
      <c r="RPF71" s="0"/>
      <c r="RPG71" s="0"/>
      <c r="RPH71" s="0"/>
      <c r="RPI71" s="0"/>
      <c r="RPJ71" s="0"/>
      <c r="RPK71" s="0"/>
      <c r="RPL71" s="0"/>
      <c r="RPM71" s="0"/>
      <c r="RPN71" s="0"/>
      <c r="RPO71" s="0"/>
      <c r="RPP71" s="0"/>
      <c r="RPQ71" s="0"/>
      <c r="RPR71" s="0"/>
      <c r="RPS71" s="0"/>
      <c r="RPT71" s="0"/>
      <c r="RPU71" s="0"/>
      <c r="RPV71" s="0"/>
      <c r="RPW71" s="0"/>
      <c r="RPX71" s="0"/>
      <c r="RPY71" s="0"/>
      <c r="RPZ71" s="0"/>
      <c r="RQA71" s="0"/>
      <c r="RQB71" s="0"/>
      <c r="RQC71" s="0"/>
      <c r="RQD71" s="0"/>
      <c r="RQE71" s="0"/>
      <c r="RQF71" s="0"/>
      <c r="RQG71" s="0"/>
      <c r="RQH71" s="0"/>
      <c r="RQI71" s="0"/>
      <c r="RQJ71" s="0"/>
      <c r="RQK71" s="0"/>
      <c r="RQL71" s="0"/>
      <c r="RQM71" s="0"/>
      <c r="RQN71" s="0"/>
      <c r="RQO71" s="0"/>
      <c r="RQP71" s="0"/>
      <c r="RQQ71" s="0"/>
      <c r="RQR71" s="0"/>
      <c r="RQS71" s="0"/>
      <c r="RQT71" s="0"/>
      <c r="RQU71" s="0"/>
      <c r="RQV71" s="0"/>
      <c r="RQW71" s="0"/>
      <c r="RQX71" s="0"/>
      <c r="RQY71" s="0"/>
      <c r="RQZ71" s="0"/>
      <c r="RRA71" s="0"/>
      <c r="RRB71" s="0"/>
      <c r="RRC71" s="0"/>
      <c r="RRD71" s="0"/>
      <c r="RRE71" s="0"/>
      <c r="RRF71" s="0"/>
      <c r="RRG71" s="0"/>
      <c r="RRH71" s="0"/>
      <c r="RRI71" s="0"/>
      <c r="RRJ71" s="0"/>
      <c r="RRK71" s="0"/>
      <c r="RRL71" s="0"/>
      <c r="RRM71" s="0"/>
      <c r="RRN71" s="0"/>
      <c r="RRO71" s="0"/>
      <c r="RRP71" s="0"/>
      <c r="RRQ71" s="0"/>
      <c r="RRR71" s="0"/>
      <c r="RRS71" s="0"/>
      <c r="RRT71" s="0"/>
      <c r="RRU71" s="0"/>
      <c r="RRV71" s="0"/>
      <c r="RRW71" s="0"/>
      <c r="RRX71" s="0"/>
      <c r="RRY71" s="0"/>
      <c r="RRZ71" s="0"/>
      <c r="RSA71" s="0"/>
      <c r="RSB71" s="0"/>
      <c r="RSC71" s="0"/>
      <c r="RSD71" s="0"/>
      <c r="RSE71" s="0"/>
      <c r="RSF71" s="0"/>
      <c r="RSG71" s="0"/>
      <c r="RSH71" s="0"/>
      <c r="RSI71" s="0"/>
      <c r="RSJ71" s="0"/>
      <c r="RSK71" s="0"/>
      <c r="RSL71" s="0"/>
      <c r="RSM71" s="0"/>
      <c r="RSN71" s="0"/>
      <c r="RSO71" s="0"/>
      <c r="RSP71" s="0"/>
      <c r="RSQ71" s="0"/>
      <c r="RSR71" s="0"/>
      <c r="RSS71" s="0"/>
      <c r="RST71" s="0"/>
      <c r="RSU71" s="0"/>
      <c r="RSV71" s="0"/>
      <c r="RSW71" s="0"/>
      <c r="RSX71" s="0"/>
      <c r="RSY71" s="0"/>
      <c r="RSZ71" s="0"/>
      <c r="RTA71" s="0"/>
      <c r="RTB71" s="0"/>
      <c r="RTC71" s="0"/>
      <c r="RTD71" s="0"/>
      <c r="RTE71" s="0"/>
      <c r="RTF71" s="0"/>
      <c r="RTG71" s="0"/>
      <c r="RTH71" s="0"/>
      <c r="RTI71" s="0"/>
      <c r="RTJ71" s="0"/>
      <c r="RTK71" s="0"/>
      <c r="RTL71" s="0"/>
      <c r="RTM71" s="0"/>
      <c r="RTN71" s="0"/>
      <c r="RTO71" s="0"/>
      <c r="RTP71" s="0"/>
      <c r="RTQ71" s="0"/>
      <c r="RTR71" s="0"/>
      <c r="RTS71" s="0"/>
      <c r="RTT71" s="0"/>
      <c r="RTU71" s="0"/>
      <c r="RTV71" s="0"/>
      <c r="RTW71" s="0"/>
      <c r="RTX71" s="0"/>
      <c r="RTY71" s="0"/>
      <c r="RTZ71" s="0"/>
      <c r="RUA71" s="0"/>
      <c r="RUB71" s="0"/>
      <c r="RUC71" s="0"/>
      <c r="RUD71" s="0"/>
      <c r="RUE71" s="0"/>
      <c r="RUF71" s="0"/>
      <c r="RUG71" s="0"/>
      <c r="RUH71" s="0"/>
      <c r="RUI71" s="0"/>
      <c r="RUJ71" s="0"/>
      <c r="RUK71" s="0"/>
      <c r="RUL71" s="0"/>
      <c r="RUM71" s="0"/>
      <c r="RUN71" s="0"/>
      <c r="RUO71" s="0"/>
      <c r="RUP71" s="0"/>
      <c r="RUQ71" s="0"/>
      <c r="RUR71" s="0"/>
      <c r="RUS71" s="0"/>
      <c r="RUT71" s="0"/>
      <c r="RUU71" s="0"/>
      <c r="RUV71" s="0"/>
      <c r="RUW71" s="0"/>
      <c r="RUX71" s="0"/>
      <c r="RUY71" s="0"/>
      <c r="RUZ71" s="0"/>
      <c r="RVA71" s="0"/>
      <c r="RVB71" s="0"/>
      <c r="RVC71" s="0"/>
      <c r="RVD71" s="0"/>
      <c r="RVE71" s="0"/>
      <c r="RVF71" s="0"/>
      <c r="RVG71" s="0"/>
      <c r="RVH71" s="0"/>
      <c r="RVI71" s="0"/>
      <c r="RVJ71" s="0"/>
      <c r="RVK71" s="0"/>
      <c r="RVL71" s="0"/>
      <c r="RVM71" s="0"/>
      <c r="RVN71" s="0"/>
      <c r="RVO71" s="0"/>
      <c r="RVP71" s="0"/>
      <c r="RVQ71" s="0"/>
      <c r="RVR71" s="0"/>
      <c r="RVS71" s="0"/>
      <c r="RVT71" s="0"/>
      <c r="RVU71" s="0"/>
      <c r="RVV71" s="0"/>
      <c r="RVW71" s="0"/>
      <c r="RVX71" s="0"/>
      <c r="RVY71" s="0"/>
      <c r="RVZ71" s="0"/>
      <c r="RWA71" s="0"/>
      <c r="RWB71" s="0"/>
      <c r="RWC71" s="0"/>
      <c r="RWD71" s="0"/>
      <c r="RWE71" s="0"/>
      <c r="RWF71" s="0"/>
      <c r="RWG71" s="0"/>
      <c r="RWH71" s="0"/>
      <c r="RWI71" s="0"/>
      <c r="RWJ71" s="0"/>
      <c r="RWK71" s="0"/>
      <c r="RWL71" s="0"/>
      <c r="RWM71" s="0"/>
      <c r="RWN71" s="0"/>
      <c r="RWO71" s="0"/>
      <c r="RWP71" s="0"/>
      <c r="RWQ71" s="0"/>
      <c r="RWR71" s="0"/>
      <c r="RWS71" s="0"/>
      <c r="RWT71" s="0"/>
      <c r="RWU71" s="0"/>
      <c r="RWV71" s="0"/>
      <c r="RWW71" s="0"/>
      <c r="RWX71" s="0"/>
      <c r="RWY71" s="0"/>
      <c r="RWZ71" s="0"/>
      <c r="RXA71" s="0"/>
      <c r="RXB71" s="0"/>
      <c r="RXC71" s="0"/>
      <c r="RXD71" s="0"/>
      <c r="RXE71" s="0"/>
      <c r="RXF71" s="0"/>
      <c r="RXG71" s="0"/>
      <c r="RXH71" s="0"/>
      <c r="RXI71" s="0"/>
      <c r="RXJ71" s="0"/>
      <c r="RXK71" s="0"/>
      <c r="RXL71" s="0"/>
      <c r="RXM71" s="0"/>
      <c r="RXN71" s="0"/>
      <c r="RXO71" s="0"/>
      <c r="RXP71" s="0"/>
      <c r="RXQ71" s="0"/>
      <c r="RXR71" s="0"/>
      <c r="RXS71" s="0"/>
      <c r="RXT71" s="0"/>
      <c r="RXU71" s="0"/>
      <c r="RXV71" s="0"/>
      <c r="RXW71" s="0"/>
      <c r="RXX71" s="0"/>
      <c r="RXY71" s="0"/>
      <c r="RXZ71" s="0"/>
      <c r="RYA71" s="0"/>
      <c r="RYB71" s="0"/>
      <c r="RYC71" s="0"/>
      <c r="RYD71" s="0"/>
      <c r="RYE71" s="0"/>
      <c r="RYF71" s="0"/>
      <c r="RYG71" s="0"/>
      <c r="RYH71" s="0"/>
      <c r="RYI71" s="0"/>
      <c r="RYJ71" s="0"/>
      <c r="RYK71" s="0"/>
      <c r="RYL71" s="0"/>
      <c r="RYM71" s="0"/>
      <c r="RYN71" s="0"/>
      <c r="RYO71" s="0"/>
      <c r="RYP71" s="0"/>
      <c r="RYQ71" s="0"/>
      <c r="RYR71" s="0"/>
      <c r="RYS71" s="0"/>
      <c r="RYT71" s="0"/>
      <c r="RYU71" s="0"/>
      <c r="RYV71" s="0"/>
      <c r="RYW71" s="0"/>
      <c r="RYX71" s="0"/>
      <c r="RYY71" s="0"/>
      <c r="RYZ71" s="0"/>
      <c r="RZA71" s="0"/>
      <c r="RZB71" s="0"/>
      <c r="RZC71" s="0"/>
      <c r="RZD71" s="0"/>
      <c r="RZE71" s="0"/>
      <c r="RZF71" s="0"/>
      <c r="RZG71" s="0"/>
      <c r="RZH71" s="0"/>
      <c r="RZI71" s="0"/>
      <c r="RZJ71" s="0"/>
      <c r="RZK71" s="0"/>
      <c r="RZL71" s="0"/>
      <c r="RZM71" s="0"/>
      <c r="RZN71" s="0"/>
      <c r="RZO71" s="0"/>
      <c r="RZP71" s="0"/>
      <c r="RZQ71" s="0"/>
      <c r="RZR71" s="0"/>
      <c r="RZS71" s="0"/>
      <c r="RZT71" s="0"/>
      <c r="RZU71" s="0"/>
      <c r="RZV71" s="0"/>
      <c r="RZW71" s="0"/>
      <c r="RZX71" s="0"/>
      <c r="RZY71" s="0"/>
      <c r="RZZ71" s="0"/>
      <c r="SAA71" s="0"/>
      <c r="SAB71" s="0"/>
      <c r="SAC71" s="0"/>
      <c r="SAD71" s="0"/>
      <c r="SAE71" s="0"/>
      <c r="SAF71" s="0"/>
      <c r="SAG71" s="0"/>
      <c r="SAH71" s="0"/>
      <c r="SAI71" s="0"/>
      <c r="SAJ71" s="0"/>
      <c r="SAK71" s="0"/>
      <c r="SAL71" s="0"/>
      <c r="SAM71" s="0"/>
      <c r="SAN71" s="0"/>
      <c r="SAO71" s="0"/>
      <c r="SAP71" s="0"/>
      <c r="SAQ71" s="0"/>
      <c r="SAR71" s="0"/>
      <c r="SAS71" s="0"/>
      <c r="SAT71" s="0"/>
      <c r="SAU71" s="0"/>
      <c r="SAV71" s="0"/>
      <c r="SAW71" s="0"/>
      <c r="SAX71" s="0"/>
      <c r="SAY71" s="0"/>
      <c r="SAZ71" s="0"/>
      <c r="SBA71" s="0"/>
      <c r="SBB71" s="0"/>
      <c r="SBC71" s="0"/>
      <c r="SBD71" s="0"/>
      <c r="SBE71" s="0"/>
      <c r="SBF71" s="0"/>
      <c r="SBG71" s="0"/>
      <c r="SBH71" s="0"/>
      <c r="SBI71" s="0"/>
      <c r="SBJ71" s="0"/>
      <c r="SBK71" s="0"/>
      <c r="SBL71" s="0"/>
      <c r="SBM71" s="0"/>
      <c r="SBN71" s="0"/>
      <c r="SBO71" s="0"/>
      <c r="SBP71" s="0"/>
      <c r="SBQ71" s="0"/>
      <c r="SBR71" s="0"/>
      <c r="SBS71" s="0"/>
      <c r="SBT71" s="0"/>
      <c r="SBU71" s="0"/>
      <c r="SBV71" s="0"/>
      <c r="SBW71" s="0"/>
      <c r="SBX71" s="0"/>
      <c r="SBY71" s="0"/>
      <c r="SBZ71" s="0"/>
      <c r="SCA71" s="0"/>
      <c r="SCB71" s="0"/>
      <c r="SCC71" s="0"/>
      <c r="SCD71" s="0"/>
      <c r="SCE71" s="0"/>
      <c r="SCF71" s="0"/>
      <c r="SCG71" s="0"/>
      <c r="SCH71" s="0"/>
      <c r="SCI71" s="0"/>
      <c r="SCJ71" s="0"/>
      <c r="SCK71" s="0"/>
      <c r="SCL71" s="0"/>
      <c r="SCM71" s="0"/>
      <c r="SCN71" s="0"/>
      <c r="SCO71" s="0"/>
      <c r="SCP71" s="0"/>
      <c r="SCQ71" s="0"/>
      <c r="SCR71" s="0"/>
      <c r="SCS71" s="0"/>
      <c r="SCT71" s="0"/>
      <c r="SCU71" s="0"/>
      <c r="SCV71" s="0"/>
      <c r="SCW71" s="0"/>
      <c r="SCX71" s="0"/>
      <c r="SCY71" s="0"/>
      <c r="SCZ71" s="0"/>
      <c r="SDA71" s="0"/>
      <c r="SDB71" s="0"/>
      <c r="SDC71" s="0"/>
      <c r="SDD71" s="0"/>
      <c r="SDE71" s="0"/>
      <c r="SDF71" s="0"/>
      <c r="SDG71" s="0"/>
      <c r="SDH71" s="0"/>
      <c r="SDI71" s="0"/>
      <c r="SDJ71" s="0"/>
      <c r="SDK71" s="0"/>
      <c r="SDL71" s="0"/>
      <c r="SDM71" s="0"/>
      <c r="SDN71" s="0"/>
      <c r="SDO71" s="0"/>
      <c r="SDP71" s="0"/>
      <c r="SDQ71" s="0"/>
      <c r="SDR71" s="0"/>
      <c r="SDS71" s="0"/>
      <c r="SDT71" s="0"/>
      <c r="SDU71" s="0"/>
      <c r="SDV71" s="0"/>
      <c r="SDW71" s="0"/>
      <c r="SDX71" s="0"/>
      <c r="SDY71" s="0"/>
      <c r="SDZ71" s="0"/>
      <c r="SEA71" s="0"/>
      <c r="SEB71" s="0"/>
      <c r="SEC71" s="0"/>
      <c r="SED71" s="0"/>
      <c r="SEE71" s="0"/>
      <c r="SEF71" s="0"/>
      <c r="SEG71" s="0"/>
      <c r="SEH71" s="0"/>
      <c r="SEI71" s="0"/>
      <c r="SEJ71" s="0"/>
      <c r="SEK71" s="0"/>
      <c r="SEL71" s="0"/>
      <c r="SEM71" s="0"/>
      <c r="SEN71" s="0"/>
      <c r="SEO71" s="0"/>
      <c r="SEP71" s="0"/>
      <c r="SEQ71" s="0"/>
      <c r="SER71" s="0"/>
      <c r="SES71" s="0"/>
      <c r="SET71" s="0"/>
      <c r="SEU71" s="0"/>
      <c r="SEV71" s="0"/>
      <c r="SEW71" s="0"/>
      <c r="SEX71" s="0"/>
      <c r="SEY71" s="0"/>
      <c r="SEZ71" s="0"/>
      <c r="SFA71" s="0"/>
      <c r="SFB71" s="0"/>
      <c r="SFC71" s="0"/>
      <c r="SFD71" s="0"/>
      <c r="SFE71" s="0"/>
      <c r="SFF71" s="0"/>
      <c r="SFG71" s="0"/>
      <c r="SFH71" s="0"/>
      <c r="SFI71" s="0"/>
      <c r="SFJ71" s="0"/>
      <c r="SFK71" s="0"/>
      <c r="SFL71" s="0"/>
      <c r="SFM71" s="0"/>
      <c r="SFN71" s="0"/>
      <c r="SFO71" s="0"/>
      <c r="SFP71" s="0"/>
      <c r="SFQ71" s="0"/>
      <c r="SFR71" s="0"/>
      <c r="SFS71" s="0"/>
      <c r="SFT71" s="0"/>
      <c r="SFU71" s="0"/>
      <c r="SFV71" s="0"/>
      <c r="SFW71" s="0"/>
      <c r="SFX71" s="0"/>
      <c r="SFY71" s="0"/>
      <c r="SFZ71" s="0"/>
      <c r="SGA71" s="0"/>
      <c r="SGB71" s="0"/>
      <c r="SGC71" s="0"/>
      <c r="SGD71" s="0"/>
      <c r="SGE71" s="0"/>
      <c r="SGF71" s="0"/>
      <c r="SGG71" s="0"/>
      <c r="SGH71" s="0"/>
      <c r="SGI71" s="0"/>
      <c r="SGJ71" s="0"/>
      <c r="SGK71" s="0"/>
      <c r="SGL71" s="0"/>
      <c r="SGM71" s="0"/>
      <c r="SGN71" s="0"/>
      <c r="SGO71" s="0"/>
      <c r="SGP71" s="0"/>
      <c r="SGQ71" s="0"/>
      <c r="SGR71" s="0"/>
      <c r="SGS71" s="0"/>
      <c r="SGT71" s="0"/>
      <c r="SGU71" s="0"/>
      <c r="SGV71" s="0"/>
      <c r="SGW71" s="0"/>
      <c r="SGX71" s="0"/>
      <c r="SGY71" s="0"/>
      <c r="SGZ71" s="0"/>
      <c r="SHA71" s="0"/>
      <c r="SHB71" s="0"/>
      <c r="SHC71" s="0"/>
      <c r="SHD71" s="0"/>
      <c r="SHE71" s="0"/>
      <c r="SHF71" s="0"/>
      <c r="SHG71" s="0"/>
      <c r="SHH71" s="0"/>
      <c r="SHI71" s="0"/>
      <c r="SHJ71" s="0"/>
      <c r="SHK71" s="0"/>
      <c r="SHL71" s="0"/>
      <c r="SHM71" s="0"/>
      <c r="SHN71" s="0"/>
      <c r="SHO71" s="0"/>
      <c r="SHP71" s="0"/>
      <c r="SHQ71" s="0"/>
      <c r="SHR71" s="0"/>
      <c r="SHS71" s="0"/>
      <c r="SHT71" s="0"/>
      <c r="SHU71" s="0"/>
      <c r="SHV71" s="0"/>
      <c r="SHW71" s="0"/>
      <c r="SHX71" s="0"/>
      <c r="SHY71" s="0"/>
      <c r="SHZ71" s="0"/>
      <c r="SIA71" s="0"/>
      <c r="SIB71" s="0"/>
      <c r="SIC71" s="0"/>
      <c r="SID71" s="0"/>
      <c r="SIE71" s="0"/>
      <c r="SIF71" s="0"/>
      <c r="SIG71" s="0"/>
      <c r="SIH71" s="0"/>
      <c r="SII71" s="0"/>
      <c r="SIJ71" s="0"/>
      <c r="SIK71" s="0"/>
      <c r="SIL71" s="0"/>
      <c r="SIM71" s="0"/>
      <c r="SIN71" s="0"/>
      <c r="SIO71" s="0"/>
      <c r="SIP71" s="0"/>
      <c r="SIQ71" s="0"/>
      <c r="SIR71" s="0"/>
      <c r="SIS71" s="0"/>
      <c r="SIT71" s="0"/>
      <c r="SIU71" s="0"/>
      <c r="SIV71" s="0"/>
      <c r="SIW71" s="0"/>
      <c r="SIX71" s="0"/>
      <c r="SIY71" s="0"/>
      <c r="SIZ71" s="0"/>
      <c r="SJA71" s="0"/>
      <c r="SJB71" s="0"/>
      <c r="SJC71" s="0"/>
      <c r="SJD71" s="0"/>
      <c r="SJE71" s="0"/>
      <c r="SJF71" s="0"/>
      <c r="SJG71" s="0"/>
      <c r="SJH71" s="0"/>
      <c r="SJI71" s="0"/>
      <c r="SJJ71" s="0"/>
      <c r="SJK71" s="0"/>
      <c r="SJL71" s="0"/>
      <c r="SJM71" s="0"/>
      <c r="SJN71" s="0"/>
      <c r="SJO71" s="0"/>
      <c r="SJP71" s="0"/>
      <c r="SJQ71" s="0"/>
      <c r="SJR71" s="0"/>
      <c r="SJS71" s="0"/>
      <c r="SJT71" s="0"/>
      <c r="SJU71" s="0"/>
      <c r="SJV71" s="0"/>
      <c r="SJW71" s="0"/>
      <c r="SJX71" s="0"/>
      <c r="SJY71" s="0"/>
      <c r="SJZ71" s="0"/>
      <c r="SKA71" s="0"/>
      <c r="SKB71" s="0"/>
      <c r="SKC71" s="0"/>
      <c r="SKD71" s="0"/>
      <c r="SKE71" s="0"/>
      <c r="SKF71" s="0"/>
      <c r="SKG71" s="0"/>
      <c r="SKH71" s="0"/>
      <c r="SKI71" s="0"/>
      <c r="SKJ71" s="0"/>
      <c r="SKK71" s="0"/>
      <c r="SKL71" s="0"/>
      <c r="SKM71" s="0"/>
      <c r="SKN71" s="0"/>
      <c r="SKO71" s="0"/>
      <c r="SKP71" s="0"/>
      <c r="SKQ71" s="0"/>
      <c r="SKR71" s="0"/>
      <c r="SKS71" s="0"/>
      <c r="SKT71" s="0"/>
      <c r="SKU71" s="0"/>
      <c r="SKV71" s="0"/>
      <c r="SKW71" s="0"/>
      <c r="SKX71" s="0"/>
      <c r="SKY71" s="0"/>
      <c r="SKZ71" s="0"/>
      <c r="SLA71" s="0"/>
      <c r="SLB71" s="0"/>
      <c r="SLC71" s="0"/>
      <c r="SLD71" s="0"/>
      <c r="SLE71" s="0"/>
      <c r="SLF71" s="0"/>
      <c r="SLG71" s="0"/>
      <c r="SLH71" s="0"/>
      <c r="SLI71" s="0"/>
      <c r="SLJ71" s="0"/>
      <c r="SLK71" s="0"/>
      <c r="SLL71" s="0"/>
      <c r="SLM71" s="0"/>
      <c r="SLN71" s="0"/>
      <c r="SLO71" s="0"/>
      <c r="SLP71" s="0"/>
      <c r="SLQ71" s="0"/>
      <c r="SLR71" s="0"/>
      <c r="SLS71" s="0"/>
      <c r="SLT71" s="0"/>
      <c r="SLU71" s="0"/>
      <c r="SLV71" s="0"/>
      <c r="SLW71" s="0"/>
      <c r="SLX71" s="0"/>
      <c r="SLY71" s="0"/>
      <c r="SLZ71" s="0"/>
      <c r="SMA71" s="0"/>
      <c r="SMB71" s="0"/>
      <c r="SMC71" s="0"/>
      <c r="SMD71" s="0"/>
      <c r="SME71" s="0"/>
      <c r="SMF71" s="0"/>
      <c r="SMG71" s="0"/>
      <c r="SMH71" s="0"/>
      <c r="SMI71" s="0"/>
      <c r="SMJ71" s="0"/>
      <c r="SMK71" s="0"/>
      <c r="SML71" s="0"/>
      <c r="SMM71" s="0"/>
      <c r="SMN71" s="0"/>
      <c r="SMO71" s="0"/>
      <c r="SMP71" s="0"/>
      <c r="SMQ71" s="0"/>
      <c r="SMR71" s="0"/>
      <c r="SMS71" s="0"/>
      <c r="SMT71" s="0"/>
      <c r="SMU71" s="0"/>
      <c r="SMV71" s="0"/>
      <c r="SMW71" s="0"/>
      <c r="SMX71" s="0"/>
      <c r="SMY71" s="0"/>
      <c r="SMZ71" s="0"/>
      <c r="SNA71" s="0"/>
      <c r="SNB71" s="0"/>
      <c r="SNC71" s="0"/>
      <c r="SND71" s="0"/>
      <c r="SNE71" s="0"/>
      <c r="SNF71" s="0"/>
      <c r="SNG71" s="0"/>
      <c r="SNH71" s="0"/>
      <c r="SNI71" s="0"/>
      <c r="SNJ71" s="0"/>
      <c r="SNK71" s="0"/>
      <c r="SNL71" s="0"/>
      <c r="SNM71" s="0"/>
      <c r="SNN71" s="0"/>
      <c r="SNO71" s="0"/>
      <c r="SNP71" s="0"/>
      <c r="SNQ71" s="0"/>
      <c r="SNR71" s="0"/>
      <c r="SNS71" s="0"/>
      <c r="SNT71" s="0"/>
      <c r="SNU71" s="0"/>
      <c r="SNV71" s="0"/>
      <c r="SNW71" s="0"/>
      <c r="SNX71" s="0"/>
      <c r="SNY71" s="0"/>
      <c r="SNZ71" s="0"/>
      <c r="SOA71" s="0"/>
      <c r="SOB71" s="0"/>
      <c r="SOC71" s="0"/>
      <c r="SOD71" s="0"/>
      <c r="SOE71" s="0"/>
      <c r="SOF71" s="0"/>
      <c r="SOG71" s="0"/>
      <c r="SOH71" s="0"/>
      <c r="SOI71" s="0"/>
      <c r="SOJ71" s="0"/>
      <c r="SOK71" s="0"/>
      <c r="SOL71" s="0"/>
      <c r="SOM71" s="0"/>
      <c r="SON71" s="0"/>
      <c r="SOO71" s="0"/>
      <c r="SOP71" s="0"/>
      <c r="SOQ71" s="0"/>
      <c r="SOR71" s="0"/>
      <c r="SOS71" s="0"/>
      <c r="SOT71" s="0"/>
      <c r="SOU71" s="0"/>
      <c r="SOV71" s="0"/>
      <c r="SOW71" s="0"/>
      <c r="SOX71" s="0"/>
      <c r="SOY71" s="0"/>
      <c r="SOZ71" s="0"/>
      <c r="SPA71" s="0"/>
      <c r="SPB71" s="0"/>
      <c r="SPC71" s="0"/>
      <c r="SPD71" s="0"/>
      <c r="SPE71" s="0"/>
      <c r="SPF71" s="0"/>
      <c r="SPG71" s="0"/>
      <c r="SPH71" s="0"/>
      <c r="SPI71" s="0"/>
      <c r="SPJ71" s="0"/>
      <c r="SPK71" s="0"/>
      <c r="SPL71" s="0"/>
      <c r="SPM71" s="0"/>
      <c r="SPN71" s="0"/>
      <c r="SPO71" s="0"/>
      <c r="SPP71" s="0"/>
      <c r="SPQ71" s="0"/>
      <c r="SPR71" s="0"/>
      <c r="SPS71" s="0"/>
      <c r="SPT71" s="0"/>
      <c r="SPU71" s="0"/>
      <c r="SPV71" s="0"/>
      <c r="SPW71" s="0"/>
      <c r="SPX71" s="0"/>
      <c r="SPY71" s="0"/>
      <c r="SPZ71" s="0"/>
      <c r="SQA71" s="0"/>
      <c r="SQB71" s="0"/>
      <c r="SQC71" s="0"/>
      <c r="SQD71" s="0"/>
      <c r="SQE71" s="0"/>
      <c r="SQF71" s="0"/>
      <c r="SQG71" s="0"/>
      <c r="SQH71" s="0"/>
      <c r="SQI71" s="0"/>
      <c r="SQJ71" s="0"/>
      <c r="SQK71" s="0"/>
      <c r="SQL71" s="0"/>
      <c r="SQM71" s="0"/>
      <c r="SQN71" s="0"/>
      <c r="SQO71" s="0"/>
      <c r="SQP71" s="0"/>
      <c r="SQQ71" s="0"/>
      <c r="SQR71" s="0"/>
      <c r="SQS71" s="0"/>
      <c r="SQT71" s="0"/>
      <c r="SQU71" s="0"/>
      <c r="SQV71" s="0"/>
      <c r="SQW71" s="0"/>
      <c r="SQX71" s="0"/>
      <c r="SQY71" s="0"/>
      <c r="SQZ71" s="0"/>
      <c r="SRA71" s="0"/>
      <c r="SRB71" s="0"/>
      <c r="SRC71" s="0"/>
      <c r="SRD71" s="0"/>
      <c r="SRE71" s="0"/>
      <c r="SRF71" s="0"/>
      <c r="SRG71" s="0"/>
      <c r="SRH71" s="0"/>
      <c r="SRI71" s="0"/>
      <c r="SRJ71" s="0"/>
      <c r="SRK71" s="0"/>
      <c r="SRL71" s="0"/>
      <c r="SRM71" s="0"/>
      <c r="SRN71" s="0"/>
      <c r="SRO71" s="0"/>
      <c r="SRP71" s="0"/>
      <c r="SRQ71" s="0"/>
      <c r="SRR71" s="0"/>
      <c r="SRS71" s="0"/>
      <c r="SRT71" s="0"/>
      <c r="SRU71" s="0"/>
      <c r="SRV71" s="0"/>
      <c r="SRW71" s="0"/>
      <c r="SRX71" s="0"/>
      <c r="SRY71" s="0"/>
      <c r="SRZ71" s="0"/>
      <c r="SSA71" s="0"/>
      <c r="SSB71" s="0"/>
      <c r="SSC71" s="0"/>
      <c r="SSD71" s="0"/>
      <c r="SSE71" s="0"/>
      <c r="SSF71" s="0"/>
      <c r="SSG71" s="0"/>
      <c r="SSH71" s="0"/>
      <c r="SSI71" s="0"/>
      <c r="SSJ71" s="0"/>
      <c r="SSK71" s="0"/>
      <c r="SSL71" s="0"/>
      <c r="SSM71" s="0"/>
      <c r="SSN71" s="0"/>
      <c r="SSO71" s="0"/>
      <c r="SSP71" s="0"/>
      <c r="SSQ71" s="0"/>
      <c r="SSR71" s="0"/>
      <c r="SSS71" s="0"/>
      <c r="SST71" s="0"/>
      <c r="SSU71" s="0"/>
      <c r="SSV71" s="0"/>
      <c r="SSW71" s="0"/>
      <c r="SSX71" s="0"/>
      <c r="SSY71" s="0"/>
      <c r="SSZ71" s="0"/>
      <c r="STA71" s="0"/>
      <c r="STB71" s="0"/>
      <c r="STC71" s="0"/>
      <c r="STD71" s="0"/>
      <c r="STE71" s="0"/>
      <c r="STF71" s="0"/>
      <c r="STG71" s="0"/>
      <c r="STH71" s="0"/>
      <c r="STI71" s="0"/>
      <c r="STJ71" s="0"/>
      <c r="STK71" s="0"/>
      <c r="STL71" s="0"/>
      <c r="STM71" s="0"/>
      <c r="STN71" s="0"/>
      <c r="STO71" s="0"/>
      <c r="STP71" s="0"/>
      <c r="STQ71" s="0"/>
      <c r="STR71" s="0"/>
      <c r="STS71" s="0"/>
      <c r="STT71" s="0"/>
      <c r="STU71" s="0"/>
      <c r="STV71" s="0"/>
      <c r="STW71" s="0"/>
      <c r="STX71" s="0"/>
      <c r="STY71" s="0"/>
      <c r="STZ71" s="0"/>
      <c r="SUA71" s="0"/>
      <c r="SUB71" s="0"/>
      <c r="SUC71" s="0"/>
      <c r="SUD71" s="0"/>
      <c r="SUE71" s="0"/>
      <c r="SUF71" s="0"/>
      <c r="SUG71" s="0"/>
      <c r="SUH71" s="0"/>
      <c r="SUI71" s="0"/>
      <c r="SUJ71" s="0"/>
      <c r="SUK71" s="0"/>
      <c r="SUL71" s="0"/>
      <c r="SUM71" s="0"/>
      <c r="SUN71" s="0"/>
      <c r="SUO71" s="0"/>
      <c r="SUP71" s="0"/>
      <c r="SUQ71" s="0"/>
      <c r="SUR71" s="0"/>
      <c r="SUS71" s="0"/>
      <c r="SUT71" s="0"/>
      <c r="SUU71" s="0"/>
      <c r="SUV71" s="0"/>
      <c r="SUW71" s="0"/>
      <c r="SUX71" s="0"/>
      <c r="SUY71" s="0"/>
      <c r="SUZ71" s="0"/>
      <c r="SVA71" s="0"/>
      <c r="SVB71" s="0"/>
      <c r="SVC71" s="0"/>
      <c r="SVD71" s="0"/>
      <c r="SVE71" s="0"/>
      <c r="SVF71" s="0"/>
      <c r="SVG71" s="0"/>
      <c r="SVH71" s="0"/>
      <c r="SVI71" s="0"/>
      <c r="SVJ71" s="0"/>
      <c r="SVK71" s="0"/>
      <c r="SVL71" s="0"/>
      <c r="SVM71" s="0"/>
      <c r="SVN71" s="0"/>
      <c r="SVO71" s="0"/>
      <c r="SVP71" s="0"/>
      <c r="SVQ71" s="0"/>
      <c r="SVR71" s="0"/>
      <c r="SVS71" s="0"/>
      <c r="SVT71" s="0"/>
      <c r="SVU71" s="0"/>
      <c r="SVV71" s="0"/>
      <c r="SVW71" s="0"/>
      <c r="SVX71" s="0"/>
      <c r="SVY71" s="0"/>
      <c r="SVZ71" s="0"/>
      <c r="SWA71" s="0"/>
      <c r="SWB71" s="0"/>
      <c r="SWC71" s="0"/>
      <c r="SWD71" s="0"/>
      <c r="SWE71" s="0"/>
      <c r="SWF71" s="0"/>
      <c r="SWG71" s="0"/>
      <c r="SWH71" s="0"/>
      <c r="SWI71" s="0"/>
      <c r="SWJ71" s="0"/>
      <c r="SWK71" s="0"/>
      <c r="SWL71" s="0"/>
      <c r="SWM71" s="0"/>
      <c r="SWN71" s="0"/>
      <c r="SWO71" s="0"/>
      <c r="SWP71" s="0"/>
      <c r="SWQ71" s="0"/>
      <c r="SWR71" s="0"/>
      <c r="SWS71" s="0"/>
      <c r="SWT71" s="0"/>
      <c r="SWU71" s="0"/>
      <c r="SWV71" s="0"/>
      <c r="SWW71" s="0"/>
      <c r="SWX71" s="0"/>
      <c r="SWY71" s="0"/>
      <c r="SWZ71" s="0"/>
      <c r="SXA71" s="0"/>
      <c r="SXB71" s="0"/>
      <c r="SXC71" s="0"/>
      <c r="SXD71" s="0"/>
      <c r="SXE71" s="0"/>
      <c r="SXF71" s="0"/>
      <c r="SXG71" s="0"/>
      <c r="SXH71" s="0"/>
      <c r="SXI71" s="0"/>
      <c r="SXJ71" s="0"/>
      <c r="SXK71" s="0"/>
      <c r="SXL71" s="0"/>
      <c r="SXM71" s="0"/>
      <c r="SXN71" s="0"/>
      <c r="SXO71" s="0"/>
      <c r="SXP71" s="0"/>
      <c r="SXQ71" s="0"/>
      <c r="SXR71" s="0"/>
      <c r="SXS71" s="0"/>
      <c r="SXT71" s="0"/>
      <c r="SXU71" s="0"/>
      <c r="SXV71" s="0"/>
      <c r="SXW71" s="0"/>
      <c r="SXX71" s="0"/>
      <c r="SXY71" s="0"/>
      <c r="SXZ71" s="0"/>
      <c r="SYA71" s="0"/>
      <c r="SYB71" s="0"/>
      <c r="SYC71" s="0"/>
      <c r="SYD71" s="0"/>
      <c r="SYE71" s="0"/>
      <c r="SYF71" s="0"/>
      <c r="SYG71" s="0"/>
      <c r="SYH71" s="0"/>
      <c r="SYI71" s="0"/>
      <c r="SYJ71" s="0"/>
      <c r="SYK71" s="0"/>
      <c r="SYL71" s="0"/>
      <c r="SYM71" s="0"/>
      <c r="SYN71" s="0"/>
      <c r="SYO71" s="0"/>
      <c r="SYP71" s="0"/>
      <c r="SYQ71" s="0"/>
      <c r="SYR71" s="0"/>
      <c r="SYS71" s="0"/>
      <c r="SYT71" s="0"/>
      <c r="SYU71" s="0"/>
      <c r="SYV71" s="0"/>
      <c r="SYW71" s="0"/>
      <c r="SYX71" s="0"/>
      <c r="SYY71" s="0"/>
      <c r="SYZ71" s="0"/>
      <c r="SZA71" s="0"/>
      <c r="SZB71" s="0"/>
      <c r="SZC71" s="0"/>
      <c r="SZD71" s="0"/>
      <c r="SZE71" s="0"/>
      <c r="SZF71" s="0"/>
      <c r="SZG71" s="0"/>
      <c r="SZH71" s="0"/>
      <c r="SZI71" s="0"/>
      <c r="SZJ71" s="0"/>
      <c r="SZK71" s="0"/>
      <c r="SZL71" s="0"/>
      <c r="SZM71" s="0"/>
      <c r="SZN71" s="0"/>
      <c r="SZO71" s="0"/>
      <c r="SZP71" s="0"/>
      <c r="SZQ71" s="0"/>
      <c r="SZR71" s="0"/>
      <c r="SZS71" s="0"/>
      <c r="SZT71" s="0"/>
      <c r="SZU71" s="0"/>
      <c r="SZV71" s="0"/>
      <c r="SZW71" s="0"/>
      <c r="SZX71" s="0"/>
      <c r="SZY71" s="0"/>
      <c r="SZZ71" s="0"/>
      <c r="TAA71" s="0"/>
      <c r="TAB71" s="0"/>
      <c r="TAC71" s="0"/>
      <c r="TAD71" s="0"/>
      <c r="TAE71" s="0"/>
      <c r="TAF71" s="0"/>
      <c r="TAG71" s="0"/>
      <c r="TAH71" s="0"/>
      <c r="TAI71" s="0"/>
      <c r="TAJ71" s="0"/>
      <c r="TAK71" s="0"/>
      <c r="TAL71" s="0"/>
      <c r="TAM71" s="0"/>
      <c r="TAN71" s="0"/>
      <c r="TAO71" s="0"/>
      <c r="TAP71" s="0"/>
      <c r="TAQ71" s="0"/>
      <c r="TAR71" s="0"/>
      <c r="TAS71" s="0"/>
      <c r="TAT71" s="0"/>
      <c r="TAU71" s="0"/>
      <c r="TAV71" s="0"/>
      <c r="TAW71" s="0"/>
      <c r="TAX71" s="0"/>
      <c r="TAY71" s="0"/>
      <c r="TAZ71" s="0"/>
      <c r="TBA71" s="0"/>
      <c r="TBB71" s="0"/>
      <c r="TBC71" s="0"/>
      <c r="TBD71" s="0"/>
      <c r="TBE71" s="0"/>
      <c r="TBF71" s="0"/>
      <c r="TBG71" s="0"/>
      <c r="TBH71" s="0"/>
      <c r="TBI71" s="0"/>
      <c r="TBJ71" s="0"/>
      <c r="TBK71" s="0"/>
      <c r="TBL71" s="0"/>
      <c r="TBM71" s="0"/>
      <c r="TBN71" s="0"/>
      <c r="TBO71" s="0"/>
      <c r="TBP71" s="0"/>
      <c r="TBQ71" s="0"/>
      <c r="TBR71" s="0"/>
      <c r="TBS71" s="0"/>
      <c r="TBT71" s="0"/>
      <c r="TBU71" s="0"/>
      <c r="TBV71" s="0"/>
      <c r="TBW71" s="0"/>
      <c r="TBX71" s="0"/>
      <c r="TBY71" s="0"/>
      <c r="TBZ71" s="0"/>
      <c r="TCA71" s="0"/>
      <c r="TCB71" s="0"/>
      <c r="TCC71" s="0"/>
      <c r="TCD71" s="0"/>
      <c r="TCE71" s="0"/>
      <c r="TCF71" s="0"/>
      <c r="TCG71" s="0"/>
      <c r="TCH71" s="0"/>
      <c r="TCI71" s="0"/>
      <c r="TCJ71" s="0"/>
      <c r="TCK71" s="0"/>
      <c r="TCL71" s="0"/>
      <c r="TCM71" s="0"/>
      <c r="TCN71" s="0"/>
      <c r="TCO71" s="0"/>
      <c r="TCP71" s="0"/>
      <c r="TCQ71" s="0"/>
      <c r="TCR71" s="0"/>
      <c r="TCS71" s="0"/>
      <c r="TCT71" s="0"/>
      <c r="TCU71" s="0"/>
      <c r="TCV71" s="0"/>
      <c r="TCW71" s="0"/>
      <c r="TCX71" s="0"/>
      <c r="TCY71" s="0"/>
      <c r="TCZ71" s="0"/>
      <c r="TDA71" s="0"/>
      <c r="TDB71" s="0"/>
      <c r="TDC71" s="0"/>
      <c r="TDD71" s="0"/>
      <c r="TDE71" s="0"/>
      <c r="TDF71" s="0"/>
      <c r="TDG71" s="0"/>
      <c r="TDH71" s="0"/>
      <c r="TDI71" s="0"/>
      <c r="TDJ71" s="0"/>
      <c r="TDK71" s="0"/>
      <c r="TDL71" s="0"/>
      <c r="TDM71" s="0"/>
      <c r="TDN71" s="0"/>
      <c r="TDO71" s="0"/>
      <c r="TDP71" s="0"/>
      <c r="TDQ71" s="0"/>
      <c r="TDR71" s="0"/>
      <c r="TDS71" s="0"/>
      <c r="TDT71" s="0"/>
      <c r="TDU71" s="0"/>
      <c r="TDV71" s="0"/>
      <c r="TDW71" s="0"/>
      <c r="TDX71" s="0"/>
      <c r="TDY71" s="0"/>
      <c r="TDZ71" s="0"/>
      <c r="TEA71" s="0"/>
      <c r="TEB71" s="0"/>
      <c r="TEC71" s="0"/>
      <c r="TED71" s="0"/>
      <c r="TEE71" s="0"/>
      <c r="TEF71" s="0"/>
      <c r="TEG71" s="0"/>
      <c r="TEH71" s="0"/>
      <c r="TEI71" s="0"/>
      <c r="TEJ71" s="0"/>
      <c r="TEK71" s="0"/>
      <c r="TEL71" s="0"/>
      <c r="TEM71" s="0"/>
      <c r="TEN71" s="0"/>
      <c r="TEO71" s="0"/>
      <c r="TEP71" s="0"/>
      <c r="TEQ71" s="0"/>
      <c r="TER71" s="0"/>
      <c r="TES71" s="0"/>
      <c r="TET71" s="0"/>
      <c r="TEU71" s="0"/>
      <c r="TEV71" s="0"/>
      <c r="TEW71" s="0"/>
      <c r="TEX71" s="0"/>
      <c r="TEY71" s="0"/>
      <c r="TEZ71" s="0"/>
      <c r="TFA71" s="0"/>
      <c r="TFB71" s="0"/>
      <c r="TFC71" s="0"/>
      <c r="TFD71" s="0"/>
      <c r="TFE71" s="0"/>
      <c r="TFF71" s="0"/>
      <c r="TFG71" s="0"/>
      <c r="TFH71" s="0"/>
      <c r="TFI71" s="0"/>
      <c r="TFJ71" s="0"/>
      <c r="TFK71" s="0"/>
      <c r="TFL71" s="0"/>
      <c r="TFM71" s="0"/>
      <c r="TFN71" s="0"/>
      <c r="TFO71" s="0"/>
      <c r="TFP71" s="0"/>
      <c r="TFQ71" s="0"/>
      <c r="TFR71" s="0"/>
      <c r="TFS71" s="0"/>
      <c r="TFT71" s="0"/>
      <c r="TFU71" s="0"/>
      <c r="TFV71" s="0"/>
      <c r="TFW71" s="0"/>
      <c r="TFX71" s="0"/>
      <c r="TFY71" s="0"/>
      <c r="TFZ71" s="0"/>
      <c r="TGA71" s="0"/>
      <c r="TGB71" s="0"/>
      <c r="TGC71" s="0"/>
      <c r="TGD71" s="0"/>
      <c r="TGE71" s="0"/>
      <c r="TGF71" s="0"/>
      <c r="TGG71" s="0"/>
      <c r="TGH71" s="0"/>
      <c r="TGI71" s="0"/>
      <c r="TGJ71" s="0"/>
      <c r="TGK71" s="0"/>
      <c r="TGL71" s="0"/>
      <c r="TGM71" s="0"/>
      <c r="TGN71" s="0"/>
      <c r="TGO71" s="0"/>
      <c r="TGP71" s="0"/>
      <c r="TGQ71" s="0"/>
      <c r="TGR71" s="0"/>
      <c r="TGS71" s="0"/>
      <c r="TGT71" s="0"/>
      <c r="TGU71" s="0"/>
      <c r="TGV71" s="0"/>
      <c r="TGW71" s="0"/>
      <c r="TGX71" s="0"/>
      <c r="TGY71" s="0"/>
      <c r="TGZ71" s="0"/>
      <c r="THA71" s="0"/>
      <c r="THB71" s="0"/>
      <c r="THC71" s="0"/>
      <c r="THD71" s="0"/>
      <c r="THE71" s="0"/>
      <c r="THF71" s="0"/>
      <c r="THG71" s="0"/>
      <c r="THH71" s="0"/>
      <c r="THI71" s="0"/>
      <c r="THJ71" s="0"/>
      <c r="THK71" s="0"/>
      <c r="THL71" s="0"/>
      <c r="THM71" s="0"/>
      <c r="THN71" s="0"/>
      <c r="THO71" s="0"/>
      <c r="THP71" s="0"/>
      <c r="THQ71" s="0"/>
      <c r="THR71" s="0"/>
      <c r="THS71" s="0"/>
      <c r="THT71" s="0"/>
      <c r="THU71" s="0"/>
      <c r="THV71" s="0"/>
      <c r="THW71" s="0"/>
      <c r="THX71" s="0"/>
      <c r="THY71" s="0"/>
      <c r="THZ71" s="0"/>
      <c r="TIA71" s="0"/>
      <c r="TIB71" s="0"/>
      <c r="TIC71" s="0"/>
      <c r="TID71" s="0"/>
      <c r="TIE71" s="0"/>
      <c r="TIF71" s="0"/>
      <c r="TIG71" s="0"/>
      <c r="TIH71" s="0"/>
      <c r="TII71" s="0"/>
      <c r="TIJ71" s="0"/>
      <c r="TIK71" s="0"/>
      <c r="TIL71" s="0"/>
      <c r="TIM71" s="0"/>
      <c r="TIN71" s="0"/>
      <c r="TIO71" s="0"/>
      <c r="TIP71" s="0"/>
      <c r="TIQ71" s="0"/>
      <c r="TIR71" s="0"/>
      <c r="TIS71" s="0"/>
      <c r="TIT71" s="0"/>
      <c r="TIU71" s="0"/>
      <c r="TIV71" s="0"/>
      <c r="TIW71" s="0"/>
      <c r="TIX71" s="0"/>
      <c r="TIY71" s="0"/>
      <c r="TIZ71" s="0"/>
      <c r="TJA71" s="0"/>
      <c r="TJB71" s="0"/>
      <c r="TJC71" s="0"/>
      <c r="TJD71" s="0"/>
      <c r="TJE71" s="0"/>
      <c r="TJF71" s="0"/>
      <c r="TJG71" s="0"/>
      <c r="TJH71" s="0"/>
      <c r="TJI71" s="0"/>
      <c r="TJJ71" s="0"/>
      <c r="TJK71" s="0"/>
      <c r="TJL71" s="0"/>
      <c r="TJM71" s="0"/>
      <c r="TJN71" s="0"/>
      <c r="TJO71" s="0"/>
      <c r="TJP71" s="0"/>
      <c r="TJQ71" s="0"/>
      <c r="TJR71" s="0"/>
      <c r="TJS71" s="0"/>
      <c r="TJT71" s="0"/>
      <c r="TJU71" s="0"/>
      <c r="TJV71" s="0"/>
      <c r="TJW71" s="0"/>
      <c r="TJX71" s="0"/>
      <c r="TJY71" s="0"/>
      <c r="TJZ71" s="0"/>
      <c r="TKA71" s="0"/>
      <c r="TKB71" s="0"/>
      <c r="TKC71" s="0"/>
      <c r="TKD71" s="0"/>
      <c r="TKE71" s="0"/>
      <c r="TKF71" s="0"/>
      <c r="TKG71" s="0"/>
      <c r="TKH71" s="0"/>
      <c r="TKI71" s="0"/>
      <c r="TKJ71" s="0"/>
      <c r="TKK71" s="0"/>
      <c r="TKL71" s="0"/>
      <c r="TKM71" s="0"/>
      <c r="TKN71" s="0"/>
      <c r="TKO71" s="0"/>
      <c r="TKP71" s="0"/>
      <c r="TKQ71" s="0"/>
      <c r="TKR71" s="0"/>
      <c r="TKS71" s="0"/>
      <c r="TKT71" s="0"/>
      <c r="TKU71" s="0"/>
      <c r="TKV71" s="0"/>
      <c r="TKW71" s="0"/>
      <c r="TKX71" s="0"/>
      <c r="TKY71" s="0"/>
      <c r="TKZ71" s="0"/>
      <c r="TLA71" s="0"/>
      <c r="TLB71" s="0"/>
      <c r="TLC71" s="0"/>
      <c r="TLD71" s="0"/>
      <c r="TLE71" s="0"/>
      <c r="TLF71" s="0"/>
      <c r="TLG71" s="0"/>
      <c r="TLH71" s="0"/>
      <c r="TLI71" s="0"/>
      <c r="TLJ71" s="0"/>
      <c r="TLK71" s="0"/>
      <c r="TLL71" s="0"/>
      <c r="TLM71" s="0"/>
      <c r="TLN71" s="0"/>
      <c r="TLO71" s="0"/>
      <c r="TLP71" s="0"/>
      <c r="TLQ71" s="0"/>
      <c r="TLR71" s="0"/>
      <c r="TLS71" s="0"/>
      <c r="TLT71" s="0"/>
      <c r="TLU71" s="0"/>
      <c r="TLV71" s="0"/>
      <c r="TLW71" s="0"/>
      <c r="TLX71" s="0"/>
      <c r="TLY71" s="0"/>
      <c r="TLZ71" s="0"/>
      <c r="TMA71" s="0"/>
      <c r="TMB71" s="0"/>
      <c r="TMC71" s="0"/>
      <c r="TMD71" s="0"/>
      <c r="TME71" s="0"/>
      <c r="TMF71" s="0"/>
      <c r="TMG71" s="0"/>
      <c r="TMH71" s="0"/>
      <c r="TMI71" s="0"/>
      <c r="TMJ71" s="0"/>
      <c r="TMK71" s="0"/>
      <c r="TML71" s="0"/>
      <c r="TMM71" s="0"/>
      <c r="TMN71" s="0"/>
      <c r="TMO71" s="0"/>
      <c r="TMP71" s="0"/>
      <c r="TMQ71" s="0"/>
      <c r="TMR71" s="0"/>
      <c r="TMS71" s="0"/>
      <c r="TMT71" s="0"/>
      <c r="TMU71" s="0"/>
      <c r="TMV71" s="0"/>
      <c r="TMW71" s="0"/>
      <c r="TMX71" s="0"/>
      <c r="TMY71" s="0"/>
      <c r="TMZ71" s="0"/>
      <c r="TNA71" s="0"/>
      <c r="TNB71" s="0"/>
      <c r="TNC71" s="0"/>
      <c r="TND71" s="0"/>
      <c r="TNE71" s="0"/>
      <c r="TNF71" s="0"/>
      <c r="TNG71" s="0"/>
      <c r="TNH71" s="0"/>
      <c r="TNI71" s="0"/>
      <c r="TNJ71" s="0"/>
      <c r="TNK71" s="0"/>
      <c r="TNL71" s="0"/>
      <c r="TNM71" s="0"/>
      <c r="TNN71" s="0"/>
      <c r="TNO71" s="0"/>
      <c r="TNP71" s="0"/>
      <c r="TNQ71" s="0"/>
      <c r="TNR71" s="0"/>
      <c r="TNS71" s="0"/>
      <c r="TNT71" s="0"/>
      <c r="TNU71" s="0"/>
      <c r="TNV71" s="0"/>
      <c r="TNW71" s="0"/>
      <c r="TNX71" s="0"/>
      <c r="TNY71" s="0"/>
      <c r="TNZ71" s="0"/>
      <c r="TOA71" s="0"/>
      <c r="TOB71" s="0"/>
      <c r="TOC71" s="0"/>
      <c r="TOD71" s="0"/>
      <c r="TOE71" s="0"/>
      <c r="TOF71" s="0"/>
      <c r="TOG71" s="0"/>
      <c r="TOH71" s="0"/>
      <c r="TOI71" s="0"/>
      <c r="TOJ71" s="0"/>
      <c r="TOK71" s="0"/>
      <c r="TOL71" s="0"/>
      <c r="TOM71" s="0"/>
      <c r="TON71" s="0"/>
      <c r="TOO71" s="0"/>
      <c r="TOP71" s="0"/>
      <c r="TOQ71" s="0"/>
      <c r="TOR71" s="0"/>
      <c r="TOS71" s="0"/>
      <c r="TOT71" s="0"/>
      <c r="TOU71" s="0"/>
      <c r="TOV71" s="0"/>
      <c r="TOW71" s="0"/>
      <c r="TOX71" s="0"/>
      <c r="TOY71" s="0"/>
      <c r="TOZ71" s="0"/>
      <c r="TPA71" s="0"/>
      <c r="TPB71" s="0"/>
      <c r="TPC71" s="0"/>
      <c r="TPD71" s="0"/>
      <c r="TPE71" s="0"/>
      <c r="TPF71" s="0"/>
      <c r="TPG71" s="0"/>
      <c r="TPH71" s="0"/>
      <c r="TPI71" s="0"/>
      <c r="TPJ71" s="0"/>
      <c r="TPK71" s="0"/>
      <c r="TPL71" s="0"/>
      <c r="TPM71" s="0"/>
      <c r="TPN71" s="0"/>
      <c r="TPO71" s="0"/>
      <c r="TPP71" s="0"/>
      <c r="TPQ71" s="0"/>
      <c r="TPR71" s="0"/>
      <c r="TPS71" s="0"/>
      <c r="TPT71" s="0"/>
      <c r="TPU71" s="0"/>
      <c r="TPV71" s="0"/>
      <c r="TPW71" s="0"/>
      <c r="TPX71" s="0"/>
      <c r="TPY71" s="0"/>
      <c r="TPZ71" s="0"/>
      <c r="TQA71" s="0"/>
      <c r="TQB71" s="0"/>
      <c r="TQC71" s="0"/>
      <c r="TQD71" s="0"/>
      <c r="TQE71" s="0"/>
      <c r="TQF71" s="0"/>
      <c r="TQG71" s="0"/>
      <c r="TQH71" s="0"/>
      <c r="TQI71" s="0"/>
      <c r="TQJ71" s="0"/>
      <c r="TQK71" s="0"/>
      <c r="TQL71" s="0"/>
      <c r="TQM71" s="0"/>
      <c r="TQN71" s="0"/>
      <c r="TQO71" s="0"/>
      <c r="TQP71" s="0"/>
      <c r="TQQ71" s="0"/>
      <c r="TQR71" s="0"/>
      <c r="TQS71" s="0"/>
      <c r="TQT71" s="0"/>
      <c r="TQU71" s="0"/>
      <c r="TQV71" s="0"/>
      <c r="TQW71" s="0"/>
      <c r="TQX71" s="0"/>
      <c r="TQY71" s="0"/>
      <c r="TQZ71" s="0"/>
      <c r="TRA71" s="0"/>
      <c r="TRB71" s="0"/>
      <c r="TRC71" s="0"/>
      <c r="TRD71" s="0"/>
      <c r="TRE71" s="0"/>
      <c r="TRF71" s="0"/>
      <c r="TRG71" s="0"/>
      <c r="TRH71" s="0"/>
      <c r="TRI71" s="0"/>
      <c r="TRJ71" s="0"/>
      <c r="TRK71" s="0"/>
      <c r="TRL71" s="0"/>
      <c r="TRM71" s="0"/>
      <c r="TRN71" s="0"/>
      <c r="TRO71" s="0"/>
      <c r="TRP71" s="0"/>
      <c r="TRQ71" s="0"/>
      <c r="TRR71" s="0"/>
      <c r="TRS71" s="0"/>
      <c r="TRT71" s="0"/>
      <c r="TRU71" s="0"/>
      <c r="TRV71" s="0"/>
      <c r="TRW71" s="0"/>
      <c r="TRX71" s="0"/>
      <c r="TRY71" s="0"/>
      <c r="TRZ71" s="0"/>
      <c r="TSA71" s="0"/>
      <c r="TSB71" s="0"/>
      <c r="TSC71" s="0"/>
      <c r="TSD71" s="0"/>
      <c r="TSE71" s="0"/>
      <c r="TSF71" s="0"/>
      <c r="TSG71" s="0"/>
      <c r="TSH71" s="0"/>
      <c r="TSI71" s="0"/>
      <c r="TSJ71" s="0"/>
      <c r="TSK71" s="0"/>
      <c r="TSL71" s="0"/>
      <c r="TSM71" s="0"/>
      <c r="TSN71" s="0"/>
      <c r="TSO71" s="0"/>
      <c r="TSP71" s="0"/>
      <c r="TSQ71" s="0"/>
      <c r="TSR71" s="0"/>
      <c r="TSS71" s="0"/>
      <c r="TST71" s="0"/>
      <c r="TSU71" s="0"/>
      <c r="TSV71" s="0"/>
      <c r="TSW71" s="0"/>
      <c r="TSX71" s="0"/>
      <c r="TSY71" s="0"/>
      <c r="TSZ71" s="0"/>
      <c r="TTA71" s="0"/>
      <c r="TTB71" s="0"/>
      <c r="TTC71" s="0"/>
      <c r="TTD71" s="0"/>
      <c r="TTE71" s="0"/>
      <c r="TTF71" s="0"/>
      <c r="TTG71" s="0"/>
      <c r="TTH71" s="0"/>
      <c r="TTI71" s="0"/>
      <c r="TTJ71" s="0"/>
      <c r="TTK71" s="0"/>
      <c r="TTL71" s="0"/>
      <c r="TTM71" s="0"/>
      <c r="TTN71" s="0"/>
      <c r="TTO71" s="0"/>
      <c r="TTP71" s="0"/>
      <c r="TTQ71" s="0"/>
      <c r="TTR71" s="0"/>
      <c r="TTS71" s="0"/>
      <c r="TTT71" s="0"/>
      <c r="TTU71" s="0"/>
      <c r="TTV71" s="0"/>
      <c r="TTW71" s="0"/>
      <c r="TTX71" s="0"/>
      <c r="TTY71" s="0"/>
      <c r="TTZ71" s="0"/>
      <c r="TUA71" s="0"/>
      <c r="TUB71" s="0"/>
      <c r="TUC71" s="0"/>
      <c r="TUD71" s="0"/>
      <c r="TUE71" s="0"/>
      <c r="TUF71" s="0"/>
      <c r="TUG71" s="0"/>
      <c r="TUH71" s="0"/>
      <c r="TUI71" s="0"/>
      <c r="TUJ71" s="0"/>
      <c r="TUK71" s="0"/>
      <c r="TUL71" s="0"/>
      <c r="TUM71" s="0"/>
      <c r="TUN71" s="0"/>
      <c r="TUO71" s="0"/>
      <c r="TUP71" s="0"/>
      <c r="TUQ71" s="0"/>
      <c r="TUR71" s="0"/>
      <c r="TUS71" s="0"/>
      <c r="TUT71" s="0"/>
      <c r="TUU71" s="0"/>
      <c r="TUV71" s="0"/>
      <c r="TUW71" s="0"/>
      <c r="TUX71" s="0"/>
      <c r="TUY71" s="0"/>
      <c r="TUZ71" s="0"/>
      <c r="TVA71" s="0"/>
      <c r="TVB71" s="0"/>
      <c r="TVC71" s="0"/>
      <c r="TVD71" s="0"/>
      <c r="TVE71" s="0"/>
      <c r="TVF71" s="0"/>
      <c r="TVG71" s="0"/>
      <c r="TVH71" s="0"/>
      <c r="TVI71" s="0"/>
      <c r="TVJ71" s="0"/>
      <c r="TVK71" s="0"/>
      <c r="TVL71" s="0"/>
      <c r="TVM71" s="0"/>
      <c r="TVN71" s="0"/>
      <c r="TVO71" s="0"/>
      <c r="TVP71" s="0"/>
      <c r="TVQ71" s="0"/>
      <c r="TVR71" s="0"/>
      <c r="TVS71" s="0"/>
      <c r="TVT71" s="0"/>
      <c r="TVU71" s="0"/>
      <c r="TVV71" s="0"/>
      <c r="TVW71" s="0"/>
      <c r="TVX71" s="0"/>
      <c r="TVY71" s="0"/>
      <c r="TVZ71" s="0"/>
      <c r="TWA71" s="0"/>
      <c r="TWB71" s="0"/>
      <c r="TWC71" s="0"/>
      <c r="TWD71" s="0"/>
      <c r="TWE71" s="0"/>
      <c r="TWF71" s="0"/>
      <c r="TWG71" s="0"/>
      <c r="TWH71" s="0"/>
      <c r="TWI71" s="0"/>
      <c r="TWJ71" s="0"/>
      <c r="TWK71" s="0"/>
      <c r="TWL71" s="0"/>
      <c r="TWM71" s="0"/>
      <c r="TWN71" s="0"/>
      <c r="TWO71" s="0"/>
      <c r="TWP71" s="0"/>
      <c r="TWQ71" s="0"/>
      <c r="TWR71" s="0"/>
      <c r="TWS71" s="0"/>
      <c r="TWT71" s="0"/>
      <c r="TWU71" s="0"/>
      <c r="TWV71" s="0"/>
      <c r="TWW71" s="0"/>
      <c r="TWX71" s="0"/>
      <c r="TWY71" s="0"/>
      <c r="TWZ71" s="0"/>
      <c r="TXA71" s="0"/>
      <c r="TXB71" s="0"/>
      <c r="TXC71" s="0"/>
      <c r="TXD71" s="0"/>
      <c r="TXE71" s="0"/>
      <c r="TXF71" s="0"/>
      <c r="TXG71" s="0"/>
      <c r="TXH71" s="0"/>
      <c r="TXI71" s="0"/>
      <c r="TXJ71" s="0"/>
      <c r="TXK71" s="0"/>
      <c r="TXL71" s="0"/>
      <c r="TXM71" s="0"/>
      <c r="TXN71" s="0"/>
      <c r="TXO71" s="0"/>
      <c r="TXP71" s="0"/>
      <c r="TXQ71" s="0"/>
      <c r="TXR71" s="0"/>
      <c r="TXS71" s="0"/>
      <c r="TXT71" s="0"/>
      <c r="TXU71" s="0"/>
      <c r="TXV71" s="0"/>
      <c r="TXW71" s="0"/>
      <c r="TXX71" s="0"/>
      <c r="TXY71" s="0"/>
      <c r="TXZ71" s="0"/>
      <c r="TYA71" s="0"/>
      <c r="TYB71" s="0"/>
      <c r="TYC71" s="0"/>
      <c r="TYD71" s="0"/>
      <c r="TYE71" s="0"/>
      <c r="TYF71" s="0"/>
      <c r="TYG71" s="0"/>
      <c r="TYH71" s="0"/>
      <c r="TYI71" s="0"/>
      <c r="TYJ71" s="0"/>
      <c r="TYK71" s="0"/>
      <c r="TYL71" s="0"/>
      <c r="TYM71" s="0"/>
      <c r="TYN71" s="0"/>
      <c r="TYO71" s="0"/>
      <c r="TYP71" s="0"/>
      <c r="TYQ71" s="0"/>
      <c r="TYR71" s="0"/>
      <c r="TYS71" s="0"/>
      <c r="TYT71" s="0"/>
      <c r="TYU71" s="0"/>
      <c r="TYV71" s="0"/>
      <c r="TYW71" s="0"/>
      <c r="TYX71" s="0"/>
      <c r="TYY71" s="0"/>
      <c r="TYZ71" s="0"/>
      <c r="TZA71" s="0"/>
      <c r="TZB71" s="0"/>
      <c r="TZC71" s="0"/>
      <c r="TZD71" s="0"/>
      <c r="TZE71" s="0"/>
      <c r="TZF71" s="0"/>
      <c r="TZG71" s="0"/>
      <c r="TZH71" s="0"/>
      <c r="TZI71" s="0"/>
      <c r="TZJ71" s="0"/>
      <c r="TZK71" s="0"/>
      <c r="TZL71" s="0"/>
      <c r="TZM71" s="0"/>
      <c r="TZN71" s="0"/>
      <c r="TZO71" s="0"/>
      <c r="TZP71" s="0"/>
      <c r="TZQ71" s="0"/>
      <c r="TZR71" s="0"/>
      <c r="TZS71" s="0"/>
      <c r="TZT71" s="0"/>
      <c r="TZU71" s="0"/>
      <c r="TZV71" s="0"/>
      <c r="TZW71" s="0"/>
      <c r="TZX71" s="0"/>
      <c r="TZY71" s="0"/>
      <c r="TZZ71" s="0"/>
      <c r="UAA71" s="0"/>
      <c r="UAB71" s="0"/>
      <c r="UAC71" s="0"/>
      <c r="UAD71" s="0"/>
      <c r="UAE71" s="0"/>
      <c r="UAF71" s="0"/>
      <c r="UAG71" s="0"/>
      <c r="UAH71" s="0"/>
      <c r="UAI71" s="0"/>
      <c r="UAJ71" s="0"/>
      <c r="UAK71" s="0"/>
      <c r="UAL71" s="0"/>
      <c r="UAM71" s="0"/>
      <c r="UAN71" s="0"/>
      <c r="UAO71" s="0"/>
      <c r="UAP71" s="0"/>
      <c r="UAQ71" s="0"/>
      <c r="UAR71" s="0"/>
      <c r="UAS71" s="0"/>
      <c r="UAT71" s="0"/>
      <c r="UAU71" s="0"/>
      <c r="UAV71" s="0"/>
      <c r="UAW71" s="0"/>
      <c r="UAX71" s="0"/>
      <c r="UAY71" s="0"/>
      <c r="UAZ71" s="0"/>
      <c r="UBA71" s="0"/>
      <c r="UBB71" s="0"/>
      <c r="UBC71" s="0"/>
      <c r="UBD71" s="0"/>
      <c r="UBE71" s="0"/>
      <c r="UBF71" s="0"/>
      <c r="UBG71" s="0"/>
      <c r="UBH71" s="0"/>
      <c r="UBI71" s="0"/>
      <c r="UBJ71" s="0"/>
      <c r="UBK71" s="0"/>
      <c r="UBL71" s="0"/>
      <c r="UBM71" s="0"/>
      <c r="UBN71" s="0"/>
      <c r="UBO71" s="0"/>
      <c r="UBP71" s="0"/>
      <c r="UBQ71" s="0"/>
      <c r="UBR71" s="0"/>
      <c r="UBS71" s="0"/>
      <c r="UBT71" s="0"/>
      <c r="UBU71" s="0"/>
      <c r="UBV71" s="0"/>
      <c r="UBW71" s="0"/>
      <c r="UBX71" s="0"/>
      <c r="UBY71" s="0"/>
      <c r="UBZ71" s="0"/>
      <c r="UCA71" s="0"/>
      <c r="UCB71" s="0"/>
      <c r="UCC71" s="0"/>
      <c r="UCD71" s="0"/>
      <c r="UCE71" s="0"/>
      <c r="UCF71" s="0"/>
      <c r="UCG71" s="0"/>
      <c r="UCH71" s="0"/>
      <c r="UCI71" s="0"/>
      <c r="UCJ71" s="0"/>
      <c r="UCK71" s="0"/>
      <c r="UCL71" s="0"/>
      <c r="UCM71" s="0"/>
      <c r="UCN71" s="0"/>
      <c r="UCO71" s="0"/>
      <c r="UCP71" s="0"/>
      <c r="UCQ71" s="0"/>
      <c r="UCR71" s="0"/>
      <c r="UCS71" s="0"/>
      <c r="UCT71" s="0"/>
      <c r="UCU71" s="0"/>
      <c r="UCV71" s="0"/>
      <c r="UCW71" s="0"/>
      <c r="UCX71" s="0"/>
      <c r="UCY71" s="0"/>
      <c r="UCZ71" s="0"/>
      <c r="UDA71" s="0"/>
      <c r="UDB71" s="0"/>
      <c r="UDC71" s="0"/>
      <c r="UDD71" s="0"/>
      <c r="UDE71" s="0"/>
      <c r="UDF71" s="0"/>
      <c r="UDG71" s="0"/>
      <c r="UDH71" s="0"/>
      <c r="UDI71" s="0"/>
      <c r="UDJ71" s="0"/>
      <c r="UDK71" s="0"/>
      <c r="UDL71" s="0"/>
      <c r="UDM71" s="0"/>
      <c r="UDN71" s="0"/>
      <c r="UDO71" s="0"/>
      <c r="UDP71" s="0"/>
      <c r="UDQ71" s="0"/>
      <c r="UDR71" s="0"/>
      <c r="UDS71" s="0"/>
      <c r="UDT71" s="0"/>
      <c r="UDU71" s="0"/>
      <c r="UDV71" s="0"/>
      <c r="UDW71" s="0"/>
      <c r="UDX71" s="0"/>
      <c r="UDY71" s="0"/>
      <c r="UDZ71" s="0"/>
      <c r="UEA71" s="0"/>
      <c r="UEB71" s="0"/>
      <c r="UEC71" s="0"/>
      <c r="UED71" s="0"/>
      <c r="UEE71" s="0"/>
      <c r="UEF71" s="0"/>
      <c r="UEG71" s="0"/>
      <c r="UEH71" s="0"/>
      <c r="UEI71" s="0"/>
      <c r="UEJ71" s="0"/>
      <c r="UEK71" s="0"/>
      <c r="UEL71" s="0"/>
      <c r="UEM71" s="0"/>
      <c r="UEN71" s="0"/>
      <c r="UEO71" s="0"/>
      <c r="UEP71" s="0"/>
      <c r="UEQ71" s="0"/>
      <c r="UER71" s="0"/>
      <c r="UES71" s="0"/>
      <c r="UET71" s="0"/>
      <c r="UEU71" s="0"/>
      <c r="UEV71" s="0"/>
      <c r="UEW71" s="0"/>
      <c r="UEX71" s="0"/>
      <c r="UEY71" s="0"/>
      <c r="UEZ71" s="0"/>
      <c r="UFA71" s="0"/>
      <c r="UFB71" s="0"/>
      <c r="UFC71" s="0"/>
      <c r="UFD71" s="0"/>
      <c r="UFE71" s="0"/>
      <c r="UFF71" s="0"/>
      <c r="UFG71" s="0"/>
      <c r="UFH71" s="0"/>
      <c r="UFI71" s="0"/>
      <c r="UFJ71" s="0"/>
      <c r="UFK71" s="0"/>
      <c r="UFL71" s="0"/>
      <c r="UFM71" s="0"/>
      <c r="UFN71" s="0"/>
      <c r="UFO71" s="0"/>
      <c r="UFP71" s="0"/>
      <c r="UFQ71" s="0"/>
      <c r="UFR71" s="0"/>
      <c r="UFS71" s="0"/>
      <c r="UFT71" s="0"/>
      <c r="UFU71" s="0"/>
      <c r="UFV71" s="0"/>
      <c r="UFW71" s="0"/>
      <c r="UFX71" s="0"/>
      <c r="UFY71" s="0"/>
      <c r="UFZ71" s="0"/>
      <c r="UGA71" s="0"/>
      <c r="UGB71" s="0"/>
      <c r="UGC71" s="0"/>
      <c r="UGD71" s="0"/>
      <c r="UGE71" s="0"/>
      <c r="UGF71" s="0"/>
      <c r="UGG71" s="0"/>
      <c r="UGH71" s="0"/>
      <c r="UGI71" s="0"/>
      <c r="UGJ71" s="0"/>
      <c r="UGK71" s="0"/>
      <c r="UGL71" s="0"/>
      <c r="UGM71" s="0"/>
      <c r="UGN71" s="0"/>
      <c r="UGO71" s="0"/>
      <c r="UGP71" s="0"/>
      <c r="UGQ71" s="0"/>
      <c r="UGR71" s="0"/>
      <c r="UGS71" s="0"/>
      <c r="UGT71" s="0"/>
      <c r="UGU71" s="0"/>
      <c r="UGV71" s="0"/>
      <c r="UGW71" s="0"/>
      <c r="UGX71" s="0"/>
      <c r="UGY71" s="0"/>
      <c r="UGZ71" s="0"/>
      <c r="UHA71" s="0"/>
      <c r="UHB71" s="0"/>
      <c r="UHC71" s="0"/>
      <c r="UHD71" s="0"/>
      <c r="UHE71" s="0"/>
      <c r="UHF71" s="0"/>
      <c r="UHG71" s="0"/>
      <c r="UHH71" s="0"/>
      <c r="UHI71" s="0"/>
      <c r="UHJ71" s="0"/>
      <c r="UHK71" s="0"/>
      <c r="UHL71" s="0"/>
      <c r="UHM71" s="0"/>
      <c r="UHN71" s="0"/>
      <c r="UHO71" s="0"/>
      <c r="UHP71" s="0"/>
      <c r="UHQ71" s="0"/>
      <c r="UHR71" s="0"/>
      <c r="UHS71" s="0"/>
      <c r="UHT71" s="0"/>
      <c r="UHU71" s="0"/>
      <c r="UHV71" s="0"/>
      <c r="UHW71" s="0"/>
      <c r="UHX71" s="0"/>
      <c r="UHY71" s="0"/>
      <c r="UHZ71" s="0"/>
      <c r="UIA71" s="0"/>
      <c r="UIB71" s="0"/>
      <c r="UIC71" s="0"/>
      <c r="UID71" s="0"/>
      <c r="UIE71" s="0"/>
      <c r="UIF71" s="0"/>
      <c r="UIG71" s="0"/>
      <c r="UIH71" s="0"/>
      <c r="UII71" s="0"/>
      <c r="UIJ71" s="0"/>
      <c r="UIK71" s="0"/>
      <c r="UIL71" s="0"/>
      <c r="UIM71" s="0"/>
      <c r="UIN71" s="0"/>
      <c r="UIO71" s="0"/>
      <c r="UIP71" s="0"/>
      <c r="UIQ71" s="0"/>
      <c r="UIR71" s="0"/>
      <c r="UIS71" s="0"/>
      <c r="UIT71" s="0"/>
      <c r="UIU71" s="0"/>
      <c r="UIV71" s="0"/>
      <c r="UIW71" s="0"/>
      <c r="UIX71" s="0"/>
      <c r="UIY71" s="0"/>
      <c r="UIZ71" s="0"/>
      <c r="UJA71" s="0"/>
      <c r="UJB71" s="0"/>
      <c r="UJC71" s="0"/>
      <c r="UJD71" s="0"/>
      <c r="UJE71" s="0"/>
      <c r="UJF71" s="0"/>
      <c r="UJG71" s="0"/>
      <c r="UJH71" s="0"/>
      <c r="UJI71" s="0"/>
      <c r="UJJ71" s="0"/>
      <c r="UJK71" s="0"/>
      <c r="UJL71" s="0"/>
      <c r="UJM71" s="0"/>
      <c r="UJN71" s="0"/>
      <c r="UJO71" s="0"/>
      <c r="UJP71" s="0"/>
      <c r="UJQ71" s="0"/>
      <c r="UJR71" s="0"/>
      <c r="UJS71" s="0"/>
      <c r="UJT71" s="0"/>
      <c r="UJU71" s="0"/>
      <c r="UJV71" s="0"/>
      <c r="UJW71" s="0"/>
      <c r="UJX71" s="0"/>
      <c r="UJY71" s="0"/>
      <c r="UJZ71" s="0"/>
      <c r="UKA71" s="0"/>
      <c r="UKB71" s="0"/>
      <c r="UKC71" s="0"/>
      <c r="UKD71" s="0"/>
      <c r="UKE71" s="0"/>
      <c r="UKF71" s="0"/>
      <c r="UKG71" s="0"/>
      <c r="UKH71" s="0"/>
      <c r="UKI71" s="0"/>
      <c r="UKJ71" s="0"/>
      <c r="UKK71" s="0"/>
      <c r="UKL71" s="0"/>
      <c r="UKM71" s="0"/>
      <c r="UKN71" s="0"/>
      <c r="UKO71" s="0"/>
      <c r="UKP71" s="0"/>
      <c r="UKQ71" s="0"/>
      <c r="UKR71" s="0"/>
      <c r="UKS71" s="0"/>
      <c r="UKT71" s="0"/>
      <c r="UKU71" s="0"/>
      <c r="UKV71" s="0"/>
      <c r="UKW71" s="0"/>
      <c r="UKX71" s="0"/>
      <c r="UKY71" s="0"/>
      <c r="UKZ71" s="0"/>
      <c r="ULA71" s="0"/>
      <c r="ULB71" s="0"/>
      <c r="ULC71" s="0"/>
      <c r="ULD71" s="0"/>
      <c r="ULE71" s="0"/>
      <c r="ULF71" s="0"/>
      <c r="ULG71" s="0"/>
      <c r="ULH71" s="0"/>
      <c r="ULI71" s="0"/>
      <c r="ULJ71" s="0"/>
      <c r="ULK71" s="0"/>
      <c r="ULL71" s="0"/>
      <c r="ULM71" s="0"/>
      <c r="ULN71" s="0"/>
      <c r="ULO71" s="0"/>
      <c r="ULP71" s="0"/>
      <c r="ULQ71" s="0"/>
      <c r="ULR71" s="0"/>
      <c r="ULS71" s="0"/>
      <c r="ULT71" s="0"/>
      <c r="ULU71" s="0"/>
      <c r="ULV71" s="0"/>
      <c r="ULW71" s="0"/>
      <c r="ULX71" s="0"/>
      <c r="ULY71" s="0"/>
      <c r="ULZ71" s="0"/>
      <c r="UMA71" s="0"/>
      <c r="UMB71" s="0"/>
      <c r="UMC71" s="0"/>
      <c r="UMD71" s="0"/>
      <c r="UME71" s="0"/>
      <c r="UMF71" s="0"/>
      <c r="UMG71" s="0"/>
      <c r="UMH71" s="0"/>
      <c r="UMI71" s="0"/>
      <c r="UMJ71" s="0"/>
      <c r="UMK71" s="0"/>
      <c r="UML71" s="0"/>
      <c r="UMM71" s="0"/>
      <c r="UMN71" s="0"/>
      <c r="UMO71" s="0"/>
      <c r="UMP71" s="0"/>
      <c r="UMQ71" s="0"/>
      <c r="UMR71" s="0"/>
      <c r="UMS71" s="0"/>
      <c r="UMT71" s="0"/>
      <c r="UMU71" s="0"/>
      <c r="UMV71" s="0"/>
      <c r="UMW71" s="0"/>
      <c r="UMX71" s="0"/>
      <c r="UMY71" s="0"/>
      <c r="UMZ71" s="0"/>
      <c r="UNA71" s="0"/>
      <c r="UNB71" s="0"/>
      <c r="UNC71" s="0"/>
      <c r="UND71" s="0"/>
      <c r="UNE71" s="0"/>
      <c r="UNF71" s="0"/>
      <c r="UNG71" s="0"/>
      <c r="UNH71" s="0"/>
      <c r="UNI71" s="0"/>
      <c r="UNJ71" s="0"/>
      <c r="UNK71" s="0"/>
      <c r="UNL71" s="0"/>
      <c r="UNM71" s="0"/>
      <c r="UNN71" s="0"/>
      <c r="UNO71" s="0"/>
      <c r="UNP71" s="0"/>
      <c r="UNQ71" s="0"/>
      <c r="UNR71" s="0"/>
      <c r="UNS71" s="0"/>
      <c r="UNT71" s="0"/>
      <c r="UNU71" s="0"/>
      <c r="UNV71" s="0"/>
      <c r="UNW71" s="0"/>
      <c r="UNX71" s="0"/>
      <c r="UNY71" s="0"/>
      <c r="UNZ71" s="0"/>
      <c r="UOA71" s="0"/>
      <c r="UOB71" s="0"/>
      <c r="UOC71" s="0"/>
      <c r="UOD71" s="0"/>
      <c r="UOE71" s="0"/>
      <c r="UOF71" s="0"/>
      <c r="UOG71" s="0"/>
      <c r="UOH71" s="0"/>
      <c r="UOI71" s="0"/>
      <c r="UOJ71" s="0"/>
      <c r="UOK71" s="0"/>
      <c r="UOL71" s="0"/>
      <c r="UOM71" s="0"/>
      <c r="UON71" s="0"/>
      <c r="UOO71" s="0"/>
      <c r="UOP71" s="0"/>
      <c r="UOQ71" s="0"/>
      <c r="UOR71" s="0"/>
      <c r="UOS71" s="0"/>
      <c r="UOT71" s="0"/>
      <c r="UOU71" s="0"/>
      <c r="UOV71" s="0"/>
      <c r="UOW71" s="0"/>
      <c r="UOX71" s="0"/>
      <c r="UOY71" s="0"/>
      <c r="UOZ71" s="0"/>
      <c r="UPA71" s="0"/>
      <c r="UPB71" s="0"/>
      <c r="UPC71" s="0"/>
      <c r="UPD71" s="0"/>
      <c r="UPE71" s="0"/>
      <c r="UPF71" s="0"/>
      <c r="UPG71" s="0"/>
      <c r="UPH71" s="0"/>
      <c r="UPI71" s="0"/>
      <c r="UPJ71" s="0"/>
      <c r="UPK71" s="0"/>
      <c r="UPL71" s="0"/>
      <c r="UPM71" s="0"/>
      <c r="UPN71" s="0"/>
      <c r="UPO71" s="0"/>
      <c r="UPP71" s="0"/>
      <c r="UPQ71" s="0"/>
      <c r="UPR71" s="0"/>
      <c r="UPS71" s="0"/>
      <c r="UPT71" s="0"/>
      <c r="UPU71" s="0"/>
      <c r="UPV71" s="0"/>
      <c r="UPW71" s="0"/>
      <c r="UPX71" s="0"/>
      <c r="UPY71" s="0"/>
      <c r="UPZ71" s="0"/>
      <c r="UQA71" s="0"/>
      <c r="UQB71" s="0"/>
      <c r="UQC71" s="0"/>
      <c r="UQD71" s="0"/>
      <c r="UQE71" s="0"/>
      <c r="UQF71" s="0"/>
      <c r="UQG71" s="0"/>
      <c r="UQH71" s="0"/>
      <c r="UQI71" s="0"/>
      <c r="UQJ71" s="0"/>
      <c r="UQK71" s="0"/>
      <c r="UQL71" s="0"/>
      <c r="UQM71" s="0"/>
      <c r="UQN71" s="0"/>
      <c r="UQO71" s="0"/>
      <c r="UQP71" s="0"/>
      <c r="UQQ71" s="0"/>
      <c r="UQR71" s="0"/>
      <c r="UQS71" s="0"/>
      <c r="UQT71" s="0"/>
      <c r="UQU71" s="0"/>
      <c r="UQV71" s="0"/>
      <c r="UQW71" s="0"/>
      <c r="UQX71" s="0"/>
      <c r="UQY71" s="0"/>
      <c r="UQZ71" s="0"/>
      <c r="URA71" s="0"/>
      <c r="URB71" s="0"/>
      <c r="URC71" s="0"/>
      <c r="URD71" s="0"/>
      <c r="URE71" s="0"/>
      <c r="URF71" s="0"/>
      <c r="URG71" s="0"/>
      <c r="URH71" s="0"/>
      <c r="URI71" s="0"/>
      <c r="URJ71" s="0"/>
      <c r="URK71" s="0"/>
      <c r="URL71" s="0"/>
      <c r="URM71" s="0"/>
      <c r="URN71" s="0"/>
      <c r="URO71" s="0"/>
      <c r="URP71" s="0"/>
      <c r="URQ71" s="0"/>
      <c r="URR71" s="0"/>
      <c r="URS71" s="0"/>
      <c r="URT71" s="0"/>
      <c r="URU71" s="0"/>
      <c r="URV71" s="0"/>
      <c r="URW71" s="0"/>
      <c r="URX71" s="0"/>
      <c r="URY71" s="0"/>
      <c r="URZ71" s="0"/>
      <c r="USA71" s="0"/>
      <c r="USB71" s="0"/>
      <c r="USC71" s="0"/>
      <c r="USD71" s="0"/>
      <c r="USE71" s="0"/>
      <c r="USF71" s="0"/>
      <c r="USG71" s="0"/>
      <c r="USH71" s="0"/>
      <c r="USI71" s="0"/>
      <c r="USJ71" s="0"/>
      <c r="USK71" s="0"/>
      <c r="USL71" s="0"/>
      <c r="USM71" s="0"/>
      <c r="USN71" s="0"/>
      <c r="USO71" s="0"/>
      <c r="USP71" s="0"/>
      <c r="USQ71" s="0"/>
      <c r="USR71" s="0"/>
      <c r="USS71" s="0"/>
      <c r="UST71" s="0"/>
      <c r="USU71" s="0"/>
      <c r="USV71" s="0"/>
      <c r="USW71" s="0"/>
      <c r="USX71" s="0"/>
      <c r="USY71" s="0"/>
      <c r="USZ71" s="0"/>
      <c r="UTA71" s="0"/>
      <c r="UTB71" s="0"/>
      <c r="UTC71" s="0"/>
      <c r="UTD71" s="0"/>
      <c r="UTE71" s="0"/>
      <c r="UTF71" s="0"/>
      <c r="UTG71" s="0"/>
      <c r="UTH71" s="0"/>
      <c r="UTI71" s="0"/>
      <c r="UTJ71" s="0"/>
      <c r="UTK71" s="0"/>
      <c r="UTL71" s="0"/>
      <c r="UTM71" s="0"/>
      <c r="UTN71" s="0"/>
      <c r="UTO71" s="0"/>
      <c r="UTP71" s="0"/>
      <c r="UTQ71" s="0"/>
      <c r="UTR71" s="0"/>
      <c r="UTS71" s="0"/>
      <c r="UTT71" s="0"/>
      <c r="UTU71" s="0"/>
      <c r="UTV71" s="0"/>
      <c r="UTW71" s="0"/>
      <c r="UTX71" s="0"/>
      <c r="UTY71" s="0"/>
      <c r="UTZ71" s="0"/>
      <c r="UUA71" s="0"/>
      <c r="UUB71" s="0"/>
      <c r="UUC71" s="0"/>
      <c r="UUD71" s="0"/>
      <c r="UUE71" s="0"/>
      <c r="UUF71" s="0"/>
      <c r="UUG71" s="0"/>
      <c r="UUH71" s="0"/>
      <c r="UUI71" s="0"/>
      <c r="UUJ71" s="0"/>
      <c r="UUK71" s="0"/>
      <c r="UUL71" s="0"/>
      <c r="UUM71" s="0"/>
      <c r="UUN71" s="0"/>
      <c r="UUO71" s="0"/>
      <c r="UUP71" s="0"/>
      <c r="UUQ71" s="0"/>
      <c r="UUR71" s="0"/>
      <c r="UUS71" s="0"/>
      <c r="UUT71" s="0"/>
      <c r="UUU71" s="0"/>
      <c r="UUV71" s="0"/>
      <c r="UUW71" s="0"/>
      <c r="UUX71" s="0"/>
      <c r="UUY71" s="0"/>
      <c r="UUZ71" s="0"/>
      <c r="UVA71" s="0"/>
      <c r="UVB71" s="0"/>
      <c r="UVC71" s="0"/>
      <c r="UVD71" s="0"/>
      <c r="UVE71" s="0"/>
      <c r="UVF71" s="0"/>
      <c r="UVG71" s="0"/>
      <c r="UVH71" s="0"/>
      <c r="UVI71" s="0"/>
      <c r="UVJ71" s="0"/>
      <c r="UVK71" s="0"/>
      <c r="UVL71" s="0"/>
      <c r="UVM71" s="0"/>
      <c r="UVN71" s="0"/>
      <c r="UVO71" s="0"/>
      <c r="UVP71" s="0"/>
      <c r="UVQ71" s="0"/>
      <c r="UVR71" s="0"/>
      <c r="UVS71" s="0"/>
      <c r="UVT71" s="0"/>
      <c r="UVU71" s="0"/>
      <c r="UVV71" s="0"/>
      <c r="UVW71" s="0"/>
      <c r="UVX71" s="0"/>
      <c r="UVY71" s="0"/>
      <c r="UVZ71" s="0"/>
      <c r="UWA71" s="0"/>
      <c r="UWB71" s="0"/>
      <c r="UWC71" s="0"/>
      <c r="UWD71" s="0"/>
      <c r="UWE71" s="0"/>
      <c r="UWF71" s="0"/>
      <c r="UWG71" s="0"/>
      <c r="UWH71" s="0"/>
      <c r="UWI71" s="0"/>
      <c r="UWJ71" s="0"/>
      <c r="UWK71" s="0"/>
      <c r="UWL71" s="0"/>
      <c r="UWM71" s="0"/>
      <c r="UWN71" s="0"/>
      <c r="UWO71" s="0"/>
      <c r="UWP71" s="0"/>
      <c r="UWQ71" s="0"/>
      <c r="UWR71" s="0"/>
      <c r="UWS71" s="0"/>
      <c r="UWT71" s="0"/>
      <c r="UWU71" s="0"/>
      <c r="UWV71" s="0"/>
      <c r="UWW71" s="0"/>
      <c r="UWX71" s="0"/>
      <c r="UWY71" s="0"/>
      <c r="UWZ71" s="0"/>
      <c r="UXA71" s="0"/>
      <c r="UXB71" s="0"/>
      <c r="UXC71" s="0"/>
      <c r="UXD71" s="0"/>
      <c r="UXE71" s="0"/>
      <c r="UXF71" s="0"/>
      <c r="UXG71" s="0"/>
      <c r="UXH71" s="0"/>
      <c r="UXI71" s="0"/>
      <c r="UXJ71" s="0"/>
      <c r="UXK71" s="0"/>
      <c r="UXL71" s="0"/>
      <c r="UXM71" s="0"/>
      <c r="UXN71" s="0"/>
      <c r="UXO71" s="0"/>
      <c r="UXP71" s="0"/>
      <c r="UXQ71" s="0"/>
      <c r="UXR71" s="0"/>
      <c r="UXS71" s="0"/>
      <c r="UXT71" s="0"/>
      <c r="UXU71" s="0"/>
      <c r="UXV71" s="0"/>
      <c r="UXW71" s="0"/>
      <c r="UXX71" s="0"/>
      <c r="UXY71" s="0"/>
      <c r="UXZ71" s="0"/>
      <c r="UYA71" s="0"/>
      <c r="UYB71" s="0"/>
      <c r="UYC71" s="0"/>
      <c r="UYD71" s="0"/>
      <c r="UYE71" s="0"/>
      <c r="UYF71" s="0"/>
      <c r="UYG71" s="0"/>
      <c r="UYH71" s="0"/>
      <c r="UYI71" s="0"/>
      <c r="UYJ71" s="0"/>
      <c r="UYK71" s="0"/>
      <c r="UYL71" s="0"/>
      <c r="UYM71" s="0"/>
      <c r="UYN71" s="0"/>
      <c r="UYO71" s="0"/>
      <c r="UYP71" s="0"/>
      <c r="UYQ71" s="0"/>
      <c r="UYR71" s="0"/>
      <c r="UYS71" s="0"/>
      <c r="UYT71" s="0"/>
      <c r="UYU71" s="0"/>
      <c r="UYV71" s="0"/>
      <c r="UYW71" s="0"/>
      <c r="UYX71" s="0"/>
      <c r="UYY71" s="0"/>
      <c r="UYZ71" s="0"/>
      <c r="UZA71" s="0"/>
      <c r="UZB71" s="0"/>
      <c r="UZC71" s="0"/>
      <c r="UZD71" s="0"/>
      <c r="UZE71" s="0"/>
      <c r="UZF71" s="0"/>
      <c r="UZG71" s="0"/>
      <c r="UZH71" s="0"/>
      <c r="UZI71" s="0"/>
      <c r="UZJ71" s="0"/>
      <c r="UZK71" s="0"/>
      <c r="UZL71" s="0"/>
      <c r="UZM71" s="0"/>
      <c r="UZN71" s="0"/>
      <c r="UZO71" s="0"/>
      <c r="UZP71" s="0"/>
      <c r="UZQ71" s="0"/>
      <c r="UZR71" s="0"/>
      <c r="UZS71" s="0"/>
      <c r="UZT71" s="0"/>
      <c r="UZU71" s="0"/>
      <c r="UZV71" s="0"/>
      <c r="UZW71" s="0"/>
      <c r="UZX71" s="0"/>
      <c r="UZY71" s="0"/>
      <c r="UZZ71" s="0"/>
      <c r="VAA71" s="0"/>
      <c r="VAB71" s="0"/>
      <c r="VAC71" s="0"/>
      <c r="VAD71" s="0"/>
      <c r="VAE71" s="0"/>
      <c r="VAF71" s="0"/>
      <c r="VAG71" s="0"/>
      <c r="VAH71" s="0"/>
      <c r="VAI71" s="0"/>
      <c r="VAJ71" s="0"/>
      <c r="VAK71" s="0"/>
      <c r="VAL71" s="0"/>
      <c r="VAM71" s="0"/>
      <c r="VAN71" s="0"/>
      <c r="VAO71" s="0"/>
      <c r="VAP71" s="0"/>
      <c r="VAQ71" s="0"/>
      <c r="VAR71" s="0"/>
      <c r="VAS71" s="0"/>
      <c r="VAT71" s="0"/>
      <c r="VAU71" s="0"/>
      <c r="VAV71" s="0"/>
      <c r="VAW71" s="0"/>
      <c r="VAX71" s="0"/>
      <c r="VAY71" s="0"/>
      <c r="VAZ71" s="0"/>
      <c r="VBA71" s="0"/>
      <c r="VBB71" s="0"/>
      <c r="VBC71" s="0"/>
      <c r="VBD71" s="0"/>
      <c r="VBE71" s="0"/>
      <c r="VBF71" s="0"/>
      <c r="VBG71" s="0"/>
      <c r="VBH71" s="0"/>
      <c r="VBI71" s="0"/>
      <c r="VBJ71" s="0"/>
      <c r="VBK71" s="0"/>
      <c r="VBL71" s="0"/>
      <c r="VBM71" s="0"/>
      <c r="VBN71" s="0"/>
      <c r="VBO71" s="0"/>
      <c r="VBP71" s="0"/>
      <c r="VBQ71" s="0"/>
      <c r="VBR71" s="0"/>
      <c r="VBS71" s="0"/>
      <c r="VBT71" s="0"/>
      <c r="VBU71" s="0"/>
      <c r="VBV71" s="0"/>
      <c r="VBW71" s="0"/>
      <c r="VBX71" s="0"/>
      <c r="VBY71" s="0"/>
      <c r="VBZ71" s="0"/>
      <c r="VCA71" s="0"/>
      <c r="VCB71" s="0"/>
      <c r="VCC71" s="0"/>
      <c r="VCD71" s="0"/>
      <c r="VCE71" s="0"/>
      <c r="VCF71" s="0"/>
      <c r="VCG71" s="0"/>
      <c r="VCH71" s="0"/>
      <c r="VCI71" s="0"/>
      <c r="VCJ71" s="0"/>
      <c r="VCK71" s="0"/>
      <c r="VCL71" s="0"/>
      <c r="VCM71" s="0"/>
      <c r="VCN71" s="0"/>
      <c r="VCO71" s="0"/>
      <c r="VCP71" s="0"/>
      <c r="VCQ71" s="0"/>
      <c r="VCR71" s="0"/>
      <c r="VCS71" s="0"/>
      <c r="VCT71" s="0"/>
      <c r="VCU71" s="0"/>
      <c r="VCV71" s="0"/>
      <c r="VCW71" s="0"/>
      <c r="VCX71" s="0"/>
      <c r="VCY71" s="0"/>
      <c r="VCZ71" s="0"/>
      <c r="VDA71" s="0"/>
      <c r="VDB71" s="0"/>
      <c r="VDC71" s="0"/>
      <c r="VDD71" s="0"/>
      <c r="VDE71" s="0"/>
      <c r="VDF71" s="0"/>
      <c r="VDG71" s="0"/>
      <c r="VDH71" s="0"/>
      <c r="VDI71" s="0"/>
      <c r="VDJ71" s="0"/>
      <c r="VDK71" s="0"/>
      <c r="VDL71" s="0"/>
      <c r="VDM71" s="0"/>
      <c r="VDN71" s="0"/>
      <c r="VDO71" s="0"/>
      <c r="VDP71" s="0"/>
      <c r="VDQ71" s="0"/>
      <c r="VDR71" s="0"/>
      <c r="VDS71" s="0"/>
      <c r="VDT71" s="0"/>
      <c r="VDU71" s="0"/>
      <c r="VDV71" s="0"/>
      <c r="VDW71" s="0"/>
      <c r="VDX71" s="0"/>
      <c r="VDY71" s="0"/>
      <c r="VDZ71" s="0"/>
      <c r="VEA71" s="0"/>
      <c r="VEB71" s="0"/>
      <c r="VEC71" s="0"/>
      <c r="VED71" s="0"/>
      <c r="VEE71" s="0"/>
      <c r="VEF71" s="0"/>
      <c r="VEG71" s="0"/>
      <c r="VEH71" s="0"/>
      <c r="VEI71" s="0"/>
      <c r="VEJ71" s="0"/>
      <c r="VEK71" s="0"/>
      <c r="VEL71" s="0"/>
      <c r="VEM71" s="0"/>
      <c r="VEN71" s="0"/>
      <c r="VEO71" s="0"/>
      <c r="VEP71" s="0"/>
      <c r="VEQ71" s="0"/>
      <c r="VER71" s="0"/>
      <c r="VES71" s="0"/>
      <c r="VET71" s="0"/>
      <c r="VEU71" s="0"/>
      <c r="VEV71" s="0"/>
      <c r="VEW71" s="0"/>
      <c r="VEX71" s="0"/>
      <c r="VEY71" s="0"/>
      <c r="VEZ71" s="0"/>
      <c r="VFA71" s="0"/>
      <c r="VFB71" s="0"/>
      <c r="VFC71" s="0"/>
      <c r="VFD71" s="0"/>
      <c r="VFE71" s="0"/>
      <c r="VFF71" s="0"/>
      <c r="VFG71" s="0"/>
      <c r="VFH71" s="0"/>
      <c r="VFI71" s="0"/>
      <c r="VFJ71" s="0"/>
      <c r="VFK71" s="0"/>
      <c r="VFL71" s="0"/>
      <c r="VFM71" s="0"/>
      <c r="VFN71" s="0"/>
      <c r="VFO71" s="0"/>
      <c r="VFP71" s="0"/>
      <c r="VFQ71" s="0"/>
      <c r="VFR71" s="0"/>
      <c r="VFS71" s="0"/>
      <c r="VFT71" s="0"/>
      <c r="VFU71" s="0"/>
      <c r="VFV71" s="0"/>
      <c r="VFW71" s="0"/>
      <c r="VFX71" s="0"/>
      <c r="VFY71" s="0"/>
      <c r="VFZ71" s="0"/>
      <c r="VGA71" s="0"/>
      <c r="VGB71" s="0"/>
      <c r="VGC71" s="0"/>
      <c r="VGD71" s="0"/>
      <c r="VGE71" s="0"/>
      <c r="VGF71" s="0"/>
      <c r="VGG71" s="0"/>
      <c r="VGH71" s="0"/>
      <c r="VGI71" s="0"/>
      <c r="VGJ71" s="0"/>
      <c r="VGK71" s="0"/>
      <c r="VGL71" s="0"/>
      <c r="VGM71" s="0"/>
      <c r="VGN71" s="0"/>
      <c r="VGO71" s="0"/>
      <c r="VGP71" s="0"/>
      <c r="VGQ71" s="0"/>
      <c r="VGR71" s="0"/>
      <c r="VGS71" s="0"/>
      <c r="VGT71" s="0"/>
      <c r="VGU71" s="0"/>
      <c r="VGV71" s="0"/>
      <c r="VGW71" s="0"/>
      <c r="VGX71" s="0"/>
      <c r="VGY71" s="0"/>
      <c r="VGZ71" s="0"/>
      <c r="VHA71" s="0"/>
      <c r="VHB71" s="0"/>
      <c r="VHC71" s="0"/>
      <c r="VHD71" s="0"/>
      <c r="VHE71" s="0"/>
      <c r="VHF71" s="0"/>
      <c r="VHG71" s="0"/>
      <c r="VHH71" s="0"/>
      <c r="VHI71" s="0"/>
      <c r="VHJ71" s="0"/>
      <c r="VHK71" s="0"/>
      <c r="VHL71" s="0"/>
      <c r="VHM71" s="0"/>
      <c r="VHN71" s="0"/>
      <c r="VHO71" s="0"/>
      <c r="VHP71" s="0"/>
      <c r="VHQ71" s="0"/>
      <c r="VHR71" s="0"/>
      <c r="VHS71" s="0"/>
      <c r="VHT71" s="0"/>
      <c r="VHU71" s="0"/>
      <c r="VHV71" s="0"/>
      <c r="VHW71" s="0"/>
      <c r="VHX71" s="0"/>
      <c r="VHY71" s="0"/>
      <c r="VHZ71" s="0"/>
      <c r="VIA71" s="0"/>
      <c r="VIB71" s="0"/>
      <c r="VIC71" s="0"/>
      <c r="VID71" s="0"/>
      <c r="VIE71" s="0"/>
      <c r="VIF71" s="0"/>
      <c r="VIG71" s="0"/>
      <c r="VIH71" s="0"/>
      <c r="VII71" s="0"/>
      <c r="VIJ71" s="0"/>
      <c r="VIK71" s="0"/>
      <c r="VIL71" s="0"/>
      <c r="VIM71" s="0"/>
      <c r="VIN71" s="0"/>
      <c r="VIO71" s="0"/>
      <c r="VIP71" s="0"/>
      <c r="VIQ71" s="0"/>
      <c r="VIR71" s="0"/>
      <c r="VIS71" s="0"/>
      <c r="VIT71" s="0"/>
      <c r="VIU71" s="0"/>
      <c r="VIV71" s="0"/>
      <c r="VIW71" s="0"/>
      <c r="VIX71" s="0"/>
      <c r="VIY71" s="0"/>
      <c r="VIZ71" s="0"/>
      <c r="VJA71" s="0"/>
      <c r="VJB71" s="0"/>
      <c r="VJC71" s="0"/>
      <c r="VJD71" s="0"/>
      <c r="VJE71" s="0"/>
      <c r="VJF71" s="0"/>
      <c r="VJG71" s="0"/>
      <c r="VJH71" s="0"/>
      <c r="VJI71" s="0"/>
      <c r="VJJ71" s="0"/>
      <c r="VJK71" s="0"/>
      <c r="VJL71" s="0"/>
      <c r="VJM71" s="0"/>
      <c r="VJN71" s="0"/>
      <c r="VJO71" s="0"/>
      <c r="VJP71" s="0"/>
      <c r="VJQ71" s="0"/>
      <c r="VJR71" s="0"/>
      <c r="VJS71" s="0"/>
      <c r="VJT71" s="0"/>
      <c r="VJU71" s="0"/>
      <c r="VJV71" s="0"/>
      <c r="VJW71" s="0"/>
      <c r="VJX71" s="0"/>
      <c r="VJY71" s="0"/>
      <c r="VJZ71" s="0"/>
      <c r="VKA71" s="0"/>
      <c r="VKB71" s="0"/>
      <c r="VKC71" s="0"/>
      <c r="VKD71" s="0"/>
      <c r="VKE71" s="0"/>
      <c r="VKF71" s="0"/>
      <c r="VKG71" s="0"/>
      <c r="VKH71" s="0"/>
      <c r="VKI71" s="0"/>
      <c r="VKJ71" s="0"/>
      <c r="VKK71" s="0"/>
      <c r="VKL71" s="0"/>
      <c r="VKM71" s="0"/>
      <c r="VKN71" s="0"/>
      <c r="VKO71" s="0"/>
      <c r="VKP71" s="0"/>
      <c r="VKQ71" s="0"/>
      <c r="VKR71" s="0"/>
      <c r="VKS71" s="0"/>
      <c r="VKT71" s="0"/>
      <c r="VKU71" s="0"/>
      <c r="VKV71" s="0"/>
      <c r="VKW71" s="0"/>
      <c r="VKX71" s="0"/>
      <c r="VKY71" s="0"/>
      <c r="VKZ71" s="0"/>
      <c r="VLA71" s="0"/>
      <c r="VLB71" s="0"/>
      <c r="VLC71" s="0"/>
      <c r="VLD71" s="0"/>
      <c r="VLE71" s="0"/>
      <c r="VLF71" s="0"/>
      <c r="VLG71" s="0"/>
      <c r="VLH71" s="0"/>
      <c r="VLI71" s="0"/>
      <c r="VLJ71" s="0"/>
      <c r="VLK71" s="0"/>
      <c r="VLL71" s="0"/>
      <c r="VLM71" s="0"/>
      <c r="VLN71" s="0"/>
      <c r="VLO71" s="0"/>
      <c r="VLP71" s="0"/>
      <c r="VLQ71" s="0"/>
      <c r="VLR71" s="0"/>
      <c r="VLS71" s="0"/>
      <c r="VLT71" s="0"/>
      <c r="VLU71" s="0"/>
      <c r="VLV71" s="0"/>
      <c r="VLW71" s="0"/>
      <c r="VLX71" s="0"/>
      <c r="VLY71" s="0"/>
      <c r="VLZ71" s="0"/>
      <c r="VMA71" s="0"/>
      <c r="VMB71" s="0"/>
      <c r="VMC71" s="0"/>
      <c r="VMD71" s="0"/>
      <c r="VME71" s="0"/>
      <c r="VMF71" s="0"/>
      <c r="VMG71" s="0"/>
      <c r="VMH71" s="0"/>
      <c r="VMI71" s="0"/>
      <c r="VMJ71" s="0"/>
      <c r="VMK71" s="0"/>
      <c r="VML71" s="0"/>
      <c r="VMM71" s="0"/>
      <c r="VMN71" s="0"/>
      <c r="VMO71" s="0"/>
      <c r="VMP71" s="0"/>
      <c r="VMQ71" s="0"/>
      <c r="VMR71" s="0"/>
      <c r="VMS71" s="0"/>
      <c r="VMT71" s="0"/>
      <c r="VMU71" s="0"/>
      <c r="VMV71" s="0"/>
      <c r="VMW71" s="0"/>
      <c r="VMX71" s="0"/>
      <c r="VMY71" s="0"/>
      <c r="VMZ71" s="0"/>
      <c r="VNA71" s="0"/>
      <c r="VNB71" s="0"/>
      <c r="VNC71" s="0"/>
      <c r="VND71" s="0"/>
      <c r="VNE71" s="0"/>
      <c r="VNF71" s="0"/>
      <c r="VNG71" s="0"/>
      <c r="VNH71" s="0"/>
      <c r="VNI71" s="0"/>
      <c r="VNJ71" s="0"/>
      <c r="VNK71" s="0"/>
      <c r="VNL71" s="0"/>
      <c r="VNM71" s="0"/>
      <c r="VNN71" s="0"/>
      <c r="VNO71" s="0"/>
      <c r="VNP71" s="0"/>
      <c r="VNQ71" s="0"/>
      <c r="VNR71" s="0"/>
      <c r="VNS71" s="0"/>
      <c r="VNT71" s="0"/>
      <c r="VNU71" s="0"/>
      <c r="VNV71" s="0"/>
      <c r="VNW71" s="0"/>
      <c r="VNX71" s="0"/>
      <c r="VNY71" s="0"/>
      <c r="VNZ71" s="0"/>
      <c r="VOA71" s="0"/>
      <c r="VOB71" s="0"/>
      <c r="VOC71" s="0"/>
      <c r="VOD71" s="0"/>
      <c r="VOE71" s="0"/>
      <c r="VOF71" s="0"/>
      <c r="VOG71" s="0"/>
      <c r="VOH71" s="0"/>
      <c r="VOI71" s="0"/>
      <c r="VOJ71" s="0"/>
      <c r="VOK71" s="0"/>
      <c r="VOL71" s="0"/>
      <c r="VOM71" s="0"/>
      <c r="VON71" s="0"/>
      <c r="VOO71" s="0"/>
      <c r="VOP71" s="0"/>
      <c r="VOQ71" s="0"/>
      <c r="VOR71" s="0"/>
      <c r="VOS71" s="0"/>
      <c r="VOT71" s="0"/>
      <c r="VOU71" s="0"/>
      <c r="VOV71" s="0"/>
      <c r="VOW71" s="0"/>
      <c r="VOX71" s="0"/>
      <c r="VOY71" s="0"/>
      <c r="VOZ71" s="0"/>
      <c r="VPA71" s="0"/>
      <c r="VPB71" s="0"/>
      <c r="VPC71" s="0"/>
      <c r="VPD71" s="0"/>
      <c r="VPE71" s="0"/>
      <c r="VPF71" s="0"/>
      <c r="VPG71" s="0"/>
      <c r="VPH71" s="0"/>
      <c r="VPI71" s="0"/>
      <c r="VPJ71" s="0"/>
      <c r="VPK71" s="0"/>
      <c r="VPL71" s="0"/>
      <c r="VPM71" s="0"/>
      <c r="VPN71" s="0"/>
      <c r="VPO71" s="0"/>
      <c r="VPP71" s="0"/>
      <c r="VPQ71" s="0"/>
      <c r="VPR71" s="0"/>
      <c r="VPS71" s="0"/>
      <c r="VPT71" s="0"/>
      <c r="VPU71" s="0"/>
      <c r="VPV71" s="0"/>
      <c r="VPW71" s="0"/>
      <c r="VPX71" s="0"/>
      <c r="VPY71" s="0"/>
      <c r="VPZ71" s="0"/>
      <c r="VQA71" s="0"/>
      <c r="VQB71" s="0"/>
      <c r="VQC71" s="0"/>
      <c r="VQD71" s="0"/>
      <c r="VQE71" s="0"/>
      <c r="VQF71" s="0"/>
      <c r="VQG71" s="0"/>
      <c r="VQH71" s="0"/>
      <c r="VQI71" s="0"/>
      <c r="VQJ71" s="0"/>
      <c r="VQK71" s="0"/>
      <c r="VQL71" s="0"/>
      <c r="VQM71" s="0"/>
      <c r="VQN71" s="0"/>
      <c r="VQO71" s="0"/>
      <c r="VQP71" s="0"/>
      <c r="VQQ71" s="0"/>
      <c r="VQR71" s="0"/>
      <c r="VQS71" s="0"/>
      <c r="VQT71" s="0"/>
      <c r="VQU71" s="0"/>
      <c r="VQV71" s="0"/>
      <c r="VQW71" s="0"/>
      <c r="VQX71" s="0"/>
      <c r="VQY71" s="0"/>
      <c r="VQZ71" s="0"/>
      <c r="VRA71" s="0"/>
      <c r="VRB71" s="0"/>
      <c r="VRC71" s="0"/>
      <c r="VRD71" s="0"/>
      <c r="VRE71" s="0"/>
      <c r="VRF71" s="0"/>
      <c r="VRG71" s="0"/>
      <c r="VRH71" s="0"/>
      <c r="VRI71" s="0"/>
      <c r="VRJ71" s="0"/>
      <c r="VRK71" s="0"/>
      <c r="VRL71" s="0"/>
      <c r="VRM71" s="0"/>
      <c r="VRN71" s="0"/>
      <c r="VRO71" s="0"/>
      <c r="VRP71" s="0"/>
      <c r="VRQ71" s="0"/>
      <c r="VRR71" s="0"/>
      <c r="VRS71" s="0"/>
      <c r="VRT71" s="0"/>
      <c r="VRU71" s="0"/>
      <c r="VRV71" s="0"/>
      <c r="VRW71" s="0"/>
      <c r="VRX71" s="0"/>
      <c r="VRY71" s="0"/>
      <c r="VRZ71" s="0"/>
      <c r="VSA71" s="0"/>
      <c r="VSB71" s="0"/>
      <c r="VSC71" s="0"/>
      <c r="VSD71" s="0"/>
      <c r="VSE71" s="0"/>
      <c r="VSF71" s="0"/>
      <c r="VSG71" s="0"/>
      <c r="VSH71" s="0"/>
      <c r="VSI71" s="0"/>
      <c r="VSJ71" s="0"/>
      <c r="VSK71" s="0"/>
      <c r="VSL71" s="0"/>
      <c r="VSM71" s="0"/>
      <c r="VSN71" s="0"/>
      <c r="VSO71" s="0"/>
      <c r="VSP71" s="0"/>
      <c r="VSQ71" s="0"/>
      <c r="VSR71" s="0"/>
      <c r="VSS71" s="0"/>
      <c r="VST71" s="0"/>
      <c r="VSU71" s="0"/>
      <c r="VSV71" s="0"/>
      <c r="VSW71" s="0"/>
      <c r="VSX71" s="0"/>
      <c r="VSY71" s="0"/>
      <c r="VSZ71" s="0"/>
      <c r="VTA71" s="0"/>
      <c r="VTB71" s="0"/>
      <c r="VTC71" s="0"/>
      <c r="VTD71" s="0"/>
      <c r="VTE71" s="0"/>
      <c r="VTF71" s="0"/>
      <c r="VTG71" s="0"/>
      <c r="VTH71" s="0"/>
      <c r="VTI71" s="0"/>
      <c r="VTJ71" s="0"/>
      <c r="VTK71" s="0"/>
      <c r="VTL71" s="0"/>
      <c r="VTM71" s="0"/>
      <c r="VTN71" s="0"/>
      <c r="VTO71" s="0"/>
      <c r="VTP71" s="0"/>
      <c r="VTQ71" s="0"/>
      <c r="VTR71" s="0"/>
      <c r="VTS71" s="0"/>
      <c r="VTT71" s="0"/>
      <c r="VTU71" s="0"/>
      <c r="VTV71" s="0"/>
      <c r="VTW71" s="0"/>
      <c r="VTX71" s="0"/>
      <c r="VTY71" s="0"/>
      <c r="VTZ71" s="0"/>
      <c r="VUA71" s="0"/>
      <c r="VUB71" s="0"/>
      <c r="VUC71" s="0"/>
      <c r="VUD71" s="0"/>
      <c r="VUE71" s="0"/>
      <c r="VUF71" s="0"/>
      <c r="VUG71" s="0"/>
      <c r="VUH71" s="0"/>
      <c r="VUI71" s="0"/>
      <c r="VUJ71" s="0"/>
      <c r="VUK71" s="0"/>
      <c r="VUL71" s="0"/>
      <c r="VUM71" s="0"/>
      <c r="VUN71" s="0"/>
      <c r="VUO71" s="0"/>
      <c r="VUP71" s="0"/>
      <c r="VUQ71" s="0"/>
      <c r="VUR71" s="0"/>
      <c r="VUS71" s="0"/>
      <c r="VUT71" s="0"/>
      <c r="VUU71" s="0"/>
      <c r="VUV71" s="0"/>
      <c r="VUW71" s="0"/>
      <c r="VUX71" s="0"/>
      <c r="VUY71" s="0"/>
      <c r="VUZ71" s="0"/>
      <c r="VVA71" s="0"/>
      <c r="VVB71" s="0"/>
      <c r="VVC71" s="0"/>
      <c r="VVD71" s="0"/>
      <c r="VVE71" s="0"/>
      <c r="VVF71" s="0"/>
      <c r="VVG71" s="0"/>
      <c r="VVH71" s="0"/>
      <c r="VVI71" s="0"/>
      <c r="VVJ71" s="0"/>
      <c r="VVK71" s="0"/>
      <c r="VVL71" s="0"/>
      <c r="VVM71" s="0"/>
      <c r="VVN71" s="0"/>
      <c r="VVO71" s="0"/>
      <c r="VVP71" s="0"/>
      <c r="VVQ71" s="0"/>
      <c r="VVR71" s="0"/>
      <c r="VVS71" s="0"/>
      <c r="VVT71" s="0"/>
      <c r="VVU71" s="0"/>
      <c r="VVV71" s="0"/>
      <c r="VVW71" s="0"/>
      <c r="VVX71" s="0"/>
      <c r="VVY71" s="0"/>
      <c r="VVZ71" s="0"/>
      <c r="VWA71" s="0"/>
      <c r="VWB71" s="0"/>
      <c r="VWC71" s="0"/>
      <c r="VWD71" s="0"/>
      <c r="VWE71" s="0"/>
      <c r="VWF71" s="0"/>
      <c r="VWG71" s="0"/>
      <c r="VWH71" s="0"/>
      <c r="VWI71" s="0"/>
      <c r="VWJ71" s="0"/>
      <c r="VWK71" s="0"/>
      <c r="VWL71" s="0"/>
      <c r="VWM71" s="0"/>
      <c r="VWN71" s="0"/>
      <c r="VWO71" s="0"/>
      <c r="VWP71" s="0"/>
      <c r="VWQ71" s="0"/>
      <c r="VWR71" s="0"/>
      <c r="VWS71" s="0"/>
      <c r="VWT71" s="0"/>
      <c r="VWU71" s="0"/>
      <c r="VWV71" s="0"/>
      <c r="VWW71" s="0"/>
      <c r="VWX71" s="0"/>
      <c r="VWY71" s="0"/>
      <c r="VWZ71" s="0"/>
      <c r="VXA71" s="0"/>
      <c r="VXB71" s="0"/>
      <c r="VXC71" s="0"/>
      <c r="VXD71" s="0"/>
      <c r="VXE71" s="0"/>
      <c r="VXF71" s="0"/>
      <c r="VXG71" s="0"/>
      <c r="VXH71" s="0"/>
      <c r="VXI71" s="0"/>
      <c r="VXJ71" s="0"/>
      <c r="VXK71" s="0"/>
      <c r="VXL71" s="0"/>
      <c r="VXM71" s="0"/>
      <c r="VXN71" s="0"/>
      <c r="VXO71" s="0"/>
      <c r="VXP71" s="0"/>
      <c r="VXQ71" s="0"/>
      <c r="VXR71" s="0"/>
      <c r="VXS71" s="0"/>
      <c r="VXT71" s="0"/>
      <c r="VXU71" s="0"/>
      <c r="VXV71" s="0"/>
      <c r="VXW71" s="0"/>
      <c r="VXX71" s="0"/>
      <c r="VXY71" s="0"/>
      <c r="VXZ71" s="0"/>
      <c r="VYA71" s="0"/>
      <c r="VYB71" s="0"/>
      <c r="VYC71" s="0"/>
      <c r="VYD71" s="0"/>
      <c r="VYE71" s="0"/>
      <c r="VYF71" s="0"/>
      <c r="VYG71" s="0"/>
      <c r="VYH71" s="0"/>
      <c r="VYI71" s="0"/>
      <c r="VYJ71" s="0"/>
      <c r="VYK71" s="0"/>
      <c r="VYL71" s="0"/>
      <c r="VYM71" s="0"/>
      <c r="VYN71" s="0"/>
      <c r="VYO71" s="0"/>
      <c r="VYP71" s="0"/>
      <c r="VYQ71" s="0"/>
      <c r="VYR71" s="0"/>
      <c r="VYS71" s="0"/>
      <c r="VYT71" s="0"/>
      <c r="VYU71" s="0"/>
      <c r="VYV71" s="0"/>
      <c r="VYW71" s="0"/>
      <c r="VYX71" s="0"/>
      <c r="VYY71" s="0"/>
      <c r="VYZ71" s="0"/>
      <c r="VZA71" s="0"/>
      <c r="VZB71" s="0"/>
      <c r="VZC71" s="0"/>
      <c r="VZD71" s="0"/>
      <c r="VZE71" s="0"/>
      <c r="VZF71" s="0"/>
      <c r="VZG71" s="0"/>
      <c r="VZH71" s="0"/>
      <c r="VZI71" s="0"/>
      <c r="VZJ71" s="0"/>
      <c r="VZK71" s="0"/>
      <c r="VZL71" s="0"/>
      <c r="VZM71" s="0"/>
      <c r="VZN71" s="0"/>
      <c r="VZO71" s="0"/>
      <c r="VZP71" s="0"/>
      <c r="VZQ71" s="0"/>
      <c r="VZR71" s="0"/>
      <c r="VZS71" s="0"/>
      <c r="VZT71" s="0"/>
      <c r="VZU71" s="0"/>
      <c r="VZV71" s="0"/>
      <c r="VZW71" s="0"/>
      <c r="VZX71" s="0"/>
      <c r="VZY71" s="0"/>
      <c r="VZZ71" s="0"/>
      <c r="WAA71" s="0"/>
      <c r="WAB71" s="0"/>
      <c r="WAC71" s="0"/>
      <c r="WAD71" s="0"/>
      <c r="WAE71" s="0"/>
      <c r="WAF71" s="0"/>
      <c r="WAG71" s="0"/>
      <c r="WAH71" s="0"/>
      <c r="WAI71" s="0"/>
      <c r="WAJ71" s="0"/>
      <c r="WAK71" s="0"/>
      <c r="WAL71" s="0"/>
      <c r="WAM71" s="0"/>
      <c r="WAN71" s="0"/>
      <c r="WAO71" s="0"/>
      <c r="WAP71" s="0"/>
      <c r="WAQ71" s="0"/>
      <c r="WAR71" s="0"/>
      <c r="WAS71" s="0"/>
      <c r="WAT71" s="0"/>
      <c r="WAU71" s="0"/>
      <c r="WAV71" s="0"/>
      <c r="WAW71" s="0"/>
      <c r="WAX71" s="0"/>
      <c r="WAY71" s="0"/>
      <c r="WAZ71" s="0"/>
      <c r="WBA71" s="0"/>
      <c r="WBB71" s="0"/>
      <c r="WBC71" s="0"/>
      <c r="WBD71" s="0"/>
      <c r="WBE71" s="0"/>
      <c r="WBF71" s="0"/>
      <c r="WBG71" s="0"/>
      <c r="WBH71" s="0"/>
      <c r="WBI71" s="0"/>
      <c r="WBJ71" s="0"/>
      <c r="WBK71" s="0"/>
      <c r="WBL71" s="0"/>
      <c r="WBM71" s="0"/>
      <c r="WBN71" s="0"/>
      <c r="WBO71" s="0"/>
      <c r="WBP71" s="0"/>
      <c r="WBQ71" s="0"/>
      <c r="WBR71" s="0"/>
      <c r="WBS71" s="0"/>
      <c r="WBT71" s="0"/>
      <c r="WBU71" s="0"/>
      <c r="WBV71" s="0"/>
      <c r="WBW71" s="0"/>
      <c r="WBX71" s="0"/>
      <c r="WBY71" s="0"/>
      <c r="WBZ71" s="0"/>
      <c r="WCA71" s="0"/>
      <c r="WCB71" s="0"/>
      <c r="WCC71" s="0"/>
      <c r="WCD71" s="0"/>
      <c r="WCE71" s="0"/>
      <c r="WCF71" s="0"/>
      <c r="WCG71" s="0"/>
      <c r="WCH71" s="0"/>
      <c r="WCI71" s="0"/>
      <c r="WCJ71" s="0"/>
      <c r="WCK71" s="0"/>
      <c r="WCL71" s="0"/>
      <c r="WCM71" s="0"/>
      <c r="WCN71" s="0"/>
      <c r="WCO71" s="0"/>
      <c r="WCP71" s="0"/>
      <c r="WCQ71" s="0"/>
      <c r="WCR71" s="0"/>
      <c r="WCS71" s="0"/>
      <c r="WCT71" s="0"/>
      <c r="WCU71" s="0"/>
      <c r="WCV71" s="0"/>
      <c r="WCW71" s="0"/>
      <c r="WCX71" s="0"/>
      <c r="WCY71" s="0"/>
      <c r="WCZ71" s="0"/>
      <c r="WDA71" s="0"/>
      <c r="WDB71" s="0"/>
      <c r="WDC71" s="0"/>
      <c r="WDD71" s="0"/>
      <c r="WDE71" s="0"/>
      <c r="WDF71" s="0"/>
      <c r="WDG71" s="0"/>
      <c r="WDH71" s="0"/>
      <c r="WDI71" s="0"/>
      <c r="WDJ71" s="0"/>
      <c r="WDK71" s="0"/>
      <c r="WDL71" s="0"/>
      <c r="WDM71" s="0"/>
      <c r="WDN71" s="0"/>
      <c r="WDO71" s="0"/>
      <c r="WDP71" s="0"/>
      <c r="WDQ71" s="0"/>
      <c r="WDR71" s="0"/>
      <c r="WDS71" s="0"/>
      <c r="WDT71" s="0"/>
      <c r="WDU71" s="0"/>
      <c r="WDV71" s="0"/>
      <c r="WDW71" s="0"/>
      <c r="WDX71" s="0"/>
      <c r="WDY71" s="0"/>
      <c r="WDZ71" s="0"/>
      <c r="WEA71" s="0"/>
      <c r="WEB71" s="0"/>
      <c r="WEC71" s="0"/>
      <c r="WED71" s="0"/>
      <c r="WEE71" s="0"/>
      <c r="WEF71" s="0"/>
      <c r="WEG71" s="0"/>
      <c r="WEH71" s="0"/>
      <c r="WEI71" s="0"/>
      <c r="WEJ71" s="0"/>
      <c r="WEK71" s="0"/>
      <c r="WEL71" s="0"/>
      <c r="WEM71" s="0"/>
      <c r="WEN71" s="0"/>
      <c r="WEO71" s="0"/>
      <c r="WEP71" s="0"/>
      <c r="WEQ71" s="0"/>
      <c r="WER71" s="0"/>
      <c r="WES71" s="0"/>
      <c r="WET71" s="0"/>
      <c r="WEU71" s="0"/>
      <c r="WEV71" s="0"/>
      <c r="WEW71" s="0"/>
      <c r="WEX71" s="0"/>
      <c r="WEY71" s="0"/>
      <c r="WEZ71" s="0"/>
      <c r="WFA71" s="0"/>
      <c r="WFB71" s="0"/>
      <c r="WFC71" s="0"/>
      <c r="WFD71" s="0"/>
      <c r="WFE71" s="0"/>
      <c r="WFF71" s="0"/>
      <c r="WFG71" s="0"/>
      <c r="WFH71" s="0"/>
      <c r="WFI71" s="0"/>
      <c r="WFJ71" s="0"/>
      <c r="WFK71" s="0"/>
      <c r="WFL71" s="0"/>
      <c r="WFM71" s="0"/>
      <c r="WFN71" s="0"/>
      <c r="WFO71" s="0"/>
      <c r="WFP71" s="0"/>
      <c r="WFQ71" s="0"/>
      <c r="WFR71" s="0"/>
      <c r="WFS71" s="0"/>
      <c r="WFT71" s="0"/>
      <c r="WFU71" s="0"/>
      <c r="WFV71" s="0"/>
      <c r="WFW71" s="0"/>
      <c r="WFX71" s="0"/>
      <c r="WFY71" s="0"/>
      <c r="WFZ71" s="0"/>
      <c r="WGA71" s="0"/>
      <c r="WGB71" s="0"/>
      <c r="WGC71" s="0"/>
      <c r="WGD71" s="0"/>
      <c r="WGE71" s="0"/>
      <c r="WGF71" s="0"/>
      <c r="WGG71" s="0"/>
      <c r="WGH71" s="0"/>
      <c r="WGI71" s="0"/>
      <c r="WGJ71" s="0"/>
      <c r="WGK71" s="0"/>
      <c r="WGL71" s="0"/>
      <c r="WGM71" s="0"/>
      <c r="WGN71" s="0"/>
      <c r="WGO71" s="0"/>
      <c r="WGP71" s="0"/>
      <c r="WGQ71" s="0"/>
      <c r="WGR71" s="0"/>
      <c r="WGS71" s="0"/>
      <c r="WGT71" s="0"/>
      <c r="WGU71" s="0"/>
      <c r="WGV71" s="0"/>
      <c r="WGW71" s="0"/>
      <c r="WGX71" s="0"/>
      <c r="WGY71" s="0"/>
      <c r="WGZ71" s="0"/>
      <c r="WHA71" s="0"/>
      <c r="WHB71" s="0"/>
      <c r="WHC71" s="0"/>
      <c r="WHD71" s="0"/>
      <c r="WHE71" s="0"/>
      <c r="WHF71" s="0"/>
      <c r="WHG71" s="0"/>
      <c r="WHH71" s="0"/>
      <c r="WHI71" s="0"/>
      <c r="WHJ71" s="0"/>
      <c r="WHK71" s="0"/>
      <c r="WHL71" s="0"/>
      <c r="WHM71" s="0"/>
      <c r="WHN71" s="0"/>
      <c r="WHO71" s="0"/>
      <c r="WHP71" s="0"/>
      <c r="WHQ71" s="0"/>
      <c r="WHR71" s="0"/>
      <c r="WHS71" s="0"/>
      <c r="WHT71" s="0"/>
      <c r="WHU71" s="0"/>
      <c r="WHV71" s="0"/>
      <c r="WHW71" s="0"/>
      <c r="WHX71" s="0"/>
      <c r="WHY71" s="0"/>
      <c r="WHZ71" s="0"/>
      <c r="WIA71" s="0"/>
      <c r="WIB71" s="0"/>
      <c r="WIC71" s="0"/>
      <c r="WID71" s="0"/>
      <c r="WIE71" s="0"/>
      <c r="WIF71" s="0"/>
      <c r="WIG71" s="0"/>
      <c r="WIH71" s="0"/>
      <c r="WII71" s="0"/>
      <c r="WIJ71" s="0"/>
      <c r="WIK71" s="0"/>
      <c r="WIL71" s="0"/>
      <c r="WIM71" s="0"/>
      <c r="WIN71" s="0"/>
      <c r="WIO71" s="0"/>
      <c r="WIP71" s="0"/>
      <c r="WIQ71" s="0"/>
      <c r="WIR71" s="0"/>
      <c r="WIS71" s="0"/>
      <c r="WIT71" s="0"/>
      <c r="WIU71" s="0"/>
      <c r="WIV71" s="0"/>
      <c r="WIW71" s="0"/>
      <c r="WIX71" s="0"/>
      <c r="WIY71" s="0"/>
      <c r="WIZ71" s="0"/>
      <c r="WJA71" s="0"/>
      <c r="WJB71" s="0"/>
      <c r="WJC71" s="0"/>
      <c r="WJD71" s="0"/>
      <c r="WJE71" s="0"/>
      <c r="WJF71" s="0"/>
      <c r="WJG71" s="0"/>
      <c r="WJH71" s="0"/>
      <c r="WJI71" s="0"/>
      <c r="WJJ71" s="0"/>
      <c r="WJK71" s="0"/>
      <c r="WJL71" s="0"/>
      <c r="WJM71" s="0"/>
      <c r="WJN71" s="0"/>
      <c r="WJO71" s="0"/>
      <c r="WJP71" s="0"/>
      <c r="WJQ71" s="0"/>
      <c r="WJR71" s="0"/>
      <c r="WJS71" s="0"/>
      <c r="WJT71" s="0"/>
      <c r="WJU71" s="0"/>
      <c r="WJV71" s="0"/>
      <c r="WJW71" s="0"/>
      <c r="WJX71" s="0"/>
      <c r="WJY71" s="0"/>
      <c r="WJZ71" s="0"/>
      <c r="WKA71" s="0"/>
      <c r="WKB71" s="0"/>
      <c r="WKC71" s="0"/>
      <c r="WKD71" s="0"/>
      <c r="WKE71" s="0"/>
      <c r="WKF71" s="0"/>
      <c r="WKG71" s="0"/>
      <c r="WKH71" s="0"/>
      <c r="WKI71" s="0"/>
      <c r="WKJ71" s="0"/>
      <c r="WKK71" s="0"/>
      <c r="WKL71" s="0"/>
      <c r="WKM71" s="0"/>
      <c r="WKN71" s="0"/>
      <c r="WKO71" s="0"/>
      <c r="WKP71" s="0"/>
      <c r="WKQ71" s="0"/>
      <c r="WKR71" s="0"/>
      <c r="WKS71" s="0"/>
      <c r="WKT71" s="0"/>
      <c r="WKU71" s="0"/>
      <c r="WKV71" s="0"/>
      <c r="WKW71" s="0"/>
      <c r="WKX71" s="0"/>
      <c r="WKY71" s="0"/>
      <c r="WKZ71" s="0"/>
      <c r="WLA71" s="0"/>
      <c r="WLB71" s="0"/>
      <c r="WLC71" s="0"/>
      <c r="WLD71" s="0"/>
      <c r="WLE71" s="0"/>
      <c r="WLF71" s="0"/>
      <c r="WLG71" s="0"/>
      <c r="WLH71" s="0"/>
      <c r="WLI71" s="0"/>
      <c r="WLJ71" s="0"/>
      <c r="WLK71" s="0"/>
      <c r="WLL71" s="0"/>
      <c r="WLM71" s="0"/>
      <c r="WLN71" s="0"/>
      <c r="WLO71" s="0"/>
      <c r="WLP71" s="0"/>
      <c r="WLQ71" s="0"/>
      <c r="WLR71" s="0"/>
      <c r="WLS71" s="0"/>
      <c r="WLT71" s="0"/>
      <c r="WLU71" s="0"/>
      <c r="WLV71" s="0"/>
      <c r="WLW71" s="0"/>
      <c r="WLX71" s="0"/>
      <c r="WLY71" s="0"/>
      <c r="WLZ71" s="0"/>
      <c r="WMA71" s="0"/>
      <c r="WMB71" s="0"/>
      <c r="WMC71" s="0"/>
      <c r="WMD71" s="0"/>
      <c r="WME71" s="0"/>
      <c r="WMF71" s="0"/>
      <c r="WMG71" s="0"/>
      <c r="WMH71" s="0"/>
      <c r="WMI71" s="0"/>
      <c r="WMJ71" s="0"/>
      <c r="WMK71" s="0"/>
      <c r="WML71" s="0"/>
      <c r="WMM71" s="0"/>
      <c r="WMN71" s="0"/>
      <c r="WMO71" s="0"/>
      <c r="WMP71" s="0"/>
      <c r="WMQ71" s="0"/>
      <c r="WMR71" s="0"/>
      <c r="WMS71" s="0"/>
      <c r="WMT71" s="0"/>
      <c r="WMU71" s="0"/>
      <c r="WMV71" s="0"/>
      <c r="WMW71" s="0"/>
      <c r="WMX71" s="0"/>
      <c r="WMY71" s="0"/>
      <c r="WMZ71" s="0"/>
      <c r="WNA71" s="0"/>
      <c r="WNB71" s="0"/>
      <c r="WNC71" s="0"/>
      <c r="WND71" s="0"/>
      <c r="WNE71" s="0"/>
      <c r="WNF71" s="0"/>
      <c r="WNG71" s="0"/>
      <c r="WNH71" s="0"/>
      <c r="WNI71" s="0"/>
      <c r="WNJ71" s="0"/>
      <c r="WNK71" s="0"/>
      <c r="WNL71" s="0"/>
      <c r="WNM71" s="0"/>
      <c r="WNN71" s="0"/>
      <c r="WNO71" s="0"/>
      <c r="WNP71" s="0"/>
      <c r="WNQ71" s="0"/>
      <c r="WNR71" s="0"/>
      <c r="WNS71" s="0"/>
      <c r="WNT71" s="0"/>
      <c r="WNU71" s="0"/>
      <c r="WNV71" s="0"/>
      <c r="WNW71" s="0"/>
      <c r="WNX71" s="0"/>
      <c r="WNY71" s="0"/>
      <c r="WNZ71" s="0"/>
      <c r="WOA71" s="0"/>
      <c r="WOB71" s="0"/>
      <c r="WOC71" s="0"/>
      <c r="WOD71" s="0"/>
      <c r="WOE71" s="0"/>
      <c r="WOF71" s="0"/>
      <c r="WOG71" s="0"/>
      <c r="WOH71" s="0"/>
      <c r="WOI71" s="0"/>
      <c r="WOJ71" s="0"/>
      <c r="WOK71" s="0"/>
      <c r="WOL71" s="0"/>
      <c r="WOM71" s="0"/>
      <c r="WON71" s="0"/>
      <c r="WOO71" s="0"/>
      <c r="WOP71" s="0"/>
      <c r="WOQ71" s="0"/>
      <c r="WOR71" s="0"/>
      <c r="WOS71" s="0"/>
      <c r="WOT71" s="0"/>
      <c r="WOU71" s="0"/>
      <c r="WOV71" s="0"/>
      <c r="WOW71" s="0"/>
      <c r="WOX71" s="0"/>
      <c r="WOY71" s="0"/>
      <c r="WOZ71" s="0"/>
      <c r="WPA71" s="0"/>
      <c r="WPB71" s="0"/>
      <c r="WPC71" s="0"/>
      <c r="WPD71" s="0"/>
      <c r="WPE71" s="0"/>
      <c r="WPF71" s="0"/>
      <c r="WPG71" s="0"/>
      <c r="WPH71" s="0"/>
      <c r="WPI71" s="0"/>
      <c r="WPJ71" s="0"/>
      <c r="WPK71" s="0"/>
      <c r="WPL71" s="0"/>
      <c r="WPM71" s="0"/>
      <c r="WPN71" s="0"/>
      <c r="WPO71" s="0"/>
      <c r="WPP71" s="0"/>
      <c r="WPQ71" s="0"/>
      <c r="WPR71" s="0"/>
      <c r="WPS71" s="0"/>
      <c r="WPT71" s="0"/>
      <c r="WPU71" s="0"/>
      <c r="WPV71" s="0"/>
      <c r="WPW71" s="0"/>
      <c r="WPX71" s="0"/>
      <c r="WPY71" s="0"/>
      <c r="WPZ71" s="0"/>
      <c r="WQA71" s="0"/>
      <c r="WQB71" s="0"/>
      <c r="WQC71" s="0"/>
      <c r="WQD71" s="0"/>
      <c r="WQE71" s="0"/>
      <c r="WQF71" s="0"/>
      <c r="WQG71" s="0"/>
      <c r="WQH71" s="0"/>
      <c r="WQI71" s="0"/>
      <c r="WQJ71" s="0"/>
      <c r="WQK71" s="0"/>
      <c r="WQL71" s="0"/>
      <c r="WQM71" s="0"/>
      <c r="WQN71" s="0"/>
      <c r="WQO71" s="0"/>
      <c r="WQP71" s="0"/>
      <c r="WQQ71" s="0"/>
      <c r="WQR71" s="0"/>
      <c r="WQS71" s="0"/>
      <c r="WQT71" s="0"/>
      <c r="WQU71" s="0"/>
      <c r="WQV71" s="0"/>
      <c r="WQW71" s="0"/>
      <c r="WQX71" s="0"/>
      <c r="WQY71" s="0"/>
      <c r="WQZ71" s="0"/>
      <c r="WRA71" s="0"/>
      <c r="WRB71" s="0"/>
      <c r="WRC71" s="0"/>
      <c r="WRD71" s="0"/>
      <c r="WRE71" s="0"/>
      <c r="WRF71" s="0"/>
      <c r="WRG71" s="0"/>
      <c r="WRH71" s="0"/>
      <c r="WRI71" s="0"/>
      <c r="WRJ71" s="0"/>
      <c r="WRK71" s="0"/>
      <c r="WRL71" s="0"/>
      <c r="WRM71" s="0"/>
      <c r="WRN71" s="0"/>
      <c r="WRO71" s="0"/>
      <c r="WRP71" s="0"/>
      <c r="WRQ71" s="0"/>
      <c r="WRR71" s="0"/>
      <c r="WRS71" s="0"/>
      <c r="WRT71" s="0"/>
      <c r="WRU71" s="0"/>
      <c r="WRV71" s="0"/>
      <c r="WRW71" s="0"/>
      <c r="WRX71" s="0"/>
      <c r="WRY71" s="0"/>
      <c r="WRZ71" s="0"/>
      <c r="WSA71" s="0"/>
      <c r="WSB71" s="0"/>
      <c r="WSC71" s="0"/>
      <c r="WSD71" s="0"/>
      <c r="WSE71" s="0"/>
      <c r="WSF71" s="0"/>
      <c r="WSG71" s="0"/>
      <c r="WSH71" s="0"/>
      <c r="WSI71" s="0"/>
      <c r="WSJ71" s="0"/>
      <c r="WSK71" s="0"/>
      <c r="WSL71" s="0"/>
      <c r="WSM71" s="0"/>
      <c r="WSN71" s="0"/>
      <c r="WSO71" s="0"/>
      <c r="WSP71" s="0"/>
      <c r="WSQ71" s="0"/>
      <c r="WSR71" s="0"/>
      <c r="WSS71" s="0"/>
      <c r="WST71" s="0"/>
      <c r="WSU71" s="0"/>
      <c r="WSV71" s="0"/>
      <c r="WSW71" s="0"/>
      <c r="WSX71" s="0"/>
      <c r="WSY71" s="0"/>
      <c r="WSZ71" s="0"/>
      <c r="WTA71" s="0"/>
      <c r="WTB71" s="0"/>
      <c r="WTC71" s="0"/>
      <c r="WTD71" s="0"/>
      <c r="WTE71" s="0"/>
      <c r="WTF71" s="0"/>
      <c r="WTG71" s="0"/>
      <c r="WTH71" s="0"/>
      <c r="WTI71" s="0"/>
      <c r="WTJ71" s="0"/>
      <c r="WTK71" s="0"/>
      <c r="WTL71" s="0"/>
      <c r="WTM71" s="0"/>
      <c r="WTN71" s="0"/>
      <c r="WTO71" s="0"/>
      <c r="WTP71" s="0"/>
      <c r="WTQ71" s="0"/>
      <c r="WTR71" s="0"/>
      <c r="WTS71" s="0"/>
      <c r="WTT71" s="0"/>
      <c r="WTU71" s="0"/>
      <c r="WTV71" s="0"/>
      <c r="WTW71" s="0"/>
      <c r="WTX71" s="0"/>
      <c r="WTY71" s="0"/>
      <c r="WTZ71" s="0"/>
      <c r="WUA71" s="0"/>
      <c r="WUB71" s="0"/>
      <c r="WUC71" s="0"/>
      <c r="WUD71" s="0"/>
      <c r="WUE71" s="0"/>
      <c r="WUF71" s="0"/>
      <c r="WUG71" s="0"/>
      <c r="WUH71" s="0"/>
      <c r="WUI71" s="0"/>
      <c r="WUJ71" s="0"/>
      <c r="WUK71" s="0"/>
      <c r="WUL71" s="0"/>
      <c r="WUM71" s="0"/>
      <c r="WUN71" s="0"/>
      <c r="WUO71" s="0"/>
      <c r="WUP71" s="0"/>
      <c r="WUQ71" s="0"/>
      <c r="WUR71" s="0"/>
      <c r="WUS71" s="0"/>
      <c r="WUT71" s="0"/>
      <c r="WUU71" s="0"/>
      <c r="WUV71" s="0"/>
      <c r="WUW71" s="0"/>
      <c r="WUX71" s="0"/>
      <c r="WUY71" s="0"/>
      <c r="WUZ71" s="0"/>
      <c r="WVA71" s="0"/>
      <c r="WVB71" s="0"/>
      <c r="WVC71" s="0"/>
      <c r="WVD71" s="0"/>
      <c r="WVE71" s="0"/>
      <c r="WVF71" s="0"/>
      <c r="WVG71" s="0"/>
      <c r="WVH71" s="0"/>
      <c r="WVI71" s="0"/>
      <c r="WVJ71" s="0"/>
      <c r="WVK71" s="0"/>
      <c r="WVL71" s="0"/>
      <c r="WVM71" s="0"/>
      <c r="WVN71" s="0"/>
      <c r="WVO71" s="0"/>
      <c r="WVP71" s="0"/>
      <c r="WVQ71" s="0"/>
      <c r="WVR71" s="0"/>
      <c r="WVS71" s="0"/>
      <c r="WVT71" s="0"/>
      <c r="WVU71" s="0"/>
      <c r="WVV71" s="0"/>
      <c r="WVW71" s="0"/>
      <c r="WVX71" s="0"/>
      <c r="WVY71" s="0"/>
      <c r="WVZ71" s="0"/>
      <c r="WWA71" s="0"/>
      <c r="WWB71" s="0"/>
      <c r="WWC71" s="0"/>
      <c r="WWD71" s="0"/>
      <c r="WWE71" s="0"/>
      <c r="WWF71" s="0"/>
      <c r="WWG71" s="0"/>
      <c r="WWH71" s="0"/>
      <c r="WWI71" s="0"/>
      <c r="WWJ71" s="0"/>
      <c r="WWK71" s="0"/>
      <c r="WWL71" s="0"/>
      <c r="WWM71" s="0"/>
      <c r="WWN71" s="0"/>
      <c r="WWO71" s="0"/>
      <c r="WWP71" s="0"/>
      <c r="WWQ71" s="0"/>
      <c r="WWR71" s="0"/>
      <c r="WWS71" s="0"/>
      <c r="WWT71" s="0"/>
      <c r="WWU71" s="0"/>
      <c r="WWV71" s="0"/>
      <c r="WWW71" s="0"/>
      <c r="WWX71" s="0"/>
      <c r="WWY71" s="0"/>
      <c r="WWZ71" s="0"/>
      <c r="WXA71" s="0"/>
      <c r="WXB71" s="0"/>
      <c r="WXC71" s="0"/>
      <c r="WXD71" s="0"/>
      <c r="WXE71" s="0"/>
      <c r="WXF71" s="0"/>
      <c r="WXG71" s="0"/>
      <c r="WXH71" s="0"/>
      <c r="WXI71" s="0"/>
      <c r="WXJ71" s="0"/>
      <c r="WXK71" s="0"/>
      <c r="WXL71" s="0"/>
      <c r="WXM71" s="0"/>
      <c r="WXN71" s="0"/>
      <c r="WXO71" s="0"/>
      <c r="WXP71" s="0"/>
      <c r="WXQ71" s="0"/>
      <c r="WXR71" s="0"/>
      <c r="WXS71" s="0"/>
      <c r="WXT71" s="0"/>
      <c r="WXU71" s="0"/>
      <c r="WXV71" s="0"/>
      <c r="WXW71" s="0"/>
      <c r="WXX71" s="0"/>
      <c r="WXY71" s="0"/>
      <c r="WXZ71" s="0"/>
      <c r="WYA71" s="0"/>
      <c r="WYB71" s="0"/>
      <c r="WYC71" s="0"/>
      <c r="WYD71" s="0"/>
      <c r="WYE71" s="0"/>
      <c r="WYF71" s="0"/>
      <c r="WYG71" s="0"/>
      <c r="WYH71" s="0"/>
      <c r="WYI71" s="0"/>
      <c r="WYJ71" s="0"/>
      <c r="WYK71" s="0"/>
      <c r="WYL71" s="0"/>
      <c r="WYM71" s="0"/>
      <c r="WYN71" s="0"/>
      <c r="WYO71" s="0"/>
      <c r="WYP71" s="0"/>
      <c r="WYQ71" s="0"/>
      <c r="WYR71" s="0"/>
      <c r="WYS71" s="0"/>
      <c r="WYT71" s="0"/>
      <c r="WYU71" s="0"/>
      <c r="WYV71" s="0"/>
      <c r="WYW71" s="0"/>
      <c r="WYX71" s="0"/>
      <c r="WYY71" s="0"/>
      <c r="WYZ71" s="0"/>
      <c r="WZA71" s="0"/>
      <c r="WZB71" s="0"/>
      <c r="WZC71" s="0"/>
      <c r="WZD71" s="0"/>
      <c r="WZE71" s="0"/>
      <c r="WZF71" s="0"/>
      <c r="WZG71" s="0"/>
      <c r="WZH71" s="0"/>
      <c r="WZI71" s="0"/>
      <c r="WZJ71" s="0"/>
      <c r="WZK71" s="0"/>
      <c r="WZL71" s="0"/>
      <c r="WZM71" s="0"/>
      <c r="WZN71" s="0"/>
      <c r="WZO71" s="0"/>
      <c r="WZP71" s="0"/>
      <c r="WZQ71" s="0"/>
      <c r="WZR71" s="0"/>
      <c r="WZS71" s="0"/>
      <c r="WZT71" s="0"/>
      <c r="WZU71" s="0"/>
      <c r="WZV71" s="0"/>
      <c r="WZW71" s="0"/>
      <c r="WZX71" s="0"/>
      <c r="WZY71" s="0"/>
      <c r="WZZ71" s="0"/>
      <c r="XAA71" s="0"/>
      <c r="XAB71" s="0"/>
      <c r="XAC71" s="0"/>
      <c r="XAD71" s="0"/>
      <c r="XAE71" s="0"/>
      <c r="XAF71" s="0"/>
      <c r="XAG71" s="0"/>
      <c r="XAH71" s="0"/>
      <c r="XAI71" s="0"/>
      <c r="XAJ71" s="0"/>
      <c r="XAK71" s="0"/>
      <c r="XAL71" s="0"/>
      <c r="XAM71" s="0"/>
      <c r="XAN71" s="0"/>
      <c r="XAO71" s="0"/>
      <c r="XAP71" s="0"/>
      <c r="XAQ71" s="0"/>
      <c r="XAR71" s="0"/>
      <c r="XAS71" s="0"/>
      <c r="XAT71" s="0"/>
      <c r="XAU71" s="0"/>
      <c r="XAV71" s="0"/>
      <c r="XAW71" s="0"/>
      <c r="XAX71" s="0"/>
      <c r="XAY71" s="0"/>
      <c r="XAZ71" s="0"/>
      <c r="XBA71" s="0"/>
      <c r="XBB71" s="0"/>
      <c r="XBC71" s="0"/>
      <c r="XBD71" s="0"/>
      <c r="XBE71" s="0"/>
      <c r="XBF71" s="0"/>
      <c r="XBG71" s="0"/>
      <c r="XBH71" s="0"/>
      <c r="XBI71" s="0"/>
      <c r="XBJ71" s="0"/>
      <c r="XBK71" s="0"/>
      <c r="XBL71" s="0"/>
      <c r="XBM71" s="0"/>
      <c r="XBN71" s="0"/>
      <c r="XBO71" s="0"/>
      <c r="XBP71" s="0"/>
      <c r="XBQ71" s="0"/>
      <c r="XBR71" s="0"/>
      <c r="XBS71" s="0"/>
      <c r="XBT71" s="0"/>
      <c r="XBU71" s="0"/>
      <c r="XBV71" s="0"/>
      <c r="XBW71" s="0"/>
      <c r="XBX71" s="0"/>
      <c r="XBY71" s="0"/>
      <c r="XBZ71" s="0"/>
      <c r="XCA71" s="0"/>
      <c r="XCB71" s="0"/>
      <c r="XCC71" s="0"/>
      <c r="XCD71" s="0"/>
      <c r="XCE71" s="0"/>
      <c r="XCF71" s="0"/>
      <c r="XCG71" s="0"/>
      <c r="XCH71" s="0"/>
      <c r="XCI71" s="0"/>
      <c r="XCJ71" s="0"/>
      <c r="XCK71" s="0"/>
      <c r="XCL71" s="0"/>
      <c r="XCM71" s="0"/>
      <c r="XCN71" s="0"/>
      <c r="XCO71" s="0"/>
      <c r="XCP71" s="0"/>
      <c r="XCQ71" s="0"/>
      <c r="XCR71" s="0"/>
      <c r="XCS71" s="0"/>
      <c r="XCT71" s="0"/>
      <c r="XCU71" s="0"/>
      <c r="XCV71" s="0"/>
      <c r="XCW71" s="0"/>
      <c r="XCX71" s="0"/>
      <c r="XCY71" s="0"/>
      <c r="XCZ71" s="0"/>
      <c r="XDA71" s="0"/>
      <c r="XDB71" s="0"/>
      <c r="XDC71" s="0"/>
      <c r="XDD71" s="0"/>
      <c r="XDE71" s="0"/>
      <c r="XDF71" s="0"/>
      <c r="XDG71" s="0"/>
      <c r="XDH71" s="0"/>
      <c r="XDI71" s="0"/>
      <c r="XDJ71" s="0"/>
      <c r="XDK71" s="0"/>
      <c r="XDL71" s="0"/>
      <c r="XDM71" s="0"/>
      <c r="XDN71" s="0"/>
      <c r="XDO71" s="0"/>
      <c r="XDP71" s="0"/>
      <c r="XDQ71" s="0"/>
      <c r="XDR71" s="0"/>
      <c r="XDS71" s="0"/>
      <c r="XDT71" s="0"/>
      <c r="XDU71" s="0"/>
      <c r="XDV71" s="0"/>
      <c r="XDW71" s="0"/>
      <c r="XDX71" s="0"/>
      <c r="XDY71" s="0"/>
      <c r="XDZ71" s="0"/>
      <c r="XEA71" s="0"/>
      <c r="XEB71" s="0"/>
      <c r="XEC71" s="0"/>
      <c r="XED71" s="0"/>
      <c r="XEE71" s="0"/>
      <c r="XEF71" s="0"/>
      <c r="XEG71" s="0"/>
      <c r="XEH71" s="0"/>
      <c r="XEI71" s="0"/>
      <c r="XEJ71" s="0"/>
      <c r="XEK71" s="0"/>
      <c r="XEL71" s="0"/>
      <c r="XEM71" s="0"/>
      <c r="XEN71" s="0"/>
      <c r="XEO71" s="0"/>
      <c r="XEP71" s="0"/>
      <c r="XEQ71" s="0"/>
      <c r="XER71" s="0"/>
      <c r="XES71" s="0"/>
      <c r="XET71" s="0"/>
      <c r="XEU71" s="0"/>
      <c r="XEV71" s="0"/>
      <c r="XEW71" s="0"/>
      <c r="XEX71" s="0"/>
      <c r="XEY71" s="0"/>
      <c r="XEZ71" s="0"/>
      <c r="XFA71" s="0"/>
      <c r="XFB71" s="0"/>
      <c r="XFC71" s="0"/>
      <c r="XFD71" s="0"/>
    </row>
    <row r="72" customFormat="false" ht="15.75" hidden="false" customHeight="false" outlineLevel="0" collapsed="false">
      <c r="A72" s="27"/>
      <c r="B72" s="29" t="s">
        <v>102</v>
      </c>
      <c r="C72" s="30"/>
      <c r="D72" s="31"/>
      <c r="E72" s="32"/>
      <c r="F72" s="32"/>
      <c r="G72" s="32"/>
      <c r="H72" s="32"/>
      <c r="I72" s="32"/>
      <c r="J72" s="32"/>
      <c r="K72" s="32"/>
      <c r="L72" s="32"/>
      <c r="M72" s="33"/>
      <c r="N72" s="34" t="n">
        <v>0.941016674109648</v>
      </c>
      <c r="O72" s="34" t="n">
        <v>1.75621345920298</v>
      </c>
      <c r="P72" s="34" t="n">
        <v>1.3494972608875</v>
      </c>
      <c r="Q72" s="34" t="n">
        <v>8.76064250742246</v>
      </c>
      <c r="R72" s="34"/>
      <c r="S72" s="34" t="n">
        <v>1.07260563915302</v>
      </c>
      <c r="T72" s="34" t="n">
        <v>0.0572718662753945</v>
      </c>
      <c r="U72" s="34" t="n">
        <v>13.7168127632097</v>
      </c>
      <c r="V72" s="34" t="n">
        <v>0.951163698294032</v>
      </c>
      <c r="W72" s="34" t="n">
        <v>2.04187122396054</v>
      </c>
      <c r="X72" s="34" t="n">
        <v>0.262645877833362</v>
      </c>
      <c r="Y72" s="34" t="n">
        <v>1.09270307037182</v>
      </c>
      <c r="Z72" s="34" t="n">
        <v>0.619145340272341</v>
      </c>
      <c r="AA72" s="34" t="n">
        <v>0.127166931910102</v>
      </c>
      <c r="AB72" s="34" t="n">
        <v>0.556346072495306</v>
      </c>
      <c r="AC72" s="34" t="n">
        <v>0.0717991245469908</v>
      </c>
      <c r="AD72" s="34" t="n">
        <v>0.531792118353457</v>
      </c>
      <c r="AE72" s="34" t="n">
        <v>0.0795942089302865</v>
      </c>
      <c r="AF72" s="34" t="n">
        <v>0.262511677744783</v>
      </c>
      <c r="AG72" s="34" t="n">
        <v>0.0637645968349507</v>
      </c>
      <c r="AH72" s="34" t="n">
        <v>0.278153777269919</v>
      </c>
      <c r="AI72" s="34" t="n">
        <v>0.0365037506226937</v>
      </c>
      <c r="AJ72" s="34" t="n">
        <v>0.378811424376424</v>
      </c>
      <c r="AK72" s="34" t="n">
        <v>0.175531844892682</v>
      </c>
      <c r="AL72" s="34" t="n">
        <v>0.362796020348835</v>
      </c>
      <c r="AM72" s="34" t="n">
        <v>0.219956705696718</v>
      </c>
      <c r="AN72" s="34" t="n">
        <v>0.0675559732652082</v>
      </c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s="0"/>
      <c r="BT72" s="0"/>
      <c r="BU72" s="0"/>
      <c r="BV72" s="0"/>
      <c r="BW72" s="0"/>
      <c r="BX72" s="0"/>
      <c r="BY72" s="0"/>
      <c r="BZ72" s="0"/>
      <c r="CA72" s="0"/>
      <c r="CB72" s="0"/>
      <c r="CC72" s="0"/>
      <c r="CD72" s="0"/>
      <c r="CE72" s="0"/>
      <c r="CF72" s="0"/>
      <c r="CG72" s="0"/>
      <c r="CH72" s="0"/>
      <c r="CI72" s="0"/>
      <c r="CJ72" s="0"/>
      <c r="CK72" s="0"/>
      <c r="CL72" s="0"/>
      <c r="CM72" s="0"/>
      <c r="CN72" s="0"/>
      <c r="CO72" s="0"/>
      <c r="CP72" s="0"/>
      <c r="CQ72" s="0"/>
      <c r="CR72" s="0"/>
      <c r="CS72" s="0"/>
      <c r="CT72" s="0"/>
      <c r="CU72" s="0"/>
      <c r="CV72" s="0"/>
      <c r="CW72" s="0"/>
      <c r="CX72" s="0"/>
      <c r="CY72" s="0"/>
      <c r="CZ72" s="0"/>
      <c r="DA72" s="0"/>
      <c r="DB72" s="0"/>
      <c r="DC72" s="0"/>
      <c r="DD72" s="0"/>
      <c r="DE72" s="0"/>
      <c r="DF72" s="0"/>
      <c r="DG72" s="0"/>
      <c r="DH72" s="0"/>
      <c r="DI72" s="0"/>
      <c r="DJ72" s="0"/>
      <c r="DK72" s="0"/>
      <c r="DL72" s="0"/>
      <c r="DM72" s="0"/>
      <c r="DN72" s="0"/>
      <c r="DO72" s="0"/>
      <c r="DP72" s="0"/>
      <c r="DQ72" s="0"/>
      <c r="DR72" s="0"/>
      <c r="DS72" s="0"/>
      <c r="DT72" s="0"/>
      <c r="DU72" s="0"/>
      <c r="DV72" s="0"/>
      <c r="DW72" s="0"/>
      <c r="DX72" s="0"/>
      <c r="DY72" s="0"/>
      <c r="DZ72" s="0"/>
      <c r="EA72" s="0"/>
      <c r="EB72" s="0"/>
      <c r="EC72" s="0"/>
      <c r="ED72" s="0"/>
      <c r="EE72" s="0"/>
      <c r="EF72" s="0"/>
      <c r="EG72" s="0"/>
      <c r="EH72" s="0"/>
      <c r="EI72" s="0"/>
      <c r="EJ72" s="0"/>
      <c r="EK72" s="0"/>
      <c r="EL72" s="0"/>
      <c r="EM72" s="0"/>
      <c r="EN72" s="0"/>
      <c r="EO72" s="0"/>
      <c r="EP72" s="0"/>
      <c r="EQ72" s="0"/>
      <c r="ER72" s="0"/>
      <c r="ES72" s="0"/>
      <c r="ET72" s="0"/>
      <c r="EU72" s="0"/>
      <c r="EV72" s="0"/>
      <c r="EW72" s="0"/>
      <c r="EX72" s="0"/>
      <c r="EY72" s="0"/>
      <c r="EZ72" s="0"/>
      <c r="FA72" s="0"/>
      <c r="FB72" s="0"/>
      <c r="FC72" s="0"/>
      <c r="FD72" s="0"/>
      <c r="FE72" s="0"/>
      <c r="FF72" s="0"/>
      <c r="FG72" s="0"/>
      <c r="FH72" s="0"/>
      <c r="FI72" s="0"/>
      <c r="FJ72" s="0"/>
      <c r="FK72" s="0"/>
      <c r="FL72" s="0"/>
      <c r="FM72" s="0"/>
      <c r="FN72" s="0"/>
      <c r="FO72" s="0"/>
      <c r="FP72" s="0"/>
      <c r="FQ72" s="0"/>
      <c r="FR72" s="0"/>
      <c r="FS72" s="0"/>
      <c r="FT72" s="0"/>
      <c r="FU72" s="0"/>
      <c r="FV72" s="0"/>
      <c r="FW72" s="0"/>
      <c r="FX72" s="0"/>
      <c r="FY72" s="0"/>
      <c r="FZ72" s="0"/>
      <c r="GA72" s="0"/>
      <c r="GB72" s="0"/>
      <c r="GC72" s="0"/>
      <c r="GD72" s="0"/>
      <c r="GE72" s="0"/>
      <c r="GF72" s="0"/>
      <c r="GG72" s="0"/>
      <c r="GH72" s="0"/>
      <c r="GI72" s="0"/>
      <c r="GJ72" s="0"/>
      <c r="GK72" s="0"/>
      <c r="GL72" s="0"/>
      <c r="GM72" s="0"/>
      <c r="GN72" s="0"/>
      <c r="GO72" s="0"/>
      <c r="GP72" s="0"/>
      <c r="GQ72" s="0"/>
      <c r="GR72" s="0"/>
      <c r="GS72" s="0"/>
      <c r="GT72" s="0"/>
      <c r="GU72" s="0"/>
      <c r="GV72" s="0"/>
      <c r="GW72" s="0"/>
      <c r="GX72" s="0"/>
      <c r="GY72" s="0"/>
      <c r="GZ72" s="0"/>
      <c r="HA72" s="0"/>
      <c r="HB72" s="0"/>
      <c r="HC72" s="0"/>
      <c r="HD72" s="0"/>
      <c r="HE72" s="0"/>
      <c r="HF72" s="0"/>
      <c r="HG72" s="0"/>
      <c r="HH72" s="0"/>
      <c r="HI72" s="0"/>
      <c r="HJ72" s="0"/>
      <c r="HK72" s="0"/>
      <c r="HL72" s="0"/>
      <c r="HM72" s="0"/>
      <c r="HN72" s="0"/>
      <c r="HO72" s="0"/>
      <c r="HP72" s="0"/>
      <c r="HQ72" s="0"/>
      <c r="HR72" s="0"/>
      <c r="HS72" s="0"/>
      <c r="HT72" s="0"/>
      <c r="HU72" s="0"/>
      <c r="HV72" s="0"/>
      <c r="HW72" s="0"/>
      <c r="HX72" s="0"/>
      <c r="HY72" s="0"/>
      <c r="HZ72" s="0"/>
      <c r="IA72" s="0"/>
      <c r="IB72" s="0"/>
      <c r="IC72" s="0"/>
      <c r="ID72" s="0"/>
      <c r="IE72" s="0"/>
      <c r="IF72" s="0"/>
      <c r="IG72" s="0"/>
      <c r="IH72" s="0"/>
      <c r="II72" s="0"/>
      <c r="IJ72" s="0"/>
      <c r="IK72" s="0"/>
      <c r="IL72" s="0"/>
      <c r="IM72" s="0"/>
      <c r="IN72" s="0"/>
      <c r="IO72" s="0"/>
      <c r="IP72" s="0"/>
      <c r="IQ72" s="0"/>
      <c r="IR72" s="0"/>
      <c r="IS72" s="0"/>
      <c r="IT72" s="0"/>
      <c r="IU72" s="0"/>
      <c r="IV72" s="0"/>
      <c r="IW72" s="0"/>
      <c r="IX72" s="0"/>
      <c r="IY72" s="0"/>
      <c r="IZ72" s="0"/>
      <c r="JA72" s="0"/>
      <c r="JB72" s="0"/>
      <c r="JC72" s="0"/>
      <c r="JD72" s="0"/>
      <c r="JE72" s="0"/>
      <c r="JF72" s="0"/>
      <c r="JG72" s="0"/>
      <c r="JH72" s="0"/>
      <c r="JI72" s="0"/>
      <c r="JJ72" s="0"/>
      <c r="JK72" s="0"/>
      <c r="JL72" s="0"/>
      <c r="JM72" s="0"/>
      <c r="JN72" s="0"/>
      <c r="JO72" s="0"/>
      <c r="JP72" s="0"/>
      <c r="JQ72" s="0"/>
      <c r="JR72" s="0"/>
      <c r="JS72" s="0"/>
      <c r="JT72" s="0"/>
      <c r="JU72" s="0"/>
      <c r="JV72" s="0"/>
      <c r="JW72" s="0"/>
      <c r="JX72" s="0"/>
      <c r="JY72" s="0"/>
      <c r="JZ72" s="0"/>
      <c r="KA72" s="0"/>
      <c r="KB72" s="0"/>
      <c r="KC72" s="0"/>
      <c r="KD72" s="0"/>
      <c r="KE72" s="0"/>
      <c r="KF72" s="0"/>
      <c r="KG72" s="0"/>
      <c r="KH72" s="0"/>
      <c r="KI72" s="0"/>
      <c r="KJ72" s="0"/>
      <c r="KK72" s="0"/>
      <c r="KL72" s="0"/>
      <c r="KM72" s="0"/>
      <c r="KN72" s="0"/>
      <c r="KO72" s="0"/>
      <c r="KP72" s="0"/>
      <c r="KQ72" s="0"/>
      <c r="KR72" s="0"/>
      <c r="KS72" s="0"/>
      <c r="KT72" s="0"/>
      <c r="KU72" s="0"/>
      <c r="KV72" s="0"/>
      <c r="KW72" s="0"/>
      <c r="KX72" s="0"/>
      <c r="KY72" s="0"/>
      <c r="KZ72" s="0"/>
      <c r="LA72" s="0"/>
      <c r="LB72" s="0"/>
      <c r="LC72" s="0"/>
      <c r="LD72" s="0"/>
      <c r="LE72" s="0"/>
      <c r="LF72" s="0"/>
      <c r="LG72" s="0"/>
      <c r="LH72" s="0"/>
      <c r="LI72" s="0"/>
      <c r="LJ72" s="0"/>
      <c r="LK72" s="0"/>
      <c r="LL72" s="0"/>
      <c r="LM72" s="0"/>
      <c r="LN72" s="0"/>
      <c r="LO72" s="0"/>
      <c r="LP72" s="0"/>
      <c r="LQ72" s="0"/>
      <c r="LR72" s="0"/>
      <c r="LS72" s="0"/>
      <c r="LT72" s="0"/>
      <c r="LU72" s="0"/>
      <c r="LV72" s="0"/>
      <c r="LW72" s="0"/>
      <c r="LX72" s="0"/>
      <c r="LY72" s="0"/>
      <c r="LZ72" s="0"/>
      <c r="MA72" s="0"/>
      <c r="MB72" s="0"/>
      <c r="MC72" s="0"/>
      <c r="MD72" s="0"/>
      <c r="ME72" s="0"/>
      <c r="MF72" s="0"/>
      <c r="MG72" s="0"/>
      <c r="MH72" s="0"/>
      <c r="MI72" s="0"/>
      <c r="MJ72" s="0"/>
      <c r="MK72" s="0"/>
      <c r="ML72" s="0"/>
      <c r="MM72" s="0"/>
      <c r="MN72" s="0"/>
      <c r="MO72" s="0"/>
      <c r="MP72" s="0"/>
      <c r="MQ72" s="0"/>
      <c r="MR72" s="0"/>
      <c r="MS72" s="0"/>
      <c r="MT72" s="0"/>
      <c r="MU72" s="0"/>
      <c r="MV72" s="0"/>
      <c r="MW72" s="0"/>
      <c r="MX72" s="0"/>
      <c r="MY72" s="0"/>
      <c r="MZ72" s="0"/>
      <c r="NA72" s="0"/>
      <c r="NB72" s="0"/>
      <c r="NC72" s="0"/>
      <c r="ND72" s="0"/>
      <c r="NE72" s="0"/>
      <c r="NF72" s="0"/>
      <c r="NG72" s="0"/>
      <c r="NH72" s="0"/>
      <c r="NI72" s="0"/>
      <c r="NJ72" s="0"/>
      <c r="NK72" s="0"/>
      <c r="NL72" s="0"/>
      <c r="NM72" s="0"/>
      <c r="NN72" s="0"/>
      <c r="NO72" s="0"/>
      <c r="NP72" s="0"/>
      <c r="NQ72" s="0"/>
      <c r="NR72" s="0"/>
      <c r="NS72" s="0"/>
      <c r="NT72" s="0"/>
      <c r="NU72" s="0"/>
      <c r="NV72" s="0"/>
      <c r="NW72" s="0"/>
      <c r="NX72" s="0"/>
      <c r="NY72" s="0"/>
      <c r="NZ72" s="0"/>
      <c r="OA72" s="0"/>
      <c r="OB72" s="0"/>
      <c r="OC72" s="0"/>
      <c r="OD72" s="0"/>
      <c r="OE72" s="0"/>
      <c r="OF72" s="0"/>
      <c r="OG72" s="0"/>
      <c r="OH72" s="0"/>
      <c r="OI72" s="0"/>
      <c r="OJ72" s="0"/>
      <c r="OK72" s="0"/>
      <c r="OL72" s="0"/>
      <c r="OM72" s="0"/>
      <c r="ON72" s="0"/>
      <c r="OO72" s="0"/>
      <c r="OP72" s="0"/>
      <c r="OQ72" s="0"/>
      <c r="OR72" s="0"/>
      <c r="OS72" s="0"/>
      <c r="OT72" s="0"/>
      <c r="OU72" s="0"/>
      <c r="OV72" s="0"/>
      <c r="OW72" s="0"/>
      <c r="OX72" s="0"/>
      <c r="OY72" s="0"/>
      <c r="OZ72" s="0"/>
      <c r="PA72" s="0"/>
      <c r="PB72" s="0"/>
      <c r="PC72" s="0"/>
      <c r="PD72" s="0"/>
      <c r="PE72" s="0"/>
      <c r="PF72" s="0"/>
      <c r="PG72" s="0"/>
      <c r="PH72" s="0"/>
      <c r="PI72" s="0"/>
      <c r="PJ72" s="0"/>
      <c r="PK72" s="0"/>
      <c r="PL72" s="0"/>
      <c r="PM72" s="0"/>
      <c r="PN72" s="0"/>
      <c r="PO72" s="0"/>
      <c r="PP72" s="0"/>
      <c r="PQ72" s="0"/>
      <c r="PR72" s="0"/>
      <c r="PS72" s="0"/>
      <c r="PT72" s="0"/>
      <c r="PU72" s="0"/>
      <c r="PV72" s="0"/>
      <c r="PW72" s="0"/>
      <c r="PX72" s="0"/>
      <c r="PY72" s="0"/>
      <c r="PZ72" s="0"/>
      <c r="QA72" s="0"/>
      <c r="QB72" s="0"/>
      <c r="QC72" s="0"/>
      <c r="QD72" s="0"/>
      <c r="QE72" s="0"/>
      <c r="QF72" s="0"/>
      <c r="QG72" s="0"/>
      <c r="QH72" s="0"/>
      <c r="QI72" s="0"/>
      <c r="QJ72" s="0"/>
      <c r="QK72" s="0"/>
      <c r="QL72" s="0"/>
      <c r="QM72" s="0"/>
      <c r="QN72" s="0"/>
      <c r="QO72" s="0"/>
      <c r="QP72" s="0"/>
      <c r="QQ72" s="0"/>
      <c r="QR72" s="0"/>
      <c r="QS72" s="0"/>
      <c r="QT72" s="0"/>
      <c r="QU72" s="0"/>
      <c r="QV72" s="0"/>
      <c r="QW72" s="0"/>
      <c r="QX72" s="0"/>
      <c r="QY72" s="0"/>
      <c r="QZ72" s="0"/>
      <c r="RA72" s="0"/>
      <c r="RB72" s="0"/>
      <c r="RC72" s="0"/>
      <c r="RD72" s="0"/>
      <c r="RE72" s="0"/>
      <c r="RF72" s="0"/>
      <c r="RG72" s="0"/>
      <c r="RH72" s="0"/>
      <c r="RI72" s="0"/>
      <c r="RJ72" s="0"/>
      <c r="RK72" s="0"/>
      <c r="RL72" s="0"/>
      <c r="RM72" s="0"/>
      <c r="RN72" s="0"/>
      <c r="RO72" s="0"/>
      <c r="RP72" s="0"/>
      <c r="RQ72" s="0"/>
      <c r="RR72" s="0"/>
      <c r="RS72" s="0"/>
      <c r="RT72" s="0"/>
      <c r="RU72" s="0"/>
      <c r="RV72" s="0"/>
      <c r="RW72" s="0"/>
      <c r="RX72" s="0"/>
      <c r="RY72" s="0"/>
      <c r="RZ72" s="0"/>
      <c r="SA72" s="0"/>
      <c r="SB72" s="0"/>
      <c r="SC72" s="0"/>
      <c r="SD72" s="0"/>
      <c r="SE72" s="0"/>
      <c r="SF72" s="0"/>
      <c r="SG72" s="0"/>
      <c r="SH72" s="0"/>
      <c r="SI72" s="0"/>
      <c r="SJ72" s="0"/>
      <c r="SK72" s="0"/>
      <c r="SL72" s="0"/>
      <c r="SM72" s="0"/>
      <c r="SN72" s="0"/>
      <c r="SO72" s="0"/>
      <c r="SP72" s="0"/>
      <c r="SQ72" s="0"/>
      <c r="SR72" s="0"/>
      <c r="SS72" s="0"/>
      <c r="ST72" s="0"/>
      <c r="SU72" s="0"/>
      <c r="SV72" s="0"/>
      <c r="SW72" s="0"/>
      <c r="SX72" s="0"/>
      <c r="SY72" s="0"/>
      <c r="SZ72" s="0"/>
      <c r="TA72" s="0"/>
      <c r="TB72" s="0"/>
      <c r="TC72" s="0"/>
      <c r="TD72" s="0"/>
      <c r="TE72" s="0"/>
      <c r="TF72" s="0"/>
      <c r="TG72" s="0"/>
      <c r="TH72" s="0"/>
      <c r="TI72" s="0"/>
      <c r="TJ72" s="0"/>
      <c r="TK72" s="0"/>
      <c r="TL72" s="0"/>
      <c r="TM72" s="0"/>
      <c r="TN72" s="0"/>
      <c r="TO72" s="0"/>
      <c r="TP72" s="0"/>
      <c r="TQ72" s="0"/>
      <c r="TR72" s="0"/>
      <c r="TS72" s="0"/>
      <c r="TT72" s="0"/>
      <c r="TU72" s="0"/>
      <c r="TV72" s="0"/>
      <c r="TW72" s="0"/>
      <c r="TX72" s="0"/>
      <c r="TY72" s="0"/>
      <c r="TZ72" s="0"/>
      <c r="UA72" s="0"/>
      <c r="UB72" s="0"/>
      <c r="UC72" s="0"/>
      <c r="UD72" s="0"/>
      <c r="UE72" s="0"/>
      <c r="UF72" s="0"/>
      <c r="UG72" s="0"/>
      <c r="UH72" s="0"/>
      <c r="UI72" s="0"/>
      <c r="UJ72" s="0"/>
      <c r="UK72" s="0"/>
      <c r="UL72" s="0"/>
      <c r="UM72" s="0"/>
      <c r="UN72" s="0"/>
      <c r="UO72" s="0"/>
      <c r="UP72" s="0"/>
      <c r="UQ72" s="0"/>
      <c r="UR72" s="0"/>
      <c r="US72" s="0"/>
      <c r="UT72" s="0"/>
      <c r="UU72" s="0"/>
      <c r="UV72" s="0"/>
      <c r="UW72" s="0"/>
      <c r="UX72" s="0"/>
      <c r="UY72" s="0"/>
      <c r="UZ72" s="0"/>
      <c r="VA72" s="0"/>
      <c r="VB72" s="0"/>
      <c r="VC72" s="0"/>
      <c r="VD72" s="0"/>
      <c r="VE72" s="0"/>
      <c r="VF72" s="0"/>
      <c r="VG72" s="0"/>
      <c r="VH72" s="0"/>
      <c r="VI72" s="0"/>
      <c r="VJ72" s="0"/>
      <c r="VK72" s="0"/>
      <c r="VL72" s="0"/>
      <c r="VM72" s="0"/>
      <c r="VN72" s="0"/>
      <c r="VO72" s="0"/>
      <c r="VP72" s="0"/>
      <c r="VQ72" s="0"/>
      <c r="VR72" s="0"/>
      <c r="VS72" s="0"/>
      <c r="VT72" s="0"/>
      <c r="VU72" s="0"/>
      <c r="VV72" s="0"/>
      <c r="VW72" s="0"/>
      <c r="VX72" s="0"/>
      <c r="VY72" s="0"/>
      <c r="VZ72" s="0"/>
      <c r="WA72" s="0"/>
      <c r="WB72" s="0"/>
      <c r="WC72" s="0"/>
      <c r="WD72" s="0"/>
      <c r="WE72" s="0"/>
      <c r="WF72" s="0"/>
      <c r="WG72" s="0"/>
      <c r="WH72" s="0"/>
      <c r="WI72" s="0"/>
      <c r="WJ72" s="0"/>
      <c r="WK72" s="0"/>
      <c r="WL72" s="0"/>
      <c r="WM72" s="0"/>
      <c r="WN72" s="0"/>
      <c r="WO72" s="0"/>
      <c r="WP72" s="0"/>
      <c r="WQ72" s="0"/>
      <c r="WR72" s="0"/>
      <c r="WS72" s="0"/>
      <c r="WT72" s="0"/>
      <c r="WU72" s="0"/>
      <c r="WV72" s="0"/>
      <c r="WW72" s="0"/>
      <c r="WX72" s="0"/>
      <c r="WY72" s="0"/>
      <c r="WZ72" s="0"/>
      <c r="XA72" s="0"/>
      <c r="XB72" s="0"/>
      <c r="XC72" s="0"/>
      <c r="XD72" s="0"/>
      <c r="XE72" s="0"/>
      <c r="XF72" s="0"/>
      <c r="XG72" s="0"/>
      <c r="XH72" s="0"/>
      <c r="XI72" s="0"/>
      <c r="XJ72" s="0"/>
      <c r="XK72" s="0"/>
      <c r="XL72" s="0"/>
      <c r="XM72" s="0"/>
      <c r="XN72" s="0"/>
      <c r="XO72" s="0"/>
      <c r="XP72" s="0"/>
      <c r="XQ72" s="0"/>
      <c r="XR72" s="0"/>
      <c r="XS72" s="0"/>
      <c r="XT72" s="0"/>
      <c r="XU72" s="0"/>
      <c r="XV72" s="0"/>
      <c r="XW72" s="0"/>
      <c r="XX72" s="0"/>
      <c r="XY72" s="0"/>
      <c r="XZ72" s="0"/>
      <c r="YA72" s="0"/>
      <c r="YB72" s="0"/>
      <c r="YC72" s="0"/>
      <c r="YD72" s="0"/>
      <c r="YE72" s="0"/>
      <c r="YF72" s="0"/>
      <c r="YG72" s="0"/>
      <c r="YH72" s="0"/>
      <c r="YI72" s="0"/>
      <c r="YJ72" s="0"/>
      <c r="YK72" s="0"/>
      <c r="YL72" s="0"/>
      <c r="YM72" s="0"/>
      <c r="YN72" s="0"/>
      <c r="YO72" s="0"/>
      <c r="YP72" s="0"/>
      <c r="YQ72" s="0"/>
      <c r="YR72" s="0"/>
      <c r="YS72" s="0"/>
      <c r="YT72" s="0"/>
      <c r="YU72" s="0"/>
      <c r="YV72" s="0"/>
      <c r="YW72" s="0"/>
      <c r="YX72" s="0"/>
      <c r="YY72" s="0"/>
      <c r="YZ72" s="0"/>
      <c r="ZA72" s="0"/>
      <c r="ZB72" s="0"/>
      <c r="ZC72" s="0"/>
      <c r="ZD72" s="0"/>
      <c r="ZE72" s="0"/>
      <c r="ZF72" s="0"/>
      <c r="ZG72" s="0"/>
      <c r="ZH72" s="0"/>
      <c r="ZI72" s="0"/>
      <c r="ZJ72" s="0"/>
      <c r="ZK72" s="0"/>
      <c r="ZL72" s="0"/>
      <c r="ZM72" s="0"/>
      <c r="ZN72" s="0"/>
      <c r="ZO72" s="0"/>
      <c r="ZP72" s="0"/>
      <c r="ZQ72" s="0"/>
      <c r="ZR72" s="0"/>
      <c r="ZS72" s="0"/>
      <c r="ZT72" s="0"/>
      <c r="ZU72" s="0"/>
      <c r="ZV72" s="0"/>
      <c r="ZW72" s="0"/>
      <c r="ZX72" s="0"/>
      <c r="ZY72" s="0"/>
      <c r="ZZ72" s="0"/>
      <c r="AAA72" s="0"/>
      <c r="AAB72" s="0"/>
      <c r="AAC72" s="0"/>
      <c r="AAD72" s="0"/>
      <c r="AAE72" s="0"/>
      <c r="AAF72" s="0"/>
      <c r="AAG72" s="0"/>
      <c r="AAH72" s="0"/>
      <c r="AAI72" s="0"/>
      <c r="AAJ72" s="0"/>
      <c r="AAK72" s="0"/>
      <c r="AAL72" s="0"/>
      <c r="AAM72" s="0"/>
      <c r="AAN72" s="0"/>
      <c r="AAO72" s="0"/>
      <c r="AAP72" s="0"/>
      <c r="AAQ72" s="0"/>
      <c r="AAR72" s="0"/>
      <c r="AAS72" s="0"/>
      <c r="AAT72" s="0"/>
      <c r="AAU72" s="0"/>
      <c r="AAV72" s="0"/>
      <c r="AAW72" s="0"/>
      <c r="AAX72" s="0"/>
      <c r="AAY72" s="0"/>
      <c r="AAZ72" s="0"/>
      <c r="ABA72" s="0"/>
      <c r="ABB72" s="0"/>
      <c r="ABC72" s="0"/>
      <c r="ABD72" s="0"/>
      <c r="ABE72" s="0"/>
      <c r="ABF72" s="0"/>
      <c r="ABG72" s="0"/>
      <c r="ABH72" s="0"/>
      <c r="ABI72" s="0"/>
      <c r="ABJ72" s="0"/>
      <c r="ABK72" s="0"/>
      <c r="ABL72" s="0"/>
      <c r="ABM72" s="0"/>
      <c r="ABN72" s="0"/>
      <c r="ABO72" s="0"/>
      <c r="ABP72" s="0"/>
      <c r="ABQ72" s="0"/>
      <c r="ABR72" s="0"/>
      <c r="ABS72" s="0"/>
      <c r="ABT72" s="0"/>
      <c r="ABU72" s="0"/>
      <c r="ABV72" s="0"/>
      <c r="ABW72" s="0"/>
      <c r="ABX72" s="0"/>
      <c r="ABY72" s="0"/>
      <c r="ABZ72" s="0"/>
      <c r="ACA72" s="0"/>
      <c r="ACB72" s="0"/>
      <c r="ACC72" s="0"/>
      <c r="ACD72" s="0"/>
      <c r="ACE72" s="0"/>
      <c r="ACF72" s="0"/>
      <c r="ACG72" s="0"/>
      <c r="ACH72" s="0"/>
      <c r="ACI72" s="0"/>
      <c r="ACJ72" s="0"/>
      <c r="ACK72" s="0"/>
      <c r="ACL72" s="0"/>
      <c r="ACM72" s="0"/>
      <c r="ACN72" s="0"/>
      <c r="ACO72" s="0"/>
      <c r="ACP72" s="0"/>
      <c r="ACQ72" s="0"/>
      <c r="ACR72" s="0"/>
      <c r="ACS72" s="0"/>
      <c r="ACT72" s="0"/>
      <c r="ACU72" s="0"/>
      <c r="ACV72" s="0"/>
      <c r="ACW72" s="0"/>
      <c r="ACX72" s="0"/>
      <c r="ACY72" s="0"/>
      <c r="ACZ72" s="0"/>
      <c r="ADA72" s="0"/>
      <c r="ADB72" s="0"/>
      <c r="ADC72" s="0"/>
      <c r="ADD72" s="0"/>
      <c r="ADE72" s="0"/>
      <c r="ADF72" s="0"/>
      <c r="ADG72" s="0"/>
      <c r="ADH72" s="0"/>
      <c r="ADI72" s="0"/>
      <c r="ADJ72" s="0"/>
      <c r="ADK72" s="0"/>
      <c r="ADL72" s="0"/>
      <c r="ADM72" s="0"/>
      <c r="ADN72" s="0"/>
      <c r="ADO72" s="0"/>
      <c r="ADP72" s="0"/>
      <c r="ADQ72" s="0"/>
      <c r="ADR72" s="0"/>
      <c r="ADS72" s="0"/>
      <c r="ADT72" s="0"/>
      <c r="ADU72" s="0"/>
      <c r="ADV72" s="0"/>
      <c r="ADW72" s="0"/>
      <c r="ADX72" s="0"/>
      <c r="ADY72" s="0"/>
      <c r="ADZ72" s="0"/>
      <c r="AEA72" s="0"/>
      <c r="AEB72" s="0"/>
      <c r="AEC72" s="0"/>
      <c r="AED72" s="0"/>
      <c r="AEE72" s="0"/>
      <c r="AEF72" s="0"/>
      <c r="AEG72" s="0"/>
      <c r="AEH72" s="0"/>
      <c r="AEI72" s="0"/>
      <c r="AEJ72" s="0"/>
      <c r="AEK72" s="0"/>
      <c r="AEL72" s="0"/>
      <c r="AEM72" s="0"/>
      <c r="AEN72" s="0"/>
      <c r="AEO72" s="0"/>
      <c r="AEP72" s="0"/>
      <c r="AEQ72" s="0"/>
      <c r="AER72" s="0"/>
      <c r="AES72" s="0"/>
      <c r="AET72" s="0"/>
      <c r="AEU72" s="0"/>
      <c r="AEV72" s="0"/>
      <c r="AEW72" s="0"/>
      <c r="AEX72" s="0"/>
      <c r="AEY72" s="0"/>
      <c r="AEZ72" s="0"/>
      <c r="AFA72" s="0"/>
      <c r="AFB72" s="0"/>
      <c r="AFC72" s="0"/>
      <c r="AFD72" s="0"/>
      <c r="AFE72" s="0"/>
      <c r="AFF72" s="0"/>
      <c r="AFG72" s="0"/>
      <c r="AFH72" s="0"/>
      <c r="AFI72" s="0"/>
      <c r="AFJ72" s="0"/>
      <c r="AFK72" s="0"/>
      <c r="AFL72" s="0"/>
      <c r="AFM72" s="0"/>
      <c r="AFN72" s="0"/>
      <c r="AFO72" s="0"/>
      <c r="AFP72" s="0"/>
      <c r="AFQ72" s="0"/>
      <c r="AFR72" s="0"/>
      <c r="AFS72" s="0"/>
      <c r="AFT72" s="0"/>
      <c r="AFU72" s="0"/>
      <c r="AFV72" s="0"/>
      <c r="AFW72" s="0"/>
      <c r="AFX72" s="0"/>
      <c r="AFY72" s="0"/>
      <c r="AFZ72" s="0"/>
      <c r="AGA72" s="0"/>
      <c r="AGB72" s="0"/>
      <c r="AGC72" s="0"/>
      <c r="AGD72" s="0"/>
      <c r="AGE72" s="0"/>
      <c r="AGF72" s="0"/>
      <c r="AGG72" s="0"/>
      <c r="AGH72" s="0"/>
      <c r="AGI72" s="0"/>
      <c r="AGJ72" s="0"/>
      <c r="AGK72" s="0"/>
      <c r="AGL72" s="0"/>
      <c r="AGM72" s="0"/>
      <c r="AGN72" s="0"/>
      <c r="AGO72" s="0"/>
      <c r="AGP72" s="0"/>
      <c r="AGQ72" s="0"/>
      <c r="AGR72" s="0"/>
      <c r="AGS72" s="0"/>
      <c r="AGT72" s="0"/>
      <c r="AGU72" s="0"/>
      <c r="AGV72" s="0"/>
      <c r="AGW72" s="0"/>
      <c r="AGX72" s="0"/>
      <c r="AGY72" s="0"/>
      <c r="AGZ72" s="0"/>
      <c r="AHA72" s="0"/>
      <c r="AHB72" s="0"/>
      <c r="AHC72" s="0"/>
      <c r="AHD72" s="0"/>
      <c r="AHE72" s="0"/>
      <c r="AHF72" s="0"/>
      <c r="AHG72" s="0"/>
      <c r="AHH72" s="0"/>
      <c r="AHI72" s="0"/>
      <c r="AHJ72" s="0"/>
      <c r="AHK72" s="0"/>
      <c r="AHL72" s="0"/>
      <c r="AHM72" s="0"/>
      <c r="AHN72" s="0"/>
      <c r="AHO72" s="0"/>
      <c r="AHP72" s="0"/>
      <c r="AHQ72" s="0"/>
      <c r="AHR72" s="0"/>
      <c r="AHS72" s="0"/>
      <c r="AHT72" s="0"/>
      <c r="AHU72" s="0"/>
      <c r="AHV72" s="0"/>
      <c r="AHW72" s="0"/>
      <c r="AHX72" s="0"/>
      <c r="AHY72" s="0"/>
      <c r="AHZ72" s="0"/>
      <c r="AIA72" s="0"/>
      <c r="AIB72" s="0"/>
      <c r="AIC72" s="0"/>
      <c r="AID72" s="0"/>
      <c r="AIE72" s="0"/>
      <c r="AIF72" s="0"/>
      <c r="AIG72" s="0"/>
      <c r="AIH72" s="0"/>
      <c r="AII72" s="0"/>
      <c r="AIJ72" s="0"/>
      <c r="AIK72" s="0"/>
      <c r="AIL72" s="0"/>
      <c r="AIM72" s="0"/>
      <c r="AIN72" s="0"/>
      <c r="AIO72" s="0"/>
      <c r="AIP72" s="0"/>
      <c r="AIQ72" s="0"/>
      <c r="AIR72" s="0"/>
      <c r="AIS72" s="0"/>
      <c r="AIT72" s="0"/>
      <c r="AIU72" s="0"/>
      <c r="AIV72" s="0"/>
      <c r="AIW72" s="0"/>
      <c r="AIX72" s="0"/>
      <c r="AIY72" s="0"/>
      <c r="AIZ72" s="0"/>
      <c r="AJA72" s="0"/>
      <c r="AJB72" s="0"/>
      <c r="AJC72" s="0"/>
      <c r="AJD72" s="0"/>
      <c r="AJE72" s="0"/>
      <c r="AJF72" s="0"/>
      <c r="AJG72" s="0"/>
      <c r="AJH72" s="0"/>
      <c r="AJI72" s="0"/>
      <c r="AJJ72" s="0"/>
      <c r="AJK72" s="0"/>
      <c r="AJL72" s="0"/>
      <c r="AJM72" s="0"/>
      <c r="AJN72" s="0"/>
      <c r="AJO72" s="0"/>
      <c r="AJP72" s="0"/>
      <c r="AJQ72" s="0"/>
      <c r="AJR72" s="0"/>
      <c r="AJS72" s="0"/>
      <c r="AJT72" s="0"/>
      <c r="AJU72" s="0"/>
      <c r="AJV72" s="0"/>
      <c r="AJW72" s="0"/>
      <c r="AJX72" s="0"/>
      <c r="AJY72" s="0"/>
      <c r="AJZ72" s="0"/>
      <c r="AKA72" s="0"/>
      <c r="AKB72" s="0"/>
      <c r="AKC72" s="0"/>
      <c r="AKD72" s="0"/>
      <c r="AKE72" s="0"/>
      <c r="AKF72" s="0"/>
      <c r="AKG72" s="0"/>
      <c r="AKH72" s="0"/>
      <c r="AKI72" s="0"/>
      <c r="AKJ72" s="0"/>
      <c r="AKK72" s="0"/>
      <c r="AKL72" s="0"/>
      <c r="AKM72" s="0"/>
      <c r="AKN72" s="0"/>
      <c r="AKO72" s="0"/>
      <c r="AKP72" s="0"/>
      <c r="AKQ72" s="0"/>
      <c r="AKR72" s="0"/>
      <c r="AKS72" s="0"/>
      <c r="AKT72" s="0"/>
      <c r="AKU72" s="0"/>
      <c r="AKV72" s="0"/>
      <c r="AKW72" s="0"/>
      <c r="AKX72" s="0"/>
      <c r="AKY72" s="0"/>
      <c r="AKZ72" s="0"/>
      <c r="ALA72" s="0"/>
      <c r="ALB72" s="0"/>
      <c r="ALC72" s="0"/>
      <c r="ALD72" s="0"/>
      <c r="ALE72" s="0"/>
      <c r="ALF72" s="0"/>
      <c r="ALG72" s="0"/>
      <c r="ALH72" s="0"/>
      <c r="ALI72" s="0"/>
      <c r="ALJ72" s="0"/>
      <c r="ALK72" s="0"/>
      <c r="ALL72" s="0"/>
      <c r="ALM72" s="0"/>
      <c r="ALN72" s="0"/>
      <c r="ALO72" s="0"/>
      <c r="ALP72" s="0"/>
      <c r="ALQ72" s="0"/>
      <c r="ALR72" s="0"/>
      <c r="ALS72" s="0"/>
      <c r="ALT72" s="0"/>
      <c r="ALU72" s="0"/>
      <c r="ALV72" s="0"/>
      <c r="ALW72" s="0"/>
      <c r="ALX72" s="0"/>
      <c r="ALY72" s="0"/>
      <c r="ALZ72" s="0"/>
      <c r="AMA72" s="0"/>
      <c r="AMB72" s="0"/>
      <c r="AMC72" s="0"/>
      <c r="AMD72" s="0"/>
      <c r="AME72" s="0"/>
      <c r="AMF72" s="0"/>
      <c r="AMG72" s="0"/>
      <c r="AMH72" s="0"/>
      <c r="AMI72" s="0"/>
      <c r="AMJ72" s="0"/>
      <c r="AMK72" s="0"/>
      <c r="AML72" s="0"/>
      <c r="AMM72" s="0"/>
      <c r="AMN72" s="0"/>
      <c r="AMO72" s="0"/>
      <c r="AMP72" s="0"/>
      <c r="AMQ72" s="0"/>
      <c r="AMR72" s="0"/>
      <c r="AMS72" s="0"/>
      <c r="AMT72" s="0"/>
      <c r="AMU72" s="0"/>
      <c r="AMV72" s="0"/>
      <c r="AMW72" s="0"/>
      <c r="AMX72" s="0"/>
      <c r="AMY72" s="0"/>
      <c r="AMZ72" s="0"/>
      <c r="ANA72" s="0"/>
      <c r="ANB72" s="0"/>
      <c r="ANC72" s="0"/>
      <c r="AND72" s="0"/>
      <c r="ANE72" s="0"/>
      <c r="ANF72" s="0"/>
      <c r="ANG72" s="0"/>
      <c r="ANH72" s="0"/>
      <c r="ANI72" s="0"/>
      <c r="ANJ72" s="0"/>
      <c r="ANK72" s="0"/>
      <c r="ANL72" s="0"/>
      <c r="ANM72" s="0"/>
      <c r="ANN72" s="0"/>
      <c r="ANO72" s="0"/>
      <c r="ANP72" s="0"/>
      <c r="ANQ72" s="0"/>
      <c r="ANR72" s="0"/>
      <c r="ANS72" s="0"/>
      <c r="ANT72" s="0"/>
      <c r="ANU72" s="0"/>
      <c r="ANV72" s="0"/>
      <c r="ANW72" s="0"/>
      <c r="ANX72" s="0"/>
      <c r="ANY72" s="0"/>
      <c r="ANZ72" s="0"/>
      <c r="AOA72" s="0"/>
      <c r="AOB72" s="0"/>
      <c r="AOC72" s="0"/>
      <c r="AOD72" s="0"/>
      <c r="AOE72" s="0"/>
      <c r="AOF72" s="0"/>
      <c r="AOG72" s="0"/>
      <c r="AOH72" s="0"/>
      <c r="AOI72" s="0"/>
      <c r="AOJ72" s="0"/>
      <c r="AOK72" s="0"/>
      <c r="AOL72" s="0"/>
      <c r="AOM72" s="0"/>
      <c r="AON72" s="0"/>
      <c r="AOO72" s="0"/>
      <c r="AOP72" s="0"/>
      <c r="AOQ72" s="0"/>
      <c r="AOR72" s="0"/>
      <c r="AOS72" s="0"/>
      <c r="AOT72" s="0"/>
      <c r="AOU72" s="0"/>
      <c r="AOV72" s="0"/>
      <c r="AOW72" s="0"/>
      <c r="AOX72" s="0"/>
      <c r="AOY72" s="0"/>
      <c r="AOZ72" s="0"/>
      <c r="APA72" s="0"/>
      <c r="APB72" s="0"/>
      <c r="APC72" s="0"/>
      <c r="APD72" s="0"/>
      <c r="APE72" s="0"/>
      <c r="APF72" s="0"/>
      <c r="APG72" s="0"/>
      <c r="APH72" s="0"/>
      <c r="API72" s="0"/>
      <c r="APJ72" s="0"/>
      <c r="APK72" s="0"/>
      <c r="APL72" s="0"/>
      <c r="APM72" s="0"/>
      <c r="APN72" s="0"/>
      <c r="APO72" s="0"/>
      <c r="APP72" s="0"/>
      <c r="APQ72" s="0"/>
      <c r="APR72" s="0"/>
      <c r="APS72" s="0"/>
      <c r="APT72" s="0"/>
      <c r="APU72" s="0"/>
      <c r="APV72" s="0"/>
      <c r="APW72" s="0"/>
      <c r="APX72" s="0"/>
      <c r="APY72" s="0"/>
      <c r="APZ72" s="0"/>
      <c r="AQA72" s="0"/>
      <c r="AQB72" s="0"/>
      <c r="AQC72" s="0"/>
      <c r="AQD72" s="0"/>
      <c r="AQE72" s="0"/>
      <c r="AQF72" s="0"/>
      <c r="AQG72" s="0"/>
      <c r="AQH72" s="0"/>
      <c r="AQI72" s="0"/>
      <c r="AQJ72" s="0"/>
      <c r="AQK72" s="0"/>
      <c r="AQL72" s="0"/>
      <c r="AQM72" s="0"/>
      <c r="AQN72" s="0"/>
      <c r="AQO72" s="0"/>
      <c r="AQP72" s="0"/>
      <c r="AQQ72" s="0"/>
      <c r="AQR72" s="0"/>
      <c r="AQS72" s="0"/>
      <c r="AQT72" s="0"/>
      <c r="AQU72" s="0"/>
      <c r="AQV72" s="0"/>
      <c r="AQW72" s="0"/>
      <c r="AQX72" s="0"/>
      <c r="AQY72" s="0"/>
      <c r="AQZ72" s="0"/>
      <c r="ARA72" s="0"/>
      <c r="ARB72" s="0"/>
      <c r="ARC72" s="0"/>
      <c r="ARD72" s="0"/>
      <c r="ARE72" s="0"/>
      <c r="ARF72" s="0"/>
      <c r="ARG72" s="0"/>
      <c r="ARH72" s="0"/>
      <c r="ARI72" s="0"/>
      <c r="ARJ72" s="0"/>
      <c r="ARK72" s="0"/>
      <c r="ARL72" s="0"/>
      <c r="ARM72" s="0"/>
      <c r="ARN72" s="0"/>
      <c r="ARO72" s="0"/>
      <c r="ARP72" s="0"/>
      <c r="ARQ72" s="0"/>
      <c r="ARR72" s="0"/>
      <c r="ARS72" s="0"/>
      <c r="ART72" s="0"/>
      <c r="ARU72" s="0"/>
      <c r="ARV72" s="0"/>
      <c r="ARW72" s="0"/>
      <c r="ARX72" s="0"/>
      <c r="ARY72" s="0"/>
      <c r="ARZ72" s="0"/>
      <c r="ASA72" s="0"/>
      <c r="ASB72" s="0"/>
      <c r="ASC72" s="0"/>
      <c r="ASD72" s="0"/>
      <c r="ASE72" s="0"/>
      <c r="ASF72" s="0"/>
      <c r="ASG72" s="0"/>
      <c r="ASH72" s="0"/>
      <c r="ASI72" s="0"/>
      <c r="ASJ72" s="0"/>
      <c r="ASK72" s="0"/>
      <c r="ASL72" s="0"/>
      <c r="ASM72" s="0"/>
      <c r="ASN72" s="0"/>
      <c r="ASO72" s="0"/>
      <c r="ASP72" s="0"/>
      <c r="ASQ72" s="0"/>
      <c r="ASR72" s="0"/>
      <c r="ASS72" s="0"/>
      <c r="AST72" s="0"/>
      <c r="ASU72" s="0"/>
      <c r="ASV72" s="0"/>
      <c r="ASW72" s="0"/>
      <c r="ASX72" s="0"/>
      <c r="ASY72" s="0"/>
      <c r="ASZ72" s="0"/>
      <c r="ATA72" s="0"/>
      <c r="ATB72" s="0"/>
      <c r="ATC72" s="0"/>
      <c r="ATD72" s="0"/>
      <c r="ATE72" s="0"/>
      <c r="ATF72" s="0"/>
      <c r="ATG72" s="0"/>
      <c r="ATH72" s="0"/>
      <c r="ATI72" s="0"/>
      <c r="ATJ72" s="0"/>
      <c r="ATK72" s="0"/>
      <c r="ATL72" s="0"/>
      <c r="ATM72" s="0"/>
      <c r="ATN72" s="0"/>
      <c r="ATO72" s="0"/>
      <c r="ATP72" s="0"/>
      <c r="ATQ72" s="0"/>
      <c r="ATR72" s="0"/>
      <c r="ATS72" s="0"/>
      <c r="ATT72" s="0"/>
      <c r="ATU72" s="0"/>
      <c r="ATV72" s="0"/>
      <c r="ATW72" s="0"/>
      <c r="ATX72" s="0"/>
      <c r="ATY72" s="0"/>
      <c r="ATZ72" s="0"/>
      <c r="AUA72" s="0"/>
      <c r="AUB72" s="0"/>
      <c r="AUC72" s="0"/>
      <c r="AUD72" s="0"/>
      <c r="AUE72" s="0"/>
      <c r="AUF72" s="0"/>
      <c r="AUG72" s="0"/>
      <c r="AUH72" s="0"/>
      <c r="AUI72" s="0"/>
      <c r="AUJ72" s="0"/>
      <c r="AUK72" s="0"/>
      <c r="AUL72" s="0"/>
      <c r="AUM72" s="0"/>
      <c r="AUN72" s="0"/>
      <c r="AUO72" s="0"/>
      <c r="AUP72" s="0"/>
      <c r="AUQ72" s="0"/>
      <c r="AUR72" s="0"/>
      <c r="AUS72" s="0"/>
      <c r="AUT72" s="0"/>
      <c r="AUU72" s="0"/>
      <c r="AUV72" s="0"/>
      <c r="AUW72" s="0"/>
      <c r="AUX72" s="0"/>
      <c r="AUY72" s="0"/>
      <c r="AUZ72" s="0"/>
      <c r="AVA72" s="0"/>
      <c r="AVB72" s="0"/>
      <c r="AVC72" s="0"/>
      <c r="AVD72" s="0"/>
      <c r="AVE72" s="0"/>
      <c r="AVF72" s="0"/>
      <c r="AVG72" s="0"/>
      <c r="AVH72" s="0"/>
      <c r="AVI72" s="0"/>
      <c r="AVJ72" s="0"/>
      <c r="AVK72" s="0"/>
      <c r="AVL72" s="0"/>
      <c r="AVM72" s="0"/>
      <c r="AVN72" s="0"/>
      <c r="AVO72" s="0"/>
      <c r="AVP72" s="0"/>
      <c r="AVQ72" s="0"/>
      <c r="AVR72" s="0"/>
      <c r="AVS72" s="0"/>
      <c r="AVT72" s="0"/>
      <c r="AVU72" s="0"/>
      <c r="AVV72" s="0"/>
      <c r="AVW72" s="0"/>
      <c r="AVX72" s="0"/>
      <c r="AVY72" s="0"/>
      <c r="AVZ72" s="0"/>
      <c r="AWA72" s="0"/>
      <c r="AWB72" s="0"/>
      <c r="AWC72" s="0"/>
      <c r="AWD72" s="0"/>
      <c r="AWE72" s="0"/>
      <c r="AWF72" s="0"/>
      <c r="AWG72" s="0"/>
      <c r="AWH72" s="0"/>
      <c r="AWI72" s="0"/>
      <c r="AWJ72" s="0"/>
      <c r="AWK72" s="0"/>
      <c r="AWL72" s="0"/>
      <c r="AWM72" s="0"/>
      <c r="AWN72" s="0"/>
      <c r="AWO72" s="0"/>
      <c r="AWP72" s="0"/>
      <c r="AWQ72" s="0"/>
      <c r="AWR72" s="0"/>
      <c r="AWS72" s="0"/>
      <c r="AWT72" s="0"/>
      <c r="AWU72" s="0"/>
      <c r="AWV72" s="0"/>
      <c r="AWW72" s="0"/>
      <c r="AWX72" s="0"/>
      <c r="AWY72" s="0"/>
      <c r="AWZ72" s="0"/>
      <c r="AXA72" s="0"/>
      <c r="AXB72" s="0"/>
      <c r="AXC72" s="0"/>
      <c r="AXD72" s="0"/>
      <c r="AXE72" s="0"/>
      <c r="AXF72" s="0"/>
      <c r="AXG72" s="0"/>
      <c r="AXH72" s="0"/>
      <c r="AXI72" s="0"/>
      <c r="AXJ72" s="0"/>
      <c r="AXK72" s="0"/>
      <c r="AXL72" s="0"/>
      <c r="AXM72" s="0"/>
      <c r="AXN72" s="0"/>
      <c r="AXO72" s="0"/>
      <c r="AXP72" s="0"/>
      <c r="AXQ72" s="0"/>
      <c r="AXR72" s="0"/>
      <c r="AXS72" s="0"/>
      <c r="AXT72" s="0"/>
      <c r="AXU72" s="0"/>
      <c r="AXV72" s="0"/>
      <c r="AXW72" s="0"/>
      <c r="AXX72" s="0"/>
      <c r="AXY72" s="0"/>
      <c r="AXZ72" s="0"/>
      <c r="AYA72" s="0"/>
      <c r="AYB72" s="0"/>
      <c r="AYC72" s="0"/>
      <c r="AYD72" s="0"/>
      <c r="AYE72" s="0"/>
      <c r="AYF72" s="0"/>
      <c r="AYG72" s="0"/>
      <c r="AYH72" s="0"/>
      <c r="AYI72" s="0"/>
      <c r="AYJ72" s="0"/>
      <c r="AYK72" s="0"/>
      <c r="AYL72" s="0"/>
      <c r="AYM72" s="0"/>
      <c r="AYN72" s="0"/>
      <c r="AYO72" s="0"/>
      <c r="AYP72" s="0"/>
      <c r="AYQ72" s="0"/>
      <c r="AYR72" s="0"/>
      <c r="AYS72" s="0"/>
      <c r="AYT72" s="0"/>
      <c r="AYU72" s="0"/>
      <c r="AYV72" s="0"/>
      <c r="AYW72" s="0"/>
      <c r="AYX72" s="0"/>
      <c r="AYY72" s="0"/>
      <c r="AYZ72" s="0"/>
      <c r="AZA72" s="0"/>
      <c r="AZB72" s="0"/>
      <c r="AZC72" s="0"/>
      <c r="AZD72" s="0"/>
      <c r="AZE72" s="0"/>
      <c r="AZF72" s="0"/>
      <c r="AZG72" s="0"/>
      <c r="AZH72" s="0"/>
      <c r="AZI72" s="0"/>
      <c r="AZJ72" s="0"/>
      <c r="AZK72" s="0"/>
      <c r="AZL72" s="0"/>
      <c r="AZM72" s="0"/>
      <c r="AZN72" s="0"/>
      <c r="AZO72" s="0"/>
      <c r="AZP72" s="0"/>
      <c r="AZQ72" s="0"/>
      <c r="AZR72" s="0"/>
      <c r="AZS72" s="0"/>
      <c r="AZT72" s="0"/>
      <c r="AZU72" s="0"/>
      <c r="AZV72" s="0"/>
      <c r="AZW72" s="0"/>
      <c r="AZX72" s="0"/>
      <c r="AZY72" s="0"/>
      <c r="AZZ72" s="0"/>
      <c r="BAA72" s="0"/>
      <c r="BAB72" s="0"/>
      <c r="BAC72" s="0"/>
      <c r="BAD72" s="0"/>
      <c r="BAE72" s="0"/>
      <c r="BAF72" s="0"/>
      <c r="BAG72" s="0"/>
      <c r="BAH72" s="0"/>
      <c r="BAI72" s="0"/>
      <c r="BAJ72" s="0"/>
      <c r="BAK72" s="0"/>
      <c r="BAL72" s="0"/>
      <c r="BAM72" s="0"/>
      <c r="BAN72" s="0"/>
      <c r="BAO72" s="0"/>
      <c r="BAP72" s="0"/>
      <c r="BAQ72" s="0"/>
      <c r="BAR72" s="0"/>
      <c r="BAS72" s="0"/>
      <c r="BAT72" s="0"/>
      <c r="BAU72" s="0"/>
      <c r="BAV72" s="0"/>
      <c r="BAW72" s="0"/>
      <c r="BAX72" s="0"/>
      <c r="BAY72" s="0"/>
      <c r="BAZ72" s="0"/>
      <c r="BBA72" s="0"/>
      <c r="BBB72" s="0"/>
      <c r="BBC72" s="0"/>
      <c r="BBD72" s="0"/>
      <c r="BBE72" s="0"/>
      <c r="BBF72" s="0"/>
      <c r="BBG72" s="0"/>
      <c r="BBH72" s="0"/>
      <c r="BBI72" s="0"/>
      <c r="BBJ72" s="0"/>
      <c r="BBK72" s="0"/>
      <c r="BBL72" s="0"/>
      <c r="BBM72" s="0"/>
      <c r="BBN72" s="0"/>
      <c r="BBO72" s="0"/>
      <c r="BBP72" s="0"/>
      <c r="BBQ72" s="0"/>
      <c r="BBR72" s="0"/>
      <c r="BBS72" s="0"/>
      <c r="BBT72" s="0"/>
      <c r="BBU72" s="0"/>
      <c r="BBV72" s="0"/>
      <c r="BBW72" s="0"/>
      <c r="BBX72" s="0"/>
      <c r="BBY72" s="0"/>
      <c r="BBZ72" s="0"/>
      <c r="BCA72" s="0"/>
      <c r="BCB72" s="0"/>
      <c r="BCC72" s="0"/>
      <c r="BCD72" s="0"/>
      <c r="BCE72" s="0"/>
      <c r="BCF72" s="0"/>
      <c r="BCG72" s="0"/>
      <c r="BCH72" s="0"/>
      <c r="BCI72" s="0"/>
      <c r="BCJ72" s="0"/>
      <c r="BCK72" s="0"/>
      <c r="BCL72" s="0"/>
      <c r="BCM72" s="0"/>
      <c r="BCN72" s="0"/>
      <c r="BCO72" s="0"/>
      <c r="BCP72" s="0"/>
      <c r="BCQ72" s="0"/>
      <c r="BCR72" s="0"/>
      <c r="BCS72" s="0"/>
      <c r="BCT72" s="0"/>
      <c r="BCU72" s="0"/>
      <c r="BCV72" s="0"/>
      <c r="BCW72" s="0"/>
      <c r="BCX72" s="0"/>
      <c r="BCY72" s="0"/>
      <c r="BCZ72" s="0"/>
      <c r="BDA72" s="0"/>
      <c r="BDB72" s="0"/>
      <c r="BDC72" s="0"/>
      <c r="BDD72" s="0"/>
      <c r="BDE72" s="0"/>
      <c r="BDF72" s="0"/>
      <c r="BDG72" s="0"/>
      <c r="BDH72" s="0"/>
      <c r="BDI72" s="0"/>
      <c r="BDJ72" s="0"/>
      <c r="BDK72" s="0"/>
      <c r="BDL72" s="0"/>
      <c r="BDM72" s="0"/>
      <c r="BDN72" s="0"/>
      <c r="BDO72" s="0"/>
      <c r="BDP72" s="0"/>
      <c r="BDQ72" s="0"/>
      <c r="BDR72" s="0"/>
      <c r="BDS72" s="0"/>
      <c r="BDT72" s="0"/>
      <c r="BDU72" s="0"/>
      <c r="BDV72" s="0"/>
      <c r="BDW72" s="0"/>
      <c r="BDX72" s="0"/>
      <c r="BDY72" s="0"/>
      <c r="BDZ72" s="0"/>
      <c r="BEA72" s="0"/>
      <c r="BEB72" s="0"/>
      <c r="BEC72" s="0"/>
      <c r="BED72" s="0"/>
      <c r="BEE72" s="0"/>
      <c r="BEF72" s="0"/>
      <c r="BEG72" s="0"/>
      <c r="BEH72" s="0"/>
      <c r="BEI72" s="0"/>
      <c r="BEJ72" s="0"/>
      <c r="BEK72" s="0"/>
      <c r="BEL72" s="0"/>
      <c r="BEM72" s="0"/>
      <c r="BEN72" s="0"/>
      <c r="BEO72" s="0"/>
      <c r="BEP72" s="0"/>
      <c r="BEQ72" s="0"/>
      <c r="BER72" s="0"/>
      <c r="BES72" s="0"/>
      <c r="BET72" s="0"/>
      <c r="BEU72" s="0"/>
      <c r="BEV72" s="0"/>
      <c r="BEW72" s="0"/>
      <c r="BEX72" s="0"/>
      <c r="BEY72" s="0"/>
      <c r="BEZ72" s="0"/>
      <c r="BFA72" s="0"/>
      <c r="BFB72" s="0"/>
      <c r="BFC72" s="0"/>
      <c r="BFD72" s="0"/>
      <c r="BFE72" s="0"/>
      <c r="BFF72" s="0"/>
      <c r="BFG72" s="0"/>
      <c r="BFH72" s="0"/>
      <c r="BFI72" s="0"/>
      <c r="BFJ72" s="0"/>
      <c r="BFK72" s="0"/>
      <c r="BFL72" s="0"/>
      <c r="BFM72" s="0"/>
      <c r="BFN72" s="0"/>
      <c r="BFO72" s="0"/>
      <c r="BFP72" s="0"/>
      <c r="BFQ72" s="0"/>
      <c r="BFR72" s="0"/>
      <c r="BFS72" s="0"/>
      <c r="BFT72" s="0"/>
      <c r="BFU72" s="0"/>
      <c r="BFV72" s="0"/>
      <c r="BFW72" s="0"/>
      <c r="BFX72" s="0"/>
      <c r="BFY72" s="0"/>
      <c r="BFZ72" s="0"/>
      <c r="BGA72" s="0"/>
      <c r="BGB72" s="0"/>
      <c r="BGC72" s="0"/>
      <c r="BGD72" s="0"/>
      <c r="BGE72" s="0"/>
      <c r="BGF72" s="0"/>
      <c r="BGG72" s="0"/>
      <c r="BGH72" s="0"/>
      <c r="BGI72" s="0"/>
      <c r="BGJ72" s="0"/>
      <c r="BGK72" s="0"/>
      <c r="BGL72" s="0"/>
      <c r="BGM72" s="0"/>
      <c r="BGN72" s="0"/>
      <c r="BGO72" s="0"/>
      <c r="BGP72" s="0"/>
      <c r="BGQ72" s="0"/>
      <c r="BGR72" s="0"/>
      <c r="BGS72" s="0"/>
      <c r="BGT72" s="0"/>
      <c r="BGU72" s="0"/>
      <c r="BGV72" s="0"/>
      <c r="BGW72" s="0"/>
      <c r="BGX72" s="0"/>
      <c r="BGY72" s="0"/>
      <c r="BGZ72" s="0"/>
      <c r="BHA72" s="0"/>
      <c r="BHB72" s="0"/>
      <c r="BHC72" s="0"/>
      <c r="BHD72" s="0"/>
      <c r="BHE72" s="0"/>
      <c r="BHF72" s="0"/>
      <c r="BHG72" s="0"/>
      <c r="BHH72" s="0"/>
      <c r="BHI72" s="0"/>
      <c r="BHJ72" s="0"/>
      <c r="BHK72" s="0"/>
      <c r="BHL72" s="0"/>
      <c r="BHM72" s="0"/>
      <c r="BHN72" s="0"/>
      <c r="BHO72" s="0"/>
      <c r="BHP72" s="0"/>
      <c r="BHQ72" s="0"/>
      <c r="BHR72" s="0"/>
      <c r="BHS72" s="0"/>
      <c r="BHT72" s="0"/>
      <c r="BHU72" s="0"/>
      <c r="BHV72" s="0"/>
      <c r="BHW72" s="0"/>
      <c r="BHX72" s="0"/>
      <c r="BHY72" s="0"/>
      <c r="BHZ72" s="0"/>
      <c r="BIA72" s="0"/>
      <c r="BIB72" s="0"/>
      <c r="BIC72" s="0"/>
      <c r="BID72" s="0"/>
      <c r="BIE72" s="0"/>
      <c r="BIF72" s="0"/>
      <c r="BIG72" s="0"/>
      <c r="BIH72" s="0"/>
      <c r="BII72" s="0"/>
      <c r="BIJ72" s="0"/>
      <c r="BIK72" s="0"/>
      <c r="BIL72" s="0"/>
      <c r="BIM72" s="0"/>
      <c r="BIN72" s="0"/>
      <c r="BIO72" s="0"/>
      <c r="BIP72" s="0"/>
      <c r="BIQ72" s="0"/>
      <c r="BIR72" s="0"/>
      <c r="BIS72" s="0"/>
      <c r="BIT72" s="0"/>
      <c r="BIU72" s="0"/>
      <c r="BIV72" s="0"/>
      <c r="BIW72" s="0"/>
      <c r="BIX72" s="0"/>
      <c r="BIY72" s="0"/>
      <c r="BIZ72" s="0"/>
      <c r="BJA72" s="0"/>
      <c r="BJB72" s="0"/>
      <c r="BJC72" s="0"/>
      <c r="BJD72" s="0"/>
      <c r="BJE72" s="0"/>
      <c r="BJF72" s="0"/>
      <c r="BJG72" s="0"/>
      <c r="BJH72" s="0"/>
      <c r="BJI72" s="0"/>
      <c r="BJJ72" s="0"/>
      <c r="BJK72" s="0"/>
      <c r="BJL72" s="0"/>
      <c r="BJM72" s="0"/>
      <c r="BJN72" s="0"/>
      <c r="BJO72" s="0"/>
      <c r="BJP72" s="0"/>
      <c r="BJQ72" s="0"/>
      <c r="BJR72" s="0"/>
      <c r="BJS72" s="0"/>
      <c r="BJT72" s="0"/>
      <c r="BJU72" s="0"/>
      <c r="BJV72" s="0"/>
      <c r="BJW72" s="0"/>
      <c r="BJX72" s="0"/>
      <c r="BJY72" s="0"/>
      <c r="BJZ72" s="0"/>
      <c r="BKA72" s="0"/>
      <c r="BKB72" s="0"/>
      <c r="BKC72" s="0"/>
      <c r="BKD72" s="0"/>
      <c r="BKE72" s="0"/>
      <c r="BKF72" s="0"/>
      <c r="BKG72" s="0"/>
      <c r="BKH72" s="0"/>
      <c r="BKI72" s="0"/>
      <c r="BKJ72" s="0"/>
      <c r="BKK72" s="0"/>
      <c r="BKL72" s="0"/>
      <c r="BKM72" s="0"/>
      <c r="BKN72" s="0"/>
      <c r="BKO72" s="0"/>
      <c r="BKP72" s="0"/>
      <c r="BKQ72" s="0"/>
      <c r="BKR72" s="0"/>
      <c r="BKS72" s="0"/>
      <c r="BKT72" s="0"/>
      <c r="BKU72" s="0"/>
      <c r="BKV72" s="0"/>
      <c r="BKW72" s="0"/>
      <c r="BKX72" s="0"/>
      <c r="BKY72" s="0"/>
      <c r="BKZ72" s="0"/>
      <c r="BLA72" s="0"/>
      <c r="BLB72" s="0"/>
      <c r="BLC72" s="0"/>
      <c r="BLD72" s="0"/>
      <c r="BLE72" s="0"/>
      <c r="BLF72" s="0"/>
      <c r="BLG72" s="0"/>
      <c r="BLH72" s="0"/>
      <c r="BLI72" s="0"/>
      <c r="BLJ72" s="0"/>
      <c r="BLK72" s="0"/>
      <c r="BLL72" s="0"/>
      <c r="BLM72" s="0"/>
      <c r="BLN72" s="0"/>
      <c r="BLO72" s="0"/>
      <c r="BLP72" s="0"/>
      <c r="BLQ72" s="0"/>
      <c r="BLR72" s="0"/>
      <c r="BLS72" s="0"/>
      <c r="BLT72" s="0"/>
      <c r="BLU72" s="0"/>
      <c r="BLV72" s="0"/>
      <c r="BLW72" s="0"/>
      <c r="BLX72" s="0"/>
      <c r="BLY72" s="0"/>
      <c r="BLZ72" s="0"/>
      <c r="BMA72" s="0"/>
      <c r="BMB72" s="0"/>
      <c r="BMC72" s="0"/>
      <c r="BMD72" s="0"/>
      <c r="BME72" s="0"/>
      <c r="BMF72" s="0"/>
      <c r="BMG72" s="0"/>
      <c r="BMH72" s="0"/>
      <c r="BMI72" s="0"/>
      <c r="BMJ72" s="0"/>
      <c r="BMK72" s="0"/>
      <c r="BML72" s="0"/>
      <c r="BMM72" s="0"/>
      <c r="BMN72" s="0"/>
      <c r="BMO72" s="0"/>
      <c r="BMP72" s="0"/>
      <c r="BMQ72" s="0"/>
      <c r="BMR72" s="0"/>
      <c r="BMS72" s="0"/>
      <c r="BMT72" s="0"/>
      <c r="BMU72" s="0"/>
      <c r="BMV72" s="0"/>
      <c r="BMW72" s="0"/>
      <c r="BMX72" s="0"/>
      <c r="BMY72" s="0"/>
      <c r="BMZ72" s="0"/>
      <c r="BNA72" s="0"/>
      <c r="BNB72" s="0"/>
      <c r="BNC72" s="0"/>
      <c r="BND72" s="0"/>
      <c r="BNE72" s="0"/>
      <c r="BNF72" s="0"/>
      <c r="BNG72" s="0"/>
      <c r="BNH72" s="0"/>
      <c r="BNI72" s="0"/>
      <c r="BNJ72" s="0"/>
      <c r="BNK72" s="0"/>
      <c r="BNL72" s="0"/>
      <c r="BNM72" s="0"/>
      <c r="BNN72" s="0"/>
      <c r="BNO72" s="0"/>
      <c r="BNP72" s="0"/>
      <c r="BNQ72" s="0"/>
      <c r="BNR72" s="0"/>
      <c r="BNS72" s="0"/>
      <c r="BNT72" s="0"/>
      <c r="BNU72" s="0"/>
      <c r="BNV72" s="0"/>
      <c r="BNW72" s="0"/>
      <c r="BNX72" s="0"/>
      <c r="BNY72" s="0"/>
      <c r="BNZ72" s="0"/>
      <c r="BOA72" s="0"/>
      <c r="BOB72" s="0"/>
      <c r="BOC72" s="0"/>
      <c r="BOD72" s="0"/>
      <c r="BOE72" s="0"/>
      <c r="BOF72" s="0"/>
      <c r="BOG72" s="0"/>
      <c r="BOH72" s="0"/>
      <c r="BOI72" s="0"/>
      <c r="BOJ72" s="0"/>
      <c r="BOK72" s="0"/>
      <c r="BOL72" s="0"/>
      <c r="BOM72" s="0"/>
      <c r="BON72" s="0"/>
      <c r="BOO72" s="0"/>
      <c r="BOP72" s="0"/>
      <c r="BOQ72" s="0"/>
      <c r="BOR72" s="0"/>
      <c r="BOS72" s="0"/>
      <c r="BOT72" s="0"/>
      <c r="BOU72" s="0"/>
      <c r="BOV72" s="0"/>
      <c r="BOW72" s="0"/>
      <c r="BOX72" s="0"/>
      <c r="BOY72" s="0"/>
      <c r="BOZ72" s="0"/>
      <c r="BPA72" s="0"/>
      <c r="BPB72" s="0"/>
      <c r="BPC72" s="0"/>
      <c r="BPD72" s="0"/>
      <c r="BPE72" s="0"/>
      <c r="BPF72" s="0"/>
      <c r="BPG72" s="0"/>
      <c r="BPH72" s="0"/>
      <c r="BPI72" s="0"/>
      <c r="BPJ72" s="0"/>
      <c r="BPK72" s="0"/>
      <c r="BPL72" s="0"/>
      <c r="BPM72" s="0"/>
      <c r="BPN72" s="0"/>
      <c r="BPO72" s="0"/>
      <c r="BPP72" s="0"/>
      <c r="BPQ72" s="0"/>
      <c r="BPR72" s="0"/>
      <c r="BPS72" s="0"/>
      <c r="BPT72" s="0"/>
      <c r="BPU72" s="0"/>
      <c r="BPV72" s="0"/>
      <c r="BPW72" s="0"/>
      <c r="BPX72" s="0"/>
      <c r="BPY72" s="0"/>
      <c r="BPZ72" s="0"/>
      <c r="BQA72" s="0"/>
      <c r="BQB72" s="0"/>
      <c r="BQC72" s="0"/>
      <c r="BQD72" s="0"/>
      <c r="BQE72" s="0"/>
      <c r="BQF72" s="0"/>
      <c r="BQG72" s="0"/>
      <c r="BQH72" s="0"/>
      <c r="BQI72" s="0"/>
      <c r="BQJ72" s="0"/>
      <c r="BQK72" s="0"/>
      <c r="BQL72" s="0"/>
      <c r="BQM72" s="0"/>
      <c r="BQN72" s="0"/>
      <c r="BQO72" s="0"/>
      <c r="BQP72" s="0"/>
      <c r="BQQ72" s="0"/>
      <c r="BQR72" s="0"/>
      <c r="BQS72" s="0"/>
      <c r="BQT72" s="0"/>
      <c r="BQU72" s="0"/>
      <c r="BQV72" s="0"/>
      <c r="BQW72" s="0"/>
      <c r="BQX72" s="0"/>
      <c r="BQY72" s="0"/>
      <c r="BQZ72" s="0"/>
      <c r="BRA72" s="0"/>
      <c r="BRB72" s="0"/>
      <c r="BRC72" s="0"/>
      <c r="BRD72" s="0"/>
      <c r="BRE72" s="0"/>
      <c r="BRF72" s="0"/>
      <c r="BRG72" s="0"/>
      <c r="BRH72" s="0"/>
      <c r="BRI72" s="0"/>
      <c r="BRJ72" s="0"/>
      <c r="BRK72" s="0"/>
      <c r="BRL72" s="0"/>
      <c r="BRM72" s="0"/>
      <c r="BRN72" s="0"/>
      <c r="BRO72" s="0"/>
      <c r="BRP72" s="0"/>
      <c r="BRQ72" s="0"/>
      <c r="BRR72" s="0"/>
      <c r="BRS72" s="0"/>
      <c r="BRT72" s="0"/>
      <c r="BRU72" s="0"/>
      <c r="BRV72" s="0"/>
      <c r="BRW72" s="0"/>
      <c r="BRX72" s="0"/>
      <c r="BRY72" s="0"/>
      <c r="BRZ72" s="0"/>
      <c r="BSA72" s="0"/>
      <c r="BSB72" s="0"/>
      <c r="BSC72" s="0"/>
      <c r="BSD72" s="0"/>
      <c r="BSE72" s="0"/>
      <c r="BSF72" s="0"/>
      <c r="BSG72" s="0"/>
      <c r="BSH72" s="0"/>
      <c r="BSI72" s="0"/>
      <c r="BSJ72" s="0"/>
      <c r="BSK72" s="0"/>
      <c r="BSL72" s="0"/>
      <c r="BSM72" s="0"/>
      <c r="BSN72" s="0"/>
      <c r="BSO72" s="0"/>
      <c r="BSP72" s="0"/>
      <c r="BSQ72" s="0"/>
      <c r="BSR72" s="0"/>
      <c r="BSS72" s="0"/>
      <c r="BST72" s="0"/>
      <c r="BSU72" s="0"/>
      <c r="BSV72" s="0"/>
      <c r="BSW72" s="0"/>
      <c r="BSX72" s="0"/>
      <c r="BSY72" s="0"/>
      <c r="BSZ72" s="0"/>
      <c r="BTA72" s="0"/>
      <c r="BTB72" s="0"/>
      <c r="BTC72" s="0"/>
      <c r="BTD72" s="0"/>
      <c r="BTE72" s="0"/>
      <c r="BTF72" s="0"/>
      <c r="BTG72" s="0"/>
      <c r="BTH72" s="0"/>
      <c r="BTI72" s="0"/>
      <c r="BTJ72" s="0"/>
      <c r="BTK72" s="0"/>
      <c r="BTL72" s="0"/>
      <c r="BTM72" s="0"/>
      <c r="BTN72" s="0"/>
      <c r="BTO72" s="0"/>
      <c r="BTP72" s="0"/>
      <c r="BTQ72" s="0"/>
      <c r="BTR72" s="0"/>
      <c r="BTS72" s="0"/>
      <c r="BTT72" s="0"/>
      <c r="BTU72" s="0"/>
      <c r="BTV72" s="0"/>
      <c r="BTW72" s="0"/>
      <c r="BTX72" s="0"/>
      <c r="BTY72" s="0"/>
      <c r="BTZ72" s="0"/>
      <c r="BUA72" s="0"/>
      <c r="BUB72" s="0"/>
      <c r="BUC72" s="0"/>
      <c r="BUD72" s="0"/>
      <c r="BUE72" s="0"/>
      <c r="BUF72" s="0"/>
      <c r="BUG72" s="0"/>
      <c r="BUH72" s="0"/>
      <c r="BUI72" s="0"/>
      <c r="BUJ72" s="0"/>
      <c r="BUK72" s="0"/>
      <c r="BUL72" s="0"/>
      <c r="BUM72" s="0"/>
      <c r="BUN72" s="0"/>
      <c r="BUO72" s="0"/>
      <c r="BUP72" s="0"/>
      <c r="BUQ72" s="0"/>
      <c r="BUR72" s="0"/>
      <c r="BUS72" s="0"/>
      <c r="BUT72" s="0"/>
      <c r="BUU72" s="0"/>
      <c r="BUV72" s="0"/>
      <c r="BUW72" s="0"/>
      <c r="BUX72" s="0"/>
      <c r="BUY72" s="0"/>
      <c r="BUZ72" s="0"/>
      <c r="BVA72" s="0"/>
      <c r="BVB72" s="0"/>
      <c r="BVC72" s="0"/>
      <c r="BVD72" s="0"/>
      <c r="BVE72" s="0"/>
      <c r="BVF72" s="0"/>
      <c r="BVG72" s="0"/>
      <c r="BVH72" s="0"/>
      <c r="BVI72" s="0"/>
      <c r="BVJ72" s="0"/>
      <c r="BVK72" s="0"/>
      <c r="BVL72" s="0"/>
      <c r="BVM72" s="0"/>
      <c r="BVN72" s="0"/>
      <c r="BVO72" s="0"/>
      <c r="BVP72" s="0"/>
      <c r="BVQ72" s="0"/>
      <c r="BVR72" s="0"/>
      <c r="BVS72" s="0"/>
      <c r="BVT72" s="0"/>
      <c r="BVU72" s="0"/>
      <c r="BVV72" s="0"/>
      <c r="BVW72" s="0"/>
      <c r="BVX72" s="0"/>
      <c r="BVY72" s="0"/>
      <c r="BVZ72" s="0"/>
      <c r="BWA72" s="0"/>
      <c r="BWB72" s="0"/>
      <c r="BWC72" s="0"/>
      <c r="BWD72" s="0"/>
      <c r="BWE72" s="0"/>
      <c r="BWF72" s="0"/>
      <c r="BWG72" s="0"/>
      <c r="BWH72" s="0"/>
      <c r="BWI72" s="0"/>
      <c r="BWJ72" s="0"/>
      <c r="BWK72" s="0"/>
      <c r="BWL72" s="0"/>
      <c r="BWM72" s="0"/>
      <c r="BWN72" s="0"/>
      <c r="BWO72" s="0"/>
      <c r="BWP72" s="0"/>
      <c r="BWQ72" s="0"/>
      <c r="BWR72" s="0"/>
      <c r="BWS72" s="0"/>
      <c r="BWT72" s="0"/>
      <c r="BWU72" s="0"/>
      <c r="BWV72" s="0"/>
      <c r="BWW72" s="0"/>
      <c r="BWX72" s="0"/>
      <c r="BWY72" s="0"/>
      <c r="BWZ72" s="0"/>
      <c r="BXA72" s="0"/>
      <c r="BXB72" s="0"/>
      <c r="BXC72" s="0"/>
      <c r="BXD72" s="0"/>
      <c r="BXE72" s="0"/>
      <c r="BXF72" s="0"/>
      <c r="BXG72" s="0"/>
      <c r="BXH72" s="0"/>
      <c r="BXI72" s="0"/>
      <c r="BXJ72" s="0"/>
      <c r="BXK72" s="0"/>
      <c r="BXL72" s="0"/>
      <c r="BXM72" s="0"/>
      <c r="BXN72" s="0"/>
      <c r="BXO72" s="0"/>
      <c r="BXP72" s="0"/>
      <c r="BXQ72" s="0"/>
      <c r="BXR72" s="0"/>
      <c r="BXS72" s="0"/>
      <c r="BXT72" s="0"/>
      <c r="BXU72" s="0"/>
      <c r="BXV72" s="0"/>
      <c r="BXW72" s="0"/>
      <c r="BXX72" s="0"/>
      <c r="BXY72" s="0"/>
      <c r="BXZ72" s="0"/>
      <c r="BYA72" s="0"/>
      <c r="BYB72" s="0"/>
      <c r="BYC72" s="0"/>
      <c r="BYD72" s="0"/>
      <c r="BYE72" s="0"/>
      <c r="BYF72" s="0"/>
      <c r="BYG72" s="0"/>
      <c r="BYH72" s="0"/>
      <c r="BYI72" s="0"/>
      <c r="BYJ72" s="0"/>
      <c r="BYK72" s="0"/>
      <c r="BYL72" s="0"/>
      <c r="BYM72" s="0"/>
      <c r="BYN72" s="0"/>
      <c r="BYO72" s="0"/>
      <c r="BYP72" s="0"/>
      <c r="BYQ72" s="0"/>
      <c r="BYR72" s="0"/>
      <c r="BYS72" s="0"/>
      <c r="BYT72" s="0"/>
      <c r="BYU72" s="0"/>
      <c r="BYV72" s="0"/>
      <c r="BYW72" s="0"/>
      <c r="BYX72" s="0"/>
      <c r="BYY72" s="0"/>
      <c r="BYZ72" s="0"/>
      <c r="BZA72" s="0"/>
      <c r="BZB72" s="0"/>
      <c r="BZC72" s="0"/>
      <c r="BZD72" s="0"/>
      <c r="BZE72" s="0"/>
      <c r="BZF72" s="0"/>
      <c r="BZG72" s="0"/>
      <c r="BZH72" s="0"/>
      <c r="BZI72" s="0"/>
      <c r="BZJ72" s="0"/>
      <c r="BZK72" s="0"/>
      <c r="BZL72" s="0"/>
      <c r="BZM72" s="0"/>
      <c r="BZN72" s="0"/>
      <c r="BZO72" s="0"/>
      <c r="BZP72" s="0"/>
      <c r="BZQ72" s="0"/>
      <c r="BZR72" s="0"/>
      <c r="BZS72" s="0"/>
      <c r="BZT72" s="0"/>
      <c r="BZU72" s="0"/>
      <c r="BZV72" s="0"/>
      <c r="BZW72" s="0"/>
      <c r="BZX72" s="0"/>
      <c r="BZY72" s="0"/>
      <c r="BZZ72" s="0"/>
      <c r="CAA72" s="0"/>
      <c r="CAB72" s="0"/>
      <c r="CAC72" s="0"/>
      <c r="CAD72" s="0"/>
      <c r="CAE72" s="0"/>
      <c r="CAF72" s="0"/>
      <c r="CAG72" s="0"/>
      <c r="CAH72" s="0"/>
      <c r="CAI72" s="0"/>
      <c r="CAJ72" s="0"/>
      <c r="CAK72" s="0"/>
      <c r="CAL72" s="0"/>
      <c r="CAM72" s="0"/>
      <c r="CAN72" s="0"/>
      <c r="CAO72" s="0"/>
      <c r="CAP72" s="0"/>
      <c r="CAQ72" s="0"/>
      <c r="CAR72" s="0"/>
      <c r="CAS72" s="0"/>
      <c r="CAT72" s="0"/>
      <c r="CAU72" s="0"/>
      <c r="CAV72" s="0"/>
      <c r="CAW72" s="0"/>
      <c r="CAX72" s="0"/>
      <c r="CAY72" s="0"/>
      <c r="CAZ72" s="0"/>
      <c r="CBA72" s="0"/>
      <c r="CBB72" s="0"/>
      <c r="CBC72" s="0"/>
      <c r="CBD72" s="0"/>
      <c r="CBE72" s="0"/>
      <c r="CBF72" s="0"/>
      <c r="CBG72" s="0"/>
      <c r="CBH72" s="0"/>
      <c r="CBI72" s="0"/>
      <c r="CBJ72" s="0"/>
      <c r="CBK72" s="0"/>
      <c r="CBL72" s="0"/>
      <c r="CBM72" s="0"/>
      <c r="CBN72" s="0"/>
      <c r="CBO72" s="0"/>
      <c r="CBP72" s="0"/>
      <c r="CBQ72" s="0"/>
      <c r="CBR72" s="0"/>
      <c r="CBS72" s="0"/>
      <c r="CBT72" s="0"/>
      <c r="CBU72" s="0"/>
      <c r="CBV72" s="0"/>
      <c r="CBW72" s="0"/>
      <c r="CBX72" s="0"/>
      <c r="CBY72" s="0"/>
      <c r="CBZ72" s="0"/>
      <c r="CCA72" s="0"/>
      <c r="CCB72" s="0"/>
      <c r="CCC72" s="0"/>
      <c r="CCD72" s="0"/>
      <c r="CCE72" s="0"/>
      <c r="CCF72" s="0"/>
      <c r="CCG72" s="0"/>
      <c r="CCH72" s="0"/>
      <c r="CCI72" s="0"/>
      <c r="CCJ72" s="0"/>
      <c r="CCK72" s="0"/>
      <c r="CCL72" s="0"/>
      <c r="CCM72" s="0"/>
      <c r="CCN72" s="0"/>
      <c r="CCO72" s="0"/>
      <c r="CCP72" s="0"/>
      <c r="CCQ72" s="0"/>
      <c r="CCR72" s="0"/>
      <c r="CCS72" s="0"/>
      <c r="CCT72" s="0"/>
      <c r="CCU72" s="0"/>
      <c r="CCV72" s="0"/>
      <c r="CCW72" s="0"/>
      <c r="CCX72" s="0"/>
      <c r="CCY72" s="0"/>
      <c r="CCZ72" s="0"/>
      <c r="CDA72" s="0"/>
      <c r="CDB72" s="0"/>
      <c r="CDC72" s="0"/>
      <c r="CDD72" s="0"/>
      <c r="CDE72" s="0"/>
      <c r="CDF72" s="0"/>
      <c r="CDG72" s="0"/>
      <c r="CDH72" s="0"/>
      <c r="CDI72" s="0"/>
      <c r="CDJ72" s="0"/>
      <c r="CDK72" s="0"/>
      <c r="CDL72" s="0"/>
      <c r="CDM72" s="0"/>
      <c r="CDN72" s="0"/>
      <c r="CDO72" s="0"/>
      <c r="CDP72" s="0"/>
      <c r="CDQ72" s="0"/>
      <c r="CDR72" s="0"/>
      <c r="CDS72" s="0"/>
      <c r="CDT72" s="0"/>
      <c r="CDU72" s="0"/>
      <c r="CDV72" s="0"/>
      <c r="CDW72" s="0"/>
      <c r="CDX72" s="0"/>
      <c r="CDY72" s="0"/>
      <c r="CDZ72" s="0"/>
      <c r="CEA72" s="0"/>
      <c r="CEB72" s="0"/>
      <c r="CEC72" s="0"/>
      <c r="CED72" s="0"/>
      <c r="CEE72" s="0"/>
      <c r="CEF72" s="0"/>
      <c r="CEG72" s="0"/>
      <c r="CEH72" s="0"/>
      <c r="CEI72" s="0"/>
      <c r="CEJ72" s="0"/>
      <c r="CEK72" s="0"/>
      <c r="CEL72" s="0"/>
      <c r="CEM72" s="0"/>
      <c r="CEN72" s="0"/>
      <c r="CEO72" s="0"/>
      <c r="CEP72" s="0"/>
      <c r="CEQ72" s="0"/>
      <c r="CER72" s="0"/>
      <c r="CES72" s="0"/>
      <c r="CET72" s="0"/>
      <c r="CEU72" s="0"/>
      <c r="CEV72" s="0"/>
      <c r="CEW72" s="0"/>
      <c r="CEX72" s="0"/>
      <c r="CEY72" s="0"/>
      <c r="CEZ72" s="0"/>
      <c r="CFA72" s="0"/>
      <c r="CFB72" s="0"/>
      <c r="CFC72" s="0"/>
      <c r="CFD72" s="0"/>
      <c r="CFE72" s="0"/>
      <c r="CFF72" s="0"/>
      <c r="CFG72" s="0"/>
      <c r="CFH72" s="0"/>
      <c r="CFI72" s="0"/>
      <c r="CFJ72" s="0"/>
      <c r="CFK72" s="0"/>
      <c r="CFL72" s="0"/>
      <c r="CFM72" s="0"/>
      <c r="CFN72" s="0"/>
      <c r="CFO72" s="0"/>
      <c r="CFP72" s="0"/>
      <c r="CFQ72" s="0"/>
      <c r="CFR72" s="0"/>
      <c r="CFS72" s="0"/>
      <c r="CFT72" s="0"/>
      <c r="CFU72" s="0"/>
      <c r="CFV72" s="0"/>
      <c r="CFW72" s="0"/>
      <c r="CFX72" s="0"/>
      <c r="CFY72" s="0"/>
      <c r="CFZ72" s="0"/>
      <c r="CGA72" s="0"/>
      <c r="CGB72" s="0"/>
      <c r="CGC72" s="0"/>
      <c r="CGD72" s="0"/>
      <c r="CGE72" s="0"/>
      <c r="CGF72" s="0"/>
      <c r="CGG72" s="0"/>
      <c r="CGH72" s="0"/>
      <c r="CGI72" s="0"/>
      <c r="CGJ72" s="0"/>
      <c r="CGK72" s="0"/>
      <c r="CGL72" s="0"/>
      <c r="CGM72" s="0"/>
      <c r="CGN72" s="0"/>
      <c r="CGO72" s="0"/>
      <c r="CGP72" s="0"/>
      <c r="CGQ72" s="0"/>
      <c r="CGR72" s="0"/>
      <c r="CGS72" s="0"/>
      <c r="CGT72" s="0"/>
      <c r="CGU72" s="0"/>
      <c r="CGV72" s="0"/>
      <c r="CGW72" s="0"/>
      <c r="CGX72" s="0"/>
      <c r="CGY72" s="0"/>
      <c r="CGZ72" s="0"/>
      <c r="CHA72" s="0"/>
      <c r="CHB72" s="0"/>
      <c r="CHC72" s="0"/>
      <c r="CHD72" s="0"/>
      <c r="CHE72" s="0"/>
      <c r="CHF72" s="0"/>
      <c r="CHG72" s="0"/>
      <c r="CHH72" s="0"/>
      <c r="CHI72" s="0"/>
      <c r="CHJ72" s="0"/>
      <c r="CHK72" s="0"/>
      <c r="CHL72" s="0"/>
      <c r="CHM72" s="0"/>
      <c r="CHN72" s="0"/>
      <c r="CHO72" s="0"/>
      <c r="CHP72" s="0"/>
      <c r="CHQ72" s="0"/>
      <c r="CHR72" s="0"/>
      <c r="CHS72" s="0"/>
      <c r="CHT72" s="0"/>
      <c r="CHU72" s="0"/>
      <c r="CHV72" s="0"/>
      <c r="CHW72" s="0"/>
      <c r="CHX72" s="0"/>
      <c r="CHY72" s="0"/>
      <c r="CHZ72" s="0"/>
      <c r="CIA72" s="0"/>
      <c r="CIB72" s="0"/>
      <c r="CIC72" s="0"/>
      <c r="CID72" s="0"/>
      <c r="CIE72" s="0"/>
      <c r="CIF72" s="0"/>
      <c r="CIG72" s="0"/>
      <c r="CIH72" s="0"/>
      <c r="CII72" s="0"/>
      <c r="CIJ72" s="0"/>
      <c r="CIK72" s="0"/>
      <c r="CIL72" s="0"/>
      <c r="CIM72" s="0"/>
      <c r="CIN72" s="0"/>
      <c r="CIO72" s="0"/>
      <c r="CIP72" s="0"/>
      <c r="CIQ72" s="0"/>
      <c r="CIR72" s="0"/>
      <c r="CIS72" s="0"/>
      <c r="CIT72" s="0"/>
      <c r="CIU72" s="0"/>
      <c r="CIV72" s="0"/>
      <c r="CIW72" s="0"/>
      <c r="CIX72" s="0"/>
      <c r="CIY72" s="0"/>
      <c r="CIZ72" s="0"/>
      <c r="CJA72" s="0"/>
      <c r="CJB72" s="0"/>
      <c r="CJC72" s="0"/>
      <c r="CJD72" s="0"/>
      <c r="CJE72" s="0"/>
      <c r="CJF72" s="0"/>
      <c r="CJG72" s="0"/>
      <c r="CJH72" s="0"/>
      <c r="CJI72" s="0"/>
      <c r="CJJ72" s="0"/>
      <c r="CJK72" s="0"/>
      <c r="CJL72" s="0"/>
      <c r="CJM72" s="0"/>
      <c r="CJN72" s="0"/>
      <c r="CJO72" s="0"/>
      <c r="CJP72" s="0"/>
      <c r="CJQ72" s="0"/>
      <c r="CJR72" s="0"/>
      <c r="CJS72" s="0"/>
      <c r="CJT72" s="0"/>
      <c r="CJU72" s="0"/>
      <c r="CJV72" s="0"/>
      <c r="CJW72" s="0"/>
      <c r="CJX72" s="0"/>
      <c r="CJY72" s="0"/>
      <c r="CJZ72" s="0"/>
      <c r="CKA72" s="0"/>
      <c r="CKB72" s="0"/>
      <c r="CKC72" s="0"/>
      <c r="CKD72" s="0"/>
      <c r="CKE72" s="0"/>
      <c r="CKF72" s="0"/>
      <c r="CKG72" s="0"/>
      <c r="CKH72" s="0"/>
      <c r="CKI72" s="0"/>
      <c r="CKJ72" s="0"/>
      <c r="CKK72" s="0"/>
      <c r="CKL72" s="0"/>
      <c r="CKM72" s="0"/>
      <c r="CKN72" s="0"/>
      <c r="CKO72" s="0"/>
      <c r="CKP72" s="0"/>
      <c r="CKQ72" s="0"/>
      <c r="CKR72" s="0"/>
      <c r="CKS72" s="0"/>
      <c r="CKT72" s="0"/>
      <c r="CKU72" s="0"/>
      <c r="CKV72" s="0"/>
      <c r="CKW72" s="0"/>
      <c r="CKX72" s="0"/>
      <c r="CKY72" s="0"/>
      <c r="CKZ72" s="0"/>
      <c r="CLA72" s="0"/>
      <c r="CLB72" s="0"/>
      <c r="CLC72" s="0"/>
      <c r="CLD72" s="0"/>
      <c r="CLE72" s="0"/>
      <c r="CLF72" s="0"/>
      <c r="CLG72" s="0"/>
      <c r="CLH72" s="0"/>
      <c r="CLI72" s="0"/>
      <c r="CLJ72" s="0"/>
      <c r="CLK72" s="0"/>
      <c r="CLL72" s="0"/>
      <c r="CLM72" s="0"/>
      <c r="CLN72" s="0"/>
      <c r="CLO72" s="0"/>
      <c r="CLP72" s="0"/>
      <c r="CLQ72" s="0"/>
      <c r="CLR72" s="0"/>
      <c r="CLS72" s="0"/>
      <c r="CLT72" s="0"/>
      <c r="CLU72" s="0"/>
      <c r="CLV72" s="0"/>
      <c r="CLW72" s="0"/>
      <c r="CLX72" s="0"/>
      <c r="CLY72" s="0"/>
      <c r="CLZ72" s="0"/>
      <c r="CMA72" s="0"/>
      <c r="CMB72" s="0"/>
      <c r="CMC72" s="0"/>
      <c r="CMD72" s="0"/>
      <c r="CME72" s="0"/>
      <c r="CMF72" s="0"/>
      <c r="CMG72" s="0"/>
      <c r="CMH72" s="0"/>
      <c r="CMI72" s="0"/>
      <c r="CMJ72" s="0"/>
      <c r="CMK72" s="0"/>
      <c r="CML72" s="0"/>
      <c r="CMM72" s="0"/>
      <c r="CMN72" s="0"/>
      <c r="CMO72" s="0"/>
      <c r="CMP72" s="0"/>
      <c r="CMQ72" s="0"/>
      <c r="CMR72" s="0"/>
      <c r="CMS72" s="0"/>
      <c r="CMT72" s="0"/>
      <c r="CMU72" s="0"/>
      <c r="CMV72" s="0"/>
      <c r="CMW72" s="0"/>
      <c r="CMX72" s="0"/>
      <c r="CMY72" s="0"/>
      <c r="CMZ72" s="0"/>
      <c r="CNA72" s="0"/>
      <c r="CNB72" s="0"/>
      <c r="CNC72" s="0"/>
      <c r="CND72" s="0"/>
      <c r="CNE72" s="0"/>
      <c r="CNF72" s="0"/>
      <c r="CNG72" s="0"/>
      <c r="CNH72" s="0"/>
      <c r="CNI72" s="0"/>
      <c r="CNJ72" s="0"/>
      <c r="CNK72" s="0"/>
      <c r="CNL72" s="0"/>
      <c r="CNM72" s="0"/>
      <c r="CNN72" s="0"/>
      <c r="CNO72" s="0"/>
      <c r="CNP72" s="0"/>
      <c r="CNQ72" s="0"/>
      <c r="CNR72" s="0"/>
      <c r="CNS72" s="0"/>
      <c r="CNT72" s="0"/>
      <c r="CNU72" s="0"/>
      <c r="CNV72" s="0"/>
      <c r="CNW72" s="0"/>
      <c r="CNX72" s="0"/>
      <c r="CNY72" s="0"/>
      <c r="CNZ72" s="0"/>
      <c r="COA72" s="0"/>
      <c r="COB72" s="0"/>
      <c r="COC72" s="0"/>
      <c r="COD72" s="0"/>
      <c r="COE72" s="0"/>
      <c r="COF72" s="0"/>
      <c r="COG72" s="0"/>
      <c r="COH72" s="0"/>
      <c r="COI72" s="0"/>
      <c r="COJ72" s="0"/>
      <c r="COK72" s="0"/>
      <c r="COL72" s="0"/>
      <c r="COM72" s="0"/>
      <c r="CON72" s="0"/>
      <c r="COO72" s="0"/>
      <c r="COP72" s="0"/>
      <c r="COQ72" s="0"/>
      <c r="COR72" s="0"/>
      <c r="COS72" s="0"/>
      <c r="COT72" s="0"/>
      <c r="COU72" s="0"/>
      <c r="COV72" s="0"/>
      <c r="COW72" s="0"/>
      <c r="COX72" s="0"/>
      <c r="COY72" s="0"/>
      <c r="COZ72" s="0"/>
      <c r="CPA72" s="0"/>
      <c r="CPB72" s="0"/>
      <c r="CPC72" s="0"/>
      <c r="CPD72" s="0"/>
      <c r="CPE72" s="0"/>
      <c r="CPF72" s="0"/>
      <c r="CPG72" s="0"/>
      <c r="CPH72" s="0"/>
      <c r="CPI72" s="0"/>
      <c r="CPJ72" s="0"/>
      <c r="CPK72" s="0"/>
      <c r="CPL72" s="0"/>
      <c r="CPM72" s="0"/>
      <c r="CPN72" s="0"/>
      <c r="CPO72" s="0"/>
      <c r="CPP72" s="0"/>
      <c r="CPQ72" s="0"/>
      <c r="CPR72" s="0"/>
      <c r="CPS72" s="0"/>
      <c r="CPT72" s="0"/>
      <c r="CPU72" s="0"/>
      <c r="CPV72" s="0"/>
      <c r="CPW72" s="0"/>
      <c r="CPX72" s="0"/>
      <c r="CPY72" s="0"/>
      <c r="CPZ72" s="0"/>
      <c r="CQA72" s="0"/>
      <c r="CQB72" s="0"/>
      <c r="CQC72" s="0"/>
      <c r="CQD72" s="0"/>
      <c r="CQE72" s="0"/>
      <c r="CQF72" s="0"/>
      <c r="CQG72" s="0"/>
      <c r="CQH72" s="0"/>
      <c r="CQI72" s="0"/>
      <c r="CQJ72" s="0"/>
      <c r="CQK72" s="0"/>
      <c r="CQL72" s="0"/>
      <c r="CQM72" s="0"/>
      <c r="CQN72" s="0"/>
      <c r="CQO72" s="0"/>
      <c r="CQP72" s="0"/>
      <c r="CQQ72" s="0"/>
      <c r="CQR72" s="0"/>
      <c r="CQS72" s="0"/>
      <c r="CQT72" s="0"/>
      <c r="CQU72" s="0"/>
      <c r="CQV72" s="0"/>
      <c r="CQW72" s="0"/>
      <c r="CQX72" s="0"/>
      <c r="CQY72" s="0"/>
      <c r="CQZ72" s="0"/>
      <c r="CRA72" s="0"/>
      <c r="CRB72" s="0"/>
      <c r="CRC72" s="0"/>
      <c r="CRD72" s="0"/>
      <c r="CRE72" s="0"/>
      <c r="CRF72" s="0"/>
      <c r="CRG72" s="0"/>
      <c r="CRH72" s="0"/>
      <c r="CRI72" s="0"/>
      <c r="CRJ72" s="0"/>
      <c r="CRK72" s="0"/>
      <c r="CRL72" s="0"/>
      <c r="CRM72" s="0"/>
      <c r="CRN72" s="0"/>
      <c r="CRO72" s="0"/>
      <c r="CRP72" s="0"/>
      <c r="CRQ72" s="0"/>
      <c r="CRR72" s="0"/>
      <c r="CRS72" s="0"/>
      <c r="CRT72" s="0"/>
      <c r="CRU72" s="0"/>
      <c r="CRV72" s="0"/>
      <c r="CRW72" s="0"/>
      <c r="CRX72" s="0"/>
      <c r="CRY72" s="0"/>
      <c r="CRZ72" s="0"/>
      <c r="CSA72" s="0"/>
      <c r="CSB72" s="0"/>
      <c r="CSC72" s="0"/>
      <c r="CSD72" s="0"/>
      <c r="CSE72" s="0"/>
      <c r="CSF72" s="0"/>
      <c r="CSG72" s="0"/>
      <c r="CSH72" s="0"/>
      <c r="CSI72" s="0"/>
      <c r="CSJ72" s="0"/>
      <c r="CSK72" s="0"/>
      <c r="CSL72" s="0"/>
      <c r="CSM72" s="0"/>
      <c r="CSN72" s="0"/>
      <c r="CSO72" s="0"/>
      <c r="CSP72" s="0"/>
      <c r="CSQ72" s="0"/>
      <c r="CSR72" s="0"/>
      <c r="CSS72" s="0"/>
      <c r="CST72" s="0"/>
      <c r="CSU72" s="0"/>
      <c r="CSV72" s="0"/>
      <c r="CSW72" s="0"/>
      <c r="CSX72" s="0"/>
      <c r="CSY72" s="0"/>
      <c r="CSZ72" s="0"/>
      <c r="CTA72" s="0"/>
      <c r="CTB72" s="0"/>
      <c r="CTC72" s="0"/>
      <c r="CTD72" s="0"/>
      <c r="CTE72" s="0"/>
      <c r="CTF72" s="0"/>
      <c r="CTG72" s="0"/>
      <c r="CTH72" s="0"/>
      <c r="CTI72" s="0"/>
      <c r="CTJ72" s="0"/>
      <c r="CTK72" s="0"/>
      <c r="CTL72" s="0"/>
      <c r="CTM72" s="0"/>
      <c r="CTN72" s="0"/>
      <c r="CTO72" s="0"/>
      <c r="CTP72" s="0"/>
      <c r="CTQ72" s="0"/>
      <c r="CTR72" s="0"/>
      <c r="CTS72" s="0"/>
      <c r="CTT72" s="0"/>
      <c r="CTU72" s="0"/>
      <c r="CTV72" s="0"/>
      <c r="CTW72" s="0"/>
      <c r="CTX72" s="0"/>
      <c r="CTY72" s="0"/>
      <c r="CTZ72" s="0"/>
      <c r="CUA72" s="0"/>
      <c r="CUB72" s="0"/>
      <c r="CUC72" s="0"/>
      <c r="CUD72" s="0"/>
      <c r="CUE72" s="0"/>
      <c r="CUF72" s="0"/>
      <c r="CUG72" s="0"/>
      <c r="CUH72" s="0"/>
      <c r="CUI72" s="0"/>
      <c r="CUJ72" s="0"/>
      <c r="CUK72" s="0"/>
      <c r="CUL72" s="0"/>
      <c r="CUM72" s="0"/>
      <c r="CUN72" s="0"/>
      <c r="CUO72" s="0"/>
      <c r="CUP72" s="0"/>
      <c r="CUQ72" s="0"/>
      <c r="CUR72" s="0"/>
      <c r="CUS72" s="0"/>
      <c r="CUT72" s="0"/>
      <c r="CUU72" s="0"/>
      <c r="CUV72" s="0"/>
      <c r="CUW72" s="0"/>
      <c r="CUX72" s="0"/>
      <c r="CUY72" s="0"/>
      <c r="CUZ72" s="0"/>
      <c r="CVA72" s="0"/>
      <c r="CVB72" s="0"/>
      <c r="CVC72" s="0"/>
      <c r="CVD72" s="0"/>
      <c r="CVE72" s="0"/>
      <c r="CVF72" s="0"/>
      <c r="CVG72" s="0"/>
      <c r="CVH72" s="0"/>
      <c r="CVI72" s="0"/>
      <c r="CVJ72" s="0"/>
      <c r="CVK72" s="0"/>
      <c r="CVL72" s="0"/>
      <c r="CVM72" s="0"/>
      <c r="CVN72" s="0"/>
      <c r="CVO72" s="0"/>
      <c r="CVP72" s="0"/>
      <c r="CVQ72" s="0"/>
      <c r="CVR72" s="0"/>
      <c r="CVS72" s="0"/>
      <c r="CVT72" s="0"/>
      <c r="CVU72" s="0"/>
      <c r="CVV72" s="0"/>
      <c r="CVW72" s="0"/>
      <c r="CVX72" s="0"/>
      <c r="CVY72" s="0"/>
      <c r="CVZ72" s="0"/>
      <c r="CWA72" s="0"/>
      <c r="CWB72" s="0"/>
      <c r="CWC72" s="0"/>
      <c r="CWD72" s="0"/>
      <c r="CWE72" s="0"/>
      <c r="CWF72" s="0"/>
      <c r="CWG72" s="0"/>
      <c r="CWH72" s="0"/>
      <c r="CWI72" s="0"/>
      <c r="CWJ72" s="0"/>
      <c r="CWK72" s="0"/>
      <c r="CWL72" s="0"/>
      <c r="CWM72" s="0"/>
      <c r="CWN72" s="0"/>
      <c r="CWO72" s="0"/>
      <c r="CWP72" s="0"/>
      <c r="CWQ72" s="0"/>
      <c r="CWR72" s="0"/>
      <c r="CWS72" s="0"/>
      <c r="CWT72" s="0"/>
      <c r="CWU72" s="0"/>
      <c r="CWV72" s="0"/>
      <c r="CWW72" s="0"/>
      <c r="CWX72" s="0"/>
      <c r="CWY72" s="0"/>
      <c r="CWZ72" s="0"/>
      <c r="CXA72" s="0"/>
      <c r="CXB72" s="0"/>
      <c r="CXC72" s="0"/>
      <c r="CXD72" s="0"/>
      <c r="CXE72" s="0"/>
      <c r="CXF72" s="0"/>
      <c r="CXG72" s="0"/>
      <c r="CXH72" s="0"/>
      <c r="CXI72" s="0"/>
      <c r="CXJ72" s="0"/>
      <c r="CXK72" s="0"/>
      <c r="CXL72" s="0"/>
      <c r="CXM72" s="0"/>
      <c r="CXN72" s="0"/>
      <c r="CXO72" s="0"/>
      <c r="CXP72" s="0"/>
      <c r="CXQ72" s="0"/>
      <c r="CXR72" s="0"/>
      <c r="CXS72" s="0"/>
      <c r="CXT72" s="0"/>
      <c r="CXU72" s="0"/>
      <c r="CXV72" s="0"/>
      <c r="CXW72" s="0"/>
      <c r="CXX72" s="0"/>
      <c r="CXY72" s="0"/>
      <c r="CXZ72" s="0"/>
      <c r="CYA72" s="0"/>
      <c r="CYB72" s="0"/>
      <c r="CYC72" s="0"/>
      <c r="CYD72" s="0"/>
      <c r="CYE72" s="0"/>
      <c r="CYF72" s="0"/>
      <c r="CYG72" s="0"/>
      <c r="CYH72" s="0"/>
      <c r="CYI72" s="0"/>
      <c r="CYJ72" s="0"/>
      <c r="CYK72" s="0"/>
      <c r="CYL72" s="0"/>
      <c r="CYM72" s="0"/>
      <c r="CYN72" s="0"/>
      <c r="CYO72" s="0"/>
      <c r="CYP72" s="0"/>
      <c r="CYQ72" s="0"/>
      <c r="CYR72" s="0"/>
      <c r="CYS72" s="0"/>
      <c r="CYT72" s="0"/>
      <c r="CYU72" s="0"/>
      <c r="CYV72" s="0"/>
      <c r="CYW72" s="0"/>
      <c r="CYX72" s="0"/>
      <c r="CYY72" s="0"/>
      <c r="CYZ72" s="0"/>
      <c r="CZA72" s="0"/>
      <c r="CZB72" s="0"/>
      <c r="CZC72" s="0"/>
      <c r="CZD72" s="0"/>
      <c r="CZE72" s="0"/>
      <c r="CZF72" s="0"/>
      <c r="CZG72" s="0"/>
      <c r="CZH72" s="0"/>
      <c r="CZI72" s="0"/>
      <c r="CZJ72" s="0"/>
      <c r="CZK72" s="0"/>
      <c r="CZL72" s="0"/>
      <c r="CZM72" s="0"/>
      <c r="CZN72" s="0"/>
      <c r="CZO72" s="0"/>
      <c r="CZP72" s="0"/>
      <c r="CZQ72" s="0"/>
      <c r="CZR72" s="0"/>
      <c r="CZS72" s="0"/>
      <c r="CZT72" s="0"/>
      <c r="CZU72" s="0"/>
      <c r="CZV72" s="0"/>
      <c r="CZW72" s="0"/>
      <c r="CZX72" s="0"/>
      <c r="CZY72" s="0"/>
      <c r="CZZ72" s="0"/>
      <c r="DAA72" s="0"/>
      <c r="DAB72" s="0"/>
      <c r="DAC72" s="0"/>
      <c r="DAD72" s="0"/>
      <c r="DAE72" s="0"/>
      <c r="DAF72" s="0"/>
      <c r="DAG72" s="0"/>
      <c r="DAH72" s="0"/>
      <c r="DAI72" s="0"/>
      <c r="DAJ72" s="0"/>
      <c r="DAK72" s="0"/>
      <c r="DAL72" s="0"/>
      <c r="DAM72" s="0"/>
      <c r="DAN72" s="0"/>
      <c r="DAO72" s="0"/>
      <c r="DAP72" s="0"/>
      <c r="DAQ72" s="0"/>
      <c r="DAR72" s="0"/>
      <c r="DAS72" s="0"/>
      <c r="DAT72" s="0"/>
      <c r="DAU72" s="0"/>
      <c r="DAV72" s="0"/>
      <c r="DAW72" s="0"/>
      <c r="DAX72" s="0"/>
      <c r="DAY72" s="0"/>
      <c r="DAZ72" s="0"/>
      <c r="DBA72" s="0"/>
      <c r="DBB72" s="0"/>
      <c r="DBC72" s="0"/>
      <c r="DBD72" s="0"/>
      <c r="DBE72" s="0"/>
      <c r="DBF72" s="0"/>
      <c r="DBG72" s="0"/>
      <c r="DBH72" s="0"/>
      <c r="DBI72" s="0"/>
      <c r="DBJ72" s="0"/>
      <c r="DBK72" s="0"/>
      <c r="DBL72" s="0"/>
      <c r="DBM72" s="0"/>
      <c r="DBN72" s="0"/>
      <c r="DBO72" s="0"/>
      <c r="DBP72" s="0"/>
      <c r="DBQ72" s="0"/>
      <c r="DBR72" s="0"/>
      <c r="DBS72" s="0"/>
      <c r="DBT72" s="0"/>
      <c r="DBU72" s="0"/>
      <c r="DBV72" s="0"/>
      <c r="DBW72" s="0"/>
      <c r="DBX72" s="0"/>
      <c r="DBY72" s="0"/>
      <c r="DBZ72" s="0"/>
      <c r="DCA72" s="0"/>
      <c r="DCB72" s="0"/>
      <c r="DCC72" s="0"/>
      <c r="DCD72" s="0"/>
      <c r="DCE72" s="0"/>
      <c r="DCF72" s="0"/>
      <c r="DCG72" s="0"/>
      <c r="DCH72" s="0"/>
      <c r="DCI72" s="0"/>
      <c r="DCJ72" s="0"/>
      <c r="DCK72" s="0"/>
      <c r="DCL72" s="0"/>
      <c r="DCM72" s="0"/>
      <c r="DCN72" s="0"/>
      <c r="DCO72" s="0"/>
      <c r="DCP72" s="0"/>
      <c r="DCQ72" s="0"/>
      <c r="DCR72" s="0"/>
      <c r="DCS72" s="0"/>
      <c r="DCT72" s="0"/>
      <c r="DCU72" s="0"/>
      <c r="DCV72" s="0"/>
      <c r="DCW72" s="0"/>
      <c r="DCX72" s="0"/>
      <c r="DCY72" s="0"/>
      <c r="DCZ72" s="0"/>
      <c r="DDA72" s="0"/>
      <c r="DDB72" s="0"/>
      <c r="DDC72" s="0"/>
      <c r="DDD72" s="0"/>
      <c r="DDE72" s="0"/>
      <c r="DDF72" s="0"/>
      <c r="DDG72" s="0"/>
      <c r="DDH72" s="0"/>
      <c r="DDI72" s="0"/>
      <c r="DDJ72" s="0"/>
      <c r="DDK72" s="0"/>
      <c r="DDL72" s="0"/>
      <c r="DDM72" s="0"/>
      <c r="DDN72" s="0"/>
      <c r="DDO72" s="0"/>
      <c r="DDP72" s="0"/>
      <c r="DDQ72" s="0"/>
      <c r="DDR72" s="0"/>
      <c r="DDS72" s="0"/>
      <c r="DDT72" s="0"/>
      <c r="DDU72" s="0"/>
      <c r="DDV72" s="0"/>
      <c r="DDW72" s="0"/>
      <c r="DDX72" s="0"/>
      <c r="DDY72" s="0"/>
      <c r="DDZ72" s="0"/>
      <c r="DEA72" s="0"/>
      <c r="DEB72" s="0"/>
      <c r="DEC72" s="0"/>
      <c r="DED72" s="0"/>
      <c r="DEE72" s="0"/>
      <c r="DEF72" s="0"/>
      <c r="DEG72" s="0"/>
      <c r="DEH72" s="0"/>
      <c r="DEI72" s="0"/>
      <c r="DEJ72" s="0"/>
      <c r="DEK72" s="0"/>
      <c r="DEL72" s="0"/>
      <c r="DEM72" s="0"/>
      <c r="DEN72" s="0"/>
      <c r="DEO72" s="0"/>
      <c r="DEP72" s="0"/>
      <c r="DEQ72" s="0"/>
      <c r="DER72" s="0"/>
      <c r="DES72" s="0"/>
      <c r="DET72" s="0"/>
      <c r="DEU72" s="0"/>
      <c r="DEV72" s="0"/>
      <c r="DEW72" s="0"/>
      <c r="DEX72" s="0"/>
      <c r="DEY72" s="0"/>
      <c r="DEZ72" s="0"/>
      <c r="DFA72" s="0"/>
      <c r="DFB72" s="0"/>
      <c r="DFC72" s="0"/>
      <c r="DFD72" s="0"/>
      <c r="DFE72" s="0"/>
      <c r="DFF72" s="0"/>
      <c r="DFG72" s="0"/>
      <c r="DFH72" s="0"/>
      <c r="DFI72" s="0"/>
      <c r="DFJ72" s="0"/>
      <c r="DFK72" s="0"/>
      <c r="DFL72" s="0"/>
      <c r="DFM72" s="0"/>
      <c r="DFN72" s="0"/>
      <c r="DFO72" s="0"/>
      <c r="DFP72" s="0"/>
      <c r="DFQ72" s="0"/>
      <c r="DFR72" s="0"/>
      <c r="DFS72" s="0"/>
      <c r="DFT72" s="0"/>
      <c r="DFU72" s="0"/>
      <c r="DFV72" s="0"/>
      <c r="DFW72" s="0"/>
      <c r="DFX72" s="0"/>
      <c r="DFY72" s="0"/>
      <c r="DFZ72" s="0"/>
      <c r="DGA72" s="0"/>
      <c r="DGB72" s="0"/>
      <c r="DGC72" s="0"/>
      <c r="DGD72" s="0"/>
      <c r="DGE72" s="0"/>
      <c r="DGF72" s="0"/>
      <c r="DGG72" s="0"/>
      <c r="DGH72" s="0"/>
      <c r="DGI72" s="0"/>
      <c r="DGJ72" s="0"/>
      <c r="DGK72" s="0"/>
      <c r="DGL72" s="0"/>
      <c r="DGM72" s="0"/>
      <c r="DGN72" s="0"/>
      <c r="DGO72" s="0"/>
      <c r="DGP72" s="0"/>
      <c r="DGQ72" s="0"/>
      <c r="DGR72" s="0"/>
      <c r="DGS72" s="0"/>
      <c r="DGT72" s="0"/>
      <c r="DGU72" s="0"/>
      <c r="DGV72" s="0"/>
      <c r="DGW72" s="0"/>
      <c r="DGX72" s="0"/>
      <c r="DGY72" s="0"/>
      <c r="DGZ72" s="0"/>
      <c r="DHA72" s="0"/>
      <c r="DHB72" s="0"/>
      <c r="DHC72" s="0"/>
      <c r="DHD72" s="0"/>
      <c r="DHE72" s="0"/>
      <c r="DHF72" s="0"/>
      <c r="DHG72" s="0"/>
      <c r="DHH72" s="0"/>
      <c r="DHI72" s="0"/>
      <c r="DHJ72" s="0"/>
      <c r="DHK72" s="0"/>
      <c r="DHL72" s="0"/>
      <c r="DHM72" s="0"/>
      <c r="DHN72" s="0"/>
      <c r="DHO72" s="0"/>
      <c r="DHP72" s="0"/>
      <c r="DHQ72" s="0"/>
      <c r="DHR72" s="0"/>
      <c r="DHS72" s="0"/>
      <c r="DHT72" s="0"/>
      <c r="DHU72" s="0"/>
      <c r="DHV72" s="0"/>
      <c r="DHW72" s="0"/>
      <c r="DHX72" s="0"/>
      <c r="DHY72" s="0"/>
      <c r="DHZ72" s="0"/>
      <c r="DIA72" s="0"/>
      <c r="DIB72" s="0"/>
      <c r="DIC72" s="0"/>
      <c r="DID72" s="0"/>
      <c r="DIE72" s="0"/>
      <c r="DIF72" s="0"/>
      <c r="DIG72" s="0"/>
      <c r="DIH72" s="0"/>
      <c r="DII72" s="0"/>
      <c r="DIJ72" s="0"/>
      <c r="DIK72" s="0"/>
      <c r="DIL72" s="0"/>
      <c r="DIM72" s="0"/>
      <c r="DIN72" s="0"/>
      <c r="DIO72" s="0"/>
      <c r="DIP72" s="0"/>
      <c r="DIQ72" s="0"/>
      <c r="DIR72" s="0"/>
      <c r="DIS72" s="0"/>
      <c r="DIT72" s="0"/>
      <c r="DIU72" s="0"/>
      <c r="DIV72" s="0"/>
      <c r="DIW72" s="0"/>
      <c r="DIX72" s="0"/>
      <c r="DIY72" s="0"/>
      <c r="DIZ72" s="0"/>
      <c r="DJA72" s="0"/>
      <c r="DJB72" s="0"/>
      <c r="DJC72" s="0"/>
      <c r="DJD72" s="0"/>
      <c r="DJE72" s="0"/>
      <c r="DJF72" s="0"/>
      <c r="DJG72" s="0"/>
      <c r="DJH72" s="0"/>
      <c r="DJI72" s="0"/>
      <c r="DJJ72" s="0"/>
      <c r="DJK72" s="0"/>
      <c r="DJL72" s="0"/>
      <c r="DJM72" s="0"/>
      <c r="DJN72" s="0"/>
      <c r="DJO72" s="0"/>
      <c r="DJP72" s="0"/>
      <c r="DJQ72" s="0"/>
      <c r="DJR72" s="0"/>
      <c r="DJS72" s="0"/>
      <c r="DJT72" s="0"/>
      <c r="DJU72" s="0"/>
      <c r="DJV72" s="0"/>
      <c r="DJW72" s="0"/>
      <c r="DJX72" s="0"/>
      <c r="DJY72" s="0"/>
      <c r="DJZ72" s="0"/>
      <c r="DKA72" s="0"/>
      <c r="DKB72" s="0"/>
      <c r="DKC72" s="0"/>
      <c r="DKD72" s="0"/>
      <c r="DKE72" s="0"/>
      <c r="DKF72" s="0"/>
      <c r="DKG72" s="0"/>
      <c r="DKH72" s="0"/>
      <c r="DKI72" s="0"/>
      <c r="DKJ72" s="0"/>
      <c r="DKK72" s="0"/>
      <c r="DKL72" s="0"/>
      <c r="DKM72" s="0"/>
      <c r="DKN72" s="0"/>
      <c r="DKO72" s="0"/>
      <c r="DKP72" s="0"/>
      <c r="DKQ72" s="0"/>
      <c r="DKR72" s="0"/>
      <c r="DKS72" s="0"/>
      <c r="DKT72" s="0"/>
      <c r="DKU72" s="0"/>
      <c r="DKV72" s="0"/>
      <c r="DKW72" s="0"/>
      <c r="DKX72" s="0"/>
      <c r="DKY72" s="0"/>
      <c r="DKZ72" s="0"/>
      <c r="DLA72" s="0"/>
      <c r="DLB72" s="0"/>
      <c r="DLC72" s="0"/>
      <c r="DLD72" s="0"/>
      <c r="DLE72" s="0"/>
      <c r="DLF72" s="0"/>
      <c r="DLG72" s="0"/>
      <c r="DLH72" s="0"/>
      <c r="DLI72" s="0"/>
      <c r="DLJ72" s="0"/>
      <c r="DLK72" s="0"/>
      <c r="DLL72" s="0"/>
      <c r="DLM72" s="0"/>
      <c r="DLN72" s="0"/>
      <c r="DLO72" s="0"/>
      <c r="DLP72" s="0"/>
      <c r="DLQ72" s="0"/>
      <c r="DLR72" s="0"/>
      <c r="DLS72" s="0"/>
      <c r="DLT72" s="0"/>
      <c r="DLU72" s="0"/>
      <c r="DLV72" s="0"/>
      <c r="DLW72" s="0"/>
      <c r="DLX72" s="0"/>
      <c r="DLY72" s="0"/>
      <c r="DLZ72" s="0"/>
      <c r="DMA72" s="0"/>
      <c r="DMB72" s="0"/>
      <c r="DMC72" s="0"/>
      <c r="DMD72" s="0"/>
      <c r="DME72" s="0"/>
      <c r="DMF72" s="0"/>
      <c r="DMG72" s="0"/>
      <c r="DMH72" s="0"/>
      <c r="DMI72" s="0"/>
      <c r="DMJ72" s="0"/>
      <c r="DMK72" s="0"/>
      <c r="DML72" s="0"/>
      <c r="DMM72" s="0"/>
      <c r="DMN72" s="0"/>
      <c r="DMO72" s="0"/>
      <c r="DMP72" s="0"/>
      <c r="DMQ72" s="0"/>
      <c r="DMR72" s="0"/>
      <c r="DMS72" s="0"/>
      <c r="DMT72" s="0"/>
      <c r="DMU72" s="0"/>
      <c r="DMV72" s="0"/>
      <c r="DMW72" s="0"/>
      <c r="DMX72" s="0"/>
      <c r="DMY72" s="0"/>
      <c r="DMZ72" s="0"/>
      <c r="DNA72" s="0"/>
      <c r="DNB72" s="0"/>
      <c r="DNC72" s="0"/>
      <c r="DND72" s="0"/>
      <c r="DNE72" s="0"/>
      <c r="DNF72" s="0"/>
      <c r="DNG72" s="0"/>
      <c r="DNH72" s="0"/>
      <c r="DNI72" s="0"/>
      <c r="DNJ72" s="0"/>
      <c r="DNK72" s="0"/>
      <c r="DNL72" s="0"/>
      <c r="DNM72" s="0"/>
      <c r="DNN72" s="0"/>
      <c r="DNO72" s="0"/>
      <c r="DNP72" s="0"/>
      <c r="DNQ72" s="0"/>
      <c r="DNR72" s="0"/>
      <c r="DNS72" s="0"/>
      <c r="DNT72" s="0"/>
      <c r="DNU72" s="0"/>
      <c r="DNV72" s="0"/>
      <c r="DNW72" s="0"/>
      <c r="DNX72" s="0"/>
      <c r="DNY72" s="0"/>
      <c r="DNZ72" s="0"/>
      <c r="DOA72" s="0"/>
      <c r="DOB72" s="0"/>
      <c r="DOC72" s="0"/>
      <c r="DOD72" s="0"/>
      <c r="DOE72" s="0"/>
      <c r="DOF72" s="0"/>
      <c r="DOG72" s="0"/>
      <c r="DOH72" s="0"/>
      <c r="DOI72" s="0"/>
      <c r="DOJ72" s="0"/>
      <c r="DOK72" s="0"/>
      <c r="DOL72" s="0"/>
      <c r="DOM72" s="0"/>
      <c r="DON72" s="0"/>
      <c r="DOO72" s="0"/>
      <c r="DOP72" s="0"/>
      <c r="DOQ72" s="0"/>
      <c r="DOR72" s="0"/>
      <c r="DOS72" s="0"/>
      <c r="DOT72" s="0"/>
      <c r="DOU72" s="0"/>
      <c r="DOV72" s="0"/>
      <c r="DOW72" s="0"/>
      <c r="DOX72" s="0"/>
      <c r="DOY72" s="0"/>
      <c r="DOZ72" s="0"/>
      <c r="DPA72" s="0"/>
      <c r="DPB72" s="0"/>
      <c r="DPC72" s="0"/>
      <c r="DPD72" s="0"/>
      <c r="DPE72" s="0"/>
      <c r="DPF72" s="0"/>
      <c r="DPG72" s="0"/>
      <c r="DPH72" s="0"/>
      <c r="DPI72" s="0"/>
      <c r="DPJ72" s="0"/>
      <c r="DPK72" s="0"/>
      <c r="DPL72" s="0"/>
      <c r="DPM72" s="0"/>
      <c r="DPN72" s="0"/>
      <c r="DPO72" s="0"/>
      <c r="DPP72" s="0"/>
      <c r="DPQ72" s="0"/>
      <c r="DPR72" s="0"/>
      <c r="DPS72" s="0"/>
      <c r="DPT72" s="0"/>
      <c r="DPU72" s="0"/>
      <c r="DPV72" s="0"/>
      <c r="DPW72" s="0"/>
      <c r="DPX72" s="0"/>
      <c r="DPY72" s="0"/>
      <c r="DPZ72" s="0"/>
      <c r="DQA72" s="0"/>
      <c r="DQB72" s="0"/>
      <c r="DQC72" s="0"/>
      <c r="DQD72" s="0"/>
      <c r="DQE72" s="0"/>
      <c r="DQF72" s="0"/>
      <c r="DQG72" s="0"/>
      <c r="DQH72" s="0"/>
      <c r="DQI72" s="0"/>
      <c r="DQJ72" s="0"/>
      <c r="DQK72" s="0"/>
      <c r="DQL72" s="0"/>
      <c r="DQM72" s="0"/>
      <c r="DQN72" s="0"/>
      <c r="DQO72" s="0"/>
      <c r="DQP72" s="0"/>
      <c r="DQQ72" s="0"/>
      <c r="DQR72" s="0"/>
      <c r="DQS72" s="0"/>
      <c r="DQT72" s="0"/>
      <c r="DQU72" s="0"/>
      <c r="DQV72" s="0"/>
      <c r="DQW72" s="0"/>
      <c r="DQX72" s="0"/>
      <c r="DQY72" s="0"/>
      <c r="DQZ72" s="0"/>
      <c r="DRA72" s="0"/>
      <c r="DRB72" s="0"/>
      <c r="DRC72" s="0"/>
      <c r="DRD72" s="0"/>
      <c r="DRE72" s="0"/>
      <c r="DRF72" s="0"/>
      <c r="DRG72" s="0"/>
      <c r="DRH72" s="0"/>
      <c r="DRI72" s="0"/>
      <c r="DRJ72" s="0"/>
      <c r="DRK72" s="0"/>
      <c r="DRL72" s="0"/>
      <c r="DRM72" s="0"/>
      <c r="DRN72" s="0"/>
      <c r="DRO72" s="0"/>
      <c r="DRP72" s="0"/>
      <c r="DRQ72" s="0"/>
      <c r="DRR72" s="0"/>
      <c r="DRS72" s="0"/>
      <c r="DRT72" s="0"/>
      <c r="DRU72" s="0"/>
      <c r="DRV72" s="0"/>
      <c r="DRW72" s="0"/>
      <c r="DRX72" s="0"/>
      <c r="DRY72" s="0"/>
      <c r="DRZ72" s="0"/>
      <c r="DSA72" s="0"/>
      <c r="DSB72" s="0"/>
      <c r="DSC72" s="0"/>
      <c r="DSD72" s="0"/>
      <c r="DSE72" s="0"/>
      <c r="DSF72" s="0"/>
      <c r="DSG72" s="0"/>
      <c r="DSH72" s="0"/>
      <c r="DSI72" s="0"/>
      <c r="DSJ72" s="0"/>
      <c r="DSK72" s="0"/>
      <c r="DSL72" s="0"/>
      <c r="DSM72" s="0"/>
      <c r="DSN72" s="0"/>
      <c r="DSO72" s="0"/>
      <c r="DSP72" s="0"/>
      <c r="DSQ72" s="0"/>
      <c r="DSR72" s="0"/>
      <c r="DSS72" s="0"/>
      <c r="DST72" s="0"/>
      <c r="DSU72" s="0"/>
      <c r="DSV72" s="0"/>
      <c r="DSW72" s="0"/>
      <c r="DSX72" s="0"/>
      <c r="DSY72" s="0"/>
      <c r="DSZ72" s="0"/>
      <c r="DTA72" s="0"/>
      <c r="DTB72" s="0"/>
      <c r="DTC72" s="0"/>
      <c r="DTD72" s="0"/>
      <c r="DTE72" s="0"/>
      <c r="DTF72" s="0"/>
      <c r="DTG72" s="0"/>
      <c r="DTH72" s="0"/>
      <c r="DTI72" s="0"/>
      <c r="DTJ72" s="0"/>
      <c r="DTK72" s="0"/>
      <c r="DTL72" s="0"/>
      <c r="DTM72" s="0"/>
      <c r="DTN72" s="0"/>
      <c r="DTO72" s="0"/>
      <c r="DTP72" s="0"/>
      <c r="DTQ72" s="0"/>
      <c r="DTR72" s="0"/>
      <c r="DTS72" s="0"/>
      <c r="DTT72" s="0"/>
      <c r="DTU72" s="0"/>
      <c r="DTV72" s="0"/>
      <c r="DTW72" s="0"/>
      <c r="DTX72" s="0"/>
      <c r="DTY72" s="0"/>
      <c r="DTZ72" s="0"/>
      <c r="DUA72" s="0"/>
      <c r="DUB72" s="0"/>
      <c r="DUC72" s="0"/>
      <c r="DUD72" s="0"/>
      <c r="DUE72" s="0"/>
      <c r="DUF72" s="0"/>
      <c r="DUG72" s="0"/>
      <c r="DUH72" s="0"/>
      <c r="DUI72" s="0"/>
      <c r="DUJ72" s="0"/>
      <c r="DUK72" s="0"/>
      <c r="DUL72" s="0"/>
      <c r="DUM72" s="0"/>
      <c r="DUN72" s="0"/>
      <c r="DUO72" s="0"/>
      <c r="DUP72" s="0"/>
      <c r="DUQ72" s="0"/>
      <c r="DUR72" s="0"/>
      <c r="DUS72" s="0"/>
      <c r="DUT72" s="0"/>
      <c r="DUU72" s="0"/>
      <c r="DUV72" s="0"/>
      <c r="DUW72" s="0"/>
      <c r="DUX72" s="0"/>
      <c r="DUY72" s="0"/>
      <c r="DUZ72" s="0"/>
      <c r="DVA72" s="0"/>
      <c r="DVB72" s="0"/>
      <c r="DVC72" s="0"/>
      <c r="DVD72" s="0"/>
      <c r="DVE72" s="0"/>
      <c r="DVF72" s="0"/>
      <c r="DVG72" s="0"/>
      <c r="DVH72" s="0"/>
      <c r="DVI72" s="0"/>
      <c r="DVJ72" s="0"/>
      <c r="DVK72" s="0"/>
      <c r="DVL72" s="0"/>
      <c r="DVM72" s="0"/>
      <c r="DVN72" s="0"/>
      <c r="DVO72" s="0"/>
      <c r="DVP72" s="0"/>
      <c r="DVQ72" s="0"/>
      <c r="DVR72" s="0"/>
      <c r="DVS72" s="0"/>
      <c r="DVT72" s="0"/>
      <c r="DVU72" s="0"/>
      <c r="DVV72" s="0"/>
      <c r="DVW72" s="0"/>
      <c r="DVX72" s="0"/>
      <c r="DVY72" s="0"/>
      <c r="DVZ72" s="0"/>
      <c r="DWA72" s="0"/>
      <c r="DWB72" s="0"/>
      <c r="DWC72" s="0"/>
      <c r="DWD72" s="0"/>
      <c r="DWE72" s="0"/>
      <c r="DWF72" s="0"/>
      <c r="DWG72" s="0"/>
      <c r="DWH72" s="0"/>
      <c r="DWI72" s="0"/>
      <c r="DWJ72" s="0"/>
      <c r="DWK72" s="0"/>
      <c r="DWL72" s="0"/>
      <c r="DWM72" s="0"/>
      <c r="DWN72" s="0"/>
      <c r="DWO72" s="0"/>
      <c r="DWP72" s="0"/>
      <c r="DWQ72" s="0"/>
      <c r="DWR72" s="0"/>
      <c r="DWS72" s="0"/>
      <c r="DWT72" s="0"/>
      <c r="DWU72" s="0"/>
      <c r="DWV72" s="0"/>
      <c r="DWW72" s="0"/>
      <c r="DWX72" s="0"/>
      <c r="DWY72" s="0"/>
      <c r="DWZ72" s="0"/>
      <c r="DXA72" s="0"/>
      <c r="DXB72" s="0"/>
      <c r="DXC72" s="0"/>
      <c r="DXD72" s="0"/>
      <c r="DXE72" s="0"/>
      <c r="DXF72" s="0"/>
      <c r="DXG72" s="0"/>
      <c r="DXH72" s="0"/>
      <c r="DXI72" s="0"/>
      <c r="DXJ72" s="0"/>
      <c r="DXK72" s="0"/>
      <c r="DXL72" s="0"/>
      <c r="DXM72" s="0"/>
      <c r="DXN72" s="0"/>
      <c r="DXO72" s="0"/>
      <c r="DXP72" s="0"/>
      <c r="DXQ72" s="0"/>
      <c r="DXR72" s="0"/>
      <c r="DXS72" s="0"/>
      <c r="DXT72" s="0"/>
      <c r="DXU72" s="0"/>
      <c r="DXV72" s="0"/>
      <c r="DXW72" s="0"/>
      <c r="DXX72" s="0"/>
      <c r="DXY72" s="0"/>
      <c r="DXZ72" s="0"/>
      <c r="DYA72" s="0"/>
      <c r="DYB72" s="0"/>
      <c r="DYC72" s="0"/>
      <c r="DYD72" s="0"/>
      <c r="DYE72" s="0"/>
      <c r="DYF72" s="0"/>
      <c r="DYG72" s="0"/>
      <c r="DYH72" s="0"/>
      <c r="DYI72" s="0"/>
      <c r="DYJ72" s="0"/>
      <c r="DYK72" s="0"/>
      <c r="DYL72" s="0"/>
      <c r="DYM72" s="0"/>
      <c r="DYN72" s="0"/>
      <c r="DYO72" s="0"/>
      <c r="DYP72" s="0"/>
      <c r="DYQ72" s="0"/>
      <c r="DYR72" s="0"/>
      <c r="DYS72" s="0"/>
      <c r="DYT72" s="0"/>
      <c r="DYU72" s="0"/>
      <c r="DYV72" s="0"/>
      <c r="DYW72" s="0"/>
      <c r="DYX72" s="0"/>
      <c r="DYY72" s="0"/>
      <c r="DYZ72" s="0"/>
      <c r="DZA72" s="0"/>
      <c r="DZB72" s="0"/>
      <c r="DZC72" s="0"/>
      <c r="DZD72" s="0"/>
      <c r="DZE72" s="0"/>
      <c r="DZF72" s="0"/>
      <c r="DZG72" s="0"/>
      <c r="DZH72" s="0"/>
      <c r="DZI72" s="0"/>
      <c r="DZJ72" s="0"/>
      <c r="DZK72" s="0"/>
      <c r="DZL72" s="0"/>
      <c r="DZM72" s="0"/>
      <c r="DZN72" s="0"/>
      <c r="DZO72" s="0"/>
      <c r="DZP72" s="0"/>
      <c r="DZQ72" s="0"/>
      <c r="DZR72" s="0"/>
      <c r="DZS72" s="0"/>
      <c r="DZT72" s="0"/>
      <c r="DZU72" s="0"/>
      <c r="DZV72" s="0"/>
      <c r="DZW72" s="0"/>
      <c r="DZX72" s="0"/>
      <c r="DZY72" s="0"/>
      <c r="DZZ72" s="0"/>
      <c r="EAA72" s="0"/>
      <c r="EAB72" s="0"/>
      <c r="EAC72" s="0"/>
      <c r="EAD72" s="0"/>
      <c r="EAE72" s="0"/>
      <c r="EAF72" s="0"/>
      <c r="EAG72" s="0"/>
      <c r="EAH72" s="0"/>
      <c r="EAI72" s="0"/>
      <c r="EAJ72" s="0"/>
      <c r="EAK72" s="0"/>
      <c r="EAL72" s="0"/>
      <c r="EAM72" s="0"/>
      <c r="EAN72" s="0"/>
      <c r="EAO72" s="0"/>
      <c r="EAP72" s="0"/>
      <c r="EAQ72" s="0"/>
      <c r="EAR72" s="0"/>
      <c r="EAS72" s="0"/>
      <c r="EAT72" s="0"/>
      <c r="EAU72" s="0"/>
      <c r="EAV72" s="0"/>
      <c r="EAW72" s="0"/>
      <c r="EAX72" s="0"/>
      <c r="EAY72" s="0"/>
      <c r="EAZ72" s="0"/>
      <c r="EBA72" s="0"/>
      <c r="EBB72" s="0"/>
      <c r="EBC72" s="0"/>
      <c r="EBD72" s="0"/>
      <c r="EBE72" s="0"/>
      <c r="EBF72" s="0"/>
      <c r="EBG72" s="0"/>
      <c r="EBH72" s="0"/>
      <c r="EBI72" s="0"/>
      <c r="EBJ72" s="0"/>
      <c r="EBK72" s="0"/>
      <c r="EBL72" s="0"/>
      <c r="EBM72" s="0"/>
      <c r="EBN72" s="0"/>
      <c r="EBO72" s="0"/>
      <c r="EBP72" s="0"/>
      <c r="EBQ72" s="0"/>
      <c r="EBR72" s="0"/>
      <c r="EBS72" s="0"/>
      <c r="EBT72" s="0"/>
      <c r="EBU72" s="0"/>
      <c r="EBV72" s="0"/>
      <c r="EBW72" s="0"/>
      <c r="EBX72" s="0"/>
      <c r="EBY72" s="0"/>
      <c r="EBZ72" s="0"/>
      <c r="ECA72" s="0"/>
      <c r="ECB72" s="0"/>
      <c r="ECC72" s="0"/>
      <c r="ECD72" s="0"/>
      <c r="ECE72" s="0"/>
      <c r="ECF72" s="0"/>
      <c r="ECG72" s="0"/>
      <c r="ECH72" s="0"/>
      <c r="ECI72" s="0"/>
      <c r="ECJ72" s="0"/>
      <c r="ECK72" s="0"/>
      <c r="ECL72" s="0"/>
      <c r="ECM72" s="0"/>
      <c r="ECN72" s="0"/>
      <c r="ECO72" s="0"/>
      <c r="ECP72" s="0"/>
      <c r="ECQ72" s="0"/>
      <c r="ECR72" s="0"/>
      <c r="ECS72" s="0"/>
      <c r="ECT72" s="0"/>
      <c r="ECU72" s="0"/>
      <c r="ECV72" s="0"/>
      <c r="ECW72" s="0"/>
      <c r="ECX72" s="0"/>
      <c r="ECY72" s="0"/>
      <c r="ECZ72" s="0"/>
      <c r="EDA72" s="0"/>
      <c r="EDB72" s="0"/>
      <c r="EDC72" s="0"/>
      <c r="EDD72" s="0"/>
      <c r="EDE72" s="0"/>
      <c r="EDF72" s="0"/>
      <c r="EDG72" s="0"/>
      <c r="EDH72" s="0"/>
      <c r="EDI72" s="0"/>
      <c r="EDJ72" s="0"/>
      <c r="EDK72" s="0"/>
      <c r="EDL72" s="0"/>
      <c r="EDM72" s="0"/>
      <c r="EDN72" s="0"/>
      <c r="EDO72" s="0"/>
      <c r="EDP72" s="0"/>
      <c r="EDQ72" s="0"/>
      <c r="EDR72" s="0"/>
      <c r="EDS72" s="0"/>
      <c r="EDT72" s="0"/>
      <c r="EDU72" s="0"/>
      <c r="EDV72" s="0"/>
      <c r="EDW72" s="0"/>
      <c r="EDX72" s="0"/>
      <c r="EDY72" s="0"/>
      <c r="EDZ72" s="0"/>
      <c r="EEA72" s="0"/>
      <c r="EEB72" s="0"/>
      <c r="EEC72" s="0"/>
      <c r="EED72" s="0"/>
      <c r="EEE72" s="0"/>
      <c r="EEF72" s="0"/>
      <c r="EEG72" s="0"/>
      <c r="EEH72" s="0"/>
      <c r="EEI72" s="0"/>
      <c r="EEJ72" s="0"/>
      <c r="EEK72" s="0"/>
      <c r="EEL72" s="0"/>
      <c r="EEM72" s="0"/>
      <c r="EEN72" s="0"/>
      <c r="EEO72" s="0"/>
      <c r="EEP72" s="0"/>
      <c r="EEQ72" s="0"/>
      <c r="EER72" s="0"/>
      <c r="EES72" s="0"/>
      <c r="EET72" s="0"/>
      <c r="EEU72" s="0"/>
      <c r="EEV72" s="0"/>
      <c r="EEW72" s="0"/>
      <c r="EEX72" s="0"/>
      <c r="EEY72" s="0"/>
      <c r="EEZ72" s="0"/>
      <c r="EFA72" s="0"/>
      <c r="EFB72" s="0"/>
      <c r="EFC72" s="0"/>
      <c r="EFD72" s="0"/>
      <c r="EFE72" s="0"/>
      <c r="EFF72" s="0"/>
      <c r="EFG72" s="0"/>
      <c r="EFH72" s="0"/>
      <c r="EFI72" s="0"/>
      <c r="EFJ72" s="0"/>
      <c r="EFK72" s="0"/>
      <c r="EFL72" s="0"/>
      <c r="EFM72" s="0"/>
      <c r="EFN72" s="0"/>
      <c r="EFO72" s="0"/>
      <c r="EFP72" s="0"/>
      <c r="EFQ72" s="0"/>
      <c r="EFR72" s="0"/>
      <c r="EFS72" s="0"/>
      <c r="EFT72" s="0"/>
      <c r="EFU72" s="0"/>
      <c r="EFV72" s="0"/>
      <c r="EFW72" s="0"/>
      <c r="EFX72" s="0"/>
      <c r="EFY72" s="0"/>
      <c r="EFZ72" s="0"/>
      <c r="EGA72" s="0"/>
      <c r="EGB72" s="0"/>
      <c r="EGC72" s="0"/>
      <c r="EGD72" s="0"/>
      <c r="EGE72" s="0"/>
      <c r="EGF72" s="0"/>
      <c r="EGG72" s="0"/>
      <c r="EGH72" s="0"/>
      <c r="EGI72" s="0"/>
      <c r="EGJ72" s="0"/>
      <c r="EGK72" s="0"/>
      <c r="EGL72" s="0"/>
      <c r="EGM72" s="0"/>
      <c r="EGN72" s="0"/>
      <c r="EGO72" s="0"/>
      <c r="EGP72" s="0"/>
      <c r="EGQ72" s="0"/>
      <c r="EGR72" s="0"/>
      <c r="EGS72" s="0"/>
      <c r="EGT72" s="0"/>
      <c r="EGU72" s="0"/>
      <c r="EGV72" s="0"/>
      <c r="EGW72" s="0"/>
      <c r="EGX72" s="0"/>
      <c r="EGY72" s="0"/>
      <c r="EGZ72" s="0"/>
      <c r="EHA72" s="0"/>
      <c r="EHB72" s="0"/>
      <c r="EHC72" s="0"/>
      <c r="EHD72" s="0"/>
      <c r="EHE72" s="0"/>
      <c r="EHF72" s="0"/>
      <c r="EHG72" s="0"/>
      <c r="EHH72" s="0"/>
      <c r="EHI72" s="0"/>
      <c r="EHJ72" s="0"/>
      <c r="EHK72" s="0"/>
      <c r="EHL72" s="0"/>
      <c r="EHM72" s="0"/>
      <c r="EHN72" s="0"/>
      <c r="EHO72" s="0"/>
      <c r="EHP72" s="0"/>
      <c r="EHQ72" s="0"/>
      <c r="EHR72" s="0"/>
      <c r="EHS72" s="0"/>
      <c r="EHT72" s="0"/>
      <c r="EHU72" s="0"/>
      <c r="EHV72" s="0"/>
      <c r="EHW72" s="0"/>
      <c r="EHX72" s="0"/>
      <c r="EHY72" s="0"/>
      <c r="EHZ72" s="0"/>
      <c r="EIA72" s="0"/>
      <c r="EIB72" s="0"/>
      <c r="EIC72" s="0"/>
      <c r="EID72" s="0"/>
      <c r="EIE72" s="0"/>
      <c r="EIF72" s="0"/>
      <c r="EIG72" s="0"/>
      <c r="EIH72" s="0"/>
      <c r="EII72" s="0"/>
      <c r="EIJ72" s="0"/>
      <c r="EIK72" s="0"/>
      <c r="EIL72" s="0"/>
      <c r="EIM72" s="0"/>
      <c r="EIN72" s="0"/>
      <c r="EIO72" s="0"/>
      <c r="EIP72" s="0"/>
      <c r="EIQ72" s="0"/>
      <c r="EIR72" s="0"/>
      <c r="EIS72" s="0"/>
      <c r="EIT72" s="0"/>
      <c r="EIU72" s="0"/>
      <c r="EIV72" s="0"/>
      <c r="EIW72" s="0"/>
      <c r="EIX72" s="0"/>
      <c r="EIY72" s="0"/>
      <c r="EIZ72" s="0"/>
      <c r="EJA72" s="0"/>
      <c r="EJB72" s="0"/>
      <c r="EJC72" s="0"/>
      <c r="EJD72" s="0"/>
      <c r="EJE72" s="0"/>
      <c r="EJF72" s="0"/>
      <c r="EJG72" s="0"/>
      <c r="EJH72" s="0"/>
      <c r="EJI72" s="0"/>
      <c r="EJJ72" s="0"/>
      <c r="EJK72" s="0"/>
      <c r="EJL72" s="0"/>
      <c r="EJM72" s="0"/>
      <c r="EJN72" s="0"/>
      <c r="EJO72" s="0"/>
      <c r="EJP72" s="0"/>
      <c r="EJQ72" s="0"/>
      <c r="EJR72" s="0"/>
      <c r="EJS72" s="0"/>
      <c r="EJT72" s="0"/>
      <c r="EJU72" s="0"/>
      <c r="EJV72" s="0"/>
      <c r="EJW72" s="0"/>
      <c r="EJX72" s="0"/>
      <c r="EJY72" s="0"/>
      <c r="EJZ72" s="0"/>
      <c r="EKA72" s="0"/>
      <c r="EKB72" s="0"/>
      <c r="EKC72" s="0"/>
      <c r="EKD72" s="0"/>
      <c r="EKE72" s="0"/>
      <c r="EKF72" s="0"/>
      <c r="EKG72" s="0"/>
      <c r="EKH72" s="0"/>
      <c r="EKI72" s="0"/>
      <c r="EKJ72" s="0"/>
      <c r="EKK72" s="0"/>
      <c r="EKL72" s="0"/>
      <c r="EKM72" s="0"/>
      <c r="EKN72" s="0"/>
      <c r="EKO72" s="0"/>
      <c r="EKP72" s="0"/>
      <c r="EKQ72" s="0"/>
      <c r="EKR72" s="0"/>
      <c r="EKS72" s="0"/>
      <c r="EKT72" s="0"/>
      <c r="EKU72" s="0"/>
      <c r="EKV72" s="0"/>
      <c r="EKW72" s="0"/>
      <c r="EKX72" s="0"/>
      <c r="EKY72" s="0"/>
      <c r="EKZ72" s="0"/>
      <c r="ELA72" s="0"/>
      <c r="ELB72" s="0"/>
      <c r="ELC72" s="0"/>
      <c r="ELD72" s="0"/>
      <c r="ELE72" s="0"/>
      <c r="ELF72" s="0"/>
      <c r="ELG72" s="0"/>
      <c r="ELH72" s="0"/>
      <c r="ELI72" s="0"/>
      <c r="ELJ72" s="0"/>
      <c r="ELK72" s="0"/>
      <c r="ELL72" s="0"/>
      <c r="ELM72" s="0"/>
      <c r="ELN72" s="0"/>
      <c r="ELO72" s="0"/>
      <c r="ELP72" s="0"/>
      <c r="ELQ72" s="0"/>
      <c r="ELR72" s="0"/>
      <c r="ELS72" s="0"/>
      <c r="ELT72" s="0"/>
      <c r="ELU72" s="0"/>
      <c r="ELV72" s="0"/>
      <c r="ELW72" s="0"/>
      <c r="ELX72" s="0"/>
      <c r="ELY72" s="0"/>
      <c r="ELZ72" s="0"/>
      <c r="EMA72" s="0"/>
      <c r="EMB72" s="0"/>
      <c r="EMC72" s="0"/>
      <c r="EMD72" s="0"/>
      <c r="EME72" s="0"/>
      <c r="EMF72" s="0"/>
      <c r="EMG72" s="0"/>
      <c r="EMH72" s="0"/>
      <c r="EMI72" s="0"/>
      <c r="EMJ72" s="0"/>
      <c r="EMK72" s="0"/>
      <c r="EML72" s="0"/>
      <c r="EMM72" s="0"/>
      <c r="EMN72" s="0"/>
      <c r="EMO72" s="0"/>
      <c r="EMP72" s="0"/>
      <c r="EMQ72" s="0"/>
      <c r="EMR72" s="0"/>
      <c r="EMS72" s="0"/>
      <c r="EMT72" s="0"/>
      <c r="EMU72" s="0"/>
      <c r="EMV72" s="0"/>
      <c r="EMW72" s="0"/>
      <c r="EMX72" s="0"/>
      <c r="EMY72" s="0"/>
      <c r="EMZ72" s="0"/>
      <c r="ENA72" s="0"/>
      <c r="ENB72" s="0"/>
      <c r="ENC72" s="0"/>
      <c r="END72" s="0"/>
      <c r="ENE72" s="0"/>
      <c r="ENF72" s="0"/>
      <c r="ENG72" s="0"/>
      <c r="ENH72" s="0"/>
      <c r="ENI72" s="0"/>
      <c r="ENJ72" s="0"/>
      <c r="ENK72" s="0"/>
      <c r="ENL72" s="0"/>
      <c r="ENM72" s="0"/>
      <c r="ENN72" s="0"/>
      <c r="ENO72" s="0"/>
      <c r="ENP72" s="0"/>
      <c r="ENQ72" s="0"/>
      <c r="ENR72" s="0"/>
      <c r="ENS72" s="0"/>
      <c r="ENT72" s="0"/>
      <c r="ENU72" s="0"/>
      <c r="ENV72" s="0"/>
      <c r="ENW72" s="0"/>
      <c r="ENX72" s="0"/>
      <c r="ENY72" s="0"/>
      <c r="ENZ72" s="0"/>
      <c r="EOA72" s="0"/>
      <c r="EOB72" s="0"/>
      <c r="EOC72" s="0"/>
      <c r="EOD72" s="0"/>
      <c r="EOE72" s="0"/>
      <c r="EOF72" s="0"/>
      <c r="EOG72" s="0"/>
      <c r="EOH72" s="0"/>
      <c r="EOI72" s="0"/>
      <c r="EOJ72" s="0"/>
      <c r="EOK72" s="0"/>
      <c r="EOL72" s="0"/>
      <c r="EOM72" s="0"/>
      <c r="EON72" s="0"/>
      <c r="EOO72" s="0"/>
      <c r="EOP72" s="0"/>
      <c r="EOQ72" s="0"/>
      <c r="EOR72" s="0"/>
      <c r="EOS72" s="0"/>
      <c r="EOT72" s="0"/>
      <c r="EOU72" s="0"/>
      <c r="EOV72" s="0"/>
      <c r="EOW72" s="0"/>
      <c r="EOX72" s="0"/>
      <c r="EOY72" s="0"/>
      <c r="EOZ72" s="0"/>
      <c r="EPA72" s="0"/>
      <c r="EPB72" s="0"/>
      <c r="EPC72" s="0"/>
      <c r="EPD72" s="0"/>
      <c r="EPE72" s="0"/>
      <c r="EPF72" s="0"/>
      <c r="EPG72" s="0"/>
      <c r="EPH72" s="0"/>
      <c r="EPI72" s="0"/>
      <c r="EPJ72" s="0"/>
      <c r="EPK72" s="0"/>
      <c r="EPL72" s="0"/>
      <c r="EPM72" s="0"/>
      <c r="EPN72" s="0"/>
      <c r="EPO72" s="0"/>
      <c r="EPP72" s="0"/>
      <c r="EPQ72" s="0"/>
      <c r="EPR72" s="0"/>
      <c r="EPS72" s="0"/>
      <c r="EPT72" s="0"/>
      <c r="EPU72" s="0"/>
      <c r="EPV72" s="0"/>
      <c r="EPW72" s="0"/>
      <c r="EPX72" s="0"/>
      <c r="EPY72" s="0"/>
      <c r="EPZ72" s="0"/>
      <c r="EQA72" s="0"/>
      <c r="EQB72" s="0"/>
      <c r="EQC72" s="0"/>
      <c r="EQD72" s="0"/>
      <c r="EQE72" s="0"/>
      <c r="EQF72" s="0"/>
      <c r="EQG72" s="0"/>
      <c r="EQH72" s="0"/>
      <c r="EQI72" s="0"/>
      <c r="EQJ72" s="0"/>
      <c r="EQK72" s="0"/>
      <c r="EQL72" s="0"/>
      <c r="EQM72" s="0"/>
      <c r="EQN72" s="0"/>
      <c r="EQO72" s="0"/>
      <c r="EQP72" s="0"/>
      <c r="EQQ72" s="0"/>
      <c r="EQR72" s="0"/>
      <c r="EQS72" s="0"/>
      <c r="EQT72" s="0"/>
      <c r="EQU72" s="0"/>
      <c r="EQV72" s="0"/>
      <c r="EQW72" s="0"/>
      <c r="EQX72" s="0"/>
      <c r="EQY72" s="0"/>
      <c r="EQZ72" s="0"/>
      <c r="ERA72" s="0"/>
      <c r="ERB72" s="0"/>
      <c r="ERC72" s="0"/>
      <c r="ERD72" s="0"/>
      <c r="ERE72" s="0"/>
      <c r="ERF72" s="0"/>
      <c r="ERG72" s="0"/>
      <c r="ERH72" s="0"/>
      <c r="ERI72" s="0"/>
      <c r="ERJ72" s="0"/>
      <c r="ERK72" s="0"/>
      <c r="ERL72" s="0"/>
      <c r="ERM72" s="0"/>
      <c r="ERN72" s="0"/>
      <c r="ERO72" s="0"/>
      <c r="ERP72" s="0"/>
      <c r="ERQ72" s="0"/>
      <c r="ERR72" s="0"/>
      <c r="ERS72" s="0"/>
      <c r="ERT72" s="0"/>
      <c r="ERU72" s="0"/>
      <c r="ERV72" s="0"/>
      <c r="ERW72" s="0"/>
      <c r="ERX72" s="0"/>
      <c r="ERY72" s="0"/>
      <c r="ERZ72" s="0"/>
      <c r="ESA72" s="0"/>
      <c r="ESB72" s="0"/>
      <c r="ESC72" s="0"/>
      <c r="ESD72" s="0"/>
      <c r="ESE72" s="0"/>
      <c r="ESF72" s="0"/>
      <c r="ESG72" s="0"/>
      <c r="ESH72" s="0"/>
      <c r="ESI72" s="0"/>
      <c r="ESJ72" s="0"/>
      <c r="ESK72" s="0"/>
      <c r="ESL72" s="0"/>
      <c r="ESM72" s="0"/>
      <c r="ESN72" s="0"/>
      <c r="ESO72" s="0"/>
      <c r="ESP72" s="0"/>
      <c r="ESQ72" s="0"/>
      <c r="ESR72" s="0"/>
      <c r="ESS72" s="0"/>
      <c r="EST72" s="0"/>
      <c r="ESU72" s="0"/>
      <c r="ESV72" s="0"/>
      <c r="ESW72" s="0"/>
      <c r="ESX72" s="0"/>
      <c r="ESY72" s="0"/>
      <c r="ESZ72" s="0"/>
      <c r="ETA72" s="0"/>
      <c r="ETB72" s="0"/>
      <c r="ETC72" s="0"/>
      <c r="ETD72" s="0"/>
      <c r="ETE72" s="0"/>
      <c r="ETF72" s="0"/>
      <c r="ETG72" s="0"/>
      <c r="ETH72" s="0"/>
      <c r="ETI72" s="0"/>
      <c r="ETJ72" s="0"/>
      <c r="ETK72" s="0"/>
      <c r="ETL72" s="0"/>
      <c r="ETM72" s="0"/>
      <c r="ETN72" s="0"/>
      <c r="ETO72" s="0"/>
      <c r="ETP72" s="0"/>
      <c r="ETQ72" s="0"/>
      <c r="ETR72" s="0"/>
      <c r="ETS72" s="0"/>
      <c r="ETT72" s="0"/>
      <c r="ETU72" s="0"/>
      <c r="ETV72" s="0"/>
      <c r="ETW72" s="0"/>
      <c r="ETX72" s="0"/>
      <c r="ETY72" s="0"/>
      <c r="ETZ72" s="0"/>
      <c r="EUA72" s="0"/>
      <c r="EUB72" s="0"/>
      <c r="EUC72" s="0"/>
      <c r="EUD72" s="0"/>
      <c r="EUE72" s="0"/>
      <c r="EUF72" s="0"/>
      <c r="EUG72" s="0"/>
      <c r="EUH72" s="0"/>
      <c r="EUI72" s="0"/>
      <c r="EUJ72" s="0"/>
      <c r="EUK72" s="0"/>
      <c r="EUL72" s="0"/>
      <c r="EUM72" s="0"/>
      <c r="EUN72" s="0"/>
      <c r="EUO72" s="0"/>
      <c r="EUP72" s="0"/>
      <c r="EUQ72" s="0"/>
      <c r="EUR72" s="0"/>
      <c r="EUS72" s="0"/>
      <c r="EUT72" s="0"/>
      <c r="EUU72" s="0"/>
      <c r="EUV72" s="0"/>
      <c r="EUW72" s="0"/>
      <c r="EUX72" s="0"/>
      <c r="EUY72" s="0"/>
      <c r="EUZ72" s="0"/>
      <c r="EVA72" s="0"/>
      <c r="EVB72" s="0"/>
      <c r="EVC72" s="0"/>
      <c r="EVD72" s="0"/>
      <c r="EVE72" s="0"/>
      <c r="EVF72" s="0"/>
      <c r="EVG72" s="0"/>
      <c r="EVH72" s="0"/>
      <c r="EVI72" s="0"/>
      <c r="EVJ72" s="0"/>
      <c r="EVK72" s="0"/>
      <c r="EVL72" s="0"/>
      <c r="EVM72" s="0"/>
      <c r="EVN72" s="0"/>
      <c r="EVO72" s="0"/>
      <c r="EVP72" s="0"/>
      <c r="EVQ72" s="0"/>
      <c r="EVR72" s="0"/>
      <c r="EVS72" s="0"/>
      <c r="EVT72" s="0"/>
      <c r="EVU72" s="0"/>
      <c r="EVV72" s="0"/>
      <c r="EVW72" s="0"/>
      <c r="EVX72" s="0"/>
      <c r="EVY72" s="0"/>
      <c r="EVZ72" s="0"/>
      <c r="EWA72" s="0"/>
      <c r="EWB72" s="0"/>
      <c r="EWC72" s="0"/>
      <c r="EWD72" s="0"/>
      <c r="EWE72" s="0"/>
      <c r="EWF72" s="0"/>
      <c r="EWG72" s="0"/>
      <c r="EWH72" s="0"/>
      <c r="EWI72" s="0"/>
      <c r="EWJ72" s="0"/>
      <c r="EWK72" s="0"/>
      <c r="EWL72" s="0"/>
      <c r="EWM72" s="0"/>
      <c r="EWN72" s="0"/>
      <c r="EWO72" s="0"/>
      <c r="EWP72" s="0"/>
      <c r="EWQ72" s="0"/>
      <c r="EWR72" s="0"/>
      <c r="EWS72" s="0"/>
      <c r="EWT72" s="0"/>
      <c r="EWU72" s="0"/>
      <c r="EWV72" s="0"/>
      <c r="EWW72" s="0"/>
      <c r="EWX72" s="0"/>
      <c r="EWY72" s="0"/>
      <c r="EWZ72" s="0"/>
      <c r="EXA72" s="0"/>
      <c r="EXB72" s="0"/>
      <c r="EXC72" s="0"/>
      <c r="EXD72" s="0"/>
      <c r="EXE72" s="0"/>
      <c r="EXF72" s="0"/>
      <c r="EXG72" s="0"/>
      <c r="EXH72" s="0"/>
      <c r="EXI72" s="0"/>
      <c r="EXJ72" s="0"/>
      <c r="EXK72" s="0"/>
      <c r="EXL72" s="0"/>
      <c r="EXM72" s="0"/>
      <c r="EXN72" s="0"/>
      <c r="EXO72" s="0"/>
      <c r="EXP72" s="0"/>
      <c r="EXQ72" s="0"/>
      <c r="EXR72" s="0"/>
      <c r="EXS72" s="0"/>
      <c r="EXT72" s="0"/>
      <c r="EXU72" s="0"/>
      <c r="EXV72" s="0"/>
      <c r="EXW72" s="0"/>
      <c r="EXX72" s="0"/>
      <c r="EXY72" s="0"/>
      <c r="EXZ72" s="0"/>
      <c r="EYA72" s="0"/>
      <c r="EYB72" s="0"/>
      <c r="EYC72" s="0"/>
      <c r="EYD72" s="0"/>
      <c r="EYE72" s="0"/>
      <c r="EYF72" s="0"/>
      <c r="EYG72" s="0"/>
      <c r="EYH72" s="0"/>
      <c r="EYI72" s="0"/>
      <c r="EYJ72" s="0"/>
      <c r="EYK72" s="0"/>
      <c r="EYL72" s="0"/>
      <c r="EYM72" s="0"/>
      <c r="EYN72" s="0"/>
      <c r="EYO72" s="0"/>
      <c r="EYP72" s="0"/>
      <c r="EYQ72" s="0"/>
      <c r="EYR72" s="0"/>
      <c r="EYS72" s="0"/>
      <c r="EYT72" s="0"/>
      <c r="EYU72" s="0"/>
      <c r="EYV72" s="0"/>
      <c r="EYW72" s="0"/>
      <c r="EYX72" s="0"/>
      <c r="EYY72" s="0"/>
      <c r="EYZ72" s="0"/>
      <c r="EZA72" s="0"/>
      <c r="EZB72" s="0"/>
      <c r="EZC72" s="0"/>
      <c r="EZD72" s="0"/>
      <c r="EZE72" s="0"/>
      <c r="EZF72" s="0"/>
      <c r="EZG72" s="0"/>
      <c r="EZH72" s="0"/>
      <c r="EZI72" s="0"/>
      <c r="EZJ72" s="0"/>
      <c r="EZK72" s="0"/>
      <c r="EZL72" s="0"/>
      <c r="EZM72" s="0"/>
      <c r="EZN72" s="0"/>
      <c r="EZO72" s="0"/>
      <c r="EZP72" s="0"/>
      <c r="EZQ72" s="0"/>
      <c r="EZR72" s="0"/>
      <c r="EZS72" s="0"/>
      <c r="EZT72" s="0"/>
      <c r="EZU72" s="0"/>
      <c r="EZV72" s="0"/>
      <c r="EZW72" s="0"/>
      <c r="EZX72" s="0"/>
      <c r="EZY72" s="0"/>
      <c r="EZZ72" s="0"/>
      <c r="FAA72" s="0"/>
      <c r="FAB72" s="0"/>
      <c r="FAC72" s="0"/>
      <c r="FAD72" s="0"/>
      <c r="FAE72" s="0"/>
      <c r="FAF72" s="0"/>
      <c r="FAG72" s="0"/>
      <c r="FAH72" s="0"/>
      <c r="FAI72" s="0"/>
      <c r="FAJ72" s="0"/>
      <c r="FAK72" s="0"/>
      <c r="FAL72" s="0"/>
      <c r="FAM72" s="0"/>
      <c r="FAN72" s="0"/>
      <c r="FAO72" s="0"/>
      <c r="FAP72" s="0"/>
      <c r="FAQ72" s="0"/>
      <c r="FAR72" s="0"/>
      <c r="FAS72" s="0"/>
      <c r="FAT72" s="0"/>
      <c r="FAU72" s="0"/>
      <c r="FAV72" s="0"/>
      <c r="FAW72" s="0"/>
      <c r="FAX72" s="0"/>
      <c r="FAY72" s="0"/>
      <c r="FAZ72" s="0"/>
      <c r="FBA72" s="0"/>
      <c r="FBB72" s="0"/>
      <c r="FBC72" s="0"/>
      <c r="FBD72" s="0"/>
      <c r="FBE72" s="0"/>
      <c r="FBF72" s="0"/>
      <c r="FBG72" s="0"/>
      <c r="FBH72" s="0"/>
      <c r="FBI72" s="0"/>
      <c r="FBJ72" s="0"/>
      <c r="FBK72" s="0"/>
      <c r="FBL72" s="0"/>
      <c r="FBM72" s="0"/>
      <c r="FBN72" s="0"/>
      <c r="FBO72" s="0"/>
      <c r="FBP72" s="0"/>
      <c r="FBQ72" s="0"/>
      <c r="FBR72" s="0"/>
      <c r="FBS72" s="0"/>
      <c r="FBT72" s="0"/>
      <c r="FBU72" s="0"/>
      <c r="FBV72" s="0"/>
      <c r="FBW72" s="0"/>
      <c r="FBX72" s="0"/>
      <c r="FBY72" s="0"/>
      <c r="FBZ72" s="0"/>
      <c r="FCA72" s="0"/>
      <c r="FCB72" s="0"/>
      <c r="FCC72" s="0"/>
      <c r="FCD72" s="0"/>
      <c r="FCE72" s="0"/>
      <c r="FCF72" s="0"/>
      <c r="FCG72" s="0"/>
      <c r="FCH72" s="0"/>
      <c r="FCI72" s="0"/>
      <c r="FCJ72" s="0"/>
      <c r="FCK72" s="0"/>
      <c r="FCL72" s="0"/>
      <c r="FCM72" s="0"/>
      <c r="FCN72" s="0"/>
      <c r="FCO72" s="0"/>
      <c r="FCP72" s="0"/>
      <c r="FCQ72" s="0"/>
      <c r="FCR72" s="0"/>
      <c r="FCS72" s="0"/>
      <c r="FCT72" s="0"/>
      <c r="FCU72" s="0"/>
      <c r="FCV72" s="0"/>
      <c r="FCW72" s="0"/>
      <c r="FCX72" s="0"/>
      <c r="FCY72" s="0"/>
      <c r="FCZ72" s="0"/>
      <c r="FDA72" s="0"/>
      <c r="FDB72" s="0"/>
      <c r="FDC72" s="0"/>
      <c r="FDD72" s="0"/>
      <c r="FDE72" s="0"/>
      <c r="FDF72" s="0"/>
      <c r="FDG72" s="0"/>
      <c r="FDH72" s="0"/>
      <c r="FDI72" s="0"/>
      <c r="FDJ72" s="0"/>
      <c r="FDK72" s="0"/>
      <c r="FDL72" s="0"/>
      <c r="FDM72" s="0"/>
      <c r="FDN72" s="0"/>
      <c r="FDO72" s="0"/>
      <c r="FDP72" s="0"/>
      <c r="FDQ72" s="0"/>
      <c r="FDR72" s="0"/>
      <c r="FDS72" s="0"/>
      <c r="FDT72" s="0"/>
      <c r="FDU72" s="0"/>
      <c r="FDV72" s="0"/>
      <c r="FDW72" s="0"/>
      <c r="FDX72" s="0"/>
      <c r="FDY72" s="0"/>
      <c r="FDZ72" s="0"/>
      <c r="FEA72" s="0"/>
      <c r="FEB72" s="0"/>
      <c r="FEC72" s="0"/>
      <c r="FED72" s="0"/>
      <c r="FEE72" s="0"/>
      <c r="FEF72" s="0"/>
      <c r="FEG72" s="0"/>
      <c r="FEH72" s="0"/>
      <c r="FEI72" s="0"/>
      <c r="FEJ72" s="0"/>
      <c r="FEK72" s="0"/>
      <c r="FEL72" s="0"/>
      <c r="FEM72" s="0"/>
      <c r="FEN72" s="0"/>
      <c r="FEO72" s="0"/>
      <c r="FEP72" s="0"/>
      <c r="FEQ72" s="0"/>
      <c r="FER72" s="0"/>
      <c r="FES72" s="0"/>
      <c r="FET72" s="0"/>
      <c r="FEU72" s="0"/>
      <c r="FEV72" s="0"/>
      <c r="FEW72" s="0"/>
      <c r="FEX72" s="0"/>
      <c r="FEY72" s="0"/>
      <c r="FEZ72" s="0"/>
      <c r="FFA72" s="0"/>
      <c r="FFB72" s="0"/>
      <c r="FFC72" s="0"/>
      <c r="FFD72" s="0"/>
      <c r="FFE72" s="0"/>
      <c r="FFF72" s="0"/>
      <c r="FFG72" s="0"/>
      <c r="FFH72" s="0"/>
      <c r="FFI72" s="0"/>
      <c r="FFJ72" s="0"/>
      <c r="FFK72" s="0"/>
      <c r="FFL72" s="0"/>
      <c r="FFM72" s="0"/>
      <c r="FFN72" s="0"/>
      <c r="FFO72" s="0"/>
      <c r="FFP72" s="0"/>
      <c r="FFQ72" s="0"/>
      <c r="FFR72" s="0"/>
      <c r="FFS72" s="0"/>
      <c r="FFT72" s="0"/>
      <c r="FFU72" s="0"/>
      <c r="FFV72" s="0"/>
      <c r="FFW72" s="0"/>
      <c r="FFX72" s="0"/>
      <c r="FFY72" s="0"/>
      <c r="FFZ72" s="0"/>
      <c r="FGA72" s="0"/>
      <c r="FGB72" s="0"/>
      <c r="FGC72" s="0"/>
      <c r="FGD72" s="0"/>
      <c r="FGE72" s="0"/>
      <c r="FGF72" s="0"/>
      <c r="FGG72" s="0"/>
      <c r="FGH72" s="0"/>
      <c r="FGI72" s="0"/>
      <c r="FGJ72" s="0"/>
      <c r="FGK72" s="0"/>
      <c r="FGL72" s="0"/>
      <c r="FGM72" s="0"/>
      <c r="FGN72" s="0"/>
      <c r="FGO72" s="0"/>
      <c r="FGP72" s="0"/>
      <c r="FGQ72" s="0"/>
      <c r="FGR72" s="0"/>
      <c r="FGS72" s="0"/>
      <c r="FGT72" s="0"/>
      <c r="FGU72" s="0"/>
      <c r="FGV72" s="0"/>
      <c r="FGW72" s="0"/>
      <c r="FGX72" s="0"/>
      <c r="FGY72" s="0"/>
      <c r="FGZ72" s="0"/>
      <c r="FHA72" s="0"/>
      <c r="FHB72" s="0"/>
      <c r="FHC72" s="0"/>
      <c r="FHD72" s="0"/>
      <c r="FHE72" s="0"/>
      <c r="FHF72" s="0"/>
      <c r="FHG72" s="0"/>
      <c r="FHH72" s="0"/>
      <c r="FHI72" s="0"/>
      <c r="FHJ72" s="0"/>
      <c r="FHK72" s="0"/>
      <c r="FHL72" s="0"/>
      <c r="FHM72" s="0"/>
      <c r="FHN72" s="0"/>
      <c r="FHO72" s="0"/>
      <c r="FHP72" s="0"/>
      <c r="FHQ72" s="0"/>
      <c r="FHR72" s="0"/>
      <c r="FHS72" s="0"/>
      <c r="FHT72" s="0"/>
      <c r="FHU72" s="0"/>
      <c r="FHV72" s="0"/>
      <c r="FHW72" s="0"/>
      <c r="FHX72" s="0"/>
      <c r="FHY72" s="0"/>
      <c r="FHZ72" s="0"/>
      <c r="FIA72" s="0"/>
      <c r="FIB72" s="0"/>
      <c r="FIC72" s="0"/>
      <c r="FID72" s="0"/>
      <c r="FIE72" s="0"/>
      <c r="FIF72" s="0"/>
      <c r="FIG72" s="0"/>
      <c r="FIH72" s="0"/>
      <c r="FII72" s="0"/>
      <c r="FIJ72" s="0"/>
      <c r="FIK72" s="0"/>
      <c r="FIL72" s="0"/>
      <c r="FIM72" s="0"/>
      <c r="FIN72" s="0"/>
      <c r="FIO72" s="0"/>
      <c r="FIP72" s="0"/>
      <c r="FIQ72" s="0"/>
      <c r="FIR72" s="0"/>
      <c r="FIS72" s="0"/>
      <c r="FIT72" s="0"/>
      <c r="FIU72" s="0"/>
      <c r="FIV72" s="0"/>
      <c r="FIW72" s="0"/>
      <c r="FIX72" s="0"/>
      <c r="FIY72" s="0"/>
      <c r="FIZ72" s="0"/>
      <c r="FJA72" s="0"/>
      <c r="FJB72" s="0"/>
      <c r="FJC72" s="0"/>
      <c r="FJD72" s="0"/>
      <c r="FJE72" s="0"/>
      <c r="FJF72" s="0"/>
      <c r="FJG72" s="0"/>
      <c r="FJH72" s="0"/>
      <c r="FJI72" s="0"/>
      <c r="FJJ72" s="0"/>
      <c r="FJK72" s="0"/>
      <c r="FJL72" s="0"/>
      <c r="FJM72" s="0"/>
      <c r="FJN72" s="0"/>
      <c r="FJO72" s="0"/>
      <c r="FJP72" s="0"/>
      <c r="FJQ72" s="0"/>
      <c r="FJR72" s="0"/>
      <c r="FJS72" s="0"/>
      <c r="FJT72" s="0"/>
      <c r="FJU72" s="0"/>
      <c r="FJV72" s="0"/>
      <c r="FJW72" s="0"/>
      <c r="FJX72" s="0"/>
      <c r="FJY72" s="0"/>
      <c r="FJZ72" s="0"/>
      <c r="FKA72" s="0"/>
      <c r="FKB72" s="0"/>
      <c r="FKC72" s="0"/>
      <c r="FKD72" s="0"/>
      <c r="FKE72" s="0"/>
      <c r="FKF72" s="0"/>
      <c r="FKG72" s="0"/>
      <c r="FKH72" s="0"/>
      <c r="FKI72" s="0"/>
      <c r="FKJ72" s="0"/>
      <c r="FKK72" s="0"/>
      <c r="FKL72" s="0"/>
      <c r="FKM72" s="0"/>
      <c r="FKN72" s="0"/>
      <c r="FKO72" s="0"/>
      <c r="FKP72" s="0"/>
      <c r="FKQ72" s="0"/>
      <c r="FKR72" s="0"/>
      <c r="FKS72" s="0"/>
      <c r="FKT72" s="0"/>
      <c r="FKU72" s="0"/>
      <c r="FKV72" s="0"/>
      <c r="FKW72" s="0"/>
      <c r="FKX72" s="0"/>
      <c r="FKY72" s="0"/>
      <c r="FKZ72" s="0"/>
      <c r="FLA72" s="0"/>
      <c r="FLB72" s="0"/>
      <c r="FLC72" s="0"/>
      <c r="FLD72" s="0"/>
      <c r="FLE72" s="0"/>
      <c r="FLF72" s="0"/>
      <c r="FLG72" s="0"/>
      <c r="FLH72" s="0"/>
      <c r="FLI72" s="0"/>
      <c r="FLJ72" s="0"/>
      <c r="FLK72" s="0"/>
      <c r="FLL72" s="0"/>
      <c r="FLM72" s="0"/>
      <c r="FLN72" s="0"/>
      <c r="FLO72" s="0"/>
      <c r="FLP72" s="0"/>
      <c r="FLQ72" s="0"/>
      <c r="FLR72" s="0"/>
      <c r="FLS72" s="0"/>
      <c r="FLT72" s="0"/>
      <c r="FLU72" s="0"/>
      <c r="FLV72" s="0"/>
      <c r="FLW72" s="0"/>
      <c r="FLX72" s="0"/>
      <c r="FLY72" s="0"/>
      <c r="FLZ72" s="0"/>
      <c r="FMA72" s="0"/>
      <c r="FMB72" s="0"/>
      <c r="FMC72" s="0"/>
      <c r="FMD72" s="0"/>
      <c r="FME72" s="0"/>
      <c r="FMF72" s="0"/>
      <c r="FMG72" s="0"/>
      <c r="FMH72" s="0"/>
      <c r="FMI72" s="0"/>
      <c r="FMJ72" s="0"/>
      <c r="FMK72" s="0"/>
      <c r="FML72" s="0"/>
      <c r="FMM72" s="0"/>
      <c r="FMN72" s="0"/>
      <c r="FMO72" s="0"/>
      <c r="FMP72" s="0"/>
      <c r="FMQ72" s="0"/>
      <c r="FMR72" s="0"/>
      <c r="FMS72" s="0"/>
      <c r="FMT72" s="0"/>
      <c r="FMU72" s="0"/>
      <c r="FMV72" s="0"/>
      <c r="FMW72" s="0"/>
      <c r="FMX72" s="0"/>
      <c r="FMY72" s="0"/>
      <c r="FMZ72" s="0"/>
      <c r="FNA72" s="0"/>
      <c r="FNB72" s="0"/>
      <c r="FNC72" s="0"/>
      <c r="FND72" s="0"/>
      <c r="FNE72" s="0"/>
      <c r="FNF72" s="0"/>
      <c r="FNG72" s="0"/>
      <c r="FNH72" s="0"/>
      <c r="FNI72" s="0"/>
      <c r="FNJ72" s="0"/>
      <c r="FNK72" s="0"/>
      <c r="FNL72" s="0"/>
      <c r="FNM72" s="0"/>
      <c r="FNN72" s="0"/>
      <c r="FNO72" s="0"/>
      <c r="FNP72" s="0"/>
      <c r="FNQ72" s="0"/>
      <c r="FNR72" s="0"/>
      <c r="FNS72" s="0"/>
      <c r="FNT72" s="0"/>
      <c r="FNU72" s="0"/>
      <c r="FNV72" s="0"/>
      <c r="FNW72" s="0"/>
      <c r="FNX72" s="0"/>
      <c r="FNY72" s="0"/>
      <c r="FNZ72" s="0"/>
      <c r="FOA72" s="0"/>
      <c r="FOB72" s="0"/>
      <c r="FOC72" s="0"/>
      <c r="FOD72" s="0"/>
      <c r="FOE72" s="0"/>
      <c r="FOF72" s="0"/>
      <c r="FOG72" s="0"/>
      <c r="FOH72" s="0"/>
      <c r="FOI72" s="0"/>
      <c r="FOJ72" s="0"/>
      <c r="FOK72" s="0"/>
      <c r="FOL72" s="0"/>
      <c r="FOM72" s="0"/>
      <c r="FON72" s="0"/>
      <c r="FOO72" s="0"/>
      <c r="FOP72" s="0"/>
      <c r="FOQ72" s="0"/>
      <c r="FOR72" s="0"/>
      <c r="FOS72" s="0"/>
      <c r="FOT72" s="0"/>
      <c r="FOU72" s="0"/>
      <c r="FOV72" s="0"/>
      <c r="FOW72" s="0"/>
      <c r="FOX72" s="0"/>
      <c r="FOY72" s="0"/>
      <c r="FOZ72" s="0"/>
      <c r="FPA72" s="0"/>
      <c r="FPB72" s="0"/>
      <c r="FPC72" s="0"/>
      <c r="FPD72" s="0"/>
      <c r="FPE72" s="0"/>
      <c r="FPF72" s="0"/>
      <c r="FPG72" s="0"/>
      <c r="FPH72" s="0"/>
      <c r="FPI72" s="0"/>
      <c r="FPJ72" s="0"/>
      <c r="FPK72" s="0"/>
      <c r="FPL72" s="0"/>
      <c r="FPM72" s="0"/>
      <c r="FPN72" s="0"/>
      <c r="FPO72" s="0"/>
      <c r="FPP72" s="0"/>
      <c r="FPQ72" s="0"/>
      <c r="FPR72" s="0"/>
      <c r="FPS72" s="0"/>
      <c r="FPT72" s="0"/>
      <c r="FPU72" s="0"/>
      <c r="FPV72" s="0"/>
      <c r="FPW72" s="0"/>
      <c r="FPX72" s="0"/>
      <c r="FPY72" s="0"/>
      <c r="FPZ72" s="0"/>
      <c r="FQA72" s="0"/>
      <c r="FQB72" s="0"/>
      <c r="FQC72" s="0"/>
      <c r="FQD72" s="0"/>
      <c r="FQE72" s="0"/>
      <c r="FQF72" s="0"/>
      <c r="FQG72" s="0"/>
      <c r="FQH72" s="0"/>
      <c r="FQI72" s="0"/>
      <c r="FQJ72" s="0"/>
      <c r="FQK72" s="0"/>
      <c r="FQL72" s="0"/>
      <c r="FQM72" s="0"/>
      <c r="FQN72" s="0"/>
      <c r="FQO72" s="0"/>
      <c r="FQP72" s="0"/>
      <c r="FQQ72" s="0"/>
      <c r="FQR72" s="0"/>
      <c r="FQS72" s="0"/>
      <c r="FQT72" s="0"/>
      <c r="FQU72" s="0"/>
      <c r="FQV72" s="0"/>
      <c r="FQW72" s="0"/>
      <c r="FQX72" s="0"/>
      <c r="FQY72" s="0"/>
      <c r="FQZ72" s="0"/>
      <c r="FRA72" s="0"/>
      <c r="FRB72" s="0"/>
      <c r="FRC72" s="0"/>
      <c r="FRD72" s="0"/>
      <c r="FRE72" s="0"/>
      <c r="FRF72" s="0"/>
      <c r="FRG72" s="0"/>
      <c r="FRH72" s="0"/>
      <c r="FRI72" s="0"/>
      <c r="FRJ72" s="0"/>
      <c r="FRK72" s="0"/>
      <c r="FRL72" s="0"/>
      <c r="FRM72" s="0"/>
      <c r="FRN72" s="0"/>
      <c r="FRO72" s="0"/>
      <c r="FRP72" s="0"/>
      <c r="FRQ72" s="0"/>
      <c r="FRR72" s="0"/>
      <c r="FRS72" s="0"/>
      <c r="FRT72" s="0"/>
      <c r="FRU72" s="0"/>
      <c r="FRV72" s="0"/>
      <c r="FRW72" s="0"/>
      <c r="FRX72" s="0"/>
      <c r="FRY72" s="0"/>
      <c r="FRZ72" s="0"/>
      <c r="FSA72" s="0"/>
      <c r="FSB72" s="0"/>
      <c r="FSC72" s="0"/>
      <c r="FSD72" s="0"/>
      <c r="FSE72" s="0"/>
      <c r="FSF72" s="0"/>
      <c r="FSG72" s="0"/>
      <c r="FSH72" s="0"/>
      <c r="FSI72" s="0"/>
      <c r="FSJ72" s="0"/>
      <c r="FSK72" s="0"/>
      <c r="FSL72" s="0"/>
      <c r="FSM72" s="0"/>
      <c r="FSN72" s="0"/>
      <c r="FSO72" s="0"/>
      <c r="FSP72" s="0"/>
      <c r="FSQ72" s="0"/>
      <c r="FSR72" s="0"/>
      <c r="FSS72" s="0"/>
      <c r="FST72" s="0"/>
      <c r="FSU72" s="0"/>
      <c r="FSV72" s="0"/>
      <c r="FSW72" s="0"/>
      <c r="FSX72" s="0"/>
      <c r="FSY72" s="0"/>
      <c r="FSZ72" s="0"/>
      <c r="FTA72" s="0"/>
      <c r="FTB72" s="0"/>
      <c r="FTC72" s="0"/>
      <c r="FTD72" s="0"/>
      <c r="FTE72" s="0"/>
      <c r="FTF72" s="0"/>
      <c r="FTG72" s="0"/>
      <c r="FTH72" s="0"/>
      <c r="FTI72" s="0"/>
      <c r="FTJ72" s="0"/>
      <c r="FTK72" s="0"/>
      <c r="FTL72" s="0"/>
      <c r="FTM72" s="0"/>
      <c r="FTN72" s="0"/>
      <c r="FTO72" s="0"/>
      <c r="FTP72" s="0"/>
      <c r="FTQ72" s="0"/>
      <c r="FTR72" s="0"/>
      <c r="FTS72" s="0"/>
      <c r="FTT72" s="0"/>
      <c r="FTU72" s="0"/>
      <c r="FTV72" s="0"/>
      <c r="FTW72" s="0"/>
      <c r="FTX72" s="0"/>
      <c r="FTY72" s="0"/>
      <c r="FTZ72" s="0"/>
      <c r="FUA72" s="0"/>
      <c r="FUB72" s="0"/>
      <c r="FUC72" s="0"/>
      <c r="FUD72" s="0"/>
      <c r="FUE72" s="0"/>
      <c r="FUF72" s="0"/>
      <c r="FUG72" s="0"/>
      <c r="FUH72" s="0"/>
      <c r="FUI72" s="0"/>
      <c r="FUJ72" s="0"/>
      <c r="FUK72" s="0"/>
      <c r="FUL72" s="0"/>
      <c r="FUM72" s="0"/>
      <c r="FUN72" s="0"/>
      <c r="FUO72" s="0"/>
      <c r="FUP72" s="0"/>
      <c r="FUQ72" s="0"/>
      <c r="FUR72" s="0"/>
      <c r="FUS72" s="0"/>
      <c r="FUT72" s="0"/>
      <c r="FUU72" s="0"/>
      <c r="FUV72" s="0"/>
      <c r="FUW72" s="0"/>
      <c r="FUX72" s="0"/>
      <c r="FUY72" s="0"/>
      <c r="FUZ72" s="0"/>
      <c r="FVA72" s="0"/>
      <c r="FVB72" s="0"/>
      <c r="FVC72" s="0"/>
      <c r="FVD72" s="0"/>
      <c r="FVE72" s="0"/>
      <c r="FVF72" s="0"/>
      <c r="FVG72" s="0"/>
      <c r="FVH72" s="0"/>
      <c r="FVI72" s="0"/>
      <c r="FVJ72" s="0"/>
      <c r="FVK72" s="0"/>
      <c r="FVL72" s="0"/>
      <c r="FVM72" s="0"/>
      <c r="FVN72" s="0"/>
      <c r="FVO72" s="0"/>
      <c r="FVP72" s="0"/>
      <c r="FVQ72" s="0"/>
      <c r="FVR72" s="0"/>
      <c r="FVS72" s="0"/>
      <c r="FVT72" s="0"/>
      <c r="FVU72" s="0"/>
      <c r="FVV72" s="0"/>
      <c r="FVW72" s="0"/>
      <c r="FVX72" s="0"/>
      <c r="FVY72" s="0"/>
      <c r="FVZ72" s="0"/>
      <c r="FWA72" s="0"/>
      <c r="FWB72" s="0"/>
      <c r="FWC72" s="0"/>
      <c r="FWD72" s="0"/>
      <c r="FWE72" s="0"/>
      <c r="FWF72" s="0"/>
      <c r="FWG72" s="0"/>
      <c r="FWH72" s="0"/>
      <c r="FWI72" s="0"/>
      <c r="FWJ72" s="0"/>
      <c r="FWK72" s="0"/>
      <c r="FWL72" s="0"/>
      <c r="FWM72" s="0"/>
      <c r="FWN72" s="0"/>
      <c r="FWO72" s="0"/>
      <c r="FWP72" s="0"/>
      <c r="FWQ72" s="0"/>
      <c r="FWR72" s="0"/>
      <c r="FWS72" s="0"/>
      <c r="FWT72" s="0"/>
      <c r="FWU72" s="0"/>
      <c r="FWV72" s="0"/>
      <c r="FWW72" s="0"/>
      <c r="FWX72" s="0"/>
      <c r="FWY72" s="0"/>
      <c r="FWZ72" s="0"/>
      <c r="FXA72" s="0"/>
      <c r="FXB72" s="0"/>
      <c r="FXC72" s="0"/>
      <c r="FXD72" s="0"/>
      <c r="FXE72" s="0"/>
      <c r="FXF72" s="0"/>
      <c r="FXG72" s="0"/>
      <c r="FXH72" s="0"/>
      <c r="FXI72" s="0"/>
      <c r="FXJ72" s="0"/>
      <c r="FXK72" s="0"/>
      <c r="FXL72" s="0"/>
      <c r="FXM72" s="0"/>
      <c r="FXN72" s="0"/>
      <c r="FXO72" s="0"/>
      <c r="FXP72" s="0"/>
      <c r="FXQ72" s="0"/>
      <c r="FXR72" s="0"/>
      <c r="FXS72" s="0"/>
      <c r="FXT72" s="0"/>
      <c r="FXU72" s="0"/>
      <c r="FXV72" s="0"/>
      <c r="FXW72" s="0"/>
      <c r="FXX72" s="0"/>
      <c r="FXY72" s="0"/>
      <c r="FXZ72" s="0"/>
      <c r="FYA72" s="0"/>
      <c r="FYB72" s="0"/>
      <c r="FYC72" s="0"/>
      <c r="FYD72" s="0"/>
      <c r="FYE72" s="0"/>
      <c r="FYF72" s="0"/>
      <c r="FYG72" s="0"/>
      <c r="FYH72" s="0"/>
      <c r="FYI72" s="0"/>
      <c r="FYJ72" s="0"/>
      <c r="FYK72" s="0"/>
      <c r="FYL72" s="0"/>
      <c r="FYM72" s="0"/>
      <c r="FYN72" s="0"/>
      <c r="FYO72" s="0"/>
      <c r="FYP72" s="0"/>
      <c r="FYQ72" s="0"/>
      <c r="FYR72" s="0"/>
      <c r="FYS72" s="0"/>
      <c r="FYT72" s="0"/>
      <c r="FYU72" s="0"/>
      <c r="FYV72" s="0"/>
      <c r="FYW72" s="0"/>
      <c r="FYX72" s="0"/>
      <c r="FYY72" s="0"/>
      <c r="FYZ72" s="0"/>
      <c r="FZA72" s="0"/>
      <c r="FZB72" s="0"/>
      <c r="FZC72" s="0"/>
      <c r="FZD72" s="0"/>
      <c r="FZE72" s="0"/>
      <c r="FZF72" s="0"/>
      <c r="FZG72" s="0"/>
      <c r="FZH72" s="0"/>
      <c r="FZI72" s="0"/>
      <c r="FZJ72" s="0"/>
      <c r="FZK72" s="0"/>
      <c r="FZL72" s="0"/>
      <c r="FZM72" s="0"/>
      <c r="FZN72" s="0"/>
      <c r="FZO72" s="0"/>
      <c r="FZP72" s="0"/>
      <c r="FZQ72" s="0"/>
      <c r="FZR72" s="0"/>
      <c r="FZS72" s="0"/>
      <c r="FZT72" s="0"/>
      <c r="FZU72" s="0"/>
      <c r="FZV72" s="0"/>
      <c r="FZW72" s="0"/>
      <c r="FZX72" s="0"/>
      <c r="FZY72" s="0"/>
      <c r="FZZ72" s="0"/>
      <c r="GAA72" s="0"/>
      <c r="GAB72" s="0"/>
      <c r="GAC72" s="0"/>
      <c r="GAD72" s="0"/>
      <c r="GAE72" s="0"/>
      <c r="GAF72" s="0"/>
      <c r="GAG72" s="0"/>
      <c r="GAH72" s="0"/>
      <c r="GAI72" s="0"/>
      <c r="GAJ72" s="0"/>
      <c r="GAK72" s="0"/>
      <c r="GAL72" s="0"/>
      <c r="GAM72" s="0"/>
      <c r="GAN72" s="0"/>
      <c r="GAO72" s="0"/>
      <c r="GAP72" s="0"/>
      <c r="GAQ72" s="0"/>
      <c r="GAR72" s="0"/>
      <c r="GAS72" s="0"/>
      <c r="GAT72" s="0"/>
      <c r="GAU72" s="0"/>
      <c r="GAV72" s="0"/>
      <c r="GAW72" s="0"/>
      <c r="GAX72" s="0"/>
      <c r="GAY72" s="0"/>
      <c r="GAZ72" s="0"/>
      <c r="GBA72" s="0"/>
      <c r="GBB72" s="0"/>
      <c r="GBC72" s="0"/>
      <c r="GBD72" s="0"/>
      <c r="GBE72" s="0"/>
      <c r="GBF72" s="0"/>
      <c r="GBG72" s="0"/>
      <c r="GBH72" s="0"/>
      <c r="GBI72" s="0"/>
      <c r="GBJ72" s="0"/>
      <c r="GBK72" s="0"/>
      <c r="GBL72" s="0"/>
      <c r="GBM72" s="0"/>
      <c r="GBN72" s="0"/>
      <c r="GBO72" s="0"/>
      <c r="GBP72" s="0"/>
      <c r="GBQ72" s="0"/>
      <c r="GBR72" s="0"/>
      <c r="GBS72" s="0"/>
      <c r="GBT72" s="0"/>
      <c r="GBU72" s="0"/>
      <c r="GBV72" s="0"/>
      <c r="GBW72" s="0"/>
      <c r="GBX72" s="0"/>
      <c r="GBY72" s="0"/>
      <c r="GBZ72" s="0"/>
      <c r="GCA72" s="0"/>
      <c r="GCB72" s="0"/>
      <c r="GCC72" s="0"/>
      <c r="GCD72" s="0"/>
      <c r="GCE72" s="0"/>
      <c r="GCF72" s="0"/>
      <c r="GCG72" s="0"/>
      <c r="GCH72" s="0"/>
      <c r="GCI72" s="0"/>
      <c r="GCJ72" s="0"/>
      <c r="GCK72" s="0"/>
      <c r="GCL72" s="0"/>
      <c r="GCM72" s="0"/>
      <c r="GCN72" s="0"/>
      <c r="GCO72" s="0"/>
      <c r="GCP72" s="0"/>
      <c r="GCQ72" s="0"/>
      <c r="GCR72" s="0"/>
      <c r="GCS72" s="0"/>
      <c r="GCT72" s="0"/>
      <c r="GCU72" s="0"/>
      <c r="GCV72" s="0"/>
      <c r="GCW72" s="0"/>
      <c r="GCX72" s="0"/>
      <c r="GCY72" s="0"/>
      <c r="GCZ72" s="0"/>
      <c r="GDA72" s="0"/>
      <c r="GDB72" s="0"/>
      <c r="GDC72" s="0"/>
      <c r="GDD72" s="0"/>
      <c r="GDE72" s="0"/>
      <c r="GDF72" s="0"/>
      <c r="GDG72" s="0"/>
      <c r="GDH72" s="0"/>
      <c r="GDI72" s="0"/>
      <c r="GDJ72" s="0"/>
      <c r="GDK72" s="0"/>
      <c r="GDL72" s="0"/>
      <c r="GDM72" s="0"/>
      <c r="GDN72" s="0"/>
      <c r="GDO72" s="0"/>
      <c r="GDP72" s="0"/>
      <c r="GDQ72" s="0"/>
      <c r="GDR72" s="0"/>
      <c r="GDS72" s="0"/>
      <c r="GDT72" s="0"/>
      <c r="GDU72" s="0"/>
      <c r="GDV72" s="0"/>
      <c r="GDW72" s="0"/>
      <c r="GDX72" s="0"/>
      <c r="GDY72" s="0"/>
      <c r="GDZ72" s="0"/>
      <c r="GEA72" s="0"/>
      <c r="GEB72" s="0"/>
      <c r="GEC72" s="0"/>
      <c r="GED72" s="0"/>
      <c r="GEE72" s="0"/>
      <c r="GEF72" s="0"/>
      <c r="GEG72" s="0"/>
      <c r="GEH72" s="0"/>
      <c r="GEI72" s="0"/>
      <c r="GEJ72" s="0"/>
      <c r="GEK72" s="0"/>
      <c r="GEL72" s="0"/>
      <c r="GEM72" s="0"/>
      <c r="GEN72" s="0"/>
      <c r="GEO72" s="0"/>
      <c r="GEP72" s="0"/>
      <c r="GEQ72" s="0"/>
      <c r="GER72" s="0"/>
      <c r="GES72" s="0"/>
      <c r="GET72" s="0"/>
      <c r="GEU72" s="0"/>
      <c r="GEV72" s="0"/>
      <c r="GEW72" s="0"/>
      <c r="GEX72" s="0"/>
      <c r="GEY72" s="0"/>
      <c r="GEZ72" s="0"/>
      <c r="GFA72" s="0"/>
      <c r="GFB72" s="0"/>
      <c r="GFC72" s="0"/>
      <c r="GFD72" s="0"/>
      <c r="GFE72" s="0"/>
      <c r="GFF72" s="0"/>
      <c r="GFG72" s="0"/>
      <c r="GFH72" s="0"/>
      <c r="GFI72" s="0"/>
      <c r="GFJ72" s="0"/>
      <c r="GFK72" s="0"/>
      <c r="GFL72" s="0"/>
      <c r="GFM72" s="0"/>
      <c r="GFN72" s="0"/>
      <c r="GFO72" s="0"/>
      <c r="GFP72" s="0"/>
      <c r="GFQ72" s="0"/>
      <c r="GFR72" s="0"/>
      <c r="GFS72" s="0"/>
      <c r="GFT72" s="0"/>
      <c r="GFU72" s="0"/>
      <c r="GFV72" s="0"/>
      <c r="GFW72" s="0"/>
      <c r="GFX72" s="0"/>
      <c r="GFY72" s="0"/>
      <c r="GFZ72" s="0"/>
      <c r="GGA72" s="0"/>
      <c r="GGB72" s="0"/>
      <c r="GGC72" s="0"/>
      <c r="GGD72" s="0"/>
      <c r="GGE72" s="0"/>
      <c r="GGF72" s="0"/>
      <c r="GGG72" s="0"/>
      <c r="GGH72" s="0"/>
      <c r="GGI72" s="0"/>
      <c r="GGJ72" s="0"/>
      <c r="GGK72" s="0"/>
      <c r="GGL72" s="0"/>
      <c r="GGM72" s="0"/>
      <c r="GGN72" s="0"/>
      <c r="GGO72" s="0"/>
      <c r="GGP72" s="0"/>
      <c r="GGQ72" s="0"/>
      <c r="GGR72" s="0"/>
      <c r="GGS72" s="0"/>
      <c r="GGT72" s="0"/>
      <c r="GGU72" s="0"/>
      <c r="GGV72" s="0"/>
      <c r="GGW72" s="0"/>
      <c r="GGX72" s="0"/>
      <c r="GGY72" s="0"/>
      <c r="GGZ72" s="0"/>
      <c r="GHA72" s="0"/>
      <c r="GHB72" s="0"/>
      <c r="GHC72" s="0"/>
      <c r="GHD72" s="0"/>
      <c r="GHE72" s="0"/>
      <c r="GHF72" s="0"/>
      <c r="GHG72" s="0"/>
      <c r="GHH72" s="0"/>
      <c r="GHI72" s="0"/>
      <c r="GHJ72" s="0"/>
      <c r="GHK72" s="0"/>
      <c r="GHL72" s="0"/>
      <c r="GHM72" s="0"/>
      <c r="GHN72" s="0"/>
      <c r="GHO72" s="0"/>
      <c r="GHP72" s="0"/>
      <c r="GHQ72" s="0"/>
      <c r="GHR72" s="0"/>
      <c r="GHS72" s="0"/>
      <c r="GHT72" s="0"/>
      <c r="GHU72" s="0"/>
      <c r="GHV72" s="0"/>
      <c r="GHW72" s="0"/>
      <c r="GHX72" s="0"/>
      <c r="GHY72" s="0"/>
      <c r="GHZ72" s="0"/>
      <c r="GIA72" s="0"/>
      <c r="GIB72" s="0"/>
      <c r="GIC72" s="0"/>
      <c r="GID72" s="0"/>
      <c r="GIE72" s="0"/>
      <c r="GIF72" s="0"/>
      <c r="GIG72" s="0"/>
      <c r="GIH72" s="0"/>
      <c r="GII72" s="0"/>
      <c r="GIJ72" s="0"/>
      <c r="GIK72" s="0"/>
      <c r="GIL72" s="0"/>
      <c r="GIM72" s="0"/>
      <c r="GIN72" s="0"/>
      <c r="GIO72" s="0"/>
      <c r="GIP72" s="0"/>
      <c r="GIQ72" s="0"/>
      <c r="GIR72" s="0"/>
      <c r="GIS72" s="0"/>
      <c r="GIT72" s="0"/>
      <c r="GIU72" s="0"/>
      <c r="GIV72" s="0"/>
      <c r="GIW72" s="0"/>
      <c r="GIX72" s="0"/>
      <c r="GIY72" s="0"/>
      <c r="GIZ72" s="0"/>
      <c r="GJA72" s="0"/>
      <c r="GJB72" s="0"/>
      <c r="GJC72" s="0"/>
      <c r="GJD72" s="0"/>
      <c r="GJE72" s="0"/>
      <c r="GJF72" s="0"/>
      <c r="GJG72" s="0"/>
      <c r="GJH72" s="0"/>
      <c r="GJI72" s="0"/>
      <c r="GJJ72" s="0"/>
      <c r="GJK72" s="0"/>
      <c r="GJL72" s="0"/>
      <c r="GJM72" s="0"/>
      <c r="GJN72" s="0"/>
      <c r="GJO72" s="0"/>
      <c r="GJP72" s="0"/>
      <c r="GJQ72" s="0"/>
      <c r="GJR72" s="0"/>
      <c r="GJS72" s="0"/>
      <c r="GJT72" s="0"/>
      <c r="GJU72" s="0"/>
      <c r="GJV72" s="0"/>
      <c r="GJW72" s="0"/>
      <c r="GJX72" s="0"/>
      <c r="GJY72" s="0"/>
      <c r="GJZ72" s="0"/>
      <c r="GKA72" s="0"/>
      <c r="GKB72" s="0"/>
      <c r="GKC72" s="0"/>
      <c r="GKD72" s="0"/>
      <c r="GKE72" s="0"/>
      <c r="GKF72" s="0"/>
      <c r="GKG72" s="0"/>
      <c r="GKH72" s="0"/>
      <c r="GKI72" s="0"/>
      <c r="GKJ72" s="0"/>
      <c r="GKK72" s="0"/>
      <c r="GKL72" s="0"/>
      <c r="GKM72" s="0"/>
      <c r="GKN72" s="0"/>
      <c r="GKO72" s="0"/>
      <c r="GKP72" s="0"/>
      <c r="GKQ72" s="0"/>
      <c r="GKR72" s="0"/>
      <c r="GKS72" s="0"/>
      <c r="GKT72" s="0"/>
      <c r="GKU72" s="0"/>
      <c r="GKV72" s="0"/>
      <c r="GKW72" s="0"/>
      <c r="GKX72" s="0"/>
      <c r="GKY72" s="0"/>
      <c r="GKZ72" s="0"/>
      <c r="GLA72" s="0"/>
      <c r="GLB72" s="0"/>
      <c r="GLC72" s="0"/>
      <c r="GLD72" s="0"/>
      <c r="GLE72" s="0"/>
      <c r="GLF72" s="0"/>
      <c r="GLG72" s="0"/>
      <c r="GLH72" s="0"/>
      <c r="GLI72" s="0"/>
      <c r="GLJ72" s="0"/>
      <c r="GLK72" s="0"/>
      <c r="GLL72" s="0"/>
      <c r="GLM72" s="0"/>
      <c r="GLN72" s="0"/>
      <c r="GLO72" s="0"/>
      <c r="GLP72" s="0"/>
      <c r="GLQ72" s="0"/>
      <c r="GLR72" s="0"/>
      <c r="GLS72" s="0"/>
      <c r="GLT72" s="0"/>
      <c r="GLU72" s="0"/>
      <c r="GLV72" s="0"/>
      <c r="GLW72" s="0"/>
      <c r="GLX72" s="0"/>
      <c r="GLY72" s="0"/>
      <c r="GLZ72" s="0"/>
      <c r="GMA72" s="0"/>
      <c r="GMB72" s="0"/>
      <c r="GMC72" s="0"/>
      <c r="GMD72" s="0"/>
      <c r="GME72" s="0"/>
      <c r="GMF72" s="0"/>
      <c r="GMG72" s="0"/>
      <c r="GMH72" s="0"/>
      <c r="GMI72" s="0"/>
      <c r="GMJ72" s="0"/>
      <c r="GMK72" s="0"/>
      <c r="GML72" s="0"/>
      <c r="GMM72" s="0"/>
      <c r="GMN72" s="0"/>
      <c r="GMO72" s="0"/>
      <c r="GMP72" s="0"/>
      <c r="GMQ72" s="0"/>
      <c r="GMR72" s="0"/>
      <c r="GMS72" s="0"/>
      <c r="GMT72" s="0"/>
      <c r="GMU72" s="0"/>
      <c r="GMV72" s="0"/>
      <c r="GMW72" s="0"/>
      <c r="GMX72" s="0"/>
      <c r="GMY72" s="0"/>
      <c r="GMZ72" s="0"/>
      <c r="GNA72" s="0"/>
      <c r="GNB72" s="0"/>
      <c r="GNC72" s="0"/>
      <c r="GND72" s="0"/>
      <c r="GNE72" s="0"/>
      <c r="GNF72" s="0"/>
      <c r="GNG72" s="0"/>
      <c r="GNH72" s="0"/>
      <c r="GNI72" s="0"/>
      <c r="GNJ72" s="0"/>
      <c r="GNK72" s="0"/>
      <c r="GNL72" s="0"/>
      <c r="GNM72" s="0"/>
      <c r="GNN72" s="0"/>
      <c r="GNO72" s="0"/>
      <c r="GNP72" s="0"/>
      <c r="GNQ72" s="0"/>
      <c r="GNR72" s="0"/>
      <c r="GNS72" s="0"/>
      <c r="GNT72" s="0"/>
      <c r="GNU72" s="0"/>
      <c r="GNV72" s="0"/>
      <c r="GNW72" s="0"/>
      <c r="GNX72" s="0"/>
      <c r="GNY72" s="0"/>
      <c r="GNZ72" s="0"/>
      <c r="GOA72" s="0"/>
      <c r="GOB72" s="0"/>
      <c r="GOC72" s="0"/>
      <c r="GOD72" s="0"/>
      <c r="GOE72" s="0"/>
      <c r="GOF72" s="0"/>
      <c r="GOG72" s="0"/>
      <c r="GOH72" s="0"/>
      <c r="GOI72" s="0"/>
      <c r="GOJ72" s="0"/>
      <c r="GOK72" s="0"/>
      <c r="GOL72" s="0"/>
      <c r="GOM72" s="0"/>
      <c r="GON72" s="0"/>
      <c r="GOO72" s="0"/>
      <c r="GOP72" s="0"/>
      <c r="GOQ72" s="0"/>
      <c r="GOR72" s="0"/>
      <c r="GOS72" s="0"/>
      <c r="GOT72" s="0"/>
      <c r="GOU72" s="0"/>
      <c r="GOV72" s="0"/>
      <c r="GOW72" s="0"/>
      <c r="GOX72" s="0"/>
      <c r="GOY72" s="0"/>
      <c r="GOZ72" s="0"/>
      <c r="GPA72" s="0"/>
      <c r="GPB72" s="0"/>
      <c r="GPC72" s="0"/>
      <c r="GPD72" s="0"/>
      <c r="GPE72" s="0"/>
      <c r="GPF72" s="0"/>
      <c r="GPG72" s="0"/>
      <c r="GPH72" s="0"/>
      <c r="GPI72" s="0"/>
      <c r="GPJ72" s="0"/>
      <c r="GPK72" s="0"/>
      <c r="GPL72" s="0"/>
      <c r="GPM72" s="0"/>
      <c r="GPN72" s="0"/>
      <c r="GPO72" s="0"/>
      <c r="GPP72" s="0"/>
      <c r="GPQ72" s="0"/>
      <c r="GPR72" s="0"/>
      <c r="GPS72" s="0"/>
      <c r="GPT72" s="0"/>
      <c r="GPU72" s="0"/>
      <c r="GPV72" s="0"/>
      <c r="GPW72" s="0"/>
      <c r="GPX72" s="0"/>
      <c r="GPY72" s="0"/>
      <c r="GPZ72" s="0"/>
      <c r="GQA72" s="0"/>
      <c r="GQB72" s="0"/>
      <c r="GQC72" s="0"/>
      <c r="GQD72" s="0"/>
      <c r="GQE72" s="0"/>
      <c r="GQF72" s="0"/>
      <c r="GQG72" s="0"/>
      <c r="GQH72" s="0"/>
      <c r="GQI72" s="0"/>
      <c r="GQJ72" s="0"/>
      <c r="GQK72" s="0"/>
      <c r="GQL72" s="0"/>
      <c r="GQM72" s="0"/>
      <c r="GQN72" s="0"/>
      <c r="GQO72" s="0"/>
      <c r="GQP72" s="0"/>
      <c r="GQQ72" s="0"/>
      <c r="GQR72" s="0"/>
      <c r="GQS72" s="0"/>
      <c r="GQT72" s="0"/>
      <c r="GQU72" s="0"/>
      <c r="GQV72" s="0"/>
      <c r="GQW72" s="0"/>
      <c r="GQX72" s="0"/>
      <c r="GQY72" s="0"/>
      <c r="GQZ72" s="0"/>
      <c r="GRA72" s="0"/>
      <c r="GRB72" s="0"/>
      <c r="GRC72" s="0"/>
      <c r="GRD72" s="0"/>
      <c r="GRE72" s="0"/>
      <c r="GRF72" s="0"/>
      <c r="GRG72" s="0"/>
      <c r="GRH72" s="0"/>
      <c r="GRI72" s="0"/>
      <c r="GRJ72" s="0"/>
      <c r="GRK72" s="0"/>
      <c r="GRL72" s="0"/>
      <c r="GRM72" s="0"/>
      <c r="GRN72" s="0"/>
      <c r="GRO72" s="0"/>
      <c r="GRP72" s="0"/>
      <c r="GRQ72" s="0"/>
      <c r="GRR72" s="0"/>
      <c r="GRS72" s="0"/>
      <c r="GRT72" s="0"/>
      <c r="GRU72" s="0"/>
      <c r="GRV72" s="0"/>
      <c r="GRW72" s="0"/>
      <c r="GRX72" s="0"/>
      <c r="GRY72" s="0"/>
      <c r="GRZ72" s="0"/>
      <c r="GSA72" s="0"/>
      <c r="GSB72" s="0"/>
      <c r="GSC72" s="0"/>
      <c r="GSD72" s="0"/>
      <c r="GSE72" s="0"/>
      <c r="GSF72" s="0"/>
      <c r="GSG72" s="0"/>
      <c r="GSH72" s="0"/>
      <c r="GSI72" s="0"/>
      <c r="GSJ72" s="0"/>
      <c r="GSK72" s="0"/>
      <c r="GSL72" s="0"/>
      <c r="GSM72" s="0"/>
      <c r="GSN72" s="0"/>
      <c r="GSO72" s="0"/>
      <c r="GSP72" s="0"/>
      <c r="GSQ72" s="0"/>
      <c r="GSR72" s="0"/>
      <c r="GSS72" s="0"/>
      <c r="GST72" s="0"/>
      <c r="GSU72" s="0"/>
      <c r="GSV72" s="0"/>
      <c r="GSW72" s="0"/>
      <c r="GSX72" s="0"/>
      <c r="GSY72" s="0"/>
      <c r="GSZ72" s="0"/>
      <c r="GTA72" s="0"/>
      <c r="GTB72" s="0"/>
      <c r="GTC72" s="0"/>
      <c r="GTD72" s="0"/>
      <c r="GTE72" s="0"/>
      <c r="GTF72" s="0"/>
      <c r="GTG72" s="0"/>
      <c r="GTH72" s="0"/>
      <c r="GTI72" s="0"/>
      <c r="GTJ72" s="0"/>
      <c r="GTK72" s="0"/>
      <c r="GTL72" s="0"/>
      <c r="GTM72" s="0"/>
      <c r="GTN72" s="0"/>
      <c r="GTO72" s="0"/>
      <c r="GTP72" s="0"/>
      <c r="GTQ72" s="0"/>
      <c r="GTR72" s="0"/>
      <c r="GTS72" s="0"/>
      <c r="GTT72" s="0"/>
      <c r="GTU72" s="0"/>
      <c r="GTV72" s="0"/>
      <c r="GTW72" s="0"/>
      <c r="GTX72" s="0"/>
      <c r="GTY72" s="0"/>
      <c r="GTZ72" s="0"/>
      <c r="GUA72" s="0"/>
      <c r="GUB72" s="0"/>
      <c r="GUC72" s="0"/>
      <c r="GUD72" s="0"/>
      <c r="GUE72" s="0"/>
      <c r="GUF72" s="0"/>
      <c r="GUG72" s="0"/>
      <c r="GUH72" s="0"/>
      <c r="GUI72" s="0"/>
      <c r="GUJ72" s="0"/>
      <c r="GUK72" s="0"/>
      <c r="GUL72" s="0"/>
      <c r="GUM72" s="0"/>
      <c r="GUN72" s="0"/>
      <c r="GUO72" s="0"/>
      <c r="GUP72" s="0"/>
      <c r="GUQ72" s="0"/>
      <c r="GUR72" s="0"/>
      <c r="GUS72" s="0"/>
      <c r="GUT72" s="0"/>
      <c r="GUU72" s="0"/>
      <c r="GUV72" s="0"/>
      <c r="GUW72" s="0"/>
      <c r="GUX72" s="0"/>
      <c r="GUY72" s="0"/>
      <c r="GUZ72" s="0"/>
      <c r="GVA72" s="0"/>
      <c r="GVB72" s="0"/>
      <c r="GVC72" s="0"/>
      <c r="GVD72" s="0"/>
      <c r="GVE72" s="0"/>
      <c r="GVF72" s="0"/>
      <c r="GVG72" s="0"/>
      <c r="GVH72" s="0"/>
      <c r="GVI72" s="0"/>
      <c r="GVJ72" s="0"/>
      <c r="GVK72" s="0"/>
      <c r="GVL72" s="0"/>
      <c r="GVM72" s="0"/>
      <c r="GVN72" s="0"/>
      <c r="GVO72" s="0"/>
      <c r="GVP72" s="0"/>
      <c r="GVQ72" s="0"/>
      <c r="GVR72" s="0"/>
      <c r="GVS72" s="0"/>
      <c r="GVT72" s="0"/>
      <c r="GVU72" s="0"/>
      <c r="GVV72" s="0"/>
      <c r="GVW72" s="0"/>
      <c r="GVX72" s="0"/>
      <c r="GVY72" s="0"/>
      <c r="GVZ72" s="0"/>
      <c r="GWA72" s="0"/>
      <c r="GWB72" s="0"/>
      <c r="GWC72" s="0"/>
      <c r="GWD72" s="0"/>
      <c r="GWE72" s="0"/>
      <c r="GWF72" s="0"/>
      <c r="GWG72" s="0"/>
      <c r="GWH72" s="0"/>
      <c r="GWI72" s="0"/>
      <c r="GWJ72" s="0"/>
      <c r="GWK72" s="0"/>
      <c r="GWL72" s="0"/>
      <c r="GWM72" s="0"/>
      <c r="GWN72" s="0"/>
      <c r="GWO72" s="0"/>
      <c r="GWP72" s="0"/>
      <c r="GWQ72" s="0"/>
      <c r="GWR72" s="0"/>
      <c r="GWS72" s="0"/>
      <c r="GWT72" s="0"/>
      <c r="GWU72" s="0"/>
      <c r="GWV72" s="0"/>
      <c r="GWW72" s="0"/>
      <c r="GWX72" s="0"/>
      <c r="GWY72" s="0"/>
      <c r="GWZ72" s="0"/>
      <c r="GXA72" s="0"/>
      <c r="GXB72" s="0"/>
      <c r="GXC72" s="0"/>
      <c r="GXD72" s="0"/>
      <c r="GXE72" s="0"/>
      <c r="GXF72" s="0"/>
      <c r="GXG72" s="0"/>
      <c r="GXH72" s="0"/>
      <c r="GXI72" s="0"/>
      <c r="GXJ72" s="0"/>
      <c r="GXK72" s="0"/>
      <c r="GXL72" s="0"/>
      <c r="GXM72" s="0"/>
      <c r="GXN72" s="0"/>
      <c r="GXO72" s="0"/>
      <c r="GXP72" s="0"/>
      <c r="GXQ72" s="0"/>
      <c r="GXR72" s="0"/>
      <c r="GXS72" s="0"/>
      <c r="GXT72" s="0"/>
      <c r="GXU72" s="0"/>
      <c r="GXV72" s="0"/>
      <c r="GXW72" s="0"/>
      <c r="GXX72" s="0"/>
      <c r="GXY72" s="0"/>
      <c r="GXZ72" s="0"/>
      <c r="GYA72" s="0"/>
      <c r="GYB72" s="0"/>
      <c r="GYC72" s="0"/>
      <c r="GYD72" s="0"/>
      <c r="GYE72" s="0"/>
      <c r="GYF72" s="0"/>
      <c r="GYG72" s="0"/>
      <c r="GYH72" s="0"/>
      <c r="GYI72" s="0"/>
      <c r="GYJ72" s="0"/>
      <c r="GYK72" s="0"/>
      <c r="GYL72" s="0"/>
      <c r="GYM72" s="0"/>
      <c r="GYN72" s="0"/>
      <c r="GYO72" s="0"/>
      <c r="GYP72" s="0"/>
      <c r="GYQ72" s="0"/>
      <c r="GYR72" s="0"/>
      <c r="GYS72" s="0"/>
      <c r="GYT72" s="0"/>
      <c r="GYU72" s="0"/>
      <c r="GYV72" s="0"/>
      <c r="GYW72" s="0"/>
      <c r="GYX72" s="0"/>
      <c r="GYY72" s="0"/>
      <c r="GYZ72" s="0"/>
      <c r="GZA72" s="0"/>
      <c r="GZB72" s="0"/>
      <c r="GZC72" s="0"/>
      <c r="GZD72" s="0"/>
      <c r="GZE72" s="0"/>
      <c r="GZF72" s="0"/>
      <c r="GZG72" s="0"/>
      <c r="GZH72" s="0"/>
      <c r="GZI72" s="0"/>
      <c r="GZJ72" s="0"/>
      <c r="GZK72" s="0"/>
      <c r="GZL72" s="0"/>
      <c r="GZM72" s="0"/>
      <c r="GZN72" s="0"/>
      <c r="GZO72" s="0"/>
      <c r="GZP72" s="0"/>
      <c r="GZQ72" s="0"/>
      <c r="GZR72" s="0"/>
      <c r="GZS72" s="0"/>
      <c r="GZT72" s="0"/>
      <c r="GZU72" s="0"/>
      <c r="GZV72" s="0"/>
      <c r="GZW72" s="0"/>
      <c r="GZX72" s="0"/>
      <c r="GZY72" s="0"/>
      <c r="GZZ72" s="0"/>
      <c r="HAA72" s="0"/>
      <c r="HAB72" s="0"/>
      <c r="HAC72" s="0"/>
      <c r="HAD72" s="0"/>
      <c r="HAE72" s="0"/>
      <c r="HAF72" s="0"/>
      <c r="HAG72" s="0"/>
      <c r="HAH72" s="0"/>
      <c r="HAI72" s="0"/>
      <c r="HAJ72" s="0"/>
      <c r="HAK72" s="0"/>
      <c r="HAL72" s="0"/>
      <c r="HAM72" s="0"/>
      <c r="HAN72" s="0"/>
      <c r="HAO72" s="0"/>
      <c r="HAP72" s="0"/>
      <c r="HAQ72" s="0"/>
      <c r="HAR72" s="0"/>
      <c r="HAS72" s="0"/>
      <c r="HAT72" s="0"/>
      <c r="HAU72" s="0"/>
      <c r="HAV72" s="0"/>
      <c r="HAW72" s="0"/>
      <c r="HAX72" s="0"/>
      <c r="HAY72" s="0"/>
      <c r="HAZ72" s="0"/>
      <c r="HBA72" s="0"/>
      <c r="HBB72" s="0"/>
      <c r="HBC72" s="0"/>
      <c r="HBD72" s="0"/>
      <c r="HBE72" s="0"/>
      <c r="HBF72" s="0"/>
      <c r="HBG72" s="0"/>
      <c r="HBH72" s="0"/>
      <c r="HBI72" s="0"/>
      <c r="HBJ72" s="0"/>
      <c r="HBK72" s="0"/>
      <c r="HBL72" s="0"/>
      <c r="HBM72" s="0"/>
      <c r="HBN72" s="0"/>
      <c r="HBO72" s="0"/>
      <c r="HBP72" s="0"/>
      <c r="HBQ72" s="0"/>
      <c r="HBR72" s="0"/>
      <c r="HBS72" s="0"/>
      <c r="HBT72" s="0"/>
      <c r="HBU72" s="0"/>
      <c r="HBV72" s="0"/>
      <c r="HBW72" s="0"/>
      <c r="HBX72" s="0"/>
      <c r="HBY72" s="0"/>
      <c r="HBZ72" s="0"/>
      <c r="HCA72" s="0"/>
      <c r="HCB72" s="0"/>
      <c r="HCC72" s="0"/>
      <c r="HCD72" s="0"/>
      <c r="HCE72" s="0"/>
      <c r="HCF72" s="0"/>
      <c r="HCG72" s="0"/>
      <c r="HCH72" s="0"/>
      <c r="HCI72" s="0"/>
      <c r="HCJ72" s="0"/>
      <c r="HCK72" s="0"/>
      <c r="HCL72" s="0"/>
      <c r="HCM72" s="0"/>
      <c r="HCN72" s="0"/>
      <c r="HCO72" s="0"/>
      <c r="HCP72" s="0"/>
      <c r="HCQ72" s="0"/>
      <c r="HCR72" s="0"/>
      <c r="HCS72" s="0"/>
      <c r="HCT72" s="0"/>
      <c r="HCU72" s="0"/>
      <c r="HCV72" s="0"/>
      <c r="HCW72" s="0"/>
      <c r="HCX72" s="0"/>
      <c r="HCY72" s="0"/>
      <c r="HCZ72" s="0"/>
      <c r="HDA72" s="0"/>
      <c r="HDB72" s="0"/>
      <c r="HDC72" s="0"/>
      <c r="HDD72" s="0"/>
      <c r="HDE72" s="0"/>
      <c r="HDF72" s="0"/>
      <c r="HDG72" s="0"/>
      <c r="HDH72" s="0"/>
      <c r="HDI72" s="0"/>
      <c r="HDJ72" s="0"/>
      <c r="HDK72" s="0"/>
      <c r="HDL72" s="0"/>
      <c r="HDM72" s="0"/>
      <c r="HDN72" s="0"/>
      <c r="HDO72" s="0"/>
      <c r="HDP72" s="0"/>
      <c r="HDQ72" s="0"/>
      <c r="HDR72" s="0"/>
      <c r="HDS72" s="0"/>
      <c r="HDT72" s="0"/>
      <c r="HDU72" s="0"/>
      <c r="HDV72" s="0"/>
      <c r="HDW72" s="0"/>
      <c r="HDX72" s="0"/>
      <c r="HDY72" s="0"/>
      <c r="HDZ72" s="0"/>
      <c r="HEA72" s="0"/>
      <c r="HEB72" s="0"/>
      <c r="HEC72" s="0"/>
      <c r="HED72" s="0"/>
      <c r="HEE72" s="0"/>
      <c r="HEF72" s="0"/>
      <c r="HEG72" s="0"/>
      <c r="HEH72" s="0"/>
      <c r="HEI72" s="0"/>
      <c r="HEJ72" s="0"/>
      <c r="HEK72" s="0"/>
      <c r="HEL72" s="0"/>
      <c r="HEM72" s="0"/>
      <c r="HEN72" s="0"/>
      <c r="HEO72" s="0"/>
      <c r="HEP72" s="0"/>
      <c r="HEQ72" s="0"/>
      <c r="HER72" s="0"/>
      <c r="HES72" s="0"/>
      <c r="HET72" s="0"/>
      <c r="HEU72" s="0"/>
      <c r="HEV72" s="0"/>
      <c r="HEW72" s="0"/>
      <c r="HEX72" s="0"/>
      <c r="HEY72" s="0"/>
      <c r="HEZ72" s="0"/>
      <c r="HFA72" s="0"/>
      <c r="HFB72" s="0"/>
      <c r="HFC72" s="0"/>
      <c r="HFD72" s="0"/>
      <c r="HFE72" s="0"/>
      <c r="HFF72" s="0"/>
      <c r="HFG72" s="0"/>
      <c r="HFH72" s="0"/>
      <c r="HFI72" s="0"/>
      <c r="HFJ72" s="0"/>
      <c r="HFK72" s="0"/>
      <c r="HFL72" s="0"/>
      <c r="HFM72" s="0"/>
      <c r="HFN72" s="0"/>
      <c r="HFO72" s="0"/>
      <c r="HFP72" s="0"/>
      <c r="HFQ72" s="0"/>
      <c r="HFR72" s="0"/>
      <c r="HFS72" s="0"/>
      <c r="HFT72" s="0"/>
      <c r="HFU72" s="0"/>
      <c r="HFV72" s="0"/>
      <c r="HFW72" s="0"/>
      <c r="HFX72" s="0"/>
      <c r="HFY72" s="0"/>
      <c r="HFZ72" s="0"/>
      <c r="HGA72" s="0"/>
      <c r="HGB72" s="0"/>
      <c r="HGC72" s="0"/>
      <c r="HGD72" s="0"/>
      <c r="HGE72" s="0"/>
      <c r="HGF72" s="0"/>
      <c r="HGG72" s="0"/>
      <c r="HGH72" s="0"/>
      <c r="HGI72" s="0"/>
      <c r="HGJ72" s="0"/>
      <c r="HGK72" s="0"/>
      <c r="HGL72" s="0"/>
      <c r="HGM72" s="0"/>
      <c r="HGN72" s="0"/>
      <c r="HGO72" s="0"/>
      <c r="HGP72" s="0"/>
      <c r="HGQ72" s="0"/>
      <c r="HGR72" s="0"/>
      <c r="HGS72" s="0"/>
      <c r="HGT72" s="0"/>
      <c r="HGU72" s="0"/>
      <c r="HGV72" s="0"/>
      <c r="HGW72" s="0"/>
      <c r="HGX72" s="0"/>
      <c r="HGY72" s="0"/>
      <c r="HGZ72" s="0"/>
      <c r="HHA72" s="0"/>
      <c r="HHB72" s="0"/>
      <c r="HHC72" s="0"/>
      <c r="HHD72" s="0"/>
      <c r="HHE72" s="0"/>
      <c r="HHF72" s="0"/>
      <c r="HHG72" s="0"/>
      <c r="HHH72" s="0"/>
      <c r="HHI72" s="0"/>
      <c r="HHJ72" s="0"/>
      <c r="HHK72" s="0"/>
      <c r="HHL72" s="0"/>
      <c r="HHM72" s="0"/>
      <c r="HHN72" s="0"/>
      <c r="HHO72" s="0"/>
      <c r="HHP72" s="0"/>
      <c r="HHQ72" s="0"/>
      <c r="HHR72" s="0"/>
      <c r="HHS72" s="0"/>
      <c r="HHT72" s="0"/>
      <c r="HHU72" s="0"/>
      <c r="HHV72" s="0"/>
      <c r="HHW72" s="0"/>
      <c r="HHX72" s="0"/>
      <c r="HHY72" s="0"/>
      <c r="HHZ72" s="0"/>
      <c r="HIA72" s="0"/>
      <c r="HIB72" s="0"/>
      <c r="HIC72" s="0"/>
      <c r="HID72" s="0"/>
      <c r="HIE72" s="0"/>
      <c r="HIF72" s="0"/>
      <c r="HIG72" s="0"/>
      <c r="HIH72" s="0"/>
      <c r="HII72" s="0"/>
      <c r="HIJ72" s="0"/>
      <c r="HIK72" s="0"/>
      <c r="HIL72" s="0"/>
      <c r="HIM72" s="0"/>
      <c r="HIN72" s="0"/>
      <c r="HIO72" s="0"/>
      <c r="HIP72" s="0"/>
      <c r="HIQ72" s="0"/>
      <c r="HIR72" s="0"/>
      <c r="HIS72" s="0"/>
      <c r="HIT72" s="0"/>
      <c r="HIU72" s="0"/>
      <c r="HIV72" s="0"/>
      <c r="HIW72" s="0"/>
      <c r="HIX72" s="0"/>
      <c r="HIY72" s="0"/>
      <c r="HIZ72" s="0"/>
      <c r="HJA72" s="0"/>
      <c r="HJB72" s="0"/>
      <c r="HJC72" s="0"/>
      <c r="HJD72" s="0"/>
      <c r="HJE72" s="0"/>
      <c r="HJF72" s="0"/>
      <c r="HJG72" s="0"/>
      <c r="HJH72" s="0"/>
      <c r="HJI72" s="0"/>
      <c r="HJJ72" s="0"/>
      <c r="HJK72" s="0"/>
      <c r="HJL72" s="0"/>
      <c r="HJM72" s="0"/>
      <c r="HJN72" s="0"/>
      <c r="HJO72" s="0"/>
      <c r="HJP72" s="0"/>
      <c r="HJQ72" s="0"/>
      <c r="HJR72" s="0"/>
      <c r="HJS72" s="0"/>
      <c r="HJT72" s="0"/>
      <c r="HJU72" s="0"/>
      <c r="HJV72" s="0"/>
      <c r="HJW72" s="0"/>
      <c r="HJX72" s="0"/>
      <c r="HJY72" s="0"/>
      <c r="HJZ72" s="0"/>
      <c r="HKA72" s="0"/>
      <c r="HKB72" s="0"/>
      <c r="HKC72" s="0"/>
      <c r="HKD72" s="0"/>
      <c r="HKE72" s="0"/>
      <c r="HKF72" s="0"/>
      <c r="HKG72" s="0"/>
      <c r="HKH72" s="0"/>
      <c r="HKI72" s="0"/>
      <c r="HKJ72" s="0"/>
      <c r="HKK72" s="0"/>
      <c r="HKL72" s="0"/>
      <c r="HKM72" s="0"/>
      <c r="HKN72" s="0"/>
      <c r="HKO72" s="0"/>
      <c r="HKP72" s="0"/>
      <c r="HKQ72" s="0"/>
      <c r="HKR72" s="0"/>
      <c r="HKS72" s="0"/>
      <c r="HKT72" s="0"/>
      <c r="HKU72" s="0"/>
      <c r="HKV72" s="0"/>
      <c r="HKW72" s="0"/>
      <c r="HKX72" s="0"/>
      <c r="HKY72" s="0"/>
      <c r="HKZ72" s="0"/>
      <c r="HLA72" s="0"/>
      <c r="HLB72" s="0"/>
      <c r="HLC72" s="0"/>
      <c r="HLD72" s="0"/>
      <c r="HLE72" s="0"/>
      <c r="HLF72" s="0"/>
      <c r="HLG72" s="0"/>
      <c r="HLH72" s="0"/>
      <c r="HLI72" s="0"/>
      <c r="HLJ72" s="0"/>
      <c r="HLK72" s="0"/>
      <c r="HLL72" s="0"/>
      <c r="HLM72" s="0"/>
      <c r="HLN72" s="0"/>
      <c r="HLO72" s="0"/>
      <c r="HLP72" s="0"/>
      <c r="HLQ72" s="0"/>
      <c r="HLR72" s="0"/>
      <c r="HLS72" s="0"/>
      <c r="HLT72" s="0"/>
      <c r="HLU72" s="0"/>
      <c r="HLV72" s="0"/>
      <c r="HLW72" s="0"/>
      <c r="HLX72" s="0"/>
      <c r="HLY72" s="0"/>
      <c r="HLZ72" s="0"/>
      <c r="HMA72" s="0"/>
      <c r="HMB72" s="0"/>
      <c r="HMC72" s="0"/>
      <c r="HMD72" s="0"/>
      <c r="HME72" s="0"/>
      <c r="HMF72" s="0"/>
      <c r="HMG72" s="0"/>
      <c r="HMH72" s="0"/>
      <c r="HMI72" s="0"/>
      <c r="HMJ72" s="0"/>
      <c r="HMK72" s="0"/>
      <c r="HML72" s="0"/>
      <c r="HMM72" s="0"/>
      <c r="HMN72" s="0"/>
      <c r="HMO72" s="0"/>
      <c r="HMP72" s="0"/>
      <c r="HMQ72" s="0"/>
      <c r="HMR72" s="0"/>
      <c r="HMS72" s="0"/>
      <c r="HMT72" s="0"/>
      <c r="HMU72" s="0"/>
      <c r="HMV72" s="0"/>
      <c r="HMW72" s="0"/>
      <c r="HMX72" s="0"/>
      <c r="HMY72" s="0"/>
      <c r="HMZ72" s="0"/>
      <c r="HNA72" s="0"/>
      <c r="HNB72" s="0"/>
      <c r="HNC72" s="0"/>
      <c r="HND72" s="0"/>
      <c r="HNE72" s="0"/>
      <c r="HNF72" s="0"/>
      <c r="HNG72" s="0"/>
      <c r="HNH72" s="0"/>
      <c r="HNI72" s="0"/>
      <c r="HNJ72" s="0"/>
      <c r="HNK72" s="0"/>
      <c r="HNL72" s="0"/>
      <c r="HNM72" s="0"/>
      <c r="HNN72" s="0"/>
      <c r="HNO72" s="0"/>
      <c r="HNP72" s="0"/>
      <c r="HNQ72" s="0"/>
      <c r="HNR72" s="0"/>
      <c r="HNS72" s="0"/>
      <c r="HNT72" s="0"/>
      <c r="HNU72" s="0"/>
      <c r="HNV72" s="0"/>
      <c r="HNW72" s="0"/>
      <c r="HNX72" s="0"/>
      <c r="HNY72" s="0"/>
      <c r="HNZ72" s="0"/>
      <c r="HOA72" s="0"/>
      <c r="HOB72" s="0"/>
      <c r="HOC72" s="0"/>
      <c r="HOD72" s="0"/>
      <c r="HOE72" s="0"/>
      <c r="HOF72" s="0"/>
      <c r="HOG72" s="0"/>
      <c r="HOH72" s="0"/>
      <c r="HOI72" s="0"/>
      <c r="HOJ72" s="0"/>
      <c r="HOK72" s="0"/>
      <c r="HOL72" s="0"/>
      <c r="HOM72" s="0"/>
      <c r="HON72" s="0"/>
      <c r="HOO72" s="0"/>
      <c r="HOP72" s="0"/>
      <c r="HOQ72" s="0"/>
      <c r="HOR72" s="0"/>
      <c r="HOS72" s="0"/>
      <c r="HOT72" s="0"/>
      <c r="HOU72" s="0"/>
      <c r="HOV72" s="0"/>
      <c r="HOW72" s="0"/>
      <c r="HOX72" s="0"/>
      <c r="HOY72" s="0"/>
      <c r="HOZ72" s="0"/>
      <c r="HPA72" s="0"/>
      <c r="HPB72" s="0"/>
      <c r="HPC72" s="0"/>
      <c r="HPD72" s="0"/>
      <c r="HPE72" s="0"/>
      <c r="HPF72" s="0"/>
      <c r="HPG72" s="0"/>
      <c r="HPH72" s="0"/>
      <c r="HPI72" s="0"/>
      <c r="HPJ72" s="0"/>
      <c r="HPK72" s="0"/>
      <c r="HPL72" s="0"/>
      <c r="HPM72" s="0"/>
      <c r="HPN72" s="0"/>
      <c r="HPO72" s="0"/>
      <c r="HPP72" s="0"/>
      <c r="HPQ72" s="0"/>
      <c r="HPR72" s="0"/>
      <c r="HPS72" s="0"/>
      <c r="HPT72" s="0"/>
      <c r="HPU72" s="0"/>
      <c r="HPV72" s="0"/>
      <c r="HPW72" s="0"/>
      <c r="HPX72" s="0"/>
      <c r="HPY72" s="0"/>
      <c r="HPZ72" s="0"/>
      <c r="HQA72" s="0"/>
      <c r="HQB72" s="0"/>
      <c r="HQC72" s="0"/>
      <c r="HQD72" s="0"/>
      <c r="HQE72" s="0"/>
      <c r="HQF72" s="0"/>
      <c r="HQG72" s="0"/>
      <c r="HQH72" s="0"/>
      <c r="HQI72" s="0"/>
      <c r="HQJ72" s="0"/>
      <c r="HQK72" s="0"/>
      <c r="HQL72" s="0"/>
      <c r="HQM72" s="0"/>
      <c r="HQN72" s="0"/>
      <c r="HQO72" s="0"/>
      <c r="HQP72" s="0"/>
      <c r="HQQ72" s="0"/>
      <c r="HQR72" s="0"/>
      <c r="HQS72" s="0"/>
      <c r="HQT72" s="0"/>
      <c r="HQU72" s="0"/>
      <c r="HQV72" s="0"/>
      <c r="HQW72" s="0"/>
      <c r="HQX72" s="0"/>
      <c r="HQY72" s="0"/>
      <c r="HQZ72" s="0"/>
      <c r="HRA72" s="0"/>
      <c r="HRB72" s="0"/>
      <c r="HRC72" s="0"/>
      <c r="HRD72" s="0"/>
      <c r="HRE72" s="0"/>
      <c r="HRF72" s="0"/>
      <c r="HRG72" s="0"/>
      <c r="HRH72" s="0"/>
      <c r="HRI72" s="0"/>
      <c r="HRJ72" s="0"/>
      <c r="HRK72" s="0"/>
      <c r="HRL72" s="0"/>
      <c r="HRM72" s="0"/>
      <c r="HRN72" s="0"/>
      <c r="HRO72" s="0"/>
      <c r="HRP72" s="0"/>
      <c r="HRQ72" s="0"/>
      <c r="HRR72" s="0"/>
      <c r="HRS72" s="0"/>
      <c r="HRT72" s="0"/>
      <c r="HRU72" s="0"/>
      <c r="HRV72" s="0"/>
      <c r="HRW72" s="0"/>
      <c r="HRX72" s="0"/>
      <c r="HRY72" s="0"/>
      <c r="HRZ72" s="0"/>
      <c r="HSA72" s="0"/>
      <c r="HSB72" s="0"/>
      <c r="HSC72" s="0"/>
      <c r="HSD72" s="0"/>
      <c r="HSE72" s="0"/>
      <c r="HSF72" s="0"/>
      <c r="HSG72" s="0"/>
      <c r="HSH72" s="0"/>
      <c r="HSI72" s="0"/>
      <c r="HSJ72" s="0"/>
      <c r="HSK72" s="0"/>
      <c r="HSL72" s="0"/>
      <c r="HSM72" s="0"/>
      <c r="HSN72" s="0"/>
      <c r="HSO72" s="0"/>
      <c r="HSP72" s="0"/>
      <c r="HSQ72" s="0"/>
      <c r="HSR72" s="0"/>
      <c r="HSS72" s="0"/>
      <c r="HST72" s="0"/>
      <c r="HSU72" s="0"/>
      <c r="HSV72" s="0"/>
      <c r="HSW72" s="0"/>
      <c r="HSX72" s="0"/>
      <c r="HSY72" s="0"/>
      <c r="HSZ72" s="0"/>
      <c r="HTA72" s="0"/>
      <c r="HTB72" s="0"/>
      <c r="HTC72" s="0"/>
      <c r="HTD72" s="0"/>
      <c r="HTE72" s="0"/>
      <c r="HTF72" s="0"/>
      <c r="HTG72" s="0"/>
      <c r="HTH72" s="0"/>
      <c r="HTI72" s="0"/>
      <c r="HTJ72" s="0"/>
      <c r="HTK72" s="0"/>
      <c r="HTL72" s="0"/>
      <c r="HTM72" s="0"/>
      <c r="HTN72" s="0"/>
      <c r="HTO72" s="0"/>
      <c r="HTP72" s="0"/>
      <c r="HTQ72" s="0"/>
      <c r="HTR72" s="0"/>
      <c r="HTS72" s="0"/>
      <c r="HTT72" s="0"/>
      <c r="HTU72" s="0"/>
      <c r="HTV72" s="0"/>
      <c r="HTW72" s="0"/>
      <c r="HTX72" s="0"/>
      <c r="HTY72" s="0"/>
      <c r="HTZ72" s="0"/>
      <c r="HUA72" s="0"/>
      <c r="HUB72" s="0"/>
      <c r="HUC72" s="0"/>
      <c r="HUD72" s="0"/>
      <c r="HUE72" s="0"/>
      <c r="HUF72" s="0"/>
      <c r="HUG72" s="0"/>
      <c r="HUH72" s="0"/>
      <c r="HUI72" s="0"/>
      <c r="HUJ72" s="0"/>
      <c r="HUK72" s="0"/>
      <c r="HUL72" s="0"/>
      <c r="HUM72" s="0"/>
      <c r="HUN72" s="0"/>
      <c r="HUO72" s="0"/>
      <c r="HUP72" s="0"/>
      <c r="HUQ72" s="0"/>
      <c r="HUR72" s="0"/>
      <c r="HUS72" s="0"/>
      <c r="HUT72" s="0"/>
      <c r="HUU72" s="0"/>
      <c r="HUV72" s="0"/>
      <c r="HUW72" s="0"/>
      <c r="HUX72" s="0"/>
      <c r="HUY72" s="0"/>
      <c r="HUZ72" s="0"/>
      <c r="HVA72" s="0"/>
      <c r="HVB72" s="0"/>
      <c r="HVC72" s="0"/>
      <c r="HVD72" s="0"/>
      <c r="HVE72" s="0"/>
      <c r="HVF72" s="0"/>
      <c r="HVG72" s="0"/>
      <c r="HVH72" s="0"/>
      <c r="HVI72" s="0"/>
      <c r="HVJ72" s="0"/>
      <c r="HVK72" s="0"/>
      <c r="HVL72" s="0"/>
      <c r="HVM72" s="0"/>
      <c r="HVN72" s="0"/>
      <c r="HVO72" s="0"/>
      <c r="HVP72" s="0"/>
      <c r="HVQ72" s="0"/>
      <c r="HVR72" s="0"/>
      <c r="HVS72" s="0"/>
      <c r="HVT72" s="0"/>
      <c r="HVU72" s="0"/>
      <c r="HVV72" s="0"/>
      <c r="HVW72" s="0"/>
      <c r="HVX72" s="0"/>
      <c r="HVY72" s="0"/>
      <c r="HVZ72" s="0"/>
      <c r="HWA72" s="0"/>
      <c r="HWB72" s="0"/>
      <c r="HWC72" s="0"/>
      <c r="HWD72" s="0"/>
      <c r="HWE72" s="0"/>
      <c r="HWF72" s="0"/>
      <c r="HWG72" s="0"/>
      <c r="HWH72" s="0"/>
      <c r="HWI72" s="0"/>
      <c r="HWJ72" s="0"/>
      <c r="HWK72" s="0"/>
      <c r="HWL72" s="0"/>
      <c r="HWM72" s="0"/>
      <c r="HWN72" s="0"/>
      <c r="HWO72" s="0"/>
      <c r="HWP72" s="0"/>
      <c r="HWQ72" s="0"/>
      <c r="HWR72" s="0"/>
      <c r="HWS72" s="0"/>
      <c r="HWT72" s="0"/>
      <c r="HWU72" s="0"/>
      <c r="HWV72" s="0"/>
      <c r="HWW72" s="0"/>
      <c r="HWX72" s="0"/>
      <c r="HWY72" s="0"/>
      <c r="HWZ72" s="0"/>
      <c r="HXA72" s="0"/>
      <c r="HXB72" s="0"/>
      <c r="HXC72" s="0"/>
      <c r="HXD72" s="0"/>
      <c r="HXE72" s="0"/>
      <c r="HXF72" s="0"/>
      <c r="HXG72" s="0"/>
      <c r="HXH72" s="0"/>
      <c r="HXI72" s="0"/>
      <c r="HXJ72" s="0"/>
      <c r="HXK72" s="0"/>
      <c r="HXL72" s="0"/>
      <c r="HXM72" s="0"/>
      <c r="HXN72" s="0"/>
      <c r="HXO72" s="0"/>
      <c r="HXP72" s="0"/>
      <c r="HXQ72" s="0"/>
      <c r="HXR72" s="0"/>
      <c r="HXS72" s="0"/>
      <c r="HXT72" s="0"/>
      <c r="HXU72" s="0"/>
      <c r="HXV72" s="0"/>
      <c r="HXW72" s="0"/>
      <c r="HXX72" s="0"/>
      <c r="HXY72" s="0"/>
      <c r="HXZ72" s="0"/>
      <c r="HYA72" s="0"/>
      <c r="HYB72" s="0"/>
      <c r="HYC72" s="0"/>
      <c r="HYD72" s="0"/>
      <c r="HYE72" s="0"/>
      <c r="HYF72" s="0"/>
      <c r="HYG72" s="0"/>
      <c r="HYH72" s="0"/>
      <c r="HYI72" s="0"/>
      <c r="HYJ72" s="0"/>
      <c r="HYK72" s="0"/>
      <c r="HYL72" s="0"/>
      <c r="HYM72" s="0"/>
      <c r="HYN72" s="0"/>
      <c r="HYO72" s="0"/>
      <c r="HYP72" s="0"/>
      <c r="HYQ72" s="0"/>
      <c r="HYR72" s="0"/>
      <c r="HYS72" s="0"/>
      <c r="HYT72" s="0"/>
      <c r="HYU72" s="0"/>
      <c r="HYV72" s="0"/>
      <c r="HYW72" s="0"/>
      <c r="HYX72" s="0"/>
      <c r="HYY72" s="0"/>
      <c r="HYZ72" s="0"/>
      <c r="HZA72" s="0"/>
      <c r="HZB72" s="0"/>
      <c r="HZC72" s="0"/>
      <c r="HZD72" s="0"/>
      <c r="HZE72" s="0"/>
      <c r="HZF72" s="0"/>
      <c r="HZG72" s="0"/>
      <c r="HZH72" s="0"/>
      <c r="HZI72" s="0"/>
      <c r="HZJ72" s="0"/>
      <c r="HZK72" s="0"/>
      <c r="HZL72" s="0"/>
      <c r="HZM72" s="0"/>
      <c r="HZN72" s="0"/>
      <c r="HZO72" s="0"/>
      <c r="HZP72" s="0"/>
      <c r="HZQ72" s="0"/>
      <c r="HZR72" s="0"/>
      <c r="HZS72" s="0"/>
      <c r="HZT72" s="0"/>
      <c r="HZU72" s="0"/>
      <c r="HZV72" s="0"/>
      <c r="HZW72" s="0"/>
      <c r="HZX72" s="0"/>
      <c r="HZY72" s="0"/>
      <c r="HZZ72" s="0"/>
      <c r="IAA72" s="0"/>
      <c r="IAB72" s="0"/>
      <c r="IAC72" s="0"/>
      <c r="IAD72" s="0"/>
      <c r="IAE72" s="0"/>
      <c r="IAF72" s="0"/>
      <c r="IAG72" s="0"/>
      <c r="IAH72" s="0"/>
      <c r="IAI72" s="0"/>
      <c r="IAJ72" s="0"/>
      <c r="IAK72" s="0"/>
      <c r="IAL72" s="0"/>
      <c r="IAM72" s="0"/>
      <c r="IAN72" s="0"/>
      <c r="IAO72" s="0"/>
      <c r="IAP72" s="0"/>
      <c r="IAQ72" s="0"/>
      <c r="IAR72" s="0"/>
      <c r="IAS72" s="0"/>
      <c r="IAT72" s="0"/>
      <c r="IAU72" s="0"/>
      <c r="IAV72" s="0"/>
      <c r="IAW72" s="0"/>
      <c r="IAX72" s="0"/>
      <c r="IAY72" s="0"/>
      <c r="IAZ72" s="0"/>
      <c r="IBA72" s="0"/>
      <c r="IBB72" s="0"/>
      <c r="IBC72" s="0"/>
      <c r="IBD72" s="0"/>
      <c r="IBE72" s="0"/>
      <c r="IBF72" s="0"/>
      <c r="IBG72" s="0"/>
      <c r="IBH72" s="0"/>
      <c r="IBI72" s="0"/>
      <c r="IBJ72" s="0"/>
      <c r="IBK72" s="0"/>
      <c r="IBL72" s="0"/>
      <c r="IBM72" s="0"/>
      <c r="IBN72" s="0"/>
      <c r="IBO72" s="0"/>
      <c r="IBP72" s="0"/>
      <c r="IBQ72" s="0"/>
      <c r="IBR72" s="0"/>
      <c r="IBS72" s="0"/>
      <c r="IBT72" s="0"/>
      <c r="IBU72" s="0"/>
      <c r="IBV72" s="0"/>
      <c r="IBW72" s="0"/>
      <c r="IBX72" s="0"/>
      <c r="IBY72" s="0"/>
      <c r="IBZ72" s="0"/>
      <c r="ICA72" s="0"/>
      <c r="ICB72" s="0"/>
      <c r="ICC72" s="0"/>
      <c r="ICD72" s="0"/>
      <c r="ICE72" s="0"/>
      <c r="ICF72" s="0"/>
      <c r="ICG72" s="0"/>
      <c r="ICH72" s="0"/>
      <c r="ICI72" s="0"/>
      <c r="ICJ72" s="0"/>
      <c r="ICK72" s="0"/>
      <c r="ICL72" s="0"/>
      <c r="ICM72" s="0"/>
      <c r="ICN72" s="0"/>
      <c r="ICO72" s="0"/>
      <c r="ICP72" s="0"/>
      <c r="ICQ72" s="0"/>
      <c r="ICR72" s="0"/>
      <c r="ICS72" s="0"/>
      <c r="ICT72" s="0"/>
      <c r="ICU72" s="0"/>
      <c r="ICV72" s="0"/>
      <c r="ICW72" s="0"/>
      <c r="ICX72" s="0"/>
      <c r="ICY72" s="0"/>
      <c r="ICZ72" s="0"/>
      <c r="IDA72" s="0"/>
      <c r="IDB72" s="0"/>
      <c r="IDC72" s="0"/>
      <c r="IDD72" s="0"/>
      <c r="IDE72" s="0"/>
      <c r="IDF72" s="0"/>
      <c r="IDG72" s="0"/>
      <c r="IDH72" s="0"/>
      <c r="IDI72" s="0"/>
      <c r="IDJ72" s="0"/>
      <c r="IDK72" s="0"/>
      <c r="IDL72" s="0"/>
      <c r="IDM72" s="0"/>
      <c r="IDN72" s="0"/>
      <c r="IDO72" s="0"/>
      <c r="IDP72" s="0"/>
      <c r="IDQ72" s="0"/>
      <c r="IDR72" s="0"/>
      <c r="IDS72" s="0"/>
      <c r="IDT72" s="0"/>
      <c r="IDU72" s="0"/>
      <c r="IDV72" s="0"/>
      <c r="IDW72" s="0"/>
      <c r="IDX72" s="0"/>
      <c r="IDY72" s="0"/>
      <c r="IDZ72" s="0"/>
      <c r="IEA72" s="0"/>
      <c r="IEB72" s="0"/>
      <c r="IEC72" s="0"/>
      <c r="IED72" s="0"/>
      <c r="IEE72" s="0"/>
      <c r="IEF72" s="0"/>
      <c r="IEG72" s="0"/>
      <c r="IEH72" s="0"/>
      <c r="IEI72" s="0"/>
      <c r="IEJ72" s="0"/>
      <c r="IEK72" s="0"/>
      <c r="IEL72" s="0"/>
      <c r="IEM72" s="0"/>
      <c r="IEN72" s="0"/>
      <c r="IEO72" s="0"/>
      <c r="IEP72" s="0"/>
      <c r="IEQ72" s="0"/>
      <c r="IER72" s="0"/>
      <c r="IES72" s="0"/>
      <c r="IET72" s="0"/>
      <c r="IEU72" s="0"/>
      <c r="IEV72" s="0"/>
      <c r="IEW72" s="0"/>
      <c r="IEX72" s="0"/>
      <c r="IEY72" s="0"/>
      <c r="IEZ72" s="0"/>
      <c r="IFA72" s="0"/>
      <c r="IFB72" s="0"/>
      <c r="IFC72" s="0"/>
      <c r="IFD72" s="0"/>
      <c r="IFE72" s="0"/>
      <c r="IFF72" s="0"/>
      <c r="IFG72" s="0"/>
      <c r="IFH72" s="0"/>
      <c r="IFI72" s="0"/>
      <c r="IFJ72" s="0"/>
      <c r="IFK72" s="0"/>
      <c r="IFL72" s="0"/>
      <c r="IFM72" s="0"/>
      <c r="IFN72" s="0"/>
      <c r="IFO72" s="0"/>
      <c r="IFP72" s="0"/>
      <c r="IFQ72" s="0"/>
      <c r="IFR72" s="0"/>
      <c r="IFS72" s="0"/>
      <c r="IFT72" s="0"/>
      <c r="IFU72" s="0"/>
      <c r="IFV72" s="0"/>
      <c r="IFW72" s="0"/>
      <c r="IFX72" s="0"/>
      <c r="IFY72" s="0"/>
      <c r="IFZ72" s="0"/>
      <c r="IGA72" s="0"/>
      <c r="IGB72" s="0"/>
      <c r="IGC72" s="0"/>
      <c r="IGD72" s="0"/>
      <c r="IGE72" s="0"/>
      <c r="IGF72" s="0"/>
      <c r="IGG72" s="0"/>
      <c r="IGH72" s="0"/>
      <c r="IGI72" s="0"/>
      <c r="IGJ72" s="0"/>
      <c r="IGK72" s="0"/>
      <c r="IGL72" s="0"/>
      <c r="IGM72" s="0"/>
      <c r="IGN72" s="0"/>
      <c r="IGO72" s="0"/>
      <c r="IGP72" s="0"/>
      <c r="IGQ72" s="0"/>
      <c r="IGR72" s="0"/>
      <c r="IGS72" s="0"/>
      <c r="IGT72" s="0"/>
      <c r="IGU72" s="0"/>
      <c r="IGV72" s="0"/>
      <c r="IGW72" s="0"/>
      <c r="IGX72" s="0"/>
      <c r="IGY72" s="0"/>
      <c r="IGZ72" s="0"/>
      <c r="IHA72" s="0"/>
      <c r="IHB72" s="0"/>
      <c r="IHC72" s="0"/>
      <c r="IHD72" s="0"/>
      <c r="IHE72" s="0"/>
      <c r="IHF72" s="0"/>
      <c r="IHG72" s="0"/>
      <c r="IHH72" s="0"/>
      <c r="IHI72" s="0"/>
      <c r="IHJ72" s="0"/>
      <c r="IHK72" s="0"/>
      <c r="IHL72" s="0"/>
      <c r="IHM72" s="0"/>
      <c r="IHN72" s="0"/>
      <c r="IHO72" s="0"/>
      <c r="IHP72" s="0"/>
      <c r="IHQ72" s="0"/>
      <c r="IHR72" s="0"/>
      <c r="IHS72" s="0"/>
      <c r="IHT72" s="0"/>
      <c r="IHU72" s="0"/>
      <c r="IHV72" s="0"/>
      <c r="IHW72" s="0"/>
      <c r="IHX72" s="0"/>
      <c r="IHY72" s="0"/>
      <c r="IHZ72" s="0"/>
      <c r="IIA72" s="0"/>
      <c r="IIB72" s="0"/>
      <c r="IIC72" s="0"/>
      <c r="IID72" s="0"/>
      <c r="IIE72" s="0"/>
      <c r="IIF72" s="0"/>
      <c r="IIG72" s="0"/>
      <c r="IIH72" s="0"/>
      <c r="III72" s="0"/>
      <c r="IIJ72" s="0"/>
      <c r="IIK72" s="0"/>
      <c r="IIL72" s="0"/>
      <c r="IIM72" s="0"/>
      <c r="IIN72" s="0"/>
      <c r="IIO72" s="0"/>
      <c r="IIP72" s="0"/>
      <c r="IIQ72" s="0"/>
      <c r="IIR72" s="0"/>
      <c r="IIS72" s="0"/>
      <c r="IIT72" s="0"/>
      <c r="IIU72" s="0"/>
      <c r="IIV72" s="0"/>
      <c r="IIW72" s="0"/>
      <c r="IIX72" s="0"/>
      <c r="IIY72" s="0"/>
      <c r="IIZ72" s="0"/>
      <c r="IJA72" s="0"/>
      <c r="IJB72" s="0"/>
      <c r="IJC72" s="0"/>
      <c r="IJD72" s="0"/>
      <c r="IJE72" s="0"/>
      <c r="IJF72" s="0"/>
      <c r="IJG72" s="0"/>
      <c r="IJH72" s="0"/>
      <c r="IJI72" s="0"/>
      <c r="IJJ72" s="0"/>
      <c r="IJK72" s="0"/>
      <c r="IJL72" s="0"/>
      <c r="IJM72" s="0"/>
      <c r="IJN72" s="0"/>
      <c r="IJO72" s="0"/>
      <c r="IJP72" s="0"/>
      <c r="IJQ72" s="0"/>
      <c r="IJR72" s="0"/>
      <c r="IJS72" s="0"/>
      <c r="IJT72" s="0"/>
      <c r="IJU72" s="0"/>
      <c r="IJV72" s="0"/>
      <c r="IJW72" s="0"/>
      <c r="IJX72" s="0"/>
      <c r="IJY72" s="0"/>
      <c r="IJZ72" s="0"/>
      <c r="IKA72" s="0"/>
      <c r="IKB72" s="0"/>
      <c r="IKC72" s="0"/>
      <c r="IKD72" s="0"/>
      <c r="IKE72" s="0"/>
      <c r="IKF72" s="0"/>
      <c r="IKG72" s="0"/>
      <c r="IKH72" s="0"/>
      <c r="IKI72" s="0"/>
      <c r="IKJ72" s="0"/>
      <c r="IKK72" s="0"/>
      <c r="IKL72" s="0"/>
      <c r="IKM72" s="0"/>
      <c r="IKN72" s="0"/>
      <c r="IKO72" s="0"/>
      <c r="IKP72" s="0"/>
      <c r="IKQ72" s="0"/>
      <c r="IKR72" s="0"/>
      <c r="IKS72" s="0"/>
      <c r="IKT72" s="0"/>
      <c r="IKU72" s="0"/>
      <c r="IKV72" s="0"/>
      <c r="IKW72" s="0"/>
      <c r="IKX72" s="0"/>
      <c r="IKY72" s="0"/>
      <c r="IKZ72" s="0"/>
      <c r="ILA72" s="0"/>
      <c r="ILB72" s="0"/>
      <c r="ILC72" s="0"/>
      <c r="ILD72" s="0"/>
      <c r="ILE72" s="0"/>
      <c r="ILF72" s="0"/>
      <c r="ILG72" s="0"/>
      <c r="ILH72" s="0"/>
      <c r="ILI72" s="0"/>
      <c r="ILJ72" s="0"/>
      <c r="ILK72" s="0"/>
      <c r="ILL72" s="0"/>
      <c r="ILM72" s="0"/>
      <c r="ILN72" s="0"/>
      <c r="ILO72" s="0"/>
      <c r="ILP72" s="0"/>
      <c r="ILQ72" s="0"/>
      <c r="ILR72" s="0"/>
      <c r="ILS72" s="0"/>
      <c r="ILT72" s="0"/>
      <c r="ILU72" s="0"/>
      <c r="ILV72" s="0"/>
      <c r="ILW72" s="0"/>
      <c r="ILX72" s="0"/>
      <c r="ILY72" s="0"/>
      <c r="ILZ72" s="0"/>
      <c r="IMA72" s="0"/>
      <c r="IMB72" s="0"/>
      <c r="IMC72" s="0"/>
      <c r="IMD72" s="0"/>
      <c r="IME72" s="0"/>
      <c r="IMF72" s="0"/>
      <c r="IMG72" s="0"/>
      <c r="IMH72" s="0"/>
      <c r="IMI72" s="0"/>
      <c r="IMJ72" s="0"/>
      <c r="IMK72" s="0"/>
      <c r="IML72" s="0"/>
      <c r="IMM72" s="0"/>
      <c r="IMN72" s="0"/>
      <c r="IMO72" s="0"/>
      <c r="IMP72" s="0"/>
      <c r="IMQ72" s="0"/>
      <c r="IMR72" s="0"/>
      <c r="IMS72" s="0"/>
      <c r="IMT72" s="0"/>
      <c r="IMU72" s="0"/>
      <c r="IMV72" s="0"/>
      <c r="IMW72" s="0"/>
      <c r="IMX72" s="0"/>
      <c r="IMY72" s="0"/>
      <c r="IMZ72" s="0"/>
      <c r="INA72" s="0"/>
      <c r="INB72" s="0"/>
      <c r="INC72" s="0"/>
      <c r="IND72" s="0"/>
      <c r="INE72" s="0"/>
      <c r="INF72" s="0"/>
      <c r="ING72" s="0"/>
      <c r="INH72" s="0"/>
      <c r="INI72" s="0"/>
      <c r="INJ72" s="0"/>
      <c r="INK72" s="0"/>
      <c r="INL72" s="0"/>
      <c r="INM72" s="0"/>
      <c r="INN72" s="0"/>
      <c r="INO72" s="0"/>
      <c r="INP72" s="0"/>
      <c r="INQ72" s="0"/>
      <c r="INR72" s="0"/>
      <c r="INS72" s="0"/>
      <c r="INT72" s="0"/>
      <c r="INU72" s="0"/>
      <c r="INV72" s="0"/>
      <c r="INW72" s="0"/>
      <c r="INX72" s="0"/>
      <c r="INY72" s="0"/>
      <c r="INZ72" s="0"/>
      <c r="IOA72" s="0"/>
      <c r="IOB72" s="0"/>
      <c r="IOC72" s="0"/>
      <c r="IOD72" s="0"/>
      <c r="IOE72" s="0"/>
      <c r="IOF72" s="0"/>
      <c r="IOG72" s="0"/>
      <c r="IOH72" s="0"/>
      <c r="IOI72" s="0"/>
      <c r="IOJ72" s="0"/>
      <c r="IOK72" s="0"/>
      <c r="IOL72" s="0"/>
      <c r="IOM72" s="0"/>
      <c r="ION72" s="0"/>
      <c r="IOO72" s="0"/>
      <c r="IOP72" s="0"/>
      <c r="IOQ72" s="0"/>
      <c r="IOR72" s="0"/>
      <c r="IOS72" s="0"/>
      <c r="IOT72" s="0"/>
      <c r="IOU72" s="0"/>
      <c r="IOV72" s="0"/>
      <c r="IOW72" s="0"/>
      <c r="IOX72" s="0"/>
      <c r="IOY72" s="0"/>
      <c r="IOZ72" s="0"/>
      <c r="IPA72" s="0"/>
      <c r="IPB72" s="0"/>
      <c r="IPC72" s="0"/>
      <c r="IPD72" s="0"/>
      <c r="IPE72" s="0"/>
      <c r="IPF72" s="0"/>
      <c r="IPG72" s="0"/>
      <c r="IPH72" s="0"/>
      <c r="IPI72" s="0"/>
      <c r="IPJ72" s="0"/>
      <c r="IPK72" s="0"/>
      <c r="IPL72" s="0"/>
      <c r="IPM72" s="0"/>
      <c r="IPN72" s="0"/>
      <c r="IPO72" s="0"/>
      <c r="IPP72" s="0"/>
      <c r="IPQ72" s="0"/>
      <c r="IPR72" s="0"/>
      <c r="IPS72" s="0"/>
      <c r="IPT72" s="0"/>
      <c r="IPU72" s="0"/>
      <c r="IPV72" s="0"/>
      <c r="IPW72" s="0"/>
      <c r="IPX72" s="0"/>
      <c r="IPY72" s="0"/>
      <c r="IPZ72" s="0"/>
      <c r="IQA72" s="0"/>
      <c r="IQB72" s="0"/>
      <c r="IQC72" s="0"/>
      <c r="IQD72" s="0"/>
      <c r="IQE72" s="0"/>
      <c r="IQF72" s="0"/>
      <c r="IQG72" s="0"/>
      <c r="IQH72" s="0"/>
      <c r="IQI72" s="0"/>
      <c r="IQJ72" s="0"/>
      <c r="IQK72" s="0"/>
      <c r="IQL72" s="0"/>
      <c r="IQM72" s="0"/>
      <c r="IQN72" s="0"/>
      <c r="IQO72" s="0"/>
      <c r="IQP72" s="0"/>
      <c r="IQQ72" s="0"/>
      <c r="IQR72" s="0"/>
      <c r="IQS72" s="0"/>
      <c r="IQT72" s="0"/>
      <c r="IQU72" s="0"/>
      <c r="IQV72" s="0"/>
      <c r="IQW72" s="0"/>
      <c r="IQX72" s="0"/>
      <c r="IQY72" s="0"/>
      <c r="IQZ72" s="0"/>
      <c r="IRA72" s="0"/>
      <c r="IRB72" s="0"/>
      <c r="IRC72" s="0"/>
      <c r="IRD72" s="0"/>
      <c r="IRE72" s="0"/>
      <c r="IRF72" s="0"/>
      <c r="IRG72" s="0"/>
      <c r="IRH72" s="0"/>
      <c r="IRI72" s="0"/>
      <c r="IRJ72" s="0"/>
      <c r="IRK72" s="0"/>
      <c r="IRL72" s="0"/>
      <c r="IRM72" s="0"/>
      <c r="IRN72" s="0"/>
      <c r="IRO72" s="0"/>
      <c r="IRP72" s="0"/>
      <c r="IRQ72" s="0"/>
      <c r="IRR72" s="0"/>
      <c r="IRS72" s="0"/>
      <c r="IRT72" s="0"/>
      <c r="IRU72" s="0"/>
      <c r="IRV72" s="0"/>
      <c r="IRW72" s="0"/>
      <c r="IRX72" s="0"/>
      <c r="IRY72" s="0"/>
      <c r="IRZ72" s="0"/>
      <c r="ISA72" s="0"/>
      <c r="ISB72" s="0"/>
      <c r="ISC72" s="0"/>
      <c r="ISD72" s="0"/>
      <c r="ISE72" s="0"/>
      <c r="ISF72" s="0"/>
      <c r="ISG72" s="0"/>
      <c r="ISH72" s="0"/>
      <c r="ISI72" s="0"/>
      <c r="ISJ72" s="0"/>
      <c r="ISK72" s="0"/>
      <c r="ISL72" s="0"/>
      <c r="ISM72" s="0"/>
      <c r="ISN72" s="0"/>
      <c r="ISO72" s="0"/>
      <c r="ISP72" s="0"/>
      <c r="ISQ72" s="0"/>
      <c r="ISR72" s="0"/>
      <c r="ISS72" s="0"/>
      <c r="IST72" s="0"/>
      <c r="ISU72" s="0"/>
      <c r="ISV72" s="0"/>
      <c r="ISW72" s="0"/>
      <c r="ISX72" s="0"/>
      <c r="ISY72" s="0"/>
      <c r="ISZ72" s="0"/>
      <c r="ITA72" s="0"/>
      <c r="ITB72" s="0"/>
      <c r="ITC72" s="0"/>
      <c r="ITD72" s="0"/>
      <c r="ITE72" s="0"/>
      <c r="ITF72" s="0"/>
      <c r="ITG72" s="0"/>
      <c r="ITH72" s="0"/>
      <c r="ITI72" s="0"/>
      <c r="ITJ72" s="0"/>
      <c r="ITK72" s="0"/>
      <c r="ITL72" s="0"/>
      <c r="ITM72" s="0"/>
      <c r="ITN72" s="0"/>
      <c r="ITO72" s="0"/>
      <c r="ITP72" s="0"/>
      <c r="ITQ72" s="0"/>
      <c r="ITR72" s="0"/>
      <c r="ITS72" s="0"/>
      <c r="ITT72" s="0"/>
      <c r="ITU72" s="0"/>
      <c r="ITV72" s="0"/>
      <c r="ITW72" s="0"/>
      <c r="ITX72" s="0"/>
      <c r="ITY72" s="0"/>
      <c r="ITZ72" s="0"/>
      <c r="IUA72" s="0"/>
      <c r="IUB72" s="0"/>
      <c r="IUC72" s="0"/>
      <c r="IUD72" s="0"/>
      <c r="IUE72" s="0"/>
      <c r="IUF72" s="0"/>
      <c r="IUG72" s="0"/>
      <c r="IUH72" s="0"/>
      <c r="IUI72" s="0"/>
      <c r="IUJ72" s="0"/>
      <c r="IUK72" s="0"/>
      <c r="IUL72" s="0"/>
      <c r="IUM72" s="0"/>
      <c r="IUN72" s="0"/>
      <c r="IUO72" s="0"/>
      <c r="IUP72" s="0"/>
      <c r="IUQ72" s="0"/>
      <c r="IUR72" s="0"/>
      <c r="IUS72" s="0"/>
      <c r="IUT72" s="0"/>
      <c r="IUU72" s="0"/>
      <c r="IUV72" s="0"/>
      <c r="IUW72" s="0"/>
      <c r="IUX72" s="0"/>
      <c r="IUY72" s="0"/>
      <c r="IUZ72" s="0"/>
      <c r="IVA72" s="0"/>
      <c r="IVB72" s="0"/>
      <c r="IVC72" s="0"/>
      <c r="IVD72" s="0"/>
      <c r="IVE72" s="0"/>
      <c r="IVF72" s="0"/>
      <c r="IVG72" s="0"/>
      <c r="IVH72" s="0"/>
      <c r="IVI72" s="0"/>
      <c r="IVJ72" s="0"/>
      <c r="IVK72" s="0"/>
      <c r="IVL72" s="0"/>
      <c r="IVM72" s="0"/>
      <c r="IVN72" s="0"/>
      <c r="IVO72" s="0"/>
      <c r="IVP72" s="0"/>
      <c r="IVQ72" s="0"/>
      <c r="IVR72" s="0"/>
      <c r="IVS72" s="0"/>
      <c r="IVT72" s="0"/>
      <c r="IVU72" s="0"/>
      <c r="IVV72" s="0"/>
      <c r="IVW72" s="0"/>
      <c r="IVX72" s="0"/>
      <c r="IVY72" s="0"/>
      <c r="IVZ72" s="0"/>
      <c r="IWA72" s="0"/>
      <c r="IWB72" s="0"/>
      <c r="IWC72" s="0"/>
      <c r="IWD72" s="0"/>
      <c r="IWE72" s="0"/>
      <c r="IWF72" s="0"/>
      <c r="IWG72" s="0"/>
      <c r="IWH72" s="0"/>
      <c r="IWI72" s="0"/>
      <c r="IWJ72" s="0"/>
      <c r="IWK72" s="0"/>
      <c r="IWL72" s="0"/>
      <c r="IWM72" s="0"/>
      <c r="IWN72" s="0"/>
      <c r="IWO72" s="0"/>
      <c r="IWP72" s="0"/>
      <c r="IWQ72" s="0"/>
      <c r="IWR72" s="0"/>
      <c r="IWS72" s="0"/>
      <c r="IWT72" s="0"/>
      <c r="IWU72" s="0"/>
      <c r="IWV72" s="0"/>
      <c r="IWW72" s="0"/>
      <c r="IWX72" s="0"/>
      <c r="IWY72" s="0"/>
      <c r="IWZ72" s="0"/>
      <c r="IXA72" s="0"/>
      <c r="IXB72" s="0"/>
      <c r="IXC72" s="0"/>
      <c r="IXD72" s="0"/>
      <c r="IXE72" s="0"/>
      <c r="IXF72" s="0"/>
      <c r="IXG72" s="0"/>
      <c r="IXH72" s="0"/>
      <c r="IXI72" s="0"/>
      <c r="IXJ72" s="0"/>
      <c r="IXK72" s="0"/>
      <c r="IXL72" s="0"/>
      <c r="IXM72" s="0"/>
      <c r="IXN72" s="0"/>
      <c r="IXO72" s="0"/>
      <c r="IXP72" s="0"/>
      <c r="IXQ72" s="0"/>
      <c r="IXR72" s="0"/>
      <c r="IXS72" s="0"/>
      <c r="IXT72" s="0"/>
      <c r="IXU72" s="0"/>
      <c r="IXV72" s="0"/>
      <c r="IXW72" s="0"/>
      <c r="IXX72" s="0"/>
      <c r="IXY72" s="0"/>
      <c r="IXZ72" s="0"/>
      <c r="IYA72" s="0"/>
      <c r="IYB72" s="0"/>
      <c r="IYC72" s="0"/>
      <c r="IYD72" s="0"/>
      <c r="IYE72" s="0"/>
      <c r="IYF72" s="0"/>
      <c r="IYG72" s="0"/>
      <c r="IYH72" s="0"/>
      <c r="IYI72" s="0"/>
      <c r="IYJ72" s="0"/>
      <c r="IYK72" s="0"/>
      <c r="IYL72" s="0"/>
      <c r="IYM72" s="0"/>
      <c r="IYN72" s="0"/>
      <c r="IYO72" s="0"/>
      <c r="IYP72" s="0"/>
      <c r="IYQ72" s="0"/>
      <c r="IYR72" s="0"/>
      <c r="IYS72" s="0"/>
      <c r="IYT72" s="0"/>
      <c r="IYU72" s="0"/>
      <c r="IYV72" s="0"/>
      <c r="IYW72" s="0"/>
      <c r="IYX72" s="0"/>
      <c r="IYY72" s="0"/>
      <c r="IYZ72" s="0"/>
      <c r="IZA72" s="0"/>
      <c r="IZB72" s="0"/>
      <c r="IZC72" s="0"/>
      <c r="IZD72" s="0"/>
      <c r="IZE72" s="0"/>
      <c r="IZF72" s="0"/>
      <c r="IZG72" s="0"/>
      <c r="IZH72" s="0"/>
      <c r="IZI72" s="0"/>
      <c r="IZJ72" s="0"/>
      <c r="IZK72" s="0"/>
      <c r="IZL72" s="0"/>
      <c r="IZM72" s="0"/>
      <c r="IZN72" s="0"/>
      <c r="IZO72" s="0"/>
      <c r="IZP72" s="0"/>
      <c r="IZQ72" s="0"/>
      <c r="IZR72" s="0"/>
      <c r="IZS72" s="0"/>
      <c r="IZT72" s="0"/>
      <c r="IZU72" s="0"/>
      <c r="IZV72" s="0"/>
      <c r="IZW72" s="0"/>
      <c r="IZX72" s="0"/>
      <c r="IZY72" s="0"/>
      <c r="IZZ72" s="0"/>
      <c r="JAA72" s="0"/>
      <c r="JAB72" s="0"/>
      <c r="JAC72" s="0"/>
      <c r="JAD72" s="0"/>
      <c r="JAE72" s="0"/>
      <c r="JAF72" s="0"/>
      <c r="JAG72" s="0"/>
      <c r="JAH72" s="0"/>
      <c r="JAI72" s="0"/>
      <c r="JAJ72" s="0"/>
      <c r="JAK72" s="0"/>
      <c r="JAL72" s="0"/>
      <c r="JAM72" s="0"/>
      <c r="JAN72" s="0"/>
      <c r="JAO72" s="0"/>
      <c r="JAP72" s="0"/>
      <c r="JAQ72" s="0"/>
      <c r="JAR72" s="0"/>
      <c r="JAS72" s="0"/>
      <c r="JAT72" s="0"/>
      <c r="JAU72" s="0"/>
      <c r="JAV72" s="0"/>
      <c r="JAW72" s="0"/>
      <c r="JAX72" s="0"/>
      <c r="JAY72" s="0"/>
      <c r="JAZ72" s="0"/>
      <c r="JBA72" s="0"/>
      <c r="JBB72" s="0"/>
      <c r="JBC72" s="0"/>
      <c r="JBD72" s="0"/>
      <c r="JBE72" s="0"/>
      <c r="JBF72" s="0"/>
      <c r="JBG72" s="0"/>
      <c r="JBH72" s="0"/>
      <c r="JBI72" s="0"/>
      <c r="JBJ72" s="0"/>
      <c r="JBK72" s="0"/>
      <c r="JBL72" s="0"/>
      <c r="JBM72" s="0"/>
      <c r="JBN72" s="0"/>
      <c r="JBO72" s="0"/>
      <c r="JBP72" s="0"/>
      <c r="JBQ72" s="0"/>
      <c r="JBR72" s="0"/>
      <c r="JBS72" s="0"/>
      <c r="JBT72" s="0"/>
      <c r="JBU72" s="0"/>
      <c r="JBV72" s="0"/>
      <c r="JBW72" s="0"/>
      <c r="JBX72" s="0"/>
      <c r="JBY72" s="0"/>
      <c r="JBZ72" s="0"/>
      <c r="JCA72" s="0"/>
      <c r="JCB72" s="0"/>
      <c r="JCC72" s="0"/>
      <c r="JCD72" s="0"/>
      <c r="JCE72" s="0"/>
      <c r="JCF72" s="0"/>
      <c r="JCG72" s="0"/>
      <c r="JCH72" s="0"/>
      <c r="JCI72" s="0"/>
      <c r="JCJ72" s="0"/>
      <c r="JCK72" s="0"/>
      <c r="JCL72" s="0"/>
      <c r="JCM72" s="0"/>
      <c r="JCN72" s="0"/>
      <c r="JCO72" s="0"/>
      <c r="JCP72" s="0"/>
      <c r="JCQ72" s="0"/>
      <c r="JCR72" s="0"/>
      <c r="JCS72" s="0"/>
      <c r="JCT72" s="0"/>
      <c r="JCU72" s="0"/>
      <c r="JCV72" s="0"/>
      <c r="JCW72" s="0"/>
      <c r="JCX72" s="0"/>
      <c r="JCY72" s="0"/>
      <c r="JCZ72" s="0"/>
      <c r="JDA72" s="0"/>
      <c r="JDB72" s="0"/>
      <c r="JDC72" s="0"/>
      <c r="JDD72" s="0"/>
      <c r="JDE72" s="0"/>
      <c r="JDF72" s="0"/>
      <c r="JDG72" s="0"/>
      <c r="JDH72" s="0"/>
      <c r="JDI72" s="0"/>
      <c r="JDJ72" s="0"/>
      <c r="JDK72" s="0"/>
      <c r="JDL72" s="0"/>
      <c r="JDM72" s="0"/>
      <c r="JDN72" s="0"/>
      <c r="JDO72" s="0"/>
      <c r="JDP72" s="0"/>
      <c r="JDQ72" s="0"/>
      <c r="JDR72" s="0"/>
      <c r="JDS72" s="0"/>
      <c r="JDT72" s="0"/>
      <c r="JDU72" s="0"/>
      <c r="JDV72" s="0"/>
      <c r="JDW72" s="0"/>
      <c r="JDX72" s="0"/>
      <c r="JDY72" s="0"/>
      <c r="JDZ72" s="0"/>
      <c r="JEA72" s="0"/>
      <c r="JEB72" s="0"/>
      <c r="JEC72" s="0"/>
      <c r="JED72" s="0"/>
      <c r="JEE72" s="0"/>
      <c r="JEF72" s="0"/>
      <c r="JEG72" s="0"/>
      <c r="JEH72" s="0"/>
      <c r="JEI72" s="0"/>
      <c r="JEJ72" s="0"/>
      <c r="JEK72" s="0"/>
      <c r="JEL72" s="0"/>
      <c r="JEM72" s="0"/>
      <c r="JEN72" s="0"/>
      <c r="JEO72" s="0"/>
      <c r="JEP72" s="0"/>
      <c r="JEQ72" s="0"/>
      <c r="JER72" s="0"/>
      <c r="JES72" s="0"/>
      <c r="JET72" s="0"/>
      <c r="JEU72" s="0"/>
      <c r="JEV72" s="0"/>
      <c r="JEW72" s="0"/>
      <c r="JEX72" s="0"/>
      <c r="JEY72" s="0"/>
      <c r="JEZ72" s="0"/>
      <c r="JFA72" s="0"/>
      <c r="JFB72" s="0"/>
      <c r="JFC72" s="0"/>
      <c r="JFD72" s="0"/>
      <c r="JFE72" s="0"/>
      <c r="JFF72" s="0"/>
      <c r="JFG72" s="0"/>
      <c r="JFH72" s="0"/>
      <c r="JFI72" s="0"/>
      <c r="JFJ72" s="0"/>
      <c r="JFK72" s="0"/>
      <c r="JFL72" s="0"/>
      <c r="JFM72" s="0"/>
      <c r="JFN72" s="0"/>
      <c r="JFO72" s="0"/>
      <c r="JFP72" s="0"/>
      <c r="JFQ72" s="0"/>
      <c r="JFR72" s="0"/>
      <c r="JFS72" s="0"/>
      <c r="JFT72" s="0"/>
      <c r="JFU72" s="0"/>
      <c r="JFV72" s="0"/>
      <c r="JFW72" s="0"/>
      <c r="JFX72" s="0"/>
      <c r="JFY72" s="0"/>
      <c r="JFZ72" s="0"/>
      <c r="JGA72" s="0"/>
      <c r="JGB72" s="0"/>
      <c r="JGC72" s="0"/>
      <c r="JGD72" s="0"/>
      <c r="JGE72" s="0"/>
      <c r="JGF72" s="0"/>
      <c r="JGG72" s="0"/>
      <c r="JGH72" s="0"/>
      <c r="JGI72" s="0"/>
      <c r="JGJ72" s="0"/>
      <c r="JGK72" s="0"/>
      <c r="JGL72" s="0"/>
      <c r="JGM72" s="0"/>
      <c r="JGN72" s="0"/>
      <c r="JGO72" s="0"/>
      <c r="JGP72" s="0"/>
      <c r="JGQ72" s="0"/>
      <c r="JGR72" s="0"/>
      <c r="JGS72" s="0"/>
      <c r="JGT72" s="0"/>
      <c r="JGU72" s="0"/>
      <c r="JGV72" s="0"/>
      <c r="JGW72" s="0"/>
      <c r="JGX72" s="0"/>
      <c r="JGY72" s="0"/>
      <c r="JGZ72" s="0"/>
      <c r="JHA72" s="0"/>
      <c r="JHB72" s="0"/>
      <c r="JHC72" s="0"/>
      <c r="JHD72" s="0"/>
      <c r="JHE72" s="0"/>
      <c r="JHF72" s="0"/>
      <c r="JHG72" s="0"/>
      <c r="JHH72" s="0"/>
      <c r="JHI72" s="0"/>
      <c r="JHJ72" s="0"/>
      <c r="JHK72" s="0"/>
      <c r="JHL72" s="0"/>
      <c r="JHM72" s="0"/>
      <c r="JHN72" s="0"/>
      <c r="JHO72" s="0"/>
      <c r="JHP72" s="0"/>
      <c r="JHQ72" s="0"/>
      <c r="JHR72" s="0"/>
      <c r="JHS72" s="0"/>
      <c r="JHT72" s="0"/>
      <c r="JHU72" s="0"/>
      <c r="JHV72" s="0"/>
      <c r="JHW72" s="0"/>
      <c r="JHX72" s="0"/>
      <c r="JHY72" s="0"/>
      <c r="JHZ72" s="0"/>
      <c r="JIA72" s="0"/>
      <c r="JIB72" s="0"/>
      <c r="JIC72" s="0"/>
      <c r="JID72" s="0"/>
      <c r="JIE72" s="0"/>
      <c r="JIF72" s="0"/>
      <c r="JIG72" s="0"/>
      <c r="JIH72" s="0"/>
      <c r="JII72" s="0"/>
      <c r="JIJ72" s="0"/>
      <c r="JIK72" s="0"/>
      <c r="JIL72" s="0"/>
      <c r="JIM72" s="0"/>
      <c r="JIN72" s="0"/>
      <c r="JIO72" s="0"/>
      <c r="JIP72" s="0"/>
      <c r="JIQ72" s="0"/>
      <c r="JIR72" s="0"/>
      <c r="JIS72" s="0"/>
      <c r="JIT72" s="0"/>
      <c r="JIU72" s="0"/>
      <c r="JIV72" s="0"/>
      <c r="JIW72" s="0"/>
      <c r="JIX72" s="0"/>
      <c r="JIY72" s="0"/>
      <c r="JIZ72" s="0"/>
      <c r="JJA72" s="0"/>
      <c r="JJB72" s="0"/>
      <c r="JJC72" s="0"/>
      <c r="JJD72" s="0"/>
      <c r="JJE72" s="0"/>
      <c r="JJF72" s="0"/>
      <c r="JJG72" s="0"/>
      <c r="JJH72" s="0"/>
      <c r="JJI72" s="0"/>
      <c r="JJJ72" s="0"/>
      <c r="JJK72" s="0"/>
      <c r="JJL72" s="0"/>
      <c r="JJM72" s="0"/>
      <c r="JJN72" s="0"/>
      <c r="JJO72" s="0"/>
      <c r="JJP72" s="0"/>
      <c r="JJQ72" s="0"/>
      <c r="JJR72" s="0"/>
      <c r="JJS72" s="0"/>
      <c r="JJT72" s="0"/>
      <c r="JJU72" s="0"/>
      <c r="JJV72" s="0"/>
      <c r="JJW72" s="0"/>
      <c r="JJX72" s="0"/>
      <c r="JJY72" s="0"/>
      <c r="JJZ72" s="0"/>
      <c r="JKA72" s="0"/>
      <c r="JKB72" s="0"/>
      <c r="JKC72" s="0"/>
      <c r="JKD72" s="0"/>
      <c r="JKE72" s="0"/>
      <c r="JKF72" s="0"/>
      <c r="JKG72" s="0"/>
      <c r="JKH72" s="0"/>
      <c r="JKI72" s="0"/>
      <c r="JKJ72" s="0"/>
      <c r="JKK72" s="0"/>
      <c r="JKL72" s="0"/>
      <c r="JKM72" s="0"/>
      <c r="JKN72" s="0"/>
      <c r="JKO72" s="0"/>
      <c r="JKP72" s="0"/>
      <c r="JKQ72" s="0"/>
      <c r="JKR72" s="0"/>
      <c r="JKS72" s="0"/>
      <c r="JKT72" s="0"/>
      <c r="JKU72" s="0"/>
      <c r="JKV72" s="0"/>
      <c r="JKW72" s="0"/>
      <c r="JKX72" s="0"/>
      <c r="JKY72" s="0"/>
      <c r="JKZ72" s="0"/>
      <c r="JLA72" s="0"/>
      <c r="JLB72" s="0"/>
      <c r="JLC72" s="0"/>
      <c r="JLD72" s="0"/>
      <c r="JLE72" s="0"/>
      <c r="JLF72" s="0"/>
      <c r="JLG72" s="0"/>
      <c r="JLH72" s="0"/>
      <c r="JLI72" s="0"/>
      <c r="JLJ72" s="0"/>
      <c r="JLK72" s="0"/>
      <c r="JLL72" s="0"/>
      <c r="JLM72" s="0"/>
      <c r="JLN72" s="0"/>
      <c r="JLO72" s="0"/>
      <c r="JLP72" s="0"/>
      <c r="JLQ72" s="0"/>
      <c r="JLR72" s="0"/>
      <c r="JLS72" s="0"/>
      <c r="JLT72" s="0"/>
      <c r="JLU72" s="0"/>
      <c r="JLV72" s="0"/>
      <c r="JLW72" s="0"/>
      <c r="JLX72" s="0"/>
      <c r="JLY72" s="0"/>
      <c r="JLZ72" s="0"/>
      <c r="JMA72" s="0"/>
      <c r="JMB72" s="0"/>
      <c r="JMC72" s="0"/>
      <c r="JMD72" s="0"/>
      <c r="JME72" s="0"/>
      <c r="JMF72" s="0"/>
      <c r="JMG72" s="0"/>
      <c r="JMH72" s="0"/>
      <c r="JMI72" s="0"/>
      <c r="JMJ72" s="0"/>
      <c r="JMK72" s="0"/>
      <c r="JML72" s="0"/>
      <c r="JMM72" s="0"/>
      <c r="JMN72" s="0"/>
      <c r="JMO72" s="0"/>
      <c r="JMP72" s="0"/>
      <c r="JMQ72" s="0"/>
      <c r="JMR72" s="0"/>
      <c r="JMS72" s="0"/>
      <c r="JMT72" s="0"/>
      <c r="JMU72" s="0"/>
      <c r="JMV72" s="0"/>
      <c r="JMW72" s="0"/>
      <c r="JMX72" s="0"/>
      <c r="JMY72" s="0"/>
      <c r="JMZ72" s="0"/>
      <c r="JNA72" s="0"/>
      <c r="JNB72" s="0"/>
      <c r="JNC72" s="0"/>
      <c r="JND72" s="0"/>
      <c r="JNE72" s="0"/>
      <c r="JNF72" s="0"/>
      <c r="JNG72" s="0"/>
      <c r="JNH72" s="0"/>
      <c r="JNI72" s="0"/>
      <c r="JNJ72" s="0"/>
      <c r="JNK72" s="0"/>
      <c r="JNL72" s="0"/>
      <c r="JNM72" s="0"/>
      <c r="JNN72" s="0"/>
      <c r="JNO72" s="0"/>
      <c r="JNP72" s="0"/>
      <c r="JNQ72" s="0"/>
      <c r="JNR72" s="0"/>
      <c r="JNS72" s="0"/>
      <c r="JNT72" s="0"/>
      <c r="JNU72" s="0"/>
      <c r="JNV72" s="0"/>
      <c r="JNW72" s="0"/>
      <c r="JNX72" s="0"/>
      <c r="JNY72" s="0"/>
      <c r="JNZ72" s="0"/>
      <c r="JOA72" s="0"/>
      <c r="JOB72" s="0"/>
      <c r="JOC72" s="0"/>
      <c r="JOD72" s="0"/>
      <c r="JOE72" s="0"/>
      <c r="JOF72" s="0"/>
      <c r="JOG72" s="0"/>
      <c r="JOH72" s="0"/>
      <c r="JOI72" s="0"/>
      <c r="JOJ72" s="0"/>
      <c r="JOK72" s="0"/>
      <c r="JOL72" s="0"/>
      <c r="JOM72" s="0"/>
      <c r="JON72" s="0"/>
      <c r="JOO72" s="0"/>
      <c r="JOP72" s="0"/>
      <c r="JOQ72" s="0"/>
      <c r="JOR72" s="0"/>
      <c r="JOS72" s="0"/>
      <c r="JOT72" s="0"/>
      <c r="JOU72" s="0"/>
      <c r="JOV72" s="0"/>
      <c r="JOW72" s="0"/>
      <c r="JOX72" s="0"/>
      <c r="JOY72" s="0"/>
      <c r="JOZ72" s="0"/>
      <c r="JPA72" s="0"/>
      <c r="JPB72" s="0"/>
      <c r="JPC72" s="0"/>
      <c r="JPD72" s="0"/>
      <c r="JPE72" s="0"/>
      <c r="JPF72" s="0"/>
      <c r="JPG72" s="0"/>
      <c r="JPH72" s="0"/>
      <c r="JPI72" s="0"/>
      <c r="JPJ72" s="0"/>
      <c r="JPK72" s="0"/>
      <c r="JPL72" s="0"/>
      <c r="JPM72" s="0"/>
      <c r="JPN72" s="0"/>
      <c r="JPO72" s="0"/>
      <c r="JPP72" s="0"/>
      <c r="JPQ72" s="0"/>
      <c r="JPR72" s="0"/>
      <c r="JPS72" s="0"/>
      <c r="JPT72" s="0"/>
      <c r="JPU72" s="0"/>
      <c r="JPV72" s="0"/>
      <c r="JPW72" s="0"/>
      <c r="JPX72" s="0"/>
      <c r="JPY72" s="0"/>
      <c r="JPZ72" s="0"/>
      <c r="JQA72" s="0"/>
      <c r="JQB72" s="0"/>
      <c r="JQC72" s="0"/>
      <c r="JQD72" s="0"/>
      <c r="JQE72" s="0"/>
      <c r="JQF72" s="0"/>
      <c r="JQG72" s="0"/>
      <c r="JQH72" s="0"/>
      <c r="JQI72" s="0"/>
      <c r="JQJ72" s="0"/>
      <c r="JQK72" s="0"/>
      <c r="JQL72" s="0"/>
      <c r="JQM72" s="0"/>
      <c r="JQN72" s="0"/>
      <c r="JQO72" s="0"/>
      <c r="JQP72" s="0"/>
      <c r="JQQ72" s="0"/>
      <c r="JQR72" s="0"/>
      <c r="JQS72" s="0"/>
      <c r="JQT72" s="0"/>
      <c r="JQU72" s="0"/>
      <c r="JQV72" s="0"/>
      <c r="JQW72" s="0"/>
      <c r="JQX72" s="0"/>
      <c r="JQY72" s="0"/>
      <c r="JQZ72" s="0"/>
      <c r="JRA72" s="0"/>
      <c r="JRB72" s="0"/>
      <c r="JRC72" s="0"/>
      <c r="JRD72" s="0"/>
      <c r="JRE72" s="0"/>
      <c r="JRF72" s="0"/>
      <c r="JRG72" s="0"/>
      <c r="JRH72" s="0"/>
      <c r="JRI72" s="0"/>
      <c r="JRJ72" s="0"/>
      <c r="JRK72" s="0"/>
      <c r="JRL72" s="0"/>
      <c r="JRM72" s="0"/>
      <c r="JRN72" s="0"/>
      <c r="JRO72" s="0"/>
      <c r="JRP72" s="0"/>
      <c r="JRQ72" s="0"/>
      <c r="JRR72" s="0"/>
      <c r="JRS72" s="0"/>
      <c r="JRT72" s="0"/>
      <c r="JRU72" s="0"/>
      <c r="JRV72" s="0"/>
      <c r="JRW72" s="0"/>
      <c r="JRX72" s="0"/>
      <c r="JRY72" s="0"/>
      <c r="JRZ72" s="0"/>
      <c r="JSA72" s="0"/>
      <c r="JSB72" s="0"/>
      <c r="JSC72" s="0"/>
      <c r="JSD72" s="0"/>
      <c r="JSE72" s="0"/>
      <c r="JSF72" s="0"/>
      <c r="JSG72" s="0"/>
      <c r="JSH72" s="0"/>
      <c r="JSI72" s="0"/>
      <c r="JSJ72" s="0"/>
      <c r="JSK72" s="0"/>
      <c r="JSL72" s="0"/>
      <c r="JSM72" s="0"/>
      <c r="JSN72" s="0"/>
      <c r="JSO72" s="0"/>
      <c r="JSP72" s="0"/>
      <c r="JSQ72" s="0"/>
      <c r="JSR72" s="0"/>
      <c r="JSS72" s="0"/>
      <c r="JST72" s="0"/>
      <c r="JSU72" s="0"/>
      <c r="JSV72" s="0"/>
      <c r="JSW72" s="0"/>
      <c r="JSX72" s="0"/>
      <c r="JSY72" s="0"/>
      <c r="JSZ72" s="0"/>
      <c r="JTA72" s="0"/>
      <c r="JTB72" s="0"/>
      <c r="JTC72" s="0"/>
      <c r="JTD72" s="0"/>
      <c r="JTE72" s="0"/>
      <c r="JTF72" s="0"/>
      <c r="JTG72" s="0"/>
      <c r="JTH72" s="0"/>
      <c r="JTI72" s="0"/>
      <c r="JTJ72" s="0"/>
      <c r="JTK72" s="0"/>
      <c r="JTL72" s="0"/>
      <c r="JTM72" s="0"/>
      <c r="JTN72" s="0"/>
      <c r="JTO72" s="0"/>
      <c r="JTP72" s="0"/>
      <c r="JTQ72" s="0"/>
      <c r="JTR72" s="0"/>
      <c r="JTS72" s="0"/>
      <c r="JTT72" s="0"/>
      <c r="JTU72" s="0"/>
      <c r="JTV72" s="0"/>
      <c r="JTW72" s="0"/>
      <c r="JTX72" s="0"/>
      <c r="JTY72" s="0"/>
      <c r="JTZ72" s="0"/>
      <c r="JUA72" s="0"/>
      <c r="JUB72" s="0"/>
      <c r="JUC72" s="0"/>
      <c r="JUD72" s="0"/>
      <c r="JUE72" s="0"/>
      <c r="JUF72" s="0"/>
      <c r="JUG72" s="0"/>
      <c r="JUH72" s="0"/>
      <c r="JUI72" s="0"/>
      <c r="JUJ72" s="0"/>
      <c r="JUK72" s="0"/>
      <c r="JUL72" s="0"/>
      <c r="JUM72" s="0"/>
      <c r="JUN72" s="0"/>
      <c r="JUO72" s="0"/>
      <c r="JUP72" s="0"/>
      <c r="JUQ72" s="0"/>
      <c r="JUR72" s="0"/>
      <c r="JUS72" s="0"/>
      <c r="JUT72" s="0"/>
      <c r="JUU72" s="0"/>
      <c r="JUV72" s="0"/>
      <c r="JUW72" s="0"/>
      <c r="JUX72" s="0"/>
      <c r="JUY72" s="0"/>
      <c r="JUZ72" s="0"/>
      <c r="JVA72" s="0"/>
      <c r="JVB72" s="0"/>
      <c r="JVC72" s="0"/>
      <c r="JVD72" s="0"/>
      <c r="JVE72" s="0"/>
      <c r="JVF72" s="0"/>
      <c r="JVG72" s="0"/>
      <c r="JVH72" s="0"/>
      <c r="JVI72" s="0"/>
      <c r="JVJ72" s="0"/>
      <c r="JVK72" s="0"/>
      <c r="JVL72" s="0"/>
      <c r="JVM72" s="0"/>
      <c r="JVN72" s="0"/>
      <c r="JVO72" s="0"/>
      <c r="JVP72" s="0"/>
      <c r="JVQ72" s="0"/>
      <c r="JVR72" s="0"/>
      <c r="JVS72" s="0"/>
      <c r="JVT72" s="0"/>
      <c r="JVU72" s="0"/>
      <c r="JVV72" s="0"/>
      <c r="JVW72" s="0"/>
      <c r="JVX72" s="0"/>
      <c r="JVY72" s="0"/>
      <c r="JVZ72" s="0"/>
      <c r="JWA72" s="0"/>
      <c r="JWB72" s="0"/>
      <c r="JWC72" s="0"/>
      <c r="JWD72" s="0"/>
      <c r="JWE72" s="0"/>
      <c r="JWF72" s="0"/>
      <c r="JWG72" s="0"/>
      <c r="JWH72" s="0"/>
      <c r="JWI72" s="0"/>
      <c r="JWJ72" s="0"/>
      <c r="JWK72" s="0"/>
      <c r="JWL72" s="0"/>
      <c r="JWM72" s="0"/>
      <c r="JWN72" s="0"/>
      <c r="JWO72" s="0"/>
      <c r="JWP72" s="0"/>
      <c r="JWQ72" s="0"/>
      <c r="JWR72" s="0"/>
      <c r="JWS72" s="0"/>
      <c r="JWT72" s="0"/>
      <c r="JWU72" s="0"/>
      <c r="JWV72" s="0"/>
      <c r="JWW72" s="0"/>
      <c r="JWX72" s="0"/>
      <c r="JWY72" s="0"/>
      <c r="JWZ72" s="0"/>
      <c r="JXA72" s="0"/>
      <c r="JXB72" s="0"/>
      <c r="JXC72" s="0"/>
      <c r="JXD72" s="0"/>
      <c r="JXE72" s="0"/>
      <c r="JXF72" s="0"/>
      <c r="JXG72" s="0"/>
      <c r="JXH72" s="0"/>
      <c r="JXI72" s="0"/>
      <c r="JXJ72" s="0"/>
      <c r="JXK72" s="0"/>
      <c r="JXL72" s="0"/>
      <c r="JXM72" s="0"/>
      <c r="JXN72" s="0"/>
      <c r="JXO72" s="0"/>
      <c r="JXP72" s="0"/>
      <c r="JXQ72" s="0"/>
      <c r="JXR72" s="0"/>
      <c r="JXS72" s="0"/>
      <c r="JXT72" s="0"/>
      <c r="JXU72" s="0"/>
      <c r="JXV72" s="0"/>
      <c r="JXW72" s="0"/>
      <c r="JXX72" s="0"/>
      <c r="JXY72" s="0"/>
      <c r="JXZ72" s="0"/>
      <c r="JYA72" s="0"/>
      <c r="JYB72" s="0"/>
      <c r="JYC72" s="0"/>
      <c r="JYD72" s="0"/>
      <c r="JYE72" s="0"/>
      <c r="JYF72" s="0"/>
      <c r="JYG72" s="0"/>
      <c r="JYH72" s="0"/>
      <c r="JYI72" s="0"/>
      <c r="JYJ72" s="0"/>
      <c r="JYK72" s="0"/>
      <c r="JYL72" s="0"/>
      <c r="JYM72" s="0"/>
      <c r="JYN72" s="0"/>
      <c r="JYO72" s="0"/>
      <c r="JYP72" s="0"/>
      <c r="JYQ72" s="0"/>
      <c r="JYR72" s="0"/>
      <c r="JYS72" s="0"/>
      <c r="JYT72" s="0"/>
      <c r="JYU72" s="0"/>
      <c r="JYV72" s="0"/>
      <c r="JYW72" s="0"/>
      <c r="JYX72" s="0"/>
      <c r="JYY72" s="0"/>
      <c r="JYZ72" s="0"/>
      <c r="JZA72" s="0"/>
      <c r="JZB72" s="0"/>
      <c r="JZC72" s="0"/>
      <c r="JZD72" s="0"/>
      <c r="JZE72" s="0"/>
      <c r="JZF72" s="0"/>
      <c r="JZG72" s="0"/>
      <c r="JZH72" s="0"/>
      <c r="JZI72" s="0"/>
      <c r="JZJ72" s="0"/>
      <c r="JZK72" s="0"/>
      <c r="JZL72" s="0"/>
      <c r="JZM72" s="0"/>
      <c r="JZN72" s="0"/>
      <c r="JZO72" s="0"/>
      <c r="JZP72" s="0"/>
      <c r="JZQ72" s="0"/>
      <c r="JZR72" s="0"/>
      <c r="JZS72" s="0"/>
      <c r="JZT72" s="0"/>
      <c r="JZU72" s="0"/>
      <c r="JZV72" s="0"/>
      <c r="JZW72" s="0"/>
      <c r="JZX72" s="0"/>
      <c r="JZY72" s="0"/>
      <c r="JZZ72" s="0"/>
      <c r="KAA72" s="0"/>
      <c r="KAB72" s="0"/>
      <c r="KAC72" s="0"/>
      <c r="KAD72" s="0"/>
      <c r="KAE72" s="0"/>
      <c r="KAF72" s="0"/>
      <c r="KAG72" s="0"/>
      <c r="KAH72" s="0"/>
      <c r="KAI72" s="0"/>
      <c r="KAJ72" s="0"/>
      <c r="KAK72" s="0"/>
      <c r="KAL72" s="0"/>
      <c r="KAM72" s="0"/>
      <c r="KAN72" s="0"/>
      <c r="KAO72" s="0"/>
      <c r="KAP72" s="0"/>
      <c r="KAQ72" s="0"/>
      <c r="KAR72" s="0"/>
      <c r="KAS72" s="0"/>
      <c r="KAT72" s="0"/>
      <c r="KAU72" s="0"/>
      <c r="KAV72" s="0"/>
      <c r="KAW72" s="0"/>
      <c r="KAX72" s="0"/>
      <c r="KAY72" s="0"/>
      <c r="KAZ72" s="0"/>
      <c r="KBA72" s="0"/>
      <c r="KBB72" s="0"/>
      <c r="KBC72" s="0"/>
      <c r="KBD72" s="0"/>
      <c r="KBE72" s="0"/>
      <c r="KBF72" s="0"/>
      <c r="KBG72" s="0"/>
      <c r="KBH72" s="0"/>
      <c r="KBI72" s="0"/>
      <c r="KBJ72" s="0"/>
      <c r="KBK72" s="0"/>
      <c r="KBL72" s="0"/>
      <c r="KBM72" s="0"/>
      <c r="KBN72" s="0"/>
      <c r="KBO72" s="0"/>
      <c r="KBP72" s="0"/>
      <c r="KBQ72" s="0"/>
      <c r="KBR72" s="0"/>
      <c r="KBS72" s="0"/>
      <c r="KBT72" s="0"/>
      <c r="KBU72" s="0"/>
      <c r="KBV72" s="0"/>
      <c r="KBW72" s="0"/>
      <c r="KBX72" s="0"/>
      <c r="KBY72" s="0"/>
      <c r="KBZ72" s="0"/>
      <c r="KCA72" s="0"/>
      <c r="KCB72" s="0"/>
      <c r="KCC72" s="0"/>
      <c r="KCD72" s="0"/>
      <c r="KCE72" s="0"/>
      <c r="KCF72" s="0"/>
      <c r="KCG72" s="0"/>
      <c r="KCH72" s="0"/>
      <c r="KCI72" s="0"/>
      <c r="KCJ72" s="0"/>
      <c r="KCK72" s="0"/>
      <c r="KCL72" s="0"/>
      <c r="KCM72" s="0"/>
      <c r="KCN72" s="0"/>
      <c r="KCO72" s="0"/>
      <c r="KCP72" s="0"/>
      <c r="KCQ72" s="0"/>
      <c r="KCR72" s="0"/>
      <c r="KCS72" s="0"/>
      <c r="KCT72" s="0"/>
      <c r="KCU72" s="0"/>
      <c r="KCV72" s="0"/>
      <c r="KCW72" s="0"/>
      <c r="KCX72" s="0"/>
      <c r="KCY72" s="0"/>
      <c r="KCZ72" s="0"/>
      <c r="KDA72" s="0"/>
      <c r="KDB72" s="0"/>
      <c r="KDC72" s="0"/>
      <c r="KDD72" s="0"/>
      <c r="KDE72" s="0"/>
      <c r="KDF72" s="0"/>
      <c r="KDG72" s="0"/>
      <c r="KDH72" s="0"/>
      <c r="KDI72" s="0"/>
      <c r="KDJ72" s="0"/>
      <c r="KDK72" s="0"/>
      <c r="KDL72" s="0"/>
      <c r="KDM72" s="0"/>
      <c r="KDN72" s="0"/>
      <c r="KDO72" s="0"/>
      <c r="KDP72" s="0"/>
      <c r="KDQ72" s="0"/>
      <c r="KDR72" s="0"/>
      <c r="KDS72" s="0"/>
      <c r="KDT72" s="0"/>
      <c r="KDU72" s="0"/>
      <c r="KDV72" s="0"/>
      <c r="KDW72" s="0"/>
      <c r="KDX72" s="0"/>
      <c r="KDY72" s="0"/>
      <c r="KDZ72" s="0"/>
      <c r="KEA72" s="0"/>
      <c r="KEB72" s="0"/>
      <c r="KEC72" s="0"/>
      <c r="KED72" s="0"/>
      <c r="KEE72" s="0"/>
      <c r="KEF72" s="0"/>
      <c r="KEG72" s="0"/>
      <c r="KEH72" s="0"/>
      <c r="KEI72" s="0"/>
      <c r="KEJ72" s="0"/>
      <c r="KEK72" s="0"/>
      <c r="KEL72" s="0"/>
      <c r="KEM72" s="0"/>
      <c r="KEN72" s="0"/>
      <c r="KEO72" s="0"/>
      <c r="KEP72" s="0"/>
      <c r="KEQ72" s="0"/>
      <c r="KER72" s="0"/>
      <c r="KES72" s="0"/>
      <c r="KET72" s="0"/>
      <c r="KEU72" s="0"/>
      <c r="KEV72" s="0"/>
      <c r="KEW72" s="0"/>
      <c r="KEX72" s="0"/>
      <c r="KEY72" s="0"/>
      <c r="KEZ72" s="0"/>
      <c r="KFA72" s="0"/>
      <c r="KFB72" s="0"/>
      <c r="KFC72" s="0"/>
      <c r="KFD72" s="0"/>
      <c r="KFE72" s="0"/>
      <c r="KFF72" s="0"/>
      <c r="KFG72" s="0"/>
      <c r="KFH72" s="0"/>
      <c r="KFI72" s="0"/>
      <c r="KFJ72" s="0"/>
      <c r="KFK72" s="0"/>
      <c r="KFL72" s="0"/>
      <c r="KFM72" s="0"/>
      <c r="KFN72" s="0"/>
      <c r="KFO72" s="0"/>
      <c r="KFP72" s="0"/>
      <c r="KFQ72" s="0"/>
      <c r="KFR72" s="0"/>
      <c r="KFS72" s="0"/>
      <c r="KFT72" s="0"/>
      <c r="KFU72" s="0"/>
      <c r="KFV72" s="0"/>
      <c r="KFW72" s="0"/>
      <c r="KFX72" s="0"/>
      <c r="KFY72" s="0"/>
      <c r="KFZ72" s="0"/>
      <c r="KGA72" s="0"/>
      <c r="KGB72" s="0"/>
      <c r="KGC72" s="0"/>
      <c r="KGD72" s="0"/>
      <c r="KGE72" s="0"/>
      <c r="KGF72" s="0"/>
      <c r="KGG72" s="0"/>
      <c r="KGH72" s="0"/>
      <c r="KGI72" s="0"/>
      <c r="KGJ72" s="0"/>
      <c r="KGK72" s="0"/>
      <c r="KGL72" s="0"/>
      <c r="KGM72" s="0"/>
      <c r="KGN72" s="0"/>
      <c r="KGO72" s="0"/>
      <c r="KGP72" s="0"/>
      <c r="KGQ72" s="0"/>
      <c r="KGR72" s="0"/>
      <c r="KGS72" s="0"/>
      <c r="KGT72" s="0"/>
      <c r="KGU72" s="0"/>
      <c r="KGV72" s="0"/>
      <c r="KGW72" s="0"/>
      <c r="KGX72" s="0"/>
      <c r="KGY72" s="0"/>
      <c r="KGZ72" s="0"/>
      <c r="KHA72" s="0"/>
      <c r="KHB72" s="0"/>
      <c r="KHC72" s="0"/>
      <c r="KHD72" s="0"/>
      <c r="KHE72" s="0"/>
      <c r="KHF72" s="0"/>
      <c r="KHG72" s="0"/>
      <c r="KHH72" s="0"/>
      <c r="KHI72" s="0"/>
      <c r="KHJ72" s="0"/>
      <c r="KHK72" s="0"/>
      <c r="KHL72" s="0"/>
      <c r="KHM72" s="0"/>
      <c r="KHN72" s="0"/>
      <c r="KHO72" s="0"/>
      <c r="KHP72" s="0"/>
      <c r="KHQ72" s="0"/>
      <c r="KHR72" s="0"/>
      <c r="KHS72" s="0"/>
      <c r="KHT72" s="0"/>
      <c r="KHU72" s="0"/>
      <c r="KHV72" s="0"/>
      <c r="KHW72" s="0"/>
      <c r="KHX72" s="0"/>
      <c r="KHY72" s="0"/>
      <c r="KHZ72" s="0"/>
      <c r="KIA72" s="0"/>
      <c r="KIB72" s="0"/>
      <c r="KIC72" s="0"/>
      <c r="KID72" s="0"/>
      <c r="KIE72" s="0"/>
      <c r="KIF72" s="0"/>
      <c r="KIG72" s="0"/>
      <c r="KIH72" s="0"/>
      <c r="KII72" s="0"/>
      <c r="KIJ72" s="0"/>
      <c r="KIK72" s="0"/>
      <c r="KIL72" s="0"/>
      <c r="KIM72" s="0"/>
      <c r="KIN72" s="0"/>
      <c r="KIO72" s="0"/>
      <c r="KIP72" s="0"/>
      <c r="KIQ72" s="0"/>
      <c r="KIR72" s="0"/>
      <c r="KIS72" s="0"/>
      <c r="KIT72" s="0"/>
      <c r="KIU72" s="0"/>
      <c r="KIV72" s="0"/>
      <c r="KIW72" s="0"/>
      <c r="KIX72" s="0"/>
      <c r="KIY72" s="0"/>
      <c r="KIZ72" s="0"/>
      <c r="KJA72" s="0"/>
      <c r="KJB72" s="0"/>
      <c r="KJC72" s="0"/>
      <c r="KJD72" s="0"/>
      <c r="KJE72" s="0"/>
      <c r="KJF72" s="0"/>
      <c r="KJG72" s="0"/>
      <c r="KJH72" s="0"/>
      <c r="KJI72" s="0"/>
      <c r="KJJ72" s="0"/>
      <c r="KJK72" s="0"/>
      <c r="KJL72" s="0"/>
      <c r="KJM72" s="0"/>
      <c r="KJN72" s="0"/>
      <c r="KJO72" s="0"/>
      <c r="KJP72" s="0"/>
      <c r="KJQ72" s="0"/>
      <c r="KJR72" s="0"/>
      <c r="KJS72" s="0"/>
      <c r="KJT72" s="0"/>
      <c r="KJU72" s="0"/>
      <c r="KJV72" s="0"/>
      <c r="KJW72" s="0"/>
      <c r="KJX72" s="0"/>
      <c r="KJY72" s="0"/>
      <c r="KJZ72" s="0"/>
      <c r="KKA72" s="0"/>
      <c r="KKB72" s="0"/>
      <c r="KKC72" s="0"/>
      <c r="KKD72" s="0"/>
      <c r="KKE72" s="0"/>
      <c r="KKF72" s="0"/>
      <c r="KKG72" s="0"/>
      <c r="KKH72" s="0"/>
      <c r="KKI72" s="0"/>
      <c r="KKJ72" s="0"/>
      <c r="KKK72" s="0"/>
      <c r="KKL72" s="0"/>
      <c r="KKM72" s="0"/>
      <c r="KKN72" s="0"/>
      <c r="KKO72" s="0"/>
      <c r="KKP72" s="0"/>
      <c r="KKQ72" s="0"/>
      <c r="KKR72" s="0"/>
      <c r="KKS72" s="0"/>
      <c r="KKT72" s="0"/>
      <c r="KKU72" s="0"/>
      <c r="KKV72" s="0"/>
      <c r="KKW72" s="0"/>
      <c r="KKX72" s="0"/>
      <c r="KKY72" s="0"/>
      <c r="KKZ72" s="0"/>
      <c r="KLA72" s="0"/>
      <c r="KLB72" s="0"/>
      <c r="KLC72" s="0"/>
      <c r="KLD72" s="0"/>
      <c r="KLE72" s="0"/>
      <c r="KLF72" s="0"/>
      <c r="KLG72" s="0"/>
      <c r="KLH72" s="0"/>
      <c r="KLI72" s="0"/>
      <c r="KLJ72" s="0"/>
      <c r="KLK72" s="0"/>
      <c r="KLL72" s="0"/>
      <c r="KLM72" s="0"/>
      <c r="KLN72" s="0"/>
      <c r="KLO72" s="0"/>
      <c r="KLP72" s="0"/>
      <c r="KLQ72" s="0"/>
      <c r="KLR72" s="0"/>
      <c r="KLS72" s="0"/>
      <c r="KLT72" s="0"/>
      <c r="KLU72" s="0"/>
      <c r="KLV72" s="0"/>
      <c r="KLW72" s="0"/>
      <c r="KLX72" s="0"/>
      <c r="KLY72" s="0"/>
      <c r="KLZ72" s="0"/>
      <c r="KMA72" s="0"/>
      <c r="KMB72" s="0"/>
      <c r="KMC72" s="0"/>
      <c r="KMD72" s="0"/>
      <c r="KME72" s="0"/>
      <c r="KMF72" s="0"/>
      <c r="KMG72" s="0"/>
      <c r="KMH72" s="0"/>
      <c r="KMI72" s="0"/>
      <c r="KMJ72" s="0"/>
      <c r="KMK72" s="0"/>
      <c r="KML72" s="0"/>
      <c r="KMM72" s="0"/>
      <c r="KMN72" s="0"/>
      <c r="KMO72" s="0"/>
      <c r="KMP72" s="0"/>
      <c r="KMQ72" s="0"/>
      <c r="KMR72" s="0"/>
      <c r="KMS72" s="0"/>
      <c r="KMT72" s="0"/>
      <c r="KMU72" s="0"/>
      <c r="KMV72" s="0"/>
      <c r="KMW72" s="0"/>
      <c r="KMX72" s="0"/>
      <c r="KMY72" s="0"/>
      <c r="KMZ72" s="0"/>
      <c r="KNA72" s="0"/>
      <c r="KNB72" s="0"/>
      <c r="KNC72" s="0"/>
      <c r="KND72" s="0"/>
      <c r="KNE72" s="0"/>
      <c r="KNF72" s="0"/>
      <c r="KNG72" s="0"/>
      <c r="KNH72" s="0"/>
      <c r="KNI72" s="0"/>
      <c r="KNJ72" s="0"/>
      <c r="KNK72" s="0"/>
      <c r="KNL72" s="0"/>
      <c r="KNM72" s="0"/>
      <c r="KNN72" s="0"/>
      <c r="KNO72" s="0"/>
      <c r="KNP72" s="0"/>
      <c r="KNQ72" s="0"/>
      <c r="KNR72" s="0"/>
      <c r="KNS72" s="0"/>
      <c r="KNT72" s="0"/>
      <c r="KNU72" s="0"/>
      <c r="KNV72" s="0"/>
      <c r="KNW72" s="0"/>
      <c r="KNX72" s="0"/>
      <c r="KNY72" s="0"/>
      <c r="KNZ72" s="0"/>
      <c r="KOA72" s="0"/>
      <c r="KOB72" s="0"/>
      <c r="KOC72" s="0"/>
      <c r="KOD72" s="0"/>
      <c r="KOE72" s="0"/>
      <c r="KOF72" s="0"/>
      <c r="KOG72" s="0"/>
      <c r="KOH72" s="0"/>
      <c r="KOI72" s="0"/>
      <c r="KOJ72" s="0"/>
      <c r="KOK72" s="0"/>
      <c r="KOL72" s="0"/>
      <c r="KOM72" s="0"/>
      <c r="KON72" s="0"/>
      <c r="KOO72" s="0"/>
      <c r="KOP72" s="0"/>
      <c r="KOQ72" s="0"/>
      <c r="KOR72" s="0"/>
      <c r="KOS72" s="0"/>
      <c r="KOT72" s="0"/>
      <c r="KOU72" s="0"/>
      <c r="KOV72" s="0"/>
      <c r="KOW72" s="0"/>
      <c r="KOX72" s="0"/>
      <c r="KOY72" s="0"/>
      <c r="KOZ72" s="0"/>
      <c r="KPA72" s="0"/>
      <c r="KPB72" s="0"/>
      <c r="KPC72" s="0"/>
      <c r="KPD72" s="0"/>
      <c r="KPE72" s="0"/>
      <c r="KPF72" s="0"/>
      <c r="KPG72" s="0"/>
      <c r="KPH72" s="0"/>
      <c r="KPI72" s="0"/>
      <c r="KPJ72" s="0"/>
      <c r="KPK72" s="0"/>
      <c r="KPL72" s="0"/>
      <c r="KPM72" s="0"/>
      <c r="KPN72" s="0"/>
      <c r="KPO72" s="0"/>
      <c r="KPP72" s="0"/>
      <c r="KPQ72" s="0"/>
      <c r="KPR72" s="0"/>
      <c r="KPS72" s="0"/>
      <c r="KPT72" s="0"/>
      <c r="KPU72" s="0"/>
      <c r="KPV72" s="0"/>
      <c r="KPW72" s="0"/>
      <c r="KPX72" s="0"/>
      <c r="KPY72" s="0"/>
      <c r="KPZ72" s="0"/>
      <c r="KQA72" s="0"/>
      <c r="KQB72" s="0"/>
      <c r="KQC72" s="0"/>
      <c r="KQD72" s="0"/>
      <c r="KQE72" s="0"/>
      <c r="KQF72" s="0"/>
      <c r="KQG72" s="0"/>
      <c r="KQH72" s="0"/>
      <c r="KQI72" s="0"/>
      <c r="KQJ72" s="0"/>
      <c r="KQK72" s="0"/>
      <c r="KQL72" s="0"/>
      <c r="KQM72" s="0"/>
      <c r="KQN72" s="0"/>
      <c r="KQO72" s="0"/>
      <c r="KQP72" s="0"/>
      <c r="KQQ72" s="0"/>
      <c r="KQR72" s="0"/>
      <c r="KQS72" s="0"/>
      <c r="KQT72" s="0"/>
      <c r="KQU72" s="0"/>
      <c r="KQV72" s="0"/>
      <c r="KQW72" s="0"/>
      <c r="KQX72" s="0"/>
      <c r="KQY72" s="0"/>
      <c r="KQZ72" s="0"/>
      <c r="KRA72" s="0"/>
      <c r="KRB72" s="0"/>
      <c r="KRC72" s="0"/>
      <c r="KRD72" s="0"/>
      <c r="KRE72" s="0"/>
      <c r="KRF72" s="0"/>
      <c r="KRG72" s="0"/>
      <c r="KRH72" s="0"/>
      <c r="KRI72" s="0"/>
      <c r="KRJ72" s="0"/>
      <c r="KRK72" s="0"/>
      <c r="KRL72" s="0"/>
      <c r="KRM72" s="0"/>
      <c r="KRN72" s="0"/>
      <c r="KRO72" s="0"/>
      <c r="KRP72" s="0"/>
      <c r="KRQ72" s="0"/>
      <c r="KRR72" s="0"/>
      <c r="KRS72" s="0"/>
      <c r="KRT72" s="0"/>
      <c r="KRU72" s="0"/>
      <c r="KRV72" s="0"/>
      <c r="KRW72" s="0"/>
      <c r="KRX72" s="0"/>
      <c r="KRY72" s="0"/>
      <c r="KRZ72" s="0"/>
      <c r="KSA72" s="0"/>
      <c r="KSB72" s="0"/>
      <c r="KSC72" s="0"/>
      <c r="KSD72" s="0"/>
      <c r="KSE72" s="0"/>
      <c r="KSF72" s="0"/>
      <c r="KSG72" s="0"/>
      <c r="KSH72" s="0"/>
      <c r="KSI72" s="0"/>
      <c r="KSJ72" s="0"/>
      <c r="KSK72" s="0"/>
      <c r="KSL72" s="0"/>
      <c r="KSM72" s="0"/>
      <c r="KSN72" s="0"/>
      <c r="KSO72" s="0"/>
      <c r="KSP72" s="0"/>
      <c r="KSQ72" s="0"/>
      <c r="KSR72" s="0"/>
      <c r="KSS72" s="0"/>
      <c r="KST72" s="0"/>
      <c r="KSU72" s="0"/>
      <c r="KSV72" s="0"/>
      <c r="KSW72" s="0"/>
      <c r="KSX72" s="0"/>
      <c r="KSY72" s="0"/>
      <c r="KSZ72" s="0"/>
      <c r="KTA72" s="0"/>
      <c r="KTB72" s="0"/>
      <c r="KTC72" s="0"/>
      <c r="KTD72" s="0"/>
      <c r="KTE72" s="0"/>
      <c r="KTF72" s="0"/>
      <c r="KTG72" s="0"/>
      <c r="KTH72" s="0"/>
      <c r="KTI72" s="0"/>
      <c r="KTJ72" s="0"/>
      <c r="KTK72" s="0"/>
      <c r="KTL72" s="0"/>
      <c r="KTM72" s="0"/>
      <c r="KTN72" s="0"/>
      <c r="KTO72" s="0"/>
      <c r="KTP72" s="0"/>
      <c r="KTQ72" s="0"/>
      <c r="KTR72" s="0"/>
      <c r="KTS72" s="0"/>
      <c r="KTT72" s="0"/>
      <c r="KTU72" s="0"/>
      <c r="KTV72" s="0"/>
      <c r="KTW72" s="0"/>
      <c r="KTX72" s="0"/>
      <c r="KTY72" s="0"/>
      <c r="KTZ72" s="0"/>
      <c r="KUA72" s="0"/>
      <c r="KUB72" s="0"/>
      <c r="KUC72" s="0"/>
      <c r="KUD72" s="0"/>
      <c r="KUE72" s="0"/>
      <c r="KUF72" s="0"/>
      <c r="KUG72" s="0"/>
      <c r="KUH72" s="0"/>
      <c r="KUI72" s="0"/>
      <c r="KUJ72" s="0"/>
      <c r="KUK72" s="0"/>
      <c r="KUL72" s="0"/>
      <c r="KUM72" s="0"/>
      <c r="KUN72" s="0"/>
      <c r="KUO72" s="0"/>
      <c r="KUP72" s="0"/>
      <c r="KUQ72" s="0"/>
      <c r="KUR72" s="0"/>
      <c r="KUS72" s="0"/>
      <c r="KUT72" s="0"/>
      <c r="KUU72" s="0"/>
      <c r="KUV72" s="0"/>
      <c r="KUW72" s="0"/>
      <c r="KUX72" s="0"/>
      <c r="KUY72" s="0"/>
      <c r="KUZ72" s="0"/>
      <c r="KVA72" s="0"/>
      <c r="KVB72" s="0"/>
      <c r="KVC72" s="0"/>
      <c r="KVD72" s="0"/>
      <c r="KVE72" s="0"/>
      <c r="KVF72" s="0"/>
      <c r="KVG72" s="0"/>
      <c r="KVH72" s="0"/>
      <c r="KVI72" s="0"/>
      <c r="KVJ72" s="0"/>
      <c r="KVK72" s="0"/>
      <c r="KVL72" s="0"/>
      <c r="KVM72" s="0"/>
      <c r="KVN72" s="0"/>
      <c r="KVO72" s="0"/>
      <c r="KVP72" s="0"/>
      <c r="KVQ72" s="0"/>
      <c r="KVR72" s="0"/>
      <c r="KVS72" s="0"/>
      <c r="KVT72" s="0"/>
      <c r="KVU72" s="0"/>
      <c r="KVV72" s="0"/>
      <c r="KVW72" s="0"/>
      <c r="KVX72" s="0"/>
      <c r="KVY72" s="0"/>
      <c r="KVZ72" s="0"/>
      <c r="KWA72" s="0"/>
      <c r="KWB72" s="0"/>
      <c r="KWC72" s="0"/>
      <c r="KWD72" s="0"/>
      <c r="KWE72" s="0"/>
      <c r="KWF72" s="0"/>
      <c r="KWG72" s="0"/>
      <c r="KWH72" s="0"/>
      <c r="KWI72" s="0"/>
      <c r="KWJ72" s="0"/>
      <c r="KWK72" s="0"/>
      <c r="KWL72" s="0"/>
      <c r="KWM72" s="0"/>
      <c r="KWN72" s="0"/>
      <c r="KWO72" s="0"/>
      <c r="KWP72" s="0"/>
      <c r="KWQ72" s="0"/>
      <c r="KWR72" s="0"/>
      <c r="KWS72" s="0"/>
      <c r="KWT72" s="0"/>
      <c r="KWU72" s="0"/>
      <c r="KWV72" s="0"/>
      <c r="KWW72" s="0"/>
      <c r="KWX72" s="0"/>
      <c r="KWY72" s="0"/>
      <c r="KWZ72" s="0"/>
      <c r="KXA72" s="0"/>
      <c r="KXB72" s="0"/>
      <c r="KXC72" s="0"/>
      <c r="KXD72" s="0"/>
      <c r="KXE72" s="0"/>
      <c r="KXF72" s="0"/>
      <c r="KXG72" s="0"/>
      <c r="KXH72" s="0"/>
      <c r="KXI72" s="0"/>
      <c r="KXJ72" s="0"/>
      <c r="KXK72" s="0"/>
      <c r="KXL72" s="0"/>
      <c r="KXM72" s="0"/>
      <c r="KXN72" s="0"/>
      <c r="KXO72" s="0"/>
      <c r="KXP72" s="0"/>
      <c r="KXQ72" s="0"/>
      <c r="KXR72" s="0"/>
      <c r="KXS72" s="0"/>
      <c r="KXT72" s="0"/>
      <c r="KXU72" s="0"/>
      <c r="KXV72" s="0"/>
      <c r="KXW72" s="0"/>
      <c r="KXX72" s="0"/>
      <c r="KXY72" s="0"/>
      <c r="KXZ72" s="0"/>
      <c r="KYA72" s="0"/>
      <c r="KYB72" s="0"/>
      <c r="KYC72" s="0"/>
      <c r="KYD72" s="0"/>
      <c r="KYE72" s="0"/>
      <c r="KYF72" s="0"/>
      <c r="KYG72" s="0"/>
      <c r="KYH72" s="0"/>
      <c r="KYI72" s="0"/>
      <c r="KYJ72" s="0"/>
      <c r="KYK72" s="0"/>
      <c r="KYL72" s="0"/>
      <c r="KYM72" s="0"/>
      <c r="KYN72" s="0"/>
      <c r="KYO72" s="0"/>
      <c r="KYP72" s="0"/>
      <c r="KYQ72" s="0"/>
      <c r="KYR72" s="0"/>
      <c r="KYS72" s="0"/>
      <c r="KYT72" s="0"/>
      <c r="KYU72" s="0"/>
      <c r="KYV72" s="0"/>
      <c r="KYW72" s="0"/>
      <c r="KYX72" s="0"/>
      <c r="KYY72" s="0"/>
      <c r="KYZ72" s="0"/>
      <c r="KZA72" s="0"/>
      <c r="KZB72" s="0"/>
      <c r="KZC72" s="0"/>
      <c r="KZD72" s="0"/>
      <c r="KZE72" s="0"/>
      <c r="KZF72" s="0"/>
      <c r="KZG72" s="0"/>
      <c r="KZH72" s="0"/>
      <c r="KZI72" s="0"/>
      <c r="KZJ72" s="0"/>
      <c r="KZK72" s="0"/>
      <c r="KZL72" s="0"/>
      <c r="KZM72" s="0"/>
      <c r="KZN72" s="0"/>
      <c r="KZO72" s="0"/>
      <c r="KZP72" s="0"/>
      <c r="KZQ72" s="0"/>
      <c r="KZR72" s="0"/>
      <c r="KZS72" s="0"/>
      <c r="KZT72" s="0"/>
      <c r="KZU72" s="0"/>
      <c r="KZV72" s="0"/>
      <c r="KZW72" s="0"/>
      <c r="KZX72" s="0"/>
      <c r="KZY72" s="0"/>
      <c r="KZZ72" s="0"/>
      <c r="LAA72" s="0"/>
      <c r="LAB72" s="0"/>
      <c r="LAC72" s="0"/>
      <c r="LAD72" s="0"/>
      <c r="LAE72" s="0"/>
      <c r="LAF72" s="0"/>
      <c r="LAG72" s="0"/>
      <c r="LAH72" s="0"/>
      <c r="LAI72" s="0"/>
      <c r="LAJ72" s="0"/>
      <c r="LAK72" s="0"/>
      <c r="LAL72" s="0"/>
      <c r="LAM72" s="0"/>
      <c r="LAN72" s="0"/>
      <c r="LAO72" s="0"/>
      <c r="LAP72" s="0"/>
      <c r="LAQ72" s="0"/>
      <c r="LAR72" s="0"/>
      <c r="LAS72" s="0"/>
      <c r="LAT72" s="0"/>
      <c r="LAU72" s="0"/>
      <c r="LAV72" s="0"/>
      <c r="LAW72" s="0"/>
      <c r="LAX72" s="0"/>
      <c r="LAY72" s="0"/>
      <c r="LAZ72" s="0"/>
      <c r="LBA72" s="0"/>
      <c r="LBB72" s="0"/>
      <c r="LBC72" s="0"/>
      <c r="LBD72" s="0"/>
      <c r="LBE72" s="0"/>
      <c r="LBF72" s="0"/>
      <c r="LBG72" s="0"/>
      <c r="LBH72" s="0"/>
      <c r="LBI72" s="0"/>
      <c r="LBJ72" s="0"/>
      <c r="LBK72" s="0"/>
      <c r="LBL72" s="0"/>
      <c r="LBM72" s="0"/>
      <c r="LBN72" s="0"/>
      <c r="LBO72" s="0"/>
      <c r="LBP72" s="0"/>
      <c r="LBQ72" s="0"/>
      <c r="LBR72" s="0"/>
      <c r="LBS72" s="0"/>
      <c r="LBT72" s="0"/>
      <c r="LBU72" s="0"/>
      <c r="LBV72" s="0"/>
      <c r="LBW72" s="0"/>
      <c r="LBX72" s="0"/>
      <c r="LBY72" s="0"/>
      <c r="LBZ72" s="0"/>
      <c r="LCA72" s="0"/>
      <c r="LCB72" s="0"/>
      <c r="LCC72" s="0"/>
      <c r="LCD72" s="0"/>
      <c r="LCE72" s="0"/>
      <c r="LCF72" s="0"/>
      <c r="LCG72" s="0"/>
      <c r="LCH72" s="0"/>
      <c r="LCI72" s="0"/>
      <c r="LCJ72" s="0"/>
      <c r="LCK72" s="0"/>
      <c r="LCL72" s="0"/>
      <c r="LCM72" s="0"/>
      <c r="LCN72" s="0"/>
      <c r="LCO72" s="0"/>
      <c r="LCP72" s="0"/>
      <c r="LCQ72" s="0"/>
      <c r="LCR72" s="0"/>
      <c r="LCS72" s="0"/>
      <c r="LCT72" s="0"/>
      <c r="LCU72" s="0"/>
      <c r="LCV72" s="0"/>
      <c r="LCW72" s="0"/>
      <c r="LCX72" s="0"/>
      <c r="LCY72" s="0"/>
      <c r="LCZ72" s="0"/>
      <c r="LDA72" s="0"/>
      <c r="LDB72" s="0"/>
      <c r="LDC72" s="0"/>
      <c r="LDD72" s="0"/>
      <c r="LDE72" s="0"/>
      <c r="LDF72" s="0"/>
      <c r="LDG72" s="0"/>
      <c r="LDH72" s="0"/>
      <c r="LDI72" s="0"/>
      <c r="LDJ72" s="0"/>
      <c r="LDK72" s="0"/>
      <c r="LDL72" s="0"/>
      <c r="LDM72" s="0"/>
      <c r="LDN72" s="0"/>
      <c r="LDO72" s="0"/>
      <c r="LDP72" s="0"/>
      <c r="LDQ72" s="0"/>
      <c r="LDR72" s="0"/>
      <c r="LDS72" s="0"/>
      <c r="LDT72" s="0"/>
      <c r="LDU72" s="0"/>
      <c r="LDV72" s="0"/>
      <c r="LDW72" s="0"/>
      <c r="LDX72" s="0"/>
      <c r="LDY72" s="0"/>
      <c r="LDZ72" s="0"/>
      <c r="LEA72" s="0"/>
      <c r="LEB72" s="0"/>
      <c r="LEC72" s="0"/>
      <c r="LED72" s="0"/>
      <c r="LEE72" s="0"/>
      <c r="LEF72" s="0"/>
      <c r="LEG72" s="0"/>
      <c r="LEH72" s="0"/>
      <c r="LEI72" s="0"/>
      <c r="LEJ72" s="0"/>
      <c r="LEK72" s="0"/>
      <c r="LEL72" s="0"/>
      <c r="LEM72" s="0"/>
      <c r="LEN72" s="0"/>
      <c r="LEO72" s="0"/>
      <c r="LEP72" s="0"/>
      <c r="LEQ72" s="0"/>
      <c r="LER72" s="0"/>
      <c r="LES72" s="0"/>
      <c r="LET72" s="0"/>
      <c r="LEU72" s="0"/>
      <c r="LEV72" s="0"/>
      <c r="LEW72" s="0"/>
      <c r="LEX72" s="0"/>
      <c r="LEY72" s="0"/>
      <c r="LEZ72" s="0"/>
      <c r="LFA72" s="0"/>
      <c r="LFB72" s="0"/>
      <c r="LFC72" s="0"/>
      <c r="LFD72" s="0"/>
      <c r="LFE72" s="0"/>
      <c r="LFF72" s="0"/>
      <c r="LFG72" s="0"/>
      <c r="LFH72" s="0"/>
      <c r="LFI72" s="0"/>
      <c r="LFJ72" s="0"/>
      <c r="LFK72" s="0"/>
      <c r="LFL72" s="0"/>
      <c r="LFM72" s="0"/>
      <c r="LFN72" s="0"/>
      <c r="LFO72" s="0"/>
      <c r="LFP72" s="0"/>
      <c r="LFQ72" s="0"/>
      <c r="LFR72" s="0"/>
      <c r="LFS72" s="0"/>
      <c r="LFT72" s="0"/>
      <c r="LFU72" s="0"/>
      <c r="LFV72" s="0"/>
      <c r="LFW72" s="0"/>
      <c r="LFX72" s="0"/>
      <c r="LFY72" s="0"/>
      <c r="LFZ72" s="0"/>
      <c r="LGA72" s="0"/>
      <c r="LGB72" s="0"/>
      <c r="LGC72" s="0"/>
      <c r="LGD72" s="0"/>
      <c r="LGE72" s="0"/>
      <c r="LGF72" s="0"/>
      <c r="LGG72" s="0"/>
      <c r="LGH72" s="0"/>
      <c r="LGI72" s="0"/>
      <c r="LGJ72" s="0"/>
      <c r="LGK72" s="0"/>
      <c r="LGL72" s="0"/>
      <c r="LGM72" s="0"/>
      <c r="LGN72" s="0"/>
      <c r="LGO72" s="0"/>
      <c r="LGP72" s="0"/>
      <c r="LGQ72" s="0"/>
      <c r="LGR72" s="0"/>
      <c r="LGS72" s="0"/>
      <c r="LGT72" s="0"/>
      <c r="LGU72" s="0"/>
      <c r="LGV72" s="0"/>
      <c r="LGW72" s="0"/>
      <c r="LGX72" s="0"/>
      <c r="LGY72" s="0"/>
      <c r="LGZ72" s="0"/>
      <c r="LHA72" s="0"/>
      <c r="LHB72" s="0"/>
      <c r="LHC72" s="0"/>
      <c r="LHD72" s="0"/>
      <c r="LHE72" s="0"/>
      <c r="LHF72" s="0"/>
      <c r="LHG72" s="0"/>
      <c r="LHH72" s="0"/>
      <c r="LHI72" s="0"/>
      <c r="LHJ72" s="0"/>
      <c r="LHK72" s="0"/>
      <c r="LHL72" s="0"/>
      <c r="LHM72" s="0"/>
      <c r="LHN72" s="0"/>
      <c r="LHO72" s="0"/>
      <c r="LHP72" s="0"/>
      <c r="LHQ72" s="0"/>
      <c r="LHR72" s="0"/>
      <c r="LHS72" s="0"/>
      <c r="LHT72" s="0"/>
      <c r="LHU72" s="0"/>
      <c r="LHV72" s="0"/>
      <c r="LHW72" s="0"/>
      <c r="LHX72" s="0"/>
      <c r="LHY72" s="0"/>
      <c r="LHZ72" s="0"/>
      <c r="LIA72" s="0"/>
      <c r="LIB72" s="0"/>
      <c r="LIC72" s="0"/>
      <c r="LID72" s="0"/>
      <c r="LIE72" s="0"/>
      <c r="LIF72" s="0"/>
      <c r="LIG72" s="0"/>
      <c r="LIH72" s="0"/>
      <c r="LII72" s="0"/>
      <c r="LIJ72" s="0"/>
      <c r="LIK72" s="0"/>
      <c r="LIL72" s="0"/>
      <c r="LIM72" s="0"/>
      <c r="LIN72" s="0"/>
      <c r="LIO72" s="0"/>
      <c r="LIP72" s="0"/>
      <c r="LIQ72" s="0"/>
      <c r="LIR72" s="0"/>
      <c r="LIS72" s="0"/>
      <c r="LIT72" s="0"/>
      <c r="LIU72" s="0"/>
      <c r="LIV72" s="0"/>
      <c r="LIW72" s="0"/>
      <c r="LIX72" s="0"/>
      <c r="LIY72" s="0"/>
      <c r="LIZ72" s="0"/>
      <c r="LJA72" s="0"/>
      <c r="LJB72" s="0"/>
      <c r="LJC72" s="0"/>
      <c r="LJD72" s="0"/>
      <c r="LJE72" s="0"/>
      <c r="LJF72" s="0"/>
      <c r="LJG72" s="0"/>
      <c r="LJH72" s="0"/>
      <c r="LJI72" s="0"/>
      <c r="LJJ72" s="0"/>
      <c r="LJK72" s="0"/>
      <c r="LJL72" s="0"/>
      <c r="LJM72" s="0"/>
      <c r="LJN72" s="0"/>
      <c r="LJO72" s="0"/>
      <c r="LJP72" s="0"/>
      <c r="LJQ72" s="0"/>
      <c r="LJR72" s="0"/>
      <c r="LJS72" s="0"/>
      <c r="LJT72" s="0"/>
      <c r="LJU72" s="0"/>
      <c r="LJV72" s="0"/>
      <c r="LJW72" s="0"/>
      <c r="LJX72" s="0"/>
      <c r="LJY72" s="0"/>
      <c r="LJZ72" s="0"/>
      <c r="LKA72" s="0"/>
      <c r="LKB72" s="0"/>
      <c r="LKC72" s="0"/>
      <c r="LKD72" s="0"/>
      <c r="LKE72" s="0"/>
      <c r="LKF72" s="0"/>
      <c r="LKG72" s="0"/>
      <c r="LKH72" s="0"/>
      <c r="LKI72" s="0"/>
      <c r="LKJ72" s="0"/>
      <c r="LKK72" s="0"/>
      <c r="LKL72" s="0"/>
      <c r="LKM72" s="0"/>
      <c r="LKN72" s="0"/>
      <c r="LKO72" s="0"/>
      <c r="LKP72" s="0"/>
      <c r="LKQ72" s="0"/>
      <c r="LKR72" s="0"/>
      <c r="LKS72" s="0"/>
      <c r="LKT72" s="0"/>
      <c r="LKU72" s="0"/>
      <c r="LKV72" s="0"/>
      <c r="LKW72" s="0"/>
      <c r="LKX72" s="0"/>
      <c r="LKY72" s="0"/>
      <c r="LKZ72" s="0"/>
      <c r="LLA72" s="0"/>
      <c r="LLB72" s="0"/>
      <c r="LLC72" s="0"/>
      <c r="LLD72" s="0"/>
      <c r="LLE72" s="0"/>
      <c r="LLF72" s="0"/>
      <c r="LLG72" s="0"/>
      <c r="LLH72" s="0"/>
      <c r="LLI72" s="0"/>
      <c r="LLJ72" s="0"/>
      <c r="LLK72" s="0"/>
      <c r="LLL72" s="0"/>
      <c r="LLM72" s="0"/>
      <c r="LLN72" s="0"/>
      <c r="LLO72" s="0"/>
      <c r="LLP72" s="0"/>
      <c r="LLQ72" s="0"/>
      <c r="LLR72" s="0"/>
      <c r="LLS72" s="0"/>
      <c r="LLT72" s="0"/>
      <c r="LLU72" s="0"/>
      <c r="LLV72" s="0"/>
      <c r="LLW72" s="0"/>
      <c r="LLX72" s="0"/>
      <c r="LLY72" s="0"/>
      <c r="LLZ72" s="0"/>
      <c r="LMA72" s="0"/>
      <c r="LMB72" s="0"/>
      <c r="LMC72" s="0"/>
      <c r="LMD72" s="0"/>
      <c r="LME72" s="0"/>
      <c r="LMF72" s="0"/>
      <c r="LMG72" s="0"/>
      <c r="LMH72" s="0"/>
      <c r="LMI72" s="0"/>
      <c r="LMJ72" s="0"/>
      <c r="LMK72" s="0"/>
      <c r="LML72" s="0"/>
      <c r="LMM72" s="0"/>
      <c r="LMN72" s="0"/>
      <c r="LMO72" s="0"/>
      <c r="LMP72" s="0"/>
      <c r="LMQ72" s="0"/>
      <c r="LMR72" s="0"/>
      <c r="LMS72" s="0"/>
      <c r="LMT72" s="0"/>
      <c r="LMU72" s="0"/>
      <c r="LMV72" s="0"/>
      <c r="LMW72" s="0"/>
      <c r="LMX72" s="0"/>
      <c r="LMY72" s="0"/>
      <c r="LMZ72" s="0"/>
      <c r="LNA72" s="0"/>
      <c r="LNB72" s="0"/>
      <c r="LNC72" s="0"/>
      <c r="LND72" s="0"/>
      <c r="LNE72" s="0"/>
      <c r="LNF72" s="0"/>
      <c r="LNG72" s="0"/>
      <c r="LNH72" s="0"/>
      <c r="LNI72" s="0"/>
      <c r="LNJ72" s="0"/>
      <c r="LNK72" s="0"/>
      <c r="LNL72" s="0"/>
      <c r="LNM72" s="0"/>
      <c r="LNN72" s="0"/>
      <c r="LNO72" s="0"/>
      <c r="LNP72" s="0"/>
      <c r="LNQ72" s="0"/>
      <c r="LNR72" s="0"/>
      <c r="LNS72" s="0"/>
      <c r="LNT72" s="0"/>
      <c r="LNU72" s="0"/>
      <c r="LNV72" s="0"/>
      <c r="LNW72" s="0"/>
      <c r="LNX72" s="0"/>
      <c r="LNY72" s="0"/>
      <c r="LNZ72" s="0"/>
      <c r="LOA72" s="0"/>
      <c r="LOB72" s="0"/>
      <c r="LOC72" s="0"/>
      <c r="LOD72" s="0"/>
      <c r="LOE72" s="0"/>
      <c r="LOF72" s="0"/>
      <c r="LOG72" s="0"/>
      <c r="LOH72" s="0"/>
      <c r="LOI72" s="0"/>
      <c r="LOJ72" s="0"/>
      <c r="LOK72" s="0"/>
      <c r="LOL72" s="0"/>
      <c r="LOM72" s="0"/>
      <c r="LON72" s="0"/>
      <c r="LOO72" s="0"/>
      <c r="LOP72" s="0"/>
      <c r="LOQ72" s="0"/>
      <c r="LOR72" s="0"/>
      <c r="LOS72" s="0"/>
      <c r="LOT72" s="0"/>
      <c r="LOU72" s="0"/>
      <c r="LOV72" s="0"/>
      <c r="LOW72" s="0"/>
      <c r="LOX72" s="0"/>
      <c r="LOY72" s="0"/>
      <c r="LOZ72" s="0"/>
      <c r="LPA72" s="0"/>
      <c r="LPB72" s="0"/>
      <c r="LPC72" s="0"/>
      <c r="LPD72" s="0"/>
      <c r="LPE72" s="0"/>
      <c r="LPF72" s="0"/>
      <c r="LPG72" s="0"/>
      <c r="LPH72" s="0"/>
      <c r="LPI72" s="0"/>
      <c r="LPJ72" s="0"/>
      <c r="LPK72" s="0"/>
      <c r="LPL72" s="0"/>
      <c r="LPM72" s="0"/>
      <c r="LPN72" s="0"/>
      <c r="LPO72" s="0"/>
      <c r="LPP72" s="0"/>
      <c r="LPQ72" s="0"/>
      <c r="LPR72" s="0"/>
      <c r="LPS72" s="0"/>
      <c r="LPT72" s="0"/>
      <c r="LPU72" s="0"/>
      <c r="LPV72" s="0"/>
      <c r="LPW72" s="0"/>
      <c r="LPX72" s="0"/>
      <c r="LPY72" s="0"/>
      <c r="LPZ72" s="0"/>
      <c r="LQA72" s="0"/>
      <c r="LQB72" s="0"/>
      <c r="LQC72" s="0"/>
      <c r="LQD72" s="0"/>
      <c r="LQE72" s="0"/>
      <c r="LQF72" s="0"/>
      <c r="LQG72" s="0"/>
      <c r="LQH72" s="0"/>
      <c r="LQI72" s="0"/>
      <c r="LQJ72" s="0"/>
      <c r="LQK72" s="0"/>
      <c r="LQL72" s="0"/>
      <c r="LQM72" s="0"/>
      <c r="LQN72" s="0"/>
      <c r="LQO72" s="0"/>
      <c r="LQP72" s="0"/>
      <c r="LQQ72" s="0"/>
      <c r="LQR72" s="0"/>
      <c r="LQS72" s="0"/>
      <c r="LQT72" s="0"/>
      <c r="LQU72" s="0"/>
      <c r="LQV72" s="0"/>
      <c r="LQW72" s="0"/>
      <c r="LQX72" s="0"/>
      <c r="LQY72" s="0"/>
      <c r="LQZ72" s="0"/>
      <c r="LRA72" s="0"/>
      <c r="LRB72" s="0"/>
      <c r="LRC72" s="0"/>
      <c r="LRD72" s="0"/>
      <c r="LRE72" s="0"/>
      <c r="LRF72" s="0"/>
      <c r="LRG72" s="0"/>
      <c r="LRH72" s="0"/>
      <c r="LRI72" s="0"/>
      <c r="LRJ72" s="0"/>
      <c r="LRK72" s="0"/>
      <c r="LRL72" s="0"/>
      <c r="LRM72" s="0"/>
      <c r="LRN72" s="0"/>
      <c r="LRO72" s="0"/>
      <c r="LRP72" s="0"/>
      <c r="LRQ72" s="0"/>
      <c r="LRR72" s="0"/>
      <c r="LRS72" s="0"/>
      <c r="LRT72" s="0"/>
      <c r="LRU72" s="0"/>
      <c r="LRV72" s="0"/>
      <c r="LRW72" s="0"/>
      <c r="LRX72" s="0"/>
      <c r="LRY72" s="0"/>
      <c r="LRZ72" s="0"/>
      <c r="LSA72" s="0"/>
      <c r="LSB72" s="0"/>
      <c r="LSC72" s="0"/>
      <c r="LSD72" s="0"/>
      <c r="LSE72" s="0"/>
      <c r="LSF72" s="0"/>
      <c r="LSG72" s="0"/>
      <c r="LSH72" s="0"/>
      <c r="LSI72" s="0"/>
      <c r="LSJ72" s="0"/>
      <c r="LSK72" s="0"/>
      <c r="LSL72" s="0"/>
      <c r="LSM72" s="0"/>
      <c r="LSN72" s="0"/>
      <c r="LSO72" s="0"/>
      <c r="LSP72" s="0"/>
      <c r="LSQ72" s="0"/>
      <c r="LSR72" s="0"/>
      <c r="LSS72" s="0"/>
      <c r="LST72" s="0"/>
      <c r="LSU72" s="0"/>
      <c r="LSV72" s="0"/>
      <c r="LSW72" s="0"/>
      <c r="LSX72" s="0"/>
      <c r="LSY72" s="0"/>
      <c r="LSZ72" s="0"/>
      <c r="LTA72" s="0"/>
      <c r="LTB72" s="0"/>
      <c r="LTC72" s="0"/>
      <c r="LTD72" s="0"/>
      <c r="LTE72" s="0"/>
      <c r="LTF72" s="0"/>
      <c r="LTG72" s="0"/>
      <c r="LTH72" s="0"/>
      <c r="LTI72" s="0"/>
      <c r="LTJ72" s="0"/>
      <c r="LTK72" s="0"/>
      <c r="LTL72" s="0"/>
      <c r="LTM72" s="0"/>
      <c r="LTN72" s="0"/>
      <c r="LTO72" s="0"/>
      <c r="LTP72" s="0"/>
      <c r="LTQ72" s="0"/>
      <c r="LTR72" s="0"/>
      <c r="LTS72" s="0"/>
      <c r="LTT72" s="0"/>
      <c r="LTU72" s="0"/>
      <c r="LTV72" s="0"/>
      <c r="LTW72" s="0"/>
      <c r="LTX72" s="0"/>
      <c r="LTY72" s="0"/>
      <c r="LTZ72" s="0"/>
      <c r="LUA72" s="0"/>
      <c r="LUB72" s="0"/>
      <c r="LUC72" s="0"/>
      <c r="LUD72" s="0"/>
      <c r="LUE72" s="0"/>
      <c r="LUF72" s="0"/>
      <c r="LUG72" s="0"/>
      <c r="LUH72" s="0"/>
      <c r="LUI72" s="0"/>
      <c r="LUJ72" s="0"/>
      <c r="LUK72" s="0"/>
      <c r="LUL72" s="0"/>
      <c r="LUM72" s="0"/>
      <c r="LUN72" s="0"/>
      <c r="LUO72" s="0"/>
      <c r="LUP72" s="0"/>
      <c r="LUQ72" s="0"/>
      <c r="LUR72" s="0"/>
      <c r="LUS72" s="0"/>
      <c r="LUT72" s="0"/>
      <c r="LUU72" s="0"/>
      <c r="LUV72" s="0"/>
      <c r="LUW72" s="0"/>
      <c r="LUX72" s="0"/>
      <c r="LUY72" s="0"/>
      <c r="LUZ72" s="0"/>
      <c r="LVA72" s="0"/>
      <c r="LVB72" s="0"/>
      <c r="LVC72" s="0"/>
      <c r="LVD72" s="0"/>
      <c r="LVE72" s="0"/>
      <c r="LVF72" s="0"/>
      <c r="LVG72" s="0"/>
      <c r="LVH72" s="0"/>
      <c r="LVI72" s="0"/>
      <c r="LVJ72" s="0"/>
      <c r="LVK72" s="0"/>
      <c r="LVL72" s="0"/>
      <c r="LVM72" s="0"/>
      <c r="LVN72" s="0"/>
      <c r="LVO72" s="0"/>
      <c r="LVP72" s="0"/>
      <c r="LVQ72" s="0"/>
      <c r="LVR72" s="0"/>
      <c r="LVS72" s="0"/>
      <c r="LVT72" s="0"/>
      <c r="LVU72" s="0"/>
      <c r="LVV72" s="0"/>
      <c r="LVW72" s="0"/>
      <c r="LVX72" s="0"/>
      <c r="LVY72" s="0"/>
      <c r="LVZ72" s="0"/>
      <c r="LWA72" s="0"/>
      <c r="LWB72" s="0"/>
      <c r="LWC72" s="0"/>
      <c r="LWD72" s="0"/>
      <c r="LWE72" s="0"/>
      <c r="LWF72" s="0"/>
      <c r="LWG72" s="0"/>
      <c r="LWH72" s="0"/>
      <c r="LWI72" s="0"/>
      <c r="LWJ72" s="0"/>
      <c r="LWK72" s="0"/>
      <c r="LWL72" s="0"/>
      <c r="LWM72" s="0"/>
      <c r="LWN72" s="0"/>
      <c r="LWO72" s="0"/>
      <c r="LWP72" s="0"/>
      <c r="LWQ72" s="0"/>
      <c r="LWR72" s="0"/>
      <c r="LWS72" s="0"/>
      <c r="LWT72" s="0"/>
      <c r="LWU72" s="0"/>
      <c r="LWV72" s="0"/>
      <c r="LWW72" s="0"/>
      <c r="LWX72" s="0"/>
      <c r="LWY72" s="0"/>
      <c r="LWZ72" s="0"/>
      <c r="LXA72" s="0"/>
      <c r="LXB72" s="0"/>
      <c r="LXC72" s="0"/>
      <c r="LXD72" s="0"/>
      <c r="LXE72" s="0"/>
      <c r="LXF72" s="0"/>
      <c r="LXG72" s="0"/>
      <c r="LXH72" s="0"/>
      <c r="LXI72" s="0"/>
      <c r="LXJ72" s="0"/>
      <c r="LXK72" s="0"/>
      <c r="LXL72" s="0"/>
      <c r="LXM72" s="0"/>
      <c r="LXN72" s="0"/>
      <c r="LXO72" s="0"/>
      <c r="LXP72" s="0"/>
      <c r="LXQ72" s="0"/>
      <c r="LXR72" s="0"/>
      <c r="LXS72" s="0"/>
      <c r="LXT72" s="0"/>
      <c r="LXU72" s="0"/>
      <c r="LXV72" s="0"/>
      <c r="LXW72" s="0"/>
      <c r="LXX72" s="0"/>
      <c r="LXY72" s="0"/>
      <c r="LXZ72" s="0"/>
      <c r="LYA72" s="0"/>
      <c r="LYB72" s="0"/>
      <c r="LYC72" s="0"/>
      <c r="LYD72" s="0"/>
      <c r="LYE72" s="0"/>
      <c r="LYF72" s="0"/>
      <c r="LYG72" s="0"/>
      <c r="LYH72" s="0"/>
      <c r="LYI72" s="0"/>
      <c r="LYJ72" s="0"/>
      <c r="LYK72" s="0"/>
      <c r="LYL72" s="0"/>
      <c r="LYM72" s="0"/>
      <c r="LYN72" s="0"/>
      <c r="LYO72" s="0"/>
      <c r="LYP72" s="0"/>
      <c r="LYQ72" s="0"/>
      <c r="LYR72" s="0"/>
      <c r="LYS72" s="0"/>
      <c r="LYT72" s="0"/>
      <c r="LYU72" s="0"/>
      <c r="LYV72" s="0"/>
      <c r="LYW72" s="0"/>
      <c r="LYX72" s="0"/>
      <c r="LYY72" s="0"/>
      <c r="LYZ72" s="0"/>
      <c r="LZA72" s="0"/>
      <c r="LZB72" s="0"/>
      <c r="LZC72" s="0"/>
      <c r="LZD72" s="0"/>
      <c r="LZE72" s="0"/>
      <c r="LZF72" s="0"/>
      <c r="LZG72" s="0"/>
      <c r="LZH72" s="0"/>
      <c r="LZI72" s="0"/>
      <c r="LZJ72" s="0"/>
      <c r="LZK72" s="0"/>
      <c r="LZL72" s="0"/>
      <c r="LZM72" s="0"/>
      <c r="LZN72" s="0"/>
      <c r="LZO72" s="0"/>
      <c r="LZP72" s="0"/>
      <c r="LZQ72" s="0"/>
      <c r="LZR72" s="0"/>
      <c r="LZS72" s="0"/>
      <c r="LZT72" s="0"/>
      <c r="LZU72" s="0"/>
      <c r="LZV72" s="0"/>
      <c r="LZW72" s="0"/>
      <c r="LZX72" s="0"/>
      <c r="LZY72" s="0"/>
      <c r="LZZ72" s="0"/>
      <c r="MAA72" s="0"/>
      <c r="MAB72" s="0"/>
      <c r="MAC72" s="0"/>
      <c r="MAD72" s="0"/>
      <c r="MAE72" s="0"/>
      <c r="MAF72" s="0"/>
      <c r="MAG72" s="0"/>
      <c r="MAH72" s="0"/>
      <c r="MAI72" s="0"/>
      <c r="MAJ72" s="0"/>
      <c r="MAK72" s="0"/>
      <c r="MAL72" s="0"/>
      <c r="MAM72" s="0"/>
      <c r="MAN72" s="0"/>
      <c r="MAO72" s="0"/>
      <c r="MAP72" s="0"/>
      <c r="MAQ72" s="0"/>
      <c r="MAR72" s="0"/>
      <c r="MAS72" s="0"/>
      <c r="MAT72" s="0"/>
      <c r="MAU72" s="0"/>
      <c r="MAV72" s="0"/>
      <c r="MAW72" s="0"/>
      <c r="MAX72" s="0"/>
      <c r="MAY72" s="0"/>
      <c r="MAZ72" s="0"/>
      <c r="MBA72" s="0"/>
      <c r="MBB72" s="0"/>
      <c r="MBC72" s="0"/>
      <c r="MBD72" s="0"/>
      <c r="MBE72" s="0"/>
      <c r="MBF72" s="0"/>
      <c r="MBG72" s="0"/>
      <c r="MBH72" s="0"/>
      <c r="MBI72" s="0"/>
      <c r="MBJ72" s="0"/>
      <c r="MBK72" s="0"/>
      <c r="MBL72" s="0"/>
      <c r="MBM72" s="0"/>
      <c r="MBN72" s="0"/>
      <c r="MBO72" s="0"/>
      <c r="MBP72" s="0"/>
      <c r="MBQ72" s="0"/>
      <c r="MBR72" s="0"/>
      <c r="MBS72" s="0"/>
      <c r="MBT72" s="0"/>
      <c r="MBU72" s="0"/>
      <c r="MBV72" s="0"/>
      <c r="MBW72" s="0"/>
      <c r="MBX72" s="0"/>
      <c r="MBY72" s="0"/>
      <c r="MBZ72" s="0"/>
      <c r="MCA72" s="0"/>
      <c r="MCB72" s="0"/>
      <c r="MCC72" s="0"/>
      <c r="MCD72" s="0"/>
      <c r="MCE72" s="0"/>
      <c r="MCF72" s="0"/>
      <c r="MCG72" s="0"/>
      <c r="MCH72" s="0"/>
      <c r="MCI72" s="0"/>
      <c r="MCJ72" s="0"/>
      <c r="MCK72" s="0"/>
      <c r="MCL72" s="0"/>
      <c r="MCM72" s="0"/>
      <c r="MCN72" s="0"/>
      <c r="MCO72" s="0"/>
      <c r="MCP72" s="0"/>
      <c r="MCQ72" s="0"/>
      <c r="MCR72" s="0"/>
      <c r="MCS72" s="0"/>
      <c r="MCT72" s="0"/>
      <c r="MCU72" s="0"/>
      <c r="MCV72" s="0"/>
      <c r="MCW72" s="0"/>
      <c r="MCX72" s="0"/>
      <c r="MCY72" s="0"/>
      <c r="MCZ72" s="0"/>
      <c r="MDA72" s="0"/>
      <c r="MDB72" s="0"/>
      <c r="MDC72" s="0"/>
      <c r="MDD72" s="0"/>
      <c r="MDE72" s="0"/>
      <c r="MDF72" s="0"/>
      <c r="MDG72" s="0"/>
      <c r="MDH72" s="0"/>
      <c r="MDI72" s="0"/>
      <c r="MDJ72" s="0"/>
      <c r="MDK72" s="0"/>
      <c r="MDL72" s="0"/>
      <c r="MDM72" s="0"/>
      <c r="MDN72" s="0"/>
      <c r="MDO72" s="0"/>
      <c r="MDP72" s="0"/>
      <c r="MDQ72" s="0"/>
      <c r="MDR72" s="0"/>
      <c r="MDS72" s="0"/>
      <c r="MDT72" s="0"/>
      <c r="MDU72" s="0"/>
      <c r="MDV72" s="0"/>
      <c r="MDW72" s="0"/>
      <c r="MDX72" s="0"/>
      <c r="MDY72" s="0"/>
      <c r="MDZ72" s="0"/>
      <c r="MEA72" s="0"/>
      <c r="MEB72" s="0"/>
      <c r="MEC72" s="0"/>
      <c r="MED72" s="0"/>
      <c r="MEE72" s="0"/>
      <c r="MEF72" s="0"/>
      <c r="MEG72" s="0"/>
      <c r="MEH72" s="0"/>
      <c r="MEI72" s="0"/>
      <c r="MEJ72" s="0"/>
      <c r="MEK72" s="0"/>
      <c r="MEL72" s="0"/>
      <c r="MEM72" s="0"/>
      <c r="MEN72" s="0"/>
      <c r="MEO72" s="0"/>
      <c r="MEP72" s="0"/>
      <c r="MEQ72" s="0"/>
      <c r="MER72" s="0"/>
      <c r="MES72" s="0"/>
      <c r="MET72" s="0"/>
      <c r="MEU72" s="0"/>
      <c r="MEV72" s="0"/>
      <c r="MEW72" s="0"/>
      <c r="MEX72" s="0"/>
      <c r="MEY72" s="0"/>
      <c r="MEZ72" s="0"/>
      <c r="MFA72" s="0"/>
      <c r="MFB72" s="0"/>
      <c r="MFC72" s="0"/>
      <c r="MFD72" s="0"/>
      <c r="MFE72" s="0"/>
      <c r="MFF72" s="0"/>
      <c r="MFG72" s="0"/>
      <c r="MFH72" s="0"/>
      <c r="MFI72" s="0"/>
      <c r="MFJ72" s="0"/>
      <c r="MFK72" s="0"/>
      <c r="MFL72" s="0"/>
      <c r="MFM72" s="0"/>
      <c r="MFN72" s="0"/>
      <c r="MFO72" s="0"/>
      <c r="MFP72" s="0"/>
      <c r="MFQ72" s="0"/>
      <c r="MFR72" s="0"/>
      <c r="MFS72" s="0"/>
      <c r="MFT72" s="0"/>
      <c r="MFU72" s="0"/>
      <c r="MFV72" s="0"/>
      <c r="MFW72" s="0"/>
      <c r="MFX72" s="0"/>
      <c r="MFY72" s="0"/>
      <c r="MFZ72" s="0"/>
      <c r="MGA72" s="0"/>
      <c r="MGB72" s="0"/>
      <c r="MGC72" s="0"/>
      <c r="MGD72" s="0"/>
      <c r="MGE72" s="0"/>
      <c r="MGF72" s="0"/>
      <c r="MGG72" s="0"/>
      <c r="MGH72" s="0"/>
      <c r="MGI72" s="0"/>
      <c r="MGJ72" s="0"/>
      <c r="MGK72" s="0"/>
      <c r="MGL72" s="0"/>
      <c r="MGM72" s="0"/>
      <c r="MGN72" s="0"/>
      <c r="MGO72" s="0"/>
      <c r="MGP72" s="0"/>
      <c r="MGQ72" s="0"/>
      <c r="MGR72" s="0"/>
      <c r="MGS72" s="0"/>
      <c r="MGT72" s="0"/>
      <c r="MGU72" s="0"/>
      <c r="MGV72" s="0"/>
      <c r="MGW72" s="0"/>
      <c r="MGX72" s="0"/>
      <c r="MGY72" s="0"/>
      <c r="MGZ72" s="0"/>
      <c r="MHA72" s="0"/>
      <c r="MHB72" s="0"/>
      <c r="MHC72" s="0"/>
      <c r="MHD72" s="0"/>
      <c r="MHE72" s="0"/>
      <c r="MHF72" s="0"/>
      <c r="MHG72" s="0"/>
      <c r="MHH72" s="0"/>
      <c r="MHI72" s="0"/>
      <c r="MHJ72" s="0"/>
      <c r="MHK72" s="0"/>
      <c r="MHL72" s="0"/>
      <c r="MHM72" s="0"/>
      <c r="MHN72" s="0"/>
      <c r="MHO72" s="0"/>
      <c r="MHP72" s="0"/>
      <c r="MHQ72" s="0"/>
      <c r="MHR72" s="0"/>
      <c r="MHS72" s="0"/>
      <c r="MHT72" s="0"/>
      <c r="MHU72" s="0"/>
      <c r="MHV72" s="0"/>
      <c r="MHW72" s="0"/>
      <c r="MHX72" s="0"/>
      <c r="MHY72" s="0"/>
      <c r="MHZ72" s="0"/>
      <c r="MIA72" s="0"/>
      <c r="MIB72" s="0"/>
      <c r="MIC72" s="0"/>
      <c r="MID72" s="0"/>
      <c r="MIE72" s="0"/>
      <c r="MIF72" s="0"/>
      <c r="MIG72" s="0"/>
      <c r="MIH72" s="0"/>
      <c r="MII72" s="0"/>
      <c r="MIJ72" s="0"/>
      <c r="MIK72" s="0"/>
      <c r="MIL72" s="0"/>
      <c r="MIM72" s="0"/>
      <c r="MIN72" s="0"/>
      <c r="MIO72" s="0"/>
      <c r="MIP72" s="0"/>
      <c r="MIQ72" s="0"/>
      <c r="MIR72" s="0"/>
      <c r="MIS72" s="0"/>
      <c r="MIT72" s="0"/>
      <c r="MIU72" s="0"/>
      <c r="MIV72" s="0"/>
      <c r="MIW72" s="0"/>
      <c r="MIX72" s="0"/>
      <c r="MIY72" s="0"/>
      <c r="MIZ72" s="0"/>
      <c r="MJA72" s="0"/>
      <c r="MJB72" s="0"/>
      <c r="MJC72" s="0"/>
      <c r="MJD72" s="0"/>
      <c r="MJE72" s="0"/>
      <c r="MJF72" s="0"/>
      <c r="MJG72" s="0"/>
      <c r="MJH72" s="0"/>
      <c r="MJI72" s="0"/>
      <c r="MJJ72" s="0"/>
      <c r="MJK72" s="0"/>
      <c r="MJL72" s="0"/>
      <c r="MJM72" s="0"/>
      <c r="MJN72" s="0"/>
      <c r="MJO72" s="0"/>
      <c r="MJP72" s="0"/>
      <c r="MJQ72" s="0"/>
      <c r="MJR72" s="0"/>
      <c r="MJS72" s="0"/>
      <c r="MJT72" s="0"/>
      <c r="MJU72" s="0"/>
      <c r="MJV72" s="0"/>
      <c r="MJW72" s="0"/>
      <c r="MJX72" s="0"/>
      <c r="MJY72" s="0"/>
      <c r="MJZ72" s="0"/>
      <c r="MKA72" s="0"/>
      <c r="MKB72" s="0"/>
      <c r="MKC72" s="0"/>
      <c r="MKD72" s="0"/>
      <c r="MKE72" s="0"/>
      <c r="MKF72" s="0"/>
      <c r="MKG72" s="0"/>
      <c r="MKH72" s="0"/>
      <c r="MKI72" s="0"/>
      <c r="MKJ72" s="0"/>
      <c r="MKK72" s="0"/>
      <c r="MKL72" s="0"/>
      <c r="MKM72" s="0"/>
      <c r="MKN72" s="0"/>
      <c r="MKO72" s="0"/>
      <c r="MKP72" s="0"/>
      <c r="MKQ72" s="0"/>
      <c r="MKR72" s="0"/>
      <c r="MKS72" s="0"/>
      <c r="MKT72" s="0"/>
      <c r="MKU72" s="0"/>
      <c r="MKV72" s="0"/>
      <c r="MKW72" s="0"/>
      <c r="MKX72" s="0"/>
      <c r="MKY72" s="0"/>
      <c r="MKZ72" s="0"/>
      <c r="MLA72" s="0"/>
      <c r="MLB72" s="0"/>
      <c r="MLC72" s="0"/>
      <c r="MLD72" s="0"/>
      <c r="MLE72" s="0"/>
      <c r="MLF72" s="0"/>
      <c r="MLG72" s="0"/>
      <c r="MLH72" s="0"/>
      <c r="MLI72" s="0"/>
      <c r="MLJ72" s="0"/>
      <c r="MLK72" s="0"/>
      <c r="MLL72" s="0"/>
      <c r="MLM72" s="0"/>
      <c r="MLN72" s="0"/>
      <c r="MLO72" s="0"/>
      <c r="MLP72" s="0"/>
      <c r="MLQ72" s="0"/>
      <c r="MLR72" s="0"/>
      <c r="MLS72" s="0"/>
      <c r="MLT72" s="0"/>
      <c r="MLU72" s="0"/>
      <c r="MLV72" s="0"/>
      <c r="MLW72" s="0"/>
      <c r="MLX72" s="0"/>
      <c r="MLY72" s="0"/>
      <c r="MLZ72" s="0"/>
      <c r="MMA72" s="0"/>
      <c r="MMB72" s="0"/>
      <c r="MMC72" s="0"/>
      <c r="MMD72" s="0"/>
      <c r="MME72" s="0"/>
      <c r="MMF72" s="0"/>
      <c r="MMG72" s="0"/>
      <c r="MMH72" s="0"/>
      <c r="MMI72" s="0"/>
      <c r="MMJ72" s="0"/>
      <c r="MMK72" s="0"/>
      <c r="MML72" s="0"/>
      <c r="MMM72" s="0"/>
      <c r="MMN72" s="0"/>
      <c r="MMO72" s="0"/>
      <c r="MMP72" s="0"/>
      <c r="MMQ72" s="0"/>
      <c r="MMR72" s="0"/>
      <c r="MMS72" s="0"/>
      <c r="MMT72" s="0"/>
      <c r="MMU72" s="0"/>
      <c r="MMV72" s="0"/>
      <c r="MMW72" s="0"/>
      <c r="MMX72" s="0"/>
      <c r="MMY72" s="0"/>
      <c r="MMZ72" s="0"/>
      <c r="MNA72" s="0"/>
      <c r="MNB72" s="0"/>
      <c r="MNC72" s="0"/>
      <c r="MND72" s="0"/>
      <c r="MNE72" s="0"/>
      <c r="MNF72" s="0"/>
      <c r="MNG72" s="0"/>
      <c r="MNH72" s="0"/>
      <c r="MNI72" s="0"/>
      <c r="MNJ72" s="0"/>
      <c r="MNK72" s="0"/>
      <c r="MNL72" s="0"/>
      <c r="MNM72" s="0"/>
      <c r="MNN72" s="0"/>
      <c r="MNO72" s="0"/>
      <c r="MNP72" s="0"/>
      <c r="MNQ72" s="0"/>
      <c r="MNR72" s="0"/>
      <c r="MNS72" s="0"/>
      <c r="MNT72" s="0"/>
      <c r="MNU72" s="0"/>
      <c r="MNV72" s="0"/>
      <c r="MNW72" s="0"/>
      <c r="MNX72" s="0"/>
      <c r="MNY72" s="0"/>
      <c r="MNZ72" s="0"/>
      <c r="MOA72" s="0"/>
      <c r="MOB72" s="0"/>
      <c r="MOC72" s="0"/>
      <c r="MOD72" s="0"/>
      <c r="MOE72" s="0"/>
      <c r="MOF72" s="0"/>
      <c r="MOG72" s="0"/>
      <c r="MOH72" s="0"/>
      <c r="MOI72" s="0"/>
      <c r="MOJ72" s="0"/>
      <c r="MOK72" s="0"/>
      <c r="MOL72" s="0"/>
      <c r="MOM72" s="0"/>
      <c r="MON72" s="0"/>
      <c r="MOO72" s="0"/>
      <c r="MOP72" s="0"/>
      <c r="MOQ72" s="0"/>
      <c r="MOR72" s="0"/>
      <c r="MOS72" s="0"/>
      <c r="MOT72" s="0"/>
      <c r="MOU72" s="0"/>
      <c r="MOV72" s="0"/>
      <c r="MOW72" s="0"/>
      <c r="MOX72" s="0"/>
      <c r="MOY72" s="0"/>
      <c r="MOZ72" s="0"/>
      <c r="MPA72" s="0"/>
      <c r="MPB72" s="0"/>
      <c r="MPC72" s="0"/>
      <c r="MPD72" s="0"/>
      <c r="MPE72" s="0"/>
      <c r="MPF72" s="0"/>
      <c r="MPG72" s="0"/>
      <c r="MPH72" s="0"/>
      <c r="MPI72" s="0"/>
      <c r="MPJ72" s="0"/>
      <c r="MPK72" s="0"/>
      <c r="MPL72" s="0"/>
      <c r="MPM72" s="0"/>
      <c r="MPN72" s="0"/>
      <c r="MPO72" s="0"/>
      <c r="MPP72" s="0"/>
      <c r="MPQ72" s="0"/>
      <c r="MPR72" s="0"/>
      <c r="MPS72" s="0"/>
      <c r="MPT72" s="0"/>
      <c r="MPU72" s="0"/>
      <c r="MPV72" s="0"/>
      <c r="MPW72" s="0"/>
      <c r="MPX72" s="0"/>
      <c r="MPY72" s="0"/>
      <c r="MPZ72" s="0"/>
      <c r="MQA72" s="0"/>
      <c r="MQB72" s="0"/>
      <c r="MQC72" s="0"/>
      <c r="MQD72" s="0"/>
      <c r="MQE72" s="0"/>
      <c r="MQF72" s="0"/>
      <c r="MQG72" s="0"/>
      <c r="MQH72" s="0"/>
      <c r="MQI72" s="0"/>
      <c r="MQJ72" s="0"/>
      <c r="MQK72" s="0"/>
      <c r="MQL72" s="0"/>
      <c r="MQM72" s="0"/>
      <c r="MQN72" s="0"/>
      <c r="MQO72" s="0"/>
      <c r="MQP72" s="0"/>
      <c r="MQQ72" s="0"/>
      <c r="MQR72" s="0"/>
      <c r="MQS72" s="0"/>
      <c r="MQT72" s="0"/>
      <c r="MQU72" s="0"/>
      <c r="MQV72" s="0"/>
      <c r="MQW72" s="0"/>
      <c r="MQX72" s="0"/>
      <c r="MQY72" s="0"/>
      <c r="MQZ72" s="0"/>
      <c r="MRA72" s="0"/>
      <c r="MRB72" s="0"/>
      <c r="MRC72" s="0"/>
      <c r="MRD72" s="0"/>
      <c r="MRE72" s="0"/>
      <c r="MRF72" s="0"/>
      <c r="MRG72" s="0"/>
      <c r="MRH72" s="0"/>
      <c r="MRI72" s="0"/>
      <c r="MRJ72" s="0"/>
      <c r="MRK72" s="0"/>
      <c r="MRL72" s="0"/>
      <c r="MRM72" s="0"/>
      <c r="MRN72" s="0"/>
      <c r="MRO72" s="0"/>
      <c r="MRP72" s="0"/>
      <c r="MRQ72" s="0"/>
      <c r="MRR72" s="0"/>
      <c r="MRS72" s="0"/>
      <c r="MRT72" s="0"/>
      <c r="MRU72" s="0"/>
      <c r="MRV72" s="0"/>
      <c r="MRW72" s="0"/>
      <c r="MRX72" s="0"/>
      <c r="MRY72" s="0"/>
      <c r="MRZ72" s="0"/>
      <c r="MSA72" s="0"/>
      <c r="MSB72" s="0"/>
      <c r="MSC72" s="0"/>
      <c r="MSD72" s="0"/>
      <c r="MSE72" s="0"/>
      <c r="MSF72" s="0"/>
      <c r="MSG72" s="0"/>
      <c r="MSH72" s="0"/>
      <c r="MSI72" s="0"/>
      <c r="MSJ72" s="0"/>
      <c r="MSK72" s="0"/>
      <c r="MSL72" s="0"/>
      <c r="MSM72" s="0"/>
      <c r="MSN72" s="0"/>
      <c r="MSO72" s="0"/>
      <c r="MSP72" s="0"/>
      <c r="MSQ72" s="0"/>
      <c r="MSR72" s="0"/>
      <c r="MSS72" s="0"/>
      <c r="MST72" s="0"/>
      <c r="MSU72" s="0"/>
      <c r="MSV72" s="0"/>
      <c r="MSW72" s="0"/>
      <c r="MSX72" s="0"/>
      <c r="MSY72" s="0"/>
      <c r="MSZ72" s="0"/>
      <c r="MTA72" s="0"/>
      <c r="MTB72" s="0"/>
      <c r="MTC72" s="0"/>
      <c r="MTD72" s="0"/>
      <c r="MTE72" s="0"/>
      <c r="MTF72" s="0"/>
      <c r="MTG72" s="0"/>
      <c r="MTH72" s="0"/>
      <c r="MTI72" s="0"/>
      <c r="MTJ72" s="0"/>
      <c r="MTK72" s="0"/>
      <c r="MTL72" s="0"/>
      <c r="MTM72" s="0"/>
      <c r="MTN72" s="0"/>
      <c r="MTO72" s="0"/>
      <c r="MTP72" s="0"/>
      <c r="MTQ72" s="0"/>
      <c r="MTR72" s="0"/>
      <c r="MTS72" s="0"/>
      <c r="MTT72" s="0"/>
      <c r="MTU72" s="0"/>
      <c r="MTV72" s="0"/>
      <c r="MTW72" s="0"/>
      <c r="MTX72" s="0"/>
      <c r="MTY72" s="0"/>
      <c r="MTZ72" s="0"/>
      <c r="MUA72" s="0"/>
      <c r="MUB72" s="0"/>
      <c r="MUC72" s="0"/>
      <c r="MUD72" s="0"/>
      <c r="MUE72" s="0"/>
      <c r="MUF72" s="0"/>
      <c r="MUG72" s="0"/>
      <c r="MUH72" s="0"/>
      <c r="MUI72" s="0"/>
      <c r="MUJ72" s="0"/>
      <c r="MUK72" s="0"/>
      <c r="MUL72" s="0"/>
      <c r="MUM72" s="0"/>
      <c r="MUN72" s="0"/>
      <c r="MUO72" s="0"/>
      <c r="MUP72" s="0"/>
      <c r="MUQ72" s="0"/>
      <c r="MUR72" s="0"/>
      <c r="MUS72" s="0"/>
      <c r="MUT72" s="0"/>
      <c r="MUU72" s="0"/>
      <c r="MUV72" s="0"/>
      <c r="MUW72" s="0"/>
      <c r="MUX72" s="0"/>
      <c r="MUY72" s="0"/>
      <c r="MUZ72" s="0"/>
      <c r="MVA72" s="0"/>
      <c r="MVB72" s="0"/>
      <c r="MVC72" s="0"/>
      <c r="MVD72" s="0"/>
      <c r="MVE72" s="0"/>
      <c r="MVF72" s="0"/>
      <c r="MVG72" s="0"/>
      <c r="MVH72" s="0"/>
      <c r="MVI72" s="0"/>
      <c r="MVJ72" s="0"/>
      <c r="MVK72" s="0"/>
      <c r="MVL72" s="0"/>
      <c r="MVM72" s="0"/>
      <c r="MVN72" s="0"/>
      <c r="MVO72" s="0"/>
      <c r="MVP72" s="0"/>
      <c r="MVQ72" s="0"/>
      <c r="MVR72" s="0"/>
      <c r="MVS72" s="0"/>
      <c r="MVT72" s="0"/>
      <c r="MVU72" s="0"/>
      <c r="MVV72" s="0"/>
      <c r="MVW72" s="0"/>
      <c r="MVX72" s="0"/>
      <c r="MVY72" s="0"/>
      <c r="MVZ72" s="0"/>
      <c r="MWA72" s="0"/>
      <c r="MWB72" s="0"/>
      <c r="MWC72" s="0"/>
      <c r="MWD72" s="0"/>
      <c r="MWE72" s="0"/>
      <c r="MWF72" s="0"/>
      <c r="MWG72" s="0"/>
      <c r="MWH72" s="0"/>
      <c r="MWI72" s="0"/>
      <c r="MWJ72" s="0"/>
      <c r="MWK72" s="0"/>
      <c r="MWL72" s="0"/>
      <c r="MWM72" s="0"/>
      <c r="MWN72" s="0"/>
      <c r="MWO72" s="0"/>
      <c r="MWP72" s="0"/>
      <c r="MWQ72" s="0"/>
      <c r="MWR72" s="0"/>
      <c r="MWS72" s="0"/>
      <c r="MWT72" s="0"/>
      <c r="MWU72" s="0"/>
      <c r="MWV72" s="0"/>
      <c r="MWW72" s="0"/>
      <c r="MWX72" s="0"/>
      <c r="MWY72" s="0"/>
      <c r="MWZ72" s="0"/>
      <c r="MXA72" s="0"/>
      <c r="MXB72" s="0"/>
      <c r="MXC72" s="0"/>
      <c r="MXD72" s="0"/>
      <c r="MXE72" s="0"/>
      <c r="MXF72" s="0"/>
      <c r="MXG72" s="0"/>
      <c r="MXH72" s="0"/>
      <c r="MXI72" s="0"/>
      <c r="MXJ72" s="0"/>
      <c r="MXK72" s="0"/>
      <c r="MXL72" s="0"/>
      <c r="MXM72" s="0"/>
      <c r="MXN72" s="0"/>
      <c r="MXO72" s="0"/>
      <c r="MXP72" s="0"/>
      <c r="MXQ72" s="0"/>
      <c r="MXR72" s="0"/>
      <c r="MXS72" s="0"/>
      <c r="MXT72" s="0"/>
      <c r="MXU72" s="0"/>
      <c r="MXV72" s="0"/>
      <c r="MXW72" s="0"/>
      <c r="MXX72" s="0"/>
      <c r="MXY72" s="0"/>
      <c r="MXZ72" s="0"/>
      <c r="MYA72" s="0"/>
      <c r="MYB72" s="0"/>
      <c r="MYC72" s="0"/>
      <c r="MYD72" s="0"/>
      <c r="MYE72" s="0"/>
      <c r="MYF72" s="0"/>
      <c r="MYG72" s="0"/>
      <c r="MYH72" s="0"/>
      <c r="MYI72" s="0"/>
      <c r="MYJ72" s="0"/>
      <c r="MYK72" s="0"/>
      <c r="MYL72" s="0"/>
      <c r="MYM72" s="0"/>
      <c r="MYN72" s="0"/>
      <c r="MYO72" s="0"/>
      <c r="MYP72" s="0"/>
      <c r="MYQ72" s="0"/>
      <c r="MYR72" s="0"/>
      <c r="MYS72" s="0"/>
      <c r="MYT72" s="0"/>
      <c r="MYU72" s="0"/>
      <c r="MYV72" s="0"/>
      <c r="MYW72" s="0"/>
      <c r="MYX72" s="0"/>
      <c r="MYY72" s="0"/>
      <c r="MYZ72" s="0"/>
      <c r="MZA72" s="0"/>
      <c r="MZB72" s="0"/>
      <c r="MZC72" s="0"/>
      <c r="MZD72" s="0"/>
      <c r="MZE72" s="0"/>
      <c r="MZF72" s="0"/>
      <c r="MZG72" s="0"/>
      <c r="MZH72" s="0"/>
      <c r="MZI72" s="0"/>
      <c r="MZJ72" s="0"/>
      <c r="MZK72" s="0"/>
      <c r="MZL72" s="0"/>
      <c r="MZM72" s="0"/>
      <c r="MZN72" s="0"/>
      <c r="MZO72" s="0"/>
      <c r="MZP72" s="0"/>
      <c r="MZQ72" s="0"/>
      <c r="MZR72" s="0"/>
      <c r="MZS72" s="0"/>
      <c r="MZT72" s="0"/>
      <c r="MZU72" s="0"/>
      <c r="MZV72" s="0"/>
      <c r="MZW72" s="0"/>
      <c r="MZX72" s="0"/>
      <c r="MZY72" s="0"/>
      <c r="MZZ72" s="0"/>
      <c r="NAA72" s="0"/>
      <c r="NAB72" s="0"/>
      <c r="NAC72" s="0"/>
      <c r="NAD72" s="0"/>
      <c r="NAE72" s="0"/>
      <c r="NAF72" s="0"/>
      <c r="NAG72" s="0"/>
      <c r="NAH72" s="0"/>
      <c r="NAI72" s="0"/>
      <c r="NAJ72" s="0"/>
      <c r="NAK72" s="0"/>
      <c r="NAL72" s="0"/>
      <c r="NAM72" s="0"/>
      <c r="NAN72" s="0"/>
      <c r="NAO72" s="0"/>
      <c r="NAP72" s="0"/>
      <c r="NAQ72" s="0"/>
      <c r="NAR72" s="0"/>
      <c r="NAS72" s="0"/>
      <c r="NAT72" s="0"/>
      <c r="NAU72" s="0"/>
      <c r="NAV72" s="0"/>
      <c r="NAW72" s="0"/>
      <c r="NAX72" s="0"/>
      <c r="NAY72" s="0"/>
      <c r="NAZ72" s="0"/>
      <c r="NBA72" s="0"/>
      <c r="NBB72" s="0"/>
      <c r="NBC72" s="0"/>
      <c r="NBD72" s="0"/>
      <c r="NBE72" s="0"/>
      <c r="NBF72" s="0"/>
      <c r="NBG72" s="0"/>
      <c r="NBH72" s="0"/>
      <c r="NBI72" s="0"/>
      <c r="NBJ72" s="0"/>
      <c r="NBK72" s="0"/>
      <c r="NBL72" s="0"/>
      <c r="NBM72" s="0"/>
      <c r="NBN72" s="0"/>
      <c r="NBO72" s="0"/>
      <c r="NBP72" s="0"/>
      <c r="NBQ72" s="0"/>
      <c r="NBR72" s="0"/>
      <c r="NBS72" s="0"/>
      <c r="NBT72" s="0"/>
      <c r="NBU72" s="0"/>
      <c r="NBV72" s="0"/>
      <c r="NBW72" s="0"/>
      <c r="NBX72" s="0"/>
      <c r="NBY72" s="0"/>
      <c r="NBZ72" s="0"/>
      <c r="NCA72" s="0"/>
      <c r="NCB72" s="0"/>
      <c r="NCC72" s="0"/>
      <c r="NCD72" s="0"/>
      <c r="NCE72" s="0"/>
      <c r="NCF72" s="0"/>
      <c r="NCG72" s="0"/>
      <c r="NCH72" s="0"/>
      <c r="NCI72" s="0"/>
      <c r="NCJ72" s="0"/>
      <c r="NCK72" s="0"/>
      <c r="NCL72" s="0"/>
      <c r="NCM72" s="0"/>
      <c r="NCN72" s="0"/>
      <c r="NCO72" s="0"/>
      <c r="NCP72" s="0"/>
      <c r="NCQ72" s="0"/>
      <c r="NCR72" s="0"/>
      <c r="NCS72" s="0"/>
      <c r="NCT72" s="0"/>
      <c r="NCU72" s="0"/>
      <c r="NCV72" s="0"/>
      <c r="NCW72" s="0"/>
      <c r="NCX72" s="0"/>
      <c r="NCY72" s="0"/>
      <c r="NCZ72" s="0"/>
      <c r="NDA72" s="0"/>
      <c r="NDB72" s="0"/>
      <c r="NDC72" s="0"/>
      <c r="NDD72" s="0"/>
      <c r="NDE72" s="0"/>
      <c r="NDF72" s="0"/>
      <c r="NDG72" s="0"/>
      <c r="NDH72" s="0"/>
      <c r="NDI72" s="0"/>
      <c r="NDJ72" s="0"/>
      <c r="NDK72" s="0"/>
      <c r="NDL72" s="0"/>
      <c r="NDM72" s="0"/>
      <c r="NDN72" s="0"/>
      <c r="NDO72" s="0"/>
      <c r="NDP72" s="0"/>
      <c r="NDQ72" s="0"/>
      <c r="NDR72" s="0"/>
      <c r="NDS72" s="0"/>
      <c r="NDT72" s="0"/>
      <c r="NDU72" s="0"/>
      <c r="NDV72" s="0"/>
      <c r="NDW72" s="0"/>
      <c r="NDX72" s="0"/>
      <c r="NDY72" s="0"/>
      <c r="NDZ72" s="0"/>
      <c r="NEA72" s="0"/>
      <c r="NEB72" s="0"/>
      <c r="NEC72" s="0"/>
      <c r="NED72" s="0"/>
      <c r="NEE72" s="0"/>
      <c r="NEF72" s="0"/>
      <c r="NEG72" s="0"/>
      <c r="NEH72" s="0"/>
      <c r="NEI72" s="0"/>
      <c r="NEJ72" s="0"/>
      <c r="NEK72" s="0"/>
      <c r="NEL72" s="0"/>
      <c r="NEM72" s="0"/>
      <c r="NEN72" s="0"/>
      <c r="NEO72" s="0"/>
      <c r="NEP72" s="0"/>
      <c r="NEQ72" s="0"/>
      <c r="NER72" s="0"/>
      <c r="NES72" s="0"/>
      <c r="NET72" s="0"/>
      <c r="NEU72" s="0"/>
      <c r="NEV72" s="0"/>
      <c r="NEW72" s="0"/>
      <c r="NEX72" s="0"/>
      <c r="NEY72" s="0"/>
      <c r="NEZ72" s="0"/>
      <c r="NFA72" s="0"/>
      <c r="NFB72" s="0"/>
      <c r="NFC72" s="0"/>
      <c r="NFD72" s="0"/>
      <c r="NFE72" s="0"/>
      <c r="NFF72" s="0"/>
      <c r="NFG72" s="0"/>
      <c r="NFH72" s="0"/>
      <c r="NFI72" s="0"/>
      <c r="NFJ72" s="0"/>
      <c r="NFK72" s="0"/>
      <c r="NFL72" s="0"/>
      <c r="NFM72" s="0"/>
      <c r="NFN72" s="0"/>
      <c r="NFO72" s="0"/>
      <c r="NFP72" s="0"/>
      <c r="NFQ72" s="0"/>
      <c r="NFR72" s="0"/>
      <c r="NFS72" s="0"/>
      <c r="NFT72" s="0"/>
      <c r="NFU72" s="0"/>
      <c r="NFV72" s="0"/>
      <c r="NFW72" s="0"/>
      <c r="NFX72" s="0"/>
      <c r="NFY72" s="0"/>
      <c r="NFZ72" s="0"/>
      <c r="NGA72" s="0"/>
      <c r="NGB72" s="0"/>
      <c r="NGC72" s="0"/>
      <c r="NGD72" s="0"/>
      <c r="NGE72" s="0"/>
      <c r="NGF72" s="0"/>
      <c r="NGG72" s="0"/>
      <c r="NGH72" s="0"/>
      <c r="NGI72" s="0"/>
      <c r="NGJ72" s="0"/>
      <c r="NGK72" s="0"/>
      <c r="NGL72" s="0"/>
      <c r="NGM72" s="0"/>
      <c r="NGN72" s="0"/>
      <c r="NGO72" s="0"/>
      <c r="NGP72" s="0"/>
      <c r="NGQ72" s="0"/>
      <c r="NGR72" s="0"/>
      <c r="NGS72" s="0"/>
      <c r="NGT72" s="0"/>
      <c r="NGU72" s="0"/>
      <c r="NGV72" s="0"/>
      <c r="NGW72" s="0"/>
      <c r="NGX72" s="0"/>
      <c r="NGY72" s="0"/>
      <c r="NGZ72" s="0"/>
      <c r="NHA72" s="0"/>
      <c r="NHB72" s="0"/>
      <c r="NHC72" s="0"/>
      <c r="NHD72" s="0"/>
      <c r="NHE72" s="0"/>
      <c r="NHF72" s="0"/>
      <c r="NHG72" s="0"/>
      <c r="NHH72" s="0"/>
      <c r="NHI72" s="0"/>
      <c r="NHJ72" s="0"/>
      <c r="NHK72" s="0"/>
      <c r="NHL72" s="0"/>
      <c r="NHM72" s="0"/>
      <c r="NHN72" s="0"/>
      <c r="NHO72" s="0"/>
      <c r="NHP72" s="0"/>
      <c r="NHQ72" s="0"/>
      <c r="NHR72" s="0"/>
      <c r="NHS72" s="0"/>
      <c r="NHT72" s="0"/>
      <c r="NHU72" s="0"/>
      <c r="NHV72" s="0"/>
      <c r="NHW72" s="0"/>
      <c r="NHX72" s="0"/>
      <c r="NHY72" s="0"/>
      <c r="NHZ72" s="0"/>
      <c r="NIA72" s="0"/>
      <c r="NIB72" s="0"/>
      <c r="NIC72" s="0"/>
      <c r="NID72" s="0"/>
      <c r="NIE72" s="0"/>
      <c r="NIF72" s="0"/>
      <c r="NIG72" s="0"/>
      <c r="NIH72" s="0"/>
      <c r="NII72" s="0"/>
      <c r="NIJ72" s="0"/>
      <c r="NIK72" s="0"/>
      <c r="NIL72" s="0"/>
      <c r="NIM72" s="0"/>
      <c r="NIN72" s="0"/>
      <c r="NIO72" s="0"/>
      <c r="NIP72" s="0"/>
      <c r="NIQ72" s="0"/>
      <c r="NIR72" s="0"/>
      <c r="NIS72" s="0"/>
      <c r="NIT72" s="0"/>
      <c r="NIU72" s="0"/>
      <c r="NIV72" s="0"/>
      <c r="NIW72" s="0"/>
      <c r="NIX72" s="0"/>
      <c r="NIY72" s="0"/>
      <c r="NIZ72" s="0"/>
      <c r="NJA72" s="0"/>
      <c r="NJB72" s="0"/>
      <c r="NJC72" s="0"/>
      <c r="NJD72" s="0"/>
      <c r="NJE72" s="0"/>
      <c r="NJF72" s="0"/>
      <c r="NJG72" s="0"/>
      <c r="NJH72" s="0"/>
      <c r="NJI72" s="0"/>
      <c r="NJJ72" s="0"/>
      <c r="NJK72" s="0"/>
      <c r="NJL72" s="0"/>
      <c r="NJM72" s="0"/>
      <c r="NJN72" s="0"/>
      <c r="NJO72" s="0"/>
      <c r="NJP72" s="0"/>
      <c r="NJQ72" s="0"/>
      <c r="NJR72" s="0"/>
      <c r="NJS72" s="0"/>
      <c r="NJT72" s="0"/>
      <c r="NJU72" s="0"/>
      <c r="NJV72" s="0"/>
      <c r="NJW72" s="0"/>
      <c r="NJX72" s="0"/>
      <c r="NJY72" s="0"/>
      <c r="NJZ72" s="0"/>
      <c r="NKA72" s="0"/>
      <c r="NKB72" s="0"/>
      <c r="NKC72" s="0"/>
      <c r="NKD72" s="0"/>
      <c r="NKE72" s="0"/>
      <c r="NKF72" s="0"/>
      <c r="NKG72" s="0"/>
      <c r="NKH72" s="0"/>
      <c r="NKI72" s="0"/>
      <c r="NKJ72" s="0"/>
      <c r="NKK72" s="0"/>
      <c r="NKL72" s="0"/>
      <c r="NKM72" s="0"/>
      <c r="NKN72" s="0"/>
      <c r="NKO72" s="0"/>
      <c r="NKP72" s="0"/>
      <c r="NKQ72" s="0"/>
      <c r="NKR72" s="0"/>
      <c r="NKS72" s="0"/>
      <c r="NKT72" s="0"/>
      <c r="NKU72" s="0"/>
      <c r="NKV72" s="0"/>
      <c r="NKW72" s="0"/>
      <c r="NKX72" s="0"/>
      <c r="NKY72" s="0"/>
      <c r="NKZ72" s="0"/>
      <c r="NLA72" s="0"/>
      <c r="NLB72" s="0"/>
      <c r="NLC72" s="0"/>
      <c r="NLD72" s="0"/>
      <c r="NLE72" s="0"/>
      <c r="NLF72" s="0"/>
      <c r="NLG72" s="0"/>
      <c r="NLH72" s="0"/>
      <c r="NLI72" s="0"/>
      <c r="NLJ72" s="0"/>
      <c r="NLK72" s="0"/>
      <c r="NLL72" s="0"/>
      <c r="NLM72" s="0"/>
      <c r="NLN72" s="0"/>
      <c r="NLO72" s="0"/>
      <c r="NLP72" s="0"/>
      <c r="NLQ72" s="0"/>
      <c r="NLR72" s="0"/>
      <c r="NLS72" s="0"/>
      <c r="NLT72" s="0"/>
      <c r="NLU72" s="0"/>
      <c r="NLV72" s="0"/>
      <c r="NLW72" s="0"/>
      <c r="NLX72" s="0"/>
      <c r="NLY72" s="0"/>
      <c r="NLZ72" s="0"/>
      <c r="NMA72" s="0"/>
      <c r="NMB72" s="0"/>
      <c r="NMC72" s="0"/>
      <c r="NMD72" s="0"/>
      <c r="NME72" s="0"/>
      <c r="NMF72" s="0"/>
      <c r="NMG72" s="0"/>
      <c r="NMH72" s="0"/>
      <c r="NMI72" s="0"/>
      <c r="NMJ72" s="0"/>
      <c r="NMK72" s="0"/>
      <c r="NML72" s="0"/>
      <c r="NMM72" s="0"/>
      <c r="NMN72" s="0"/>
      <c r="NMO72" s="0"/>
      <c r="NMP72" s="0"/>
      <c r="NMQ72" s="0"/>
      <c r="NMR72" s="0"/>
      <c r="NMS72" s="0"/>
      <c r="NMT72" s="0"/>
      <c r="NMU72" s="0"/>
      <c r="NMV72" s="0"/>
      <c r="NMW72" s="0"/>
      <c r="NMX72" s="0"/>
      <c r="NMY72" s="0"/>
      <c r="NMZ72" s="0"/>
      <c r="NNA72" s="0"/>
      <c r="NNB72" s="0"/>
      <c r="NNC72" s="0"/>
      <c r="NND72" s="0"/>
      <c r="NNE72" s="0"/>
      <c r="NNF72" s="0"/>
      <c r="NNG72" s="0"/>
      <c r="NNH72" s="0"/>
      <c r="NNI72" s="0"/>
      <c r="NNJ72" s="0"/>
      <c r="NNK72" s="0"/>
      <c r="NNL72" s="0"/>
      <c r="NNM72" s="0"/>
      <c r="NNN72" s="0"/>
      <c r="NNO72" s="0"/>
      <c r="NNP72" s="0"/>
      <c r="NNQ72" s="0"/>
      <c r="NNR72" s="0"/>
      <c r="NNS72" s="0"/>
      <c r="NNT72" s="0"/>
      <c r="NNU72" s="0"/>
      <c r="NNV72" s="0"/>
      <c r="NNW72" s="0"/>
      <c r="NNX72" s="0"/>
      <c r="NNY72" s="0"/>
      <c r="NNZ72" s="0"/>
      <c r="NOA72" s="0"/>
      <c r="NOB72" s="0"/>
      <c r="NOC72" s="0"/>
      <c r="NOD72" s="0"/>
      <c r="NOE72" s="0"/>
      <c r="NOF72" s="0"/>
      <c r="NOG72" s="0"/>
      <c r="NOH72" s="0"/>
      <c r="NOI72" s="0"/>
      <c r="NOJ72" s="0"/>
      <c r="NOK72" s="0"/>
      <c r="NOL72" s="0"/>
      <c r="NOM72" s="0"/>
      <c r="NON72" s="0"/>
      <c r="NOO72" s="0"/>
      <c r="NOP72" s="0"/>
      <c r="NOQ72" s="0"/>
      <c r="NOR72" s="0"/>
      <c r="NOS72" s="0"/>
      <c r="NOT72" s="0"/>
      <c r="NOU72" s="0"/>
      <c r="NOV72" s="0"/>
      <c r="NOW72" s="0"/>
      <c r="NOX72" s="0"/>
      <c r="NOY72" s="0"/>
      <c r="NOZ72" s="0"/>
      <c r="NPA72" s="0"/>
      <c r="NPB72" s="0"/>
      <c r="NPC72" s="0"/>
      <c r="NPD72" s="0"/>
      <c r="NPE72" s="0"/>
      <c r="NPF72" s="0"/>
      <c r="NPG72" s="0"/>
      <c r="NPH72" s="0"/>
      <c r="NPI72" s="0"/>
      <c r="NPJ72" s="0"/>
      <c r="NPK72" s="0"/>
      <c r="NPL72" s="0"/>
      <c r="NPM72" s="0"/>
      <c r="NPN72" s="0"/>
      <c r="NPO72" s="0"/>
      <c r="NPP72" s="0"/>
      <c r="NPQ72" s="0"/>
      <c r="NPR72" s="0"/>
      <c r="NPS72" s="0"/>
      <c r="NPT72" s="0"/>
      <c r="NPU72" s="0"/>
      <c r="NPV72" s="0"/>
      <c r="NPW72" s="0"/>
      <c r="NPX72" s="0"/>
      <c r="NPY72" s="0"/>
      <c r="NPZ72" s="0"/>
      <c r="NQA72" s="0"/>
      <c r="NQB72" s="0"/>
      <c r="NQC72" s="0"/>
      <c r="NQD72" s="0"/>
      <c r="NQE72" s="0"/>
      <c r="NQF72" s="0"/>
      <c r="NQG72" s="0"/>
      <c r="NQH72" s="0"/>
      <c r="NQI72" s="0"/>
      <c r="NQJ72" s="0"/>
      <c r="NQK72" s="0"/>
      <c r="NQL72" s="0"/>
      <c r="NQM72" s="0"/>
      <c r="NQN72" s="0"/>
      <c r="NQO72" s="0"/>
      <c r="NQP72" s="0"/>
      <c r="NQQ72" s="0"/>
      <c r="NQR72" s="0"/>
      <c r="NQS72" s="0"/>
      <c r="NQT72" s="0"/>
      <c r="NQU72" s="0"/>
      <c r="NQV72" s="0"/>
      <c r="NQW72" s="0"/>
      <c r="NQX72" s="0"/>
      <c r="NQY72" s="0"/>
      <c r="NQZ72" s="0"/>
      <c r="NRA72" s="0"/>
      <c r="NRB72" s="0"/>
      <c r="NRC72" s="0"/>
      <c r="NRD72" s="0"/>
      <c r="NRE72" s="0"/>
      <c r="NRF72" s="0"/>
      <c r="NRG72" s="0"/>
      <c r="NRH72" s="0"/>
      <c r="NRI72" s="0"/>
      <c r="NRJ72" s="0"/>
      <c r="NRK72" s="0"/>
      <c r="NRL72" s="0"/>
      <c r="NRM72" s="0"/>
      <c r="NRN72" s="0"/>
      <c r="NRO72" s="0"/>
      <c r="NRP72" s="0"/>
      <c r="NRQ72" s="0"/>
      <c r="NRR72" s="0"/>
      <c r="NRS72" s="0"/>
      <c r="NRT72" s="0"/>
      <c r="NRU72" s="0"/>
      <c r="NRV72" s="0"/>
      <c r="NRW72" s="0"/>
      <c r="NRX72" s="0"/>
      <c r="NRY72" s="0"/>
      <c r="NRZ72" s="0"/>
      <c r="NSA72" s="0"/>
      <c r="NSB72" s="0"/>
      <c r="NSC72" s="0"/>
      <c r="NSD72" s="0"/>
      <c r="NSE72" s="0"/>
      <c r="NSF72" s="0"/>
      <c r="NSG72" s="0"/>
      <c r="NSH72" s="0"/>
      <c r="NSI72" s="0"/>
      <c r="NSJ72" s="0"/>
      <c r="NSK72" s="0"/>
      <c r="NSL72" s="0"/>
      <c r="NSM72" s="0"/>
      <c r="NSN72" s="0"/>
      <c r="NSO72" s="0"/>
      <c r="NSP72" s="0"/>
      <c r="NSQ72" s="0"/>
      <c r="NSR72" s="0"/>
      <c r="NSS72" s="0"/>
      <c r="NST72" s="0"/>
      <c r="NSU72" s="0"/>
      <c r="NSV72" s="0"/>
      <c r="NSW72" s="0"/>
      <c r="NSX72" s="0"/>
      <c r="NSY72" s="0"/>
      <c r="NSZ72" s="0"/>
      <c r="NTA72" s="0"/>
      <c r="NTB72" s="0"/>
      <c r="NTC72" s="0"/>
      <c r="NTD72" s="0"/>
      <c r="NTE72" s="0"/>
      <c r="NTF72" s="0"/>
      <c r="NTG72" s="0"/>
      <c r="NTH72" s="0"/>
      <c r="NTI72" s="0"/>
      <c r="NTJ72" s="0"/>
      <c r="NTK72" s="0"/>
      <c r="NTL72" s="0"/>
      <c r="NTM72" s="0"/>
      <c r="NTN72" s="0"/>
      <c r="NTO72" s="0"/>
      <c r="NTP72" s="0"/>
      <c r="NTQ72" s="0"/>
      <c r="NTR72" s="0"/>
      <c r="NTS72" s="0"/>
      <c r="NTT72" s="0"/>
      <c r="NTU72" s="0"/>
      <c r="NTV72" s="0"/>
      <c r="NTW72" s="0"/>
      <c r="NTX72" s="0"/>
      <c r="NTY72" s="0"/>
      <c r="NTZ72" s="0"/>
      <c r="NUA72" s="0"/>
      <c r="NUB72" s="0"/>
      <c r="NUC72" s="0"/>
      <c r="NUD72" s="0"/>
      <c r="NUE72" s="0"/>
      <c r="NUF72" s="0"/>
      <c r="NUG72" s="0"/>
      <c r="NUH72" s="0"/>
      <c r="NUI72" s="0"/>
      <c r="NUJ72" s="0"/>
      <c r="NUK72" s="0"/>
      <c r="NUL72" s="0"/>
      <c r="NUM72" s="0"/>
      <c r="NUN72" s="0"/>
      <c r="NUO72" s="0"/>
      <c r="NUP72" s="0"/>
      <c r="NUQ72" s="0"/>
      <c r="NUR72" s="0"/>
      <c r="NUS72" s="0"/>
      <c r="NUT72" s="0"/>
      <c r="NUU72" s="0"/>
      <c r="NUV72" s="0"/>
      <c r="NUW72" s="0"/>
      <c r="NUX72" s="0"/>
      <c r="NUY72" s="0"/>
      <c r="NUZ72" s="0"/>
      <c r="NVA72" s="0"/>
      <c r="NVB72" s="0"/>
      <c r="NVC72" s="0"/>
      <c r="NVD72" s="0"/>
      <c r="NVE72" s="0"/>
      <c r="NVF72" s="0"/>
      <c r="NVG72" s="0"/>
      <c r="NVH72" s="0"/>
      <c r="NVI72" s="0"/>
      <c r="NVJ72" s="0"/>
      <c r="NVK72" s="0"/>
      <c r="NVL72" s="0"/>
      <c r="NVM72" s="0"/>
      <c r="NVN72" s="0"/>
      <c r="NVO72" s="0"/>
      <c r="NVP72" s="0"/>
      <c r="NVQ72" s="0"/>
      <c r="NVR72" s="0"/>
      <c r="NVS72" s="0"/>
      <c r="NVT72" s="0"/>
      <c r="NVU72" s="0"/>
      <c r="NVV72" s="0"/>
      <c r="NVW72" s="0"/>
      <c r="NVX72" s="0"/>
      <c r="NVY72" s="0"/>
      <c r="NVZ72" s="0"/>
      <c r="NWA72" s="0"/>
      <c r="NWB72" s="0"/>
      <c r="NWC72" s="0"/>
      <c r="NWD72" s="0"/>
      <c r="NWE72" s="0"/>
      <c r="NWF72" s="0"/>
      <c r="NWG72" s="0"/>
      <c r="NWH72" s="0"/>
      <c r="NWI72" s="0"/>
      <c r="NWJ72" s="0"/>
      <c r="NWK72" s="0"/>
      <c r="NWL72" s="0"/>
      <c r="NWM72" s="0"/>
      <c r="NWN72" s="0"/>
      <c r="NWO72" s="0"/>
      <c r="NWP72" s="0"/>
      <c r="NWQ72" s="0"/>
      <c r="NWR72" s="0"/>
      <c r="NWS72" s="0"/>
      <c r="NWT72" s="0"/>
      <c r="NWU72" s="0"/>
      <c r="NWV72" s="0"/>
      <c r="NWW72" s="0"/>
      <c r="NWX72" s="0"/>
      <c r="NWY72" s="0"/>
      <c r="NWZ72" s="0"/>
      <c r="NXA72" s="0"/>
      <c r="NXB72" s="0"/>
      <c r="NXC72" s="0"/>
      <c r="NXD72" s="0"/>
      <c r="NXE72" s="0"/>
      <c r="NXF72" s="0"/>
      <c r="NXG72" s="0"/>
      <c r="NXH72" s="0"/>
      <c r="NXI72" s="0"/>
      <c r="NXJ72" s="0"/>
      <c r="NXK72" s="0"/>
      <c r="NXL72" s="0"/>
      <c r="NXM72" s="0"/>
      <c r="NXN72" s="0"/>
      <c r="NXO72" s="0"/>
      <c r="NXP72" s="0"/>
      <c r="NXQ72" s="0"/>
      <c r="NXR72" s="0"/>
      <c r="NXS72" s="0"/>
      <c r="NXT72" s="0"/>
      <c r="NXU72" s="0"/>
      <c r="NXV72" s="0"/>
      <c r="NXW72" s="0"/>
      <c r="NXX72" s="0"/>
      <c r="NXY72" s="0"/>
      <c r="NXZ72" s="0"/>
      <c r="NYA72" s="0"/>
      <c r="NYB72" s="0"/>
      <c r="NYC72" s="0"/>
      <c r="NYD72" s="0"/>
      <c r="NYE72" s="0"/>
      <c r="NYF72" s="0"/>
      <c r="NYG72" s="0"/>
      <c r="NYH72" s="0"/>
      <c r="NYI72" s="0"/>
      <c r="NYJ72" s="0"/>
      <c r="NYK72" s="0"/>
      <c r="NYL72" s="0"/>
      <c r="NYM72" s="0"/>
      <c r="NYN72" s="0"/>
      <c r="NYO72" s="0"/>
      <c r="NYP72" s="0"/>
      <c r="NYQ72" s="0"/>
      <c r="NYR72" s="0"/>
      <c r="NYS72" s="0"/>
      <c r="NYT72" s="0"/>
      <c r="NYU72" s="0"/>
      <c r="NYV72" s="0"/>
      <c r="NYW72" s="0"/>
      <c r="NYX72" s="0"/>
      <c r="NYY72" s="0"/>
      <c r="NYZ72" s="0"/>
      <c r="NZA72" s="0"/>
      <c r="NZB72" s="0"/>
      <c r="NZC72" s="0"/>
      <c r="NZD72" s="0"/>
      <c r="NZE72" s="0"/>
      <c r="NZF72" s="0"/>
      <c r="NZG72" s="0"/>
      <c r="NZH72" s="0"/>
      <c r="NZI72" s="0"/>
      <c r="NZJ72" s="0"/>
      <c r="NZK72" s="0"/>
      <c r="NZL72" s="0"/>
      <c r="NZM72" s="0"/>
      <c r="NZN72" s="0"/>
      <c r="NZO72" s="0"/>
      <c r="NZP72" s="0"/>
      <c r="NZQ72" s="0"/>
      <c r="NZR72" s="0"/>
      <c r="NZS72" s="0"/>
      <c r="NZT72" s="0"/>
      <c r="NZU72" s="0"/>
      <c r="NZV72" s="0"/>
      <c r="NZW72" s="0"/>
      <c r="NZX72" s="0"/>
      <c r="NZY72" s="0"/>
      <c r="NZZ72" s="0"/>
      <c r="OAA72" s="0"/>
      <c r="OAB72" s="0"/>
      <c r="OAC72" s="0"/>
      <c r="OAD72" s="0"/>
      <c r="OAE72" s="0"/>
      <c r="OAF72" s="0"/>
      <c r="OAG72" s="0"/>
      <c r="OAH72" s="0"/>
      <c r="OAI72" s="0"/>
      <c r="OAJ72" s="0"/>
      <c r="OAK72" s="0"/>
      <c r="OAL72" s="0"/>
      <c r="OAM72" s="0"/>
      <c r="OAN72" s="0"/>
      <c r="OAO72" s="0"/>
      <c r="OAP72" s="0"/>
      <c r="OAQ72" s="0"/>
      <c r="OAR72" s="0"/>
      <c r="OAS72" s="0"/>
      <c r="OAT72" s="0"/>
      <c r="OAU72" s="0"/>
      <c r="OAV72" s="0"/>
      <c r="OAW72" s="0"/>
      <c r="OAX72" s="0"/>
      <c r="OAY72" s="0"/>
      <c r="OAZ72" s="0"/>
      <c r="OBA72" s="0"/>
      <c r="OBB72" s="0"/>
      <c r="OBC72" s="0"/>
      <c r="OBD72" s="0"/>
      <c r="OBE72" s="0"/>
      <c r="OBF72" s="0"/>
      <c r="OBG72" s="0"/>
      <c r="OBH72" s="0"/>
      <c r="OBI72" s="0"/>
      <c r="OBJ72" s="0"/>
      <c r="OBK72" s="0"/>
      <c r="OBL72" s="0"/>
      <c r="OBM72" s="0"/>
      <c r="OBN72" s="0"/>
      <c r="OBO72" s="0"/>
      <c r="OBP72" s="0"/>
      <c r="OBQ72" s="0"/>
      <c r="OBR72" s="0"/>
      <c r="OBS72" s="0"/>
      <c r="OBT72" s="0"/>
      <c r="OBU72" s="0"/>
      <c r="OBV72" s="0"/>
      <c r="OBW72" s="0"/>
      <c r="OBX72" s="0"/>
      <c r="OBY72" s="0"/>
      <c r="OBZ72" s="0"/>
      <c r="OCA72" s="0"/>
      <c r="OCB72" s="0"/>
      <c r="OCC72" s="0"/>
      <c r="OCD72" s="0"/>
      <c r="OCE72" s="0"/>
      <c r="OCF72" s="0"/>
      <c r="OCG72" s="0"/>
      <c r="OCH72" s="0"/>
      <c r="OCI72" s="0"/>
      <c r="OCJ72" s="0"/>
      <c r="OCK72" s="0"/>
      <c r="OCL72" s="0"/>
      <c r="OCM72" s="0"/>
      <c r="OCN72" s="0"/>
      <c r="OCO72" s="0"/>
      <c r="OCP72" s="0"/>
      <c r="OCQ72" s="0"/>
      <c r="OCR72" s="0"/>
      <c r="OCS72" s="0"/>
      <c r="OCT72" s="0"/>
      <c r="OCU72" s="0"/>
      <c r="OCV72" s="0"/>
      <c r="OCW72" s="0"/>
      <c r="OCX72" s="0"/>
      <c r="OCY72" s="0"/>
      <c r="OCZ72" s="0"/>
      <c r="ODA72" s="0"/>
      <c r="ODB72" s="0"/>
      <c r="ODC72" s="0"/>
      <c r="ODD72" s="0"/>
      <c r="ODE72" s="0"/>
      <c r="ODF72" s="0"/>
      <c r="ODG72" s="0"/>
      <c r="ODH72" s="0"/>
      <c r="ODI72" s="0"/>
      <c r="ODJ72" s="0"/>
      <c r="ODK72" s="0"/>
      <c r="ODL72" s="0"/>
      <c r="ODM72" s="0"/>
      <c r="ODN72" s="0"/>
      <c r="ODO72" s="0"/>
      <c r="ODP72" s="0"/>
      <c r="ODQ72" s="0"/>
      <c r="ODR72" s="0"/>
      <c r="ODS72" s="0"/>
      <c r="ODT72" s="0"/>
      <c r="ODU72" s="0"/>
      <c r="ODV72" s="0"/>
      <c r="ODW72" s="0"/>
      <c r="ODX72" s="0"/>
      <c r="ODY72" s="0"/>
      <c r="ODZ72" s="0"/>
      <c r="OEA72" s="0"/>
      <c r="OEB72" s="0"/>
      <c r="OEC72" s="0"/>
      <c r="OED72" s="0"/>
      <c r="OEE72" s="0"/>
      <c r="OEF72" s="0"/>
      <c r="OEG72" s="0"/>
      <c r="OEH72" s="0"/>
      <c r="OEI72" s="0"/>
      <c r="OEJ72" s="0"/>
      <c r="OEK72" s="0"/>
      <c r="OEL72" s="0"/>
      <c r="OEM72" s="0"/>
      <c r="OEN72" s="0"/>
      <c r="OEO72" s="0"/>
      <c r="OEP72" s="0"/>
      <c r="OEQ72" s="0"/>
      <c r="OER72" s="0"/>
      <c r="OES72" s="0"/>
      <c r="OET72" s="0"/>
      <c r="OEU72" s="0"/>
      <c r="OEV72" s="0"/>
      <c r="OEW72" s="0"/>
      <c r="OEX72" s="0"/>
      <c r="OEY72" s="0"/>
      <c r="OEZ72" s="0"/>
      <c r="OFA72" s="0"/>
      <c r="OFB72" s="0"/>
      <c r="OFC72" s="0"/>
      <c r="OFD72" s="0"/>
      <c r="OFE72" s="0"/>
      <c r="OFF72" s="0"/>
      <c r="OFG72" s="0"/>
      <c r="OFH72" s="0"/>
      <c r="OFI72" s="0"/>
      <c r="OFJ72" s="0"/>
      <c r="OFK72" s="0"/>
      <c r="OFL72" s="0"/>
      <c r="OFM72" s="0"/>
      <c r="OFN72" s="0"/>
      <c r="OFO72" s="0"/>
      <c r="OFP72" s="0"/>
      <c r="OFQ72" s="0"/>
      <c r="OFR72" s="0"/>
      <c r="OFS72" s="0"/>
      <c r="OFT72" s="0"/>
      <c r="OFU72" s="0"/>
      <c r="OFV72" s="0"/>
      <c r="OFW72" s="0"/>
      <c r="OFX72" s="0"/>
      <c r="OFY72" s="0"/>
      <c r="OFZ72" s="0"/>
      <c r="OGA72" s="0"/>
      <c r="OGB72" s="0"/>
      <c r="OGC72" s="0"/>
      <c r="OGD72" s="0"/>
      <c r="OGE72" s="0"/>
      <c r="OGF72" s="0"/>
      <c r="OGG72" s="0"/>
      <c r="OGH72" s="0"/>
      <c r="OGI72" s="0"/>
      <c r="OGJ72" s="0"/>
      <c r="OGK72" s="0"/>
      <c r="OGL72" s="0"/>
      <c r="OGM72" s="0"/>
      <c r="OGN72" s="0"/>
      <c r="OGO72" s="0"/>
      <c r="OGP72" s="0"/>
      <c r="OGQ72" s="0"/>
      <c r="OGR72" s="0"/>
      <c r="OGS72" s="0"/>
      <c r="OGT72" s="0"/>
      <c r="OGU72" s="0"/>
      <c r="OGV72" s="0"/>
      <c r="OGW72" s="0"/>
      <c r="OGX72" s="0"/>
      <c r="OGY72" s="0"/>
      <c r="OGZ72" s="0"/>
      <c r="OHA72" s="0"/>
      <c r="OHB72" s="0"/>
      <c r="OHC72" s="0"/>
      <c r="OHD72" s="0"/>
      <c r="OHE72" s="0"/>
      <c r="OHF72" s="0"/>
      <c r="OHG72" s="0"/>
      <c r="OHH72" s="0"/>
      <c r="OHI72" s="0"/>
      <c r="OHJ72" s="0"/>
      <c r="OHK72" s="0"/>
      <c r="OHL72" s="0"/>
      <c r="OHM72" s="0"/>
      <c r="OHN72" s="0"/>
      <c r="OHO72" s="0"/>
      <c r="OHP72" s="0"/>
      <c r="OHQ72" s="0"/>
      <c r="OHR72" s="0"/>
      <c r="OHS72" s="0"/>
      <c r="OHT72" s="0"/>
      <c r="OHU72" s="0"/>
      <c r="OHV72" s="0"/>
      <c r="OHW72" s="0"/>
      <c r="OHX72" s="0"/>
      <c r="OHY72" s="0"/>
      <c r="OHZ72" s="0"/>
      <c r="OIA72" s="0"/>
      <c r="OIB72" s="0"/>
      <c r="OIC72" s="0"/>
      <c r="OID72" s="0"/>
      <c r="OIE72" s="0"/>
      <c r="OIF72" s="0"/>
      <c r="OIG72" s="0"/>
      <c r="OIH72" s="0"/>
      <c r="OII72" s="0"/>
      <c r="OIJ72" s="0"/>
      <c r="OIK72" s="0"/>
      <c r="OIL72" s="0"/>
      <c r="OIM72" s="0"/>
      <c r="OIN72" s="0"/>
      <c r="OIO72" s="0"/>
      <c r="OIP72" s="0"/>
      <c r="OIQ72" s="0"/>
      <c r="OIR72" s="0"/>
      <c r="OIS72" s="0"/>
      <c r="OIT72" s="0"/>
      <c r="OIU72" s="0"/>
      <c r="OIV72" s="0"/>
      <c r="OIW72" s="0"/>
      <c r="OIX72" s="0"/>
      <c r="OIY72" s="0"/>
      <c r="OIZ72" s="0"/>
      <c r="OJA72" s="0"/>
      <c r="OJB72" s="0"/>
      <c r="OJC72" s="0"/>
      <c r="OJD72" s="0"/>
      <c r="OJE72" s="0"/>
      <c r="OJF72" s="0"/>
      <c r="OJG72" s="0"/>
      <c r="OJH72" s="0"/>
      <c r="OJI72" s="0"/>
      <c r="OJJ72" s="0"/>
      <c r="OJK72" s="0"/>
      <c r="OJL72" s="0"/>
      <c r="OJM72" s="0"/>
      <c r="OJN72" s="0"/>
      <c r="OJO72" s="0"/>
      <c r="OJP72" s="0"/>
      <c r="OJQ72" s="0"/>
      <c r="OJR72" s="0"/>
      <c r="OJS72" s="0"/>
      <c r="OJT72" s="0"/>
      <c r="OJU72" s="0"/>
      <c r="OJV72" s="0"/>
      <c r="OJW72" s="0"/>
      <c r="OJX72" s="0"/>
      <c r="OJY72" s="0"/>
      <c r="OJZ72" s="0"/>
      <c r="OKA72" s="0"/>
      <c r="OKB72" s="0"/>
      <c r="OKC72" s="0"/>
      <c r="OKD72" s="0"/>
      <c r="OKE72" s="0"/>
      <c r="OKF72" s="0"/>
      <c r="OKG72" s="0"/>
      <c r="OKH72" s="0"/>
      <c r="OKI72" s="0"/>
      <c r="OKJ72" s="0"/>
      <c r="OKK72" s="0"/>
      <c r="OKL72" s="0"/>
      <c r="OKM72" s="0"/>
      <c r="OKN72" s="0"/>
      <c r="OKO72" s="0"/>
      <c r="OKP72" s="0"/>
      <c r="OKQ72" s="0"/>
      <c r="OKR72" s="0"/>
      <c r="OKS72" s="0"/>
      <c r="OKT72" s="0"/>
      <c r="OKU72" s="0"/>
      <c r="OKV72" s="0"/>
      <c r="OKW72" s="0"/>
      <c r="OKX72" s="0"/>
      <c r="OKY72" s="0"/>
      <c r="OKZ72" s="0"/>
      <c r="OLA72" s="0"/>
      <c r="OLB72" s="0"/>
      <c r="OLC72" s="0"/>
      <c r="OLD72" s="0"/>
      <c r="OLE72" s="0"/>
      <c r="OLF72" s="0"/>
      <c r="OLG72" s="0"/>
      <c r="OLH72" s="0"/>
      <c r="OLI72" s="0"/>
      <c r="OLJ72" s="0"/>
      <c r="OLK72" s="0"/>
      <c r="OLL72" s="0"/>
      <c r="OLM72" s="0"/>
      <c r="OLN72" s="0"/>
      <c r="OLO72" s="0"/>
      <c r="OLP72" s="0"/>
      <c r="OLQ72" s="0"/>
      <c r="OLR72" s="0"/>
      <c r="OLS72" s="0"/>
      <c r="OLT72" s="0"/>
      <c r="OLU72" s="0"/>
      <c r="OLV72" s="0"/>
      <c r="OLW72" s="0"/>
      <c r="OLX72" s="0"/>
      <c r="OLY72" s="0"/>
      <c r="OLZ72" s="0"/>
      <c r="OMA72" s="0"/>
      <c r="OMB72" s="0"/>
      <c r="OMC72" s="0"/>
      <c r="OMD72" s="0"/>
      <c r="OME72" s="0"/>
      <c r="OMF72" s="0"/>
      <c r="OMG72" s="0"/>
      <c r="OMH72" s="0"/>
      <c r="OMI72" s="0"/>
      <c r="OMJ72" s="0"/>
      <c r="OMK72" s="0"/>
      <c r="OML72" s="0"/>
      <c r="OMM72" s="0"/>
      <c r="OMN72" s="0"/>
      <c r="OMO72" s="0"/>
      <c r="OMP72" s="0"/>
      <c r="OMQ72" s="0"/>
      <c r="OMR72" s="0"/>
      <c r="OMS72" s="0"/>
      <c r="OMT72" s="0"/>
      <c r="OMU72" s="0"/>
      <c r="OMV72" s="0"/>
      <c r="OMW72" s="0"/>
      <c r="OMX72" s="0"/>
      <c r="OMY72" s="0"/>
      <c r="OMZ72" s="0"/>
      <c r="ONA72" s="0"/>
      <c r="ONB72" s="0"/>
      <c r="ONC72" s="0"/>
      <c r="OND72" s="0"/>
      <c r="ONE72" s="0"/>
      <c r="ONF72" s="0"/>
      <c r="ONG72" s="0"/>
      <c r="ONH72" s="0"/>
      <c r="ONI72" s="0"/>
      <c r="ONJ72" s="0"/>
      <c r="ONK72" s="0"/>
      <c r="ONL72" s="0"/>
      <c r="ONM72" s="0"/>
      <c r="ONN72" s="0"/>
      <c r="ONO72" s="0"/>
      <c r="ONP72" s="0"/>
      <c r="ONQ72" s="0"/>
      <c r="ONR72" s="0"/>
      <c r="ONS72" s="0"/>
      <c r="ONT72" s="0"/>
      <c r="ONU72" s="0"/>
      <c r="ONV72" s="0"/>
      <c r="ONW72" s="0"/>
      <c r="ONX72" s="0"/>
      <c r="ONY72" s="0"/>
      <c r="ONZ72" s="0"/>
      <c r="OOA72" s="0"/>
      <c r="OOB72" s="0"/>
      <c r="OOC72" s="0"/>
      <c r="OOD72" s="0"/>
      <c r="OOE72" s="0"/>
      <c r="OOF72" s="0"/>
      <c r="OOG72" s="0"/>
      <c r="OOH72" s="0"/>
      <c r="OOI72" s="0"/>
      <c r="OOJ72" s="0"/>
      <c r="OOK72" s="0"/>
      <c r="OOL72" s="0"/>
      <c r="OOM72" s="0"/>
      <c r="OON72" s="0"/>
      <c r="OOO72" s="0"/>
      <c r="OOP72" s="0"/>
      <c r="OOQ72" s="0"/>
      <c r="OOR72" s="0"/>
      <c r="OOS72" s="0"/>
      <c r="OOT72" s="0"/>
      <c r="OOU72" s="0"/>
      <c r="OOV72" s="0"/>
      <c r="OOW72" s="0"/>
      <c r="OOX72" s="0"/>
      <c r="OOY72" s="0"/>
      <c r="OOZ72" s="0"/>
      <c r="OPA72" s="0"/>
      <c r="OPB72" s="0"/>
      <c r="OPC72" s="0"/>
      <c r="OPD72" s="0"/>
      <c r="OPE72" s="0"/>
      <c r="OPF72" s="0"/>
      <c r="OPG72" s="0"/>
      <c r="OPH72" s="0"/>
      <c r="OPI72" s="0"/>
      <c r="OPJ72" s="0"/>
      <c r="OPK72" s="0"/>
      <c r="OPL72" s="0"/>
      <c r="OPM72" s="0"/>
      <c r="OPN72" s="0"/>
      <c r="OPO72" s="0"/>
      <c r="OPP72" s="0"/>
      <c r="OPQ72" s="0"/>
      <c r="OPR72" s="0"/>
      <c r="OPS72" s="0"/>
      <c r="OPT72" s="0"/>
      <c r="OPU72" s="0"/>
      <c r="OPV72" s="0"/>
      <c r="OPW72" s="0"/>
      <c r="OPX72" s="0"/>
      <c r="OPY72" s="0"/>
      <c r="OPZ72" s="0"/>
      <c r="OQA72" s="0"/>
      <c r="OQB72" s="0"/>
      <c r="OQC72" s="0"/>
      <c r="OQD72" s="0"/>
      <c r="OQE72" s="0"/>
      <c r="OQF72" s="0"/>
      <c r="OQG72" s="0"/>
      <c r="OQH72" s="0"/>
      <c r="OQI72" s="0"/>
      <c r="OQJ72" s="0"/>
      <c r="OQK72" s="0"/>
      <c r="OQL72" s="0"/>
      <c r="OQM72" s="0"/>
      <c r="OQN72" s="0"/>
      <c r="OQO72" s="0"/>
      <c r="OQP72" s="0"/>
      <c r="OQQ72" s="0"/>
      <c r="OQR72" s="0"/>
      <c r="OQS72" s="0"/>
      <c r="OQT72" s="0"/>
      <c r="OQU72" s="0"/>
      <c r="OQV72" s="0"/>
      <c r="OQW72" s="0"/>
      <c r="OQX72" s="0"/>
      <c r="OQY72" s="0"/>
      <c r="OQZ72" s="0"/>
      <c r="ORA72" s="0"/>
      <c r="ORB72" s="0"/>
      <c r="ORC72" s="0"/>
      <c r="ORD72" s="0"/>
      <c r="ORE72" s="0"/>
      <c r="ORF72" s="0"/>
      <c r="ORG72" s="0"/>
      <c r="ORH72" s="0"/>
      <c r="ORI72" s="0"/>
      <c r="ORJ72" s="0"/>
      <c r="ORK72" s="0"/>
      <c r="ORL72" s="0"/>
      <c r="ORM72" s="0"/>
      <c r="ORN72" s="0"/>
      <c r="ORO72" s="0"/>
      <c r="ORP72" s="0"/>
      <c r="ORQ72" s="0"/>
      <c r="ORR72" s="0"/>
      <c r="ORS72" s="0"/>
      <c r="ORT72" s="0"/>
      <c r="ORU72" s="0"/>
      <c r="ORV72" s="0"/>
      <c r="ORW72" s="0"/>
      <c r="ORX72" s="0"/>
      <c r="ORY72" s="0"/>
      <c r="ORZ72" s="0"/>
      <c r="OSA72" s="0"/>
      <c r="OSB72" s="0"/>
      <c r="OSC72" s="0"/>
      <c r="OSD72" s="0"/>
      <c r="OSE72" s="0"/>
      <c r="OSF72" s="0"/>
      <c r="OSG72" s="0"/>
      <c r="OSH72" s="0"/>
      <c r="OSI72" s="0"/>
      <c r="OSJ72" s="0"/>
      <c r="OSK72" s="0"/>
      <c r="OSL72" s="0"/>
      <c r="OSM72" s="0"/>
      <c r="OSN72" s="0"/>
      <c r="OSO72" s="0"/>
      <c r="OSP72" s="0"/>
      <c r="OSQ72" s="0"/>
      <c r="OSR72" s="0"/>
      <c r="OSS72" s="0"/>
      <c r="OST72" s="0"/>
      <c r="OSU72" s="0"/>
      <c r="OSV72" s="0"/>
      <c r="OSW72" s="0"/>
      <c r="OSX72" s="0"/>
      <c r="OSY72" s="0"/>
      <c r="OSZ72" s="0"/>
      <c r="OTA72" s="0"/>
      <c r="OTB72" s="0"/>
      <c r="OTC72" s="0"/>
      <c r="OTD72" s="0"/>
      <c r="OTE72" s="0"/>
      <c r="OTF72" s="0"/>
      <c r="OTG72" s="0"/>
      <c r="OTH72" s="0"/>
      <c r="OTI72" s="0"/>
      <c r="OTJ72" s="0"/>
      <c r="OTK72" s="0"/>
      <c r="OTL72" s="0"/>
      <c r="OTM72" s="0"/>
      <c r="OTN72" s="0"/>
      <c r="OTO72" s="0"/>
      <c r="OTP72" s="0"/>
      <c r="OTQ72" s="0"/>
      <c r="OTR72" s="0"/>
      <c r="OTS72" s="0"/>
      <c r="OTT72" s="0"/>
      <c r="OTU72" s="0"/>
      <c r="OTV72" s="0"/>
      <c r="OTW72" s="0"/>
      <c r="OTX72" s="0"/>
      <c r="OTY72" s="0"/>
      <c r="OTZ72" s="0"/>
      <c r="OUA72" s="0"/>
      <c r="OUB72" s="0"/>
      <c r="OUC72" s="0"/>
      <c r="OUD72" s="0"/>
      <c r="OUE72" s="0"/>
      <c r="OUF72" s="0"/>
      <c r="OUG72" s="0"/>
      <c r="OUH72" s="0"/>
      <c r="OUI72" s="0"/>
      <c r="OUJ72" s="0"/>
      <c r="OUK72" s="0"/>
      <c r="OUL72" s="0"/>
      <c r="OUM72" s="0"/>
      <c r="OUN72" s="0"/>
      <c r="OUO72" s="0"/>
      <c r="OUP72" s="0"/>
      <c r="OUQ72" s="0"/>
      <c r="OUR72" s="0"/>
      <c r="OUS72" s="0"/>
      <c r="OUT72" s="0"/>
      <c r="OUU72" s="0"/>
      <c r="OUV72" s="0"/>
      <c r="OUW72" s="0"/>
      <c r="OUX72" s="0"/>
      <c r="OUY72" s="0"/>
      <c r="OUZ72" s="0"/>
      <c r="OVA72" s="0"/>
      <c r="OVB72" s="0"/>
      <c r="OVC72" s="0"/>
      <c r="OVD72" s="0"/>
      <c r="OVE72" s="0"/>
      <c r="OVF72" s="0"/>
      <c r="OVG72" s="0"/>
      <c r="OVH72" s="0"/>
      <c r="OVI72" s="0"/>
      <c r="OVJ72" s="0"/>
      <c r="OVK72" s="0"/>
      <c r="OVL72" s="0"/>
      <c r="OVM72" s="0"/>
      <c r="OVN72" s="0"/>
      <c r="OVO72" s="0"/>
      <c r="OVP72" s="0"/>
      <c r="OVQ72" s="0"/>
      <c r="OVR72" s="0"/>
      <c r="OVS72" s="0"/>
      <c r="OVT72" s="0"/>
      <c r="OVU72" s="0"/>
      <c r="OVV72" s="0"/>
      <c r="OVW72" s="0"/>
      <c r="OVX72" s="0"/>
      <c r="OVY72" s="0"/>
      <c r="OVZ72" s="0"/>
      <c r="OWA72" s="0"/>
      <c r="OWB72" s="0"/>
      <c r="OWC72" s="0"/>
      <c r="OWD72" s="0"/>
      <c r="OWE72" s="0"/>
      <c r="OWF72" s="0"/>
      <c r="OWG72" s="0"/>
      <c r="OWH72" s="0"/>
      <c r="OWI72" s="0"/>
      <c r="OWJ72" s="0"/>
      <c r="OWK72" s="0"/>
      <c r="OWL72" s="0"/>
      <c r="OWM72" s="0"/>
      <c r="OWN72" s="0"/>
      <c r="OWO72" s="0"/>
      <c r="OWP72" s="0"/>
      <c r="OWQ72" s="0"/>
      <c r="OWR72" s="0"/>
      <c r="OWS72" s="0"/>
      <c r="OWT72" s="0"/>
      <c r="OWU72" s="0"/>
      <c r="OWV72" s="0"/>
      <c r="OWW72" s="0"/>
      <c r="OWX72" s="0"/>
      <c r="OWY72" s="0"/>
      <c r="OWZ72" s="0"/>
      <c r="OXA72" s="0"/>
      <c r="OXB72" s="0"/>
      <c r="OXC72" s="0"/>
      <c r="OXD72" s="0"/>
      <c r="OXE72" s="0"/>
      <c r="OXF72" s="0"/>
      <c r="OXG72" s="0"/>
      <c r="OXH72" s="0"/>
      <c r="OXI72" s="0"/>
      <c r="OXJ72" s="0"/>
      <c r="OXK72" s="0"/>
      <c r="OXL72" s="0"/>
      <c r="OXM72" s="0"/>
      <c r="OXN72" s="0"/>
      <c r="OXO72" s="0"/>
      <c r="OXP72" s="0"/>
      <c r="OXQ72" s="0"/>
      <c r="OXR72" s="0"/>
      <c r="OXS72" s="0"/>
      <c r="OXT72" s="0"/>
      <c r="OXU72" s="0"/>
      <c r="OXV72" s="0"/>
      <c r="OXW72" s="0"/>
      <c r="OXX72" s="0"/>
      <c r="OXY72" s="0"/>
      <c r="OXZ72" s="0"/>
      <c r="OYA72" s="0"/>
      <c r="OYB72" s="0"/>
      <c r="OYC72" s="0"/>
      <c r="OYD72" s="0"/>
      <c r="OYE72" s="0"/>
      <c r="OYF72" s="0"/>
      <c r="OYG72" s="0"/>
      <c r="OYH72" s="0"/>
      <c r="OYI72" s="0"/>
      <c r="OYJ72" s="0"/>
      <c r="OYK72" s="0"/>
      <c r="OYL72" s="0"/>
      <c r="OYM72" s="0"/>
      <c r="OYN72" s="0"/>
      <c r="OYO72" s="0"/>
      <c r="OYP72" s="0"/>
      <c r="OYQ72" s="0"/>
      <c r="OYR72" s="0"/>
      <c r="OYS72" s="0"/>
      <c r="OYT72" s="0"/>
      <c r="OYU72" s="0"/>
      <c r="OYV72" s="0"/>
      <c r="OYW72" s="0"/>
      <c r="OYX72" s="0"/>
      <c r="OYY72" s="0"/>
      <c r="OYZ72" s="0"/>
      <c r="OZA72" s="0"/>
      <c r="OZB72" s="0"/>
      <c r="OZC72" s="0"/>
      <c r="OZD72" s="0"/>
      <c r="OZE72" s="0"/>
      <c r="OZF72" s="0"/>
      <c r="OZG72" s="0"/>
      <c r="OZH72" s="0"/>
      <c r="OZI72" s="0"/>
      <c r="OZJ72" s="0"/>
      <c r="OZK72" s="0"/>
      <c r="OZL72" s="0"/>
      <c r="OZM72" s="0"/>
      <c r="OZN72" s="0"/>
      <c r="OZO72" s="0"/>
      <c r="OZP72" s="0"/>
      <c r="OZQ72" s="0"/>
      <c r="OZR72" s="0"/>
      <c r="OZS72" s="0"/>
      <c r="OZT72" s="0"/>
      <c r="OZU72" s="0"/>
      <c r="OZV72" s="0"/>
      <c r="OZW72" s="0"/>
      <c r="OZX72" s="0"/>
      <c r="OZY72" s="0"/>
      <c r="OZZ72" s="0"/>
      <c r="PAA72" s="0"/>
      <c r="PAB72" s="0"/>
      <c r="PAC72" s="0"/>
      <c r="PAD72" s="0"/>
      <c r="PAE72" s="0"/>
      <c r="PAF72" s="0"/>
      <c r="PAG72" s="0"/>
      <c r="PAH72" s="0"/>
      <c r="PAI72" s="0"/>
      <c r="PAJ72" s="0"/>
      <c r="PAK72" s="0"/>
      <c r="PAL72" s="0"/>
      <c r="PAM72" s="0"/>
      <c r="PAN72" s="0"/>
      <c r="PAO72" s="0"/>
      <c r="PAP72" s="0"/>
      <c r="PAQ72" s="0"/>
      <c r="PAR72" s="0"/>
      <c r="PAS72" s="0"/>
      <c r="PAT72" s="0"/>
      <c r="PAU72" s="0"/>
      <c r="PAV72" s="0"/>
      <c r="PAW72" s="0"/>
      <c r="PAX72" s="0"/>
      <c r="PAY72" s="0"/>
      <c r="PAZ72" s="0"/>
      <c r="PBA72" s="0"/>
      <c r="PBB72" s="0"/>
      <c r="PBC72" s="0"/>
      <c r="PBD72" s="0"/>
      <c r="PBE72" s="0"/>
      <c r="PBF72" s="0"/>
      <c r="PBG72" s="0"/>
      <c r="PBH72" s="0"/>
      <c r="PBI72" s="0"/>
      <c r="PBJ72" s="0"/>
      <c r="PBK72" s="0"/>
      <c r="PBL72" s="0"/>
      <c r="PBM72" s="0"/>
      <c r="PBN72" s="0"/>
      <c r="PBO72" s="0"/>
      <c r="PBP72" s="0"/>
      <c r="PBQ72" s="0"/>
      <c r="PBR72" s="0"/>
      <c r="PBS72" s="0"/>
      <c r="PBT72" s="0"/>
      <c r="PBU72" s="0"/>
      <c r="PBV72" s="0"/>
      <c r="PBW72" s="0"/>
      <c r="PBX72" s="0"/>
      <c r="PBY72" s="0"/>
      <c r="PBZ72" s="0"/>
      <c r="PCA72" s="0"/>
      <c r="PCB72" s="0"/>
      <c r="PCC72" s="0"/>
      <c r="PCD72" s="0"/>
      <c r="PCE72" s="0"/>
      <c r="PCF72" s="0"/>
      <c r="PCG72" s="0"/>
      <c r="PCH72" s="0"/>
      <c r="PCI72" s="0"/>
      <c r="PCJ72" s="0"/>
      <c r="PCK72" s="0"/>
      <c r="PCL72" s="0"/>
      <c r="PCM72" s="0"/>
      <c r="PCN72" s="0"/>
      <c r="PCO72" s="0"/>
      <c r="PCP72" s="0"/>
      <c r="PCQ72" s="0"/>
      <c r="PCR72" s="0"/>
      <c r="PCS72" s="0"/>
      <c r="PCT72" s="0"/>
      <c r="PCU72" s="0"/>
      <c r="PCV72" s="0"/>
      <c r="PCW72" s="0"/>
      <c r="PCX72" s="0"/>
      <c r="PCY72" s="0"/>
      <c r="PCZ72" s="0"/>
      <c r="PDA72" s="0"/>
      <c r="PDB72" s="0"/>
      <c r="PDC72" s="0"/>
      <c r="PDD72" s="0"/>
      <c r="PDE72" s="0"/>
      <c r="PDF72" s="0"/>
      <c r="PDG72" s="0"/>
      <c r="PDH72" s="0"/>
      <c r="PDI72" s="0"/>
      <c r="PDJ72" s="0"/>
      <c r="PDK72" s="0"/>
      <c r="PDL72" s="0"/>
      <c r="PDM72" s="0"/>
      <c r="PDN72" s="0"/>
      <c r="PDO72" s="0"/>
      <c r="PDP72" s="0"/>
      <c r="PDQ72" s="0"/>
      <c r="PDR72" s="0"/>
      <c r="PDS72" s="0"/>
      <c r="PDT72" s="0"/>
      <c r="PDU72" s="0"/>
      <c r="PDV72" s="0"/>
      <c r="PDW72" s="0"/>
      <c r="PDX72" s="0"/>
      <c r="PDY72" s="0"/>
      <c r="PDZ72" s="0"/>
      <c r="PEA72" s="0"/>
      <c r="PEB72" s="0"/>
      <c r="PEC72" s="0"/>
      <c r="PED72" s="0"/>
      <c r="PEE72" s="0"/>
      <c r="PEF72" s="0"/>
      <c r="PEG72" s="0"/>
      <c r="PEH72" s="0"/>
      <c r="PEI72" s="0"/>
      <c r="PEJ72" s="0"/>
      <c r="PEK72" s="0"/>
      <c r="PEL72" s="0"/>
      <c r="PEM72" s="0"/>
      <c r="PEN72" s="0"/>
      <c r="PEO72" s="0"/>
      <c r="PEP72" s="0"/>
      <c r="PEQ72" s="0"/>
      <c r="PER72" s="0"/>
      <c r="PES72" s="0"/>
      <c r="PET72" s="0"/>
      <c r="PEU72" s="0"/>
      <c r="PEV72" s="0"/>
      <c r="PEW72" s="0"/>
      <c r="PEX72" s="0"/>
      <c r="PEY72" s="0"/>
      <c r="PEZ72" s="0"/>
      <c r="PFA72" s="0"/>
      <c r="PFB72" s="0"/>
      <c r="PFC72" s="0"/>
      <c r="PFD72" s="0"/>
      <c r="PFE72" s="0"/>
      <c r="PFF72" s="0"/>
      <c r="PFG72" s="0"/>
      <c r="PFH72" s="0"/>
      <c r="PFI72" s="0"/>
      <c r="PFJ72" s="0"/>
      <c r="PFK72" s="0"/>
      <c r="PFL72" s="0"/>
      <c r="PFM72" s="0"/>
      <c r="PFN72" s="0"/>
      <c r="PFO72" s="0"/>
      <c r="PFP72" s="0"/>
      <c r="PFQ72" s="0"/>
      <c r="PFR72" s="0"/>
      <c r="PFS72" s="0"/>
      <c r="PFT72" s="0"/>
      <c r="PFU72" s="0"/>
      <c r="PFV72" s="0"/>
      <c r="PFW72" s="0"/>
      <c r="PFX72" s="0"/>
      <c r="PFY72" s="0"/>
      <c r="PFZ72" s="0"/>
      <c r="PGA72" s="0"/>
      <c r="PGB72" s="0"/>
      <c r="PGC72" s="0"/>
      <c r="PGD72" s="0"/>
      <c r="PGE72" s="0"/>
      <c r="PGF72" s="0"/>
      <c r="PGG72" s="0"/>
      <c r="PGH72" s="0"/>
      <c r="PGI72" s="0"/>
      <c r="PGJ72" s="0"/>
      <c r="PGK72" s="0"/>
      <c r="PGL72" s="0"/>
      <c r="PGM72" s="0"/>
      <c r="PGN72" s="0"/>
      <c r="PGO72" s="0"/>
      <c r="PGP72" s="0"/>
      <c r="PGQ72" s="0"/>
      <c r="PGR72" s="0"/>
      <c r="PGS72" s="0"/>
      <c r="PGT72" s="0"/>
      <c r="PGU72" s="0"/>
      <c r="PGV72" s="0"/>
      <c r="PGW72" s="0"/>
      <c r="PGX72" s="0"/>
      <c r="PGY72" s="0"/>
      <c r="PGZ72" s="0"/>
      <c r="PHA72" s="0"/>
      <c r="PHB72" s="0"/>
      <c r="PHC72" s="0"/>
      <c r="PHD72" s="0"/>
      <c r="PHE72" s="0"/>
      <c r="PHF72" s="0"/>
      <c r="PHG72" s="0"/>
      <c r="PHH72" s="0"/>
      <c r="PHI72" s="0"/>
      <c r="PHJ72" s="0"/>
      <c r="PHK72" s="0"/>
      <c r="PHL72" s="0"/>
      <c r="PHM72" s="0"/>
      <c r="PHN72" s="0"/>
      <c r="PHO72" s="0"/>
      <c r="PHP72" s="0"/>
      <c r="PHQ72" s="0"/>
      <c r="PHR72" s="0"/>
      <c r="PHS72" s="0"/>
      <c r="PHT72" s="0"/>
      <c r="PHU72" s="0"/>
      <c r="PHV72" s="0"/>
      <c r="PHW72" s="0"/>
      <c r="PHX72" s="0"/>
      <c r="PHY72" s="0"/>
      <c r="PHZ72" s="0"/>
      <c r="PIA72" s="0"/>
      <c r="PIB72" s="0"/>
      <c r="PIC72" s="0"/>
      <c r="PID72" s="0"/>
      <c r="PIE72" s="0"/>
      <c r="PIF72" s="0"/>
      <c r="PIG72" s="0"/>
      <c r="PIH72" s="0"/>
      <c r="PII72" s="0"/>
      <c r="PIJ72" s="0"/>
      <c r="PIK72" s="0"/>
      <c r="PIL72" s="0"/>
      <c r="PIM72" s="0"/>
      <c r="PIN72" s="0"/>
      <c r="PIO72" s="0"/>
      <c r="PIP72" s="0"/>
      <c r="PIQ72" s="0"/>
      <c r="PIR72" s="0"/>
      <c r="PIS72" s="0"/>
      <c r="PIT72" s="0"/>
      <c r="PIU72" s="0"/>
      <c r="PIV72" s="0"/>
      <c r="PIW72" s="0"/>
      <c r="PIX72" s="0"/>
      <c r="PIY72" s="0"/>
      <c r="PIZ72" s="0"/>
      <c r="PJA72" s="0"/>
      <c r="PJB72" s="0"/>
      <c r="PJC72" s="0"/>
      <c r="PJD72" s="0"/>
      <c r="PJE72" s="0"/>
      <c r="PJF72" s="0"/>
      <c r="PJG72" s="0"/>
      <c r="PJH72" s="0"/>
      <c r="PJI72" s="0"/>
      <c r="PJJ72" s="0"/>
      <c r="PJK72" s="0"/>
      <c r="PJL72" s="0"/>
      <c r="PJM72" s="0"/>
      <c r="PJN72" s="0"/>
      <c r="PJO72" s="0"/>
      <c r="PJP72" s="0"/>
      <c r="PJQ72" s="0"/>
      <c r="PJR72" s="0"/>
      <c r="PJS72" s="0"/>
      <c r="PJT72" s="0"/>
      <c r="PJU72" s="0"/>
      <c r="PJV72" s="0"/>
      <c r="PJW72" s="0"/>
      <c r="PJX72" s="0"/>
      <c r="PJY72" s="0"/>
      <c r="PJZ72" s="0"/>
      <c r="PKA72" s="0"/>
      <c r="PKB72" s="0"/>
      <c r="PKC72" s="0"/>
      <c r="PKD72" s="0"/>
      <c r="PKE72" s="0"/>
      <c r="PKF72" s="0"/>
      <c r="PKG72" s="0"/>
      <c r="PKH72" s="0"/>
      <c r="PKI72" s="0"/>
      <c r="PKJ72" s="0"/>
      <c r="PKK72" s="0"/>
      <c r="PKL72" s="0"/>
      <c r="PKM72" s="0"/>
      <c r="PKN72" s="0"/>
      <c r="PKO72" s="0"/>
      <c r="PKP72" s="0"/>
      <c r="PKQ72" s="0"/>
      <c r="PKR72" s="0"/>
      <c r="PKS72" s="0"/>
      <c r="PKT72" s="0"/>
      <c r="PKU72" s="0"/>
      <c r="PKV72" s="0"/>
      <c r="PKW72" s="0"/>
      <c r="PKX72" s="0"/>
      <c r="PKY72" s="0"/>
      <c r="PKZ72" s="0"/>
      <c r="PLA72" s="0"/>
      <c r="PLB72" s="0"/>
      <c r="PLC72" s="0"/>
      <c r="PLD72" s="0"/>
      <c r="PLE72" s="0"/>
      <c r="PLF72" s="0"/>
      <c r="PLG72" s="0"/>
      <c r="PLH72" s="0"/>
      <c r="PLI72" s="0"/>
      <c r="PLJ72" s="0"/>
      <c r="PLK72" s="0"/>
      <c r="PLL72" s="0"/>
      <c r="PLM72" s="0"/>
      <c r="PLN72" s="0"/>
      <c r="PLO72" s="0"/>
      <c r="PLP72" s="0"/>
      <c r="PLQ72" s="0"/>
      <c r="PLR72" s="0"/>
      <c r="PLS72" s="0"/>
      <c r="PLT72" s="0"/>
      <c r="PLU72" s="0"/>
      <c r="PLV72" s="0"/>
      <c r="PLW72" s="0"/>
      <c r="PLX72" s="0"/>
      <c r="PLY72" s="0"/>
      <c r="PLZ72" s="0"/>
      <c r="PMA72" s="0"/>
      <c r="PMB72" s="0"/>
      <c r="PMC72" s="0"/>
      <c r="PMD72" s="0"/>
      <c r="PME72" s="0"/>
      <c r="PMF72" s="0"/>
      <c r="PMG72" s="0"/>
      <c r="PMH72" s="0"/>
      <c r="PMI72" s="0"/>
      <c r="PMJ72" s="0"/>
      <c r="PMK72" s="0"/>
      <c r="PML72" s="0"/>
      <c r="PMM72" s="0"/>
      <c r="PMN72" s="0"/>
      <c r="PMO72" s="0"/>
      <c r="PMP72" s="0"/>
      <c r="PMQ72" s="0"/>
      <c r="PMR72" s="0"/>
      <c r="PMS72" s="0"/>
      <c r="PMT72" s="0"/>
      <c r="PMU72" s="0"/>
      <c r="PMV72" s="0"/>
      <c r="PMW72" s="0"/>
      <c r="PMX72" s="0"/>
      <c r="PMY72" s="0"/>
      <c r="PMZ72" s="0"/>
      <c r="PNA72" s="0"/>
      <c r="PNB72" s="0"/>
      <c r="PNC72" s="0"/>
      <c r="PND72" s="0"/>
      <c r="PNE72" s="0"/>
      <c r="PNF72" s="0"/>
      <c r="PNG72" s="0"/>
      <c r="PNH72" s="0"/>
      <c r="PNI72" s="0"/>
      <c r="PNJ72" s="0"/>
      <c r="PNK72" s="0"/>
      <c r="PNL72" s="0"/>
      <c r="PNM72" s="0"/>
      <c r="PNN72" s="0"/>
      <c r="PNO72" s="0"/>
      <c r="PNP72" s="0"/>
      <c r="PNQ72" s="0"/>
      <c r="PNR72" s="0"/>
      <c r="PNS72" s="0"/>
      <c r="PNT72" s="0"/>
      <c r="PNU72" s="0"/>
      <c r="PNV72" s="0"/>
      <c r="PNW72" s="0"/>
      <c r="PNX72" s="0"/>
      <c r="PNY72" s="0"/>
      <c r="PNZ72" s="0"/>
      <c r="POA72" s="0"/>
      <c r="POB72" s="0"/>
      <c r="POC72" s="0"/>
      <c r="POD72" s="0"/>
      <c r="POE72" s="0"/>
      <c r="POF72" s="0"/>
      <c r="POG72" s="0"/>
      <c r="POH72" s="0"/>
      <c r="POI72" s="0"/>
      <c r="POJ72" s="0"/>
      <c r="POK72" s="0"/>
      <c r="POL72" s="0"/>
      <c r="POM72" s="0"/>
      <c r="PON72" s="0"/>
      <c r="POO72" s="0"/>
      <c r="POP72" s="0"/>
      <c r="POQ72" s="0"/>
      <c r="POR72" s="0"/>
      <c r="POS72" s="0"/>
      <c r="POT72" s="0"/>
      <c r="POU72" s="0"/>
      <c r="POV72" s="0"/>
      <c r="POW72" s="0"/>
      <c r="POX72" s="0"/>
      <c r="POY72" s="0"/>
      <c r="POZ72" s="0"/>
      <c r="PPA72" s="0"/>
      <c r="PPB72" s="0"/>
      <c r="PPC72" s="0"/>
      <c r="PPD72" s="0"/>
      <c r="PPE72" s="0"/>
      <c r="PPF72" s="0"/>
      <c r="PPG72" s="0"/>
      <c r="PPH72" s="0"/>
      <c r="PPI72" s="0"/>
      <c r="PPJ72" s="0"/>
      <c r="PPK72" s="0"/>
      <c r="PPL72" s="0"/>
      <c r="PPM72" s="0"/>
      <c r="PPN72" s="0"/>
      <c r="PPO72" s="0"/>
      <c r="PPP72" s="0"/>
      <c r="PPQ72" s="0"/>
      <c r="PPR72" s="0"/>
      <c r="PPS72" s="0"/>
      <c r="PPT72" s="0"/>
      <c r="PPU72" s="0"/>
      <c r="PPV72" s="0"/>
      <c r="PPW72" s="0"/>
      <c r="PPX72" s="0"/>
      <c r="PPY72" s="0"/>
      <c r="PPZ72" s="0"/>
      <c r="PQA72" s="0"/>
      <c r="PQB72" s="0"/>
      <c r="PQC72" s="0"/>
      <c r="PQD72" s="0"/>
      <c r="PQE72" s="0"/>
      <c r="PQF72" s="0"/>
      <c r="PQG72" s="0"/>
      <c r="PQH72" s="0"/>
      <c r="PQI72" s="0"/>
      <c r="PQJ72" s="0"/>
      <c r="PQK72" s="0"/>
      <c r="PQL72" s="0"/>
      <c r="PQM72" s="0"/>
      <c r="PQN72" s="0"/>
      <c r="PQO72" s="0"/>
      <c r="PQP72" s="0"/>
      <c r="PQQ72" s="0"/>
      <c r="PQR72" s="0"/>
      <c r="PQS72" s="0"/>
      <c r="PQT72" s="0"/>
      <c r="PQU72" s="0"/>
      <c r="PQV72" s="0"/>
      <c r="PQW72" s="0"/>
      <c r="PQX72" s="0"/>
      <c r="PQY72" s="0"/>
      <c r="PQZ72" s="0"/>
      <c r="PRA72" s="0"/>
      <c r="PRB72" s="0"/>
      <c r="PRC72" s="0"/>
      <c r="PRD72" s="0"/>
      <c r="PRE72" s="0"/>
      <c r="PRF72" s="0"/>
      <c r="PRG72" s="0"/>
      <c r="PRH72" s="0"/>
      <c r="PRI72" s="0"/>
      <c r="PRJ72" s="0"/>
      <c r="PRK72" s="0"/>
      <c r="PRL72" s="0"/>
      <c r="PRM72" s="0"/>
      <c r="PRN72" s="0"/>
      <c r="PRO72" s="0"/>
      <c r="PRP72" s="0"/>
      <c r="PRQ72" s="0"/>
      <c r="PRR72" s="0"/>
      <c r="PRS72" s="0"/>
      <c r="PRT72" s="0"/>
      <c r="PRU72" s="0"/>
      <c r="PRV72" s="0"/>
      <c r="PRW72" s="0"/>
      <c r="PRX72" s="0"/>
      <c r="PRY72" s="0"/>
      <c r="PRZ72" s="0"/>
      <c r="PSA72" s="0"/>
      <c r="PSB72" s="0"/>
      <c r="PSC72" s="0"/>
      <c r="PSD72" s="0"/>
      <c r="PSE72" s="0"/>
      <c r="PSF72" s="0"/>
      <c r="PSG72" s="0"/>
      <c r="PSH72" s="0"/>
      <c r="PSI72" s="0"/>
      <c r="PSJ72" s="0"/>
      <c r="PSK72" s="0"/>
      <c r="PSL72" s="0"/>
      <c r="PSM72" s="0"/>
      <c r="PSN72" s="0"/>
      <c r="PSO72" s="0"/>
      <c r="PSP72" s="0"/>
      <c r="PSQ72" s="0"/>
      <c r="PSR72" s="0"/>
      <c r="PSS72" s="0"/>
      <c r="PST72" s="0"/>
      <c r="PSU72" s="0"/>
      <c r="PSV72" s="0"/>
      <c r="PSW72" s="0"/>
      <c r="PSX72" s="0"/>
      <c r="PSY72" s="0"/>
      <c r="PSZ72" s="0"/>
      <c r="PTA72" s="0"/>
      <c r="PTB72" s="0"/>
      <c r="PTC72" s="0"/>
      <c r="PTD72" s="0"/>
      <c r="PTE72" s="0"/>
      <c r="PTF72" s="0"/>
      <c r="PTG72" s="0"/>
      <c r="PTH72" s="0"/>
      <c r="PTI72" s="0"/>
      <c r="PTJ72" s="0"/>
      <c r="PTK72" s="0"/>
      <c r="PTL72" s="0"/>
      <c r="PTM72" s="0"/>
      <c r="PTN72" s="0"/>
      <c r="PTO72" s="0"/>
      <c r="PTP72" s="0"/>
      <c r="PTQ72" s="0"/>
      <c r="PTR72" s="0"/>
      <c r="PTS72" s="0"/>
      <c r="PTT72" s="0"/>
      <c r="PTU72" s="0"/>
      <c r="PTV72" s="0"/>
      <c r="PTW72" s="0"/>
      <c r="PTX72" s="0"/>
      <c r="PTY72" s="0"/>
      <c r="PTZ72" s="0"/>
      <c r="PUA72" s="0"/>
      <c r="PUB72" s="0"/>
      <c r="PUC72" s="0"/>
      <c r="PUD72" s="0"/>
      <c r="PUE72" s="0"/>
      <c r="PUF72" s="0"/>
      <c r="PUG72" s="0"/>
      <c r="PUH72" s="0"/>
      <c r="PUI72" s="0"/>
      <c r="PUJ72" s="0"/>
      <c r="PUK72" s="0"/>
      <c r="PUL72" s="0"/>
      <c r="PUM72" s="0"/>
      <c r="PUN72" s="0"/>
      <c r="PUO72" s="0"/>
      <c r="PUP72" s="0"/>
      <c r="PUQ72" s="0"/>
      <c r="PUR72" s="0"/>
      <c r="PUS72" s="0"/>
      <c r="PUT72" s="0"/>
      <c r="PUU72" s="0"/>
      <c r="PUV72" s="0"/>
      <c r="PUW72" s="0"/>
      <c r="PUX72" s="0"/>
      <c r="PUY72" s="0"/>
      <c r="PUZ72" s="0"/>
      <c r="PVA72" s="0"/>
      <c r="PVB72" s="0"/>
      <c r="PVC72" s="0"/>
      <c r="PVD72" s="0"/>
      <c r="PVE72" s="0"/>
      <c r="PVF72" s="0"/>
      <c r="PVG72" s="0"/>
      <c r="PVH72" s="0"/>
      <c r="PVI72" s="0"/>
      <c r="PVJ72" s="0"/>
      <c r="PVK72" s="0"/>
      <c r="PVL72" s="0"/>
      <c r="PVM72" s="0"/>
      <c r="PVN72" s="0"/>
      <c r="PVO72" s="0"/>
      <c r="PVP72" s="0"/>
      <c r="PVQ72" s="0"/>
      <c r="PVR72" s="0"/>
      <c r="PVS72" s="0"/>
      <c r="PVT72" s="0"/>
      <c r="PVU72" s="0"/>
      <c r="PVV72" s="0"/>
      <c r="PVW72" s="0"/>
      <c r="PVX72" s="0"/>
      <c r="PVY72" s="0"/>
      <c r="PVZ72" s="0"/>
      <c r="PWA72" s="0"/>
      <c r="PWB72" s="0"/>
      <c r="PWC72" s="0"/>
      <c r="PWD72" s="0"/>
      <c r="PWE72" s="0"/>
      <c r="PWF72" s="0"/>
      <c r="PWG72" s="0"/>
      <c r="PWH72" s="0"/>
      <c r="PWI72" s="0"/>
      <c r="PWJ72" s="0"/>
      <c r="PWK72" s="0"/>
      <c r="PWL72" s="0"/>
      <c r="PWM72" s="0"/>
      <c r="PWN72" s="0"/>
      <c r="PWO72" s="0"/>
      <c r="PWP72" s="0"/>
      <c r="PWQ72" s="0"/>
      <c r="PWR72" s="0"/>
      <c r="PWS72" s="0"/>
      <c r="PWT72" s="0"/>
      <c r="PWU72" s="0"/>
      <c r="PWV72" s="0"/>
      <c r="PWW72" s="0"/>
      <c r="PWX72" s="0"/>
      <c r="PWY72" s="0"/>
      <c r="PWZ72" s="0"/>
      <c r="PXA72" s="0"/>
      <c r="PXB72" s="0"/>
      <c r="PXC72" s="0"/>
      <c r="PXD72" s="0"/>
      <c r="PXE72" s="0"/>
      <c r="PXF72" s="0"/>
      <c r="PXG72" s="0"/>
      <c r="PXH72" s="0"/>
      <c r="PXI72" s="0"/>
      <c r="PXJ72" s="0"/>
      <c r="PXK72" s="0"/>
      <c r="PXL72" s="0"/>
      <c r="PXM72" s="0"/>
      <c r="PXN72" s="0"/>
      <c r="PXO72" s="0"/>
      <c r="PXP72" s="0"/>
      <c r="PXQ72" s="0"/>
      <c r="PXR72" s="0"/>
      <c r="PXS72" s="0"/>
      <c r="PXT72" s="0"/>
      <c r="PXU72" s="0"/>
      <c r="PXV72" s="0"/>
      <c r="PXW72" s="0"/>
      <c r="PXX72" s="0"/>
      <c r="PXY72" s="0"/>
      <c r="PXZ72" s="0"/>
      <c r="PYA72" s="0"/>
      <c r="PYB72" s="0"/>
      <c r="PYC72" s="0"/>
      <c r="PYD72" s="0"/>
      <c r="PYE72" s="0"/>
      <c r="PYF72" s="0"/>
      <c r="PYG72" s="0"/>
      <c r="PYH72" s="0"/>
      <c r="PYI72" s="0"/>
      <c r="PYJ72" s="0"/>
      <c r="PYK72" s="0"/>
      <c r="PYL72" s="0"/>
      <c r="PYM72" s="0"/>
      <c r="PYN72" s="0"/>
      <c r="PYO72" s="0"/>
      <c r="PYP72" s="0"/>
      <c r="PYQ72" s="0"/>
      <c r="PYR72" s="0"/>
      <c r="PYS72" s="0"/>
      <c r="PYT72" s="0"/>
      <c r="PYU72" s="0"/>
      <c r="PYV72" s="0"/>
      <c r="PYW72" s="0"/>
      <c r="PYX72" s="0"/>
      <c r="PYY72" s="0"/>
      <c r="PYZ72" s="0"/>
      <c r="PZA72" s="0"/>
      <c r="PZB72" s="0"/>
      <c r="PZC72" s="0"/>
      <c r="PZD72" s="0"/>
      <c r="PZE72" s="0"/>
      <c r="PZF72" s="0"/>
      <c r="PZG72" s="0"/>
      <c r="PZH72" s="0"/>
      <c r="PZI72" s="0"/>
      <c r="PZJ72" s="0"/>
      <c r="PZK72" s="0"/>
      <c r="PZL72" s="0"/>
      <c r="PZM72" s="0"/>
      <c r="PZN72" s="0"/>
      <c r="PZO72" s="0"/>
      <c r="PZP72" s="0"/>
      <c r="PZQ72" s="0"/>
      <c r="PZR72" s="0"/>
      <c r="PZS72" s="0"/>
      <c r="PZT72" s="0"/>
      <c r="PZU72" s="0"/>
      <c r="PZV72" s="0"/>
      <c r="PZW72" s="0"/>
      <c r="PZX72" s="0"/>
      <c r="PZY72" s="0"/>
      <c r="PZZ72" s="0"/>
      <c r="QAA72" s="0"/>
      <c r="QAB72" s="0"/>
      <c r="QAC72" s="0"/>
      <c r="QAD72" s="0"/>
      <c r="QAE72" s="0"/>
      <c r="QAF72" s="0"/>
      <c r="QAG72" s="0"/>
      <c r="QAH72" s="0"/>
      <c r="QAI72" s="0"/>
      <c r="QAJ72" s="0"/>
      <c r="QAK72" s="0"/>
      <c r="QAL72" s="0"/>
      <c r="QAM72" s="0"/>
      <c r="QAN72" s="0"/>
      <c r="QAO72" s="0"/>
      <c r="QAP72" s="0"/>
      <c r="QAQ72" s="0"/>
      <c r="QAR72" s="0"/>
      <c r="QAS72" s="0"/>
      <c r="QAT72" s="0"/>
      <c r="QAU72" s="0"/>
      <c r="QAV72" s="0"/>
      <c r="QAW72" s="0"/>
      <c r="QAX72" s="0"/>
      <c r="QAY72" s="0"/>
      <c r="QAZ72" s="0"/>
      <c r="QBA72" s="0"/>
      <c r="QBB72" s="0"/>
      <c r="QBC72" s="0"/>
      <c r="QBD72" s="0"/>
      <c r="QBE72" s="0"/>
      <c r="QBF72" s="0"/>
      <c r="QBG72" s="0"/>
      <c r="QBH72" s="0"/>
      <c r="QBI72" s="0"/>
      <c r="QBJ72" s="0"/>
      <c r="QBK72" s="0"/>
      <c r="QBL72" s="0"/>
      <c r="QBM72" s="0"/>
      <c r="QBN72" s="0"/>
      <c r="QBO72" s="0"/>
      <c r="QBP72" s="0"/>
      <c r="QBQ72" s="0"/>
      <c r="QBR72" s="0"/>
      <c r="QBS72" s="0"/>
      <c r="QBT72" s="0"/>
      <c r="QBU72" s="0"/>
      <c r="QBV72" s="0"/>
      <c r="QBW72" s="0"/>
      <c r="QBX72" s="0"/>
      <c r="QBY72" s="0"/>
      <c r="QBZ72" s="0"/>
      <c r="QCA72" s="0"/>
      <c r="QCB72" s="0"/>
      <c r="QCC72" s="0"/>
      <c r="QCD72" s="0"/>
      <c r="QCE72" s="0"/>
      <c r="QCF72" s="0"/>
      <c r="QCG72" s="0"/>
      <c r="QCH72" s="0"/>
      <c r="QCI72" s="0"/>
      <c r="QCJ72" s="0"/>
      <c r="QCK72" s="0"/>
      <c r="QCL72" s="0"/>
      <c r="QCM72" s="0"/>
      <c r="QCN72" s="0"/>
      <c r="QCO72" s="0"/>
      <c r="QCP72" s="0"/>
      <c r="QCQ72" s="0"/>
      <c r="QCR72" s="0"/>
      <c r="QCS72" s="0"/>
      <c r="QCT72" s="0"/>
      <c r="QCU72" s="0"/>
      <c r="QCV72" s="0"/>
      <c r="QCW72" s="0"/>
      <c r="QCX72" s="0"/>
      <c r="QCY72" s="0"/>
      <c r="QCZ72" s="0"/>
      <c r="QDA72" s="0"/>
      <c r="QDB72" s="0"/>
      <c r="QDC72" s="0"/>
      <c r="QDD72" s="0"/>
      <c r="QDE72" s="0"/>
      <c r="QDF72" s="0"/>
      <c r="QDG72" s="0"/>
      <c r="QDH72" s="0"/>
      <c r="QDI72" s="0"/>
      <c r="QDJ72" s="0"/>
      <c r="QDK72" s="0"/>
      <c r="QDL72" s="0"/>
      <c r="QDM72" s="0"/>
      <c r="QDN72" s="0"/>
      <c r="QDO72" s="0"/>
      <c r="QDP72" s="0"/>
      <c r="QDQ72" s="0"/>
      <c r="QDR72" s="0"/>
      <c r="QDS72" s="0"/>
      <c r="QDT72" s="0"/>
      <c r="QDU72" s="0"/>
      <c r="QDV72" s="0"/>
      <c r="QDW72" s="0"/>
      <c r="QDX72" s="0"/>
      <c r="QDY72" s="0"/>
      <c r="QDZ72" s="0"/>
      <c r="QEA72" s="0"/>
      <c r="QEB72" s="0"/>
      <c r="QEC72" s="0"/>
      <c r="QED72" s="0"/>
      <c r="QEE72" s="0"/>
      <c r="QEF72" s="0"/>
      <c r="QEG72" s="0"/>
      <c r="QEH72" s="0"/>
      <c r="QEI72" s="0"/>
      <c r="QEJ72" s="0"/>
      <c r="QEK72" s="0"/>
      <c r="QEL72" s="0"/>
      <c r="QEM72" s="0"/>
      <c r="QEN72" s="0"/>
      <c r="QEO72" s="0"/>
      <c r="QEP72" s="0"/>
      <c r="QEQ72" s="0"/>
      <c r="QER72" s="0"/>
      <c r="QES72" s="0"/>
      <c r="QET72" s="0"/>
      <c r="QEU72" s="0"/>
      <c r="QEV72" s="0"/>
      <c r="QEW72" s="0"/>
      <c r="QEX72" s="0"/>
      <c r="QEY72" s="0"/>
      <c r="QEZ72" s="0"/>
      <c r="QFA72" s="0"/>
      <c r="QFB72" s="0"/>
      <c r="QFC72" s="0"/>
      <c r="QFD72" s="0"/>
      <c r="QFE72" s="0"/>
      <c r="QFF72" s="0"/>
      <c r="QFG72" s="0"/>
      <c r="QFH72" s="0"/>
      <c r="QFI72" s="0"/>
      <c r="QFJ72" s="0"/>
      <c r="QFK72" s="0"/>
      <c r="QFL72" s="0"/>
      <c r="QFM72" s="0"/>
      <c r="QFN72" s="0"/>
      <c r="QFO72" s="0"/>
      <c r="QFP72" s="0"/>
      <c r="QFQ72" s="0"/>
      <c r="QFR72" s="0"/>
      <c r="QFS72" s="0"/>
      <c r="QFT72" s="0"/>
      <c r="QFU72" s="0"/>
      <c r="QFV72" s="0"/>
      <c r="QFW72" s="0"/>
      <c r="QFX72" s="0"/>
      <c r="QFY72" s="0"/>
      <c r="QFZ72" s="0"/>
      <c r="QGA72" s="0"/>
      <c r="QGB72" s="0"/>
      <c r="QGC72" s="0"/>
      <c r="QGD72" s="0"/>
      <c r="QGE72" s="0"/>
      <c r="QGF72" s="0"/>
      <c r="QGG72" s="0"/>
      <c r="QGH72" s="0"/>
      <c r="QGI72" s="0"/>
      <c r="QGJ72" s="0"/>
      <c r="QGK72" s="0"/>
      <c r="QGL72" s="0"/>
      <c r="QGM72" s="0"/>
      <c r="QGN72" s="0"/>
      <c r="QGO72" s="0"/>
      <c r="QGP72" s="0"/>
      <c r="QGQ72" s="0"/>
      <c r="QGR72" s="0"/>
      <c r="QGS72" s="0"/>
      <c r="QGT72" s="0"/>
      <c r="QGU72" s="0"/>
      <c r="QGV72" s="0"/>
      <c r="QGW72" s="0"/>
      <c r="QGX72" s="0"/>
      <c r="QGY72" s="0"/>
      <c r="QGZ72" s="0"/>
      <c r="QHA72" s="0"/>
      <c r="QHB72" s="0"/>
      <c r="QHC72" s="0"/>
      <c r="QHD72" s="0"/>
      <c r="QHE72" s="0"/>
      <c r="QHF72" s="0"/>
      <c r="QHG72" s="0"/>
      <c r="QHH72" s="0"/>
      <c r="QHI72" s="0"/>
      <c r="QHJ72" s="0"/>
      <c r="QHK72" s="0"/>
      <c r="QHL72" s="0"/>
      <c r="QHM72" s="0"/>
      <c r="QHN72" s="0"/>
      <c r="QHO72" s="0"/>
      <c r="QHP72" s="0"/>
      <c r="QHQ72" s="0"/>
      <c r="QHR72" s="0"/>
      <c r="QHS72" s="0"/>
      <c r="QHT72" s="0"/>
      <c r="QHU72" s="0"/>
      <c r="QHV72" s="0"/>
      <c r="QHW72" s="0"/>
      <c r="QHX72" s="0"/>
      <c r="QHY72" s="0"/>
      <c r="QHZ72" s="0"/>
      <c r="QIA72" s="0"/>
      <c r="QIB72" s="0"/>
      <c r="QIC72" s="0"/>
      <c r="QID72" s="0"/>
      <c r="QIE72" s="0"/>
      <c r="QIF72" s="0"/>
      <c r="QIG72" s="0"/>
      <c r="QIH72" s="0"/>
      <c r="QII72" s="0"/>
      <c r="QIJ72" s="0"/>
      <c r="QIK72" s="0"/>
      <c r="QIL72" s="0"/>
      <c r="QIM72" s="0"/>
      <c r="QIN72" s="0"/>
      <c r="QIO72" s="0"/>
      <c r="QIP72" s="0"/>
      <c r="QIQ72" s="0"/>
      <c r="QIR72" s="0"/>
      <c r="QIS72" s="0"/>
      <c r="QIT72" s="0"/>
      <c r="QIU72" s="0"/>
      <c r="QIV72" s="0"/>
      <c r="QIW72" s="0"/>
      <c r="QIX72" s="0"/>
      <c r="QIY72" s="0"/>
      <c r="QIZ72" s="0"/>
      <c r="QJA72" s="0"/>
      <c r="QJB72" s="0"/>
      <c r="QJC72" s="0"/>
      <c r="QJD72" s="0"/>
      <c r="QJE72" s="0"/>
      <c r="QJF72" s="0"/>
      <c r="QJG72" s="0"/>
      <c r="QJH72" s="0"/>
      <c r="QJI72" s="0"/>
      <c r="QJJ72" s="0"/>
      <c r="QJK72" s="0"/>
      <c r="QJL72" s="0"/>
      <c r="QJM72" s="0"/>
      <c r="QJN72" s="0"/>
      <c r="QJO72" s="0"/>
      <c r="QJP72" s="0"/>
      <c r="QJQ72" s="0"/>
      <c r="QJR72" s="0"/>
      <c r="QJS72" s="0"/>
      <c r="QJT72" s="0"/>
      <c r="QJU72" s="0"/>
      <c r="QJV72" s="0"/>
      <c r="QJW72" s="0"/>
      <c r="QJX72" s="0"/>
      <c r="QJY72" s="0"/>
      <c r="QJZ72" s="0"/>
      <c r="QKA72" s="0"/>
      <c r="QKB72" s="0"/>
      <c r="QKC72" s="0"/>
      <c r="QKD72" s="0"/>
      <c r="QKE72" s="0"/>
      <c r="QKF72" s="0"/>
      <c r="QKG72" s="0"/>
      <c r="QKH72" s="0"/>
      <c r="QKI72" s="0"/>
      <c r="QKJ72" s="0"/>
      <c r="QKK72" s="0"/>
      <c r="QKL72" s="0"/>
      <c r="QKM72" s="0"/>
      <c r="QKN72" s="0"/>
      <c r="QKO72" s="0"/>
      <c r="QKP72" s="0"/>
      <c r="QKQ72" s="0"/>
      <c r="QKR72" s="0"/>
      <c r="QKS72" s="0"/>
      <c r="QKT72" s="0"/>
      <c r="QKU72" s="0"/>
      <c r="QKV72" s="0"/>
      <c r="QKW72" s="0"/>
      <c r="QKX72" s="0"/>
      <c r="QKY72" s="0"/>
      <c r="QKZ72" s="0"/>
      <c r="QLA72" s="0"/>
      <c r="QLB72" s="0"/>
      <c r="QLC72" s="0"/>
      <c r="QLD72" s="0"/>
      <c r="QLE72" s="0"/>
      <c r="QLF72" s="0"/>
      <c r="QLG72" s="0"/>
      <c r="QLH72" s="0"/>
      <c r="QLI72" s="0"/>
      <c r="QLJ72" s="0"/>
      <c r="QLK72" s="0"/>
      <c r="QLL72" s="0"/>
      <c r="QLM72" s="0"/>
      <c r="QLN72" s="0"/>
      <c r="QLO72" s="0"/>
      <c r="QLP72" s="0"/>
      <c r="QLQ72" s="0"/>
      <c r="QLR72" s="0"/>
      <c r="QLS72" s="0"/>
      <c r="QLT72" s="0"/>
      <c r="QLU72" s="0"/>
      <c r="QLV72" s="0"/>
      <c r="QLW72" s="0"/>
      <c r="QLX72" s="0"/>
      <c r="QLY72" s="0"/>
      <c r="QLZ72" s="0"/>
      <c r="QMA72" s="0"/>
      <c r="QMB72" s="0"/>
      <c r="QMC72" s="0"/>
      <c r="QMD72" s="0"/>
      <c r="QME72" s="0"/>
      <c r="QMF72" s="0"/>
      <c r="QMG72" s="0"/>
      <c r="QMH72" s="0"/>
      <c r="QMI72" s="0"/>
      <c r="QMJ72" s="0"/>
      <c r="QMK72" s="0"/>
      <c r="QML72" s="0"/>
      <c r="QMM72" s="0"/>
      <c r="QMN72" s="0"/>
      <c r="QMO72" s="0"/>
      <c r="QMP72" s="0"/>
      <c r="QMQ72" s="0"/>
      <c r="QMR72" s="0"/>
      <c r="QMS72" s="0"/>
      <c r="QMT72" s="0"/>
      <c r="QMU72" s="0"/>
      <c r="QMV72" s="0"/>
      <c r="QMW72" s="0"/>
      <c r="QMX72" s="0"/>
      <c r="QMY72" s="0"/>
      <c r="QMZ72" s="0"/>
      <c r="QNA72" s="0"/>
      <c r="QNB72" s="0"/>
      <c r="QNC72" s="0"/>
      <c r="QND72" s="0"/>
      <c r="QNE72" s="0"/>
      <c r="QNF72" s="0"/>
      <c r="QNG72" s="0"/>
      <c r="QNH72" s="0"/>
      <c r="QNI72" s="0"/>
      <c r="QNJ72" s="0"/>
      <c r="QNK72" s="0"/>
      <c r="QNL72" s="0"/>
      <c r="QNM72" s="0"/>
      <c r="QNN72" s="0"/>
      <c r="QNO72" s="0"/>
      <c r="QNP72" s="0"/>
      <c r="QNQ72" s="0"/>
      <c r="QNR72" s="0"/>
      <c r="QNS72" s="0"/>
      <c r="QNT72" s="0"/>
      <c r="QNU72" s="0"/>
      <c r="QNV72" s="0"/>
      <c r="QNW72" s="0"/>
      <c r="QNX72" s="0"/>
      <c r="QNY72" s="0"/>
      <c r="QNZ72" s="0"/>
      <c r="QOA72" s="0"/>
      <c r="QOB72" s="0"/>
      <c r="QOC72" s="0"/>
      <c r="QOD72" s="0"/>
      <c r="QOE72" s="0"/>
      <c r="QOF72" s="0"/>
      <c r="QOG72" s="0"/>
      <c r="QOH72" s="0"/>
      <c r="QOI72" s="0"/>
      <c r="QOJ72" s="0"/>
      <c r="QOK72" s="0"/>
      <c r="QOL72" s="0"/>
      <c r="QOM72" s="0"/>
      <c r="QON72" s="0"/>
      <c r="QOO72" s="0"/>
      <c r="QOP72" s="0"/>
      <c r="QOQ72" s="0"/>
      <c r="QOR72" s="0"/>
      <c r="QOS72" s="0"/>
      <c r="QOT72" s="0"/>
      <c r="QOU72" s="0"/>
      <c r="QOV72" s="0"/>
      <c r="QOW72" s="0"/>
      <c r="QOX72" s="0"/>
      <c r="QOY72" s="0"/>
      <c r="QOZ72" s="0"/>
      <c r="QPA72" s="0"/>
      <c r="QPB72" s="0"/>
      <c r="QPC72" s="0"/>
      <c r="QPD72" s="0"/>
      <c r="QPE72" s="0"/>
      <c r="QPF72" s="0"/>
      <c r="QPG72" s="0"/>
      <c r="QPH72" s="0"/>
      <c r="QPI72" s="0"/>
      <c r="QPJ72" s="0"/>
      <c r="QPK72" s="0"/>
      <c r="QPL72" s="0"/>
      <c r="QPM72" s="0"/>
      <c r="QPN72" s="0"/>
      <c r="QPO72" s="0"/>
      <c r="QPP72" s="0"/>
      <c r="QPQ72" s="0"/>
      <c r="QPR72" s="0"/>
      <c r="QPS72" s="0"/>
      <c r="QPT72" s="0"/>
      <c r="QPU72" s="0"/>
      <c r="QPV72" s="0"/>
      <c r="QPW72" s="0"/>
      <c r="QPX72" s="0"/>
      <c r="QPY72" s="0"/>
      <c r="QPZ72" s="0"/>
      <c r="QQA72" s="0"/>
      <c r="QQB72" s="0"/>
      <c r="QQC72" s="0"/>
      <c r="QQD72" s="0"/>
      <c r="QQE72" s="0"/>
      <c r="QQF72" s="0"/>
      <c r="QQG72" s="0"/>
      <c r="QQH72" s="0"/>
      <c r="QQI72" s="0"/>
      <c r="QQJ72" s="0"/>
      <c r="QQK72" s="0"/>
      <c r="QQL72" s="0"/>
      <c r="QQM72" s="0"/>
      <c r="QQN72" s="0"/>
      <c r="QQO72" s="0"/>
      <c r="QQP72" s="0"/>
      <c r="QQQ72" s="0"/>
      <c r="QQR72" s="0"/>
      <c r="QQS72" s="0"/>
      <c r="QQT72" s="0"/>
      <c r="QQU72" s="0"/>
      <c r="QQV72" s="0"/>
      <c r="QQW72" s="0"/>
      <c r="QQX72" s="0"/>
      <c r="QQY72" s="0"/>
      <c r="QQZ72" s="0"/>
      <c r="QRA72" s="0"/>
      <c r="QRB72" s="0"/>
      <c r="QRC72" s="0"/>
      <c r="QRD72" s="0"/>
      <c r="QRE72" s="0"/>
      <c r="QRF72" s="0"/>
      <c r="QRG72" s="0"/>
      <c r="QRH72" s="0"/>
      <c r="QRI72" s="0"/>
      <c r="QRJ72" s="0"/>
      <c r="QRK72" s="0"/>
      <c r="QRL72" s="0"/>
      <c r="QRM72" s="0"/>
      <c r="QRN72" s="0"/>
      <c r="QRO72" s="0"/>
      <c r="QRP72" s="0"/>
      <c r="QRQ72" s="0"/>
      <c r="QRR72" s="0"/>
      <c r="QRS72" s="0"/>
      <c r="QRT72" s="0"/>
      <c r="QRU72" s="0"/>
      <c r="QRV72" s="0"/>
      <c r="QRW72" s="0"/>
      <c r="QRX72" s="0"/>
      <c r="QRY72" s="0"/>
      <c r="QRZ72" s="0"/>
      <c r="QSA72" s="0"/>
      <c r="QSB72" s="0"/>
      <c r="QSC72" s="0"/>
      <c r="QSD72" s="0"/>
      <c r="QSE72" s="0"/>
      <c r="QSF72" s="0"/>
      <c r="QSG72" s="0"/>
      <c r="QSH72" s="0"/>
      <c r="QSI72" s="0"/>
      <c r="QSJ72" s="0"/>
      <c r="QSK72" s="0"/>
      <c r="QSL72" s="0"/>
      <c r="QSM72" s="0"/>
      <c r="QSN72" s="0"/>
      <c r="QSO72" s="0"/>
      <c r="QSP72" s="0"/>
      <c r="QSQ72" s="0"/>
      <c r="QSR72" s="0"/>
      <c r="QSS72" s="0"/>
      <c r="QST72" s="0"/>
      <c r="QSU72" s="0"/>
      <c r="QSV72" s="0"/>
      <c r="QSW72" s="0"/>
      <c r="QSX72" s="0"/>
      <c r="QSY72" s="0"/>
      <c r="QSZ72" s="0"/>
      <c r="QTA72" s="0"/>
      <c r="QTB72" s="0"/>
      <c r="QTC72" s="0"/>
      <c r="QTD72" s="0"/>
      <c r="QTE72" s="0"/>
      <c r="QTF72" s="0"/>
      <c r="QTG72" s="0"/>
      <c r="QTH72" s="0"/>
      <c r="QTI72" s="0"/>
      <c r="QTJ72" s="0"/>
      <c r="QTK72" s="0"/>
      <c r="QTL72" s="0"/>
      <c r="QTM72" s="0"/>
      <c r="QTN72" s="0"/>
      <c r="QTO72" s="0"/>
      <c r="QTP72" s="0"/>
      <c r="QTQ72" s="0"/>
      <c r="QTR72" s="0"/>
      <c r="QTS72" s="0"/>
      <c r="QTT72" s="0"/>
      <c r="QTU72" s="0"/>
      <c r="QTV72" s="0"/>
      <c r="QTW72" s="0"/>
      <c r="QTX72" s="0"/>
      <c r="QTY72" s="0"/>
      <c r="QTZ72" s="0"/>
      <c r="QUA72" s="0"/>
      <c r="QUB72" s="0"/>
      <c r="QUC72" s="0"/>
      <c r="QUD72" s="0"/>
      <c r="QUE72" s="0"/>
      <c r="QUF72" s="0"/>
      <c r="QUG72" s="0"/>
      <c r="QUH72" s="0"/>
      <c r="QUI72" s="0"/>
      <c r="QUJ72" s="0"/>
      <c r="QUK72" s="0"/>
      <c r="QUL72" s="0"/>
      <c r="QUM72" s="0"/>
      <c r="QUN72" s="0"/>
      <c r="QUO72" s="0"/>
      <c r="QUP72" s="0"/>
      <c r="QUQ72" s="0"/>
      <c r="QUR72" s="0"/>
      <c r="QUS72" s="0"/>
      <c r="QUT72" s="0"/>
      <c r="QUU72" s="0"/>
      <c r="QUV72" s="0"/>
      <c r="QUW72" s="0"/>
      <c r="QUX72" s="0"/>
      <c r="QUY72" s="0"/>
      <c r="QUZ72" s="0"/>
      <c r="QVA72" s="0"/>
      <c r="QVB72" s="0"/>
      <c r="QVC72" s="0"/>
      <c r="QVD72" s="0"/>
      <c r="QVE72" s="0"/>
      <c r="QVF72" s="0"/>
      <c r="QVG72" s="0"/>
      <c r="QVH72" s="0"/>
      <c r="QVI72" s="0"/>
      <c r="QVJ72" s="0"/>
      <c r="QVK72" s="0"/>
      <c r="QVL72" s="0"/>
      <c r="QVM72" s="0"/>
      <c r="QVN72" s="0"/>
      <c r="QVO72" s="0"/>
      <c r="QVP72" s="0"/>
      <c r="QVQ72" s="0"/>
      <c r="QVR72" s="0"/>
      <c r="QVS72" s="0"/>
      <c r="QVT72" s="0"/>
      <c r="QVU72" s="0"/>
      <c r="QVV72" s="0"/>
      <c r="QVW72" s="0"/>
      <c r="QVX72" s="0"/>
      <c r="QVY72" s="0"/>
      <c r="QVZ72" s="0"/>
      <c r="QWA72" s="0"/>
      <c r="QWB72" s="0"/>
      <c r="QWC72" s="0"/>
      <c r="QWD72" s="0"/>
      <c r="QWE72" s="0"/>
      <c r="QWF72" s="0"/>
      <c r="QWG72" s="0"/>
      <c r="QWH72" s="0"/>
      <c r="QWI72" s="0"/>
      <c r="QWJ72" s="0"/>
      <c r="QWK72" s="0"/>
      <c r="QWL72" s="0"/>
      <c r="QWM72" s="0"/>
      <c r="QWN72" s="0"/>
      <c r="QWO72" s="0"/>
      <c r="QWP72" s="0"/>
      <c r="QWQ72" s="0"/>
      <c r="QWR72" s="0"/>
      <c r="QWS72" s="0"/>
      <c r="QWT72" s="0"/>
      <c r="QWU72" s="0"/>
      <c r="QWV72" s="0"/>
      <c r="QWW72" s="0"/>
      <c r="QWX72" s="0"/>
      <c r="QWY72" s="0"/>
      <c r="QWZ72" s="0"/>
      <c r="QXA72" s="0"/>
      <c r="QXB72" s="0"/>
      <c r="QXC72" s="0"/>
      <c r="QXD72" s="0"/>
      <c r="QXE72" s="0"/>
      <c r="QXF72" s="0"/>
      <c r="QXG72" s="0"/>
      <c r="QXH72" s="0"/>
      <c r="QXI72" s="0"/>
      <c r="QXJ72" s="0"/>
      <c r="QXK72" s="0"/>
      <c r="QXL72" s="0"/>
      <c r="QXM72" s="0"/>
      <c r="QXN72" s="0"/>
      <c r="QXO72" s="0"/>
      <c r="QXP72" s="0"/>
      <c r="QXQ72" s="0"/>
      <c r="QXR72" s="0"/>
      <c r="QXS72" s="0"/>
      <c r="QXT72" s="0"/>
      <c r="QXU72" s="0"/>
      <c r="QXV72" s="0"/>
      <c r="QXW72" s="0"/>
      <c r="QXX72" s="0"/>
      <c r="QXY72" s="0"/>
      <c r="QXZ72" s="0"/>
      <c r="QYA72" s="0"/>
      <c r="QYB72" s="0"/>
      <c r="QYC72" s="0"/>
      <c r="QYD72" s="0"/>
      <c r="QYE72" s="0"/>
      <c r="QYF72" s="0"/>
      <c r="QYG72" s="0"/>
      <c r="QYH72" s="0"/>
      <c r="QYI72" s="0"/>
      <c r="QYJ72" s="0"/>
      <c r="QYK72" s="0"/>
      <c r="QYL72" s="0"/>
      <c r="QYM72" s="0"/>
      <c r="QYN72" s="0"/>
      <c r="QYO72" s="0"/>
      <c r="QYP72" s="0"/>
      <c r="QYQ72" s="0"/>
      <c r="QYR72" s="0"/>
      <c r="QYS72" s="0"/>
      <c r="QYT72" s="0"/>
      <c r="QYU72" s="0"/>
      <c r="QYV72" s="0"/>
      <c r="QYW72" s="0"/>
      <c r="QYX72" s="0"/>
      <c r="QYY72" s="0"/>
      <c r="QYZ72" s="0"/>
      <c r="QZA72" s="0"/>
      <c r="QZB72" s="0"/>
      <c r="QZC72" s="0"/>
      <c r="QZD72" s="0"/>
      <c r="QZE72" s="0"/>
      <c r="QZF72" s="0"/>
      <c r="QZG72" s="0"/>
      <c r="QZH72" s="0"/>
      <c r="QZI72" s="0"/>
      <c r="QZJ72" s="0"/>
      <c r="QZK72" s="0"/>
      <c r="QZL72" s="0"/>
      <c r="QZM72" s="0"/>
      <c r="QZN72" s="0"/>
      <c r="QZO72" s="0"/>
      <c r="QZP72" s="0"/>
      <c r="QZQ72" s="0"/>
      <c r="QZR72" s="0"/>
      <c r="QZS72" s="0"/>
      <c r="QZT72" s="0"/>
      <c r="QZU72" s="0"/>
      <c r="QZV72" s="0"/>
      <c r="QZW72" s="0"/>
      <c r="QZX72" s="0"/>
      <c r="QZY72" s="0"/>
      <c r="QZZ72" s="0"/>
      <c r="RAA72" s="0"/>
      <c r="RAB72" s="0"/>
      <c r="RAC72" s="0"/>
      <c r="RAD72" s="0"/>
      <c r="RAE72" s="0"/>
      <c r="RAF72" s="0"/>
      <c r="RAG72" s="0"/>
      <c r="RAH72" s="0"/>
      <c r="RAI72" s="0"/>
      <c r="RAJ72" s="0"/>
      <c r="RAK72" s="0"/>
      <c r="RAL72" s="0"/>
      <c r="RAM72" s="0"/>
      <c r="RAN72" s="0"/>
      <c r="RAO72" s="0"/>
      <c r="RAP72" s="0"/>
      <c r="RAQ72" s="0"/>
      <c r="RAR72" s="0"/>
      <c r="RAS72" s="0"/>
      <c r="RAT72" s="0"/>
      <c r="RAU72" s="0"/>
      <c r="RAV72" s="0"/>
      <c r="RAW72" s="0"/>
      <c r="RAX72" s="0"/>
      <c r="RAY72" s="0"/>
      <c r="RAZ72" s="0"/>
      <c r="RBA72" s="0"/>
      <c r="RBB72" s="0"/>
      <c r="RBC72" s="0"/>
      <c r="RBD72" s="0"/>
      <c r="RBE72" s="0"/>
      <c r="RBF72" s="0"/>
      <c r="RBG72" s="0"/>
      <c r="RBH72" s="0"/>
      <c r="RBI72" s="0"/>
      <c r="RBJ72" s="0"/>
      <c r="RBK72" s="0"/>
      <c r="RBL72" s="0"/>
      <c r="RBM72" s="0"/>
      <c r="RBN72" s="0"/>
      <c r="RBO72" s="0"/>
      <c r="RBP72" s="0"/>
      <c r="RBQ72" s="0"/>
      <c r="RBR72" s="0"/>
      <c r="RBS72" s="0"/>
      <c r="RBT72" s="0"/>
      <c r="RBU72" s="0"/>
      <c r="RBV72" s="0"/>
      <c r="RBW72" s="0"/>
      <c r="RBX72" s="0"/>
      <c r="RBY72" s="0"/>
      <c r="RBZ72" s="0"/>
      <c r="RCA72" s="0"/>
      <c r="RCB72" s="0"/>
      <c r="RCC72" s="0"/>
      <c r="RCD72" s="0"/>
      <c r="RCE72" s="0"/>
      <c r="RCF72" s="0"/>
      <c r="RCG72" s="0"/>
      <c r="RCH72" s="0"/>
      <c r="RCI72" s="0"/>
      <c r="RCJ72" s="0"/>
      <c r="RCK72" s="0"/>
      <c r="RCL72" s="0"/>
      <c r="RCM72" s="0"/>
      <c r="RCN72" s="0"/>
      <c r="RCO72" s="0"/>
      <c r="RCP72" s="0"/>
      <c r="RCQ72" s="0"/>
      <c r="RCR72" s="0"/>
      <c r="RCS72" s="0"/>
      <c r="RCT72" s="0"/>
      <c r="RCU72" s="0"/>
      <c r="RCV72" s="0"/>
      <c r="RCW72" s="0"/>
      <c r="RCX72" s="0"/>
      <c r="RCY72" s="0"/>
      <c r="RCZ72" s="0"/>
      <c r="RDA72" s="0"/>
      <c r="RDB72" s="0"/>
      <c r="RDC72" s="0"/>
      <c r="RDD72" s="0"/>
      <c r="RDE72" s="0"/>
      <c r="RDF72" s="0"/>
      <c r="RDG72" s="0"/>
      <c r="RDH72" s="0"/>
      <c r="RDI72" s="0"/>
      <c r="RDJ72" s="0"/>
      <c r="RDK72" s="0"/>
      <c r="RDL72" s="0"/>
      <c r="RDM72" s="0"/>
      <c r="RDN72" s="0"/>
      <c r="RDO72" s="0"/>
      <c r="RDP72" s="0"/>
      <c r="RDQ72" s="0"/>
      <c r="RDR72" s="0"/>
      <c r="RDS72" s="0"/>
      <c r="RDT72" s="0"/>
      <c r="RDU72" s="0"/>
      <c r="RDV72" s="0"/>
      <c r="RDW72" s="0"/>
      <c r="RDX72" s="0"/>
      <c r="RDY72" s="0"/>
      <c r="RDZ72" s="0"/>
      <c r="REA72" s="0"/>
      <c r="REB72" s="0"/>
      <c r="REC72" s="0"/>
      <c r="RED72" s="0"/>
      <c r="REE72" s="0"/>
      <c r="REF72" s="0"/>
      <c r="REG72" s="0"/>
      <c r="REH72" s="0"/>
      <c r="REI72" s="0"/>
      <c r="REJ72" s="0"/>
      <c r="REK72" s="0"/>
      <c r="REL72" s="0"/>
      <c r="REM72" s="0"/>
      <c r="REN72" s="0"/>
      <c r="REO72" s="0"/>
      <c r="REP72" s="0"/>
      <c r="REQ72" s="0"/>
      <c r="RER72" s="0"/>
      <c r="RES72" s="0"/>
      <c r="RET72" s="0"/>
      <c r="REU72" s="0"/>
      <c r="REV72" s="0"/>
      <c r="REW72" s="0"/>
      <c r="REX72" s="0"/>
      <c r="REY72" s="0"/>
      <c r="REZ72" s="0"/>
      <c r="RFA72" s="0"/>
      <c r="RFB72" s="0"/>
      <c r="RFC72" s="0"/>
      <c r="RFD72" s="0"/>
      <c r="RFE72" s="0"/>
      <c r="RFF72" s="0"/>
      <c r="RFG72" s="0"/>
      <c r="RFH72" s="0"/>
      <c r="RFI72" s="0"/>
      <c r="RFJ72" s="0"/>
      <c r="RFK72" s="0"/>
      <c r="RFL72" s="0"/>
      <c r="RFM72" s="0"/>
      <c r="RFN72" s="0"/>
      <c r="RFO72" s="0"/>
      <c r="RFP72" s="0"/>
      <c r="RFQ72" s="0"/>
      <c r="RFR72" s="0"/>
      <c r="RFS72" s="0"/>
      <c r="RFT72" s="0"/>
      <c r="RFU72" s="0"/>
      <c r="RFV72" s="0"/>
      <c r="RFW72" s="0"/>
      <c r="RFX72" s="0"/>
      <c r="RFY72" s="0"/>
      <c r="RFZ72" s="0"/>
      <c r="RGA72" s="0"/>
      <c r="RGB72" s="0"/>
      <c r="RGC72" s="0"/>
      <c r="RGD72" s="0"/>
      <c r="RGE72" s="0"/>
      <c r="RGF72" s="0"/>
      <c r="RGG72" s="0"/>
      <c r="RGH72" s="0"/>
      <c r="RGI72" s="0"/>
      <c r="RGJ72" s="0"/>
      <c r="RGK72" s="0"/>
      <c r="RGL72" s="0"/>
      <c r="RGM72" s="0"/>
      <c r="RGN72" s="0"/>
      <c r="RGO72" s="0"/>
      <c r="RGP72" s="0"/>
      <c r="RGQ72" s="0"/>
      <c r="RGR72" s="0"/>
      <c r="RGS72" s="0"/>
      <c r="RGT72" s="0"/>
      <c r="RGU72" s="0"/>
      <c r="RGV72" s="0"/>
      <c r="RGW72" s="0"/>
      <c r="RGX72" s="0"/>
      <c r="RGY72" s="0"/>
      <c r="RGZ72" s="0"/>
      <c r="RHA72" s="0"/>
      <c r="RHB72" s="0"/>
      <c r="RHC72" s="0"/>
      <c r="RHD72" s="0"/>
      <c r="RHE72" s="0"/>
      <c r="RHF72" s="0"/>
      <c r="RHG72" s="0"/>
      <c r="RHH72" s="0"/>
      <c r="RHI72" s="0"/>
      <c r="RHJ72" s="0"/>
      <c r="RHK72" s="0"/>
      <c r="RHL72" s="0"/>
      <c r="RHM72" s="0"/>
      <c r="RHN72" s="0"/>
      <c r="RHO72" s="0"/>
      <c r="RHP72" s="0"/>
      <c r="RHQ72" s="0"/>
      <c r="RHR72" s="0"/>
      <c r="RHS72" s="0"/>
      <c r="RHT72" s="0"/>
      <c r="RHU72" s="0"/>
      <c r="RHV72" s="0"/>
      <c r="RHW72" s="0"/>
      <c r="RHX72" s="0"/>
      <c r="RHY72" s="0"/>
      <c r="RHZ72" s="0"/>
      <c r="RIA72" s="0"/>
      <c r="RIB72" s="0"/>
      <c r="RIC72" s="0"/>
      <c r="RID72" s="0"/>
      <c r="RIE72" s="0"/>
      <c r="RIF72" s="0"/>
      <c r="RIG72" s="0"/>
      <c r="RIH72" s="0"/>
      <c r="RII72" s="0"/>
      <c r="RIJ72" s="0"/>
      <c r="RIK72" s="0"/>
      <c r="RIL72" s="0"/>
      <c r="RIM72" s="0"/>
      <c r="RIN72" s="0"/>
      <c r="RIO72" s="0"/>
      <c r="RIP72" s="0"/>
      <c r="RIQ72" s="0"/>
      <c r="RIR72" s="0"/>
      <c r="RIS72" s="0"/>
      <c r="RIT72" s="0"/>
      <c r="RIU72" s="0"/>
      <c r="RIV72" s="0"/>
      <c r="RIW72" s="0"/>
      <c r="RIX72" s="0"/>
      <c r="RIY72" s="0"/>
      <c r="RIZ72" s="0"/>
      <c r="RJA72" s="0"/>
      <c r="RJB72" s="0"/>
      <c r="RJC72" s="0"/>
      <c r="RJD72" s="0"/>
      <c r="RJE72" s="0"/>
      <c r="RJF72" s="0"/>
      <c r="RJG72" s="0"/>
      <c r="RJH72" s="0"/>
      <c r="RJI72" s="0"/>
      <c r="RJJ72" s="0"/>
      <c r="RJK72" s="0"/>
      <c r="RJL72" s="0"/>
      <c r="RJM72" s="0"/>
      <c r="RJN72" s="0"/>
      <c r="RJO72" s="0"/>
      <c r="RJP72" s="0"/>
      <c r="RJQ72" s="0"/>
      <c r="RJR72" s="0"/>
      <c r="RJS72" s="0"/>
      <c r="RJT72" s="0"/>
      <c r="RJU72" s="0"/>
      <c r="RJV72" s="0"/>
      <c r="RJW72" s="0"/>
      <c r="RJX72" s="0"/>
      <c r="RJY72" s="0"/>
      <c r="RJZ72" s="0"/>
      <c r="RKA72" s="0"/>
      <c r="RKB72" s="0"/>
      <c r="RKC72" s="0"/>
      <c r="RKD72" s="0"/>
      <c r="RKE72" s="0"/>
      <c r="RKF72" s="0"/>
      <c r="RKG72" s="0"/>
      <c r="RKH72" s="0"/>
      <c r="RKI72" s="0"/>
      <c r="RKJ72" s="0"/>
      <c r="RKK72" s="0"/>
      <c r="RKL72" s="0"/>
      <c r="RKM72" s="0"/>
      <c r="RKN72" s="0"/>
      <c r="RKO72" s="0"/>
      <c r="RKP72" s="0"/>
      <c r="RKQ72" s="0"/>
      <c r="RKR72" s="0"/>
      <c r="RKS72" s="0"/>
      <c r="RKT72" s="0"/>
      <c r="RKU72" s="0"/>
      <c r="RKV72" s="0"/>
      <c r="RKW72" s="0"/>
      <c r="RKX72" s="0"/>
      <c r="RKY72" s="0"/>
      <c r="RKZ72" s="0"/>
      <c r="RLA72" s="0"/>
      <c r="RLB72" s="0"/>
      <c r="RLC72" s="0"/>
      <c r="RLD72" s="0"/>
      <c r="RLE72" s="0"/>
      <c r="RLF72" s="0"/>
      <c r="RLG72" s="0"/>
      <c r="RLH72" s="0"/>
      <c r="RLI72" s="0"/>
      <c r="RLJ72" s="0"/>
      <c r="RLK72" s="0"/>
      <c r="RLL72" s="0"/>
      <c r="RLM72" s="0"/>
      <c r="RLN72" s="0"/>
      <c r="RLO72" s="0"/>
      <c r="RLP72" s="0"/>
      <c r="RLQ72" s="0"/>
      <c r="RLR72" s="0"/>
      <c r="RLS72" s="0"/>
      <c r="RLT72" s="0"/>
      <c r="RLU72" s="0"/>
      <c r="RLV72" s="0"/>
      <c r="RLW72" s="0"/>
      <c r="RLX72" s="0"/>
      <c r="RLY72" s="0"/>
      <c r="RLZ72" s="0"/>
      <c r="RMA72" s="0"/>
      <c r="RMB72" s="0"/>
      <c r="RMC72" s="0"/>
      <c r="RMD72" s="0"/>
      <c r="RME72" s="0"/>
      <c r="RMF72" s="0"/>
      <c r="RMG72" s="0"/>
      <c r="RMH72" s="0"/>
      <c r="RMI72" s="0"/>
      <c r="RMJ72" s="0"/>
      <c r="RMK72" s="0"/>
      <c r="RML72" s="0"/>
      <c r="RMM72" s="0"/>
      <c r="RMN72" s="0"/>
      <c r="RMO72" s="0"/>
      <c r="RMP72" s="0"/>
      <c r="RMQ72" s="0"/>
      <c r="RMR72" s="0"/>
      <c r="RMS72" s="0"/>
      <c r="RMT72" s="0"/>
      <c r="RMU72" s="0"/>
      <c r="RMV72" s="0"/>
      <c r="RMW72" s="0"/>
      <c r="RMX72" s="0"/>
      <c r="RMY72" s="0"/>
      <c r="RMZ72" s="0"/>
      <c r="RNA72" s="0"/>
      <c r="RNB72" s="0"/>
      <c r="RNC72" s="0"/>
      <c r="RND72" s="0"/>
      <c r="RNE72" s="0"/>
      <c r="RNF72" s="0"/>
      <c r="RNG72" s="0"/>
      <c r="RNH72" s="0"/>
      <c r="RNI72" s="0"/>
      <c r="RNJ72" s="0"/>
      <c r="RNK72" s="0"/>
      <c r="RNL72" s="0"/>
      <c r="RNM72" s="0"/>
      <c r="RNN72" s="0"/>
      <c r="RNO72" s="0"/>
      <c r="RNP72" s="0"/>
      <c r="RNQ72" s="0"/>
      <c r="RNR72" s="0"/>
      <c r="RNS72" s="0"/>
      <c r="RNT72" s="0"/>
      <c r="RNU72" s="0"/>
      <c r="RNV72" s="0"/>
      <c r="RNW72" s="0"/>
      <c r="RNX72" s="0"/>
      <c r="RNY72" s="0"/>
      <c r="RNZ72" s="0"/>
      <c r="ROA72" s="0"/>
      <c r="ROB72" s="0"/>
      <c r="ROC72" s="0"/>
      <c r="ROD72" s="0"/>
      <c r="ROE72" s="0"/>
      <c r="ROF72" s="0"/>
      <c r="ROG72" s="0"/>
      <c r="ROH72" s="0"/>
      <c r="ROI72" s="0"/>
      <c r="ROJ72" s="0"/>
      <c r="ROK72" s="0"/>
      <c r="ROL72" s="0"/>
      <c r="ROM72" s="0"/>
      <c r="RON72" s="0"/>
      <c r="ROO72" s="0"/>
      <c r="ROP72" s="0"/>
      <c r="ROQ72" s="0"/>
      <c r="ROR72" s="0"/>
      <c r="ROS72" s="0"/>
      <c r="ROT72" s="0"/>
      <c r="ROU72" s="0"/>
      <c r="ROV72" s="0"/>
      <c r="ROW72" s="0"/>
      <c r="ROX72" s="0"/>
      <c r="ROY72" s="0"/>
      <c r="ROZ72" s="0"/>
      <c r="RPA72" s="0"/>
      <c r="RPB72" s="0"/>
      <c r="RPC72" s="0"/>
      <c r="RPD72" s="0"/>
      <c r="RPE72" s="0"/>
      <c r="RPF72" s="0"/>
      <c r="RPG72" s="0"/>
      <c r="RPH72" s="0"/>
      <c r="RPI72" s="0"/>
      <c r="RPJ72" s="0"/>
      <c r="RPK72" s="0"/>
      <c r="RPL72" s="0"/>
      <c r="RPM72" s="0"/>
      <c r="RPN72" s="0"/>
      <c r="RPO72" s="0"/>
      <c r="RPP72" s="0"/>
      <c r="RPQ72" s="0"/>
      <c r="RPR72" s="0"/>
      <c r="RPS72" s="0"/>
      <c r="RPT72" s="0"/>
      <c r="RPU72" s="0"/>
      <c r="RPV72" s="0"/>
      <c r="RPW72" s="0"/>
      <c r="RPX72" s="0"/>
      <c r="RPY72" s="0"/>
      <c r="RPZ72" s="0"/>
      <c r="RQA72" s="0"/>
      <c r="RQB72" s="0"/>
      <c r="RQC72" s="0"/>
      <c r="RQD72" s="0"/>
      <c r="RQE72" s="0"/>
      <c r="RQF72" s="0"/>
      <c r="RQG72" s="0"/>
      <c r="RQH72" s="0"/>
      <c r="RQI72" s="0"/>
      <c r="RQJ72" s="0"/>
      <c r="RQK72" s="0"/>
      <c r="RQL72" s="0"/>
      <c r="RQM72" s="0"/>
      <c r="RQN72" s="0"/>
      <c r="RQO72" s="0"/>
      <c r="RQP72" s="0"/>
      <c r="RQQ72" s="0"/>
      <c r="RQR72" s="0"/>
      <c r="RQS72" s="0"/>
      <c r="RQT72" s="0"/>
      <c r="RQU72" s="0"/>
      <c r="RQV72" s="0"/>
      <c r="RQW72" s="0"/>
      <c r="RQX72" s="0"/>
      <c r="RQY72" s="0"/>
      <c r="RQZ72" s="0"/>
      <c r="RRA72" s="0"/>
      <c r="RRB72" s="0"/>
      <c r="RRC72" s="0"/>
      <c r="RRD72" s="0"/>
      <c r="RRE72" s="0"/>
      <c r="RRF72" s="0"/>
      <c r="RRG72" s="0"/>
      <c r="RRH72" s="0"/>
      <c r="RRI72" s="0"/>
      <c r="RRJ72" s="0"/>
      <c r="RRK72" s="0"/>
      <c r="RRL72" s="0"/>
      <c r="RRM72" s="0"/>
      <c r="RRN72" s="0"/>
      <c r="RRO72" s="0"/>
      <c r="RRP72" s="0"/>
      <c r="RRQ72" s="0"/>
      <c r="RRR72" s="0"/>
      <c r="RRS72" s="0"/>
      <c r="RRT72" s="0"/>
      <c r="RRU72" s="0"/>
      <c r="RRV72" s="0"/>
      <c r="RRW72" s="0"/>
      <c r="RRX72" s="0"/>
      <c r="RRY72" s="0"/>
      <c r="RRZ72" s="0"/>
      <c r="RSA72" s="0"/>
      <c r="RSB72" s="0"/>
      <c r="RSC72" s="0"/>
      <c r="RSD72" s="0"/>
      <c r="RSE72" s="0"/>
      <c r="RSF72" s="0"/>
      <c r="RSG72" s="0"/>
      <c r="RSH72" s="0"/>
      <c r="RSI72" s="0"/>
      <c r="RSJ72" s="0"/>
      <c r="RSK72" s="0"/>
      <c r="RSL72" s="0"/>
      <c r="RSM72" s="0"/>
      <c r="RSN72" s="0"/>
      <c r="RSO72" s="0"/>
      <c r="RSP72" s="0"/>
      <c r="RSQ72" s="0"/>
      <c r="RSR72" s="0"/>
      <c r="RSS72" s="0"/>
      <c r="RST72" s="0"/>
      <c r="RSU72" s="0"/>
      <c r="RSV72" s="0"/>
      <c r="RSW72" s="0"/>
      <c r="RSX72" s="0"/>
      <c r="RSY72" s="0"/>
      <c r="RSZ72" s="0"/>
      <c r="RTA72" s="0"/>
      <c r="RTB72" s="0"/>
      <c r="RTC72" s="0"/>
      <c r="RTD72" s="0"/>
      <c r="RTE72" s="0"/>
      <c r="RTF72" s="0"/>
      <c r="RTG72" s="0"/>
      <c r="RTH72" s="0"/>
      <c r="RTI72" s="0"/>
      <c r="RTJ72" s="0"/>
      <c r="RTK72" s="0"/>
      <c r="RTL72" s="0"/>
      <c r="RTM72" s="0"/>
      <c r="RTN72" s="0"/>
      <c r="RTO72" s="0"/>
      <c r="RTP72" s="0"/>
      <c r="RTQ72" s="0"/>
      <c r="RTR72" s="0"/>
      <c r="RTS72" s="0"/>
      <c r="RTT72" s="0"/>
      <c r="RTU72" s="0"/>
      <c r="RTV72" s="0"/>
      <c r="RTW72" s="0"/>
      <c r="RTX72" s="0"/>
      <c r="RTY72" s="0"/>
      <c r="RTZ72" s="0"/>
      <c r="RUA72" s="0"/>
      <c r="RUB72" s="0"/>
      <c r="RUC72" s="0"/>
      <c r="RUD72" s="0"/>
      <c r="RUE72" s="0"/>
      <c r="RUF72" s="0"/>
      <c r="RUG72" s="0"/>
      <c r="RUH72" s="0"/>
      <c r="RUI72" s="0"/>
      <c r="RUJ72" s="0"/>
      <c r="RUK72" s="0"/>
      <c r="RUL72" s="0"/>
      <c r="RUM72" s="0"/>
      <c r="RUN72" s="0"/>
      <c r="RUO72" s="0"/>
      <c r="RUP72" s="0"/>
      <c r="RUQ72" s="0"/>
      <c r="RUR72" s="0"/>
      <c r="RUS72" s="0"/>
      <c r="RUT72" s="0"/>
      <c r="RUU72" s="0"/>
      <c r="RUV72" s="0"/>
      <c r="RUW72" s="0"/>
      <c r="RUX72" s="0"/>
      <c r="RUY72" s="0"/>
      <c r="RUZ72" s="0"/>
      <c r="RVA72" s="0"/>
      <c r="RVB72" s="0"/>
      <c r="RVC72" s="0"/>
      <c r="RVD72" s="0"/>
      <c r="RVE72" s="0"/>
      <c r="RVF72" s="0"/>
      <c r="RVG72" s="0"/>
      <c r="RVH72" s="0"/>
      <c r="RVI72" s="0"/>
      <c r="RVJ72" s="0"/>
      <c r="RVK72" s="0"/>
      <c r="RVL72" s="0"/>
      <c r="RVM72" s="0"/>
      <c r="RVN72" s="0"/>
      <c r="RVO72" s="0"/>
      <c r="RVP72" s="0"/>
      <c r="RVQ72" s="0"/>
      <c r="RVR72" s="0"/>
      <c r="RVS72" s="0"/>
      <c r="RVT72" s="0"/>
      <c r="RVU72" s="0"/>
      <c r="RVV72" s="0"/>
      <c r="RVW72" s="0"/>
      <c r="RVX72" s="0"/>
      <c r="RVY72" s="0"/>
      <c r="RVZ72" s="0"/>
      <c r="RWA72" s="0"/>
      <c r="RWB72" s="0"/>
      <c r="RWC72" s="0"/>
      <c r="RWD72" s="0"/>
      <c r="RWE72" s="0"/>
      <c r="RWF72" s="0"/>
      <c r="RWG72" s="0"/>
      <c r="RWH72" s="0"/>
      <c r="RWI72" s="0"/>
      <c r="RWJ72" s="0"/>
      <c r="RWK72" s="0"/>
      <c r="RWL72" s="0"/>
      <c r="RWM72" s="0"/>
      <c r="RWN72" s="0"/>
      <c r="RWO72" s="0"/>
      <c r="RWP72" s="0"/>
      <c r="RWQ72" s="0"/>
      <c r="RWR72" s="0"/>
      <c r="RWS72" s="0"/>
      <c r="RWT72" s="0"/>
      <c r="RWU72" s="0"/>
      <c r="RWV72" s="0"/>
      <c r="RWW72" s="0"/>
      <c r="RWX72" s="0"/>
      <c r="RWY72" s="0"/>
      <c r="RWZ72" s="0"/>
      <c r="RXA72" s="0"/>
      <c r="RXB72" s="0"/>
      <c r="RXC72" s="0"/>
      <c r="RXD72" s="0"/>
      <c r="RXE72" s="0"/>
      <c r="RXF72" s="0"/>
      <c r="RXG72" s="0"/>
      <c r="RXH72" s="0"/>
      <c r="RXI72" s="0"/>
      <c r="RXJ72" s="0"/>
      <c r="RXK72" s="0"/>
      <c r="RXL72" s="0"/>
      <c r="RXM72" s="0"/>
      <c r="RXN72" s="0"/>
      <c r="RXO72" s="0"/>
      <c r="RXP72" s="0"/>
      <c r="RXQ72" s="0"/>
      <c r="RXR72" s="0"/>
      <c r="RXS72" s="0"/>
      <c r="RXT72" s="0"/>
      <c r="RXU72" s="0"/>
      <c r="RXV72" s="0"/>
      <c r="RXW72" s="0"/>
      <c r="RXX72" s="0"/>
      <c r="RXY72" s="0"/>
      <c r="RXZ72" s="0"/>
      <c r="RYA72" s="0"/>
      <c r="RYB72" s="0"/>
      <c r="RYC72" s="0"/>
      <c r="RYD72" s="0"/>
      <c r="RYE72" s="0"/>
      <c r="RYF72" s="0"/>
      <c r="RYG72" s="0"/>
      <c r="RYH72" s="0"/>
      <c r="RYI72" s="0"/>
      <c r="RYJ72" s="0"/>
      <c r="RYK72" s="0"/>
      <c r="RYL72" s="0"/>
      <c r="RYM72" s="0"/>
      <c r="RYN72" s="0"/>
      <c r="RYO72" s="0"/>
      <c r="RYP72" s="0"/>
      <c r="RYQ72" s="0"/>
      <c r="RYR72" s="0"/>
      <c r="RYS72" s="0"/>
      <c r="RYT72" s="0"/>
      <c r="RYU72" s="0"/>
      <c r="RYV72" s="0"/>
      <c r="RYW72" s="0"/>
      <c r="RYX72" s="0"/>
      <c r="RYY72" s="0"/>
      <c r="RYZ72" s="0"/>
      <c r="RZA72" s="0"/>
      <c r="RZB72" s="0"/>
      <c r="RZC72" s="0"/>
      <c r="RZD72" s="0"/>
      <c r="RZE72" s="0"/>
      <c r="RZF72" s="0"/>
      <c r="RZG72" s="0"/>
      <c r="RZH72" s="0"/>
      <c r="RZI72" s="0"/>
      <c r="RZJ72" s="0"/>
      <c r="RZK72" s="0"/>
      <c r="RZL72" s="0"/>
      <c r="RZM72" s="0"/>
      <c r="RZN72" s="0"/>
      <c r="RZO72" s="0"/>
      <c r="RZP72" s="0"/>
      <c r="RZQ72" s="0"/>
      <c r="RZR72" s="0"/>
      <c r="RZS72" s="0"/>
      <c r="RZT72" s="0"/>
      <c r="RZU72" s="0"/>
      <c r="RZV72" s="0"/>
      <c r="RZW72" s="0"/>
      <c r="RZX72" s="0"/>
      <c r="RZY72" s="0"/>
      <c r="RZZ72" s="0"/>
      <c r="SAA72" s="0"/>
      <c r="SAB72" s="0"/>
      <c r="SAC72" s="0"/>
      <c r="SAD72" s="0"/>
      <c r="SAE72" s="0"/>
      <c r="SAF72" s="0"/>
      <c r="SAG72" s="0"/>
      <c r="SAH72" s="0"/>
      <c r="SAI72" s="0"/>
      <c r="SAJ72" s="0"/>
      <c r="SAK72" s="0"/>
      <c r="SAL72" s="0"/>
      <c r="SAM72" s="0"/>
      <c r="SAN72" s="0"/>
      <c r="SAO72" s="0"/>
      <c r="SAP72" s="0"/>
      <c r="SAQ72" s="0"/>
      <c r="SAR72" s="0"/>
      <c r="SAS72" s="0"/>
      <c r="SAT72" s="0"/>
      <c r="SAU72" s="0"/>
      <c r="SAV72" s="0"/>
      <c r="SAW72" s="0"/>
      <c r="SAX72" s="0"/>
      <c r="SAY72" s="0"/>
      <c r="SAZ72" s="0"/>
      <c r="SBA72" s="0"/>
      <c r="SBB72" s="0"/>
      <c r="SBC72" s="0"/>
      <c r="SBD72" s="0"/>
      <c r="SBE72" s="0"/>
      <c r="SBF72" s="0"/>
      <c r="SBG72" s="0"/>
      <c r="SBH72" s="0"/>
      <c r="SBI72" s="0"/>
      <c r="SBJ72" s="0"/>
      <c r="SBK72" s="0"/>
      <c r="SBL72" s="0"/>
      <c r="SBM72" s="0"/>
      <c r="SBN72" s="0"/>
      <c r="SBO72" s="0"/>
      <c r="SBP72" s="0"/>
      <c r="SBQ72" s="0"/>
      <c r="SBR72" s="0"/>
      <c r="SBS72" s="0"/>
      <c r="SBT72" s="0"/>
      <c r="SBU72" s="0"/>
      <c r="SBV72" s="0"/>
      <c r="SBW72" s="0"/>
      <c r="SBX72" s="0"/>
      <c r="SBY72" s="0"/>
      <c r="SBZ72" s="0"/>
      <c r="SCA72" s="0"/>
      <c r="SCB72" s="0"/>
      <c r="SCC72" s="0"/>
      <c r="SCD72" s="0"/>
      <c r="SCE72" s="0"/>
      <c r="SCF72" s="0"/>
      <c r="SCG72" s="0"/>
      <c r="SCH72" s="0"/>
      <c r="SCI72" s="0"/>
      <c r="SCJ72" s="0"/>
      <c r="SCK72" s="0"/>
      <c r="SCL72" s="0"/>
      <c r="SCM72" s="0"/>
      <c r="SCN72" s="0"/>
      <c r="SCO72" s="0"/>
      <c r="SCP72" s="0"/>
      <c r="SCQ72" s="0"/>
      <c r="SCR72" s="0"/>
      <c r="SCS72" s="0"/>
      <c r="SCT72" s="0"/>
      <c r="SCU72" s="0"/>
      <c r="SCV72" s="0"/>
      <c r="SCW72" s="0"/>
      <c r="SCX72" s="0"/>
      <c r="SCY72" s="0"/>
      <c r="SCZ72" s="0"/>
      <c r="SDA72" s="0"/>
      <c r="SDB72" s="0"/>
      <c r="SDC72" s="0"/>
      <c r="SDD72" s="0"/>
      <c r="SDE72" s="0"/>
      <c r="SDF72" s="0"/>
      <c r="SDG72" s="0"/>
      <c r="SDH72" s="0"/>
      <c r="SDI72" s="0"/>
      <c r="SDJ72" s="0"/>
      <c r="SDK72" s="0"/>
      <c r="SDL72" s="0"/>
      <c r="SDM72" s="0"/>
      <c r="SDN72" s="0"/>
      <c r="SDO72" s="0"/>
      <c r="SDP72" s="0"/>
      <c r="SDQ72" s="0"/>
      <c r="SDR72" s="0"/>
      <c r="SDS72" s="0"/>
      <c r="SDT72" s="0"/>
      <c r="SDU72" s="0"/>
      <c r="SDV72" s="0"/>
      <c r="SDW72" s="0"/>
      <c r="SDX72" s="0"/>
      <c r="SDY72" s="0"/>
      <c r="SDZ72" s="0"/>
      <c r="SEA72" s="0"/>
      <c r="SEB72" s="0"/>
      <c r="SEC72" s="0"/>
      <c r="SED72" s="0"/>
      <c r="SEE72" s="0"/>
      <c r="SEF72" s="0"/>
      <c r="SEG72" s="0"/>
      <c r="SEH72" s="0"/>
      <c r="SEI72" s="0"/>
      <c r="SEJ72" s="0"/>
      <c r="SEK72" s="0"/>
      <c r="SEL72" s="0"/>
      <c r="SEM72" s="0"/>
      <c r="SEN72" s="0"/>
      <c r="SEO72" s="0"/>
      <c r="SEP72" s="0"/>
      <c r="SEQ72" s="0"/>
      <c r="SER72" s="0"/>
      <c r="SES72" s="0"/>
      <c r="SET72" s="0"/>
      <c r="SEU72" s="0"/>
      <c r="SEV72" s="0"/>
      <c r="SEW72" s="0"/>
      <c r="SEX72" s="0"/>
      <c r="SEY72" s="0"/>
      <c r="SEZ72" s="0"/>
      <c r="SFA72" s="0"/>
      <c r="SFB72" s="0"/>
      <c r="SFC72" s="0"/>
      <c r="SFD72" s="0"/>
      <c r="SFE72" s="0"/>
      <c r="SFF72" s="0"/>
      <c r="SFG72" s="0"/>
      <c r="SFH72" s="0"/>
      <c r="SFI72" s="0"/>
      <c r="SFJ72" s="0"/>
      <c r="SFK72" s="0"/>
      <c r="SFL72" s="0"/>
      <c r="SFM72" s="0"/>
      <c r="SFN72" s="0"/>
      <c r="SFO72" s="0"/>
      <c r="SFP72" s="0"/>
      <c r="SFQ72" s="0"/>
      <c r="SFR72" s="0"/>
      <c r="SFS72" s="0"/>
      <c r="SFT72" s="0"/>
      <c r="SFU72" s="0"/>
      <c r="SFV72" s="0"/>
      <c r="SFW72" s="0"/>
      <c r="SFX72" s="0"/>
      <c r="SFY72" s="0"/>
      <c r="SFZ72" s="0"/>
      <c r="SGA72" s="0"/>
      <c r="SGB72" s="0"/>
      <c r="SGC72" s="0"/>
      <c r="SGD72" s="0"/>
      <c r="SGE72" s="0"/>
      <c r="SGF72" s="0"/>
      <c r="SGG72" s="0"/>
      <c r="SGH72" s="0"/>
      <c r="SGI72" s="0"/>
      <c r="SGJ72" s="0"/>
      <c r="SGK72" s="0"/>
      <c r="SGL72" s="0"/>
      <c r="SGM72" s="0"/>
      <c r="SGN72" s="0"/>
      <c r="SGO72" s="0"/>
      <c r="SGP72" s="0"/>
      <c r="SGQ72" s="0"/>
      <c r="SGR72" s="0"/>
      <c r="SGS72" s="0"/>
      <c r="SGT72" s="0"/>
      <c r="SGU72" s="0"/>
      <c r="SGV72" s="0"/>
      <c r="SGW72" s="0"/>
      <c r="SGX72" s="0"/>
      <c r="SGY72" s="0"/>
      <c r="SGZ72" s="0"/>
      <c r="SHA72" s="0"/>
      <c r="SHB72" s="0"/>
      <c r="SHC72" s="0"/>
      <c r="SHD72" s="0"/>
      <c r="SHE72" s="0"/>
      <c r="SHF72" s="0"/>
      <c r="SHG72" s="0"/>
      <c r="SHH72" s="0"/>
      <c r="SHI72" s="0"/>
      <c r="SHJ72" s="0"/>
      <c r="SHK72" s="0"/>
      <c r="SHL72" s="0"/>
      <c r="SHM72" s="0"/>
      <c r="SHN72" s="0"/>
      <c r="SHO72" s="0"/>
      <c r="SHP72" s="0"/>
      <c r="SHQ72" s="0"/>
      <c r="SHR72" s="0"/>
      <c r="SHS72" s="0"/>
      <c r="SHT72" s="0"/>
      <c r="SHU72" s="0"/>
      <c r="SHV72" s="0"/>
      <c r="SHW72" s="0"/>
      <c r="SHX72" s="0"/>
      <c r="SHY72" s="0"/>
      <c r="SHZ72" s="0"/>
      <c r="SIA72" s="0"/>
      <c r="SIB72" s="0"/>
      <c r="SIC72" s="0"/>
      <c r="SID72" s="0"/>
      <c r="SIE72" s="0"/>
      <c r="SIF72" s="0"/>
      <c r="SIG72" s="0"/>
      <c r="SIH72" s="0"/>
      <c r="SII72" s="0"/>
      <c r="SIJ72" s="0"/>
      <c r="SIK72" s="0"/>
      <c r="SIL72" s="0"/>
      <c r="SIM72" s="0"/>
      <c r="SIN72" s="0"/>
      <c r="SIO72" s="0"/>
      <c r="SIP72" s="0"/>
      <c r="SIQ72" s="0"/>
      <c r="SIR72" s="0"/>
      <c r="SIS72" s="0"/>
      <c r="SIT72" s="0"/>
      <c r="SIU72" s="0"/>
      <c r="SIV72" s="0"/>
      <c r="SIW72" s="0"/>
      <c r="SIX72" s="0"/>
      <c r="SIY72" s="0"/>
      <c r="SIZ72" s="0"/>
      <c r="SJA72" s="0"/>
      <c r="SJB72" s="0"/>
      <c r="SJC72" s="0"/>
      <c r="SJD72" s="0"/>
      <c r="SJE72" s="0"/>
      <c r="SJF72" s="0"/>
      <c r="SJG72" s="0"/>
      <c r="SJH72" s="0"/>
      <c r="SJI72" s="0"/>
      <c r="SJJ72" s="0"/>
      <c r="SJK72" s="0"/>
      <c r="SJL72" s="0"/>
      <c r="SJM72" s="0"/>
      <c r="SJN72" s="0"/>
      <c r="SJO72" s="0"/>
      <c r="SJP72" s="0"/>
      <c r="SJQ72" s="0"/>
      <c r="SJR72" s="0"/>
      <c r="SJS72" s="0"/>
      <c r="SJT72" s="0"/>
      <c r="SJU72" s="0"/>
      <c r="SJV72" s="0"/>
      <c r="SJW72" s="0"/>
      <c r="SJX72" s="0"/>
      <c r="SJY72" s="0"/>
      <c r="SJZ72" s="0"/>
      <c r="SKA72" s="0"/>
      <c r="SKB72" s="0"/>
      <c r="SKC72" s="0"/>
      <c r="SKD72" s="0"/>
      <c r="SKE72" s="0"/>
      <c r="SKF72" s="0"/>
      <c r="SKG72" s="0"/>
      <c r="SKH72" s="0"/>
      <c r="SKI72" s="0"/>
      <c r="SKJ72" s="0"/>
      <c r="SKK72" s="0"/>
      <c r="SKL72" s="0"/>
      <c r="SKM72" s="0"/>
      <c r="SKN72" s="0"/>
      <c r="SKO72" s="0"/>
      <c r="SKP72" s="0"/>
      <c r="SKQ72" s="0"/>
      <c r="SKR72" s="0"/>
      <c r="SKS72" s="0"/>
      <c r="SKT72" s="0"/>
      <c r="SKU72" s="0"/>
      <c r="SKV72" s="0"/>
      <c r="SKW72" s="0"/>
      <c r="SKX72" s="0"/>
      <c r="SKY72" s="0"/>
      <c r="SKZ72" s="0"/>
      <c r="SLA72" s="0"/>
      <c r="SLB72" s="0"/>
      <c r="SLC72" s="0"/>
      <c r="SLD72" s="0"/>
      <c r="SLE72" s="0"/>
      <c r="SLF72" s="0"/>
      <c r="SLG72" s="0"/>
      <c r="SLH72" s="0"/>
      <c r="SLI72" s="0"/>
      <c r="SLJ72" s="0"/>
      <c r="SLK72" s="0"/>
      <c r="SLL72" s="0"/>
      <c r="SLM72" s="0"/>
      <c r="SLN72" s="0"/>
      <c r="SLO72" s="0"/>
      <c r="SLP72" s="0"/>
      <c r="SLQ72" s="0"/>
      <c r="SLR72" s="0"/>
      <c r="SLS72" s="0"/>
      <c r="SLT72" s="0"/>
      <c r="SLU72" s="0"/>
      <c r="SLV72" s="0"/>
      <c r="SLW72" s="0"/>
      <c r="SLX72" s="0"/>
      <c r="SLY72" s="0"/>
      <c r="SLZ72" s="0"/>
      <c r="SMA72" s="0"/>
      <c r="SMB72" s="0"/>
      <c r="SMC72" s="0"/>
      <c r="SMD72" s="0"/>
      <c r="SME72" s="0"/>
      <c r="SMF72" s="0"/>
      <c r="SMG72" s="0"/>
      <c r="SMH72" s="0"/>
      <c r="SMI72" s="0"/>
      <c r="SMJ72" s="0"/>
      <c r="SMK72" s="0"/>
      <c r="SML72" s="0"/>
      <c r="SMM72" s="0"/>
      <c r="SMN72" s="0"/>
      <c r="SMO72" s="0"/>
      <c r="SMP72" s="0"/>
      <c r="SMQ72" s="0"/>
      <c r="SMR72" s="0"/>
      <c r="SMS72" s="0"/>
      <c r="SMT72" s="0"/>
      <c r="SMU72" s="0"/>
      <c r="SMV72" s="0"/>
      <c r="SMW72" s="0"/>
      <c r="SMX72" s="0"/>
      <c r="SMY72" s="0"/>
      <c r="SMZ72" s="0"/>
      <c r="SNA72" s="0"/>
      <c r="SNB72" s="0"/>
      <c r="SNC72" s="0"/>
      <c r="SND72" s="0"/>
      <c r="SNE72" s="0"/>
      <c r="SNF72" s="0"/>
      <c r="SNG72" s="0"/>
      <c r="SNH72" s="0"/>
      <c r="SNI72" s="0"/>
      <c r="SNJ72" s="0"/>
      <c r="SNK72" s="0"/>
      <c r="SNL72" s="0"/>
      <c r="SNM72" s="0"/>
      <c r="SNN72" s="0"/>
      <c r="SNO72" s="0"/>
      <c r="SNP72" s="0"/>
      <c r="SNQ72" s="0"/>
      <c r="SNR72" s="0"/>
      <c r="SNS72" s="0"/>
      <c r="SNT72" s="0"/>
      <c r="SNU72" s="0"/>
      <c r="SNV72" s="0"/>
      <c r="SNW72" s="0"/>
      <c r="SNX72" s="0"/>
      <c r="SNY72" s="0"/>
      <c r="SNZ72" s="0"/>
      <c r="SOA72" s="0"/>
      <c r="SOB72" s="0"/>
      <c r="SOC72" s="0"/>
      <c r="SOD72" s="0"/>
      <c r="SOE72" s="0"/>
      <c r="SOF72" s="0"/>
      <c r="SOG72" s="0"/>
      <c r="SOH72" s="0"/>
      <c r="SOI72" s="0"/>
      <c r="SOJ72" s="0"/>
      <c r="SOK72" s="0"/>
      <c r="SOL72" s="0"/>
      <c r="SOM72" s="0"/>
      <c r="SON72" s="0"/>
      <c r="SOO72" s="0"/>
      <c r="SOP72" s="0"/>
      <c r="SOQ72" s="0"/>
      <c r="SOR72" s="0"/>
      <c r="SOS72" s="0"/>
      <c r="SOT72" s="0"/>
      <c r="SOU72" s="0"/>
      <c r="SOV72" s="0"/>
      <c r="SOW72" s="0"/>
      <c r="SOX72" s="0"/>
      <c r="SOY72" s="0"/>
      <c r="SOZ72" s="0"/>
      <c r="SPA72" s="0"/>
      <c r="SPB72" s="0"/>
      <c r="SPC72" s="0"/>
      <c r="SPD72" s="0"/>
      <c r="SPE72" s="0"/>
      <c r="SPF72" s="0"/>
      <c r="SPG72" s="0"/>
      <c r="SPH72" s="0"/>
      <c r="SPI72" s="0"/>
      <c r="SPJ72" s="0"/>
      <c r="SPK72" s="0"/>
      <c r="SPL72" s="0"/>
      <c r="SPM72" s="0"/>
      <c r="SPN72" s="0"/>
      <c r="SPO72" s="0"/>
      <c r="SPP72" s="0"/>
      <c r="SPQ72" s="0"/>
      <c r="SPR72" s="0"/>
      <c r="SPS72" s="0"/>
      <c r="SPT72" s="0"/>
      <c r="SPU72" s="0"/>
      <c r="SPV72" s="0"/>
      <c r="SPW72" s="0"/>
      <c r="SPX72" s="0"/>
      <c r="SPY72" s="0"/>
      <c r="SPZ72" s="0"/>
      <c r="SQA72" s="0"/>
      <c r="SQB72" s="0"/>
      <c r="SQC72" s="0"/>
      <c r="SQD72" s="0"/>
      <c r="SQE72" s="0"/>
      <c r="SQF72" s="0"/>
      <c r="SQG72" s="0"/>
      <c r="SQH72" s="0"/>
      <c r="SQI72" s="0"/>
      <c r="SQJ72" s="0"/>
      <c r="SQK72" s="0"/>
      <c r="SQL72" s="0"/>
      <c r="SQM72" s="0"/>
      <c r="SQN72" s="0"/>
      <c r="SQO72" s="0"/>
      <c r="SQP72" s="0"/>
      <c r="SQQ72" s="0"/>
      <c r="SQR72" s="0"/>
      <c r="SQS72" s="0"/>
      <c r="SQT72" s="0"/>
      <c r="SQU72" s="0"/>
      <c r="SQV72" s="0"/>
      <c r="SQW72" s="0"/>
      <c r="SQX72" s="0"/>
      <c r="SQY72" s="0"/>
      <c r="SQZ72" s="0"/>
      <c r="SRA72" s="0"/>
      <c r="SRB72" s="0"/>
      <c r="SRC72" s="0"/>
      <c r="SRD72" s="0"/>
      <c r="SRE72" s="0"/>
      <c r="SRF72" s="0"/>
      <c r="SRG72" s="0"/>
      <c r="SRH72" s="0"/>
      <c r="SRI72" s="0"/>
      <c r="SRJ72" s="0"/>
      <c r="SRK72" s="0"/>
      <c r="SRL72" s="0"/>
      <c r="SRM72" s="0"/>
      <c r="SRN72" s="0"/>
      <c r="SRO72" s="0"/>
      <c r="SRP72" s="0"/>
      <c r="SRQ72" s="0"/>
      <c r="SRR72" s="0"/>
      <c r="SRS72" s="0"/>
      <c r="SRT72" s="0"/>
      <c r="SRU72" s="0"/>
      <c r="SRV72" s="0"/>
      <c r="SRW72" s="0"/>
      <c r="SRX72" s="0"/>
      <c r="SRY72" s="0"/>
      <c r="SRZ72" s="0"/>
      <c r="SSA72" s="0"/>
      <c r="SSB72" s="0"/>
      <c r="SSC72" s="0"/>
      <c r="SSD72" s="0"/>
      <c r="SSE72" s="0"/>
      <c r="SSF72" s="0"/>
      <c r="SSG72" s="0"/>
      <c r="SSH72" s="0"/>
      <c r="SSI72" s="0"/>
      <c r="SSJ72" s="0"/>
      <c r="SSK72" s="0"/>
      <c r="SSL72" s="0"/>
      <c r="SSM72" s="0"/>
      <c r="SSN72" s="0"/>
      <c r="SSO72" s="0"/>
      <c r="SSP72" s="0"/>
      <c r="SSQ72" s="0"/>
      <c r="SSR72" s="0"/>
      <c r="SSS72" s="0"/>
      <c r="SST72" s="0"/>
      <c r="SSU72" s="0"/>
      <c r="SSV72" s="0"/>
      <c r="SSW72" s="0"/>
      <c r="SSX72" s="0"/>
      <c r="SSY72" s="0"/>
      <c r="SSZ72" s="0"/>
      <c r="STA72" s="0"/>
      <c r="STB72" s="0"/>
      <c r="STC72" s="0"/>
      <c r="STD72" s="0"/>
      <c r="STE72" s="0"/>
      <c r="STF72" s="0"/>
      <c r="STG72" s="0"/>
      <c r="STH72" s="0"/>
      <c r="STI72" s="0"/>
      <c r="STJ72" s="0"/>
      <c r="STK72" s="0"/>
      <c r="STL72" s="0"/>
      <c r="STM72" s="0"/>
      <c r="STN72" s="0"/>
      <c r="STO72" s="0"/>
      <c r="STP72" s="0"/>
      <c r="STQ72" s="0"/>
      <c r="STR72" s="0"/>
      <c r="STS72" s="0"/>
      <c r="STT72" s="0"/>
      <c r="STU72" s="0"/>
      <c r="STV72" s="0"/>
      <c r="STW72" s="0"/>
      <c r="STX72" s="0"/>
      <c r="STY72" s="0"/>
      <c r="STZ72" s="0"/>
      <c r="SUA72" s="0"/>
      <c r="SUB72" s="0"/>
      <c r="SUC72" s="0"/>
      <c r="SUD72" s="0"/>
      <c r="SUE72" s="0"/>
      <c r="SUF72" s="0"/>
      <c r="SUG72" s="0"/>
      <c r="SUH72" s="0"/>
      <c r="SUI72" s="0"/>
      <c r="SUJ72" s="0"/>
      <c r="SUK72" s="0"/>
      <c r="SUL72" s="0"/>
      <c r="SUM72" s="0"/>
      <c r="SUN72" s="0"/>
      <c r="SUO72" s="0"/>
      <c r="SUP72" s="0"/>
      <c r="SUQ72" s="0"/>
      <c r="SUR72" s="0"/>
      <c r="SUS72" s="0"/>
      <c r="SUT72" s="0"/>
      <c r="SUU72" s="0"/>
      <c r="SUV72" s="0"/>
      <c r="SUW72" s="0"/>
      <c r="SUX72" s="0"/>
      <c r="SUY72" s="0"/>
      <c r="SUZ72" s="0"/>
      <c r="SVA72" s="0"/>
      <c r="SVB72" s="0"/>
      <c r="SVC72" s="0"/>
      <c r="SVD72" s="0"/>
      <c r="SVE72" s="0"/>
      <c r="SVF72" s="0"/>
      <c r="SVG72" s="0"/>
      <c r="SVH72" s="0"/>
      <c r="SVI72" s="0"/>
      <c r="SVJ72" s="0"/>
      <c r="SVK72" s="0"/>
      <c r="SVL72" s="0"/>
      <c r="SVM72" s="0"/>
      <c r="SVN72" s="0"/>
      <c r="SVO72" s="0"/>
      <c r="SVP72" s="0"/>
      <c r="SVQ72" s="0"/>
      <c r="SVR72" s="0"/>
      <c r="SVS72" s="0"/>
      <c r="SVT72" s="0"/>
      <c r="SVU72" s="0"/>
      <c r="SVV72" s="0"/>
      <c r="SVW72" s="0"/>
      <c r="SVX72" s="0"/>
      <c r="SVY72" s="0"/>
      <c r="SVZ72" s="0"/>
      <c r="SWA72" s="0"/>
      <c r="SWB72" s="0"/>
      <c r="SWC72" s="0"/>
      <c r="SWD72" s="0"/>
      <c r="SWE72" s="0"/>
      <c r="SWF72" s="0"/>
      <c r="SWG72" s="0"/>
      <c r="SWH72" s="0"/>
      <c r="SWI72" s="0"/>
      <c r="SWJ72" s="0"/>
      <c r="SWK72" s="0"/>
      <c r="SWL72" s="0"/>
      <c r="SWM72" s="0"/>
      <c r="SWN72" s="0"/>
      <c r="SWO72" s="0"/>
      <c r="SWP72" s="0"/>
      <c r="SWQ72" s="0"/>
      <c r="SWR72" s="0"/>
      <c r="SWS72" s="0"/>
      <c r="SWT72" s="0"/>
      <c r="SWU72" s="0"/>
      <c r="SWV72" s="0"/>
      <c r="SWW72" s="0"/>
      <c r="SWX72" s="0"/>
      <c r="SWY72" s="0"/>
      <c r="SWZ72" s="0"/>
      <c r="SXA72" s="0"/>
      <c r="SXB72" s="0"/>
      <c r="SXC72" s="0"/>
      <c r="SXD72" s="0"/>
      <c r="SXE72" s="0"/>
      <c r="SXF72" s="0"/>
      <c r="SXG72" s="0"/>
      <c r="SXH72" s="0"/>
      <c r="SXI72" s="0"/>
      <c r="SXJ72" s="0"/>
      <c r="SXK72" s="0"/>
      <c r="SXL72" s="0"/>
      <c r="SXM72" s="0"/>
      <c r="SXN72" s="0"/>
      <c r="SXO72" s="0"/>
      <c r="SXP72" s="0"/>
      <c r="SXQ72" s="0"/>
      <c r="SXR72" s="0"/>
      <c r="SXS72" s="0"/>
      <c r="SXT72" s="0"/>
      <c r="SXU72" s="0"/>
      <c r="SXV72" s="0"/>
      <c r="SXW72" s="0"/>
      <c r="SXX72" s="0"/>
      <c r="SXY72" s="0"/>
      <c r="SXZ72" s="0"/>
      <c r="SYA72" s="0"/>
      <c r="SYB72" s="0"/>
      <c r="SYC72" s="0"/>
      <c r="SYD72" s="0"/>
      <c r="SYE72" s="0"/>
      <c r="SYF72" s="0"/>
      <c r="SYG72" s="0"/>
      <c r="SYH72" s="0"/>
      <c r="SYI72" s="0"/>
      <c r="SYJ72" s="0"/>
      <c r="SYK72" s="0"/>
      <c r="SYL72" s="0"/>
      <c r="SYM72" s="0"/>
      <c r="SYN72" s="0"/>
      <c r="SYO72" s="0"/>
      <c r="SYP72" s="0"/>
      <c r="SYQ72" s="0"/>
      <c r="SYR72" s="0"/>
      <c r="SYS72" s="0"/>
      <c r="SYT72" s="0"/>
      <c r="SYU72" s="0"/>
      <c r="SYV72" s="0"/>
      <c r="SYW72" s="0"/>
      <c r="SYX72" s="0"/>
      <c r="SYY72" s="0"/>
      <c r="SYZ72" s="0"/>
      <c r="SZA72" s="0"/>
      <c r="SZB72" s="0"/>
      <c r="SZC72" s="0"/>
      <c r="SZD72" s="0"/>
      <c r="SZE72" s="0"/>
      <c r="SZF72" s="0"/>
      <c r="SZG72" s="0"/>
      <c r="SZH72" s="0"/>
      <c r="SZI72" s="0"/>
      <c r="SZJ72" s="0"/>
      <c r="SZK72" s="0"/>
      <c r="SZL72" s="0"/>
      <c r="SZM72" s="0"/>
      <c r="SZN72" s="0"/>
      <c r="SZO72" s="0"/>
      <c r="SZP72" s="0"/>
      <c r="SZQ72" s="0"/>
      <c r="SZR72" s="0"/>
      <c r="SZS72" s="0"/>
      <c r="SZT72" s="0"/>
      <c r="SZU72" s="0"/>
      <c r="SZV72" s="0"/>
      <c r="SZW72" s="0"/>
      <c r="SZX72" s="0"/>
      <c r="SZY72" s="0"/>
      <c r="SZZ72" s="0"/>
      <c r="TAA72" s="0"/>
      <c r="TAB72" s="0"/>
      <c r="TAC72" s="0"/>
      <c r="TAD72" s="0"/>
      <c r="TAE72" s="0"/>
      <c r="TAF72" s="0"/>
      <c r="TAG72" s="0"/>
      <c r="TAH72" s="0"/>
      <c r="TAI72" s="0"/>
      <c r="TAJ72" s="0"/>
      <c r="TAK72" s="0"/>
      <c r="TAL72" s="0"/>
      <c r="TAM72" s="0"/>
      <c r="TAN72" s="0"/>
      <c r="TAO72" s="0"/>
      <c r="TAP72" s="0"/>
      <c r="TAQ72" s="0"/>
      <c r="TAR72" s="0"/>
      <c r="TAS72" s="0"/>
      <c r="TAT72" s="0"/>
      <c r="TAU72" s="0"/>
      <c r="TAV72" s="0"/>
      <c r="TAW72" s="0"/>
      <c r="TAX72" s="0"/>
      <c r="TAY72" s="0"/>
      <c r="TAZ72" s="0"/>
      <c r="TBA72" s="0"/>
      <c r="TBB72" s="0"/>
      <c r="TBC72" s="0"/>
      <c r="TBD72" s="0"/>
      <c r="TBE72" s="0"/>
      <c r="TBF72" s="0"/>
      <c r="TBG72" s="0"/>
      <c r="TBH72" s="0"/>
      <c r="TBI72" s="0"/>
      <c r="TBJ72" s="0"/>
      <c r="TBK72" s="0"/>
      <c r="TBL72" s="0"/>
      <c r="TBM72" s="0"/>
      <c r="TBN72" s="0"/>
      <c r="TBO72" s="0"/>
      <c r="TBP72" s="0"/>
      <c r="TBQ72" s="0"/>
      <c r="TBR72" s="0"/>
      <c r="TBS72" s="0"/>
      <c r="TBT72" s="0"/>
      <c r="TBU72" s="0"/>
      <c r="TBV72" s="0"/>
      <c r="TBW72" s="0"/>
      <c r="TBX72" s="0"/>
      <c r="TBY72" s="0"/>
      <c r="TBZ72" s="0"/>
      <c r="TCA72" s="0"/>
      <c r="TCB72" s="0"/>
      <c r="TCC72" s="0"/>
      <c r="TCD72" s="0"/>
      <c r="TCE72" s="0"/>
      <c r="TCF72" s="0"/>
      <c r="TCG72" s="0"/>
      <c r="TCH72" s="0"/>
      <c r="TCI72" s="0"/>
      <c r="TCJ72" s="0"/>
      <c r="TCK72" s="0"/>
      <c r="TCL72" s="0"/>
      <c r="TCM72" s="0"/>
      <c r="TCN72" s="0"/>
      <c r="TCO72" s="0"/>
      <c r="TCP72" s="0"/>
      <c r="TCQ72" s="0"/>
      <c r="TCR72" s="0"/>
      <c r="TCS72" s="0"/>
      <c r="TCT72" s="0"/>
      <c r="TCU72" s="0"/>
      <c r="TCV72" s="0"/>
      <c r="TCW72" s="0"/>
      <c r="TCX72" s="0"/>
      <c r="TCY72" s="0"/>
      <c r="TCZ72" s="0"/>
      <c r="TDA72" s="0"/>
      <c r="TDB72" s="0"/>
      <c r="TDC72" s="0"/>
      <c r="TDD72" s="0"/>
      <c r="TDE72" s="0"/>
      <c r="TDF72" s="0"/>
      <c r="TDG72" s="0"/>
      <c r="TDH72" s="0"/>
      <c r="TDI72" s="0"/>
      <c r="TDJ72" s="0"/>
      <c r="TDK72" s="0"/>
      <c r="TDL72" s="0"/>
      <c r="TDM72" s="0"/>
      <c r="TDN72" s="0"/>
      <c r="TDO72" s="0"/>
      <c r="TDP72" s="0"/>
      <c r="TDQ72" s="0"/>
      <c r="TDR72" s="0"/>
      <c r="TDS72" s="0"/>
      <c r="TDT72" s="0"/>
      <c r="TDU72" s="0"/>
      <c r="TDV72" s="0"/>
      <c r="TDW72" s="0"/>
      <c r="TDX72" s="0"/>
      <c r="TDY72" s="0"/>
      <c r="TDZ72" s="0"/>
      <c r="TEA72" s="0"/>
      <c r="TEB72" s="0"/>
      <c r="TEC72" s="0"/>
      <c r="TED72" s="0"/>
      <c r="TEE72" s="0"/>
      <c r="TEF72" s="0"/>
      <c r="TEG72" s="0"/>
      <c r="TEH72" s="0"/>
      <c r="TEI72" s="0"/>
      <c r="TEJ72" s="0"/>
      <c r="TEK72" s="0"/>
      <c r="TEL72" s="0"/>
      <c r="TEM72" s="0"/>
      <c r="TEN72" s="0"/>
      <c r="TEO72" s="0"/>
      <c r="TEP72" s="0"/>
      <c r="TEQ72" s="0"/>
      <c r="TER72" s="0"/>
      <c r="TES72" s="0"/>
      <c r="TET72" s="0"/>
      <c r="TEU72" s="0"/>
      <c r="TEV72" s="0"/>
      <c r="TEW72" s="0"/>
      <c r="TEX72" s="0"/>
      <c r="TEY72" s="0"/>
      <c r="TEZ72" s="0"/>
      <c r="TFA72" s="0"/>
      <c r="TFB72" s="0"/>
      <c r="TFC72" s="0"/>
      <c r="TFD72" s="0"/>
      <c r="TFE72" s="0"/>
      <c r="TFF72" s="0"/>
      <c r="TFG72" s="0"/>
      <c r="TFH72" s="0"/>
      <c r="TFI72" s="0"/>
      <c r="TFJ72" s="0"/>
      <c r="TFK72" s="0"/>
      <c r="TFL72" s="0"/>
      <c r="TFM72" s="0"/>
      <c r="TFN72" s="0"/>
      <c r="TFO72" s="0"/>
      <c r="TFP72" s="0"/>
      <c r="TFQ72" s="0"/>
      <c r="TFR72" s="0"/>
      <c r="TFS72" s="0"/>
      <c r="TFT72" s="0"/>
      <c r="TFU72" s="0"/>
      <c r="TFV72" s="0"/>
      <c r="TFW72" s="0"/>
      <c r="TFX72" s="0"/>
      <c r="TFY72" s="0"/>
      <c r="TFZ72" s="0"/>
      <c r="TGA72" s="0"/>
      <c r="TGB72" s="0"/>
      <c r="TGC72" s="0"/>
      <c r="TGD72" s="0"/>
      <c r="TGE72" s="0"/>
      <c r="TGF72" s="0"/>
      <c r="TGG72" s="0"/>
      <c r="TGH72" s="0"/>
      <c r="TGI72" s="0"/>
      <c r="TGJ72" s="0"/>
      <c r="TGK72" s="0"/>
      <c r="TGL72" s="0"/>
      <c r="TGM72" s="0"/>
      <c r="TGN72" s="0"/>
      <c r="TGO72" s="0"/>
      <c r="TGP72" s="0"/>
      <c r="TGQ72" s="0"/>
      <c r="TGR72" s="0"/>
      <c r="TGS72" s="0"/>
      <c r="TGT72" s="0"/>
      <c r="TGU72" s="0"/>
      <c r="TGV72" s="0"/>
      <c r="TGW72" s="0"/>
      <c r="TGX72" s="0"/>
      <c r="TGY72" s="0"/>
      <c r="TGZ72" s="0"/>
      <c r="THA72" s="0"/>
      <c r="THB72" s="0"/>
      <c r="THC72" s="0"/>
      <c r="THD72" s="0"/>
      <c r="THE72" s="0"/>
      <c r="THF72" s="0"/>
      <c r="THG72" s="0"/>
      <c r="THH72" s="0"/>
      <c r="THI72" s="0"/>
      <c r="THJ72" s="0"/>
      <c r="THK72" s="0"/>
      <c r="THL72" s="0"/>
      <c r="THM72" s="0"/>
      <c r="THN72" s="0"/>
      <c r="THO72" s="0"/>
      <c r="THP72" s="0"/>
      <c r="THQ72" s="0"/>
      <c r="THR72" s="0"/>
      <c r="THS72" s="0"/>
      <c r="THT72" s="0"/>
      <c r="THU72" s="0"/>
      <c r="THV72" s="0"/>
      <c r="THW72" s="0"/>
      <c r="THX72" s="0"/>
      <c r="THY72" s="0"/>
      <c r="THZ72" s="0"/>
      <c r="TIA72" s="0"/>
      <c r="TIB72" s="0"/>
      <c r="TIC72" s="0"/>
      <c r="TID72" s="0"/>
      <c r="TIE72" s="0"/>
      <c r="TIF72" s="0"/>
      <c r="TIG72" s="0"/>
      <c r="TIH72" s="0"/>
      <c r="TII72" s="0"/>
      <c r="TIJ72" s="0"/>
      <c r="TIK72" s="0"/>
      <c r="TIL72" s="0"/>
      <c r="TIM72" s="0"/>
      <c r="TIN72" s="0"/>
      <c r="TIO72" s="0"/>
      <c r="TIP72" s="0"/>
      <c r="TIQ72" s="0"/>
      <c r="TIR72" s="0"/>
      <c r="TIS72" s="0"/>
      <c r="TIT72" s="0"/>
      <c r="TIU72" s="0"/>
      <c r="TIV72" s="0"/>
      <c r="TIW72" s="0"/>
      <c r="TIX72" s="0"/>
      <c r="TIY72" s="0"/>
      <c r="TIZ72" s="0"/>
      <c r="TJA72" s="0"/>
      <c r="TJB72" s="0"/>
      <c r="TJC72" s="0"/>
      <c r="TJD72" s="0"/>
      <c r="TJE72" s="0"/>
      <c r="TJF72" s="0"/>
      <c r="TJG72" s="0"/>
      <c r="TJH72" s="0"/>
      <c r="TJI72" s="0"/>
      <c r="TJJ72" s="0"/>
      <c r="TJK72" s="0"/>
      <c r="TJL72" s="0"/>
      <c r="TJM72" s="0"/>
      <c r="TJN72" s="0"/>
      <c r="TJO72" s="0"/>
      <c r="TJP72" s="0"/>
      <c r="TJQ72" s="0"/>
      <c r="TJR72" s="0"/>
      <c r="TJS72" s="0"/>
      <c r="TJT72" s="0"/>
      <c r="TJU72" s="0"/>
      <c r="TJV72" s="0"/>
      <c r="TJW72" s="0"/>
      <c r="TJX72" s="0"/>
      <c r="TJY72" s="0"/>
      <c r="TJZ72" s="0"/>
      <c r="TKA72" s="0"/>
      <c r="TKB72" s="0"/>
      <c r="TKC72" s="0"/>
      <c r="TKD72" s="0"/>
      <c r="TKE72" s="0"/>
      <c r="TKF72" s="0"/>
      <c r="TKG72" s="0"/>
      <c r="TKH72" s="0"/>
      <c r="TKI72" s="0"/>
      <c r="TKJ72" s="0"/>
      <c r="TKK72" s="0"/>
      <c r="TKL72" s="0"/>
      <c r="TKM72" s="0"/>
      <c r="TKN72" s="0"/>
      <c r="TKO72" s="0"/>
      <c r="TKP72" s="0"/>
      <c r="TKQ72" s="0"/>
      <c r="TKR72" s="0"/>
      <c r="TKS72" s="0"/>
      <c r="TKT72" s="0"/>
      <c r="TKU72" s="0"/>
      <c r="TKV72" s="0"/>
      <c r="TKW72" s="0"/>
      <c r="TKX72" s="0"/>
      <c r="TKY72" s="0"/>
      <c r="TKZ72" s="0"/>
      <c r="TLA72" s="0"/>
      <c r="TLB72" s="0"/>
      <c r="TLC72" s="0"/>
      <c r="TLD72" s="0"/>
      <c r="TLE72" s="0"/>
      <c r="TLF72" s="0"/>
      <c r="TLG72" s="0"/>
      <c r="TLH72" s="0"/>
      <c r="TLI72" s="0"/>
      <c r="TLJ72" s="0"/>
      <c r="TLK72" s="0"/>
      <c r="TLL72" s="0"/>
      <c r="TLM72" s="0"/>
      <c r="TLN72" s="0"/>
      <c r="TLO72" s="0"/>
      <c r="TLP72" s="0"/>
      <c r="TLQ72" s="0"/>
      <c r="TLR72" s="0"/>
      <c r="TLS72" s="0"/>
      <c r="TLT72" s="0"/>
      <c r="TLU72" s="0"/>
      <c r="TLV72" s="0"/>
      <c r="TLW72" s="0"/>
      <c r="TLX72" s="0"/>
      <c r="TLY72" s="0"/>
      <c r="TLZ72" s="0"/>
      <c r="TMA72" s="0"/>
      <c r="TMB72" s="0"/>
      <c r="TMC72" s="0"/>
      <c r="TMD72" s="0"/>
      <c r="TME72" s="0"/>
      <c r="TMF72" s="0"/>
      <c r="TMG72" s="0"/>
      <c r="TMH72" s="0"/>
      <c r="TMI72" s="0"/>
      <c r="TMJ72" s="0"/>
      <c r="TMK72" s="0"/>
      <c r="TML72" s="0"/>
      <c r="TMM72" s="0"/>
      <c r="TMN72" s="0"/>
      <c r="TMO72" s="0"/>
      <c r="TMP72" s="0"/>
      <c r="TMQ72" s="0"/>
      <c r="TMR72" s="0"/>
      <c r="TMS72" s="0"/>
      <c r="TMT72" s="0"/>
      <c r="TMU72" s="0"/>
      <c r="TMV72" s="0"/>
      <c r="TMW72" s="0"/>
      <c r="TMX72" s="0"/>
      <c r="TMY72" s="0"/>
      <c r="TMZ72" s="0"/>
      <c r="TNA72" s="0"/>
      <c r="TNB72" s="0"/>
      <c r="TNC72" s="0"/>
      <c r="TND72" s="0"/>
      <c r="TNE72" s="0"/>
      <c r="TNF72" s="0"/>
      <c r="TNG72" s="0"/>
      <c r="TNH72" s="0"/>
      <c r="TNI72" s="0"/>
      <c r="TNJ72" s="0"/>
      <c r="TNK72" s="0"/>
      <c r="TNL72" s="0"/>
      <c r="TNM72" s="0"/>
      <c r="TNN72" s="0"/>
      <c r="TNO72" s="0"/>
      <c r="TNP72" s="0"/>
      <c r="TNQ72" s="0"/>
      <c r="TNR72" s="0"/>
      <c r="TNS72" s="0"/>
      <c r="TNT72" s="0"/>
      <c r="TNU72" s="0"/>
      <c r="TNV72" s="0"/>
      <c r="TNW72" s="0"/>
      <c r="TNX72" s="0"/>
      <c r="TNY72" s="0"/>
      <c r="TNZ72" s="0"/>
      <c r="TOA72" s="0"/>
      <c r="TOB72" s="0"/>
      <c r="TOC72" s="0"/>
      <c r="TOD72" s="0"/>
      <c r="TOE72" s="0"/>
      <c r="TOF72" s="0"/>
      <c r="TOG72" s="0"/>
      <c r="TOH72" s="0"/>
      <c r="TOI72" s="0"/>
      <c r="TOJ72" s="0"/>
      <c r="TOK72" s="0"/>
      <c r="TOL72" s="0"/>
      <c r="TOM72" s="0"/>
      <c r="TON72" s="0"/>
      <c r="TOO72" s="0"/>
      <c r="TOP72" s="0"/>
      <c r="TOQ72" s="0"/>
      <c r="TOR72" s="0"/>
      <c r="TOS72" s="0"/>
      <c r="TOT72" s="0"/>
      <c r="TOU72" s="0"/>
      <c r="TOV72" s="0"/>
      <c r="TOW72" s="0"/>
      <c r="TOX72" s="0"/>
      <c r="TOY72" s="0"/>
      <c r="TOZ72" s="0"/>
      <c r="TPA72" s="0"/>
      <c r="TPB72" s="0"/>
      <c r="TPC72" s="0"/>
      <c r="TPD72" s="0"/>
      <c r="TPE72" s="0"/>
      <c r="TPF72" s="0"/>
      <c r="TPG72" s="0"/>
      <c r="TPH72" s="0"/>
      <c r="TPI72" s="0"/>
      <c r="TPJ72" s="0"/>
      <c r="TPK72" s="0"/>
      <c r="TPL72" s="0"/>
      <c r="TPM72" s="0"/>
      <c r="TPN72" s="0"/>
      <c r="TPO72" s="0"/>
      <c r="TPP72" s="0"/>
      <c r="TPQ72" s="0"/>
      <c r="TPR72" s="0"/>
      <c r="TPS72" s="0"/>
      <c r="TPT72" s="0"/>
      <c r="TPU72" s="0"/>
      <c r="TPV72" s="0"/>
      <c r="TPW72" s="0"/>
      <c r="TPX72" s="0"/>
      <c r="TPY72" s="0"/>
      <c r="TPZ72" s="0"/>
      <c r="TQA72" s="0"/>
      <c r="TQB72" s="0"/>
      <c r="TQC72" s="0"/>
      <c r="TQD72" s="0"/>
      <c r="TQE72" s="0"/>
      <c r="TQF72" s="0"/>
      <c r="TQG72" s="0"/>
      <c r="TQH72" s="0"/>
      <c r="TQI72" s="0"/>
      <c r="TQJ72" s="0"/>
      <c r="TQK72" s="0"/>
      <c r="TQL72" s="0"/>
      <c r="TQM72" s="0"/>
      <c r="TQN72" s="0"/>
      <c r="TQO72" s="0"/>
      <c r="TQP72" s="0"/>
      <c r="TQQ72" s="0"/>
      <c r="TQR72" s="0"/>
      <c r="TQS72" s="0"/>
      <c r="TQT72" s="0"/>
      <c r="TQU72" s="0"/>
      <c r="TQV72" s="0"/>
      <c r="TQW72" s="0"/>
      <c r="TQX72" s="0"/>
      <c r="TQY72" s="0"/>
      <c r="TQZ72" s="0"/>
      <c r="TRA72" s="0"/>
      <c r="TRB72" s="0"/>
      <c r="TRC72" s="0"/>
      <c r="TRD72" s="0"/>
      <c r="TRE72" s="0"/>
      <c r="TRF72" s="0"/>
      <c r="TRG72" s="0"/>
      <c r="TRH72" s="0"/>
      <c r="TRI72" s="0"/>
      <c r="TRJ72" s="0"/>
      <c r="TRK72" s="0"/>
      <c r="TRL72" s="0"/>
      <c r="TRM72" s="0"/>
      <c r="TRN72" s="0"/>
      <c r="TRO72" s="0"/>
      <c r="TRP72" s="0"/>
      <c r="TRQ72" s="0"/>
      <c r="TRR72" s="0"/>
      <c r="TRS72" s="0"/>
      <c r="TRT72" s="0"/>
      <c r="TRU72" s="0"/>
      <c r="TRV72" s="0"/>
      <c r="TRW72" s="0"/>
      <c r="TRX72" s="0"/>
      <c r="TRY72" s="0"/>
      <c r="TRZ72" s="0"/>
      <c r="TSA72" s="0"/>
      <c r="TSB72" s="0"/>
      <c r="TSC72" s="0"/>
      <c r="TSD72" s="0"/>
      <c r="TSE72" s="0"/>
      <c r="TSF72" s="0"/>
      <c r="TSG72" s="0"/>
      <c r="TSH72" s="0"/>
      <c r="TSI72" s="0"/>
      <c r="TSJ72" s="0"/>
      <c r="TSK72" s="0"/>
      <c r="TSL72" s="0"/>
      <c r="TSM72" s="0"/>
      <c r="TSN72" s="0"/>
      <c r="TSO72" s="0"/>
      <c r="TSP72" s="0"/>
      <c r="TSQ72" s="0"/>
      <c r="TSR72" s="0"/>
      <c r="TSS72" s="0"/>
      <c r="TST72" s="0"/>
      <c r="TSU72" s="0"/>
      <c r="TSV72" s="0"/>
      <c r="TSW72" s="0"/>
      <c r="TSX72" s="0"/>
      <c r="TSY72" s="0"/>
      <c r="TSZ72" s="0"/>
      <c r="TTA72" s="0"/>
      <c r="TTB72" s="0"/>
      <c r="TTC72" s="0"/>
      <c r="TTD72" s="0"/>
      <c r="TTE72" s="0"/>
      <c r="TTF72" s="0"/>
      <c r="TTG72" s="0"/>
      <c r="TTH72" s="0"/>
      <c r="TTI72" s="0"/>
      <c r="TTJ72" s="0"/>
      <c r="TTK72" s="0"/>
      <c r="TTL72" s="0"/>
      <c r="TTM72" s="0"/>
      <c r="TTN72" s="0"/>
      <c r="TTO72" s="0"/>
      <c r="TTP72" s="0"/>
      <c r="TTQ72" s="0"/>
      <c r="TTR72" s="0"/>
      <c r="TTS72" s="0"/>
      <c r="TTT72" s="0"/>
      <c r="TTU72" s="0"/>
      <c r="TTV72" s="0"/>
      <c r="TTW72" s="0"/>
      <c r="TTX72" s="0"/>
      <c r="TTY72" s="0"/>
      <c r="TTZ72" s="0"/>
      <c r="TUA72" s="0"/>
      <c r="TUB72" s="0"/>
      <c r="TUC72" s="0"/>
      <c r="TUD72" s="0"/>
      <c r="TUE72" s="0"/>
      <c r="TUF72" s="0"/>
      <c r="TUG72" s="0"/>
      <c r="TUH72" s="0"/>
      <c r="TUI72" s="0"/>
      <c r="TUJ72" s="0"/>
      <c r="TUK72" s="0"/>
      <c r="TUL72" s="0"/>
      <c r="TUM72" s="0"/>
      <c r="TUN72" s="0"/>
      <c r="TUO72" s="0"/>
      <c r="TUP72" s="0"/>
      <c r="TUQ72" s="0"/>
      <c r="TUR72" s="0"/>
      <c r="TUS72" s="0"/>
      <c r="TUT72" s="0"/>
      <c r="TUU72" s="0"/>
      <c r="TUV72" s="0"/>
      <c r="TUW72" s="0"/>
      <c r="TUX72" s="0"/>
      <c r="TUY72" s="0"/>
      <c r="TUZ72" s="0"/>
      <c r="TVA72" s="0"/>
      <c r="TVB72" s="0"/>
      <c r="TVC72" s="0"/>
      <c r="TVD72" s="0"/>
      <c r="TVE72" s="0"/>
      <c r="TVF72" s="0"/>
      <c r="TVG72" s="0"/>
      <c r="TVH72" s="0"/>
      <c r="TVI72" s="0"/>
      <c r="TVJ72" s="0"/>
      <c r="TVK72" s="0"/>
      <c r="TVL72" s="0"/>
      <c r="TVM72" s="0"/>
      <c r="TVN72" s="0"/>
      <c r="TVO72" s="0"/>
      <c r="TVP72" s="0"/>
      <c r="TVQ72" s="0"/>
      <c r="TVR72" s="0"/>
      <c r="TVS72" s="0"/>
      <c r="TVT72" s="0"/>
      <c r="TVU72" s="0"/>
      <c r="TVV72" s="0"/>
      <c r="TVW72" s="0"/>
      <c r="TVX72" s="0"/>
      <c r="TVY72" s="0"/>
      <c r="TVZ72" s="0"/>
      <c r="TWA72" s="0"/>
      <c r="TWB72" s="0"/>
      <c r="TWC72" s="0"/>
      <c r="TWD72" s="0"/>
      <c r="TWE72" s="0"/>
      <c r="TWF72" s="0"/>
      <c r="TWG72" s="0"/>
      <c r="TWH72" s="0"/>
      <c r="TWI72" s="0"/>
      <c r="TWJ72" s="0"/>
      <c r="TWK72" s="0"/>
      <c r="TWL72" s="0"/>
      <c r="TWM72" s="0"/>
      <c r="TWN72" s="0"/>
      <c r="TWO72" s="0"/>
      <c r="TWP72" s="0"/>
      <c r="TWQ72" s="0"/>
      <c r="TWR72" s="0"/>
      <c r="TWS72" s="0"/>
      <c r="TWT72" s="0"/>
      <c r="TWU72" s="0"/>
      <c r="TWV72" s="0"/>
      <c r="TWW72" s="0"/>
      <c r="TWX72" s="0"/>
      <c r="TWY72" s="0"/>
      <c r="TWZ72" s="0"/>
      <c r="TXA72" s="0"/>
      <c r="TXB72" s="0"/>
      <c r="TXC72" s="0"/>
      <c r="TXD72" s="0"/>
      <c r="TXE72" s="0"/>
      <c r="TXF72" s="0"/>
      <c r="TXG72" s="0"/>
      <c r="TXH72" s="0"/>
      <c r="TXI72" s="0"/>
      <c r="TXJ72" s="0"/>
      <c r="TXK72" s="0"/>
      <c r="TXL72" s="0"/>
      <c r="TXM72" s="0"/>
      <c r="TXN72" s="0"/>
      <c r="TXO72" s="0"/>
      <c r="TXP72" s="0"/>
      <c r="TXQ72" s="0"/>
      <c r="TXR72" s="0"/>
      <c r="TXS72" s="0"/>
      <c r="TXT72" s="0"/>
      <c r="TXU72" s="0"/>
      <c r="TXV72" s="0"/>
      <c r="TXW72" s="0"/>
      <c r="TXX72" s="0"/>
      <c r="TXY72" s="0"/>
      <c r="TXZ72" s="0"/>
      <c r="TYA72" s="0"/>
      <c r="TYB72" s="0"/>
      <c r="TYC72" s="0"/>
      <c r="TYD72" s="0"/>
      <c r="TYE72" s="0"/>
      <c r="TYF72" s="0"/>
      <c r="TYG72" s="0"/>
      <c r="TYH72" s="0"/>
      <c r="TYI72" s="0"/>
      <c r="TYJ72" s="0"/>
      <c r="TYK72" s="0"/>
      <c r="TYL72" s="0"/>
      <c r="TYM72" s="0"/>
      <c r="TYN72" s="0"/>
      <c r="TYO72" s="0"/>
      <c r="TYP72" s="0"/>
      <c r="TYQ72" s="0"/>
      <c r="TYR72" s="0"/>
      <c r="TYS72" s="0"/>
      <c r="TYT72" s="0"/>
      <c r="TYU72" s="0"/>
      <c r="TYV72" s="0"/>
      <c r="TYW72" s="0"/>
      <c r="TYX72" s="0"/>
      <c r="TYY72" s="0"/>
      <c r="TYZ72" s="0"/>
      <c r="TZA72" s="0"/>
      <c r="TZB72" s="0"/>
      <c r="TZC72" s="0"/>
      <c r="TZD72" s="0"/>
      <c r="TZE72" s="0"/>
      <c r="TZF72" s="0"/>
      <c r="TZG72" s="0"/>
      <c r="TZH72" s="0"/>
      <c r="TZI72" s="0"/>
      <c r="TZJ72" s="0"/>
      <c r="TZK72" s="0"/>
      <c r="TZL72" s="0"/>
      <c r="TZM72" s="0"/>
      <c r="TZN72" s="0"/>
      <c r="TZO72" s="0"/>
      <c r="TZP72" s="0"/>
      <c r="TZQ72" s="0"/>
      <c r="TZR72" s="0"/>
      <c r="TZS72" s="0"/>
      <c r="TZT72" s="0"/>
      <c r="TZU72" s="0"/>
      <c r="TZV72" s="0"/>
      <c r="TZW72" s="0"/>
      <c r="TZX72" s="0"/>
      <c r="TZY72" s="0"/>
      <c r="TZZ72" s="0"/>
      <c r="UAA72" s="0"/>
      <c r="UAB72" s="0"/>
      <c r="UAC72" s="0"/>
      <c r="UAD72" s="0"/>
      <c r="UAE72" s="0"/>
      <c r="UAF72" s="0"/>
      <c r="UAG72" s="0"/>
      <c r="UAH72" s="0"/>
      <c r="UAI72" s="0"/>
      <c r="UAJ72" s="0"/>
      <c r="UAK72" s="0"/>
      <c r="UAL72" s="0"/>
      <c r="UAM72" s="0"/>
      <c r="UAN72" s="0"/>
      <c r="UAO72" s="0"/>
      <c r="UAP72" s="0"/>
      <c r="UAQ72" s="0"/>
      <c r="UAR72" s="0"/>
      <c r="UAS72" s="0"/>
      <c r="UAT72" s="0"/>
      <c r="UAU72" s="0"/>
      <c r="UAV72" s="0"/>
      <c r="UAW72" s="0"/>
      <c r="UAX72" s="0"/>
      <c r="UAY72" s="0"/>
      <c r="UAZ72" s="0"/>
      <c r="UBA72" s="0"/>
      <c r="UBB72" s="0"/>
      <c r="UBC72" s="0"/>
      <c r="UBD72" s="0"/>
      <c r="UBE72" s="0"/>
      <c r="UBF72" s="0"/>
      <c r="UBG72" s="0"/>
      <c r="UBH72" s="0"/>
      <c r="UBI72" s="0"/>
      <c r="UBJ72" s="0"/>
      <c r="UBK72" s="0"/>
      <c r="UBL72" s="0"/>
      <c r="UBM72" s="0"/>
      <c r="UBN72" s="0"/>
      <c r="UBO72" s="0"/>
      <c r="UBP72" s="0"/>
      <c r="UBQ72" s="0"/>
      <c r="UBR72" s="0"/>
      <c r="UBS72" s="0"/>
      <c r="UBT72" s="0"/>
      <c r="UBU72" s="0"/>
      <c r="UBV72" s="0"/>
      <c r="UBW72" s="0"/>
      <c r="UBX72" s="0"/>
      <c r="UBY72" s="0"/>
      <c r="UBZ72" s="0"/>
      <c r="UCA72" s="0"/>
      <c r="UCB72" s="0"/>
      <c r="UCC72" s="0"/>
      <c r="UCD72" s="0"/>
      <c r="UCE72" s="0"/>
      <c r="UCF72" s="0"/>
      <c r="UCG72" s="0"/>
      <c r="UCH72" s="0"/>
      <c r="UCI72" s="0"/>
      <c r="UCJ72" s="0"/>
      <c r="UCK72" s="0"/>
      <c r="UCL72" s="0"/>
      <c r="UCM72" s="0"/>
      <c r="UCN72" s="0"/>
      <c r="UCO72" s="0"/>
      <c r="UCP72" s="0"/>
      <c r="UCQ72" s="0"/>
      <c r="UCR72" s="0"/>
      <c r="UCS72" s="0"/>
      <c r="UCT72" s="0"/>
      <c r="UCU72" s="0"/>
      <c r="UCV72" s="0"/>
      <c r="UCW72" s="0"/>
      <c r="UCX72" s="0"/>
      <c r="UCY72" s="0"/>
      <c r="UCZ72" s="0"/>
      <c r="UDA72" s="0"/>
      <c r="UDB72" s="0"/>
      <c r="UDC72" s="0"/>
      <c r="UDD72" s="0"/>
      <c r="UDE72" s="0"/>
      <c r="UDF72" s="0"/>
      <c r="UDG72" s="0"/>
      <c r="UDH72" s="0"/>
      <c r="UDI72" s="0"/>
      <c r="UDJ72" s="0"/>
      <c r="UDK72" s="0"/>
      <c r="UDL72" s="0"/>
      <c r="UDM72" s="0"/>
      <c r="UDN72" s="0"/>
      <c r="UDO72" s="0"/>
      <c r="UDP72" s="0"/>
      <c r="UDQ72" s="0"/>
      <c r="UDR72" s="0"/>
      <c r="UDS72" s="0"/>
      <c r="UDT72" s="0"/>
      <c r="UDU72" s="0"/>
      <c r="UDV72" s="0"/>
      <c r="UDW72" s="0"/>
      <c r="UDX72" s="0"/>
      <c r="UDY72" s="0"/>
      <c r="UDZ72" s="0"/>
      <c r="UEA72" s="0"/>
      <c r="UEB72" s="0"/>
      <c r="UEC72" s="0"/>
      <c r="UED72" s="0"/>
      <c r="UEE72" s="0"/>
      <c r="UEF72" s="0"/>
      <c r="UEG72" s="0"/>
      <c r="UEH72" s="0"/>
      <c r="UEI72" s="0"/>
      <c r="UEJ72" s="0"/>
      <c r="UEK72" s="0"/>
      <c r="UEL72" s="0"/>
      <c r="UEM72" s="0"/>
      <c r="UEN72" s="0"/>
      <c r="UEO72" s="0"/>
      <c r="UEP72" s="0"/>
      <c r="UEQ72" s="0"/>
      <c r="UER72" s="0"/>
      <c r="UES72" s="0"/>
      <c r="UET72" s="0"/>
      <c r="UEU72" s="0"/>
      <c r="UEV72" s="0"/>
      <c r="UEW72" s="0"/>
      <c r="UEX72" s="0"/>
      <c r="UEY72" s="0"/>
      <c r="UEZ72" s="0"/>
      <c r="UFA72" s="0"/>
      <c r="UFB72" s="0"/>
      <c r="UFC72" s="0"/>
      <c r="UFD72" s="0"/>
      <c r="UFE72" s="0"/>
      <c r="UFF72" s="0"/>
      <c r="UFG72" s="0"/>
      <c r="UFH72" s="0"/>
      <c r="UFI72" s="0"/>
      <c r="UFJ72" s="0"/>
      <c r="UFK72" s="0"/>
      <c r="UFL72" s="0"/>
      <c r="UFM72" s="0"/>
      <c r="UFN72" s="0"/>
      <c r="UFO72" s="0"/>
      <c r="UFP72" s="0"/>
      <c r="UFQ72" s="0"/>
      <c r="UFR72" s="0"/>
      <c r="UFS72" s="0"/>
      <c r="UFT72" s="0"/>
      <c r="UFU72" s="0"/>
      <c r="UFV72" s="0"/>
      <c r="UFW72" s="0"/>
      <c r="UFX72" s="0"/>
      <c r="UFY72" s="0"/>
      <c r="UFZ72" s="0"/>
      <c r="UGA72" s="0"/>
      <c r="UGB72" s="0"/>
      <c r="UGC72" s="0"/>
      <c r="UGD72" s="0"/>
      <c r="UGE72" s="0"/>
      <c r="UGF72" s="0"/>
      <c r="UGG72" s="0"/>
      <c r="UGH72" s="0"/>
      <c r="UGI72" s="0"/>
      <c r="UGJ72" s="0"/>
      <c r="UGK72" s="0"/>
      <c r="UGL72" s="0"/>
      <c r="UGM72" s="0"/>
      <c r="UGN72" s="0"/>
      <c r="UGO72" s="0"/>
      <c r="UGP72" s="0"/>
      <c r="UGQ72" s="0"/>
      <c r="UGR72" s="0"/>
      <c r="UGS72" s="0"/>
      <c r="UGT72" s="0"/>
      <c r="UGU72" s="0"/>
      <c r="UGV72" s="0"/>
      <c r="UGW72" s="0"/>
      <c r="UGX72" s="0"/>
      <c r="UGY72" s="0"/>
      <c r="UGZ72" s="0"/>
      <c r="UHA72" s="0"/>
      <c r="UHB72" s="0"/>
      <c r="UHC72" s="0"/>
      <c r="UHD72" s="0"/>
      <c r="UHE72" s="0"/>
      <c r="UHF72" s="0"/>
      <c r="UHG72" s="0"/>
      <c r="UHH72" s="0"/>
      <c r="UHI72" s="0"/>
      <c r="UHJ72" s="0"/>
      <c r="UHK72" s="0"/>
      <c r="UHL72" s="0"/>
      <c r="UHM72" s="0"/>
      <c r="UHN72" s="0"/>
      <c r="UHO72" s="0"/>
      <c r="UHP72" s="0"/>
      <c r="UHQ72" s="0"/>
      <c r="UHR72" s="0"/>
      <c r="UHS72" s="0"/>
      <c r="UHT72" s="0"/>
      <c r="UHU72" s="0"/>
      <c r="UHV72" s="0"/>
      <c r="UHW72" s="0"/>
      <c r="UHX72" s="0"/>
      <c r="UHY72" s="0"/>
      <c r="UHZ72" s="0"/>
      <c r="UIA72" s="0"/>
      <c r="UIB72" s="0"/>
      <c r="UIC72" s="0"/>
      <c r="UID72" s="0"/>
      <c r="UIE72" s="0"/>
      <c r="UIF72" s="0"/>
      <c r="UIG72" s="0"/>
      <c r="UIH72" s="0"/>
      <c r="UII72" s="0"/>
      <c r="UIJ72" s="0"/>
      <c r="UIK72" s="0"/>
      <c r="UIL72" s="0"/>
      <c r="UIM72" s="0"/>
      <c r="UIN72" s="0"/>
      <c r="UIO72" s="0"/>
      <c r="UIP72" s="0"/>
      <c r="UIQ72" s="0"/>
      <c r="UIR72" s="0"/>
      <c r="UIS72" s="0"/>
      <c r="UIT72" s="0"/>
      <c r="UIU72" s="0"/>
      <c r="UIV72" s="0"/>
      <c r="UIW72" s="0"/>
      <c r="UIX72" s="0"/>
      <c r="UIY72" s="0"/>
      <c r="UIZ72" s="0"/>
      <c r="UJA72" s="0"/>
      <c r="UJB72" s="0"/>
      <c r="UJC72" s="0"/>
      <c r="UJD72" s="0"/>
      <c r="UJE72" s="0"/>
      <c r="UJF72" s="0"/>
      <c r="UJG72" s="0"/>
      <c r="UJH72" s="0"/>
      <c r="UJI72" s="0"/>
      <c r="UJJ72" s="0"/>
      <c r="UJK72" s="0"/>
      <c r="UJL72" s="0"/>
      <c r="UJM72" s="0"/>
      <c r="UJN72" s="0"/>
      <c r="UJO72" s="0"/>
      <c r="UJP72" s="0"/>
      <c r="UJQ72" s="0"/>
      <c r="UJR72" s="0"/>
      <c r="UJS72" s="0"/>
      <c r="UJT72" s="0"/>
      <c r="UJU72" s="0"/>
      <c r="UJV72" s="0"/>
      <c r="UJW72" s="0"/>
      <c r="UJX72" s="0"/>
      <c r="UJY72" s="0"/>
      <c r="UJZ72" s="0"/>
      <c r="UKA72" s="0"/>
      <c r="UKB72" s="0"/>
      <c r="UKC72" s="0"/>
      <c r="UKD72" s="0"/>
      <c r="UKE72" s="0"/>
      <c r="UKF72" s="0"/>
      <c r="UKG72" s="0"/>
      <c r="UKH72" s="0"/>
      <c r="UKI72" s="0"/>
      <c r="UKJ72" s="0"/>
      <c r="UKK72" s="0"/>
      <c r="UKL72" s="0"/>
      <c r="UKM72" s="0"/>
      <c r="UKN72" s="0"/>
      <c r="UKO72" s="0"/>
      <c r="UKP72" s="0"/>
      <c r="UKQ72" s="0"/>
      <c r="UKR72" s="0"/>
      <c r="UKS72" s="0"/>
      <c r="UKT72" s="0"/>
      <c r="UKU72" s="0"/>
      <c r="UKV72" s="0"/>
      <c r="UKW72" s="0"/>
      <c r="UKX72" s="0"/>
      <c r="UKY72" s="0"/>
      <c r="UKZ72" s="0"/>
      <c r="ULA72" s="0"/>
      <c r="ULB72" s="0"/>
      <c r="ULC72" s="0"/>
      <c r="ULD72" s="0"/>
      <c r="ULE72" s="0"/>
      <c r="ULF72" s="0"/>
      <c r="ULG72" s="0"/>
      <c r="ULH72" s="0"/>
      <c r="ULI72" s="0"/>
      <c r="ULJ72" s="0"/>
      <c r="ULK72" s="0"/>
      <c r="ULL72" s="0"/>
      <c r="ULM72" s="0"/>
      <c r="ULN72" s="0"/>
      <c r="ULO72" s="0"/>
      <c r="ULP72" s="0"/>
      <c r="ULQ72" s="0"/>
      <c r="ULR72" s="0"/>
      <c r="ULS72" s="0"/>
      <c r="ULT72" s="0"/>
      <c r="ULU72" s="0"/>
      <c r="ULV72" s="0"/>
      <c r="ULW72" s="0"/>
      <c r="ULX72" s="0"/>
      <c r="ULY72" s="0"/>
      <c r="ULZ72" s="0"/>
      <c r="UMA72" s="0"/>
      <c r="UMB72" s="0"/>
      <c r="UMC72" s="0"/>
      <c r="UMD72" s="0"/>
      <c r="UME72" s="0"/>
      <c r="UMF72" s="0"/>
      <c r="UMG72" s="0"/>
      <c r="UMH72" s="0"/>
      <c r="UMI72" s="0"/>
      <c r="UMJ72" s="0"/>
      <c r="UMK72" s="0"/>
      <c r="UML72" s="0"/>
      <c r="UMM72" s="0"/>
      <c r="UMN72" s="0"/>
      <c r="UMO72" s="0"/>
      <c r="UMP72" s="0"/>
      <c r="UMQ72" s="0"/>
      <c r="UMR72" s="0"/>
      <c r="UMS72" s="0"/>
      <c r="UMT72" s="0"/>
      <c r="UMU72" s="0"/>
      <c r="UMV72" s="0"/>
      <c r="UMW72" s="0"/>
      <c r="UMX72" s="0"/>
      <c r="UMY72" s="0"/>
      <c r="UMZ72" s="0"/>
      <c r="UNA72" s="0"/>
      <c r="UNB72" s="0"/>
      <c r="UNC72" s="0"/>
      <c r="UND72" s="0"/>
      <c r="UNE72" s="0"/>
      <c r="UNF72" s="0"/>
      <c r="UNG72" s="0"/>
      <c r="UNH72" s="0"/>
      <c r="UNI72" s="0"/>
      <c r="UNJ72" s="0"/>
      <c r="UNK72" s="0"/>
      <c r="UNL72" s="0"/>
      <c r="UNM72" s="0"/>
      <c r="UNN72" s="0"/>
      <c r="UNO72" s="0"/>
      <c r="UNP72" s="0"/>
      <c r="UNQ72" s="0"/>
      <c r="UNR72" s="0"/>
      <c r="UNS72" s="0"/>
      <c r="UNT72" s="0"/>
      <c r="UNU72" s="0"/>
      <c r="UNV72" s="0"/>
      <c r="UNW72" s="0"/>
      <c r="UNX72" s="0"/>
      <c r="UNY72" s="0"/>
      <c r="UNZ72" s="0"/>
      <c r="UOA72" s="0"/>
      <c r="UOB72" s="0"/>
      <c r="UOC72" s="0"/>
      <c r="UOD72" s="0"/>
      <c r="UOE72" s="0"/>
      <c r="UOF72" s="0"/>
      <c r="UOG72" s="0"/>
      <c r="UOH72" s="0"/>
      <c r="UOI72" s="0"/>
      <c r="UOJ72" s="0"/>
      <c r="UOK72" s="0"/>
      <c r="UOL72" s="0"/>
      <c r="UOM72" s="0"/>
      <c r="UON72" s="0"/>
      <c r="UOO72" s="0"/>
      <c r="UOP72" s="0"/>
      <c r="UOQ72" s="0"/>
      <c r="UOR72" s="0"/>
      <c r="UOS72" s="0"/>
      <c r="UOT72" s="0"/>
      <c r="UOU72" s="0"/>
      <c r="UOV72" s="0"/>
      <c r="UOW72" s="0"/>
      <c r="UOX72" s="0"/>
      <c r="UOY72" s="0"/>
      <c r="UOZ72" s="0"/>
      <c r="UPA72" s="0"/>
      <c r="UPB72" s="0"/>
      <c r="UPC72" s="0"/>
      <c r="UPD72" s="0"/>
      <c r="UPE72" s="0"/>
      <c r="UPF72" s="0"/>
      <c r="UPG72" s="0"/>
      <c r="UPH72" s="0"/>
      <c r="UPI72" s="0"/>
      <c r="UPJ72" s="0"/>
      <c r="UPK72" s="0"/>
      <c r="UPL72" s="0"/>
      <c r="UPM72" s="0"/>
      <c r="UPN72" s="0"/>
      <c r="UPO72" s="0"/>
      <c r="UPP72" s="0"/>
      <c r="UPQ72" s="0"/>
      <c r="UPR72" s="0"/>
      <c r="UPS72" s="0"/>
      <c r="UPT72" s="0"/>
      <c r="UPU72" s="0"/>
      <c r="UPV72" s="0"/>
      <c r="UPW72" s="0"/>
      <c r="UPX72" s="0"/>
      <c r="UPY72" s="0"/>
      <c r="UPZ72" s="0"/>
      <c r="UQA72" s="0"/>
      <c r="UQB72" s="0"/>
      <c r="UQC72" s="0"/>
      <c r="UQD72" s="0"/>
      <c r="UQE72" s="0"/>
      <c r="UQF72" s="0"/>
      <c r="UQG72" s="0"/>
      <c r="UQH72" s="0"/>
      <c r="UQI72" s="0"/>
      <c r="UQJ72" s="0"/>
      <c r="UQK72" s="0"/>
      <c r="UQL72" s="0"/>
      <c r="UQM72" s="0"/>
      <c r="UQN72" s="0"/>
      <c r="UQO72" s="0"/>
      <c r="UQP72" s="0"/>
      <c r="UQQ72" s="0"/>
      <c r="UQR72" s="0"/>
      <c r="UQS72" s="0"/>
      <c r="UQT72" s="0"/>
      <c r="UQU72" s="0"/>
      <c r="UQV72" s="0"/>
      <c r="UQW72" s="0"/>
      <c r="UQX72" s="0"/>
      <c r="UQY72" s="0"/>
      <c r="UQZ72" s="0"/>
      <c r="URA72" s="0"/>
      <c r="URB72" s="0"/>
      <c r="URC72" s="0"/>
      <c r="URD72" s="0"/>
      <c r="URE72" s="0"/>
      <c r="URF72" s="0"/>
      <c r="URG72" s="0"/>
      <c r="URH72" s="0"/>
      <c r="URI72" s="0"/>
      <c r="URJ72" s="0"/>
      <c r="URK72" s="0"/>
      <c r="URL72" s="0"/>
      <c r="URM72" s="0"/>
      <c r="URN72" s="0"/>
      <c r="URO72" s="0"/>
      <c r="URP72" s="0"/>
      <c r="URQ72" s="0"/>
      <c r="URR72" s="0"/>
      <c r="URS72" s="0"/>
      <c r="URT72" s="0"/>
      <c r="URU72" s="0"/>
      <c r="URV72" s="0"/>
      <c r="URW72" s="0"/>
      <c r="URX72" s="0"/>
      <c r="URY72" s="0"/>
      <c r="URZ72" s="0"/>
      <c r="USA72" s="0"/>
      <c r="USB72" s="0"/>
      <c r="USC72" s="0"/>
      <c r="USD72" s="0"/>
      <c r="USE72" s="0"/>
      <c r="USF72" s="0"/>
      <c r="USG72" s="0"/>
      <c r="USH72" s="0"/>
      <c r="USI72" s="0"/>
      <c r="USJ72" s="0"/>
      <c r="USK72" s="0"/>
      <c r="USL72" s="0"/>
      <c r="USM72" s="0"/>
      <c r="USN72" s="0"/>
      <c r="USO72" s="0"/>
      <c r="USP72" s="0"/>
      <c r="USQ72" s="0"/>
      <c r="USR72" s="0"/>
      <c r="USS72" s="0"/>
      <c r="UST72" s="0"/>
      <c r="USU72" s="0"/>
      <c r="USV72" s="0"/>
      <c r="USW72" s="0"/>
      <c r="USX72" s="0"/>
      <c r="USY72" s="0"/>
      <c r="USZ72" s="0"/>
      <c r="UTA72" s="0"/>
      <c r="UTB72" s="0"/>
      <c r="UTC72" s="0"/>
      <c r="UTD72" s="0"/>
      <c r="UTE72" s="0"/>
      <c r="UTF72" s="0"/>
      <c r="UTG72" s="0"/>
      <c r="UTH72" s="0"/>
      <c r="UTI72" s="0"/>
      <c r="UTJ72" s="0"/>
      <c r="UTK72" s="0"/>
      <c r="UTL72" s="0"/>
      <c r="UTM72" s="0"/>
      <c r="UTN72" s="0"/>
      <c r="UTO72" s="0"/>
      <c r="UTP72" s="0"/>
      <c r="UTQ72" s="0"/>
      <c r="UTR72" s="0"/>
      <c r="UTS72" s="0"/>
      <c r="UTT72" s="0"/>
      <c r="UTU72" s="0"/>
      <c r="UTV72" s="0"/>
      <c r="UTW72" s="0"/>
      <c r="UTX72" s="0"/>
      <c r="UTY72" s="0"/>
      <c r="UTZ72" s="0"/>
      <c r="UUA72" s="0"/>
      <c r="UUB72" s="0"/>
      <c r="UUC72" s="0"/>
      <c r="UUD72" s="0"/>
      <c r="UUE72" s="0"/>
      <c r="UUF72" s="0"/>
      <c r="UUG72" s="0"/>
      <c r="UUH72" s="0"/>
      <c r="UUI72" s="0"/>
      <c r="UUJ72" s="0"/>
      <c r="UUK72" s="0"/>
      <c r="UUL72" s="0"/>
      <c r="UUM72" s="0"/>
      <c r="UUN72" s="0"/>
      <c r="UUO72" s="0"/>
      <c r="UUP72" s="0"/>
      <c r="UUQ72" s="0"/>
      <c r="UUR72" s="0"/>
      <c r="UUS72" s="0"/>
      <c r="UUT72" s="0"/>
      <c r="UUU72" s="0"/>
      <c r="UUV72" s="0"/>
      <c r="UUW72" s="0"/>
      <c r="UUX72" s="0"/>
      <c r="UUY72" s="0"/>
      <c r="UUZ72" s="0"/>
      <c r="UVA72" s="0"/>
      <c r="UVB72" s="0"/>
      <c r="UVC72" s="0"/>
      <c r="UVD72" s="0"/>
      <c r="UVE72" s="0"/>
      <c r="UVF72" s="0"/>
      <c r="UVG72" s="0"/>
      <c r="UVH72" s="0"/>
      <c r="UVI72" s="0"/>
      <c r="UVJ72" s="0"/>
      <c r="UVK72" s="0"/>
      <c r="UVL72" s="0"/>
      <c r="UVM72" s="0"/>
      <c r="UVN72" s="0"/>
      <c r="UVO72" s="0"/>
      <c r="UVP72" s="0"/>
      <c r="UVQ72" s="0"/>
      <c r="UVR72" s="0"/>
      <c r="UVS72" s="0"/>
      <c r="UVT72" s="0"/>
      <c r="UVU72" s="0"/>
      <c r="UVV72" s="0"/>
      <c r="UVW72" s="0"/>
      <c r="UVX72" s="0"/>
      <c r="UVY72" s="0"/>
      <c r="UVZ72" s="0"/>
      <c r="UWA72" s="0"/>
      <c r="UWB72" s="0"/>
      <c r="UWC72" s="0"/>
      <c r="UWD72" s="0"/>
      <c r="UWE72" s="0"/>
      <c r="UWF72" s="0"/>
      <c r="UWG72" s="0"/>
      <c r="UWH72" s="0"/>
      <c r="UWI72" s="0"/>
      <c r="UWJ72" s="0"/>
      <c r="UWK72" s="0"/>
      <c r="UWL72" s="0"/>
      <c r="UWM72" s="0"/>
      <c r="UWN72" s="0"/>
      <c r="UWO72" s="0"/>
      <c r="UWP72" s="0"/>
      <c r="UWQ72" s="0"/>
      <c r="UWR72" s="0"/>
      <c r="UWS72" s="0"/>
      <c r="UWT72" s="0"/>
      <c r="UWU72" s="0"/>
      <c r="UWV72" s="0"/>
      <c r="UWW72" s="0"/>
      <c r="UWX72" s="0"/>
      <c r="UWY72" s="0"/>
      <c r="UWZ72" s="0"/>
      <c r="UXA72" s="0"/>
      <c r="UXB72" s="0"/>
      <c r="UXC72" s="0"/>
      <c r="UXD72" s="0"/>
      <c r="UXE72" s="0"/>
      <c r="UXF72" s="0"/>
      <c r="UXG72" s="0"/>
      <c r="UXH72" s="0"/>
      <c r="UXI72" s="0"/>
      <c r="UXJ72" s="0"/>
      <c r="UXK72" s="0"/>
      <c r="UXL72" s="0"/>
      <c r="UXM72" s="0"/>
      <c r="UXN72" s="0"/>
      <c r="UXO72" s="0"/>
      <c r="UXP72" s="0"/>
      <c r="UXQ72" s="0"/>
      <c r="UXR72" s="0"/>
      <c r="UXS72" s="0"/>
      <c r="UXT72" s="0"/>
      <c r="UXU72" s="0"/>
      <c r="UXV72" s="0"/>
      <c r="UXW72" s="0"/>
      <c r="UXX72" s="0"/>
      <c r="UXY72" s="0"/>
      <c r="UXZ72" s="0"/>
      <c r="UYA72" s="0"/>
      <c r="UYB72" s="0"/>
      <c r="UYC72" s="0"/>
      <c r="UYD72" s="0"/>
      <c r="UYE72" s="0"/>
      <c r="UYF72" s="0"/>
      <c r="UYG72" s="0"/>
      <c r="UYH72" s="0"/>
      <c r="UYI72" s="0"/>
      <c r="UYJ72" s="0"/>
      <c r="UYK72" s="0"/>
      <c r="UYL72" s="0"/>
      <c r="UYM72" s="0"/>
      <c r="UYN72" s="0"/>
      <c r="UYO72" s="0"/>
      <c r="UYP72" s="0"/>
      <c r="UYQ72" s="0"/>
      <c r="UYR72" s="0"/>
      <c r="UYS72" s="0"/>
      <c r="UYT72" s="0"/>
      <c r="UYU72" s="0"/>
      <c r="UYV72" s="0"/>
      <c r="UYW72" s="0"/>
      <c r="UYX72" s="0"/>
      <c r="UYY72" s="0"/>
      <c r="UYZ72" s="0"/>
      <c r="UZA72" s="0"/>
      <c r="UZB72" s="0"/>
      <c r="UZC72" s="0"/>
      <c r="UZD72" s="0"/>
      <c r="UZE72" s="0"/>
      <c r="UZF72" s="0"/>
      <c r="UZG72" s="0"/>
      <c r="UZH72" s="0"/>
      <c r="UZI72" s="0"/>
      <c r="UZJ72" s="0"/>
      <c r="UZK72" s="0"/>
      <c r="UZL72" s="0"/>
      <c r="UZM72" s="0"/>
      <c r="UZN72" s="0"/>
      <c r="UZO72" s="0"/>
      <c r="UZP72" s="0"/>
      <c r="UZQ72" s="0"/>
      <c r="UZR72" s="0"/>
      <c r="UZS72" s="0"/>
      <c r="UZT72" s="0"/>
      <c r="UZU72" s="0"/>
      <c r="UZV72" s="0"/>
      <c r="UZW72" s="0"/>
      <c r="UZX72" s="0"/>
      <c r="UZY72" s="0"/>
      <c r="UZZ72" s="0"/>
      <c r="VAA72" s="0"/>
      <c r="VAB72" s="0"/>
      <c r="VAC72" s="0"/>
      <c r="VAD72" s="0"/>
      <c r="VAE72" s="0"/>
      <c r="VAF72" s="0"/>
      <c r="VAG72" s="0"/>
      <c r="VAH72" s="0"/>
      <c r="VAI72" s="0"/>
      <c r="VAJ72" s="0"/>
      <c r="VAK72" s="0"/>
      <c r="VAL72" s="0"/>
      <c r="VAM72" s="0"/>
      <c r="VAN72" s="0"/>
      <c r="VAO72" s="0"/>
      <c r="VAP72" s="0"/>
      <c r="VAQ72" s="0"/>
      <c r="VAR72" s="0"/>
      <c r="VAS72" s="0"/>
      <c r="VAT72" s="0"/>
      <c r="VAU72" s="0"/>
      <c r="VAV72" s="0"/>
      <c r="VAW72" s="0"/>
      <c r="VAX72" s="0"/>
      <c r="VAY72" s="0"/>
      <c r="VAZ72" s="0"/>
      <c r="VBA72" s="0"/>
      <c r="VBB72" s="0"/>
      <c r="VBC72" s="0"/>
      <c r="VBD72" s="0"/>
      <c r="VBE72" s="0"/>
      <c r="VBF72" s="0"/>
      <c r="VBG72" s="0"/>
      <c r="VBH72" s="0"/>
      <c r="VBI72" s="0"/>
      <c r="VBJ72" s="0"/>
      <c r="VBK72" s="0"/>
      <c r="VBL72" s="0"/>
      <c r="VBM72" s="0"/>
      <c r="VBN72" s="0"/>
      <c r="VBO72" s="0"/>
      <c r="VBP72" s="0"/>
      <c r="VBQ72" s="0"/>
      <c r="VBR72" s="0"/>
      <c r="VBS72" s="0"/>
      <c r="VBT72" s="0"/>
      <c r="VBU72" s="0"/>
      <c r="VBV72" s="0"/>
      <c r="VBW72" s="0"/>
      <c r="VBX72" s="0"/>
      <c r="VBY72" s="0"/>
      <c r="VBZ72" s="0"/>
      <c r="VCA72" s="0"/>
      <c r="VCB72" s="0"/>
      <c r="VCC72" s="0"/>
      <c r="VCD72" s="0"/>
      <c r="VCE72" s="0"/>
      <c r="VCF72" s="0"/>
      <c r="VCG72" s="0"/>
      <c r="VCH72" s="0"/>
      <c r="VCI72" s="0"/>
      <c r="VCJ72" s="0"/>
      <c r="VCK72" s="0"/>
      <c r="VCL72" s="0"/>
      <c r="VCM72" s="0"/>
      <c r="VCN72" s="0"/>
      <c r="VCO72" s="0"/>
      <c r="VCP72" s="0"/>
      <c r="VCQ72" s="0"/>
      <c r="VCR72" s="0"/>
      <c r="VCS72" s="0"/>
      <c r="VCT72" s="0"/>
      <c r="VCU72" s="0"/>
      <c r="VCV72" s="0"/>
      <c r="VCW72" s="0"/>
      <c r="VCX72" s="0"/>
      <c r="VCY72" s="0"/>
      <c r="VCZ72" s="0"/>
      <c r="VDA72" s="0"/>
      <c r="VDB72" s="0"/>
      <c r="VDC72" s="0"/>
      <c r="VDD72" s="0"/>
      <c r="VDE72" s="0"/>
      <c r="VDF72" s="0"/>
      <c r="VDG72" s="0"/>
      <c r="VDH72" s="0"/>
      <c r="VDI72" s="0"/>
      <c r="VDJ72" s="0"/>
      <c r="VDK72" s="0"/>
      <c r="VDL72" s="0"/>
      <c r="VDM72" s="0"/>
      <c r="VDN72" s="0"/>
      <c r="VDO72" s="0"/>
      <c r="VDP72" s="0"/>
      <c r="VDQ72" s="0"/>
      <c r="VDR72" s="0"/>
      <c r="VDS72" s="0"/>
      <c r="VDT72" s="0"/>
      <c r="VDU72" s="0"/>
      <c r="VDV72" s="0"/>
      <c r="VDW72" s="0"/>
      <c r="VDX72" s="0"/>
      <c r="VDY72" s="0"/>
      <c r="VDZ72" s="0"/>
      <c r="VEA72" s="0"/>
      <c r="VEB72" s="0"/>
      <c r="VEC72" s="0"/>
      <c r="VED72" s="0"/>
      <c r="VEE72" s="0"/>
      <c r="VEF72" s="0"/>
      <c r="VEG72" s="0"/>
      <c r="VEH72" s="0"/>
      <c r="VEI72" s="0"/>
      <c r="VEJ72" s="0"/>
      <c r="VEK72" s="0"/>
      <c r="VEL72" s="0"/>
      <c r="VEM72" s="0"/>
      <c r="VEN72" s="0"/>
      <c r="VEO72" s="0"/>
      <c r="VEP72" s="0"/>
      <c r="VEQ72" s="0"/>
      <c r="VER72" s="0"/>
      <c r="VES72" s="0"/>
      <c r="VET72" s="0"/>
      <c r="VEU72" s="0"/>
      <c r="VEV72" s="0"/>
      <c r="VEW72" s="0"/>
      <c r="VEX72" s="0"/>
      <c r="VEY72" s="0"/>
      <c r="VEZ72" s="0"/>
      <c r="VFA72" s="0"/>
      <c r="VFB72" s="0"/>
      <c r="VFC72" s="0"/>
      <c r="VFD72" s="0"/>
      <c r="VFE72" s="0"/>
      <c r="VFF72" s="0"/>
      <c r="VFG72" s="0"/>
      <c r="VFH72" s="0"/>
      <c r="VFI72" s="0"/>
      <c r="VFJ72" s="0"/>
      <c r="VFK72" s="0"/>
      <c r="VFL72" s="0"/>
      <c r="VFM72" s="0"/>
      <c r="VFN72" s="0"/>
      <c r="VFO72" s="0"/>
      <c r="VFP72" s="0"/>
      <c r="VFQ72" s="0"/>
      <c r="VFR72" s="0"/>
      <c r="VFS72" s="0"/>
      <c r="VFT72" s="0"/>
      <c r="VFU72" s="0"/>
      <c r="VFV72" s="0"/>
      <c r="VFW72" s="0"/>
      <c r="VFX72" s="0"/>
      <c r="VFY72" s="0"/>
      <c r="VFZ72" s="0"/>
      <c r="VGA72" s="0"/>
      <c r="VGB72" s="0"/>
      <c r="VGC72" s="0"/>
      <c r="VGD72" s="0"/>
      <c r="VGE72" s="0"/>
      <c r="VGF72" s="0"/>
      <c r="VGG72" s="0"/>
      <c r="VGH72" s="0"/>
      <c r="VGI72" s="0"/>
      <c r="VGJ72" s="0"/>
      <c r="VGK72" s="0"/>
      <c r="VGL72" s="0"/>
      <c r="VGM72" s="0"/>
      <c r="VGN72" s="0"/>
      <c r="VGO72" s="0"/>
      <c r="VGP72" s="0"/>
      <c r="VGQ72" s="0"/>
      <c r="VGR72" s="0"/>
      <c r="VGS72" s="0"/>
      <c r="VGT72" s="0"/>
      <c r="VGU72" s="0"/>
      <c r="VGV72" s="0"/>
      <c r="VGW72" s="0"/>
      <c r="VGX72" s="0"/>
      <c r="VGY72" s="0"/>
      <c r="VGZ72" s="0"/>
      <c r="VHA72" s="0"/>
      <c r="VHB72" s="0"/>
      <c r="VHC72" s="0"/>
      <c r="VHD72" s="0"/>
      <c r="VHE72" s="0"/>
      <c r="VHF72" s="0"/>
      <c r="VHG72" s="0"/>
      <c r="VHH72" s="0"/>
      <c r="VHI72" s="0"/>
      <c r="VHJ72" s="0"/>
      <c r="VHK72" s="0"/>
      <c r="VHL72" s="0"/>
      <c r="VHM72" s="0"/>
      <c r="VHN72" s="0"/>
      <c r="VHO72" s="0"/>
      <c r="VHP72" s="0"/>
      <c r="VHQ72" s="0"/>
      <c r="VHR72" s="0"/>
      <c r="VHS72" s="0"/>
      <c r="VHT72" s="0"/>
      <c r="VHU72" s="0"/>
      <c r="VHV72" s="0"/>
      <c r="VHW72" s="0"/>
      <c r="VHX72" s="0"/>
      <c r="VHY72" s="0"/>
      <c r="VHZ72" s="0"/>
      <c r="VIA72" s="0"/>
      <c r="VIB72" s="0"/>
      <c r="VIC72" s="0"/>
      <c r="VID72" s="0"/>
      <c r="VIE72" s="0"/>
      <c r="VIF72" s="0"/>
      <c r="VIG72" s="0"/>
      <c r="VIH72" s="0"/>
      <c r="VII72" s="0"/>
      <c r="VIJ72" s="0"/>
      <c r="VIK72" s="0"/>
      <c r="VIL72" s="0"/>
      <c r="VIM72" s="0"/>
      <c r="VIN72" s="0"/>
      <c r="VIO72" s="0"/>
      <c r="VIP72" s="0"/>
      <c r="VIQ72" s="0"/>
      <c r="VIR72" s="0"/>
      <c r="VIS72" s="0"/>
      <c r="VIT72" s="0"/>
      <c r="VIU72" s="0"/>
      <c r="VIV72" s="0"/>
      <c r="VIW72" s="0"/>
      <c r="VIX72" s="0"/>
      <c r="VIY72" s="0"/>
      <c r="VIZ72" s="0"/>
      <c r="VJA72" s="0"/>
      <c r="VJB72" s="0"/>
      <c r="VJC72" s="0"/>
      <c r="VJD72" s="0"/>
      <c r="VJE72" s="0"/>
      <c r="VJF72" s="0"/>
      <c r="VJG72" s="0"/>
      <c r="VJH72" s="0"/>
      <c r="VJI72" s="0"/>
      <c r="VJJ72" s="0"/>
      <c r="VJK72" s="0"/>
      <c r="VJL72" s="0"/>
      <c r="VJM72" s="0"/>
      <c r="VJN72" s="0"/>
      <c r="VJO72" s="0"/>
      <c r="VJP72" s="0"/>
      <c r="VJQ72" s="0"/>
      <c r="VJR72" s="0"/>
      <c r="VJS72" s="0"/>
      <c r="VJT72" s="0"/>
      <c r="VJU72" s="0"/>
      <c r="VJV72" s="0"/>
      <c r="VJW72" s="0"/>
      <c r="VJX72" s="0"/>
      <c r="VJY72" s="0"/>
      <c r="VJZ72" s="0"/>
      <c r="VKA72" s="0"/>
      <c r="VKB72" s="0"/>
      <c r="VKC72" s="0"/>
      <c r="VKD72" s="0"/>
      <c r="VKE72" s="0"/>
      <c r="VKF72" s="0"/>
      <c r="VKG72" s="0"/>
      <c r="VKH72" s="0"/>
      <c r="VKI72" s="0"/>
      <c r="VKJ72" s="0"/>
      <c r="VKK72" s="0"/>
      <c r="VKL72" s="0"/>
      <c r="VKM72" s="0"/>
      <c r="VKN72" s="0"/>
      <c r="VKO72" s="0"/>
      <c r="VKP72" s="0"/>
      <c r="VKQ72" s="0"/>
      <c r="VKR72" s="0"/>
      <c r="VKS72" s="0"/>
      <c r="VKT72" s="0"/>
      <c r="VKU72" s="0"/>
      <c r="VKV72" s="0"/>
      <c r="VKW72" s="0"/>
      <c r="VKX72" s="0"/>
      <c r="VKY72" s="0"/>
      <c r="VKZ72" s="0"/>
      <c r="VLA72" s="0"/>
      <c r="VLB72" s="0"/>
      <c r="VLC72" s="0"/>
      <c r="VLD72" s="0"/>
      <c r="VLE72" s="0"/>
      <c r="VLF72" s="0"/>
      <c r="VLG72" s="0"/>
      <c r="VLH72" s="0"/>
      <c r="VLI72" s="0"/>
      <c r="VLJ72" s="0"/>
      <c r="VLK72" s="0"/>
      <c r="VLL72" s="0"/>
      <c r="VLM72" s="0"/>
      <c r="VLN72" s="0"/>
      <c r="VLO72" s="0"/>
      <c r="VLP72" s="0"/>
      <c r="VLQ72" s="0"/>
      <c r="VLR72" s="0"/>
      <c r="VLS72" s="0"/>
      <c r="VLT72" s="0"/>
      <c r="VLU72" s="0"/>
      <c r="VLV72" s="0"/>
      <c r="VLW72" s="0"/>
      <c r="VLX72" s="0"/>
      <c r="VLY72" s="0"/>
      <c r="VLZ72" s="0"/>
      <c r="VMA72" s="0"/>
      <c r="VMB72" s="0"/>
      <c r="VMC72" s="0"/>
      <c r="VMD72" s="0"/>
      <c r="VME72" s="0"/>
      <c r="VMF72" s="0"/>
      <c r="VMG72" s="0"/>
      <c r="VMH72" s="0"/>
      <c r="VMI72" s="0"/>
      <c r="VMJ72" s="0"/>
      <c r="VMK72" s="0"/>
      <c r="VML72" s="0"/>
      <c r="VMM72" s="0"/>
      <c r="VMN72" s="0"/>
      <c r="VMO72" s="0"/>
      <c r="VMP72" s="0"/>
      <c r="VMQ72" s="0"/>
      <c r="VMR72" s="0"/>
      <c r="VMS72" s="0"/>
      <c r="VMT72" s="0"/>
      <c r="VMU72" s="0"/>
      <c r="VMV72" s="0"/>
      <c r="VMW72" s="0"/>
      <c r="VMX72" s="0"/>
      <c r="VMY72" s="0"/>
      <c r="VMZ72" s="0"/>
      <c r="VNA72" s="0"/>
      <c r="VNB72" s="0"/>
      <c r="VNC72" s="0"/>
      <c r="VND72" s="0"/>
      <c r="VNE72" s="0"/>
      <c r="VNF72" s="0"/>
      <c r="VNG72" s="0"/>
      <c r="VNH72" s="0"/>
      <c r="VNI72" s="0"/>
      <c r="VNJ72" s="0"/>
      <c r="VNK72" s="0"/>
      <c r="VNL72" s="0"/>
      <c r="VNM72" s="0"/>
      <c r="VNN72" s="0"/>
      <c r="VNO72" s="0"/>
      <c r="VNP72" s="0"/>
      <c r="VNQ72" s="0"/>
      <c r="VNR72" s="0"/>
      <c r="VNS72" s="0"/>
      <c r="VNT72" s="0"/>
      <c r="VNU72" s="0"/>
      <c r="VNV72" s="0"/>
      <c r="VNW72" s="0"/>
      <c r="VNX72" s="0"/>
      <c r="VNY72" s="0"/>
      <c r="VNZ72" s="0"/>
      <c r="VOA72" s="0"/>
      <c r="VOB72" s="0"/>
      <c r="VOC72" s="0"/>
      <c r="VOD72" s="0"/>
      <c r="VOE72" s="0"/>
      <c r="VOF72" s="0"/>
      <c r="VOG72" s="0"/>
      <c r="VOH72" s="0"/>
      <c r="VOI72" s="0"/>
      <c r="VOJ72" s="0"/>
      <c r="VOK72" s="0"/>
      <c r="VOL72" s="0"/>
      <c r="VOM72" s="0"/>
      <c r="VON72" s="0"/>
      <c r="VOO72" s="0"/>
      <c r="VOP72" s="0"/>
      <c r="VOQ72" s="0"/>
      <c r="VOR72" s="0"/>
      <c r="VOS72" s="0"/>
      <c r="VOT72" s="0"/>
      <c r="VOU72" s="0"/>
      <c r="VOV72" s="0"/>
      <c r="VOW72" s="0"/>
      <c r="VOX72" s="0"/>
      <c r="VOY72" s="0"/>
      <c r="VOZ72" s="0"/>
      <c r="VPA72" s="0"/>
      <c r="VPB72" s="0"/>
      <c r="VPC72" s="0"/>
      <c r="VPD72" s="0"/>
      <c r="VPE72" s="0"/>
      <c r="VPF72" s="0"/>
      <c r="VPG72" s="0"/>
      <c r="VPH72" s="0"/>
      <c r="VPI72" s="0"/>
      <c r="VPJ72" s="0"/>
      <c r="VPK72" s="0"/>
      <c r="VPL72" s="0"/>
      <c r="VPM72" s="0"/>
      <c r="VPN72" s="0"/>
      <c r="VPO72" s="0"/>
      <c r="VPP72" s="0"/>
      <c r="VPQ72" s="0"/>
      <c r="VPR72" s="0"/>
      <c r="VPS72" s="0"/>
      <c r="VPT72" s="0"/>
      <c r="VPU72" s="0"/>
      <c r="VPV72" s="0"/>
      <c r="VPW72" s="0"/>
      <c r="VPX72" s="0"/>
      <c r="VPY72" s="0"/>
      <c r="VPZ72" s="0"/>
      <c r="VQA72" s="0"/>
      <c r="VQB72" s="0"/>
      <c r="VQC72" s="0"/>
      <c r="VQD72" s="0"/>
      <c r="VQE72" s="0"/>
      <c r="VQF72" s="0"/>
      <c r="VQG72" s="0"/>
      <c r="VQH72" s="0"/>
      <c r="VQI72" s="0"/>
      <c r="VQJ72" s="0"/>
      <c r="VQK72" s="0"/>
      <c r="VQL72" s="0"/>
      <c r="VQM72" s="0"/>
      <c r="VQN72" s="0"/>
      <c r="VQO72" s="0"/>
      <c r="VQP72" s="0"/>
      <c r="VQQ72" s="0"/>
      <c r="VQR72" s="0"/>
      <c r="VQS72" s="0"/>
      <c r="VQT72" s="0"/>
      <c r="VQU72" s="0"/>
      <c r="VQV72" s="0"/>
      <c r="VQW72" s="0"/>
      <c r="VQX72" s="0"/>
      <c r="VQY72" s="0"/>
      <c r="VQZ72" s="0"/>
      <c r="VRA72" s="0"/>
      <c r="VRB72" s="0"/>
      <c r="VRC72" s="0"/>
      <c r="VRD72" s="0"/>
      <c r="VRE72" s="0"/>
      <c r="VRF72" s="0"/>
      <c r="VRG72" s="0"/>
      <c r="VRH72" s="0"/>
      <c r="VRI72" s="0"/>
      <c r="VRJ72" s="0"/>
      <c r="VRK72" s="0"/>
      <c r="VRL72" s="0"/>
      <c r="VRM72" s="0"/>
      <c r="VRN72" s="0"/>
      <c r="VRO72" s="0"/>
      <c r="VRP72" s="0"/>
      <c r="VRQ72" s="0"/>
      <c r="VRR72" s="0"/>
      <c r="VRS72" s="0"/>
      <c r="VRT72" s="0"/>
      <c r="VRU72" s="0"/>
      <c r="VRV72" s="0"/>
      <c r="VRW72" s="0"/>
      <c r="VRX72" s="0"/>
      <c r="VRY72" s="0"/>
      <c r="VRZ72" s="0"/>
      <c r="VSA72" s="0"/>
      <c r="VSB72" s="0"/>
      <c r="VSC72" s="0"/>
      <c r="VSD72" s="0"/>
      <c r="VSE72" s="0"/>
      <c r="VSF72" s="0"/>
      <c r="VSG72" s="0"/>
      <c r="VSH72" s="0"/>
      <c r="VSI72" s="0"/>
      <c r="VSJ72" s="0"/>
      <c r="VSK72" s="0"/>
      <c r="VSL72" s="0"/>
      <c r="VSM72" s="0"/>
      <c r="VSN72" s="0"/>
      <c r="VSO72" s="0"/>
      <c r="VSP72" s="0"/>
      <c r="VSQ72" s="0"/>
      <c r="VSR72" s="0"/>
      <c r="VSS72" s="0"/>
      <c r="VST72" s="0"/>
      <c r="VSU72" s="0"/>
      <c r="VSV72" s="0"/>
      <c r="VSW72" s="0"/>
      <c r="VSX72" s="0"/>
      <c r="VSY72" s="0"/>
      <c r="VSZ72" s="0"/>
      <c r="VTA72" s="0"/>
      <c r="VTB72" s="0"/>
      <c r="VTC72" s="0"/>
      <c r="VTD72" s="0"/>
      <c r="VTE72" s="0"/>
      <c r="VTF72" s="0"/>
      <c r="VTG72" s="0"/>
      <c r="VTH72" s="0"/>
      <c r="VTI72" s="0"/>
      <c r="VTJ72" s="0"/>
      <c r="VTK72" s="0"/>
      <c r="VTL72" s="0"/>
      <c r="VTM72" s="0"/>
      <c r="VTN72" s="0"/>
      <c r="VTO72" s="0"/>
      <c r="VTP72" s="0"/>
      <c r="VTQ72" s="0"/>
      <c r="VTR72" s="0"/>
      <c r="VTS72" s="0"/>
      <c r="VTT72" s="0"/>
      <c r="VTU72" s="0"/>
      <c r="VTV72" s="0"/>
      <c r="VTW72" s="0"/>
      <c r="VTX72" s="0"/>
      <c r="VTY72" s="0"/>
      <c r="VTZ72" s="0"/>
      <c r="VUA72" s="0"/>
      <c r="VUB72" s="0"/>
      <c r="VUC72" s="0"/>
      <c r="VUD72" s="0"/>
      <c r="VUE72" s="0"/>
      <c r="VUF72" s="0"/>
      <c r="VUG72" s="0"/>
      <c r="VUH72" s="0"/>
      <c r="VUI72" s="0"/>
      <c r="VUJ72" s="0"/>
      <c r="VUK72" s="0"/>
      <c r="VUL72" s="0"/>
      <c r="VUM72" s="0"/>
      <c r="VUN72" s="0"/>
      <c r="VUO72" s="0"/>
      <c r="VUP72" s="0"/>
      <c r="VUQ72" s="0"/>
      <c r="VUR72" s="0"/>
      <c r="VUS72" s="0"/>
      <c r="VUT72" s="0"/>
      <c r="VUU72" s="0"/>
      <c r="VUV72" s="0"/>
      <c r="VUW72" s="0"/>
      <c r="VUX72" s="0"/>
      <c r="VUY72" s="0"/>
      <c r="VUZ72" s="0"/>
      <c r="VVA72" s="0"/>
      <c r="VVB72" s="0"/>
      <c r="VVC72" s="0"/>
      <c r="VVD72" s="0"/>
      <c r="VVE72" s="0"/>
      <c r="VVF72" s="0"/>
      <c r="VVG72" s="0"/>
      <c r="VVH72" s="0"/>
      <c r="VVI72" s="0"/>
      <c r="VVJ72" s="0"/>
      <c r="VVK72" s="0"/>
      <c r="VVL72" s="0"/>
      <c r="VVM72" s="0"/>
      <c r="VVN72" s="0"/>
      <c r="VVO72" s="0"/>
      <c r="VVP72" s="0"/>
      <c r="VVQ72" s="0"/>
      <c r="VVR72" s="0"/>
      <c r="VVS72" s="0"/>
      <c r="VVT72" s="0"/>
      <c r="VVU72" s="0"/>
      <c r="VVV72" s="0"/>
      <c r="VVW72" s="0"/>
      <c r="VVX72" s="0"/>
      <c r="VVY72" s="0"/>
      <c r="VVZ72" s="0"/>
      <c r="VWA72" s="0"/>
      <c r="VWB72" s="0"/>
      <c r="VWC72" s="0"/>
      <c r="VWD72" s="0"/>
      <c r="VWE72" s="0"/>
      <c r="VWF72" s="0"/>
      <c r="VWG72" s="0"/>
      <c r="VWH72" s="0"/>
      <c r="VWI72" s="0"/>
      <c r="VWJ72" s="0"/>
      <c r="VWK72" s="0"/>
      <c r="VWL72" s="0"/>
      <c r="VWM72" s="0"/>
      <c r="VWN72" s="0"/>
      <c r="VWO72" s="0"/>
      <c r="VWP72" s="0"/>
      <c r="VWQ72" s="0"/>
      <c r="VWR72" s="0"/>
      <c r="VWS72" s="0"/>
      <c r="VWT72" s="0"/>
      <c r="VWU72" s="0"/>
      <c r="VWV72" s="0"/>
      <c r="VWW72" s="0"/>
      <c r="VWX72" s="0"/>
      <c r="VWY72" s="0"/>
      <c r="VWZ72" s="0"/>
      <c r="VXA72" s="0"/>
      <c r="VXB72" s="0"/>
      <c r="VXC72" s="0"/>
      <c r="VXD72" s="0"/>
      <c r="VXE72" s="0"/>
      <c r="VXF72" s="0"/>
      <c r="VXG72" s="0"/>
      <c r="VXH72" s="0"/>
      <c r="VXI72" s="0"/>
      <c r="VXJ72" s="0"/>
      <c r="VXK72" s="0"/>
      <c r="VXL72" s="0"/>
      <c r="VXM72" s="0"/>
      <c r="VXN72" s="0"/>
      <c r="VXO72" s="0"/>
      <c r="VXP72" s="0"/>
      <c r="VXQ72" s="0"/>
      <c r="VXR72" s="0"/>
      <c r="VXS72" s="0"/>
      <c r="VXT72" s="0"/>
      <c r="VXU72" s="0"/>
      <c r="VXV72" s="0"/>
      <c r="VXW72" s="0"/>
      <c r="VXX72" s="0"/>
      <c r="VXY72" s="0"/>
      <c r="VXZ72" s="0"/>
      <c r="VYA72" s="0"/>
      <c r="VYB72" s="0"/>
      <c r="VYC72" s="0"/>
      <c r="VYD72" s="0"/>
      <c r="VYE72" s="0"/>
      <c r="VYF72" s="0"/>
      <c r="VYG72" s="0"/>
      <c r="VYH72" s="0"/>
      <c r="VYI72" s="0"/>
      <c r="VYJ72" s="0"/>
      <c r="VYK72" s="0"/>
      <c r="VYL72" s="0"/>
      <c r="VYM72" s="0"/>
      <c r="VYN72" s="0"/>
      <c r="VYO72" s="0"/>
      <c r="VYP72" s="0"/>
      <c r="VYQ72" s="0"/>
      <c r="VYR72" s="0"/>
      <c r="VYS72" s="0"/>
      <c r="VYT72" s="0"/>
      <c r="VYU72" s="0"/>
      <c r="VYV72" s="0"/>
      <c r="VYW72" s="0"/>
      <c r="VYX72" s="0"/>
      <c r="VYY72" s="0"/>
      <c r="VYZ72" s="0"/>
      <c r="VZA72" s="0"/>
      <c r="VZB72" s="0"/>
      <c r="VZC72" s="0"/>
      <c r="VZD72" s="0"/>
      <c r="VZE72" s="0"/>
      <c r="VZF72" s="0"/>
      <c r="VZG72" s="0"/>
      <c r="VZH72" s="0"/>
      <c r="VZI72" s="0"/>
      <c r="VZJ72" s="0"/>
      <c r="VZK72" s="0"/>
      <c r="VZL72" s="0"/>
      <c r="VZM72" s="0"/>
      <c r="VZN72" s="0"/>
      <c r="VZO72" s="0"/>
      <c r="VZP72" s="0"/>
      <c r="VZQ72" s="0"/>
      <c r="VZR72" s="0"/>
      <c r="VZS72" s="0"/>
      <c r="VZT72" s="0"/>
      <c r="VZU72" s="0"/>
      <c r="VZV72" s="0"/>
      <c r="VZW72" s="0"/>
      <c r="VZX72" s="0"/>
      <c r="VZY72" s="0"/>
      <c r="VZZ72" s="0"/>
      <c r="WAA72" s="0"/>
      <c r="WAB72" s="0"/>
      <c r="WAC72" s="0"/>
      <c r="WAD72" s="0"/>
      <c r="WAE72" s="0"/>
      <c r="WAF72" s="0"/>
      <c r="WAG72" s="0"/>
      <c r="WAH72" s="0"/>
      <c r="WAI72" s="0"/>
      <c r="WAJ72" s="0"/>
      <c r="WAK72" s="0"/>
      <c r="WAL72" s="0"/>
      <c r="WAM72" s="0"/>
      <c r="WAN72" s="0"/>
      <c r="WAO72" s="0"/>
      <c r="WAP72" s="0"/>
      <c r="WAQ72" s="0"/>
      <c r="WAR72" s="0"/>
      <c r="WAS72" s="0"/>
      <c r="WAT72" s="0"/>
      <c r="WAU72" s="0"/>
      <c r="WAV72" s="0"/>
      <c r="WAW72" s="0"/>
      <c r="WAX72" s="0"/>
      <c r="WAY72" s="0"/>
      <c r="WAZ72" s="0"/>
      <c r="WBA72" s="0"/>
      <c r="WBB72" s="0"/>
      <c r="WBC72" s="0"/>
      <c r="WBD72" s="0"/>
      <c r="WBE72" s="0"/>
      <c r="WBF72" s="0"/>
      <c r="WBG72" s="0"/>
      <c r="WBH72" s="0"/>
      <c r="WBI72" s="0"/>
      <c r="WBJ72" s="0"/>
      <c r="WBK72" s="0"/>
      <c r="WBL72" s="0"/>
      <c r="WBM72" s="0"/>
      <c r="WBN72" s="0"/>
      <c r="WBO72" s="0"/>
      <c r="WBP72" s="0"/>
      <c r="WBQ72" s="0"/>
      <c r="WBR72" s="0"/>
      <c r="WBS72" s="0"/>
      <c r="WBT72" s="0"/>
      <c r="WBU72" s="0"/>
      <c r="WBV72" s="0"/>
      <c r="WBW72" s="0"/>
      <c r="WBX72" s="0"/>
      <c r="WBY72" s="0"/>
      <c r="WBZ72" s="0"/>
      <c r="WCA72" s="0"/>
      <c r="WCB72" s="0"/>
      <c r="WCC72" s="0"/>
      <c r="WCD72" s="0"/>
      <c r="WCE72" s="0"/>
      <c r="WCF72" s="0"/>
      <c r="WCG72" s="0"/>
      <c r="WCH72" s="0"/>
      <c r="WCI72" s="0"/>
      <c r="WCJ72" s="0"/>
      <c r="WCK72" s="0"/>
      <c r="WCL72" s="0"/>
      <c r="WCM72" s="0"/>
      <c r="WCN72" s="0"/>
      <c r="WCO72" s="0"/>
      <c r="WCP72" s="0"/>
      <c r="WCQ72" s="0"/>
      <c r="WCR72" s="0"/>
      <c r="WCS72" s="0"/>
      <c r="WCT72" s="0"/>
      <c r="WCU72" s="0"/>
      <c r="WCV72" s="0"/>
      <c r="WCW72" s="0"/>
      <c r="WCX72" s="0"/>
      <c r="WCY72" s="0"/>
      <c r="WCZ72" s="0"/>
      <c r="WDA72" s="0"/>
      <c r="WDB72" s="0"/>
      <c r="WDC72" s="0"/>
      <c r="WDD72" s="0"/>
      <c r="WDE72" s="0"/>
      <c r="WDF72" s="0"/>
      <c r="WDG72" s="0"/>
      <c r="WDH72" s="0"/>
      <c r="WDI72" s="0"/>
      <c r="WDJ72" s="0"/>
      <c r="WDK72" s="0"/>
      <c r="WDL72" s="0"/>
      <c r="WDM72" s="0"/>
      <c r="WDN72" s="0"/>
      <c r="WDO72" s="0"/>
      <c r="WDP72" s="0"/>
      <c r="WDQ72" s="0"/>
      <c r="WDR72" s="0"/>
      <c r="WDS72" s="0"/>
      <c r="WDT72" s="0"/>
      <c r="WDU72" s="0"/>
      <c r="WDV72" s="0"/>
      <c r="WDW72" s="0"/>
      <c r="WDX72" s="0"/>
      <c r="WDY72" s="0"/>
      <c r="WDZ72" s="0"/>
      <c r="WEA72" s="0"/>
      <c r="WEB72" s="0"/>
      <c r="WEC72" s="0"/>
      <c r="WED72" s="0"/>
      <c r="WEE72" s="0"/>
      <c r="WEF72" s="0"/>
      <c r="WEG72" s="0"/>
      <c r="WEH72" s="0"/>
      <c r="WEI72" s="0"/>
      <c r="WEJ72" s="0"/>
      <c r="WEK72" s="0"/>
      <c r="WEL72" s="0"/>
      <c r="WEM72" s="0"/>
      <c r="WEN72" s="0"/>
      <c r="WEO72" s="0"/>
      <c r="WEP72" s="0"/>
      <c r="WEQ72" s="0"/>
      <c r="WER72" s="0"/>
      <c r="WES72" s="0"/>
      <c r="WET72" s="0"/>
      <c r="WEU72" s="0"/>
      <c r="WEV72" s="0"/>
      <c r="WEW72" s="0"/>
      <c r="WEX72" s="0"/>
      <c r="WEY72" s="0"/>
      <c r="WEZ72" s="0"/>
      <c r="WFA72" s="0"/>
      <c r="WFB72" s="0"/>
      <c r="WFC72" s="0"/>
      <c r="WFD72" s="0"/>
      <c r="WFE72" s="0"/>
      <c r="WFF72" s="0"/>
      <c r="WFG72" s="0"/>
      <c r="WFH72" s="0"/>
      <c r="WFI72" s="0"/>
      <c r="WFJ72" s="0"/>
      <c r="WFK72" s="0"/>
      <c r="WFL72" s="0"/>
      <c r="WFM72" s="0"/>
      <c r="WFN72" s="0"/>
      <c r="WFO72" s="0"/>
      <c r="WFP72" s="0"/>
      <c r="WFQ72" s="0"/>
      <c r="WFR72" s="0"/>
      <c r="WFS72" s="0"/>
      <c r="WFT72" s="0"/>
      <c r="WFU72" s="0"/>
      <c r="WFV72" s="0"/>
      <c r="WFW72" s="0"/>
      <c r="WFX72" s="0"/>
      <c r="WFY72" s="0"/>
      <c r="WFZ72" s="0"/>
      <c r="WGA72" s="0"/>
      <c r="WGB72" s="0"/>
      <c r="WGC72" s="0"/>
      <c r="WGD72" s="0"/>
      <c r="WGE72" s="0"/>
      <c r="WGF72" s="0"/>
      <c r="WGG72" s="0"/>
      <c r="WGH72" s="0"/>
      <c r="WGI72" s="0"/>
      <c r="WGJ72" s="0"/>
      <c r="WGK72" s="0"/>
      <c r="WGL72" s="0"/>
      <c r="WGM72" s="0"/>
      <c r="WGN72" s="0"/>
      <c r="WGO72" s="0"/>
      <c r="WGP72" s="0"/>
      <c r="WGQ72" s="0"/>
      <c r="WGR72" s="0"/>
      <c r="WGS72" s="0"/>
      <c r="WGT72" s="0"/>
      <c r="WGU72" s="0"/>
      <c r="WGV72" s="0"/>
      <c r="WGW72" s="0"/>
      <c r="WGX72" s="0"/>
      <c r="WGY72" s="0"/>
      <c r="WGZ72" s="0"/>
      <c r="WHA72" s="0"/>
      <c r="WHB72" s="0"/>
      <c r="WHC72" s="0"/>
      <c r="WHD72" s="0"/>
      <c r="WHE72" s="0"/>
      <c r="WHF72" s="0"/>
      <c r="WHG72" s="0"/>
      <c r="WHH72" s="0"/>
      <c r="WHI72" s="0"/>
      <c r="WHJ72" s="0"/>
      <c r="WHK72" s="0"/>
      <c r="WHL72" s="0"/>
      <c r="WHM72" s="0"/>
      <c r="WHN72" s="0"/>
      <c r="WHO72" s="0"/>
      <c r="WHP72" s="0"/>
      <c r="WHQ72" s="0"/>
      <c r="WHR72" s="0"/>
      <c r="WHS72" s="0"/>
      <c r="WHT72" s="0"/>
      <c r="WHU72" s="0"/>
      <c r="WHV72" s="0"/>
      <c r="WHW72" s="0"/>
      <c r="WHX72" s="0"/>
      <c r="WHY72" s="0"/>
      <c r="WHZ72" s="0"/>
      <c r="WIA72" s="0"/>
      <c r="WIB72" s="0"/>
      <c r="WIC72" s="0"/>
      <c r="WID72" s="0"/>
      <c r="WIE72" s="0"/>
      <c r="WIF72" s="0"/>
      <c r="WIG72" s="0"/>
      <c r="WIH72" s="0"/>
      <c r="WII72" s="0"/>
      <c r="WIJ72" s="0"/>
      <c r="WIK72" s="0"/>
      <c r="WIL72" s="0"/>
      <c r="WIM72" s="0"/>
      <c r="WIN72" s="0"/>
      <c r="WIO72" s="0"/>
      <c r="WIP72" s="0"/>
      <c r="WIQ72" s="0"/>
      <c r="WIR72" s="0"/>
      <c r="WIS72" s="0"/>
      <c r="WIT72" s="0"/>
      <c r="WIU72" s="0"/>
      <c r="WIV72" s="0"/>
      <c r="WIW72" s="0"/>
      <c r="WIX72" s="0"/>
      <c r="WIY72" s="0"/>
      <c r="WIZ72" s="0"/>
      <c r="WJA72" s="0"/>
      <c r="WJB72" s="0"/>
      <c r="WJC72" s="0"/>
      <c r="WJD72" s="0"/>
      <c r="WJE72" s="0"/>
      <c r="WJF72" s="0"/>
      <c r="WJG72" s="0"/>
      <c r="WJH72" s="0"/>
      <c r="WJI72" s="0"/>
      <c r="WJJ72" s="0"/>
      <c r="WJK72" s="0"/>
      <c r="WJL72" s="0"/>
      <c r="WJM72" s="0"/>
      <c r="WJN72" s="0"/>
      <c r="WJO72" s="0"/>
      <c r="WJP72" s="0"/>
      <c r="WJQ72" s="0"/>
      <c r="WJR72" s="0"/>
      <c r="WJS72" s="0"/>
      <c r="WJT72" s="0"/>
      <c r="WJU72" s="0"/>
      <c r="WJV72" s="0"/>
      <c r="WJW72" s="0"/>
      <c r="WJX72" s="0"/>
      <c r="WJY72" s="0"/>
      <c r="WJZ72" s="0"/>
      <c r="WKA72" s="0"/>
      <c r="WKB72" s="0"/>
      <c r="WKC72" s="0"/>
      <c r="WKD72" s="0"/>
      <c r="WKE72" s="0"/>
      <c r="WKF72" s="0"/>
      <c r="WKG72" s="0"/>
      <c r="WKH72" s="0"/>
      <c r="WKI72" s="0"/>
      <c r="WKJ72" s="0"/>
      <c r="WKK72" s="0"/>
      <c r="WKL72" s="0"/>
      <c r="WKM72" s="0"/>
      <c r="WKN72" s="0"/>
      <c r="WKO72" s="0"/>
      <c r="WKP72" s="0"/>
      <c r="WKQ72" s="0"/>
      <c r="WKR72" s="0"/>
      <c r="WKS72" s="0"/>
      <c r="WKT72" s="0"/>
      <c r="WKU72" s="0"/>
      <c r="WKV72" s="0"/>
      <c r="WKW72" s="0"/>
      <c r="WKX72" s="0"/>
      <c r="WKY72" s="0"/>
      <c r="WKZ72" s="0"/>
      <c r="WLA72" s="0"/>
      <c r="WLB72" s="0"/>
      <c r="WLC72" s="0"/>
      <c r="WLD72" s="0"/>
      <c r="WLE72" s="0"/>
      <c r="WLF72" s="0"/>
      <c r="WLG72" s="0"/>
      <c r="WLH72" s="0"/>
      <c r="WLI72" s="0"/>
      <c r="WLJ72" s="0"/>
      <c r="WLK72" s="0"/>
      <c r="WLL72" s="0"/>
      <c r="WLM72" s="0"/>
      <c r="WLN72" s="0"/>
      <c r="WLO72" s="0"/>
      <c r="WLP72" s="0"/>
      <c r="WLQ72" s="0"/>
      <c r="WLR72" s="0"/>
      <c r="WLS72" s="0"/>
      <c r="WLT72" s="0"/>
      <c r="WLU72" s="0"/>
      <c r="WLV72" s="0"/>
      <c r="WLW72" s="0"/>
      <c r="WLX72" s="0"/>
      <c r="WLY72" s="0"/>
      <c r="WLZ72" s="0"/>
      <c r="WMA72" s="0"/>
      <c r="WMB72" s="0"/>
      <c r="WMC72" s="0"/>
      <c r="WMD72" s="0"/>
      <c r="WME72" s="0"/>
      <c r="WMF72" s="0"/>
      <c r="WMG72" s="0"/>
      <c r="WMH72" s="0"/>
      <c r="WMI72" s="0"/>
      <c r="WMJ72" s="0"/>
      <c r="WMK72" s="0"/>
      <c r="WML72" s="0"/>
      <c r="WMM72" s="0"/>
      <c r="WMN72" s="0"/>
      <c r="WMO72" s="0"/>
      <c r="WMP72" s="0"/>
      <c r="WMQ72" s="0"/>
      <c r="WMR72" s="0"/>
      <c r="WMS72" s="0"/>
      <c r="WMT72" s="0"/>
      <c r="WMU72" s="0"/>
      <c r="WMV72" s="0"/>
      <c r="WMW72" s="0"/>
      <c r="WMX72" s="0"/>
      <c r="WMY72" s="0"/>
      <c r="WMZ72" s="0"/>
      <c r="WNA72" s="0"/>
      <c r="WNB72" s="0"/>
      <c r="WNC72" s="0"/>
      <c r="WND72" s="0"/>
      <c r="WNE72" s="0"/>
      <c r="WNF72" s="0"/>
      <c r="WNG72" s="0"/>
      <c r="WNH72" s="0"/>
      <c r="WNI72" s="0"/>
      <c r="WNJ72" s="0"/>
      <c r="WNK72" s="0"/>
      <c r="WNL72" s="0"/>
      <c r="WNM72" s="0"/>
      <c r="WNN72" s="0"/>
      <c r="WNO72" s="0"/>
      <c r="WNP72" s="0"/>
      <c r="WNQ72" s="0"/>
      <c r="WNR72" s="0"/>
      <c r="WNS72" s="0"/>
      <c r="WNT72" s="0"/>
      <c r="WNU72" s="0"/>
      <c r="WNV72" s="0"/>
      <c r="WNW72" s="0"/>
      <c r="WNX72" s="0"/>
      <c r="WNY72" s="0"/>
      <c r="WNZ72" s="0"/>
      <c r="WOA72" s="0"/>
      <c r="WOB72" s="0"/>
      <c r="WOC72" s="0"/>
      <c r="WOD72" s="0"/>
      <c r="WOE72" s="0"/>
      <c r="WOF72" s="0"/>
      <c r="WOG72" s="0"/>
      <c r="WOH72" s="0"/>
      <c r="WOI72" s="0"/>
      <c r="WOJ72" s="0"/>
      <c r="WOK72" s="0"/>
      <c r="WOL72" s="0"/>
      <c r="WOM72" s="0"/>
      <c r="WON72" s="0"/>
      <c r="WOO72" s="0"/>
      <c r="WOP72" s="0"/>
      <c r="WOQ72" s="0"/>
      <c r="WOR72" s="0"/>
      <c r="WOS72" s="0"/>
      <c r="WOT72" s="0"/>
      <c r="WOU72" s="0"/>
      <c r="WOV72" s="0"/>
      <c r="WOW72" s="0"/>
      <c r="WOX72" s="0"/>
      <c r="WOY72" s="0"/>
      <c r="WOZ72" s="0"/>
      <c r="WPA72" s="0"/>
      <c r="WPB72" s="0"/>
      <c r="WPC72" s="0"/>
      <c r="WPD72" s="0"/>
      <c r="WPE72" s="0"/>
      <c r="WPF72" s="0"/>
      <c r="WPG72" s="0"/>
      <c r="WPH72" s="0"/>
      <c r="WPI72" s="0"/>
      <c r="WPJ72" s="0"/>
      <c r="WPK72" s="0"/>
      <c r="WPL72" s="0"/>
      <c r="WPM72" s="0"/>
      <c r="WPN72" s="0"/>
      <c r="WPO72" s="0"/>
      <c r="WPP72" s="0"/>
      <c r="WPQ72" s="0"/>
      <c r="WPR72" s="0"/>
      <c r="WPS72" s="0"/>
      <c r="WPT72" s="0"/>
      <c r="WPU72" s="0"/>
      <c r="WPV72" s="0"/>
      <c r="WPW72" s="0"/>
      <c r="WPX72" s="0"/>
      <c r="WPY72" s="0"/>
      <c r="WPZ72" s="0"/>
      <c r="WQA72" s="0"/>
      <c r="WQB72" s="0"/>
      <c r="WQC72" s="0"/>
      <c r="WQD72" s="0"/>
      <c r="WQE72" s="0"/>
      <c r="WQF72" s="0"/>
      <c r="WQG72" s="0"/>
      <c r="WQH72" s="0"/>
      <c r="WQI72" s="0"/>
      <c r="WQJ72" s="0"/>
      <c r="WQK72" s="0"/>
      <c r="WQL72" s="0"/>
      <c r="WQM72" s="0"/>
      <c r="WQN72" s="0"/>
      <c r="WQO72" s="0"/>
      <c r="WQP72" s="0"/>
      <c r="WQQ72" s="0"/>
      <c r="WQR72" s="0"/>
      <c r="WQS72" s="0"/>
      <c r="WQT72" s="0"/>
      <c r="WQU72" s="0"/>
      <c r="WQV72" s="0"/>
      <c r="WQW72" s="0"/>
      <c r="WQX72" s="0"/>
      <c r="WQY72" s="0"/>
      <c r="WQZ72" s="0"/>
      <c r="WRA72" s="0"/>
      <c r="WRB72" s="0"/>
      <c r="WRC72" s="0"/>
      <c r="WRD72" s="0"/>
      <c r="WRE72" s="0"/>
      <c r="WRF72" s="0"/>
      <c r="WRG72" s="0"/>
      <c r="WRH72" s="0"/>
      <c r="WRI72" s="0"/>
      <c r="WRJ72" s="0"/>
      <c r="WRK72" s="0"/>
      <c r="WRL72" s="0"/>
      <c r="WRM72" s="0"/>
      <c r="WRN72" s="0"/>
      <c r="WRO72" s="0"/>
      <c r="WRP72" s="0"/>
      <c r="WRQ72" s="0"/>
      <c r="WRR72" s="0"/>
      <c r="WRS72" s="0"/>
      <c r="WRT72" s="0"/>
      <c r="WRU72" s="0"/>
      <c r="WRV72" s="0"/>
      <c r="WRW72" s="0"/>
      <c r="WRX72" s="0"/>
      <c r="WRY72" s="0"/>
      <c r="WRZ72" s="0"/>
      <c r="WSA72" s="0"/>
      <c r="WSB72" s="0"/>
      <c r="WSC72" s="0"/>
      <c r="WSD72" s="0"/>
      <c r="WSE72" s="0"/>
      <c r="WSF72" s="0"/>
      <c r="WSG72" s="0"/>
      <c r="WSH72" s="0"/>
      <c r="WSI72" s="0"/>
      <c r="WSJ72" s="0"/>
      <c r="WSK72" s="0"/>
      <c r="WSL72" s="0"/>
      <c r="WSM72" s="0"/>
      <c r="WSN72" s="0"/>
      <c r="WSO72" s="0"/>
      <c r="WSP72" s="0"/>
      <c r="WSQ72" s="0"/>
      <c r="WSR72" s="0"/>
      <c r="WSS72" s="0"/>
      <c r="WST72" s="0"/>
      <c r="WSU72" s="0"/>
      <c r="WSV72" s="0"/>
      <c r="WSW72" s="0"/>
      <c r="WSX72" s="0"/>
      <c r="WSY72" s="0"/>
      <c r="WSZ72" s="0"/>
      <c r="WTA72" s="0"/>
      <c r="WTB72" s="0"/>
      <c r="WTC72" s="0"/>
      <c r="WTD72" s="0"/>
      <c r="WTE72" s="0"/>
      <c r="WTF72" s="0"/>
      <c r="WTG72" s="0"/>
      <c r="WTH72" s="0"/>
      <c r="WTI72" s="0"/>
      <c r="WTJ72" s="0"/>
      <c r="WTK72" s="0"/>
      <c r="WTL72" s="0"/>
      <c r="WTM72" s="0"/>
      <c r="WTN72" s="0"/>
      <c r="WTO72" s="0"/>
      <c r="WTP72" s="0"/>
      <c r="WTQ72" s="0"/>
      <c r="WTR72" s="0"/>
      <c r="WTS72" s="0"/>
      <c r="WTT72" s="0"/>
      <c r="WTU72" s="0"/>
      <c r="WTV72" s="0"/>
      <c r="WTW72" s="0"/>
      <c r="WTX72" s="0"/>
      <c r="WTY72" s="0"/>
      <c r="WTZ72" s="0"/>
      <c r="WUA72" s="0"/>
      <c r="WUB72" s="0"/>
      <c r="WUC72" s="0"/>
      <c r="WUD72" s="0"/>
      <c r="WUE72" s="0"/>
      <c r="WUF72" s="0"/>
      <c r="WUG72" s="0"/>
      <c r="WUH72" s="0"/>
      <c r="WUI72" s="0"/>
      <c r="WUJ72" s="0"/>
      <c r="WUK72" s="0"/>
      <c r="WUL72" s="0"/>
      <c r="WUM72" s="0"/>
      <c r="WUN72" s="0"/>
      <c r="WUO72" s="0"/>
      <c r="WUP72" s="0"/>
      <c r="WUQ72" s="0"/>
      <c r="WUR72" s="0"/>
      <c r="WUS72" s="0"/>
      <c r="WUT72" s="0"/>
      <c r="WUU72" s="0"/>
      <c r="WUV72" s="0"/>
      <c r="WUW72" s="0"/>
      <c r="WUX72" s="0"/>
      <c r="WUY72" s="0"/>
      <c r="WUZ72" s="0"/>
      <c r="WVA72" s="0"/>
      <c r="WVB72" s="0"/>
      <c r="WVC72" s="0"/>
      <c r="WVD72" s="0"/>
      <c r="WVE72" s="0"/>
      <c r="WVF72" s="0"/>
      <c r="WVG72" s="0"/>
      <c r="WVH72" s="0"/>
      <c r="WVI72" s="0"/>
      <c r="WVJ72" s="0"/>
      <c r="WVK72" s="0"/>
      <c r="WVL72" s="0"/>
      <c r="WVM72" s="0"/>
      <c r="WVN72" s="0"/>
      <c r="WVO72" s="0"/>
      <c r="WVP72" s="0"/>
      <c r="WVQ72" s="0"/>
      <c r="WVR72" s="0"/>
      <c r="WVS72" s="0"/>
      <c r="WVT72" s="0"/>
      <c r="WVU72" s="0"/>
      <c r="WVV72" s="0"/>
      <c r="WVW72" s="0"/>
      <c r="WVX72" s="0"/>
      <c r="WVY72" s="0"/>
      <c r="WVZ72" s="0"/>
      <c r="WWA72" s="0"/>
      <c r="WWB72" s="0"/>
      <c r="WWC72" s="0"/>
      <c r="WWD72" s="0"/>
      <c r="WWE72" s="0"/>
      <c r="WWF72" s="0"/>
      <c r="WWG72" s="0"/>
      <c r="WWH72" s="0"/>
      <c r="WWI72" s="0"/>
      <c r="WWJ72" s="0"/>
      <c r="WWK72" s="0"/>
      <c r="WWL72" s="0"/>
      <c r="WWM72" s="0"/>
      <c r="WWN72" s="0"/>
      <c r="WWO72" s="0"/>
      <c r="WWP72" s="0"/>
      <c r="WWQ72" s="0"/>
      <c r="WWR72" s="0"/>
      <c r="WWS72" s="0"/>
      <c r="WWT72" s="0"/>
      <c r="WWU72" s="0"/>
      <c r="WWV72" s="0"/>
      <c r="WWW72" s="0"/>
      <c r="WWX72" s="0"/>
      <c r="WWY72" s="0"/>
      <c r="WWZ72" s="0"/>
      <c r="WXA72" s="0"/>
      <c r="WXB72" s="0"/>
      <c r="WXC72" s="0"/>
      <c r="WXD72" s="0"/>
      <c r="WXE72" s="0"/>
      <c r="WXF72" s="0"/>
      <c r="WXG72" s="0"/>
      <c r="WXH72" s="0"/>
      <c r="WXI72" s="0"/>
      <c r="WXJ72" s="0"/>
      <c r="WXK72" s="0"/>
      <c r="WXL72" s="0"/>
      <c r="WXM72" s="0"/>
      <c r="WXN72" s="0"/>
      <c r="WXO72" s="0"/>
      <c r="WXP72" s="0"/>
      <c r="WXQ72" s="0"/>
      <c r="WXR72" s="0"/>
      <c r="WXS72" s="0"/>
      <c r="WXT72" s="0"/>
      <c r="WXU72" s="0"/>
      <c r="WXV72" s="0"/>
      <c r="WXW72" s="0"/>
      <c r="WXX72" s="0"/>
      <c r="WXY72" s="0"/>
      <c r="WXZ72" s="0"/>
      <c r="WYA72" s="0"/>
      <c r="WYB72" s="0"/>
      <c r="WYC72" s="0"/>
      <c r="WYD72" s="0"/>
      <c r="WYE72" s="0"/>
      <c r="WYF72" s="0"/>
      <c r="WYG72" s="0"/>
      <c r="WYH72" s="0"/>
      <c r="WYI72" s="0"/>
      <c r="WYJ72" s="0"/>
      <c r="WYK72" s="0"/>
      <c r="WYL72" s="0"/>
      <c r="WYM72" s="0"/>
      <c r="WYN72" s="0"/>
      <c r="WYO72" s="0"/>
      <c r="WYP72" s="0"/>
      <c r="WYQ72" s="0"/>
      <c r="WYR72" s="0"/>
      <c r="WYS72" s="0"/>
      <c r="WYT72" s="0"/>
      <c r="WYU72" s="0"/>
      <c r="WYV72" s="0"/>
      <c r="WYW72" s="0"/>
      <c r="WYX72" s="0"/>
      <c r="WYY72" s="0"/>
      <c r="WYZ72" s="0"/>
      <c r="WZA72" s="0"/>
      <c r="WZB72" s="0"/>
      <c r="WZC72" s="0"/>
      <c r="WZD72" s="0"/>
      <c r="WZE72" s="0"/>
      <c r="WZF72" s="0"/>
      <c r="WZG72" s="0"/>
      <c r="WZH72" s="0"/>
      <c r="WZI72" s="0"/>
      <c r="WZJ72" s="0"/>
      <c r="WZK72" s="0"/>
      <c r="WZL72" s="0"/>
      <c r="WZM72" s="0"/>
      <c r="WZN72" s="0"/>
      <c r="WZO72" s="0"/>
      <c r="WZP72" s="0"/>
      <c r="WZQ72" s="0"/>
      <c r="WZR72" s="0"/>
      <c r="WZS72" s="0"/>
      <c r="WZT72" s="0"/>
      <c r="WZU72" s="0"/>
      <c r="WZV72" s="0"/>
      <c r="WZW72" s="0"/>
      <c r="WZX72" s="0"/>
      <c r="WZY72" s="0"/>
      <c r="WZZ72" s="0"/>
      <c r="XAA72" s="0"/>
      <c r="XAB72" s="0"/>
      <c r="XAC72" s="0"/>
      <c r="XAD72" s="0"/>
      <c r="XAE72" s="0"/>
      <c r="XAF72" s="0"/>
      <c r="XAG72" s="0"/>
      <c r="XAH72" s="0"/>
      <c r="XAI72" s="0"/>
      <c r="XAJ72" s="0"/>
      <c r="XAK72" s="0"/>
      <c r="XAL72" s="0"/>
      <c r="XAM72" s="0"/>
      <c r="XAN72" s="0"/>
      <c r="XAO72" s="0"/>
      <c r="XAP72" s="0"/>
      <c r="XAQ72" s="0"/>
      <c r="XAR72" s="0"/>
      <c r="XAS72" s="0"/>
      <c r="XAT72" s="0"/>
      <c r="XAU72" s="0"/>
      <c r="XAV72" s="0"/>
      <c r="XAW72" s="0"/>
      <c r="XAX72" s="0"/>
      <c r="XAY72" s="0"/>
      <c r="XAZ72" s="0"/>
      <c r="XBA72" s="0"/>
      <c r="XBB72" s="0"/>
      <c r="XBC72" s="0"/>
      <c r="XBD72" s="0"/>
      <c r="XBE72" s="0"/>
      <c r="XBF72" s="0"/>
      <c r="XBG72" s="0"/>
      <c r="XBH72" s="0"/>
      <c r="XBI72" s="0"/>
      <c r="XBJ72" s="0"/>
      <c r="XBK72" s="0"/>
      <c r="XBL72" s="0"/>
      <c r="XBM72" s="0"/>
      <c r="XBN72" s="0"/>
      <c r="XBO72" s="0"/>
      <c r="XBP72" s="0"/>
      <c r="XBQ72" s="0"/>
      <c r="XBR72" s="0"/>
      <c r="XBS72" s="0"/>
      <c r="XBT72" s="0"/>
      <c r="XBU72" s="0"/>
      <c r="XBV72" s="0"/>
      <c r="XBW72" s="0"/>
      <c r="XBX72" s="0"/>
      <c r="XBY72" s="0"/>
      <c r="XBZ72" s="0"/>
      <c r="XCA72" s="0"/>
      <c r="XCB72" s="0"/>
      <c r="XCC72" s="0"/>
      <c r="XCD72" s="0"/>
      <c r="XCE72" s="0"/>
      <c r="XCF72" s="0"/>
      <c r="XCG72" s="0"/>
      <c r="XCH72" s="0"/>
      <c r="XCI72" s="0"/>
      <c r="XCJ72" s="0"/>
      <c r="XCK72" s="0"/>
      <c r="XCL72" s="0"/>
      <c r="XCM72" s="0"/>
      <c r="XCN72" s="0"/>
      <c r="XCO72" s="0"/>
      <c r="XCP72" s="0"/>
      <c r="XCQ72" s="0"/>
      <c r="XCR72" s="0"/>
      <c r="XCS72" s="0"/>
      <c r="XCT72" s="0"/>
      <c r="XCU72" s="0"/>
      <c r="XCV72" s="0"/>
      <c r="XCW72" s="0"/>
      <c r="XCX72" s="0"/>
      <c r="XCY72" s="0"/>
      <c r="XCZ72" s="0"/>
      <c r="XDA72" s="0"/>
      <c r="XDB72" s="0"/>
      <c r="XDC72" s="0"/>
      <c r="XDD72" s="0"/>
      <c r="XDE72" s="0"/>
      <c r="XDF72" s="0"/>
      <c r="XDG72" s="0"/>
      <c r="XDH72" s="0"/>
      <c r="XDI72" s="0"/>
      <c r="XDJ72" s="0"/>
      <c r="XDK72" s="0"/>
      <c r="XDL72" s="0"/>
      <c r="XDM72" s="0"/>
      <c r="XDN72" s="0"/>
      <c r="XDO72" s="0"/>
      <c r="XDP72" s="0"/>
      <c r="XDQ72" s="0"/>
      <c r="XDR72" s="0"/>
      <c r="XDS72" s="0"/>
      <c r="XDT72" s="0"/>
      <c r="XDU72" s="0"/>
      <c r="XDV72" s="0"/>
      <c r="XDW72" s="0"/>
      <c r="XDX72" s="0"/>
      <c r="XDY72" s="0"/>
      <c r="XDZ72" s="0"/>
      <c r="XEA72" s="0"/>
      <c r="XEB72" s="0"/>
      <c r="XEC72" s="0"/>
      <c r="XED72" s="0"/>
      <c r="XEE72" s="0"/>
      <c r="XEF72" s="0"/>
      <c r="XEG72" s="0"/>
      <c r="XEH72" s="0"/>
      <c r="XEI72" s="0"/>
      <c r="XEJ72" s="0"/>
      <c r="XEK72" s="0"/>
      <c r="XEL72" s="0"/>
      <c r="XEM72" s="0"/>
      <c r="XEN72" s="0"/>
      <c r="XEO72" s="0"/>
      <c r="XEP72" s="0"/>
      <c r="XEQ72" s="0"/>
      <c r="XER72" s="0"/>
      <c r="XES72" s="0"/>
      <c r="XET72" s="0"/>
      <c r="XEU72" s="0"/>
      <c r="XEV72" s="0"/>
      <c r="XEW72" s="0"/>
      <c r="XEX72" s="0"/>
      <c r="XEY72" s="0"/>
      <c r="XEZ72" s="0"/>
      <c r="XFA72" s="0"/>
      <c r="XFB72" s="0"/>
      <c r="XFC72" s="0"/>
      <c r="XFD72" s="0"/>
    </row>
    <row r="73" customFormat="false" ht="15.75" hidden="false" customHeight="false" outlineLevel="0" collapsed="false">
      <c r="A73" s="27"/>
      <c r="B73" s="21" t="s">
        <v>86</v>
      </c>
      <c r="C73" s="35"/>
      <c r="D73" s="10"/>
      <c r="E73" s="19"/>
      <c r="F73" s="25" t="n">
        <f aca="false">F67/F69*100</f>
        <v>95.2211162528355</v>
      </c>
      <c r="G73" s="19"/>
      <c r="H73" s="25" t="n">
        <f aca="false">H67/H69*100</f>
        <v>120.208711719562</v>
      </c>
      <c r="I73" s="19"/>
      <c r="J73" s="19"/>
      <c r="K73" s="25" t="n">
        <f aca="false">K67/K69*100</f>
        <v>93.5692597862053</v>
      </c>
      <c r="L73" s="36"/>
      <c r="M73" s="25" t="n">
        <f aca="false">M68/M69*100</f>
        <v>2.30138370134647</v>
      </c>
      <c r="N73" s="25" t="n">
        <f aca="false">N67/N69*100</f>
        <v>95.3675344563553</v>
      </c>
      <c r="O73" s="25" t="n">
        <f aca="false">O67/O69*100</f>
        <v>93.8540559688275</v>
      </c>
      <c r="P73" s="25" t="n">
        <f aca="false">P67/P69*100</f>
        <v>90.326278659612</v>
      </c>
      <c r="Q73" s="25" t="n">
        <f aca="false">Q67/Q69*100</f>
        <v>90.5924479166667</v>
      </c>
      <c r="R73" s="25"/>
      <c r="S73" s="25" t="n">
        <f aca="false">S67/S69*100</f>
        <v>86.4850427350427</v>
      </c>
      <c r="T73" s="25" t="n">
        <f aca="false">T67/T69*100</f>
        <v>92.3225308641975</v>
      </c>
      <c r="U73" s="25" t="n">
        <f aca="false">U67/U69*100</f>
        <v>94.1803778184034</v>
      </c>
      <c r="V73" s="25" t="n">
        <f aca="false">V67/V69*100</f>
        <v>92.8357314148681</v>
      </c>
      <c r="W73" s="25" t="n">
        <f aca="false">W67/W69*100</f>
        <v>92.2589531680441</v>
      </c>
      <c r="X73" s="25" t="n">
        <f aca="false">X67/X69*100</f>
        <v>92.9280821917808</v>
      </c>
      <c r="Y73" s="25" t="n">
        <f aca="false">Y67/Y69*100</f>
        <v>91.5571975916804</v>
      </c>
      <c r="Z73" s="25" t="n">
        <f aca="false">Z67/Z69*100</f>
        <v>93.7323943661972</v>
      </c>
      <c r="AA73" s="25" t="n">
        <f aca="false">AA67/AA69*100</f>
        <v>90.7910628019324</v>
      </c>
      <c r="AB73" s="25" t="n">
        <f aca="false">AB67/AB69*100</f>
        <v>86.7647058823529</v>
      </c>
      <c r="AC73" s="25" t="n">
        <f aca="false">AC67/AC69*100</f>
        <v>91.1354581673307</v>
      </c>
      <c r="AD73" s="25" t="n">
        <f aca="false">AD67/AD69*100</f>
        <v>92.5668724279835</v>
      </c>
      <c r="AE73" s="25" t="n">
        <f aca="false">AE67/AE69*100</f>
        <v>92.7599611273081</v>
      </c>
      <c r="AF73" s="25" t="n">
        <f aca="false">AF67/AF69*100</f>
        <v>91.9660194174757</v>
      </c>
      <c r="AG73" s="25" t="n">
        <f aca="false">AG67/AG69*100</f>
        <v>90.5701754385965</v>
      </c>
      <c r="AH73" s="25" t="n">
        <f aca="false">AH67/AH69*100</f>
        <v>90.0634920634921</v>
      </c>
      <c r="AI73" s="25" t="n">
        <f aca="false">AI67/AI69*100</f>
        <v>91.2337662337662</v>
      </c>
      <c r="AJ73" s="25" t="n">
        <f aca="false">AJ67/AJ69*100</f>
        <v>94.5194647201946</v>
      </c>
      <c r="AK73" s="25" t="n">
        <f aca="false">AK67/AK69*100</f>
        <v>83.8247863247863</v>
      </c>
      <c r="AL73" s="25" t="n">
        <f aca="false">AL67/AL69*100</f>
        <v>88.1834215167549</v>
      </c>
      <c r="AM73" s="25" t="n">
        <f aca="false">AM67/AM69*100</f>
        <v>92.2522522522523</v>
      </c>
      <c r="AN73" s="25" t="n">
        <f aca="false">AN67/AN69*100</f>
        <v>90.4008438818566</v>
      </c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/>
      <c r="BO73" s="0"/>
      <c r="BP73" s="0"/>
      <c r="BQ73" s="0"/>
      <c r="BR73" s="0"/>
      <c r="BS73" s="0"/>
      <c r="BT73" s="0"/>
      <c r="BU73" s="0"/>
      <c r="BV73" s="0"/>
      <c r="BW73" s="0"/>
      <c r="BX73" s="0"/>
      <c r="BY73" s="0"/>
      <c r="BZ73" s="0"/>
      <c r="CA73" s="0"/>
      <c r="CB73" s="0"/>
      <c r="CC73" s="0"/>
      <c r="CD73" s="0"/>
      <c r="CE73" s="0"/>
      <c r="CF73" s="0"/>
      <c r="CG73" s="0"/>
      <c r="CH73" s="0"/>
      <c r="CI73" s="0"/>
      <c r="CJ73" s="0"/>
      <c r="CK73" s="0"/>
      <c r="CL73" s="0"/>
      <c r="CM73" s="0"/>
      <c r="CN73" s="0"/>
      <c r="CO73" s="0"/>
      <c r="CP73" s="0"/>
      <c r="CQ73" s="0"/>
      <c r="CR73" s="0"/>
      <c r="CS73" s="0"/>
      <c r="CT73" s="0"/>
      <c r="CU73" s="0"/>
      <c r="CV73" s="0"/>
      <c r="CW73" s="0"/>
      <c r="CX73" s="0"/>
      <c r="CY73" s="0"/>
      <c r="CZ73" s="0"/>
      <c r="DA73" s="0"/>
      <c r="DB73" s="0"/>
      <c r="DC73" s="0"/>
      <c r="DD73" s="0"/>
      <c r="DE73" s="0"/>
      <c r="DF73" s="0"/>
      <c r="DG73" s="0"/>
      <c r="DH73" s="0"/>
      <c r="DI73" s="0"/>
      <c r="DJ73" s="0"/>
      <c r="DK73" s="0"/>
      <c r="DL73" s="0"/>
      <c r="DM73" s="0"/>
      <c r="DN73" s="0"/>
      <c r="DO73" s="0"/>
      <c r="DP73" s="0"/>
      <c r="DQ73" s="0"/>
      <c r="DR73" s="0"/>
      <c r="DS73" s="0"/>
      <c r="DT73" s="0"/>
      <c r="DU73" s="0"/>
      <c r="DV73" s="0"/>
      <c r="DW73" s="0"/>
      <c r="DX73" s="0"/>
      <c r="DY73" s="0"/>
      <c r="DZ73" s="0"/>
      <c r="EA73" s="0"/>
      <c r="EB73" s="0"/>
      <c r="EC73" s="0"/>
      <c r="ED73" s="0"/>
      <c r="EE73" s="0"/>
      <c r="EF73" s="0"/>
      <c r="EG73" s="0"/>
      <c r="EH73" s="0"/>
      <c r="EI73" s="0"/>
      <c r="EJ73" s="0"/>
      <c r="EK73" s="0"/>
      <c r="EL73" s="0"/>
      <c r="EM73" s="0"/>
      <c r="EN73" s="0"/>
      <c r="EO73" s="0"/>
      <c r="EP73" s="0"/>
      <c r="EQ73" s="0"/>
      <c r="ER73" s="0"/>
      <c r="ES73" s="0"/>
      <c r="ET73" s="0"/>
      <c r="EU73" s="0"/>
      <c r="EV73" s="0"/>
      <c r="EW73" s="0"/>
      <c r="EX73" s="0"/>
      <c r="EY73" s="0"/>
      <c r="EZ73" s="0"/>
      <c r="FA73" s="0"/>
      <c r="FB73" s="0"/>
      <c r="FC73" s="0"/>
      <c r="FD73" s="0"/>
      <c r="FE73" s="0"/>
      <c r="FF73" s="0"/>
      <c r="FG73" s="0"/>
      <c r="FH73" s="0"/>
      <c r="FI73" s="0"/>
      <c r="FJ73" s="0"/>
      <c r="FK73" s="0"/>
      <c r="FL73" s="0"/>
      <c r="FM73" s="0"/>
      <c r="FN73" s="0"/>
      <c r="FO73" s="0"/>
      <c r="FP73" s="0"/>
      <c r="FQ73" s="0"/>
      <c r="FR73" s="0"/>
      <c r="FS73" s="0"/>
      <c r="FT73" s="0"/>
      <c r="FU73" s="0"/>
      <c r="FV73" s="0"/>
      <c r="FW73" s="0"/>
      <c r="FX73" s="0"/>
      <c r="FY73" s="0"/>
      <c r="FZ73" s="0"/>
      <c r="GA73" s="0"/>
      <c r="GB73" s="0"/>
      <c r="GC73" s="0"/>
      <c r="GD73" s="0"/>
      <c r="GE73" s="0"/>
      <c r="GF73" s="0"/>
      <c r="GG73" s="0"/>
      <c r="GH73" s="0"/>
      <c r="GI73" s="0"/>
      <c r="GJ73" s="0"/>
      <c r="GK73" s="0"/>
      <c r="GL73" s="0"/>
      <c r="GM73" s="0"/>
      <c r="GN73" s="0"/>
      <c r="GO73" s="0"/>
      <c r="GP73" s="0"/>
      <c r="GQ73" s="0"/>
      <c r="GR73" s="0"/>
      <c r="GS73" s="0"/>
      <c r="GT73" s="0"/>
      <c r="GU73" s="0"/>
      <c r="GV73" s="0"/>
      <c r="GW73" s="0"/>
      <c r="GX73" s="0"/>
      <c r="GY73" s="0"/>
      <c r="GZ73" s="0"/>
      <c r="HA73" s="0"/>
      <c r="HB73" s="0"/>
      <c r="HC73" s="0"/>
      <c r="HD73" s="0"/>
      <c r="HE73" s="0"/>
      <c r="HF73" s="0"/>
      <c r="HG73" s="0"/>
      <c r="HH73" s="0"/>
      <c r="HI73" s="0"/>
      <c r="HJ73" s="0"/>
      <c r="HK73" s="0"/>
      <c r="HL73" s="0"/>
      <c r="HM73" s="0"/>
      <c r="HN73" s="0"/>
      <c r="HO73" s="0"/>
      <c r="HP73" s="0"/>
      <c r="HQ73" s="0"/>
      <c r="HR73" s="0"/>
      <c r="HS73" s="0"/>
      <c r="HT73" s="0"/>
      <c r="HU73" s="0"/>
      <c r="HV73" s="0"/>
      <c r="HW73" s="0"/>
      <c r="HX73" s="0"/>
      <c r="HY73" s="0"/>
      <c r="HZ73" s="0"/>
      <c r="IA73" s="0"/>
      <c r="IB73" s="0"/>
      <c r="IC73" s="0"/>
      <c r="ID73" s="0"/>
      <c r="IE73" s="0"/>
      <c r="IF73" s="0"/>
      <c r="IG73" s="0"/>
      <c r="IH73" s="0"/>
      <c r="II73" s="0"/>
      <c r="IJ73" s="0"/>
      <c r="IK73" s="0"/>
      <c r="IL73" s="0"/>
      <c r="IM73" s="0"/>
      <c r="IN73" s="0"/>
      <c r="IO73" s="0"/>
      <c r="IP73" s="0"/>
      <c r="IQ73" s="0"/>
      <c r="IR73" s="0"/>
      <c r="IS73" s="0"/>
      <c r="IT73" s="0"/>
      <c r="IU73" s="0"/>
      <c r="IV73" s="0"/>
      <c r="IW73" s="0"/>
      <c r="IX73" s="0"/>
      <c r="IY73" s="0"/>
      <c r="IZ73" s="0"/>
      <c r="JA73" s="0"/>
      <c r="JB73" s="0"/>
      <c r="JC73" s="0"/>
      <c r="JD73" s="0"/>
      <c r="JE73" s="0"/>
      <c r="JF73" s="0"/>
      <c r="JG73" s="0"/>
      <c r="JH73" s="0"/>
      <c r="JI73" s="0"/>
      <c r="JJ73" s="0"/>
      <c r="JK73" s="0"/>
      <c r="JL73" s="0"/>
      <c r="JM73" s="0"/>
      <c r="JN73" s="0"/>
      <c r="JO73" s="0"/>
      <c r="JP73" s="0"/>
      <c r="JQ73" s="0"/>
      <c r="JR73" s="0"/>
      <c r="JS73" s="0"/>
      <c r="JT73" s="0"/>
      <c r="JU73" s="0"/>
      <c r="JV73" s="0"/>
      <c r="JW73" s="0"/>
      <c r="JX73" s="0"/>
      <c r="JY73" s="0"/>
      <c r="JZ73" s="0"/>
      <c r="KA73" s="0"/>
      <c r="KB73" s="0"/>
      <c r="KC73" s="0"/>
      <c r="KD73" s="0"/>
      <c r="KE73" s="0"/>
      <c r="KF73" s="0"/>
      <c r="KG73" s="0"/>
      <c r="KH73" s="0"/>
      <c r="KI73" s="0"/>
      <c r="KJ73" s="0"/>
      <c r="KK73" s="0"/>
      <c r="KL73" s="0"/>
      <c r="KM73" s="0"/>
      <c r="KN73" s="0"/>
      <c r="KO73" s="0"/>
      <c r="KP73" s="0"/>
      <c r="KQ73" s="0"/>
      <c r="KR73" s="0"/>
      <c r="KS73" s="0"/>
      <c r="KT73" s="0"/>
      <c r="KU73" s="0"/>
      <c r="KV73" s="0"/>
      <c r="KW73" s="0"/>
      <c r="KX73" s="0"/>
      <c r="KY73" s="0"/>
      <c r="KZ73" s="0"/>
      <c r="LA73" s="0"/>
      <c r="LB73" s="0"/>
      <c r="LC73" s="0"/>
      <c r="LD73" s="0"/>
      <c r="LE73" s="0"/>
      <c r="LF73" s="0"/>
      <c r="LG73" s="0"/>
      <c r="LH73" s="0"/>
      <c r="LI73" s="0"/>
      <c r="LJ73" s="0"/>
      <c r="LK73" s="0"/>
      <c r="LL73" s="0"/>
      <c r="LM73" s="0"/>
      <c r="LN73" s="0"/>
      <c r="LO73" s="0"/>
      <c r="LP73" s="0"/>
      <c r="LQ73" s="0"/>
      <c r="LR73" s="0"/>
      <c r="LS73" s="0"/>
      <c r="LT73" s="0"/>
      <c r="LU73" s="0"/>
      <c r="LV73" s="0"/>
      <c r="LW73" s="0"/>
      <c r="LX73" s="0"/>
      <c r="LY73" s="0"/>
      <c r="LZ73" s="0"/>
      <c r="MA73" s="0"/>
      <c r="MB73" s="0"/>
      <c r="MC73" s="0"/>
      <c r="MD73" s="0"/>
      <c r="ME73" s="0"/>
      <c r="MF73" s="0"/>
      <c r="MG73" s="0"/>
      <c r="MH73" s="0"/>
      <c r="MI73" s="0"/>
      <c r="MJ73" s="0"/>
      <c r="MK73" s="0"/>
      <c r="ML73" s="0"/>
      <c r="MM73" s="0"/>
      <c r="MN73" s="0"/>
      <c r="MO73" s="0"/>
      <c r="MP73" s="0"/>
      <c r="MQ73" s="0"/>
      <c r="MR73" s="0"/>
      <c r="MS73" s="0"/>
      <c r="MT73" s="0"/>
      <c r="MU73" s="0"/>
      <c r="MV73" s="0"/>
      <c r="MW73" s="0"/>
      <c r="MX73" s="0"/>
      <c r="MY73" s="0"/>
      <c r="MZ73" s="0"/>
      <c r="NA73" s="0"/>
      <c r="NB73" s="0"/>
      <c r="NC73" s="0"/>
      <c r="ND73" s="0"/>
      <c r="NE73" s="0"/>
      <c r="NF73" s="0"/>
      <c r="NG73" s="0"/>
      <c r="NH73" s="0"/>
      <c r="NI73" s="0"/>
      <c r="NJ73" s="0"/>
      <c r="NK73" s="0"/>
      <c r="NL73" s="0"/>
      <c r="NM73" s="0"/>
      <c r="NN73" s="0"/>
      <c r="NO73" s="0"/>
      <c r="NP73" s="0"/>
      <c r="NQ73" s="0"/>
      <c r="NR73" s="0"/>
      <c r="NS73" s="0"/>
      <c r="NT73" s="0"/>
      <c r="NU73" s="0"/>
      <c r="NV73" s="0"/>
      <c r="NW73" s="0"/>
      <c r="NX73" s="0"/>
      <c r="NY73" s="0"/>
      <c r="NZ73" s="0"/>
      <c r="OA73" s="0"/>
      <c r="OB73" s="0"/>
      <c r="OC73" s="0"/>
      <c r="OD73" s="0"/>
      <c r="OE73" s="0"/>
      <c r="OF73" s="0"/>
      <c r="OG73" s="0"/>
      <c r="OH73" s="0"/>
      <c r="OI73" s="0"/>
      <c r="OJ73" s="0"/>
      <c r="OK73" s="0"/>
      <c r="OL73" s="0"/>
      <c r="OM73" s="0"/>
      <c r="ON73" s="0"/>
      <c r="OO73" s="0"/>
      <c r="OP73" s="0"/>
      <c r="OQ73" s="0"/>
      <c r="OR73" s="0"/>
      <c r="OS73" s="0"/>
      <c r="OT73" s="0"/>
      <c r="OU73" s="0"/>
      <c r="OV73" s="0"/>
      <c r="OW73" s="0"/>
      <c r="OX73" s="0"/>
      <c r="OY73" s="0"/>
      <c r="OZ73" s="0"/>
      <c r="PA73" s="0"/>
      <c r="PB73" s="0"/>
      <c r="PC73" s="0"/>
      <c r="PD73" s="0"/>
      <c r="PE73" s="0"/>
      <c r="PF73" s="0"/>
      <c r="PG73" s="0"/>
      <c r="PH73" s="0"/>
      <c r="PI73" s="0"/>
      <c r="PJ73" s="0"/>
      <c r="PK73" s="0"/>
      <c r="PL73" s="0"/>
      <c r="PM73" s="0"/>
      <c r="PN73" s="0"/>
      <c r="PO73" s="0"/>
      <c r="PP73" s="0"/>
      <c r="PQ73" s="0"/>
      <c r="PR73" s="0"/>
      <c r="PS73" s="0"/>
      <c r="PT73" s="0"/>
      <c r="PU73" s="0"/>
      <c r="PV73" s="0"/>
      <c r="PW73" s="0"/>
      <c r="PX73" s="0"/>
      <c r="PY73" s="0"/>
      <c r="PZ73" s="0"/>
      <c r="QA73" s="0"/>
      <c r="QB73" s="0"/>
      <c r="QC73" s="0"/>
      <c r="QD73" s="0"/>
      <c r="QE73" s="0"/>
      <c r="QF73" s="0"/>
      <c r="QG73" s="0"/>
      <c r="QH73" s="0"/>
      <c r="QI73" s="0"/>
      <c r="QJ73" s="0"/>
      <c r="QK73" s="0"/>
      <c r="QL73" s="0"/>
      <c r="QM73" s="0"/>
      <c r="QN73" s="0"/>
      <c r="QO73" s="0"/>
      <c r="QP73" s="0"/>
      <c r="QQ73" s="0"/>
      <c r="QR73" s="0"/>
      <c r="QS73" s="0"/>
      <c r="QT73" s="0"/>
      <c r="QU73" s="0"/>
      <c r="QV73" s="0"/>
      <c r="QW73" s="0"/>
      <c r="QX73" s="0"/>
      <c r="QY73" s="0"/>
      <c r="QZ73" s="0"/>
      <c r="RA73" s="0"/>
      <c r="RB73" s="0"/>
      <c r="RC73" s="0"/>
      <c r="RD73" s="0"/>
      <c r="RE73" s="0"/>
      <c r="RF73" s="0"/>
      <c r="RG73" s="0"/>
      <c r="RH73" s="0"/>
      <c r="RI73" s="0"/>
      <c r="RJ73" s="0"/>
      <c r="RK73" s="0"/>
      <c r="RL73" s="0"/>
      <c r="RM73" s="0"/>
      <c r="RN73" s="0"/>
      <c r="RO73" s="0"/>
      <c r="RP73" s="0"/>
      <c r="RQ73" s="0"/>
      <c r="RR73" s="0"/>
      <c r="RS73" s="0"/>
      <c r="RT73" s="0"/>
      <c r="RU73" s="0"/>
      <c r="RV73" s="0"/>
      <c r="RW73" s="0"/>
      <c r="RX73" s="0"/>
      <c r="RY73" s="0"/>
      <c r="RZ73" s="0"/>
      <c r="SA73" s="0"/>
      <c r="SB73" s="0"/>
      <c r="SC73" s="0"/>
      <c r="SD73" s="0"/>
      <c r="SE73" s="0"/>
      <c r="SF73" s="0"/>
      <c r="SG73" s="0"/>
      <c r="SH73" s="0"/>
      <c r="SI73" s="0"/>
      <c r="SJ73" s="0"/>
      <c r="SK73" s="0"/>
      <c r="SL73" s="0"/>
      <c r="SM73" s="0"/>
      <c r="SN73" s="0"/>
      <c r="SO73" s="0"/>
      <c r="SP73" s="0"/>
      <c r="SQ73" s="0"/>
      <c r="SR73" s="0"/>
      <c r="SS73" s="0"/>
      <c r="ST73" s="0"/>
      <c r="SU73" s="0"/>
      <c r="SV73" s="0"/>
      <c r="SW73" s="0"/>
      <c r="SX73" s="0"/>
      <c r="SY73" s="0"/>
      <c r="SZ73" s="0"/>
      <c r="TA73" s="0"/>
      <c r="TB73" s="0"/>
      <c r="TC73" s="0"/>
      <c r="TD73" s="0"/>
      <c r="TE73" s="0"/>
      <c r="TF73" s="0"/>
      <c r="TG73" s="0"/>
      <c r="TH73" s="0"/>
      <c r="TI73" s="0"/>
      <c r="TJ73" s="0"/>
      <c r="TK73" s="0"/>
      <c r="TL73" s="0"/>
      <c r="TM73" s="0"/>
      <c r="TN73" s="0"/>
      <c r="TO73" s="0"/>
      <c r="TP73" s="0"/>
      <c r="TQ73" s="0"/>
      <c r="TR73" s="0"/>
      <c r="TS73" s="0"/>
      <c r="TT73" s="0"/>
      <c r="TU73" s="0"/>
      <c r="TV73" s="0"/>
      <c r="TW73" s="0"/>
      <c r="TX73" s="0"/>
      <c r="TY73" s="0"/>
      <c r="TZ73" s="0"/>
      <c r="UA73" s="0"/>
      <c r="UB73" s="0"/>
      <c r="UC73" s="0"/>
      <c r="UD73" s="0"/>
      <c r="UE73" s="0"/>
      <c r="UF73" s="0"/>
      <c r="UG73" s="0"/>
      <c r="UH73" s="0"/>
      <c r="UI73" s="0"/>
      <c r="UJ73" s="0"/>
      <c r="UK73" s="0"/>
      <c r="UL73" s="0"/>
      <c r="UM73" s="0"/>
      <c r="UN73" s="0"/>
      <c r="UO73" s="0"/>
      <c r="UP73" s="0"/>
      <c r="UQ73" s="0"/>
      <c r="UR73" s="0"/>
      <c r="US73" s="0"/>
      <c r="UT73" s="0"/>
      <c r="UU73" s="0"/>
      <c r="UV73" s="0"/>
      <c r="UW73" s="0"/>
      <c r="UX73" s="0"/>
      <c r="UY73" s="0"/>
      <c r="UZ73" s="0"/>
      <c r="VA73" s="0"/>
      <c r="VB73" s="0"/>
      <c r="VC73" s="0"/>
      <c r="VD73" s="0"/>
      <c r="VE73" s="0"/>
      <c r="VF73" s="0"/>
      <c r="VG73" s="0"/>
      <c r="VH73" s="0"/>
      <c r="VI73" s="0"/>
      <c r="VJ73" s="0"/>
      <c r="VK73" s="0"/>
      <c r="VL73" s="0"/>
      <c r="VM73" s="0"/>
      <c r="VN73" s="0"/>
      <c r="VO73" s="0"/>
      <c r="VP73" s="0"/>
      <c r="VQ73" s="0"/>
      <c r="VR73" s="0"/>
      <c r="VS73" s="0"/>
      <c r="VT73" s="0"/>
      <c r="VU73" s="0"/>
      <c r="VV73" s="0"/>
      <c r="VW73" s="0"/>
      <c r="VX73" s="0"/>
      <c r="VY73" s="0"/>
      <c r="VZ73" s="0"/>
      <c r="WA73" s="0"/>
      <c r="WB73" s="0"/>
      <c r="WC73" s="0"/>
      <c r="WD73" s="0"/>
      <c r="WE73" s="0"/>
      <c r="WF73" s="0"/>
      <c r="WG73" s="0"/>
      <c r="WH73" s="0"/>
      <c r="WI73" s="0"/>
      <c r="WJ73" s="0"/>
      <c r="WK73" s="0"/>
      <c r="WL73" s="0"/>
      <c r="WM73" s="0"/>
      <c r="WN73" s="0"/>
      <c r="WO73" s="0"/>
      <c r="WP73" s="0"/>
      <c r="WQ73" s="0"/>
      <c r="WR73" s="0"/>
      <c r="WS73" s="0"/>
      <c r="WT73" s="0"/>
      <c r="WU73" s="0"/>
      <c r="WV73" s="0"/>
      <c r="WW73" s="0"/>
      <c r="WX73" s="0"/>
      <c r="WY73" s="0"/>
      <c r="WZ73" s="0"/>
      <c r="XA73" s="0"/>
      <c r="XB73" s="0"/>
      <c r="XC73" s="0"/>
      <c r="XD73" s="0"/>
      <c r="XE73" s="0"/>
      <c r="XF73" s="0"/>
      <c r="XG73" s="0"/>
      <c r="XH73" s="0"/>
      <c r="XI73" s="0"/>
      <c r="XJ73" s="0"/>
      <c r="XK73" s="0"/>
      <c r="XL73" s="0"/>
      <c r="XM73" s="0"/>
      <c r="XN73" s="0"/>
      <c r="XO73" s="0"/>
      <c r="XP73" s="0"/>
      <c r="XQ73" s="0"/>
      <c r="XR73" s="0"/>
      <c r="XS73" s="0"/>
      <c r="XT73" s="0"/>
      <c r="XU73" s="0"/>
      <c r="XV73" s="0"/>
      <c r="XW73" s="0"/>
      <c r="XX73" s="0"/>
      <c r="XY73" s="0"/>
      <c r="XZ73" s="0"/>
      <c r="YA73" s="0"/>
      <c r="YB73" s="0"/>
      <c r="YC73" s="0"/>
      <c r="YD73" s="0"/>
      <c r="YE73" s="0"/>
      <c r="YF73" s="0"/>
      <c r="YG73" s="0"/>
      <c r="YH73" s="0"/>
      <c r="YI73" s="0"/>
      <c r="YJ73" s="0"/>
      <c r="YK73" s="0"/>
      <c r="YL73" s="0"/>
      <c r="YM73" s="0"/>
      <c r="YN73" s="0"/>
      <c r="YO73" s="0"/>
      <c r="YP73" s="0"/>
      <c r="YQ73" s="0"/>
      <c r="YR73" s="0"/>
      <c r="YS73" s="0"/>
      <c r="YT73" s="0"/>
      <c r="YU73" s="0"/>
      <c r="YV73" s="0"/>
      <c r="YW73" s="0"/>
      <c r="YX73" s="0"/>
      <c r="YY73" s="0"/>
      <c r="YZ73" s="0"/>
      <c r="ZA73" s="0"/>
      <c r="ZB73" s="0"/>
      <c r="ZC73" s="0"/>
      <c r="ZD73" s="0"/>
      <c r="ZE73" s="0"/>
      <c r="ZF73" s="0"/>
      <c r="ZG73" s="0"/>
      <c r="ZH73" s="0"/>
      <c r="ZI73" s="0"/>
      <c r="ZJ73" s="0"/>
      <c r="ZK73" s="0"/>
      <c r="ZL73" s="0"/>
      <c r="ZM73" s="0"/>
      <c r="ZN73" s="0"/>
      <c r="ZO73" s="0"/>
      <c r="ZP73" s="0"/>
      <c r="ZQ73" s="0"/>
      <c r="ZR73" s="0"/>
      <c r="ZS73" s="0"/>
      <c r="ZT73" s="0"/>
      <c r="ZU73" s="0"/>
      <c r="ZV73" s="0"/>
      <c r="ZW73" s="0"/>
      <c r="ZX73" s="0"/>
      <c r="ZY73" s="0"/>
      <c r="ZZ73" s="0"/>
      <c r="AAA73" s="0"/>
      <c r="AAB73" s="0"/>
      <c r="AAC73" s="0"/>
      <c r="AAD73" s="0"/>
      <c r="AAE73" s="0"/>
      <c r="AAF73" s="0"/>
      <c r="AAG73" s="0"/>
      <c r="AAH73" s="0"/>
      <c r="AAI73" s="0"/>
      <c r="AAJ73" s="0"/>
      <c r="AAK73" s="0"/>
      <c r="AAL73" s="0"/>
      <c r="AAM73" s="0"/>
      <c r="AAN73" s="0"/>
      <c r="AAO73" s="0"/>
      <c r="AAP73" s="0"/>
      <c r="AAQ73" s="0"/>
      <c r="AAR73" s="0"/>
      <c r="AAS73" s="0"/>
      <c r="AAT73" s="0"/>
      <c r="AAU73" s="0"/>
      <c r="AAV73" s="0"/>
      <c r="AAW73" s="0"/>
      <c r="AAX73" s="0"/>
      <c r="AAY73" s="0"/>
      <c r="AAZ73" s="0"/>
      <c r="ABA73" s="0"/>
      <c r="ABB73" s="0"/>
      <c r="ABC73" s="0"/>
      <c r="ABD73" s="0"/>
      <c r="ABE73" s="0"/>
      <c r="ABF73" s="0"/>
      <c r="ABG73" s="0"/>
      <c r="ABH73" s="0"/>
      <c r="ABI73" s="0"/>
      <c r="ABJ73" s="0"/>
      <c r="ABK73" s="0"/>
      <c r="ABL73" s="0"/>
      <c r="ABM73" s="0"/>
      <c r="ABN73" s="0"/>
      <c r="ABO73" s="0"/>
      <c r="ABP73" s="0"/>
      <c r="ABQ73" s="0"/>
      <c r="ABR73" s="0"/>
      <c r="ABS73" s="0"/>
      <c r="ABT73" s="0"/>
      <c r="ABU73" s="0"/>
      <c r="ABV73" s="0"/>
      <c r="ABW73" s="0"/>
      <c r="ABX73" s="0"/>
      <c r="ABY73" s="0"/>
      <c r="ABZ73" s="0"/>
      <c r="ACA73" s="0"/>
      <c r="ACB73" s="0"/>
      <c r="ACC73" s="0"/>
      <c r="ACD73" s="0"/>
      <c r="ACE73" s="0"/>
      <c r="ACF73" s="0"/>
      <c r="ACG73" s="0"/>
      <c r="ACH73" s="0"/>
      <c r="ACI73" s="0"/>
      <c r="ACJ73" s="0"/>
      <c r="ACK73" s="0"/>
      <c r="ACL73" s="0"/>
      <c r="ACM73" s="0"/>
      <c r="ACN73" s="0"/>
      <c r="ACO73" s="0"/>
      <c r="ACP73" s="0"/>
      <c r="ACQ73" s="0"/>
      <c r="ACR73" s="0"/>
      <c r="ACS73" s="0"/>
      <c r="ACT73" s="0"/>
      <c r="ACU73" s="0"/>
      <c r="ACV73" s="0"/>
      <c r="ACW73" s="0"/>
      <c r="ACX73" s="0"/>
      <c r="ACY73" s="0"/>
      <c r="ACZ73" s="0"/>
      <c r="ADA73" s="0"/>
      <c r="ADB73" s="0"/>
      <c r="ADC73" s="0"/>
      <c r="ADD73" s="0"/>
      <c r="ADE73" s="0"/>
      <c r="ADF73" s="0"/>
      <c r="ADG73" s="0"/>
      <c r="ADH73" s="0"/>
      <c r="ADI73" s="0"/>
      <c r="ADJ73" s="0"/>
      <c r="ADK73" s="0"/>
      <c r="ADL73" s="0"/>
      <c r="ADM73" s="0"/>
      <c r="ADN73" s="0"/>
      <c r="ADO73" s="0"/>
      <c r="ADP73" s="0"/>
      <c r="ADQ73" s="0"/>
      <c r="ADR73" s="0"/>
      <c r="ADS73" s="0"/>
      <c r="ADT73" s="0"/>
      <c r="ADU73" s="0"/>
      <c r="ADV73" s="0"/>
      <c r="ADW73" s="0"/>
      <c r="ADX73" s="0"/>
      <c r="ADY73" s="0"/>
      <c r="ADZ73" s="0"/>
      <c r="AEA73" s="0"/>
      <c r="AEB73" s="0"/>
      <c r="AEC73" s="0"/>
      <c r="AED73" s="0"/>
      <c r="AEE73" s="0"/>
      <c r="AEF73" s="0"/>
      <c r="AEG73" s="0"/>
      <c r="AEH73" s="0"/>
      <c r="AEI73" s="0"/>
      <c r="AEJ73" s="0"/>
      <c r="AEK73" s="0"/>
      <c r="AEL73" s="0"/>
      <c r="AEM73" s="0"/>
      <c r="AEN73" s="0"/>
      <c r="AEO73" s="0"/>
      <c r="AEP73" s="0"/>
      <c r="AEQ73" s="0"/>
      <c r="AER73" s="0"/>
      <c r="AES73" s="0"/>
      <c r="AET73" s="0"/>
      <c r="AEU73" s="0"/>
      <c r="AEV73" s="0"/>
      <c r="AEW73" s="0"/>
      <c r="AEX73" s="0"/>
      <c r="AEY73" s="0"/>
      <c r="AEZ73" s="0"/>
      <c r="AFA73" s="0"/>
      <c r="AFB73" s="0"/>
      <c r="AFC73" s="0"/>
      <c r="AFD73" s="0"/>
      <c r="AFE73" s="0"/>
      <c r="AFF73" s="0"/>
      <c r="AFG73" s="0"/>
      <c r="AFH73" s="0"/>
      <c r="AFI73" s="0"/>
      <c r="AFJ73" s="0"/>
      <c r="AFK73" s="0"/>
      <c r="AFL73" s="0"/>
      <c r="AFM73" s="0"/>
      <c r="AFN73" s="0"/>
      <c r="AFO73" s="0"/>
      <c r="AFP73" s="0"/>
      <c r="AFQ73" s="0"/>
      <c r="AFR73" s="0"/>
      <c r="AFS73" s="0"/>
      <c r="AFT73" s="0"/>
      <c r="AFU73" s="0"/>
      <c r="AFV73" s="0"/>
      <c r="AFW73" s="0"/>
      <c r="AFX73" s="0"/>
      <c r="AFY73" s="0"/>
      <c r="AFZ73" s="0"/>
      <c r="AGA73" s="0"/>
      <c r="AGB73" s="0"/>
      <c r="AGC73" s="0"/>
      <c r="AGD73" s="0"/>
      <c r="AGE73" s="0"/>
      <c r="AGF73" s="0"/>
      <c r="AGG73" s="0"/>
      <c r="AGH73" s="0"/>
      <c r="AGI73" s="0"/>
      <c r="AGJ73" s="0"/>
      <c r="AGK73" s="0"/>
      <c r="AGL73" s="0"/>
      <c r="AGM73" s="0"/>
      <c r="AGN73" s="0"/>
      <c r="AGO73" s="0"/>
      <c r="AGP73" s="0"/>
      <c r="AGQ73" s="0"/>
      <c r="AGR73" s="0"/>
      <c r="AGS73" s="0"/>
      <c r="AGT73" s="0"/>
      <c r="AGU73" s="0"/>
      <c r="AGV73" s="0"/>
      <c r="AGW73" s="0"/>
      <c r="AGX73" s="0"/>
      <c r="AGY73" s="0"/>
      <c r="AGZ73" s="0"/>
      <c r="AHA73" s="0"/>
      <c r="AHB73" s="0"/>
      <c r="AHC73" s="0"/>
      <c r="AHD73" s="0"/>
      <c r="AHE73" s="0"/>
      <c r="AHF73" s="0"/>
      <c r="AHG73" s="0"/>
      <c r="AHH73" s="0"/>
      <c r="AHI73" s="0"/>
      <c r="AHJ73" s="0"/>
      <c r="AHK73" s="0"/>
      <c r="AHL73" s="0"/>
      <c r="AHM73" s="0"/>
      <c r="AHN73" s="0"/>
      <c r="AHO73" s="0"/>
      <c r="AHP73" s="0"/>
      <c r="AHQ73" s="0"/>
      <c r="AHR73" s="0"/>
      <c r="AHS73" s="0"/>
      <c r="AHT73" s="0"/>
      <c r="AHU73" s="0"/>
      <c r="AHV73" s="0"/>
      <c r="AHW73" s="0"/>
      <c r="AHX73" s="0"/>
      <c r="AHY73" s="0"/>
      <c r="AHZ73" s="0"/>
      <c r="AIA73" s="0"/>
      <c r="AIB73" s="0"/>
      <c r="AIC73" s="0"/>
      <c r="AID73" s="0"/>
      <c r="AIE73" s="0"/>
      <c r="AIF73" s="0"/>
      <c r="AIG73" s="0"/>
      <c r="AIH73" s="0"/>
      <c r="AII73" s="0"/>
      <c r="AIJ73" s="0"/>
      <c r="AIK73" s="0"/>
      <c r="AIL73" s="0"/>
      <c r="AIM73" s="0"/>
      <c r="AIN73" s="0"/>
      <c r="AIO73" s="0"/>
      <c r="AIP73" s="0"/>
      <c r="AIQ73" s="0"/>
      <c r="AIR73" s="0"/>
      <c r="AIS73" s="0"/>
      <c r="AIT73" s="0"/>
      <c r="AIU73" s="0"/>
      <c r="AIV73" s="0"/>
      <c r="AIW73" s="0"/>
      <c r="AIX73" s="0"/>
      <c r="AIY73" s="0"/>
      <c r="AIZ73" s="0"/>
      <c r="AJA73" s="0"/>
      <c r="AJB73" s="0"/>
      <c r="AJC73" s="0"/>
      <c r="AJD73" s="0"/>
      <c r="AJE73" s="0"/>
      <c r="AJF73" s="0"/>
      <c r="AJG73" s="0"/>
      <c r="AJH73" s="0"/>
      <c r="AJI73" s="0"/>
      <c r="AJJ73" s="0"/>
      <c r="AJK73" s="0"/>
      <c r="AJL73" s="0"/>
      <c r="AJM73" s="0"/>
      <c r="AJN73" s="0"/>
      <c r="AJO73" s="0"/>
      <c r="AJP73" s="0"/>
      <c r="AJQ73" s="0"/>
      <c r="AJR73" s="0"/>
      <c r="AJS73" s="0"/>
      <c r="AJT73" s="0"/>
      <c r="AJU73" s="0"/>
      <c r="AJV73" s="0"/>
      <c r="AJW73" s="0"/>
      <c r="AJX73" s="0"/>
      <c r="AJY73" s="0"/>
      <c r="AJZ73" s="0"/>
      <c r="AKA73" s="0"/>
      <c r="AKB73" s="0"/>
      <c r="AKC73" s="0"/>
      <c r="AKD73" s="0"/>
      <c r="AKE73" s="0"/>
      <c r="AKF73" s="0"/>
      <c r="AKG73" s="0"/>
      <c r="AKH73" s="0"/>
      <c r="AKI73" s="0"/>
      <c r="AKJ73" s="0"/>
      <c r="AKK73" s="0"/>
      <c r="AKL73" s="0"/>
      <c r="AKM73" s="0"/>
      <c r="AKN73" s="0"/>
      <c r="AKO73" s="0"/>
      <c r="AKP73" s="0"/>
      <c r="AKQ73" s="0"/>
      <c r="AKR73" s="0"/>
      <c r="AKS73" s="0"/>
      <c r="AKT73" s="0"/>
      <c r="AKU73" s="0"/>
      <c r="AKV73" s="0"/>
      <c r="AKW73" s="0"/>
      <c r="AKX73" s="0"/>
      <c r="AKY73" s="0"/>
      <c r="AKZ73" s="0"/>
      <c r="ALA73" s="0"/>
      <c r="ALB73" s="0"/>
      <c r="ALC73" s="0"/>
      <c r="ALD73" s="0"/>
      <c r="ALE73" s="0"/>
      <c r="ALF73" s="0"/>
      <c r="ALG73" s="0"/>
      <c r="ALH73" s="0"/>
      <c r="ALI73" s="0"/>
      <c r="ALJ73" s="0"/>
      <c r="ALK73" s="0"/>
      <c r="ALL73" s="0"/>
      <c r="ALM73" s="0"/>
      <c r="ALN73" s="0"/>
      <c r="ALO73" s="0"/>
      <c r="ALP73" s="0"/>
      <c r="ALQ73" s="0"/>
      <c r="ALR73" s="0"/>
      <c r="ALS73" s="0"/>
      <c r="ALT73" s="0"/>
      <c r="ALU73" s="0"/>
      <c r="ALV73" s="0"/>
      <c r="ALW73" s="0"/>
      <c r="ALX73" s="0"/>
      <c r="ALY73" s="0"/>
      <c r="ALZ73" s="0"/>
      <c r="AMA73" s="0"/>
      <c r="AMB73" s="0"/>
      <c r="AMC73" s="0"/>
      <c r="AMD73" s="0"/>
      <c r="AME73" s="0"/>
      <c r="AMF73" s="0"/>
      <c r="AMG73" s="0"/>
      <c r="AMH73" s="0"/>
      <c r="AMI73" s="0"/>
      <c r="AMJ73" s="0"/>
      <c r="AMK73" s="0"/>
      <c r="AML73" s="0"/>
      <c r="AMM73" s="0"/>
      <c r="AMN73" s="0"/>
      <c r="AMO73" s="0"/>
      <c r="AMP73" s="0"/>
      <c r="AMQ73" s="0"/>
      <c r="AMR73" s="0"/>
      <c r="AMS73" s="0"/>
      <c r="AMT73" s="0"/>
      <c r="AMU73" s="0"/>
      <c r="AMV73" s="0"/>
      <c r="AMW73" s="0"/>
      <c r="AMX73" s="0"/>
      <c r="AMY73" s="0"/>
      <c r="AMZ73" s="0"/>
      <c r="ANA73" s="0"/>
      <c r="ANB73" s="0"/>
      <c r="ANC73" s="0"/>
      <c r="AND73" s="0"/>
      <c r="ANE73" s="0"/>
      <c r="ANF73" s="0"/>
      <c r="ANG73" s="0"/>
      <c r="ANH73" s="0"/>
      <c r="ANI73" s="0"/>
      <c r="ANJ73" s="0"/>
      <c r="ANK73" s="0"/>
      <c r="ANL73" s="0"/>
      <c r="ANM73" s="0"/>
      <c r="ANN73" s="0"/>
      <c r="ANO73" s="0"/>
      <c r="ANP73" s="0"/>
      <c r="ANQ73" s="0"/>
      <c r="ANR73" s="0"/>
      <c r="ANS73" s="0"/>
      <c r="ANT73" s="0"/>
      <c r="ANU73" s="0"/>
      <c r="ANV73" s="0"/>
      <c r="ANW73" s="0"/>
      <c r="ANX73" s="0"/>
      <c r="ANY73" s="0"/>
      <c r="ANZ73" s="0"/>
      <c r="AOA73" s="0"/>
      <c r="AOB73" s="0"/>
      <c r="AOC73" s="0"/>
      <c r="AOD73" s="0"/>
      <c r="AOE73" s="0"/>
      <c r="AOF73" s="0"/>
      <c r="AOG73" s="0"/>
      <c r="AOH73" s="0"/>
      <c r="AOI73" s="0"/>
      <c r="AOJ73" s="0"/>
      <c r="AOK73" s="0"/>
      <c r="AOL73" s="0"/>
      <c r="AOM73" s="0"/>
      <c r="AON73" s="0"/>
      <c r="AOO73" s="0"/>
      <c r="AOP73" s="0"/>
      <c r="AOQ73" s="0"/>
      <c r="AOR73" s="0"/>
      <c r="AOS73" s="0"/>
      <c r="AOT73" s="0"/>
      <c r="AOU73" s="0"/>
      <c r="AOV73" s="0"/>
      <c r="AOW73" s="0"/>
      <c r="AOX73" s="0"/>
      <c r="AOY73" s="0"/>
      <c r="AOZ73" s="0"/>
      <c r="APA73" s="0"/>
      <c r="APB73" s="0"/>
      <c r="APC73" s="0"/>
      <c r="APD73" s="0"/>
      <c r="APE73" s="0"/>
      <c r="APF73" s="0"/>
      <c r="APG73" s="0"/>
      <c r="APH73" s="0"/>
      <c r="API73" s="0"/>
      <c r="APJ73" s="0"/>
      <c r="APK73" s="0"/>
      <c r="APL73" s="0"/>
      <c r="APM73" s="0"/>
      <c r="APN73" s="0"/>
      <c r="APO73" s="0"/>
      <c r="APP73" s="0"/>
      <c r="APQ73" s="0"/>
      <c r="APR73" s="0"/>
      <c r="APS73" s="0"/>
      <c r="APT73" s="0"/>
      <c r="APU73" s="0"/>
      <c r="APV73" s="0"/>
      <c r="APW73" s="0"/>
      <c r="APX73" s="0"/>
      <c r="APY73" s="0"/>
      <c r="APZ73" s="0"/>
      <c r="AQA73" s="0"/>
      <c r="AQB73" s="0"/>
      <c r="AQC73" s="0"/>
      <c r="AQD73" s="0"/>
      <c r="AQE73" s="0"/>
      <c r="AQF73" s="0"/>
      <c r="AQG73" s="0"/>
      <c r="AQH73" s="0"/>
      <c r="AQI73" s="0"/>
      <c r="AQJ73" s="0"/>
      <c r="AQK73" s="0"/>
      <c r="AQL73" s="0"/>
      <c r="AQM73" s="0"/>
      <c r="AQN73" s="0"/>
      <c r="AQO73" s="0"/>
      <c r="AQP73" s="0"/>
      <c r="AQQ73" s="0"/>
      <c r="AQR73" s="0"/>
      <c r="AQS73" s="0"/>
      <c r="AQT73" s="0"/>
      <c r="AQU73" s="0"/>
      <c r="AQV73" s="0"/>
      <c r="AQW73" s="0"/>
      <c r="AQX73" s="0"/>
      <c r="AQY73" s="0"/>
      <c r="AQZ73" s="0"/>
      <c r="ARA73" s="0"/>
      <c r="ARB73" s="0"/>
      <c r="ARC73" s="0"/>
      <c r="ARD73" s="0"/>
      <c r="ARE73" s="0"/>
      <c r="ARF73" s="0"/>
      <c r="ARG73" s="0"/>
      <c r="ARH73" s="0"/>
      <c r="ARI73" s="0"/>
      <c r="ARJ73" s="0"/>
      <c r="ARK73" s="0"/>
      <c r="ARL73" s="0"/>
      <c r="ARM73" s="0"/>
      <c r="ARN73" s="0"/>
      <c r="ARO73" s="0"/>
      <c r="ARP73" s="0"/>
      <c r="ARQ73" s="0"/>
      <c r="ARR73" s="0"/>
      <c r="ARS73" s="0"/>
      <c r="ART73" s="0"/>
      <c r="ARU73" s="0"/>
      <c r="ARV73" s="0"/>
      <c r="ARW73" s="0"/>
      <c r="ARX73" s="0"/>
      <c r="ARY73" s="0"/>
      <c r="ARZ73" s="0"/>
      <c r="ASA73" s="0"/>
      <c r="ASB73" s="0"/>
      <c r="ASC73" s="0"/>
      <c r="ASD73" s="0"/>
      <c r="ASE73" s="0"/>
      <c r="ASF73" s="0"/>
      <c r="ASG73" s="0"/>
      <c r="ASH73" s="0"/>
      <c r="ASI73" s="0"/>
      <c r="ASJ73" s="0"/>
      <c r="ASK73" s="0"/>
      <c r="ASL73" s="0"/>
      <c r="ASM73" s="0"/>
      <c r="ASN73" s="0"/>
      <c r="ASO73" s="0"/>
      <c r="ASP73" s="0"/>
      <c r="ASQ73" s="0"/>
      <c r="ASR73" s="0"/>
      <c r="ASS73" s="0"/>
      <c r="AST73" s="0"/>
      <c r="ASU73" s="0"/>
      <c r="ASV73" s="0"/>
      <c r="ASW73" s="0"/>
      <c r="ASX73" s="0"/>
      <c r="ASY73" s="0"/>
      <c r="ASZ73" s="0"/>
      <c r="ATA73" s="0"/>
      <c r="ATB73" s="0"/>
      <c r="ATC73" s="0"/>
      <c r="ATD73" s="0"/>
      <c r="ATE73" s="0"/>
      <c r="ATF73" s="0"/>
      <c r="ATG73" s="0"/>
      <c r="ATH73" s="0"/>
      <c r="ATI73" s="0"/>
      <c r="ATJ73" s="0"/>
      <c r="ATK73" s="0"/>
      <c r="ATL73" s="0"/>
      <c r="ATM73" s="0"/>
      <c r="ATN73" s="0"/>
      <c r="ATO73" s="0"/>
      <c r="ATP73" s="0"/>
      <c r="ATQ73" s="0"/>
      <c r="ATR73" s="0"/>
      <c r="ATS73" s="0"/>
      <c r="ATT73" s="0"/>
      <c r="ATU73" s="0"/>
      <c r="ATV73" s="0"/>
      <c r="ATW73" s="0"/>
      <c r="ATX73" s="0"/>
      <c r="ATY73" s="0"/>
      <c r="ATZ73" s="0"/>
      <c r="AUA73" s="0"/>
      <c r="AUB73" s="0"/>
      <c r="AUC73" s="0"/>
      <c r="AUD73" s="0"/>
      <c r="AUE73" s="0"/>
      <c r="AUF73" s="0"/>
      <c r="AUG73" s="0"/>
      <c r="AUH73" s="0"/>
      <c r="AUI73" s="0"/>
      <c r="AUJ73" s="0"/>
      <c r="AUK73" s="0"/>
      <c r="AUL73" s="0"/>
      <c r="AUM73" s="0"/>
      <c r="AUN73" s="0"/>
      <c r="AUO73" s="0"/>
      <c r="AUP73" s="0"/>
      <c r="AUQ73" s="0"/>
      <c r="AUR73" s="0"/>
      <c r="AUS73" s="0"/>
      <c r="AUT73" s="0"/>
      <c r="AUU73" s="0"/>
      <c r="AUV73" s="0"/>
      <c r="AUW73" s="0"/>
      <c r="AUX73" s="0"/>
      <c r="AUY73" s="0"/>
      <c r="AUZ73" s="0"/>
      <c r="AVA73" s="0"/>
      <c r="AVB73" s="0"/>
      <c r="AVC73" s="0"/>
      <c r="AVD73" s="0"/>
      <c r="AVE73" s="0"/>
      <c r="AVF73" s="0"/>
      <c r="AVG73" s="0"/>
      <c r="AVH73" s="0"/>
      <c r="AVI73" s="0"/>
      <c r="AVJ73" s="0"/>
      <c r="AVK73" s="0"/>
      <c r="AVL73" s="0"/>
      <c r="AVM73" s="0"/>
      <c r="AVN73" s="0"/>
      <c r="AVO73" s="0"/>
      <c r="AVP73" s="0"/>
      <c r="AVQ73" s="0"/>
      <c r="AVR73" s="0"/>
      <c r="AVS73" s="0"/>
      <c r="AVT73" s="0"/>
      <c r="AVU73" s="0"/>
      <c r="AVV73" s="0"/>
      <c r="AVW73" s="0"/>
      <c r="AVX73" s="0"/>
      <c r="AVY73" s="0"/>
      <c r="AVZ73" s="0"/>
      <c r="AWA73" s="0"/>
      <c r="AWB73" s="0"/>
      <c r="AWC73" s="0"/>
      <c r="AWD73" s="0"/>
      <c r="AWE73" s="0"/>
      <c r="AWF73" s="0"/>
      <c r="AWG73" s="0"/>
      <c r="AWH73" s="0"/>
      <c r="AWI73" s="0"/>
      <c r="AWJ73" s="0"/>
      <c r="AWK73" s="0"/>
      <c r="AWL73" s="0"/>
      <c r="AWM73" s="0"/>
      <c r="AWN73" s="0"/>
      <c r="AWO73" s="0"/>
      <c r="AWP73" s="0"/>
      <c r="AWQ73" s="0"/>
      <c r="AWR73" s="0"/>
      <c r="AWS73" s="0"/>
      <c r="AWT73" s="0"/>
      <c r="AWU73" s="0"/>
      <c r="AWV73" s="0"/>
      <c r="AWW73" s="0"/>
      <c r="AWX73" s="0"/>
      <c r="AWY73" s="0"/>
      <c r="AWZ73" s="0"/>
      <c r="AXA73" s="0"/>
      <c r="AXB73" s="0"/>
      <c r="AXC73" s="0"/>
      <c r="AXD73" s="0"/>
      <c r="AXE73" s="0"/>
      <c r="AXF73" s="0"/>
      <c r="AXG73" s="0"/>
      <c r="AXH73" s="0"/>
      <c r="AXI73" s="0"/>
      <c r="AXJ73" s="0"/>
      <c r="AXK73" s="0"/>
      <c r="AXL73" s="0"/>
      <c r="AXM73" s="0"/>
      <c r="AXN73" s="0"/>
      <c r="AXO73" s="0"/>
      <c r="AXP73" s="0"/>
      <c r="AXQ73" s="0"/>
      <c r="AXR73" s="0"/>
      <c r="AXS73" s="0"/>
      <c r="AXT73" s="0"/>
      <c r="AXU73" s="0"/>
      <c r="AXV73" s="0"/>
      <c r="AXW73" s="0"/>
      <c r="AXX73" s="0"/>
      <c r="AXY73" s="0"/>
      <c r="AXZ73" s="0"/>
      <c r="AYA73" s="0"/>
      <c r="AYB73" s="0"/>
      <c r="AYC73" s="0"/>
      <c r="AYD73" s="0"/>
      <c r="AYE73" s="0"/>
      <c r="AYF73" s="0"/>
      <c r="AYG73" s="0"/>
      <c r="AYH73" s="0"/>
      <c r="AYI73" s="0"/>
      <c r="AYJ73" s="0"/>
      <c r="AYK73" s="0"/>
      <c r="AYL73" s="0"/>
      <c r="AYM73" s="0"/>
      <c r="AYN73" s="0"/>
      <c r="AYO73" s="0"/>
      <c r="AYP73" s="0"/>
      <c r="AYQ73" s="0"/>
      <c r="AYR73" s="0"/>
      <c r="AYS73" s="0"/>
      <c r="AYT73" s="0"/>
      <c r="AYU73" s="0"/>
      <c r="AYV73" s="0"/>
      <c r="AYW73" s="0"/>
      <c r="AYX73" s="0"/>
      <c r="AYY73" s="0"/>
      <c r="AYZ73" s="0"/>
      <c r="AZA73" s="0"/>
      <c r="AZB73" s="0"/>
      <c r="AZC73" s="0"/>
      <c r="AZD73" s="0"/>
      <c r="AZE73" s="0"/>
      <c r="AZF73" s="0"/>
      <c r="AZG73" s="0"/>
      <c r="AZH73" s="0"/>
      <c r="AZI73" s="0"/>
      <c r="AZJ73" s="0"/>
      <c r="AZK73" s="0"/>
      <c r="AZL73" s="0"/>
      <c r="AZM73" s="0"/>
      <c r="AZN73" s="0"/>
      <c r="AZO73" s="0"/>
      <c r="AZP73" s="0"/>
      <c r="AZQ73" s="0"/>
      <c r="AZR73" s="0"/>
      <c r="AZS73" s="0"/>
      <c r="AZT73" s="0"/>
      <c r="AZU73" s="0"/>
      <c r="AZV73" s="0"/>
      <c r="AZW73" s="0"/>
      <c r="AZX73" s="0"/>
      <c r="AZY73" s="0"/>
      <c r="AZZ73" s="0"/>
      <c r="BAA73" s="0"/>
      <c r="BAB73" s="0"/>
      <c r="BAC73" s="0"/>
      <c r="BAD73" s="0"/>
      <c r="BAE73" s="0"/>
      <c r="BAF73" s="0"/>
      <c r="BAG73" s="0"/>
      <c r="BAH73" s="0"/>
      <c r="BAI73" s="0"/>
      <c r="BAJ73" s="0"/>
      <c r="BAK73" s="0"/>
      <c r="BAL73" s="0"/>
      <c r="BAM73" s="0"/>
      <c r="BAN73" s="0"/>
      <c r="BAO73" s="0"/>
      <c r="BAP73" s="0"/>
      <c r="BAQ73" s="0"/>
      <c r="BAR73" s="0"/>
      <c r="BAS73" s="0"/>
      <c r="BAT73" s="0"/>
      <c r="BAU73" s="0"/>
      <c r="BAV73" s="0"/>
      <c r="BAW73" s="0"/>
      <c r="BAX73" s="0"/>
      <c r="BAY73" s="0"/>
      <c r="BAZ73" s="0"/>
      <c r="BBA73" s="0"/>
      <c r="BBB73" s="0"/>
      <c r="BBC73" s="0"/>
      <c r="BBD73" s="0"/>
      <c r="BBE73" s="0"/>
      <c r="BBF73" s="0"/>
      <c r="BBG73" s="0"/>
      <c r="BBH73" s="0"/>
      <c r="BBI73" s="0"/>
      <c r="BBJ73" s="0"/>
      <c r="BBK73" s="0"/>
      <c r="BBL73" s="0"/>
      <c r="BBM73" s="0"/>
      <c r="BBN73" s="0"/>
      <c r="BBO73" s="0"/>
      <c r="BBP73" s="0"/>
      <c r="BBQ73" s="0"/>
      <c r="BBR73" s="0"/>
      <c r="BBS73" s="0"/>
      <c r="BBT73" s="0"/>
      <c r="BBU73" s="0"/>
      <c r="BBV73" s="0"/>
      <c r="BBW73" s="0"/>
      <c r="BBX73" s="0"/>
      <c r="BBY73" s="0"/>
      <c r="BBZ73" s="0"/>
      <c r="BCA73" s="0"/>
      <c r="BCB73" s="0"/>
      <c r="BCC73" s="0"/>
      <c r="BCD73" s="0"/>
      <c r="BCE73" s="0"/>
      <c r="BCF73" s="0"/>
      <c r="BCG73" s="0"/>
      <c r="BCH73" s="0"/>
      <c r="BCI73" s="0"/>
      <c r="BCJ73" s="0"/>
      <c r="BCK73" s="0"/>
      <c r="BCL73" s="0"/>
      <c r="BCM73" s="0"/>
      <c r="BCN73" s="0"/>
      <c r="BCO73" s="0"/>
      <c r="BCP73" s="0"/>
      <c r="BCQ73" s="0"/>
      <c r="BCR73" s="0"/>
      <c r="BCS73" s="0"/>
      <c r="BCT73" s="0"/>
      <c r="BCU73" s="0"/>
      <c r="BCV73" s="0"/>
      <c r="BCW73" s="0"/>
      <c r="BCX73" s="0"/>
      <c r="BCY73" s="0"/>
      <c r="BCZ73" s="0"/>
      <c r="BDA73" s="0"/>
      <c r="BDB73" s="0"/>
      <c r="BDC73" s="0"/>
      <c r="BDD73" s="0"/>
      <c r="BDE73" s="0"/>
      <c r="BDF73" s="0"/>
      <c r="BDG73" s="0"/>
      <c r="BDH73" s="0"/>
      <c r="BDI73" s="0"/>
      <c r="BDJ73" s="0"/>
      <c r="BDK73" s="0"/>
      <c r="BDL73" s="0"/>
      <c r="BDM73" s="0"/>
      <c r="BDN73" s="0"/>
      <c r="BDO73" s="0"/>
      <c r="BDP73" s="0"/>
      <c r="BDQ73" s="0"/>
      <c r="BDR73" s="0"/>
      <c r="BDS73" s="0"/>
      <c r="BDT73" s="0"/>
      <c r="BDU73" s="0"/>
      <c r="BDV73" s="0"/>
      <c r="BDW73" s="0"/>
      <c r="BDX73" s="0"/>
      <c r="BDY73" s="0"/>
      <c r="BDZ73" s="0"/>
      <c r="BEA73" s="0"/>
      <c r="BEB73" s="0"/>
      <c r="BEC73" s="0"/>
      <c r="BED73" s="0"/>
      <c r="BEE73" s="0"/>
      <c r="BEF73" s="0"/>
      <c r="BEG73" s="0"/>
      <c r="BEH73" s="0"/>
      <c r="BEI73" s="0"/>
      <c r="BEJ73" s="0"/>
      <c r="BEK73" s="0"/>
      <c r="BEL73" s="0"/>
      <c r="BEM73" s="0"/>
      <c r="BEN73" s="0"/>
      <c r="BEO73" s="0"/>
      <c r="BEP73" s="0"/>
      <c r="BEQ73" s="0"/>
      <c r="BER73" s="0"/>
      <c r="BES73" s="0"/>
      <c r="BET73" s="0"/>
      <c r="BEU73" s="0"/>
      <c r="BEV73" s="0"/>
      <c r="BEW73" s="0"/>
      <c r="BEX73" s="0"/>
      <c r="BEY73" s="0"/>
      <c r="BEZ73" s="0"/>
      <c r="BFA73" s="0"/>
      <c r="BFB73" s="0"/>
      <c r="BFC73" s="0"/>
      <c r="BFD73" s="0"/>
      <c r="BFE73" s="0"/>
      <c r="BFF73" s="0"/>
      <c r="BFG73" s="0"/>
      <c r="BFH73" s="0"/>
      <c r="BFI73" s="0"/>
      <c r="BFJ73" s="0"/>
      <c r="BFK73" s="0"/>
      <c r="BFL73" s="0"/>
      <c r="BFM73" s="0"/>
      <c r="BFN73" s="0"/>
      <c r="BFO73" s="0"/>
      <c r="BFP73" s="0"/>
      <c r="BFQ73" s="0"/>
      <c r="BFR73" s="0"/>
      <c r="BFS73" s="0"/>
      <c r="BFT73" s="0"/>
      <c r="BFU73" s="0"/>
      <c r="BFV73" s="0"/>
      <c r="BFW73" s="0"/>
      <c r="BFX73" s="0"/>
      <c r="BFY73" s="0"/>
      <c r="BFZ73" s="0"/>
      <c r="BGA73" s="0"/>
      <c r="BGB73" s="0"/>
      <c r="BGC73" s="0"/>
      <c r="BGD73" s="0"/>
      <c r="BGE73" s="0"/>
      <c r="BGF73" s="0"/>
      <c r="BGG73" s="0"/>
      <c r="BGH73" s="0"/>
      <c r="BGI73" s="0"/>
      <c r="BGJ73" s="0"/>
      <c r="BGK73" s="0"/>
      <c r="BGL73" s="0"/>
      <c r="BGM73" s="0"/>
      <c r="BGN73" s="0"/>
      <c r="BGO73" s="0"/>
      <c r="BGP73" s="0"/>
      <c r="BGQ73" s="0"/>
      <c r="BGR73" s="0"/>
      <c r="BGS73" s="0"/>
      <c r="BGT73" s="0"/>
      <c r="BGU73" s="0"/>
      <c r="BGV73" s="0"/>
      <c r="BGW73" s="0"/>
      <c r="BGX73" s="0"/>
      <c r="BGY73" s="0"/>
      <c r="BGZ73" s="0"/>
      <c r="BHA73" s="0"/>
      <c r="BHB73" s="0"/>
      <c r="BHC73" s="0"/>
      <c r="BHD73" s="0"/>
      <c r="BHE73" s="0"/>
      <c r="BHF73" s="0"/>
      <c r="BHG73" s="0"/>
      <c r="BHH73" s="0"/>
      <c r="BHI73" s="0"/>
      <c r="BHJ73" s="0"/>
      <c r="BHK73" s="0"/>
      <c r="BHL73" s="0"/>
      <c r="BHM73" s="0"/>
      <c r="BHN73" s="0"/>
      <c r="BHO73" s="0"/>
      <c r="BHP73" s="0"/>
      <c r="BHQ73" s="0"/>
      <c r="BHR73" s="0"/>
      <c r="BHS73" s="0"/>
      <c r="BHT73" s="0"/>
      <c r="BHU73" s="0"/>
      <c r="BHV73" s="0"/>
      <c r="BHW73" s="0"/>
      <c r="BHX73" s="0"/>
      <c r="BHY73" s="0"/>
      <c r="BHZ73" s="0"/>
      <c r="BIA73" s="0"/>
      <c r="BIB73" s="0"/>
      <c r="BIC73" s="0"/>
      <c r="BID73" s="0"/>
      <c r="BIE73" s="0"/>
      <c r="BIF73" s="0"/>
      <c r="BIG73" s="0"/>
      <c r="BIH73" s="0"/>
      <c r="BII73" s="0"/>
      <c r="BIJ73" s="0"/>
      <c r="BIK73" s="0"/>
      <c r="BIL73" s="0"/>
      <c r="BIM73" s="0"/>
      <c r="BIN73" s="0"/>
      <c r="BIO73" s="0"/>
      <c r="BIP73" s="0"/>
      <c r="BIQ73" s="0"/>
      <c r="BIR73" s="0"/>
      <c r="BIS73" s="0"/>
      <c r="BIT73" s="0"/>
      <c r="BIU73" s="0"/>
      <c r="BIV73" s="0"/>
      <c r="BIW73" s="0"/>
      <c r="BIX73" s="0"/>
      <c r="BIY73" s="0"/>
      <c r="BIZ73" s="0"/>
      <c r="BJA73" s="0"/>
      <c r="BJB73" s="0"/>
      <c r="BJC73" s="0"/>
      <c r="BJD73" s="0"/>
      <c r="BJE73" s="0"/>
      <c r="BJF73" s="0"/>
      <c r="BJG73" s="0"/>
      <c r="BJH73" s="0"/>
      <c r="BJI73" s="0"/>
      <c r="BJJ73" s="0"/>
      <c r="BJK73" s="0"/>
      <c r="BJL73" s="0"/>
      <c r="BJM73" s="0"/>
      <c r="BJN73" s="0"/>
      <c r="BJO73" s="0"/>
      <c r="BJP73" s="0"/>
      <c r="BJQ73" s="0"/>
      <c r="BJR73" s="0"/>
      <c r="BJS73" s="0"/>
      <c r="BJT73" s="0"/>
      <c r="BJU73" s="0"/>
      <c r="BJV73" s="0"/>
      <c r="BJW73" s="0"/>
      <c r="BJX73" s="0"/>
      <c r="BJY73" s="0"/>
      <c r="BJZ73" s="0"/>
      <c r="BKA73" s="0"/>
      <c r="BKB73" s="0"/>
      <c r="BKC73" s="0"/>
      <c r="BKD73" s="0"/>
      <c r="BKE73" s="0"/>
      <c r="BKF73" s="0"/>
      <c r="BKG73" s="0"/>
      <c r="BKH73" s="0"/>
      <c r="BKI73" s="0"/>
      <c r="BKJ73" s="0"/>
      <c r="BKK73" s="0"/>
      <c r="BKL73" s="0"/>
      <c r="BKM73" s="0"/>
      <c r="BKN73" s="0"/>
      <c r="BKO73" s="0"/>
      <c r="BKP73" s="0"/>
      <c r="BKQ73" s="0"/>
      <c r="BKR73" s="0"/>
      <c r="BKS73" s="0"/>
      <c r="BKT73" s="0"/>
      <c r="BKU73" s="0"/>
      <c r="BKV73" s="0"/>
      <c r="BKW73" s="0"/>
      <c r="BKX73" s="0"/>
      <c r="BKY73" s="0"/>
      <c r="BKZ73" s="0"/>
      <c r="BLA73" s="0"/>
      <c r="BLB73" s="0"/>
      <c r="BLC73" s="0"/>
      <c r="BLD73" s="0"/>
      <c r="BLE73" s="0"/>
      <c r="BLF73" s="0"/>
      <c r="BLG73" s="0"/>
      <c r="BLH73" s="0"/>
      <c r="BLI73" s="0"/>
      <c r="BLJ73" s="0"/>
      <c r="BLK73" s="0"/>
      <c r="BLL73" s="0"/>
      <c r="BLM73" s="0"/>
      <c r="BLN73" s="0"/>
      <c r="BLO73" s="0"/>
      <c r="BLP73" s="0"/>
      <c r="BLQ73" s="0"/>
      <c r="BLR73" s="0"/>
      <c r="BLS73" s="0"/>
      <c r="BLT73" s="0"/>
      <c r="BLU73" s="0"/>
      <c r="BLV73" s="0"/>
      <c r="BLW73" s="0"/>
      <c r="BLX73" s="0"/>
      <c r="BLY73" s="0"/>
      <c r="BLZ73" s="0"/>
      <c r="BMA73" s="0"/>
      <c r="BMB73" s="0"/>
      <c r="BMC73" s="0"/>
      <c r="BMD73" s="0"/>
      <c r="BME73" s="0"/>
      <c r="BMF73" s="0"/>
      <c r="BMG73" s="0"/>
      <c r="BMH73" s="0"/>
      <c r="BMI73" s="0"/>
      <c r="BMJ73" s="0"/>
      <c r="BMK73" s="0"/>
      <c r="BML73" s="0"/>
      <c r="BMM73" s="0"/>
      <c r="BMN73" s="0"/>
      <c r="BMO73" s="0"/>
      <c r="BMP73" s="0"/>
      <c r="BMQ73" s="0"/>
      <c r="BMR73" s="0"/>
      <c r="BMS73" s="0"/>
      <c r="BMT73" s="0"/>
      <c r="BMU73" s="0"/>
      <c r="BMV73" s="0"/>
      <c r="BMW73" s="0"/>
      <c r="BMX73" s="0"/>
      <c r="BMY73" s="0"/>
      <c r="BMZ73" s="0"/>
      <c r="BNA73" s="0"/>
      <c r="BNB73" s="0"/>
      <c r="BNC73" s="0"/>
      <c r="BND73" s="0"/>
      <c r="BNE73" s="0"/>
      <c r="BNF73" s="0"/>
      <c r="BNG73" s="0"/>
      <c r="BNH73" s="0"/>
      <c r="BNI73" s="0"/>
      <c r="BNJ73" s="0"/>
      <c r="BNK73" s="0"/>
      <c r="BNL73" s="0"/>
      <c r="BNM73" s="0"/>
      <c r="BNN73" s="0"/>
      <c r="BNO73" s="0"/>
      <c r="BNP73" s="0"/>
      <c r="BNQ73" s="0"/>
      <c r="BNR73" s="0"/>
      <c r="BNS73" s="0"/>
      <c r="BNT73" s="0"/>
      <c r="BNU73" s="0"/>
      <c r="BNV73" s="0"/>
      <c r="BNW73" s="0"/>
      <c r="BNX73" s="0"/>
      <c r="BNY73" s="0"/>
      <c r="BNZ73" s="0"/>
      <c r="BOA73" s="0"/>
      <c r="BOB73" s="0"/>
      <c r="BOC73" s="0"/>
      <c r="BOD73" s="0"/>
      <c r="BOE73" s="0"/>
      <c r="BOF73" s="0"/>
      <c r="BOG73" s="0"/>
      <c r="BOH73" s="0"/>
      <c r="BOI73" s="0"/>
      <c r="BOJ73" s="0"/>
      <c r="BOK73" s="0"/>
      <c r="BOL73" s="0"/>
      <c r="BOM73" s="0"/>
      <c r="BON73" s="0"/>
      <c r="BOO73" s="0"/>
      <c r="BOP73" s="0"/>
      <c r="BOQ73" s="0"/>
      <c r="BOR73" s="0"/>
      <c r="BOS73" s="0"/>
      <c r="BOT73" s="0"/>
      <c r="BOU73" s="0"/>
      <c r="BOV73" s="0"/>
      <c r="BOW73" s="0"/>
      <c r="BOX73" s="0"/>
      <c r="BOY73" s="0"/>
      <c r="BOZ73" s="0"/>
      <c r="BPA73" s="0"/>
      <c r="BPB73" s="0"/>
      <c r="BPC73" s="0"/>
      <c r="BPD73" s="0"/>
      <c r="BPE73" s="0"/>
      <c r="BPF73" s="0"/>
      <c r="BPG73" s="0"/>
      <c r="BPH73" s="0"/>
      <c r="BPI73" s="0"/>
      <c r="BPJ73" s="0"/>
      <c r="BPK73" s="0"/>
      <c r="BPL73" s="0"/>
      <c r="BPM73" s="0"/>
      <c r="BPN73" s="0"/>
      <c r="BPO73" s="0"/>
      <c r="BPP73" s="0"/>
      <c r="BPQ73" s="0"/>
      <c r="BPR73" s="0"/>
      <c r="BPS73" s="0"/>
      <c r="BPT73" s="0"/>
      <c r="BPU73" s="0"/>
      <c r="BPV73" s="0"/>
      <c r="BPW73" s="0"/>
      <c r="BPX73" s="0"/>
      <c r="BPY73" s="0"/>
      <c r="BPZ73" s="0"/>
      <c r="BQA73" s="0"/>
      <c r="BQB73" s="0"/>
      <c r="BQC73" s="0"/>
      <c r="BQD73" s="0"/>
      <c r="BQE73" s="0"/>
      <c r="BQF73" s="0"/>
      <c r="BQG73" s="0"/>
      <c r="BQH73" s="0"/>
      <c r="BQI73" s="0"/>
      <c r="BQJ73" s="0"/>
      <c r="BQK73" s="0"/>
      <c r="BQL73" s="0"/>
      <c r="BQM73" s="0"/>
      <c r="BQN73" s="0"/>
      <c r="BQO73" s="0"/>
      <c r="BQP73" s="0"/>
      <c r="BQQ73" s="0"/>
      <c r="BQR73" s="0"/>
      <c r="BQS73" s="0"/>
      <c r="BQT73" s="0"/>
      <c r="BQU73" s="0"/>
      <c r="BQV73" s="0"/>
      <c r="BQW73" s="0"/>
      <c r="BQX73" s="0"/>
      <c r="BQY73" s="0"/>
      <c r="BQZ73" s="0"/>
      <c r="BRA73" s="0"/>
      <c r="BRB73" s="0"/>
      <c r="BRC73" s="0"/>
      <c r="BRD73" s="0"/>
      <c r="BRE73" s="0"/>
      <c r="BRF73" s="0"/>
      <c r="BRG73" s="0"/>
      <c r="BRH73" s="0"/>
      <c r="BRI73" s="0"/>
      <c r="BRJ73" s="0"/>
      <c r="BRK73" s="0"/>
      <c r="BRL73" s="0"/>
      <c r="BRM73" s="0"/>
      <c r="BRN73" s="0"/>
      <c r="BRO73" s="0"/>
      <c r="BRP73" s="0"/>
      <c r="BRQ73" s="0"/>
      <c r="BRR73" s="0"/>
      <c r="BRS73" s="0"/>
      <c r="BRT73" s="0"/>
      <c r="BRU73" s="0"/>
      <c r="BRV73" s="0"/>
      <c r="BRW73" s="0"/>
      <c r="BRX73" s="0"/>
      <c r="BRY73" s="0"/>
      <c r="BRZ73" s="0"/>
      <c r="BSA73" s="0"/>
      <c r="BSB73" s="0"/>
      <c r="BSC73" s="0"/>
      <c r="BSD73" s="0"/>
      <c r="BSE73" s="0"/>
      <c r="BSF73" s="0"/>
      <c r="BSG73" s="0"/>
      <c r="BSH73" s="0"/>
      <c r="BSI73" s="0"/>
      <c r="BSJ73" s="0"/>
      <c r="BSK73" s="0"/>
      <c r="BSL73" s="0"/>
      <c r="BSM73" s="0"/>
      <c r="BSN73" s="0"/>
      <c r="BSO73" s="0"/>
      <c r="BSP73" s="0"/>
      <c r="BSQ73" s="0"/>
      <c r="BSR73" s="0"/>
      <c r="BSS73" s="0"/>
      <c r="BST73" s="0"/>
      <c r="BSU73" s="0"/>
      <c r="BSV73" s="0"/>
      <c r="BSW73" s="0"/>
      <c r="BSX73" s="0"/>
      <c r="BSY73" s="0"/>
      <c r="BSZ73" s="0"/>
      <c r="BTA73" s="0"/>
      <c r="BTB73" s="0"/>
      <c r="BTC73" s="0"/>
      <c r="BTD73" s="0"/>
      <c r="BTE73" s="0"/>
      <c r="BTF73" s="0"/>
      <c r="BTG73" s="0"/>
      <c r="BTH73" s="0"/>
      <c r="BTI73" s="0"/>
      <c r="BTJ73" s="0"/>
      <c r="BTK73" s="0"/>
      <c r="BTL73" s="0"/>
      <c r="BTM73" s="0"/>
      <c r="BTN73" s="0"/>
      <c r="BTO73" s="0"/>
      <c r="BTP73" s="0"/>
      <c r="BTQ73" s="0"/>
      <c r="BTR73" s="0"/>
      <c r="BTS73" s="0"/>
      <c r="BTT73" s="0"/>
      <c r="BTU73" s="0"/>
      <c r="BTV73" s="0"/>
      <c r="BTW73" s="0"/>
      <c r="BTX73" s="0"/>
      <c r="BTY73" s="0"/>
      <c r="BTZ73" s="0"/>
      <c r="BUA73" s="0"/>
      <c r="BUB73" s="0"/>
      <c r="BUC73" s="0"/>
      <c r="BUD73" s="0"/>
      <c r="BUE73" s="0"/>
      <c r="BUF73" s="0"/>
      <c r="BUG73" s="0"/>
      <c r="BUH73" s="0"/>
      <c r="BUI73" s="0"/>
      <c r="BUJ73" s="0"/>
      <c r="BUK73" s="0"/>
      <c r="BUL73" s="0"/>
      <c r="BUM73" s="0"/>
      <c r="BUN73" s="0"/>
      <c r="BUO73" s="0"/>
      <c r="BUP73" s="0"/>
      <c r="BUQ73" s="0"/>
      <c r="BUR73" s="0"/>
      <c r="BUS73" s="0"/>
      <c r="BUT73" s="0"/>
      <c r="BUU73" s="0"/>
      <c r="BUV73" s="0"/>
      <c r="BUW73" s="0"/>
      <c r="BUX73" s="0"/>
      <c r="BUY73" s="0"/>
      <c r="BUZ73" s="0"/>
      <c r="BVA73" s="0"/>
      <c r="BVB73" s="0"/>
      <c r="BVC73" s="0"/>
      <c r="BVD73" s="0"/>
      <c r="BVE73" s="0"/>
      <c r="BVF73" s="0"/>
      <c r="BVG73" s="0"/>
      <c r="BVH73" s="0"/>
      <c r="BVI73" s="0"/>
      <c r="BVJ73" s="0"/>
      <c r="BVK73" s="0"/>
      <c r="BVL73" s="0"/>
      <c r="BVM73" s="0"/>
      <c r="BVN73" s="0"/>
      <c r="BVO73" s="0"/>
      <c r="BVP73" s="0"/>
      <c r="BVQ73" s="0"/>
      <c r="BVR73" s="0"/>
      <c r="BVS73" s="0"/>
      <c r="BVT73" s="0"/>
      <c r="BVU73" s="0"/>
      <c r="BVV73" s="0"/>
      <c r="BVW73" s="0"/>
      <c r="BVX73" s="0"/>
      <c r="BVY73" s="0"/>
      <c r="BVZ73" s="0"/>
      <c r="BWA73" s="0"/>
      <c r="BWB73" s="0"/>
      <c r="BWC73" s="0"/>
      <c r="BWD73" s="0"/>
      <c r="BWE73" s="0"/>
      <c r="BWF73" s="0"/>
      <c r="BWG73" s="0"/>
      <c r="BWH73" s="0"/>
      <c r="BWI73" s="0"/>
      <c r="BWJ73" s="0"/>
      <c r="BWK73" s="0"/>
      <c r="BWL73" s="0"/>
      <c r="BWM73" s="0"/>
      <c r="BWN73" s="0"/>
      <c r="BWO73" s="0"/>
      <c r="BWP73" s="0"/>
      <c r="BWQ73" s="0"/>
      <c r="BWR73" s="0"/>
      <c r="BWS73" s="0"/>
      <c r="BWT73" s="0"/>
      <c r="BWU73" s="0"/>
      <c r="BWV73" s="0"/>
      <c r="BWW73" s="0"/>
      <c r="BWX73" s="0"/>
      <c r="BWY73" s="0"/>
      <c r="BWZ73" s="0"/>
      <c r="BXA73" s="0"/>
      <c r="BXB73" s="0"/>
      <c r="BXC73" s="0"/>
      <c r="BXD73" s="0"/>
      <c r="BXE73" s="0"/>
      <c r="BXF73" s="0"/>
      <c r="BXG73" s="0"/>
      <c r="BXH73" s="0"/>
      <c r="BXI73" s="0"/>
      <c r="BXJ73" s="0"/>
      <c r="BXK73" s="0"/>
      <c r="BXL73" s="0"/>
      <c r="BXM73" s="0"/>
      <c r="BXN73" s="0"/>
      <c r="BXO73" s="0"/>
      <c r="BXP73" s="0"/>
      <c r="BXQ73" s="0"/>
      <c r="BXR73" s="0"/>
      <c r="BXS73" s="0"/>
      <c r="BXT73" s="0"/>
      <c r="BXU73" s="0"/>
      <c r="BXV73" s="0"/>
      <c r="BXW73" s="0"/>
      <c r="BXX73" s="0"/>
      <c r="BXY73" s="0"/>
      <c r="BXZ73" s="0"/>
      <c r="BYA73" s="0"/>
      <c r="BYB73" s="0"/>
      <c r="BYC73" s="0"/>
      <c r="BYD73" s="0"/>
      <c r="BYE73" s="0"/>
      <c r="BYF73" s="0"/>
      <c r="BYG73" s="0"/>
      <c r="BYH73" s="0"/>
      <c r="BYI73" s="0"/>
      <c r="BYJ73" s="0"/>
      <c r="BYK73" s="0"/>
      <c r="BYL73" s="0"/>
      <c r="BYM73" s="0"/>
      <c r="BYN73" s="0"/>
      <c r="BYO73" s="0"/>
      <c r="BYP73" s="0"/>
      <c r="BYQ73" s="0"/>
      <c r="BYR73" s="0"/>
      <c r="BYS73" s="0"/>
      <c r="BYT73" s="0"/>
      <c r="BYU73" s="0"/>
      <c r="BYV73" s="0"/>
      <c r="BYW73" s="0"/>
      <c r="BYX73" s="0"/>
      <c r="BYY73" s="0"/>
      <c r="BYZ73" s="0"/>
      <c r="BZA73" s="0"/>
      <c r="BZB73" s="0"/>
      <c r="BZC73" s="0"/>
      <c r="BZD73" s="0"/>
      <c r="BZE73" s="0"/>
      <c r="BZF73" s="0"/>
      <c r="BZG73" s="0"/>
      <c r="BZH73" s="0"/>
      <c r="BZI73" s="0"/>
      <c r="BZJ73" s="0"/>
      <c r="BZK73" s="0"/>
      <c r="BZL73" s="0"/>
      <c r="BZM73" s="0"/>
      <c r="BZN73" s="0"/>
      <c r="BZO73" s="0"/>
      <c r="BZP73" s="0"/>
      <c r="BZQ73" s="0"/>
      <c r="BZR73" s="0"/>
      <c r="BZS73" s="0"/>
      <c r="BZT73" s="0"/>
      <c r="BZU73" s="0"/>
      <c r="BZV73" s="0"/>
      <c r="BZW73" s="0"/>
      <c r="BZX73" s="0"/>
      <c r="BZY73" s="0"/>
      <c r="BZZ73" s="0"/>
      <c r="CAA73" s="0"/>
      <c r="CAB73" s="0"/>
      <c r="CAC73" s="0"/>
      <c r="CAD73" s="0"/>
      <c r="CAE73" s="0"/>
      <c r="CAF73" s="0"/>
      <c r="CAG73" s="0"/>
      <c r="CAH73" s="0"/>
      <c r="CAI73" s="0"/>
      <c r="CAJ73" s="0"/>
      <c r="CAK73" s="0"/>
      <c r="CAL73" s="0"/>
      <c r="CAM73" s="0"/>
      <c r="CAN73" s="0"/>
      <c r="CAO73" s="0"/>
      <c r="CAP73" s="0"/>
      <c r="CAQ73" s="0"/>
      <c r="CAR73" s="0"/>
      <c r="CAS73" s="0"/>
      <c r="CAT73" s="0"/>
      <c r="CAU73" s="0"/>
      <c r="CAV73" s="0"/>
      <c r="CAW73" s="0"/>
      <c r="CAX73" s="0"/>
      <c r="CAY73" s="0"/>
      <c r="CAZ73" s="0"/>
      <c r="CBA73" s="0"/>
      <c r="CBB73" s="0"/>
      <c r="CBC73" s="0"/>
      <c r="CBD73" s="0"/>
      <c r="CBE73" s="0"/>
      <c r="CBF73" s="0"/>
      <c r="CBG73" s="0"/>
      <c r="CBH73" s="0"/>
      <c r="CBI73" s="0"/>
      <c r="CBJ73" s="0"/>
      <c r="CBK73" s="0"/>
      <c r="CBL73" s="0"/>
      <c r="CBM73" s="0"/>
      <c r="CBN73" s="0"/>
      <c r="CBO73" s="0"/>
      <c r="CBP73" s="0"/>
      <c r="CBQ73" s="0"/>
      <c r="CBR73" s="0"/>
      <c r="CBS73" s="0"/>
      <c r="CBT73" s="0"/>
      <c r="CBU73" s="0"/>
      <c r="CBV73" s="0"/>
      <c r="CBW73" s="0"/>
      <c r="CBX73" s="0"/>
      <c r="CBY73" s="0"/>
      <c r="CBZ73" s="0"/>
      <c r="CCA73" s="0"/>
      <c r="CCB73" s="0"/>
      <c r="CCC73" s="0"/>
      <c r="CCD73" s="0"/>
      <c r="CCE73" s="0"/>
      <c r="CCF73" s="0"/>
      <c r="CCG73" s="0"/>
      <c r="CCH73" s="0"/>
      <c r="CCI73" s="0"/>
      <c r="CCJ73" s="0"/>
      <c r="CCK73" s="0"/>
      <c r="CCL73" s="0"/>
      <c r="CCM73" s="0"/>
      <c r="CCN73" s="0"/>
      <c r="CCO73" s="0"/>
      <c r="CCP73" s="0"/>
      <c r="CCQ73" s="0"/>
      <c r="CCR73" s="0"/>
      <c r="CCS73" s="0"/>
      <c r="CCT73" s="0"/>
      <c r="CCU73" s="0"/>
      <c r="CCV73" s="0"/>
      <c r="CCW73" s="0"/>
      <c r="CCX73" s="0"/>
      <c r="CCY73" s="0"/>
      <c r="CCZ73" s="0"/>
      <c r="CDA73" s="0"/>
      <c r="CDB73" s="0"/>
      <c r="CDC73" s="0"/>
      <c r="CDD73" s="0"/>
      <c r="CDE73" s="0"/>
      <c r="CDF73" s="0"/>
      <c r="CDG73" s="0"/>
      <c r="CDH73" s="0"/>
      <c r="CDI73" s="0"/>
      <c r="CDJ73" s="0"/>
      <c r="CDK73" s="0"/>
      <c r="CDL73" s="0"/>
      <c r="CDM73" s="0"/>
      <c r="CDN73" s="0"/>
      <c r="CDO73" s="0"/>
      <c r="CDP73" s="0"/>
      <c r="CDQ73" s="0"/>
      <c r="CDR73" s="0"/>
      <c r="CDS73" s="0"/>
      <c r="CDT73" s="0"/>
      <c r="CDU73" s="0"/>
      <c r="CDV73" s="0"/>
      <c r="CDW73" s="0"/>
      <c r="CDX73" s="0"/>
      <c r="CDY73" s="0"/>
      <c r="CDZ73" s="0"/>
      <c r="CEA73" s="0"/>
      <c r="CEB73" s="0"/>
      <c r="CEC73" s="0"/>
      <c r="CED73" s="0"/>
      <c r="CEE73" s="0"/>
      <c r="CEF73" s="0"/>
      <c r="CEG73" s="0"/>
      <c r="CEH73" s="0"/>
      <c r="CEI73" s="0"/>
      <c r="CEJ73" s="0"/>
      <c r="CEK73" s="0"/>
      <c r="CEL73" s="0"/>
      <c r="CEM73" s="0"/>
      <c r="CEN73" s="0"/>
      <c r="CEO73" s="0"/>
      <c r="CEP73" s="0"/>
      <c r="CEQ73" s="0"/>
      <c r="CER73" s="0"/>
      <c r="CES73" s="0"/>
      <c r="CET73" s="0"/>
      <c r="CEU73" s="0"/>
      <c r="CEV73" s="0"/>
      <c r="CEW73" s="0"/>
      <c r="CEX73" s="0"/>
      <c r="CEY73" s="0"/>
      <c r="CEZ73" s="0"/>
      <c r="CFA73" s="0"/>
      <c r="CFB73" s="0"/>
      <c r="CFC73" s="0"/>
      <c r="CFD73" s="0"/>
      <c r="CFE73" s="0"/>
      <c r="CFF73" s="0"/>
      <c r="CFG73" s="0"/>
      <c r="CFH73" s="0"/>
      <c r="CFI73" s="0"/>
      <c r="CFJ73" s="0"/>
      <c r="CFK73" s="0"/>
      <c r="CFL73" s="0"/>
      <c r="CFM73" s="0"/>
      <c r="CFN73" s="0"/>
      <c r="CFO73" s="0"/>
      <c r="CFP73" s="0"/>
      <c r="CFQ73" s="0"/>
      <c r="CFR73" s="0"/>
      <c r="CFS73" s="0"/>
      <c r="CFT73" s="0"/>
      <c r="CFU73" s="0"/>
      <c r="CFV73" s="0"/>
      <c r="CFW73" s="0"/>
      <c r="CFX73" s="0"/>
      <c r="CFY73" s="0"/>
      <c r="CFZ73" s="0"/>
      <c r="CGA73" s="0"/>
      <c r="CGB73" s="0"/>
      <c r="CGC73" s="0"/>
      <c r="CGD73" s="0"/>
      <c r="CGE73" s="0"/>
      <c r="CGF73" s="0"/>
      <c r="CGG73" s="0"/>
      <c r="CGH73" s="0"/>
      <c r="CGI73" s="0"/>
      <c r="CGJ73" s="0"/>
      <c r="CGK73" s="0"/>
      <c r="CGL73" s="0"/>
      <c r="CGM73" s="0"/>
      <c r="CGN73" s="0"/>
      <c r="CGO73" s="0"/>
      <c r="CGP73" s="0"/>
      <c r="CGQ73" s="0"/>
      <c r="CGR73" s="0"/>
      <c r="CGS73" s="0"/>
      <c r="CGT73" s="0"/>
      <c r="CGU73" s="0"/>
      <c r="CGV73" s="0"/>
      <c r="CGW73" s="0"/>
      <c r="CGX73" s="0"/>
      <c r="CGY73" s="0"/>
      <c r="CGZ73" s="0"/>
      <c r="CHA73" s="0"/>
      <c r="CHB73" s="0"/>
      <c r="CHC73" s="0"/>
      <c r="CHD73" s="0"/>
      <c r="CHE73" s="0"/>
      <c r="CHF73" s="0"/>
      <c r="CHG73" s="0"/>
      <c r="CHH73" s="0"/>
      <c r="CHI73" s="0"/>
      <c r="CHJ73" s="0"/>
      <c r="CHK73" s="0"/>
      <c r="CHL73" s="0"/>
      <c r="CHM73" s="0"/>
      <c r="CHN73" s="0"/>
      <c r="CHO73" s="0"/>
      <c r="CHP73" s="0"/>
      <c r="CHQ73" s="0"/>
      <c r="CHR73" s="0"/>
      <c r="CHS73" s="0"/>
      <c r="CHT73" s="0"/>
      <c r="CHU73" s="0"/>
      <c r="CHV73" s="0"/>
      <c r="CHW73" s="0"/>
      <c r="CHX73" s="0"/>
      <c r="CHY73" s="0"/>
      <c r="CHZ73" s="0"/>
      <c r="CIA73" s="0"/>
      <c r="CIB73" s="0"/>
      <c r="CIC73" s="0"/>
      <c r="CID73" s="0"/>
      <c r="CIE73" s="0"/>
      <c r="CIF73" s="0"/>
      <c r="CIG73" s="0"/>
      <c r="CIH73" s="0"/>
      <c r="CII73" s="0"/>
      <c r="CIJ73" s="0"/>
      <c r="CIK73" s="0"/>
      <c r="CIL73" s="0"/>
      <c r="CIM73" s="0"/>
      <c r="CIN73" s="0"/>
      <c r="CIO73" s="0"/>
      <c r="CIP73" s="0"/>
      <c r="CIQ73" s="0"/>
      <c r="CIR73" s="0"/>
      <c r="CIS73" s="0"/>
      <c r="CIT73" s="0"/>
      <c r="CIU73" s="0"/>
      <c r="CIV73" s="0"/>
      <c r="CIW73" s="0"/>
      <c r="CIX73" s="0"/>
      <c r="CIY73" s="0"/>
      <c r="CIZ73" s="0"/>
      <c r="CJA73" s="0"/>
      <c r="CJB73" s="0"/>
      <c r="CJC73" s="0"/>
      <c r="CJD73" s="0"/>
      <c r="CJE73" s="0"/>
      <c r="CJF73" s="0"/>
      <c r="CJG73" s="0"/>
      <c r="CJH73" s="0"/>
      <c r="CJI73" s="0"/>
      <c r="CJJ73" s="0"/>
      <c r="CJK73" s="0"/>
      <c r="CJL73" s="0"/>
      <c r="CJM73" s="0"/>
      <c r="CJN73" s="0"/>
      <c r="CJO73" s="0"/>
      <c r="CJP73" s="0"/>
      <c r="CJQ73" s="0"/>
      <c r="CJR73" s="0"/>
      <c r="CJS73" s="0"/>
      <c r="CJT73" s="0"/>
      <c r="CJU73" s="0"/>
      <c r="CJV73" s="0"/>
      <c r="CJW73" s="0"/>
      <c r="CJX73" s="0"/>
      <c r="CJY73" s="0"/>
      <c r="CJZ73" s="0"/>
      <c r="CKA73" s="0"/>
      <c r="CKB73" s="0"/>
      <c r="CKC73" s="0"/>
      <c r="CKD73" s="0"/>
      <c r="CKE73" s="0"/>
      <c r="CKF73" s="0"/>
      <c r="CKG73" s="0"/>
      <c r="CKH73" s="0"/>
      <c r="CKI73" s="0"/>
      <c r="CKJ73" s="0"/>
      <c r="CKK73" s="0"/>
      <c r="CKL73" s="0"/>
      <c r="CKM73" s="0"/>
      <c r="CKN73" s="0"/>
      <c r="CKO73" s="0"/>
      <c r="CKP73" s="0"/>
      <c r="CKQ73" s="0"/>
      <c r="CKR73" s="0"/>
      <c r="CKS73" s="0"/>
      <c r="CKT73" s="0"/>
      <c r="CKU73" s="0"/>
      <c r="CKV73" s="0"/>
      <c r="CKW73" s="0"/>
      <c r="CKX73" s="0"/>
      <c r="CKY73" s="0"/>
      <c r="CKZ73" s="0"/>
      <c r="CLA73" s="0"/>
      <c r="CLB73" s="0"/>
      <c r="CLC73" s="0"/>
      <c r="CLD73" s="0"/>
      <c r="CLE73" s="0"/>
      <c r="CLF73" s="0"/>
      <c r="CLG73" s="0"/>
      <c r="CLH73" s="0"/>
      <c r="CLI73" s="0"/>
      <c r="CLJ73" s="0"/>
      <c r="CLK73" s="0"/>
      <c r="CLL73" s="0"/>
      <c r="CLM73" s="0"/>
      <c r="CLN73" s="0"/>
      <c r="CLO73" s="0"/>
      <c r="CLP73" s="0"/>
      <c r="CLQ73" s="0"/>
      <c r="CLR73" s="0"/>
      <c r="CLS73" s="0"/>
      <c r="CLT73" s="0"/>
      <c r="CLU73" s="0"/>
      <c r="CLV73" s="0"/>
      <c r="CLW73" s="0"/>
      <c r="CLX73" s="0"/>
      <c r="CLY73" s="0"/>
      <c r="CLZ73" s="0"/>
      <c r="CMA73" s="0"/>
      <c r="CMB73" s="0"/>
      <c r="CMC73" s="0"/>
      <c r="CMD73" s="0"/>
      <c r="CME73" s="0"/>
      <c r="CMF73" s="0"/>
      <c r="CMG73" s="0"/>
      <c r="CMH73" s="0"/>
      <c r="CMI73" s="0"/>
      <c r="CMJ73" s="0"/>
      <c r="CMK73" s="0"/>
      <c r="CML73" s="0"/>
      <c r="CMM73" s="0"/>
      <c r="CMN73" s="0"/>
      <c r="CMO73" s="0"/>
      <c r="CMP73" s="0"/>
      <c r="CMQ73" s="0"/>
      <c r="CMR73" s="0"/>
      <c r="CMS73" s="0"/>
      <c r="CMT73" s="0"/>
      <c r="CMU73" s="0"/>
      <c r="CMV73" s="0"/>
      <c r="CMW73" s="0"/>
      <c r="CMX73" s="0"/>
      <c r="CMY73" s="0"/>
      <c r="CMZ73" s="0"/>
      <c r="CNA73" s="0"/>
      <c r="CNB73" s="0"/>
      <c r="CNC73" s="0"/>
      <c r="CND73" s="0"/>
      <c r="CNE73" s="0"/>
      <c r="CNF73" s="0"/>
      <c r="CNG73" s="0"/>
      <c r="CNH73" s="0"/>
      <c r="CNI73" s="0"/>
      <c r="CNJ73" s="0"/>
      <c r="CNK73" s="0"/>
      <c r="CNL73" s="0"/>
      <c r="CNM73" s="0"/>
      <c r="CNN73" s="0"/>
      <c r="CNO73" s="0"/>
      <c r="CNP73" s="0"/>
      <c r="CNQ73" s="0"/>
      <c r="CNR73" s="0"/>
      <c r="CNS73" s="0"/>
      <c r="CNT73" s="0"/>
      <c r="CNU73" s="0"/>
      <c r="CNV73" s="0"/>
      <c r="CNW73" s="0"/>
      <c r="CNX73" s="0"/>
      <c r="CNY73" s="0"/>
      <c r="CNZ73" s="0"/>
      <c r="COA73" s="0"/>
      <c r="COB73" s="0"/>
      <c r="COC73" s="0"/>
      <c r="COD73" s="0"/>
      <c r="COE73" s="0"/>
      <c r="COF73" s="0"/>
      <c r="COG73" s="0"/>
      <c r="COH73" s="0"/>
      <c r="COI73" s="0"/>
      <c r="COJ73" s="0"/>
      <c r="COK73" s="0"/>
      <c r="COL73" s="0"/>
      <c r="COM73" s="0"/>
      <c r="CON73" s="0"/>
      <c r="COO73" s="0"/>
      <c r="COP73" s="0"/>
      <c r="COQ73" s="0"/>
      <c r="COR73" s="0"/>
      <c r="COS73" s="0"/>
      <c r="COT73" s="0"/>
      <c r="COU73" s="0"/>
      <c r="COV73" s="0"/>
      <c r="COW73" s="0"/>
      <c r="COX73" s="0"/>
      <c r="COY73" s="0"/>
      <c r="COZ73" s="0"/>
      <c r="CPA73" s="0"/>
      <c r="CPB73" s="0"/>
      <c r="CPC73" s="0"/>
      <c r="CPD73" s="0"/>
      <c r="CPE73" s="0"/>
      <c r="CPF73" s="0"/>
      <c r="CPG73" s="0"/>
      <c r="CPH73" s="0"/>
      <c r="CPI73" s="0"/>
      <c r="CPJ73" s="0"/>
      <c r="CPK73" s="0"/>
      <c r="CPL73" s="0"/>
      <c r="CPM73" s="0"/>
      <c r="CPN73" s="0"/>
      <c r="CPO73" s="0"/>
      <c r="CPP73" s="0"/>
      <c r="CPQ73" s="0"/>
      <c r="CPR73" s="0"/>
      <c r="CPS73" s="0"/>
      <c r="CPT73" s="0"/>
      <c r="CPU73" s="0"/>
      <c r="CPV73" s="0"/>
      <c r="CPW73" s="0"/>
      <c r="CPX73" s="0"/>
      <c r="CPY73" s="0"/>
      <c r="CPZ73" s="0"/>
      <c r="CQA73" s="0"/>
      <c r="CQB73" s="0"/>
      <c r="CQC73" s="0"/>
      <c r="CQD73" s="0"/>
      <c r="CQE73" s="0"/>
      <c r="CQF73" s="0"/>
      <c r="CQG73" s="0"/>
      <c r="CQH73" s="0"/>
      <c r="CQI73" s="0"/>
      <c r="CQJ73" s="0"/>
      <c r="CQK73" s="0"/>
      <c r="CQL73" s="0"/>
      <c r="CQM73" s="0"/>
      <c r="CQN73" s="0"/>
      <c r="CQO73" s="0"/>
      <c r="CQP73" s="0"/>
      <c r="CQQ73" s="0"/>
      <c r="CQR73" s="0"/>
      <c r="CQS73" s="0"/>
      <c r="CQT73" s="0"/>
      <c r="CQU73" s="0"/>
      <c r="CQV73" s="0"/>
      <c r="CQW73" s="0"/>
      <c r="CQX73" s="0"/>
      <c r="CQY73" s="0"/>
      <c r="CQZ73" s="0"/>
      <c r="CRA73" s="0"/>
      <c r="CRB73" s="0"/>
      <c r="CRC73" s="0"/>
      <c r="CRD73" s="0"/>
      <c r="CRE73" s="0"/>
      <c r="CRF73" s="0"/>
      <c r="CRG73" s="0"/>
      <c r="CRH73" s="0"/>
      <c r="CRI73" s="0"/>
      <c r="CRJ73" s="0"/>
      <c r="CRK73" s="0"/>
      <c r="CRL73" s="0"/>
      <c r="CRM73" s="0"/>
      <c r="CRN73" s="0"/>
      <c r="CRO73" s="0"/>
      <c r="CRP73" s="0"/>
      <c r="CRQ73" s="0"/>
      <c r="CRR73" s="0"/>
      <c r="CRS73" s="0"/>
      <c r="CRT73" s="0"/>
      <c r="CRU73" s="0"/>
      <c r="CRV73" s="0"/>
      <c r="CRW73" s="0"/>
      <c r="CRX73" s="0"/>
      <c r="CRY73" s="0"/>
      <c r="CRZ73" s="0"/>
      <c r="CSA73" s="0"/>
      <c r="CSB73" s="0"/>
      <c r="CSC73" s="0"/>
      <c r="CSD73" s="0"/>
      <c r="CSE73" s="0"/>
      <c r="CSF73" s="0"/>
      <c r="CSG73" s="0"/>
      <c r="CSH73" s="0"/>
      <c r="CSI73" s="0"/>
      <c r="CSJ73" s="0"/>
      <c r="CSK73" s="0"/>
      <c r="CSL73" s="0"/>
      <c r="CSM73" s="0"/>
      <c r="CSN73" s="0"/>
      <c r="CSO73" s="0"/>
      <c r="CSP73" s="0"/>
      <c r="CSQ73" s="0"/>
      <c r="CSR73" s="0"/>
      <c r="CSS73" s="0"/>
      <c r="CST73" s="0"/>
      <c r="CSU73" s="0"/>
      <c r="CSV73" s="0"/>
      <c r="CSW73" s="0"/>
      <c r="CSX73" s="0"/>
      <c r="CSY73" s="0"/>
      <c r="CSZ73" s="0"/>
      <c r="CTA73" s="0"/>
      <c r="CTB73" s="0"/>
      <c r="CTC73" s="0"/>
      <c r="CTD73" s="0"/>
      <c r="CTE73" s="0"/>
      <c r="CTF73" s="0"/>
      <c r="CTG73" s="0"/>
      <c r="CTH73" s="0"/>
      <c r="CTI73" s="0"/>
      <c r="CTJ73" s="0"/>
      <c r="CTK73" s="0"/>
      <c r="CTL73" s="0"/>
      <c r="CTM73" s="0"/>
      <c r="CTN73" s="0"/>
      <c r="CTO73" s="0"/>
      <c r="CTP73" s="0"/>
      <c r="CTQ73" s="0"/>
      <c r="CTR73" s="0"/>
      <c r="CTS73" s="0"/>
      <c r="CTT73" s="0"/>
      <c r="CTU73" s="0"/>
      <c r="CTV73" s="0"/>
      <c r="CTW73" s="0"/>
      <c r="CTX73" s="0"/>
      <c r="CTY73" s="0"/>
      <c r="CTZ73" s="0"/>
      <c r="CUA73" s="0"/>
      <c r="CUB73" s="0"/>
      <c r="CUC73" s="0"/>
      <c r="CUD73" s="0"/>
      <c r="CUE73" s="0"/>
      <c r="CUF73" s="0"/>
      <c r="CUG73" s="0"/>
      <c r="CUH73" s="0"/>
      <c r="CUI73" s="0"/>
      <c r="CUJ73" s="0"/>
      <c r="CUK73" s="0"/>
      <c r="CUL73" s="0"/>
      <c r="CUM73" s="0"/>
      <c r="CUN73" s="0"/>
      <c r="CUO73" s="0"/>
      <c r="CUP73" s="0"/>
      <c r="CUQ73" s="0"/>
      <c r="CUR73" s="0"/>
      <c r="CUS73" s="0"/>
      <c r="CUT73" s="0"/>
      <c r="CUU73" s="0"/>
      <c r="CUV73" s="0"/>
      <c r="CUW73" s="0"/>
      <c r="CUX73" s="0"/>
      <c r="CUY73" s="0"/>
      <c r="CUZ73" s="0"/>
      <c r="CVA73" s="0"/>
      <c r="CVB73" s="0"/>
      <c r="CVC73" s="0"/>
      <c r="CVD73" s="0"/>
      <c r="CVE73" s="0"/>
      <c r="CVF73" s="0"/>
      <c r="CVG73" s="0"/>
      <c r="CVH73" s="0"/>
      <c r="CVI73" s="0"/>
      <c r="CVJ73" s="0"/>
      <c r="CVK73" s="0"/>
      <c r="CVL73" s="0"/>
      <c r="CVM73" s="0"/>
      <c r="CVN73" s="0"/>
      <c r="CVO73" s="0"/>
      <c r="CVP73" s="0"/>
      <c r="CVQ73" s="0"/>
      <c r="CVR73" s="0"/>
      <c r="CVS73" s="0"/>
      <c r="CVT73" s="0"/>
      <c r="CVU73" s="0"/>
      <c r="CVV73" s="0"/>
      <c r="CVW73" s="0"/>
      <c r="CVX73" s="0"/>
      <c r="CVY73" s="0"/>
      <c r="CVZ73" s="0"/>
      <c r="CWA73" s="0"/>
      <c r="CWB73" s="0"/>
      <c r="CWC73" s="0"/>
      <c r="CWD73" s="0"/>
      <c r="CWE73" s="0"/>
      <c r="CWF73" s="0"/>
      <c r="CWG73" s="0"/>
      <c r="CWH73" s="0"/>
      <c r="CWI73" s="0"/>
      <c r="CWJ73" s="0"/>
      <c r="CWK73" s="0"/>
      <c r="CWL73" s="0"/>
      <c r="CWM73" s="0"/>
      <c r="CWN73" s="0"/>
      <c r="CWO73" s="0"/>
      <c r="CWP73" s="0"/>
      <c r="CWQ73" s="0"/>
      <c r="CWR73" s="0"/>
      <c r="CWS73" s="0"/>
      <c r="CWT73" s="0"/>
      <c r="CWU73" s="0"/>
      <c r="CWV73" s="0"/>
      <c r="CWW73" s="0"/>
      <c r="CWX73" s="0"/>
      <c r="CWY73" s="0"/>
      <c r="CWZ73" s="0"/>
      <c r="CXA73" s="0"/>
      <c r="CXB73" s="0"/>
      <c r="CXC73" s="0"/>
      <c r="CXD73" s="0"/>
      <c r="CXE73" s="0"/>
      <c r="CXF73" s="0"/>
      <c r="CXG73" s="0"/>
      <c r="CXH73" s="0"/>
      <c r="CXI73" s="0"/>
      <c r="CXJ73" s="0"/>
      <c r="CXK73" s="0"/>
      <c r="CXL73" s="0"/>
      <c r="CXM73" s="0"/>
      <c r="CXN73" s="0"/>
      <c r="CXO73" s="0"/>
      <c r="CXP73" s="0"/>
      <c r="CXQ73" s="0"/>
      <c r="CXR73" s="0"/>
      <c r="CXS73" s="0"/>
      <c r="CXT73" s="0"/>
      <c r="CXU73" s="0"/>
      <c r="CXV73" s="0"/>
      <c r="CXW73" s="0"/>
      <c r="CXX73" s="0"/>
      <c r="CXY73" s="0"/>
      <c r="CXZ73" s="0"/>
      <c r="CYA73" s="0"/>
      <c r="CYB73" s="0"/>
      <c r="CYC73" s="0"/>
      <c r="CYD73" s="0"/>
      <c r="CYE73" s="0"/>
      <c r="CYF73" s="0"/>
      <c r="CYG73" s="0"/>
      <c r="CYH73" s="0"/>
      <c r="CYI73" s="0"/>
      <c r="CYJ73" s="0"/>
      <c r="CYK73" s="0"/>
      <c r="CYL73" s="0"/>
      <c r="CYM73" s="0"/>
      <c r="CYN73" s="0"/>
      <c r="CYO73" s="0"/>
      <c r="CYP73" s="0"/>
      <c r="CYQ73" s="0"/>
      <c r="CYR73" s="0"/>
      <c r="CYS73" s="0"/>
      <c r="CYT73" s="0"/>
      <c r="CYU73" s="0"/>
      <c r="CYV73" s="0"/>
      <c r="CYW73" s="0"/>
      <c r="CYX73" s="0"/>
      <c r="CYY73" s="0"/>
      <c r="CYZ73" s="0"/>
      <c r="CZA73" s="0"/>
      <c r="CZB73" s="0"/>
      <c r="CZC73" s="0"/>
      <c r="CZD73" s="0"/>
      <c r="CZE73" s="0"/>
      <c r="CZF73" s="0"/>
      <c r="CZG73" s="0"/>
      <c r="CZH73" s="0"/>
      <c r="CZI73" s="0"/>
      <c r="CZJ73" s="0"/>
      <c r="CZK73" s="0"/>
      <c r="CZL73" s="0"/>
      <c r="CZM73" s="0"/>
      <c r="CZN73" s="0"/>
      <c r="CZO73" s="0"/>
      <c r="CZP73" s="0"/>
      <c r="CZQ73" s="0"/>
      <c r="CZR73" s="0"/>
      <c r="CZS73" s="0"/>
      <c r="CZT73" s="0"/>
      <c r="CZU73" s="0"/>
      <c r="CZV73" s="0"/>
      <c r="CZW73" s="0"/>
      <c r="CZX73" s="0"/>
      <c r="CZY73" s="0"/>
      <c r="CZZ73" s="0"/>
      <c r="DAA73" s="0"/>
      <c r="DAB73" s="0"/>
      <c r="DAC73" s="0"/>
      <c r="DAD73" s="0"/>
      <c r="DAE73" s="0"/>
      <c r="DAF73" s="0"/>
      <c r="DAG73" s="0"/>
      <c r="DAH73" s="0"/>
      <c r="DAI73" s="0"/>
      <c r="DAJ73" s="0"/>
      <c r="DAK73" s="0"/>
      <c r="DAL73" s="0"/>
      <c r="DAM73" s="0"/>
      <c r="DAN73" s="0"/>
      <c r="DAO73" s="0"/>
      <c r="DAP73" s="0"/>
      <c r="DAQ73" s="0"/>
      <c r="DAR73" s="0"/>
      <c r="DAS73" s="0"/>
      <c r="DAT73" s="0"/>
      <c r="DAU73" s="0"/>
      <c r="DAV73" s="0"/>
      <c r="DAW73" s="0"/>
      <c r="DAX73" s="0"/>
      <c r="DAY73" s="0"/>
      <c r="DAZ73" s="0"/>
      <c r="DBA73" s="0"/>
      <c r="DBB73" s="0"/>
      <c r="DBC73" s="0"/>
      <c r="DBD73" s="0"/>
      <c r="DBE73" s="0"/>
      <c r="DBF73" s="0"/>
      <c r="DBG73" s="0"/>
      <c r="DBH73" s="0"/>
      <c r="DBI73" s="0"/>
      <c r="DBJ73" s="0"/>
      <c r="DBK73" s="0"/>
      <c r="DBL73" s="0"/>
      <c r="DBM73" s="0"/>
      <c r="DBN73" s="0"/>
      <c r="DBO73" s="0"/>
      <c r="DBP73" s="0"/>
      <c r="DBQ73" s="0"/>
      <c r="DBR73" s="0"/>
      <c r="DBS73" s="0"/>
      <c r="DBT73" s="0"/>
      <c r="DBU73" s="0"/>
      <c r="DBV73" s="0"/>
      <c r="DBW73" s="0"/>
      <c r="DBX73" s="0"/>
      <c r="DBY73" s="0"/>
      <c r="DBZ73" s="0"/>
      <c r="DCA73" s="0"/>
      <c r="DCB73" s="0"/>
      <c r="DCC73" s="0"/>
      <c r="DCD73" s="0"/>
      <c r="DCE73" s="0"/>
      <c r="DCF73" s="0"/>
      <c r="DCG73" s="0"/>
      <c r="DCH73" s="0"/>
      <c r="DCI73" s="0"/>
      <c r="DCJ73" s="0"/>
      <c r="DCK73" s="0"/>
      <c r="DCL73" s="0"/>
      <c r="DCM73" s="0"/>
      <c r="DCN73" s="0"/>
      <c r="DCO73" s="0"/>
      <c r="DCP73" s="0"/>
      <c r="DCQ73" s="0"/>
      <c r="DCR73" s="0"/>
      <c r="DCS73" s="0"/>
      <c r="DCT73" s="0"/>
      <c r="DCU73" s="0"/>
      <c r="DCV73" s="0"/>
      <c r="DCW73" s="0"/>
      <c r="DCX73" s="0"/>
      <c r="DCY73" s="0"/>
      <c r="DCZ73" s="0"/>
      <c r="DDA73" s="0"/>
      <c r="DDB73" s="0"/>
      <c r="DDC73" s="0"/>
      <c r="DDD73" s="0"/>
      <c r="DDE73" s="0"/>
      <c r="DDF73" s="0"/>
      <c r="DDG73" s="0"/>
      <c r="DDH73" s="0"/>
      <c r="DDI73" s="0"/>
      <c r="DDJ73" s="0"/>
      <c r="DDK73" s="0"/>
      <c r="DDL73" s="0"/>
      <c r="DDM73" s="0"/>
      <c r="DDN73" s="0"/>
      <c r="DDO73" s="0"/>
      <c r="DDP73" s="0"/>
      <c r="DDQ73" s="0"/>
      <c r="DDR73" s="0"/>
      <c r="DDS73" s="0"/>
      <c r="DDT73" s="0"/>
      <c r="DDU73" s="0"/>
      <c r="DDV73" s="0"/>
      <c r="DDW73" s="0"/>
      <c r="DDX73" s="0"/>
      <c r="DDY73" s="0"/>
      <c r="DDZ73" s="0"/>
      <c r="DEA73" s="0"/>
      <c r="DEB73" s="0"/>
      <c r="DEC73" s="0"/>
      <c r="DED73" s="0"/>
      <c r="DEE73" s="0"/>
      <c r="DEF73" s="0"/>
      <c r="DEG73" s="0"/>
      <c r="DEH73" s="0"/>
      <c r="DEI73" s="0"/>
      <c r="DEJ73" s="0"/>
      <c r="DEK73" s="0"/>
      <c r="DEL73" s="0"/>
      <c r="DEM73" s="0"/>
      <c r="DEN73" s="0"/>
      <c r="DEO73" s="0"/>
      <c r="DEP73" s="0"/>
      <c r="DEQ73" s="0"/>
      <c r="DER73" s="0"/>
      <c r="DES73" s="0"/>
      <c r="DET73" s="0"/>
      <c r="DEU73" s="0"/>
      <c r="DEV73" s="0"/>
      <c r="DEW73" s="0"/>
      <c r="DEX73" s="0"/>
      <c r="DEY73" s="0"/>
      <c r="DEZ73" s="0"/>
      <c r="DFA73" s="0"/>
      <c r="DFB73" s="0"/>
      <c r="DFC73" s="0"/>
      <c r="DFD73" s="0"/>
      <c r="DFE73" s="0"/>
      <c r="DFF73" s="0"/>
      <c r="DFG73" s="0"/>
      <c r="DFH73" s="0"/>
      <c r="DFI73" s="0"/>
      <c r="DFJ73" s="0"/>
      <c r="DFK73" s="0"/>
      <c r="DFL73" s="0"/>
      <c r="DFM73" s="0"/>
      <c r="DFN73" s="0"/>
      <c r="DFO73" s="0"/>
      <c r="DFP73" s="0"/>
      <c r="DFQ73" s="0"/>
      <c r="DFR73" s="0"/>
      <c r="DFS73" s="0"/>
      <c r="DFT73" s="0"/>
      <c r="DFU73" s="0"/>
      <c r="DFV73" s="0"/>
      <c r="DFW73" s="0"/>
      <c r="DFX73" s="0"/>
      <c r="DFY73" s="0"/>
      <c r="DFZ73" s="0"/>
      <c r="DGA73" s="0"/>
      <c r="DGB73" s="0"/>
      <c r="DGC73" s="0"/>
      <c r="DGD73" s="0"/>
      <c r="DGE73" s="0"/>
      <c r="DGF73" s="0"/>
      <c r="DGG73" s="0"/>
      <c r="DGH73" s="0"/>
      <c r="DGI73" s="0"/>
      <c r="DGJ73" s="0"/>
      <c r="DGK73" s="0"/>
      <c r="DGL73" s="0"/>
      <c r="DGM73" s="0"/>
      <c r="DGN73" s="0"/>
      <c r="DGO73" s="0"/>
      <c r="DGP73" s="0"/>
      <c r="DGQ73" s="0"/>
      <c r="DGR73" s="0"/>
      <c r="DGS73" s="0"/>
      <c r="DGT73" s="0"/>
      <c r="DGU73" s="0"/>
      <c r="DGV73" s="0"/>
      <c r="DGW73" s="0"/>
      <c r="DGX73" s="0"/>
      <c r="DGY73" s="0"/>
      <c r="DGZ73" s="0"/>
      <c r="DHA73" s="0"/>
      <c r="DHB73" s="0"/>
      <c r="DHC73" s="0"/>
      <c r="DHD73" s="0"/>
      <c r="DHE73" s="0"/>
      <c r="DHF73" s="0"/>
      <c r="DHG73" s="0"/>
      <c r="DHH73" s="0"/>
      <c r="DHI73" s="0"/>
      <c r="DHJ73" s="0"/>
      <c r="DHK73" s="0"/>
      <c r="DHL73" s="0"/>
      <c r="DHM73" s="0"/>
      <c r="DHN73" s="0"/>
      <c r="DHO73" s="0"/>
      <c r="DHP73" s="0"/>
      <c r="DHQ73" s="0"/>
      <c r="DHR73" s="0"/>
      <c r="DHS73" s="0"/>
      <c r="DHT73" s="0"/>
      <c r="DHU73" s="0"/>
      <c r="DHV73" s="0"/>
      <c r="DHW73" s="0"/>
      <c r="DHX73" s="0"/>
      <c r="DHY73" s="0"/>
      <c r="DHZ73" s="0"/>
      <c r="DIA73" s="0"/>
      <c r="DIB73" s="0"/>
      <c r="DIC73" s="0"/>
      <c r="DID73" s="0"/>
      <c r="DIE73" s="0"/>
      <c r="DIF73" s="0"/>
      <c r="DIG73" s="0"/>
      <c r="DIH73" s="0"/>
      <c r="DII73" s="0"/>
      <c r="DIJ73" s="0"/>
      <c r="DIK73" s="0"/>
      <c r="DIL73" s="0"/>
      <c r="DIM73" s="0"/>
      <c r="DIN73" s="0"/>
      <c r="DIO73" s="0"/>
      <c r="DIP73" s="0"/>
      <c r="DIQ73" s="0"/>
      <c r="DIR73" s="0"/>
      <c r="DIS73" s="0"/>
      <c r="DIT73" s="0"/>
      <c r="DIU73" s="0"/>
      <c r="DIV73" s="0"/>
      <c r="DIW73" s="0"/>
      <c r="DIX73" s="0"/>
      <c r="DIY73" s="0"/>
      <c r="DIZ73" s="0"/>
      <c r="DJA73" s="0"/>
      <c r="DJB73" s="0"/>
      <c r="DJC73" s="0"/>
      <c r="DJD73" s="0"/>
      <c r="DJE73" s="0"/>
      <c r="DJF73" s="0"/>
      <c r="DJG73" s="0"/>
      <c r="DJH73" s="0"/>
      <c r="DJI73" s="0"/>
      <c r="DJJ73" s="0"/>
      <c r="DJK73" s="0"/>
      <c r="DJL73" s="0"/>
      <c r="DJM73" s="0"/>
      <c r="DJN73" s="0"/>
      <c r="DJO73" s="0"/>
      <c r="DJP73" s="0"/>
      <c r="DJQ73" s="0"/>
      <c r="DJR73" s="0"/>
      <c r="DJS73" s="0"/>
      <c r="DJT73" s="0"/>
      <c r="DJU73" s="0"/>
      <c r="DJV73" s="0"/>
      <c r="DJW73" s="0"/>
      <c r="DJX73" s="0"/>
      <c r="DJY73" s="0"/>
      <c r="DJZ73" s="0"/>
      <c r="DKA73" s="0"/>
      <c r="DKB73" s="0"/>
      <c r="DKC73" s="0"/>
      <c r="DKD73" s="0"/>
      <c r="DKE73" s="0"/>
      <c r="DKF73" s="0"/>
      <c r="DKG73" s="0"/>
      <c r="DKH73" s="0"/>
      <c r="DKI73" s="0"/>
      <c r="DKJ73" s="0"/>
      <c r="DKK73" s="0"/>
      <c r="DKL73" s="0"/>
      <c r="DKM73" s="0"/>
      <c r="DKN73" s="0"/>
      <c r="DKO73" s="0"/>
      <c r="DKP73" s="0"/>
      <c r="DKQ73" s="0"/>
      <c r="DKR73" s="0"/>
      <c r="DKS73" s="0"/>
      <c r="DKT73" s="0"/>
      <c r="DKU73" s="0"/>
      <c r="DKV73" s="0"/>
      <c r="DKW73" s="0"/>
      <c r="DKX73" s="0"/>
      <c r="DKY73" s="0"/>
      <c r="DKZ73" s="0"/>
      <c r="DLA73" s="0"/>
      <c r="DLB73" s="0"/>
      <c r="DLC73" s="0"/>
      <c r="DLD73" s="0"/>
      <c r="DLE73" s="0"/>
      <c r="DLF73" s="0"/>
      <c r="DLG73" s="0"/>
      <c r="DLH73" s="0"/>
      <c r="DLI73" s="0"/>
      <c r="DLJ73" s="0"/>
      <c r="DLK73" s="0"/>
      <c r="DLL73" s="0"/>
      <c r="DLM73" s="0"/>
      <c r="DLN73" s="0"/>
      <c r="DLO73" s="0"/>
      <c r="DLP73" s="0"/>
      <c r="DLQ73" s="0"/>
      <c r="DLR73" s="0"/>
      <c r="DLS73" s="0"/>
      <c r="DLT73" s="0"/>
      <c r="DLU73" s="0"/>
      <c r="DLV73" s="0"/>
      <c r="DLW73" s="0"/>
      <c r="DLX73" s="0"/>
      <c r="DLY73" s="0"/>
      <c r="DLZ73" s="0"/>
      <c r="DMA73" s="0"/>
      <c r="DMB73" s="0"/>
      <c r="DMC73" s="0"/>
      <c r="DMD73" s="0"/>
      <c r="DME73" s="0"/>
      <c r="DMF73" s="0"/>
      <c r="DMG73" s="0"/>
      <c r="DMH73" s="0"/>
      <c r="DMI73" s="0"/>
      <c r="DMJ73" s="0"/>
      <c r="DMK73" s="0"/>
      <c r="DML73" s="0"/>
      <c r="DMM73" s="0"/>
      <c r="DMN73" s="0"/>
      <c r="DMO73" s="0"/>
      <c r="DMP73" s="0"/>
      <c r="DMQ73" s="0"/>
      <c r="DMR73" s="0"/>
      <c r="DMS73" s="0"/>
      <c r="DMT73" s="0"/>
      <c r="DMU73" s="0"/>
      <c r="DMV73" s="0"/>
      <c r="DMW73" s="0"/>
      <c r="DMX73" s="0"/>
      <c r="DMY73" s="0"/>
      <c r="DMZ73" s="0"/>
      <c r="DNA73" s="0"/>
      <c r="DNB73" s="0"/>
      <c r="DNC73" s="0"/>
      <c r="DND73" s="0"/>
      <c r="DNE73" s="0"/>
      <c r="DNF73" s="0"/>
      <c r="DNG73" s="0"/>
      <c r="DNH73" s="0"/>
      <c r="DNI73" s="0"/>
      <c r="DNJ73" s="0"/>
      <c r="DNK73" s="0"/>
      <c r="DNL73" s="0"/>
      <c r="DNM73" s="0"/>
      <c r="DNN73" s="0"/>
      <c r="DNO73" s="0"/>
      <c r="DNP73" s="0"/>
      <c r="DNQ73" s="0"/>
      <c r="DNR73" s="0"/>
      <c r="DNS73" s="0"/>
      <c r="DNT73" s="0"/>
      <c r="DNU73" s="0"/>
      <c r="DNV73" s="0"/>
      <c r="DNW73" s="0"/>
      <c r="DNX73" s="0"/>
      <c r="DNY73" s="0"/>
      <c r="DNZ73" s="0"/>
      <c r="DOA73" s="0"/>
      <c r="DOB73" s="0"/>
      <c r="DOC73" s="0"/>
      <c r="DOD73" s="0"/>
      <c r="DOE73" s="0"/>
      <c r="DOF73" s="0"/>
      <c r="DOG73" s="0"/>
      <c r="DOH73" s="0"/>
      <c r="DOI73" s="0"/>
      <c r="DOJ73" s="0"/>
      <c r="DOK73" s="0"/>
      <c r="DOL73" s="0"/>
      <c r="DOM73" s="0"/>
      <c r="DON73" s="0"/>
      <c r="DOO73" s="0"/>
      <c r="DOP73" s="0"/>
      <c r="DOQ73" s="0"/>
      <c r="DOR73" s="0"/>
      <c r="DOS73" s="0"/>
      <c r="DOT73" s="0"/>
      <c r="DOU73" s="0"/>
      <c r="DOV73" s="0"/>
      <c r="DOW73" s="0"/>
      <c r="DOX73" s="0"/>
      <c r="DOY73" s="0"/>
      <c r="DOZ73" s="0"/>
      <c r="DPA73" s="0"/>
      <c r="DPB73" s="0"/>
      <c r="DPC73" s="0"/>
      <c r="DPD73" s="0"/>
      <c r="DPE73" s="0"/>
      <c r="DPF73" s="0"/>
      <c r="DPG73" s="0"/>
      <c r="DPH73" s="0"/>
      <c r="DPI73" s="0"/>
      <c r="DPJ73" s="0"/>
      <c r="DPK73" s="0"/>
      <c r="DPL73" s="0"/>
      <c r="DPM73" s="0"/>
      <c r="DPN73" s="0"/>
      <c r="DPO73" s="0"/>
      <c r="DPP73" s="0"/>
      <c r="DPQ73" s="0"/>
      <c r="DPR73" s="0"/>
      <c r="DPS73" s="0"/>
      <c r="DPT73" s="0"/>
      <c r="DPU73" s="0"/>
      <c r="DPV73" s="0"/>
      <c r="DPW73" s="0"/>
      <c r="DPX73" s="0"/>
      <c r="DPY73" s="0"/>
      <c r="DPZ73" s="0"/>
      <c r="DQA73" s="0"/>
      <c r="DQB73" s="0"/>
      <c r="DQC73" s="0"/>
      <c r="DQD73" s="0"/>
      <c r="DQE73" s="0"/>
      <c r="DQF73" s="0"/>
      <c r="DQG73" s="0"/>
      <c r="DQH73" s="0"/>
      <c r="DQI73" s="0"/>
      <c r="DQJ73" s="0"/>
      <c r="DQK73" s="0"/>
      <c r="DQL73" s="0"/>
      <c r="DQM73" s="0"/>
      <c r="DQN73" s="0"/>
      <c r="DQO73" s="0"/>
      <c r="DQP73" s="0"/>
      <c r="DQQ73" s="0"/>
      <c r="DQR73" s="0"/>
      <c r="DQS73" s="0"/>
      <c r="DQT73" s="0"/>
      <c r="DQU73" s="0"/>
      <c r="DQV73" s="0"/>
      <c r="DQW73" s="0"/>
      <c r="DQX73" s="0"/>
      <c r="DQY73" s="0"/>
      <c r="DQZ73" s="0"/>
      <c r="DRA73" s="0"/>
      <c r="DRB73" s="0"/>
      <c r="DRC73" s="0"/>
      <c r="DRD73" s="0"/>
      <c r="DRE73" s="0"/>
      <c r="DRF73" s="0"/>
      <c r="DRG73" s="0"/>
      <c r="DRH73" s="0"/>
      <c r="DRI73" s="0"/>
      <c r="DRJ73" s="0"/>
      <c r="DRK73" s="0"/>
      <c r="DRL73" s="0"/>
      <c r="DRM73" s="0"/>
      <c r="DRN73" s="0"/>
      <c r="DRO73" s="0"/>
      <c r="DRP73" s="0"/>
      <c r="DRQ73" s="0"/>
      <c r="DRR73" s="0"/>
      <c r="DRS73" s="0"/>
      <c r="DRT73" s="0"/>
      <c r="DRU73" s="0"/>
      <c r="DRV73" s="0"/>
      <c r="DRW73" s="0"/>
      <c r="DRX73" s="0"/>
      <c r="DRY73" s="0"/>
      <c r="DRZ73" s="0"/>
      <c r="DSA73" s="0"/>
      <c r="DSB73" s="0"/>
      <c r="DSC73" s="0"/>
      <c r="DSD73" s="0"/>
      <c r="DSE73" s="0"/>
      <c r="DSF73" s="0"/>
      <c r="DSG73" s="0"/>
      <c r="DSH73" s="0"/>
      <c r="DSI73" s="0"/>
      <c r="DSJ73" s="0"/>
      <c r="DSK73" s="0"/>
      <c r="DSL73" s="0"/>
      <c r="DSM73" s="0"/>
      <c r="DSN73" s="0"/>
      <c r="DSO73" s="0"/>
      <c r="DSP73" s="0"/>
      <c r="DSQ73" s="0"/>
      <c r="DSR73" s="0"/>
      <c r="DSS73" s="0"/>
      <c r="DST73" s="0"/>
      <c r="DSU73" s="0"/>
      <c r="DSV73" s="0"/>
      <c r="DSW73" s="0"/>
      <c r="DSX73" s="0"/>
      <c r="DSY73" s="0"/>
      <c r="DSZ73" s="0"/>
      <c r="DTA73" s="0"/>
      <c r="DTB73" s="0"/>
      <c r="DTC73" s="0"/>
      <c r="DTD73" s="0"/>
      <c r="DTE73" s="0"/>
      <c r="DTF73" s="0"/>
      <c r="DTG73" s="0"/>
      <c r="DTH73" s="0"/>
      <c r="DTI73" s="0"/>
      <c r="DTJ73" s="0"/>
      <c r="DTK73" s="0"/>
      <c r="DTL73" s="0"/>
      <c r="DTM73" s="0"/>
      <c r="DTN73" s="0"/>
      <c r="DTO73" s="0"/>
      <c r="DTP73" s="0"/>
      <c r="DTQ73" s="0"/>
      <c r="DTR73" s="0"/>
      <c r="DTS73" s="0"/>
      <c r="DTT73" s="0"/>
      <c r="DTU73" s="0"/>
      <c r="DTV73" s="0"/>
      <c r="DTW73" s="0"/>
      <c r="DTX73" s="0"/>
      <c r="DTY73" s="0"/>
      <c r="DTZ73" s="0"/>
      <c r="DUA73" s="0"/>
      <c r="DUB73" s="0"/>
      <c r="DUC73" s="0"/>
      <c r="DUD73" s="0"/>
      <c r="DUE73" s="0"/>
      <c r="DUF73" s="0"/>
      <c r="DUG73" s="0"/>
      <c r="DUH73" s="0"/>
      <c r="DUI73" s="0"/>
      <c r="DUJ73" s="0"/>
      <c r="DUK73" s="0"/>
      <c r="DUL73" s="0"/>
      <c r="DUM73" s="0"/>
      <c r="DUN73" s="0"/>
      <c r="DUO73" s="0"/>
      <c r="DUP73" s="0"/>
      <c r="DUQ73" s="0"/>
      <c r="DUR73" s="0"/>
      <c r="DUS73" s="0"/>
      <c r="DUT73" s="0"/>
      <c r="DUU73" s="0"/>
      <c r="DUV73" s="0"/>
      <c r="DUW73" s="0"/>
      <c r="DUX73" s="0"/>
      <c r="DUY73" s="0"/>
      <c r="DUZ73" s="0"/>
      <c r="DVA73" s="0"/>
      <c r="DVB73" s="0"/>
      <c r="DVC73" s="0"/>
      <c r="DVD73" s="0"/>
      <c r="DVE73" s="0"/>
      <c r="DVF73" s="0"/>
      <c r="DVG73" s="0"/>
      <c r="DVH73" s="0"/>
      <c r="DVI73" s="0"/>
      <c r="DVJ73" s="0"/>
      <c r="DVK73" s="0"/>
      <c r="DVL73" s="0"/>
      <c r="DVM73" s="0"/>
      <c r="DVN73" s="0"/>
      <c r="DVO73" s="0"/>
      <c r="DVP73" s="0"/>
      <c r="DVQ73" s="0"/>
      <c r="DVR73" s="0"/>
      <c r="DVS73" s="0"/>
      <c r="DVT73" s="0"/>
      <c r="DVU73" s="0"/>
      <c r="DVV73" s="0"/>
      <c r="DVW73" s="0"/>
      <c r="DVX73" s="0"/>
      <c r="DVY73" s="0"/>
      <c r="DVZ73" s="0"/>
      <c r="DWA73" s="0"/>
      <c r="DWB73" s="0"/>
      <c r="DWC73" s="0"/>
      <c r="DWD73" s="0"/>
      <c r="DWE73" s="0"/>
      <c r="DWF73" s="0"/>
      <c r="DWG73" s="0"/>
      <c r="DWH73" s="0"/>
      <c r="DWI73" s="0"/>
      <c r="DWJ73" s="0"/>
      <c r="DWK73" s="0"/>
      <c r="DWL73" s="0"/>
      <c r="DWM73" s="0"/>
      <c r="DWN73" s="0"/>
      <c r="DWO73" s="0"/>
      <c r="DWP73" s="0"/>
      <c r="DWQ73" s="0"/>
      <c r="DWR73" s="0"/>
      <c r="DWS73" s="0"/>
      <c r="DWT73" s="0"/>
      <c r="DWU73" s="0"/>
      <c r="DWV73" s="0"/>
      <c r="DWW73" s="0"/>
      <c r="DWX73" s="0"/>
      <c r="DWY73" s="0"/>
      <c r="DWZ73" s="0"/>
      <c r="DXA73" s="0"/>
      <c r="DXB73" s="0"/>
      <c r="DXC73" s="0"/>
      <c r="DXD73" s="0"/>
      <c r="DXE73" s="0"/>
      <c r="DXF73" s="0"/>
      <c r="DXG73" s="0"/>
      <c r="DXH73" s="0"/>
      <c r="DXI73" s="0"/>
      <c r="DXJ73" s="0"/>
      <c r="DXK73" s="0"/>
      <c r="DXL73" s="0"/>
      <c r="DXM73" s="0"/>
      <c r="DXN73" s="0"/>
      <c r="DXO73" s="0"/>
      <c r="DXP73" s="0"/>
      <c r="DXQ73" s="0"/>
      <c r="DXR73" s="0"/>
      <c r="DXS73" s="0"/>
      <c r="DXT73" s="0"/>
      <c r="DXU73" s="0"/>
      <c r="DXV73" s="0"/>
      <c r="DXW73" s="0"/>
      <c r="DXX73" s="0"/>
      <c r="DXY73" s="0"/>
      <c r="DXZ73" s="0"/>
      <c r="DYA73" s="0"/>
      <c r="DYB73" s="0"/>
      <c r="DYC73" s="0"/>
      <c r="DYD73" s="0"/>
      <c r="DYE73" s="0"/>
      <c r="DYF73" s="0"/>
      <c r="DYG73" s="0"/>
      <c r="DYH73" s="0"/>
      <c r="DYI73" s="0"/>
      <c r="DYJ73" s="0"/>
      <c r="DYK73" s="0"/>
      <c r="DYL73" s="0"/>
      <c r="DYM73" s="0"/>
      <c r="DYN73" s="0"/>
      <c r="DYO73" s="0"/>
      <c r="DYP73" s="0"/>
      <c r="DYQ73" s="0"/>
      <c r="DYR73" s="0"/>
      <c r="DYS73" s="0"/>
      <c r="DYT73" s="0"/>
      <c r="DYU73" s="0"/>
      <c r="DYV73" s="0"/>
      <c r="DYW73" s="0"/>
      <c r="DYX73" s="0"/>
      <c r="DYY73" s="0"/>
      <c r="DYZ73" s="0"/>
      <c r="DZA73" s="0"/>
      <c r="DZB73" s="0"/>
      <c r="DZC73" s="0"/>
      <c r="DZD73" s="0"/>
      <c r="DZE73" s="0"/>
      <c r="DZF73" s="0"/>
      <c r="DZG73" s="0"/>
      <c r="DZH73" s="0"/>
      <c r="DZI73" s="0"/>
      <c r="DZJ73" s="0"/>
      <c r="DZK73" s="0"/>
      <c r="DZL73" s="0"/>
      <c r="DZM73" s="0"/>
      <c r="DZN73" s="0"/>
      <c r="DZO73" s="0"/>
      <c r="DZP73" s="0"/>
      <c r="DZQ73" s="0"/>
      <c r="DZR73" s="0"/>
      <c r="DZS73" s="0"/>
      <c r="DZT73" s="0"/>
      <c r="DZU73" s="0"/>
      <c r="DZV73" s="0"/>
      <c r="DZW73" s="0"/>
      <c r="DZX73" s="0"/>
      <c r="DZY73" s="0"/>
      <c r="DZZ73" s="0"/>
      <c r="EAA73" s="0"/>
      <c r="EAB73" s="0"/>
      <c r="EAC73" s="0"/>
      <c r="EAD73" s="0"/>
      <c r="EAE73" s="0"/>
      <c r="EAF73" s="0"/>
      <c r="EAG73" s="0"/>
      <c r="EAH73" s="0"/>
      <c r="EAI73" s="0"/>
      <c r="EAJ73" s="0"/>
      <c r="EAK73" s="0"/>
      <c r="EAL73" s="0"/>
      <c r="EAM73" s="0"/>
      <c r="EAN73" s="0"/>
      <c r="EAO73" s="0"/>
      <c r="EAP73" s="0"/>
      <c r="EAQ73" s="0"/>
      <c r="EAR73" s="0"/>
      <c r="EAS73" s="0"/>
      <c r="EAT73" s="0"/>
      <c r="EAU73" s="0"/>
      <c r="EAV73" s="0"/>
      <c r="EAW73" s="0"/>
      <c r="EAX73" s="0"/>
      <c r="EAY73" s="0"/>
      <c r="EAZ73" s="0"/>
      <c r="EBA73" s="0"/>
      <c r="EBB73" s="0"/>
      <c r="EBC73" s="0"/>
      <c r="EBD73" s="0"/>
      <c r="EBE73" s="0"/>
      <c r="EBF73" s="0"/>
      <c r="EBG73" s="0"/>
      <c r="EBH73" s="0"/>
      <c r="EBI73" s="0"/>
      <c r="EBJ73" s="0"/>
      <c r="EBK73" s="0"/>
      <c r="EBL73" s="0"/>
      <c r="EBM73" s="0"/>
      <c r="EBN73" s="0"/>
      <c r="EBO73" s="0"/>
      <c r="EBP73" s="0"/>
      <c r="EBQ73" s="0"/>
      <c r="EBR73" s="0"/>
      <c r="EBS73" s="0"/>
      <c r="EBT73" s="0"/>
      <c r="EBU73" s="0"/>
      <c r="EBV73" s="0"/>
      <c r="EBW73" s="0"/>
      <c r="EBX73" s="0"/>
      <c r="EBY73" s="0"/>
      <c r="EBZ73" s="0"/>
      <c r="ECA73" s="0"/>
      <c r="ECB73" s="0"/>
      <c r="ECC73" s="0"/>
      <c r="ECD73" s="0"/>
      <c r="ECE73" s="0"/>
      <c r="ECF73" s="0"/>
      <c r="ECG73" s="0"/>
      <c r="ECH73" s="0"/>
      <c r="ECI73" s="0"/>
      <c r="ECJ73" s="0"/>
      <c r="ECK73" s="0"/>
      <c r="ECL73" s="0"/>
      <c r="ECM73" s="0"/>
      <c r="ECN73" s="0"/>
      <c r="ECO73" s="0"/>
      <c r="ECP73" s="0"/>
      <c r="ECQ73" s="0"/>
      <c r="ECR73" s="0"/>
      <c r="ECS73" s="0"/>
      <c r="ECT73" s="0"/>
      <c r="ECU73" s="0"/>
      <c r="ECV73" s="0"/>
      <c r="ECW73" s="0"/>
      <c r="ECX73" s="0"/>
      <c r="ECY73" s="0"/>
      <c r="ECZ73" s="0"/>
      <c r="EDA73" s="0"/>
      <c r="EDB73" s="0"/>
      <c r="EDC73" s="0"/>
      <c r="EDD73" s="0"/>
      <c r="EDE73" s="0"/>
      <c r="EDF73" s="0"/>
      <c r="EDG73" s="0"/>
      <c r="EDH73" s="0"/>
      <c r="EDI73" s="0"/>
      <c r="EDJ73" s="0"/>
      <c r="EDK73" s="0"/>
      <c r="EDL73" s="0"/>
      <c r="EDM73" s="0"/>
      <c r="EDN73" s="0"/>
      <c r="EDO73" s="0"/>
      <c r="EDP73" s="0"/>
      <c r="EDQ73" s="0"/>
      <c r="EDR73" s="0"/>
      <c r="EDS73" s="0"/>
      <c r="EDT73" s="0"/>
      <c r="EDU73" s="0"/>
      <c r="EDV73" s="0"/>
      <c r="EDW73" s="0"/>
      <c r="EDX73" s="0"/>
      <c r="EDY73" s="0"/>
      <c r="EDZ73" s="0"/>
      <c r="EEA73" s="0"/>
      <c r="EEB73" s="0"/>
      <c r="EEC73" s="0"/>
      <c r="EED73" s="0"/>
      <c r="EEE73" s="0"/>
      <c r="EEF73" s="0"/>
      <c r="EEG73" s="0"/>
      <c r="EEH73" s="0"/>
      <c r="EEI73" s="0"/>
      <c r="EEJ73" s="0"/>
      <c r="EEK73" s="0"/>
      <c r="EEL73" s="0"/>
      <c r="EEM73" s="0"/>
      <c r="EEN73" s="0"/>
      <c r="EEO73" s="0"/>
      <c r="EEP73" s="0"/>
      <c r="EEQ73" s="0"/>
      <c r="EER73" s="0"/>
      <c r="EES73" s="0"/>
      <c r="EET73" s="0"/>
      <c r="EEU73" s="0"/>
      <c r="EEV73" s="0"/>
      <c r="EEW73" s="0"/>
      <c r="EEX73" s="0"/>
      <c r="EEY73" s="0"/>
      <c r="EEZ73" s="0"/>
      <c r="EFA73" s="0"/>
      <c r="EFB73" s="0"/>
      <c r="EFC73" s="0"/>
      <c r="EFD73" s="0"/>
      <c r="EFE73" s="0"/>
      <c r="EFF73" s="0"/>
      <c r="EFG73" s="0"/>
      <c r="EFH73" s="0"/>
      <c r="EFI73" s="0"/>
      <c r="EFJ73" s="0"/>
      <c r="EFK73" s="0"/>
      <c r="EFL73" s="0"/>
      <c r="EFM73" s="0"/>
      <c r="EFN73" s="0"/>
      <c r="EFO73" s="0"/>
      <c r="EFP73" s="0"/>
      <c r="EFQ73" s="0"/>
      <c r="EFR73" s="0"/>
      <c r="EFS73" s="0"/>
      <c r="EFT73" s="0"/>
      <c r="EFU73" s="0"/>
      <c r="EFV73" s="0"/>
      <c r="EFW73" s="0"/>
      <c r="EFX73" s="0"/>
      <c r="EFY73" s="0"/>
      <c r="EFZ73" s="0"/>
      <c r="EGA73" s="0"/>
      <c r="EGB73" s="0"/>
      <c r="EGC73" s="0"/>
      <c r="EGD73" s="0"/>
      <c r="EGE73" s="0"/>
      <c r="EGF73" s="0"/>
      <c r="EGG73" s="0"/>
      <c r="EGH73" s="0"/>
      <c r="EGI73" s="0"/>
      <c r="EGJ73" s="0"/>
      <c r="EGK73" s="0"/>
      <c r="EGL73" s="0"/>
      <c r="EGM73" s="0"/>
      <c r="EGN73" s="0"/>
      <c r="EGO73" s="0"/>
      <c r="EGP73" s="0"/>
      <c r="EGQ73" s="0"/>
      <c r="EGR73" s="0"/>
      <c r="EGS73" s="0"/>
      <c r="EGT73" s="0"/>
      <c r="EGU73" s="0"/>
      <c r="EGV73" s="0"/>
      <c r="EGW73" s="0"/>
      <c r="EGX73" s="0"/>
      <c r="EGY73" s="0"/>
      <c r="EGZ73" s="0"/>
      <c r="EHA73" s="0"/>
      <c r="EHB73" s="0"/>
      <c r="EHC73" s="0"/>
      <c r="EHD73" s="0"/>
      <c r="EHE73" s="0"/>
      <c r="EHF73" s="0"/>
      <c r="EHG73" s="0"/>
      <c r="EHH73" s="0"/>
      <c r="EHI73" s="0"/>
      <c r="EHJ73" s="0"/>
      <c r="EHK73" s="0"/>
      <c r="EHL73" s="0"/>
      <c r="EHM73" s="0"/>
      <c r="EHN73" s="0"/>
      <c r="EHO73" s="0"/>
      <c r="EHP73" s="0"/>
      <c r="EHQ73" s="0"/>
      <c r="EHR73" s="0"/>
      <c r="EHS73" s="0"/>
      <c r="EHT73" s="0"/>
      <c r="EHU73" s="0"/>
      <c r="EHV73" s="0"/>
      <c r="EHW73" s="0"/>
      <c r="EHX73" s="0"/>
      <c r="EHY73" s="0"/>
      <c r="EHZ73" s="0"/>
      <c r="EIA73" s="0"/>
      <c r="EIB73" s="0"/>
      <c r="EIC73" s="0"/>
      <c r="EID73" s="0"/>
      <c r="EIE73" s="0"/>
      <c r="EIF73" s="0"/>
      <c r="EIG73" s="0"/>
      <c r="EIH73" s="0"/>
      <c r="EII73" s="0"/>
      <c r="EIJ73" s="0"/>
      <c r="EIK73" s="0"/>
      <c r="EIL73" s="0"/>
      <c r="EIM73" s="0"/>
      <c r="EIN73" s="0"/>
      <c r="EIO73" s="0"/>
      <c r="EIP73" s="0"/>
      <c r="EIQ73" s="0"/>
      <c r="EIR73" s="0"/>
      <c r="EIS73" s="0"/>
      <c r="EIT73" s="0"/>
      <c r="EIU73" s="0"/>
      <c r="EIV73" s="0"/>
      <c r="EIW73" s="0"/>
      <c r="EIX73" s="0"/>
      <c r="EIY73" s="0"/>
      <c r="EIZ73" s="0"/>
      <c r="EJA73" s="0"/>
      <c r="EJB73" s="0"/>
      <c r="EJC73" s="0"/>
      <c r="EJD73" s="0"/>
      <c r="EJE73" s="0"/>
      <c r="EJF73" s="0"/>
      <c r="EJG73" s="0"/>
      <c r="EJH73" s="0"/>
      <c r="EJI73" s="0"/>
      <c r="EJJ73" s="0"/>
      <c r="EJK73" s="0"/>
      <c r="EJL73" s="0"/>
      <c r="EJM73" s="0"/>
      <c r="EJN73" s="0"/>
      <c r="EJO73" s="0"/>
      <c r="EJP73" s="0"/>
      <c r="EJQ73" s="0"/>
      <c r="EJR73" s="0"/>
      <c r="EJS73" s="0"/>
      <c r="EJT73" s="0"/>
      <c r="EJU73" s="0"/>
      <c r="EJV73" s="0"/>
      <c r="EJW73" s="0"/>
      <c r="EJX73" s="0"/>
      <c r="EJY73" s="0"/>
      <c r="EJZ73" s="0"/>
      <c r="EKA73" s="0"/>
      <c r="EKB73" s="0"/>
      <c r="EKC73" s="0"/>
      <c r="EKD73" s="0"/>
      <c r="EKE73" s="0"/>
      <c r="EKF73" s="0"/>
      <c r="EKG73" s="0"/>
      <c r="EKH73" s="0"/>
      <c r="EKI73" s="0"/>
      <c r="EKJ73" s="0"/>
      <c r="EKK73" s="0"/>
      <c r="EKL73" s="0"/>
      <c r="EKM73" s="0"/>
      <c r="EKN73" s="0"/>
      <c r="EKO73" s="0"/>
      <c r="EKP73" s="0"/>
      <c r="EKQ73" s="0"/>
      <c r="EKR73" s="0"/>
      <c r="EKS73" s="0"/>
      <c r="EKT73" s="0"/>
      <c r="EKU73" s="0"/>
      <c r="EKV73" s="0"/>
      <c r="EKW73" s="0"/>
      <c r="EKX73" s="0"/>
      <c r="EKY73" s="0"/>
      <c r="EKZ73" s="0"/>
      <c r="ELA73" s="0"/>
      <c r="ELB73" s="0"/>
      <c r="ELC73" s="0"/>
      <c r="ELD73" s="0"/>
      <c r="ELE73" s="0"/>
      <c r="ELF73" s="0"/>
      <c r="ELG73" s="0"/>
      <c r="ELH73" s="0"/>
      <c r="ELI73" s="0"/>
      <c r="ELJ73" s="0"/>
      <c r="ELK73" s="0"/>
      <c r="ELL73" s="0"/>
      <c r="ELM73" s="0"/>
      <c r="ELN73" s="0"/>
      <c r="ELO73" s="0"/>
      <c r="ELP73" s="0"/>
      <c r="ELQ73" s="0"/>
      <c r="ELR73" s="0"/>
      <c r="ELS73" s="0"/>
      <c r="ELT73" s="0"/>
      <c r="ELU73" s="0"/>
      <c r="ELV73" s="0"/>
      <c r="ELW73" s="0"/>
      <c r="ELX73" s="0"/>
      <c r="ELY73" s="0"/>
      <c r="ELZ73" s="0"/>
      <c r="EMA73" s="0"/>
      <c r="EMB73" s="0"/>
      <c r="EMC73" s="0"/>
      <c r="EMD73" s="0"/>
      <c r="EME73" s="0"/>
      <c r="EMF73" s="0"/>
      <c r="EMG73" s="0"/>
      <c r="EMH73" s="0"/>
      <c r="EMI73" s="0"/>
      <c r="EMJ73" s="0"/>
      <c r="EMK73" s="0"/>
      <c r="EML73" s="0"/>
      <c r="EMM73" s="0"/>
      <c r="EMN73" s="0"/>
      <c r="EMO73" s="0"/>
      <c r="EMP73" s="0"/>
      <c r="EMQ73" s="0"/>
      <c r="EMR73" s="0"/>
      <c r="EMS73" s="0"/>
      <c r="EMT73" s="0"/>
      <c r="EMU73" s="0"/>
      <c r="EMV73" s="0"/>
      <c r="EMW73" s="0"/>
      <c r="EMX73" s="0"/>
      <c r="EMY73" s="0"/>
      <c r="EMZ73" s="0"/>
      <c r="ENA73" s="0"/>
      <c r="ENB73" s="0"/>
      <c r="ENC73" s="0"/>
      <c r="END73" s="0"/>
      <c r="ENE73" s="0"/>
      <c r="ENF73" s="0"/>
      <c r="ENG73" s="0"/>
      <c r="ENH73" s="0"/>
      <c r="ENI73" s="0"/>
      <c r="ENJ73" s="0"/>
      <c r="ENK73" s="0"/>
      <c r="ENL73" s="0"/>
      <c r="ENM73" s="0"/>
      <c r="ENN73" s="0"/>
      <c r="ENO73" s="0"/>
      <c r="ENP73" s="0"/>
      <c r="ENQ73" s="0"/>
      <c r="ENR73" s="0"/>
      <c r="ENS73" s="0"/>
      <c r="ENT73" s="0"/>
      <c r="ENU73" s="0"/>
      <c r="ENV73" s="0"/>
      <c r="ENW73" s="0"/>
      <c r="ENX73" s="0"/>
      <c r="ENY73" s="0"/>
      <c r="ENZ73" s="0"/>
      <c r="EOA73" s="0"/>
      <c r="EOB73" s="0"/>
      <c r="EOC73" s="0"/>
      <c r="EOD73" s="0"/>
      <c r="EOE73" s="0"/>
      <c r="EOF73" s="0"/>
      <c r="EOG73" s="0"/>
      <c r="EOH73" s="0"/>
      <c r="EOI73" s="0"/>
      <c r="EOJ73" s="0"/>
      <c r="EOK73" s="0"/>
      <c r="EOL73" s="0"/>
      <c r="EOM73" s="0"/>
      <c r="EON73" s="0"/>
      <c r="EOO73" s="0"/>
      <c r="EOP73" s="0"/>
      <c r="EOQ73" s="0"/>
      <c r="EOR73" s="0"/>
      <c r="EOS73" s="0"/>
      <c r="EOT73" s="0"/>
      <c r="EOU73" s="0"/>
      <c r="EOV73" s="0"/>
      <c r="EOW73" s="0"/>
      <c r="EOX73" s="0"/>
      <c r="EOY73" s="0"/>
      <c r="EOZ73" s="0"/>
      <c r="EPA73" s="0"/>
      <c r="EPB73" s="0"/>
      <c r="EPC73" s="0"/>
      <c r="EPD73" s="0"/>
      <c r="EPE73" s="0"/>
      <c r="EPF73" s="0"/>
      <c r="EPG73" s="0"/>
      <c r="EPH73" s="0"/>
      <c r="EPI73" s="0"/>
      <c r="EPJ73" s="0"/>
      <c r="EPK73" s="0"/>
      <c r="EPL73" s="0"/>
      <c r="EPM73" s="0"/>
      <c r="EPN73" s="0"/>
      <c r="EPO73" s="0"/>
      <c r="EPP73" s="0"/>
      <c r="EPQ73" s="0"/>
      <c r="EPR73" s="0"/>
      <c r="EPS73" s="0"/>
      <c r="EPT73" s="0"/>
      <c r="EPU73" s="0"/>
      <c r="EPV73" s="0"/>
      <c r="EPW73" s="0"/>
      <c r="EPX73" s="0"/>
      <c r="EPY73" s="0"/>
      <c r="EPZ73" s="0"/>
      <c r="EQA73" s="0"/>
      <c r="EQB73" s="0"/>
      <c r="EQC73" s="0"/>
      <c r="EQD73" s="0"/>
      <c r="EQE73" s="0"/>
      <c r="EQF73" s="0"/>
      <c r="EQG73" s="0"/>
      <c r="EQH73" s="0"/>
      <c r="EQI73" s="0"/>
      <c r="EQJ73" s="0"/>
      <c r="EQK73" s="0"/>
      <c r="EQL73" s="0"/>
      <c r="EQM73" s="0"/>
      <c r="EQN73" s="0"/>
      <c r="EQO73" s="0"/>
      <c r="EQP73" s="0"/>
      <c r="EQQ73" s="0"/>
      <c r="EQR73" s="0"/>
      <c r="EQS73" s="0"/>
      <c r="EQT73" s="0"/>
      <c r="EQU73" s="0"/>
      <c r="EQV73" s="0"/>
      <c r="EQW73" s="0"/>
      <c r="EQX73" s="0"/>
      <c r="EQY73" s="0"/>
      <c r="EQZ73" s="0"/>
      <c r="ERA73" s="0"/>
      <c r="ERB73" s="0"/>
      <c r="ERC73" s="0"/>
      <c r="ERD73" s="0"/>
      <c r="ERE73" s="0"/>
      <c r="ERF73" s="0"/>
      <c r="ERG73" s="0"/>
      <c r="ERH73" s="0"/>
      <c r="ERI73" s="0"/>
      <c r="ERJ73" s="0"/>
      <c r="ERK73" s="0"/>
      <c r="ERL73" s="0"/>
      <c r="ERM73" s="0"/>
      <c r="ERN73" s="0"/>
      <c r="ERO73" s="0"/>
      <c r="ERP73" s="0"/>
      <c r="ERQ73" s="0"/>
      <c r="ERR73" s="0"/>
      <c r="ERS73" s="0"/>
      <c r="ERT73" s="0"/>
      <c r="ERU73" s="0"/>
      <c r="ERV73" s="0"/>
      <c r="ERW73" s="0"/>
      <c r="ERX73" s="0"/>
      <c r="ERY73" s="0"/>
      <c r="ERZ73" s="0"/>
      <c r="ESA73" s="0"/>
      <c r="ESB73" s="0"/>
      <c r="ESC73" s="0"/>
      <c r="ESD73" s="0"/>
      <c r="ESE73" s="0"/>
      <c r="ESF73" s="0"/>
      <c r="ESG73" s="0"/>
      <c r="ESH73" s="0"/>
      <c r="ESI73" s="0"/>
      <c r="ESJ73" s="0"/>
      <c r="ESK73" s="0"/>
      <c r="ESL73" s="0"/>
      <c r="ESM73" s="0"/>
      <c r="ESN73" s="0"/>
      <c r="ESO73" s="0"/>
      <c r="ESP73" s="0"/>
      <c r="ESQ73" s="0"/>
      <c r="ESR73" s="0"/>
      <c r="ESS73" s="0"/>
      <c r="EST73" s="0"/>
      <c r="ESU73" s="0"/>
      <c r="ESV73" s="0"/>
      <c r="ESW73" s="0"/>
      <c r="ESX73" s="0"/>
      <c r="ESY73" s="0"/>
      <c r="ESZ73" s="0"/>
      <c r="ETA73" s="0"/>
      <c r="ETB73" s="0"/>
      <c r="ETC73" s="0"/>
      <c r="ETD73" s="0"/>
      <c r="ETE73" s="0"/>
      <c r="ETF73" s="0"/>
      <c r="ETG73" s="0"/>
      <c r="ETH73" s="0"/>
      <c r="ETI73" s="0"/>
      <c r="ETJ73" s="0"/>
      <c r="ETK73" s="0"/>
      <c r="ETL73" s="0"/>
      <c r="ETM73" s="0"/>
      <c r="ETN73" s="0"/>
      <c r="ETO73" s="0"/>
      <c r="ETP73" s="0"/>
      <c r="ETQ73" s="0"/>
      <c r="ETR73" s="0"/>
      <c r="ETS73" s="0"/>
      <c r="ETT73" s="0"/>
      <c r="ETU73" s="0"/>
      <c r="ETV73" s="0"/>
      <c r="ETW73" s="0"/>
      <c r="ETX73" s="0"/>
      <c r="ETY73" s="0"/>
      <c r="ETZ73" s="0"/>
      <c r="EUA73" s="0"/>
      <c r="EUB73" s="0"/>
      <c r="EUC73" s="0"/>
      <c r="EUD73" s="0"/>
      <c r="EUE73" s="0"/>
      <c r="EUF73" s="0"/>
      <c r="EUG73" s="0"/>
      <c r="EUH73" s="0"/>
      <c r="EUI73" s="0"/>
      <c r="EUJ73" s="0"/>
      <c r="EUK73" s="0"/>
      <c r="EUL73" s="0"/>
      <c r="EUM73" s="0"/>
      <c r="EUN73" s="0"/>
      <c r="EUO73" s="0"/>
      <c r="EUP73" s="0"/>
      <c r="EUQ73" s="0"/>
      <c r="EUR73" s="0"/>
      <c r="EUS73" s="0"/>
      <c r="EUT73" s="0"/>
      <c r="EUU73" s="0"/>
      <c r="EUV73" s="0"/>
      <c r="EUW73" s="0"/>
      <c r="EUX73" s="0"/>
      <c r="EUY73" s="0"/>
      <c r="EUZ73" s="0"/>
      <c r="EVA73" s="0"/>
      <c r="EVB73" s="0"/>
      <c r="EVC73" s="0"/>
      <c r="EVD73" s="0"/>
      <c r="EVE73" s="0"/>
      <c r="EVF73" s="0"/>
      <c r="EVG73" s="0"/>
      <c r="EVH73" s="0"/>
      <c r="EVI73" s="0"/>
      <c r="EVJ73" s="0"/>
      <c r="EVK73" s="0"/>
      <c r="EVL73" s="0"/>
      <c r="EVM73" s="0"/>
      <c r="EVN73" s="0"/>
      <c r="EVO73" s="0"/>
      <c r="EVP73" s="0"/>
      <c r="EVQ73" s="0"/>
      <c r="EVR73" s="0"/>
      <c r="EVS73" s="0"/>
      <c r="EVT73" s="0"/>
      <c r="EVU73" s="0"/>
      <c r="EVV73" s="0"/>
      <c r="EVW73" s="0"/>
      <c r="EVX73" s="0"/>
      <c r="EVY73" s="0"/>
      <c r="EVZ73" s="0"/>
      <c r="EWA73" s="0"/>
      <c r="EWB73" s="0"/>
      <c r="EWC73" s="0"/>
      <c r="EWD73" s="0"/>
      <c r="EWE73" s="0"/>
      <c r="EWF73" s="0"/>
      <c r="EWG73" s="0"/>
      <c r="EWH73" s="0"/>
      <c r="EWI73" s="0"/>
      <c r="EWJ73" s="0"/>
      <c r="EWK73" s="0"/>
      <c r="EWL73" s="0"/>
      <c r="EWM73" s="0"/>
      <c r="EWN73" s="0"/>
      <c r="EWO73" s="0"/>
      <c r="EWP73" s="0"/>
      <c r="EWQ73" s="0"/>
      <c r="EWR73" s="0"/>
      <c r="EWS73" s="0"/>
      <c r="EWT73" s="0"/>
      <c r="EWU73" s="0"/>
      <c r="EWV73" s="0"/>
      <c r="EWW73" s="0"/>
      <c r="EWX73" s="0"/>
      <c r="EWY73" s="0"/>
      <c r="EWZ73" s="0"/>
      <c r="EXA73" s="0"/>
      <c r="EXB73" s="0"/>
      <c r="EXC73" s="0"/>
      <c r="EXD73" s="0"/>
      <c r="EXE73" s="0"/>
      <c r="EXF73" s="0"/>
      <c r="EXG73" s="0"/>
      <c r="EXH73" s="0"/>
      <c r="EXI73" s="0"/>
      <c r="EXJ73" s="0"/>
      <c r="EXK73" s="0"/>
      <c r="EXL73" s="0"/>
      <c r="EXM73" s="0"/>
      <c r="EXN73" s="0"/>
      <c r="EXO73" s="0"/>
      <c r="EXP73" s="0"/>
      <c r="EXQ73" s="0"/>
      <c r="EXR73" s="0"/>
      <c r="EXS73" s="0"/>
      <c r="EXT73" s="0"/>
      <c r="EXU73" s="0"/>
      <c r="EXV73" s="0"/>
      <c r="EXW73" s="0"/>
      <c r="EXX73" s="0"/>
      <c r="EXY73" s="0"/>
      <c r="EXZ73" s="0"/>
      <c r="EYA73" s="0"/>
      <c r="EYB73" s="0"/>
      <c r="EYC73" s="0"/>
      <c r="EYD73" s="0"/>
      <c r="EYE73" s="0"/>
      <c r="EYF73" s="0"/>
      <c r="EYG73" s="0"/>
      <c r="EYH73" s="0"/>
      <c r="EYI73" s="0"/>
      <c r="EYJ73" s="0"/>
      <c r="EYK73" s="0"/>
      <c r="EYL73" s="0"/>
      <c r="EYM73" s="0"/>
      <c r="EYN73" s="0"/>
      <c r="EYO73" s="0"/>
      <c r="EYP73" s="0"/>
      <c r="EYQ73" s="0"/>
      <c r="EYR73" s="0"/>
      <c r="EYS73" s="0"/>
      <c r="EYT73" s="0"/>
      <c r="EYU73" s="0"/>
      <c r="EYV73" s="0"/>
      <c r="EYW73" s="0"/>
      <c r="EYX73" s="0"/>
      <c r="EYY73" s="0"/>
      <c r="EYZ73" s="0"/>
      <c r="EZA73" s="0"/>
      <c r="EZB73" s="0"/>
      <c r="EZC73" s="0"/>
      <c r="EZD73" s="0"/>
      <c r="EZE73" s="0"/>
      <c r="EZF73" s="0"/>
      <c r="EZG73" s="0"/>
      <c r="EZH73" s="0"/>
      <c r="EZI73" s="0"/>
      <c r="EZJ73" s="0"/>
      <c r="EZK73" s="0"/>
      <c r="EZL73" s="0"/>
      <c r="EZM73" s="0"/>
      <c r="EZN73" s="0"/>
      <c r="EZO73" s="0"/>
      <c r="EZP73" s="0"/>
      <c r="EZQ73" s="0"/>
      <c r="EZR73" s="0"/>
      <c r="EZS73" s="0"/>
      <c r="EZT73" s="0"/>
      <c r="EZU73" s="0"/>
      <c r="EZV73" s="0"/>
      <c r="EZW73" s="0"/>
      <c r="EZX73" s="0"/>
      <c r="EZY73" s="0"/>
      <c r="EZZ73" s="0"/>
      <c r="FAA73" s="0"/>
      <c r="FAB73" s="0"/>
      <c r="FAC73" s="0"/>
      <c r="FAD73" s="0"/>
      <c r="FAE73" s="0"/>
      <c r="FAF73" s="0"/>
      <c r="FAG73" s="0"/>
      <c r="FAH73" s="0"/>
      <c r="FAI73" s="0"/>
      <c r="FAJ73" s="0"/>
      <c r="FAK73" s="0"/>
      <c r="FAL73" s="0"/>
      <c r="FAM73" s="0"/>
      <c r="FAN73" s="0"/>
      <c r="FAO73" s="0"/>
      <c r="FAP73" s="0"/>
      <c r="FAQ73" s="0"/>
      <c r="FAR73" s="0"/>
      <c r="FAS73" s="0"/>
      <c r="FAT73" s="0"/>
      <c r="FAU73" s="0"/>
      <c r="FAV73" s="0"/>
      <c r="FAW73" s="0"/>
      <c r="FAX73" s="0"/>
      <c r="FAY73" s="0"/>
      <c r="FAZ73" s="0"/>
      <c r="FBA73" s="0"/>
      <c r="FBB73" s="0"/>
      <c r="FBC73" s="0"/>
      <c r="FBD73" s="0"/>
      <c r="FBE73" s="0"/>
      <c r="FBF73" s="0"/>
      <c r="FBG73" s="0"/>
      <c r="FBH73" s="0"/>
      <c r="FBI73" s="0"/>
      <c r="FBJ73" s="0"/>
      <c r="FBK73" s="0"/>
      <c r="FBL73" s="0"/>
      <c r="FBM73" s="0"/>
      <c r="FBN73" s="0"/>
      <c r="FBO73" s="0"/>
      <c r="FBP73" s="0"/>
      <c r="FBQ73" s="0"/>
      <c r="FBR73" s="0"/>
      <c r="FBS73" s="0"/>
      <c r="FBT73" s="0"/>
      <c r="FBU73" s="0"/>
      <c r="FBV73" s="0"/>
      <c r="FBW73" s="0"/>
      <c r="FBX73" s="0"/>
      <c r="FBY73" s="0"/>
      <c r="FBZ73" s="0"/>
      <c r="FCA73" s="0"/>
      <c r="FCB73" s="0"/>
      <c r="FCC73" s="0"/>
      <c r="FCD73" s="0"/>
      <c r="FCE73" s="0"/>
      <c r="FCF73" s="0"/>
      <c r="FCG73" s="0"/>
      <c r="FCH73" s="0"/>
      <c r="FCI73" s="0"/>
      <c r="FCJ73" s="0"/>
      <c r="FCK73" s="0"/>
      <c r="FCL73" s="0"/>
      <c r="FCM73" s="0"/>
      <c r="FCN73" s="0"/>
      <c r="FCO73" s="0"/>
      <c r="FCP73" s="0"/>
      <c r="FCQ73" s="0"/>
      <c r="FCR73" s="0"/>
      <c r="FCS73" s="0"/>
      <c r="FCT73" s="0"/>
      <c r="FCU73" s="0"/>
      <c r="FCV73" s="0"/>
      <c r="FCW73" s="0"/>
      <c r="FCX73" s="0"/>
      <c r="FCY73" s="0"/>
      <c r="FCZ73" s="0"/>
      <c r="FDA73" s="0"/>
      <c r="FDB73" s="0"/>
      <c r="FDC73" s="0"/>
      <c r="FDD73" s="0"/>
      <c r="FDE73" s="0"/>
      <c r="FDF73" s="0"/>
      <c r="FDG73" s="0"/>
      <c r="FDH73" s="0"/>
      <c r="FDI73" s="0"/>
      <c r="FDJ73" s="0"/>
      <c r="FDK73" s="0"/>
      <c r="FDL73" s="0"/>
      <c r="FDM73" s="0"/>
      <c r="FDN73" s="0"/>
      <c r="FDO73" s="0"/>
      <c r="FDP73" s="0"/>
      <c r="FDQ73" s="0"/>
      <c r="FDR73" s="0"/>
      <c r="FDS73" s="0"/>
      <c r="FDT73" s="0"/>
      <c r="FDU73" s="0"/>
      <c r="FDV73" s="0"/>
      <c r="FDW73" s="0"/>
      <c r="FDX73" s="0"/>
      <c r="FDY73" s="0"/>
      <c r="FDZ73" s="0"/>
      <c r="FEA73" s="0"/>
      <c r="FEB73" s="0"/>
      <c r="FEC73" s="0"/>
      <c r="FED73" s="0"/>
      <c r="FEE73" s="0"/>
      <c r="FEF73" s="0"/>
      <c r="FEG73" s="0"/>
      <c r="FEH73" s="0"/>
      <c r="FEI73" s="0"/>
      <c r="FEJ73" s="0"/>
      <c r="FEK73" s="0"/>
      <c r="FEL73" s="0"/>
      <c r="FEM73" s="0"/>
      <c r="FEN73" s="0"/>
      <c r="FEO73" s="0"/>
      <c r="FEP73" s="0"/>
      <c r="FEQ73" s="0"/>
      <c r="FER73" s="0"/>
      <c r="FES73" s="0"/>
      <c r="FET73" s="0"/>
      <c r="FEU73" s="0"/>
      <c r="FEV73" s="0"/>
      <c r="FEW73" s="0"/>
      <c r="FEX73" s="0"/>
      <c r="FEY73" s="0"/>
      <c r="FEZ73" s="0"/>
      <c r="FFA73" s="0"/>
      <c r="FFB73" s="0"/>
      <c r="FFC73" s="0"/>
      <c r="FFD73" s="0"/>
      <c r="FFE73" s="0"/>
      <c r="FFF73" s="0"/>
      <c r="FFG73" s="0"/>
      <c r="FFH73" s="0"/>
      <c r="FFI73" s="0"/>
      <c r="FFJ73" s="0"/>
      <c r="FFK73" s="0"/>
      <c r="FFL73" s="0"/>
      <c r="FFM73" s="0"/>
      <c r="FFN73" s="0"/>
      <c r="FFO73" s="0"/>
      <c r="FFP73" s="0"/>
      <c r="FFQ73" s="0"/>
      <c r="FFR73" s="0"/>
      <c r="FFS73" s="0"/>
      <c r="FFT73" s="0"/>
      <c r="FFU73" s="0"/>
      <c r="FFV73" s="0"/>
      <c r="FFW73" s="0"/>
      <c r="FFX73" s="0"/>
      <c r="FFY73" s="0"/>
      <c r="FFZ73" s="0"/>
      <c r="FGA73" s="0"/>
      <c r="FGB73" s="0"/>
      <c r="FGC73" s="0"/>
      <c r="FGD73" s="0"/>
      <c r="FGE73" s="0"/>
      <c r="FGF73" s="0"/>
      <c r="FGG73" s="0"/>
      <c r="FGH73" s="0"/>
      <c r="FGI73" s="0"/>
      <c r="FGJ73" s="0"/>
      <c r="FGK73" s="0"/>
      <c r="FGL73" s="0"/>
      <c r="FGM73" s="0"/>
      <c r="FGN73" s="0"/>
      <c r="FGO73" s="0"/>
      <c r="FGP73" s="0"/>
      <c r="FGQ73" s="0"/>
      <c r="FGR73" s="0"/>
      <c r="FGS73" s="0"/>
      <c r="FGT73" s="0"/>
      <c r="FGU73" s="0"/>
      <c r="FGV73" s="0"/>
      <c r="FGW73" s="0"/>
      <c r="FGX73" s="0"/>
      <c r="FGY73" s="0"/>
      <c r="FGZ73" s="0"/>
      <c r="FHA73" s="0"/>
      <c r="FHB73" s="0"/>
      <c r="FHC73" s="0"/>
      <c r="FHD73" s="0"/>
      <c r="FHE73" s="0"/>
      <c r="FHF73" s="0"/>
      <c r="FHG73" s="0"/>
      <c r="FHH73" s="0"/>
      <c r="FHI73" s="0"/>
      <c r="FHJ73" s="0"/>
      <c r="FHK73" s="0"/>
      <c r="FHL73" s="0"/>
      <c r="FHM73" s="0"/>
      <c r="FHN73" s="0"/>
      <c r="FHO73" s="0"/>
      <c r="FHP73" s="0"/>
      <c r="FHQ73" s="0"/>
      <c r="FHR73" s="0"/>
      <c r="FHS73" s="0"/>
      <c r="FHT73" s="0"/>
      <c r="FHU73" s="0"/>
      <c r="FHV73" s="0"/>
      <c r="FHW73" s="0"/>
      <c r="FHX73" s="0"/>
      <c r="FHY73" s="0"/>
      <c r="FHZ73" s="0"/>
      <c r="FIA73" s="0"/>
      <c r="FIB73" s="0"/>
      <c r="FIC73" s="0"/>
      <c r="FID73" s="0"/>
      <c r="FIE73" s="0"/>
      <c r="FIF73" s="0"/>
      <c r="FIG73" s="0"/>
      <c r="FIH73" s="0"/>
      <c r="FII73" s="0"/>
      <c r="FIJ73" s="0"/>
      <c r="FIK73" s="0"/>
      <c r="FIL73" s="0"/>
      <c r="FIM73" s="0"/>
      <c r="FIN73" s="0"/>
      <c r="FIO73" s="0"/>
      <c r="FIP73" s="0"/>
      <c r="FIQ73" s="0"/>
      <c r="FIR73" s="0"/>
      <c r="FIS73" s="0"/>
      <c r="FIT73" s="0"/>
      <c r="FIU73" s="0"/>
      <c r="FIV73" s="0"/>
      <c r="FIW73" s="0"/>
      <c r="FIX73" s="0"/>
      <c r="FIY73" s="0"/>
      <c r="FIZ73" s="0"/>
      <c r="FJA73" s="0"/>
      <c r="FJB73" s="0"/>
      <c r="FJC73" s="0"/>
      <c r="FJD73" s="0"/>
      <c r="FJE73" s="0"/>
      <c r="FJF73" s="0"/>
      <c r="FJG73" s="0"/>
      <c r="FJH73" s="0"/>
      <c r="FJI73" s="0"/>
      <c r="FJJ73" s="0"/>
      <c r="FJK73" s="0"/>
      <c r="FJL73" s="0"/>
      <c r="FJM73" s="0"/>
      <c r="FJN73" s="0"/>
      <c r="FJO73" s="0"/>
      <c r="FJP73" s="0"/>
      <c r="FJQ73" s="0"/>
      <c r="FJR73" s="0"/>
      <c r="FJS73" s="0"/>
      <c r="FJT73" s="0"/>
      <c r="FJU73" s="0"/>
      <c r="FJV73" s="0"/>
      <c r="FJW73" s="0"/>
      <c r="FJX73" s="0"/>
      <c r="FJY73" s="0"/>
      <c r="FJZ73" s="0"/>
      <c r="FKA73" s="0"/>
      <c r="FKB73" s="0"/>
      <c r="FKC73" s="0"/>
      <c r="FKD73" s="0"/>
      <c r="FKE73" s="0"/>
      <c r="FKF73" s="0"/>
      <c r="FKG73" s="0"/>
      <c r="FKH73" s="0"/>
      <c r="FKI73" s="0"/>
      <c r="FKJ73" s="0"/>
      <c r="FKK73" s="0"/>
      <c r="FKL73" s="0"/>
      <c r="FKM73" s="0"/>
      <c r="FKN73" s="0"/>
      <c r="FKO73" s="0"/>
      <c r="FKP73" s="0"/>
      <c r="FKQ73" s="0"/>
      <c r="FKR73" s="0"/>
      <c r="FKS73" s="0"/>
      <c r="FKT73" s="0"/>
      <c r="FKU73" s="0"/>
      <c r="FKV73" s="0"/>
      <c r="FKW73" s="0"/>
      <c r="FKX73" s="0"/>
      <c r="FKY73" s="0"/>
      <c r="FKZ73" s="0"/>
      <c r="FLA73" s="0"/>
      <c r="FLB73" s="0"/>
      <c r="FLC73" s="0"/>
      <c r="FLD73" s="0"/>
      <c r="FLE73" s="0"/>
      <c r="FLF73" s="0"/>
      <c r="FLG73" s="0"/>
      <c r="FLH73" s="0"/>
      <c r="FLI73" s="0"/>
      <c r="FLJ73" s="0"/>
      <c r="FLK73" s="0"/>
      <c r="FLL73" s="0"/>
      <c r="FLM73" s="0"/>
      <c r="FLN73" s="0"/>
      <c r="FLO73" s="0"/>
      <c r="FLP73" s="0"/>
      <c r="FLQ73" s="0"/>
      <c r="FLR73" s="0"/>
      <c r="FLS73" s="0"/>
      <c r="FLT73" s="0"/>
      <c r="FLU73" s="0"/>
      <c r="FLV73" s="0"/>
      <c r="FLW73" s="0"/>
      <c r="FLX73" s="0"/>
      <c r="FLY73" s="0"/>
      <c r="FLZ73" s="0"/>
      <c r="FMA73" s="0"/>
      <c r="FMB73" s="0"/>
      <c r="FMC73" s="0"/>
      <c r="FMD73" s="0"/>
      <c r="FME73" s="0"/>
      <c r="FMF73" s="0"/>
      <c r="FMG73" s="0"/>
      <c r="FMH73" s="0"/>
      <c r="FMI73" s="0"/>
      <c r="FMJ73" s="0"/>
      <c r="FMK73" s="0"/>
      <c r="FML73" s="0"/>
      <c r="FMM73" s="0"/>
      <c r="FMN73" s="0"/>
      <c r="FMO73" s="0"/>
      <c r="FMP73" s="0"/>
      <c r="FMQ73" s="0"/>
      <c r="FMR73" s="0"/>
      <c r="FMS73" s="0"/>
      <c r="FMT73" s="0"/>
      <c r="FMU73" s="0"/>
      <c r="FMV73" s="0"/>
      <c r="FMW73" s="0"/>
      <c r="FMX73" s="0"/>
      <c r="FMY73" s="0"/>
      <c r="FMZ73" s="0"/>
      <c r="FNA73" s="0"/>
      <c r="FNB73" s="0"/>
      <c r="FNC73" s="0"/>
      <c r="FND73" s="0"/>
      <c r="FNE73" s="0"/>
      <c r="FNF73" s="0"/>
      <c r="FNG73" s="0"/>
      <c r="FNH73" s="0"/>
      <c r="FNI73" s="0"/>
      <c r="FNJ73" s="0"/>
      <c r="FNK73" s="0"/>
      <c r="FNL73" s="0"/>
      <c r="FNM73" s="0"/>
      <c r="FNN73" s="0"/>
      <c r="FNO73" s="0"/>
      <c r="FNP73" s="0"/>
      <c r="FNQ73" s="0"/>
      <c r="FNR73" s="0"/>
      <c r="FNS73" s="0"/>
      <c r="FNT73" s="0"/>
      <c r="FNU73" s="0"/>
      <c r="FNV73" s="0"/>
      <c r="FNW73" s="0"/>
      <c r="FNX73" s="0"/>
      <c r="FNY73" s="0"/>
      <c r="FNZ73" s="0"/>
      <c r="FOA73" s="0"/>
      <c r="FOB73" s="0"/>
      <c r="FOC73" s="0"/>
      <c r="FOD73" s="0"/>
      <c r="FOE73" s="0"/>
      <c r="FOF73" s="0"/>
      <c r="FOG73" s="0"/>
      <c r="FOH73" s="0"/>
      <c r="FOI73" s="0"/>
      <c r="FOJ73" s="0"/>
      <c r="FOK73" s="0"/>
      <c r="FOL73" s="0"/>
      <c r="FOM73" s="0"/>
      <c r="FON73" s="0"/>
      <c r="FOO73" s="0"/>
      <c r="FOP73" s="0"/>
      <c r="FOQ73" s="0"/>
      <c r="FOR73" s="0"/>
      <c r="FOS73" s="0"/>
      <c r="FOT73" s="0"/>
      <c r="FOU73" s="0"/>
      <c r="FOV73" s="0"/>
      <c r="FOW73" s="0"/>
      <c r="FOX73" s="0"/>
      <c r="FOY73" s="0"/>
      <c r="FOZ73" s="0"/>
      <c r="FPA73" s="0"/>
      <c r="FPB73" s="0"/>
      <c r="FPC73" s="0"/>
      <c r="FPD73" s="0"/>
      <c r="FPE73" s="0"/>
      <c r="FPF73" s="0"/>
      <c r="FPG73" s="0"/>
      <c r="FPH73" s="0"/>
      <c r="FPI73" s="0"/>
      <c r="FPJ73" s="0"/>
      <c r="FPK73" s="0"/>
      <c r="FPL73" s="0"/>
      <c r="FPM73" s="0"/>
      <c r="FPN73" s="0"/>
      <c r="FPO73" s="0"/>
      <c r="FPP73" s="0"/>
      <c r="FPQ73" s="0"/>
      <c r="FPR73" s="0"/>
      <c r="FPS73" s="0"/>
      <c r="FPT73" s="0"/>
      <c r="FPU73" s="0"/>
      <c r="FPV73" s="0"/>
      <c r="FPW73" s="0"/>
      <c r="FPX73" s="0"/>
      <c r="FPY73" s="0"/>
      <c r="FPZ73" s="0"/>
      <c r="FQA73" s="0"/>
      <c r="FQB73" s="0"/>
      <c r="FQC73" s="0"/>
      <c r="FQD73" s="0"/>
      <c r="FQE73" s="0"/>
      <c r="FQF73" s="0"/>
      <c r="FQG73" s="0"/>
      <c r="FQH73" s="0"/>
      <c r="FQI73" s="0"/>
      <c r="FQJ73" s="0"/>
      <c r="FQK73" s="0"/>
      <c r="FQL73" s="0"/>
      <c r="FQM73" s="0"/>
      <c r="FQN73" s="0"/>
      <c r="FQO73" s="0"/>
      <c r="FQP73" s="0"/>
      <c r="FQQ73" s="0"/>
      <c r="FQR73" s="0"/>
      <c r="FQS73" s="0"/>
      <c r="FQT73" s="0"/>
      <c r="FQU73" s="0"/>
      <c r="FQV73" s="0"/>
      <c r="FQW73" s="0"/>
      <c r="FQX73" s="0"/>
      <c r="FQY73" s="0"/>
      <c r="FQZ73" s="0"/>
      <c r="FRA73" s="0"/>
      <c r="FRB73" s="0"/>
      <c r="FRC73" s="0"/>
      <c r="FRD73" s="0"/>
      <c r="FRE73" s="0"/>
      <c r="FRF73" s="0"/>
      <c r="FRG73" s="0"/>
      <c r="FRH73" s="0"/>
      <c r="FRI73" s="0"/>
      <c r="FRJ73" s="0"/>
      <c r="FRK73" s="0"/>
      <c r="FRL73" s="0"/>
      <c r="FRM73" s="0"/>
      <c r="FRN73" s="0"/>
      <c r="FRO73" s="0"/>
      <c r="FRP73" s="0"/>
      <c r="FRQ73" s="0"/>
      <c r="FRR73" s="0"/>
      <c r="FRS73" s="0"/>
      <c r="FRT73" s="0"/>
      <c r="FRU73" s="0"/>
      <c r="FRV73" s="0"/>
      <c r="FRW73" s="0"/>
      <c r="FRX73" s="0"/>
      <c r="FRY73" s="0"/>
      <c r="FRZ73" s="0"/>
      <c r="FSA73" s="0"/>
      <c r="FSB73" s="0"/>
      <c r="FSC73" s="0"/>
      <c r="FSD73" s="0"/>
      <c r="FSE73" s="0"/>
      <c r="FSF73" s="0"/>
      <c r="FSG73" s="0"/>
      <c r="FSH73" s="0"/>
      <c r="FSI73" s="0"/>
      <c r="FSJ73" s="0"/>
      <c r="FSK73" s="0"/>
      <c r="FSL73" s="0"/>
      <c r="FSM73" s="0"/>
      <c r="FSN73" s="0"/>
      <c r="FSO73" s="0"/>
      <c r="FSP73" s="0"/>
      <c r="FSQ73" s="0"/>
      <c r="FSR73" s="0"/>
      <c r="FSS73" s="0"/>
      <c r="FST73" s="0"/>
      <c r="FSU73" s="0"/>
      <c r="FSV73" s="0"/>
      <c r="FSW73" s="0"/>
      <c r="FSX73" s="0"/>
      <c r="FSY73" s="0"/>
      <c r="FSZ73" s="0"/>
      <c r="FTA73" s="0"/>
      <c r="FTB73" s="0"/>
      <c r="FTC73" s="0"/>
      <c r="FTD73" s="0"/>
      <c r="FTE73" s="0"/>
      <c r="FTF73" s="0"/>
      <c r="FTG73" s="0"/>
      <c r="FTH73" s="0"/>
      <c r="FTI73" s="0"/>
      <c r="FTJ73" s="0"/>
      <c r="FTK73" s="0"/>
      <c r="FTL73" s="0"/>
      <c r="FTM73" s="0"/>
      <c r="FTN73" s="0"/>
      <c r="FTO73" s="0"/>
      <c r="FTP73" s="0"/>
      <c r="FTQ73" s="0"/>
      <c r="FTR73" s="0"/>
      <c r="FTS73" s="0"/>
      <c r="FTT73" s="0"/>
      <c r="FTU73" s="0"/>
      <c r="FTV73" s="0"/>
      <c r="FTW73" s="0"/>
      <c r="FTX73" s="0"/>
      <c r="FTY73" s="0"/>
      <c r="FTZ73" s="0"/>
      <c r="FUA73" s="0"/>
      <c r="FUB73" s="0"/>
      <c r="FUC73" s="0"/>
      <c r="FUD73" s="0"/>
      <c r="FUE73" s="0"/>
      <c r="FUF73" s="0"/>
      <c r="FUG73" s="0"/>
      <c r="FUH73" s="0"/>
      <c r="FUI73" s="0"/>
      <c r="FUJ73" s="0"/>
      <c r="FUK73" s="0"/>
      <c r="FUL73" s="0"/>
      <c r="FUM73" s="0"/>
      <c r="FUN73" s="0"/>
      <c r="FUO73" s="0"/>
      <c r="FUP73" s="0"/>
      <c r="FUQ73" s="0"/>
      <c r="FUR73" s="0"/>
      <c r="FUS73" s="0"/>
      <c r="FUT73" s="0"/>
      <c r="FUU73" s="0"/>
      <c r="FUV73" s="0"/>
      <c r="FUW73" s="0"/>
      <c r="FUX73" s="0"/>
      <c r="FUY73" s="0"/>
      <c r="FUZ73" s="0"/>
      <c r="FVA73" s="0"/>
      <c r="FVB73" s="0"/>
      <c r="FVC73" s="0"/>
      <c r="FVD73" s="0"/>
      <c r="FVE73" s="0"/>
      <c r="FVF73" s="0"/>
      <c r="FVG73" s="0"/>
      <c r="FVH73" s="0"/>
      <c r="FVI73" s="0"/>
      <c r="FVJ73" s="0"/>
      <c r="FVK73" s="0"/>
      <c r="FVL73" s="0"/>
      <c r="FVM73" s="0"/>
      <c r="FVN73" s="0"/>
      <c r="FVO73" s="0"/>
      <c r="FVP73" s="0"/>
      <c r="FVQ73" s="0"/>
      <c r="FVR73" s="0"/>
      <c r="FVS73" s="0"/>
      <c r="FVT73" s="0"/>
      <c r="FVU73" s="0"/>
      <c r="FVV73" s="0"/>
      <c r="FVW73" s="0"/>
      <c r="FVX73" s="0"/>
      <c r="FVY73" s="0"/>
      <c r="FVZ73" s="0"/>
      <c r="FWA73" s="0"/>
      <c r="FWB73" s="0"/>
      <c r="FWC73" s="0"/>
      <c r="FWD73" s="0"/>
      <c r="FWE73" s="0"/>
      <c r="FWF73" s="0"/>
      <c r="FWG73" s="0"/>
      <c r="FWH73" s="0"/>
      <c r="FWI73" s="0"/>
      <c r="FWJ73" s="0"/>
      <c r="FWK73" s="0"/>
      <c r="FWL73" s="0"/>
      <c r="FWM73" s="0"/>
      <c r="FWN73" s="0"/>
      <c r="FWO73" s="0"/>
      <c r="FWP73" s="0"/>
      <c r="FWQ73" s="0"/>
      <c r="FWR73" s="0"/>
      <c r="FWS73" s="0"/>
      <c r="FWT73" s="0"/>
      <c r="FWU73" s="0"/>
      <c r="FWV73" s="0"/>
      <c r="FWW73" s="0"/>
      <c r="FWX73" s="0"/>
      <c r="FWY73" s="0"/>
      <c r="FWZ73" s="0"/>
      <c r="FXA73" s="0"/>
      <c r="FXB73" s="0"/>
      <c r="FXC73" s="0"/>
      <c r="FXD73" s="0"/>
      <c r="FXE73" s="0"/>
      <c r="FXF73" s="0"/>
      <c r="FXG73" s="0"/>
      <c r="FXH73" s="0"/>
      <c r="FXI73" s="0"/>
      <c r="FXJ73" s="0"/>
      <c r="FXK73" s="0"/>
      <c r="FXL73" s="0"/>
      <c r="FXM73" s="0"/>
      <c r="FXN73" s="0"/>
      <c r="FXO73" s="0"/>
      <c r="FXP73" s="0"/>
      <c r="FXQ73" s="0"/>
      <c r="FXR73" s="0"/>
      <c r="FXS73" s="0"/>
      <c r="FXT73" s="0"/>
      <c r="FXU73" s="0"/>
      <c r="FXV73" s="0"/>
      <c r="FXW73" s="0"/>
      <c r="FXX73" s="0"/>
      <c r="FXY73" s="0"/>
      <c r="FXZ73" s="0"/>
      <c r="FYA73" s="0"/>
      <c r="FYB73" s="0"/>
      <c r="FYC73" s="0"/>
      <c r="FYD73" s="0"/>
      <c r="FYE73" s="0"/>
      <c r="FYF73" s="0"/>
      <c r="FYG73" s="0"/>
      <c r="FYH73" s="0"/>
      <c r="FYI73" s="0"/>
      <c r="FYJ73" s="0"/>
      <c r="FYK73" s="0"/>
      <c r="FYL73" s="0"/>
      <c r="FYM73" s="0"/>
      <c r="FYN73" s="0"/>
      <c r="FYO73" s="0"/>
      <c r="FYP73" s="0"/>
      <c r="FYQ73" s="0"/>
      <c r="FYR73" s="0"/>
      <c r="FYS73" s="0"/>
      <c r="FYT73" s="0"/>
      <c r="FYU73" s="0"/>
      <c r="FYV73" s="0"/>
      <c r="FYW73" s="0"/>
      <c r="FYX73" s="0"/>
      <c r="FYY73" s="0"/>
      <c r="FYZ73" s="0"/>
      <c r="FZA73" s="0"/>
      <c r="FZB73" s="0"/>
      <c r="FZC73" s="0"/>
      <c r="FZD73" s="0"/>
      <c r="FZE73" s="0"/>
      <c r="FZF73" s="0"/>
      <c r="FZG73" s="0"/>
      <c r="FZH73" s="0"/>
      <c r="FZI73" s="0"/>
      <c r="FZJ73" s="0"/>
      <c r="FZK73" s="0"/>
      <c r="FZL73" s="0"/>
      <c r="FZM73" s="0"/>
      <c r="FZN73" s="0"/>
      <c r="FZO73" s="0"/>
      <c r="FZP73" s="0"/>
      <c r="FZQ73" s="0"/>
      <c r="FZR73" s="0"/>
      <c r="FZS73" s="0"/>
      <c r="FZT73" s="0"/>
      <c r="FZU73" s="0"/>
      <c r="FZV73" s="0"/>
      <c r="FZW73" s="0"/>
      <c r="FZX73" s="0"/>
      <c r="FZY73" s="0"/>
      <c r="FZZ73" s="0"/>
      <c r="GAA73" s="0"/>
      <c r="GAB73" s="0"/>
      <c r="GAC73" s="0"/>
      <c r="GAD73" s="0"/>
      <c r="GAE73" s="0"/>
      <c r="GAF73" s="0"/>
      <c r="GAG73" s="0"/>
      <c r="GAH73" s="0"/>
      <c r="GAI73" s="0"/>
      <c r="GAJ73" s="0"/>
      <c r="GAK73" s="0"/>
      <c r="GAL73" s="0"/>
      <c r="GAM73" s="0"/>
      <c r="GAN73" s="0"/>
      <c r="GAO73" s="0"/>
      <c r="GAP73" s="0"/>
      <c r="GAQ73" s="0"/>
      <c r="GAR73" s="0"/>
      <c r="GAS73" s="0"/>
      <c r="GAT73" s="0"/>
      <c r="GAU73" s="0"/>
      <c r="GAV73" s="0"/>
      <c r="GAW73" s="0"/>
      <c r="GAX73" s="0"/>
      <c r="GAY73" s="0"/>
      <c r="GAZ73" s="0"/>
      <c r="GBA73" s="0"/>
      <c r="GBB73" s="0"/>
      <c r="GBC73" s="0"/>
      <c r="GBD73" s="0"/>
      <c r="GBE73" s="0"/>
      <c r="GBF73" s="0"/>
      <c r="GBG73" s="0"/>
      <c r="GBH73" s="0"/>
      <c r="GBI73" s="0"/>
      <c r="GBJ73" s="0"/>
      <c r="GBK73" s="0"/>
      <c r="GBL73" s="0"/>
      <c r="GBM73" s="0"/>
      <c r="GBN73" s="0"/>
      <c r="GBO73" s="0"/>
      <c r="GBP73" s="0"/>
      <c r="GBQ73" s="0"/>
      <c r="GBR73" s="0"/>
      <c r="GBS73" s="0"/>
      <c r="GBT73" s="0"/>
      <c r="GBU73" s="0"/>
      <c r="GBV73" s="0"/>
      <c r="GBW73" s="0"/>
      <c r="GBX73" s="0"/>
      <c r="GBY73" s="0"/>
      <c r="GBZ73" s="0"/>
      <c r="GCA73" s="0"/>
      <c r="GCB73" s="0"/>
      <c r="GCC73" s="0"/>
      <c r="GCD73" s="0"/>
      <c r="GCE73" s="0"/>
      <c r="GCF73" s="0"/>
      <c r="GCG73" s="0"/>
      <c r="GCH73" s="0"/>
      <c r="GCI73" s="0"/>
      <c r="GCJ73" s="0"/>
      <c r="GCK73" s="0"/>
      <c r="GCL73" s="0"/>
      <c r="GCM73" s="0"/>
      <c r="GCN73" s="0"/>
      <c r="GCO73" s="0"/>
      <c r="GCP73" s="0"/>
      <c r="GCQ73" s="0"/>
      <c r="GCR73" s="0"/>
      <c r="GCS73" s="0"/>
      <c r="GCT73" s="0"/>
      <c r="GCU73" s="0"/>
      <c r="GCV73" s="0"/>
      <c r="GCW73" s="0"/>
      <c r="GCX73" s="0"/>
      <c r="GCY73" s="0"/>
      <c r="GCZ73" s="0"/>
      <c r="GDA73" s="0"/>
      <c r="GDB73" s="0"/>
      <c r="GDC73" s="0"/>
      <c r="GDD73" s="0"/>
      <c r="GDE73" s="0"/>
      <c r="GDF73" s="0"/>
      <c r="GDG73" s="0"/>
      <c r="GDH73" s="0"/>
      <c r="GDI73" s="0"/>
      <c r="GDJ73" s="0"/>
      <c r="GDK73" s="0"/>
      <c r="GDL73" s="0"/>
      <c r="GDM73" s="0"/>
      <c r="GDN73" s="0"/>
      <c r="GDO73" s="0"/>
      <c r="GDP73" s="0"/>
      <c r="GDQ73" s="0"/>
      <c r="GDR73" s="0"/>
      <c r="GDS73" s="0"/>
      <c r="GDT73" s="0"/>
      <c r="GDU73" s="0"/>
      <c r="GDV73" s="0"/>
      <c r="GDW73" s="0"/>
      <c r="GDX73" s="0"/>
      <c r="GDY73" s="0"/>
      <c r="GDZ73" s="0"/>
      <c r="GEA73" s="0"/>
      <c r="GEB73" s="0"/>
      <c r="GEC73" s="0"/>
      <c r="GED73" s="0"/>
      <c r="GEE73" s="0"/>
      <c r="GEF73" s="0"/>
      <c r="GEG73" s="0"/>
      <c r="GEH73" s="0"/>
      <c r="GEI73" s="0"/>
      <c r="GEJ73" s="0"/>
      <c r="GEK73" s="0"/>
      <c r="GEL73" s="0"/>
      <c r="GEM73" s="0"/>
      <c r="GEN73" s="0"/>
      <c r="GEO73" s="0"/>
      <c r="GEP73" s="0"/>
      <c r="GEQ73" s="0"/>
      <c r="GER73" s="0"/>
      <c r="GES73" s="0"/>
      <c r="GET73" s="0"/>
      <c r="GEU73" s="0"/>
      <c r="GEV73" s="0"/>
      <c r="GEW73" s="0"/>
      <c r="GEX73" s="0"/>
      <c r="GEY73" s="0"/>
      <c r="GEZ73" s="0"/>
      <c r="GFA73" s="0"/>
      <c r="GFB73" s="0"/>
      <c r="GFC73" s="0"/>
      <c r="GFD73" s="0"/>
      <c r="GFE73" s="0"/>
      <c r="GFF73" s="0"/>
      <c r="GFG73" s="0"/>
      <c r="GFH73" s="0"/>
      <c r="GFI73" s="0"/>
      <c r="GFJ73" s="0"/>
      <c r="GFK73" s="0"/>
      <c r="GFL73" s="0"/>
      <c r="GFM73" s="0"/>
      <c r="GFN73" s="0"/>
      <c r="GFO73" s="0"/>
      <c r="GFP73" s="0"/>
      <c r="GFQ73" s="0"/>
      <c r="GFR73" s="0"/>
      <c r="GFS73" s="0"/>
      <c r="GFT73" s="0"/>
      <c r="GFU73" s="0"/>
      <c r="GFV73" s="0"/>
      <c r="GFW73" s="0"/>
      <c r="GFX73" s="0"/>
      <c r="GFY73" s="0"/>
      <c r="GFZ73" s="0"/>
      <c r="GGA73" s="0"/>
      <c r="GGB73" s="0"/>
      <c r="GGC73" s="0"/>
      <c r="GGD73" s="0"/>
      <c r="GGE73" s="0"/>
      <c r="GGF73" s="0"/>
      <c r="GGG73" s="0"/>
      <c r="GGH73" s="0"/>
      <c r="GGI73" s="0"/>
      <c r="GGJ73" s="0"/>
      <c r="GGK73" s="0"/>
      <c r="GGL73" s="0"/>
      <c r="GGM73" s="0"/>
      <c r="GGN73" s="0"/>
      <c r="GGO73" s="0"/>
      <c r="GGP73" s="0"/>
      <c r="GGQ73" s="0"/>
      <c r="GGR73" s="0"/>
      <c r="GGS73" s="0"/>
      <c r="GGT73" s="0"/>
      <c r="GGU73" s="0"/>
      <c r="GGV73" s="0"/>
      <c r="GGW73" s="0"/>
      <c r="GGX73" s="0"/>
      <c r="GGY73" s="0"/>
      <c r="GGZ73" s="0"/>
      <c r="GHA73" s="0"/>
      <c r="GHB73" s="0"/>
      <c r="GHC73" s="0"/>
      <c r="GHD73" s="0"/>
      <c r="GHE73" s="0"/>
      <c r="GHF73" s="0"/>
      <c r="GHG73" s="0"/>
      <c r="GHH73" s="0"/>
      <c r="GHI73" s="0"/>
      <c r="GHJ73" s="0"/>
      <c r="GHK73" s="0"/>
      <c r="GHL73" s="0"/>
      <c r="GHM73" s="0"/>
      <c r="GHN73" s="0"/>
      <c r="GHO73" s="0"/>
      <c r="GHP73" s="0"/>
      <c r="GHQ73" s="0"/>
      <c r="GHR73" s="0"/>
      <c r="GHS73" s="0"/>
      <c r="GHT73" s="0"/>
      <c r="GHU73" s="0"/>
      <c r="GHV73" s="0"/>
      <c r="GHW73" s="0"/>
      <c r="GHX73" s="0"/>
      <c r="GHY73" s="0"/>
      <c r="GHZ73" s="0"/>
      <c r="GIA73" s="0"/>
      <c r="GIB73" s="0"/>
      <c r="GIC73" s="0"/>
      <c r="GID73" s="0"/>
      <c r="GIE73" s="0"/>
      <c r="GIF73" s="0"/>
      <c r="GIG73" s="0"/>
      <c r="GIH73" s="0"/>
      <c r="GII73" s="0"/>
      <c r="GIJ73" s="0"/>
      <c r="GIK73" s="0"/>
      <c r="GIL73" s="0"/>
      <c r="GIM73" s="0"/>
      <c r="GIN73" s="0"/>
      <c r="GIO73" s="0"/>
      <c r="GIP73" s="0"/>
      <c r="GIQ73" s="0"/>
      <c r="GIR73" s="0"/>
      <c r="GIS73" s="0"/>
      <c r="GIT73" s="0"/>
      <c r="GIU73" s="0"/>
      <c r="GIV73" s="0"/>
      <c r="GIW73" s="0"/>
      <c r="GIX73" s="0"/>
      <c r="GIY73" s="0"/>
      <c r="GIZ73" s="0"/>
      <c r="GJA73" s="0"/>
      <c r="GJB73" s="0"/>
      <c r="GJC73" s="0"/>
      <c r="GJD73" s="0"/>
      <c r="GJE73" s="0"/>
      <c r="GJF73" s="0"/>
      <c r="GJG73" s="0"/>
      <c r="GJH73" s="0"/>
      <c r="GJI73" s="0"/>
      <c r="GJJ73" s="0"/>
      <c r="GJK73" s="0"/>
      <c r="GJL73" s="0"/>
      <c r="GJM73" s="0"/>
      <c r="GJN73" s="0"/>
      <c r="GJO73" s="0"/>
      <c r="GJP73" s="0"/>
      <c r="GJQ73" s="0"/>
      <c r="GJR73" s="0"/>
      <c r="GJS73" s="0"/>
      <c r="GJT73" s="0"/>
      <c r="GJU73" s="0"/>
      <c r="GJV73" s="0"/>
      <c r="GJW73" s="0"/>
      <c r="GJX73" s="0"/>
      <c r="GJY73" s="0"/>
      <c r="GJZ73" s="0"/>
      <c r="GKA73" s="0"/>
      <c r="GKB73" s="0"/>
      <c r="GKC73" s="0"/>
      <c r="GKD73" s="0"/>
      <c r="GKE73" s="0"/>
      <c r="GKF73" s="0"/>
      <c r="GKG73" s="0"/>
      <c r="GKH73" s="0"/>
      <c r="GKI73" s="0"/>
      <c r="GKJ73" s="0"/>
      <c r="GKK73" s="0"/>
      <c r="GKL73" s="0"/>
      <c r="GKM73" s="0"/>
      <c r="GKN73" s="0"/>
      <c r="GKO73" s="0"/>
      <c r="GKP73" s="0"/>
      <c r="GKQ73" s="0"/>
      <c r="GKR73" s="0"/>
      <c r="GKS73" s="0"/>
      <c r="GKT73" s="0"/>
      <c r="GKU73" s="0"/>
      <c r="GKV73" s="0"/>
      <c r="GKW73" s="0"/>
      <c r="GKX73" s="0"/>
      <c r="GKY73" s="0"/>
      <c r="GKZ73" s="0"/>
      <c r="GLA73" s="0"/>
      <c r="GLB73" s="0"/>
      <c r="GLC73" s="0"/>
      <c r="GLD73" s="0"/>
      <c r="GLE73" s="0"/>
      <c r="GLF73" s="0"/>
      <c r="GLG73" s="0"/>
      <c r="GLH73" s="0"/>
      <c r="GLI73" s="0"/>
      <c r="GLJ73" s="0"/>
      <c r="GLK73" s="0"/>
      <c r="GLL73" s="0"/>
      <c r="GLM73" s="0"/>
      <c r="GLN73" s="0"/>
      <c r="GLO73" s="0"/>
      <c r="GLP73" s="0"/>
      <c r="GLQ73" s="0"/>
      <c r="GLR73" s="0"/>
      <c r="GLS73" s="0"/>
      <c r="GLT73" s="0"/>
      <c r="GLU73" s="0"/>
      <c r="GLV73" s="0"/>
      <c r="GLW73" s="0"/>
      <c r="GLX73" s="0"/>
      <c r="GLY73" s="0"/>
      <c r="GLZ73" s="0"/>
      <c r="GMA73" s="0"/>
      <c r="GMB73" s="0"/>
      <c r="GMC73" s="0"/>
      <c r="GMD73" s="0"/>
      <c r="GME73" s="0"/>
      <c r="GMF73" s="0"/>
      <c r="GMG73" s="0"/>
      <c r="GMH73" s="0"/>
      <c r="GMI73" s="0"/>
      <c r="GMJ73" s="0"/>
      <c r="GMK73" s="0"/>
      <c r="GML73" s="0"/>
      <c r="GMM73" s="0"/>
      <c r="GMN73" s="0"/>
      <c r="GMO73" s="0"/>
      <c r="GMP73" s="0"/>
      <c r="GMQ73" s="0"/>
      <c r="GMR73" s="0"/>
      <c r="GMS73" s="0"/>
      <c r="GMT73" s="0"/>
      <c r="GMU73" s="0"/>
      <c r="GMV73" s="0"/>
      <c r="GMW73" s="0"/>
      <c r="GMX73" s="0"/>
      <c r="GMY73" s="0"/>
      <c r="GMZ73" s="0"/>
      <c r="GNA73" s="0"/>
      <c r="GNB73" s="0"/>
      <c r="GNC73" s="0"/>
      <c r="GND73" s="0"/>
      <c r="GNE73" s="0"/>
      <c r="GNF73" s="0"/>
      <c r="GNG73" s="0"/>
      <c r="GNH73" s="0"/>
      <c r="GNI73" s="0"/>
      <c r="GNJ73" s="0"/>
      <c r="GNK73" s="0"/>
      <c r="GNL73" s="0"/>
      <c r="GNM73" s="0"/>
      <c r="GNN73" s="0"/>
      <c r="GNO73" s="0"/>
      <c r="GNP73" s="0"/>
      <c r="GNQ73" s="0"/>
      <c r="GNR73" s="0"/>
      <c r="GNS73" s="0"/>
      <c r="GNT73" s="0"/>
      <c r="GNU73" s="0"/>
      <c r="GNV73" s="0"/>
      <c r="GNW73" s="0"/>
      <c r="GNX73" s="0"/>
      <c r="GNY73" s="0"/>
      <c r="GNZ73" s="0"/>
      <c r="GOA73" s="0"/>
      <c r="GOB73" s="0"/>
      <c r="GOC73" s="0"/>
      <c r="GOD73" s="0"/>
      <c r="GOE73" s="0"/>
      <c r="GOF73" s="0"/>
      <c r="GOG73" s="0"/>
      <c r="GOH73" s="0"/>
      <c r="GOI73" s="0"/>
      <c r="GOJ73" s="0"/>
      <c r="GOK73" s="0"/>
      <c r="GOL73" s="0"/>
      <c r="GOM73" s="0"/>
      <c r="GON73" s="0"/>
      <c r="GOO73" s="0"/>
      <c r="GOP73" s="0"/>
      <c r="GOQ73" s="0"/>
      <c r="GOR73" s="0"/>
      <c r="GOS73" s="0"/>
      <c r="GOT73" s="0"/>
      <c r="GOU73" s="0"/>
      <c r="GOV73" s="0"/>
      <c r="GOW73" s="0"/>
      <c r="GOX73" s="0"/>
      <c r="GOY73" s="0"/>
      <c r="GOZ73" s="0"/>
      <c r="GPA73" s="0"/>
      <c r="GPB73" s="0"/>
      <c r="GPC73" s="0"/>
      <c r="GPD73" s="0"/>
      <c r="GPE73" s="0"/>
      <c r="GPF73" s="0"/>
      <c r="GPG73" s="0"/>
      <c r="GPH73" s="0"/>
      <c r="GPI73" s="0"/>
      <c r="GPJ73" s="0"/>
      <c r="GPK73" s="0"/>
      <c r="GPL73" s="0"/>
      <c r="GPM73" s="0"/>
      <c r="GPN73" s="0"/>
      <c r="GPO73" s="0"/>
      <c r="GPP73" s="0"/>
      <c r="GPQ73" s="0"/>
      <c r="GPR73" s="0"/>
      <c r="GPS73" s="0"/>
      <c r="GPT73" s="0"/>
      <c r="GPU73" s="0"/>
      <c r="GPV73" s="0"/>
      <c r="GPW73" s="0"/>
      <c r="GPX73" s="0"/>
      <c r="GPY73" s="0"/>
      <c r="GPZ73" s="0"/>
      <c r="GQA73" s="0"/>
      <c r="GQB73" s="0"/>
      <c r="GQC73" s="0"/>
      <c r="GQD73" s="0"/>
      <c r="GQE73" s="0"/>
      <c r="GQF73" s="0"/>
      <c r="GQG73" s="0"/>
      <c r="GQH73" s="0"/>
      <c r="GQI73" s="0"/>
      <c r="GQJ73" s="0"/>
      <c r="GQK73" s="0"/>
      <c r="GQL73" s="0"/>
      <c r="GQM73" s="0"/>
      <c r="GQN73" s="0"/>
      <c r="GQO73" s="0"/>
      <c r="GQP73" s="0"/>
      <c r="GQQ73" s="0"/>
      <c r="GQR73" s="0"/>
      <c r="GQS73" s="0"/>
      <c r="GQT73" s="0"/>
      <c r="GQU73" s="0"/>
      <c r="GQV73" s="0"/>
      <c r="GQW73" s="0"/>
      <c r="GQX73" s="0"/>
      <c r="GQY73" s="0"/>
      <c r="GQZ73" s="0"/>
      <c r="GRA73" s="0"/>
      <c r="GRB73" s="0"/>
      <c r="GRC73" s="0"/>
      <c r="GRD73" s="0"/>
      <c r="GRE73" s="0"/>
      <c r="GRF73" s="0"/>
      <c r="GRG73" s="0"/>
      <c r="GRH73" s="0"/>
      <c r="GRI73" s="0"/>
      <c r="GRJ73" s="0"/>
      <c r="GRK73" s="0"/>
      <c r="GRL73" s="0"/>
      <c r="GRM73" s="0"/>
      <c r="GRN73" s="0"/>
      <c r="GRO73" s="0"/>
      <c r="GRP73" s="0"/>
      <c r="GRQ73" s="0"/>
      <c r="GRR73" s="0"/>
      <c r="GRS73" s="0"/>
      <c r="GRT73" s="0"/>
      <c r="GRU73" s="0"/>
      <c r="GRV73" s="0"/>
      <c r="GRW73" s="0"/>
      <c r="GRX73" s="0"/>
      <c r="GRY73" s="0"/>
      <c r="GRZ73" s="0"/>
      <c r="GSA73" s="0"/>
      <c r="GSB73" s="0"/>
      <c r="GSC73" s="0"/>
      <c r="GSD73" s="0"/>
      <c r="GSE73" s="0"/>
      <c r="GSF73" s="0"/>
      <c r="GSG73" s="0"/>
      <c r="GSH73" s="0"/>
      <c r="GSI73" s="0"/>
      <c r="GSJ73" s="0"/>
      <c r="GSK73" s="0"/>
      <c r="GSL73" s="0"/>
      <c r="GSM73" s="0"/>
      <c r="GSN73" s="0"/>
      <c r="GSO73" s="0"/>
      <c r="GSP73" s="0"/>
      <c r="GSQ73" s="0"/>
      <c r="GSR73" s="0"/>
      <c r="GSS73" s="0"/>
      <c r="GST73" s="0"/>
      <c r="GSU73" s="0"/>
      <c r="GSV73" s="0"/>
      <c r="GSW73" s="0"/>
      <c r="GSX73" s="0"/>
      <c r="GSY73" s="0"/>
      <c r="GSZ73" s="0"/>
      <c r="GTA73" s="0"/>
      <c r="GTB73" s="0"/>
      <c r="GTC73" s="0"/>
      <c r="GTD73" s="0"/>
      <c r="GTE73" s="0"/>
      <c r="GTF73" s="0"/>
      <c r="GTG73" s="0"/>
      <c r="GTH73" s="0"/>
      <c r="GTI73" s="0"/>
      <c r="GTJ73" s="0"/>
      <c r="GTK73" s="0"/>
      <c r="GTL73" s="0"/>
      <c r="GTM73" s="0"/>
      <c r="GTN73" s="0"/>
      <c r="GTO73" s="0"/>
      <c r="GTP73" s="0"/>
      <c r="GTQ73" s="0"/>
      <c r="GTR73" s="0"/>
      <c r="GTS73" s="0"/>
      <c r="GTT73" s="0"/>
      <c r="GTU73" s="0"/>
      <c r="GTV73" s="0"/>
      <c r="GTW73" s="0"/>
      <c r="GTX73" s="0"/>
      <c r="GTY73" s="0"/>
      <c r="GTZ73" s="0"/>
      <c r="GUA73" s="0"/>
      <c r="GUB73" s="0"/>
      <c r="GUC73" s="0"/>
      <c r="GUD73" s="0"/>
      <c r="GUE73" s="0"/>
      <c r="GUF73" s="0"/>
      <c r="GUG73" s="0"/>
      <c r="GUH73" s="0"/>
      <c r="GUI73" s="0"/>
      <c r="GUJ73" s="0"/>
      <c r="GUK73" s="0"/>
      <c r="GUL73" s="0"/>
      <c r="GUM73" s="0"/>
      <c r="GUN73" s="0"/>
      <c r="GUO73" s="0"/>
      <c r="GUP73" s="0"/>
      <c r="GUQ73" s="0"/>
      <c r="GUR73" s="0"/>
      <c r="GUS73" s="0"/>
      <c r="GUT73" s="0"/>
      <c r="GUU73" s="0"/>
      <c r="GUV73" s="0"/>
      <c r="GUW73" s="0"/>
      <c r="GUX73" s="0"/>
      <c r="GUY73" s="0"/>
      <c r="GUZ73" s="0"/>
      <c r="GVA73" s="0"/>
      <c r="GVB73" s="0"/>
      <c r="GVC73" s="0"/>
      <c r="GVD73" s="0"/>
      <c r="GVE73" s="0"/>
      <c r="GVF73" s="0"/>
      <c r="GVG73" s="0"/>
      <c r="GVH73" s="0"/>
      <c r="GVI73" s="0"/>
      <c r="GVJ73" s="0"/>
      <c r="GVK73" s="0"/>
      <c r="GVL73" s="0"/>
      <c r="GVM73" s="0"/>
      <c r="GVN73" s="0"/>
      <c r="GVO73" s="0"/>
      <c r="GVP73" s="0"/>
      <c r="GVQ73" s="0"/>
      <c r="GVR73" s="0"/>
      <c r="GVS73" s="0"/>
      <c r="GVT73" s="0"/>
      <c r="GVU73" s="0"/>
      <c r="GVV73" s="0"/>
      <c r="GVW73" s="0"/>
      <c r="GVX73" s="0"/>
      <c r="GVY73" s="0"/>
      <c r="GVZ73" s="0"/>
      <c r="GWA73" s="0"/>
      <c r="GWB73" s="0"/>
      <c r="GWC73" s="0"/>
      <c r="GWD73" s="0"/>
      <c r="GWE73" s="0"/>
      <c r="GWF73" s="0"/>
      <c r="GWG73" s="0"/>
      <c r="GWH73" s="0"/>
      <c r="GWI73" s="0"/>
      <c r="GWJ73" s="0"/>
      <c r="GWK73" s="0"/>
      <c r="GWL73" s="0"/>
      <c r="GWM73" s="0"/>
      <c r="GWN73" s="0"/>
      <c r="GWO73" s="0"/>
      <c r="GWP73" s="0"/>
      <c r="GWQ73" s="0"/>
      <c r="GWR73" s="0"/>
      <c r="GWS73" s="0"/>
      <c r="GWT73" s="0"/>
      <c r="GWU73" s="0"/>
      <c r="GWV73" s="0"/>
      <c r="GWW73" s="0"/>
      <c r="GWX73" s="0"/>
      <c r="GWY73" s="0"/>
      <c r="GWZ73" s="0"/>
      <c r="GXA73" s="0"/>
      <c r="GXB73" s="0"/>
      <c r="GXC73" s="0"/>
      <c r="GXD73" s="0"/>
      <c r="GXE73" s="0"/>
      <c r="GXF73" s="0"/>
      <c r="GXG73" s="0"/>
      <c r="GXH73" s="0"/>
      <c r="GXI73" s="0"/>
      <c r="GXJ73" s="0"/>
      <c r="GXK73" s="0"/>
      <c r="GXL73" s="0"/>
      <c r="GXM73" s="0"/>
      <c r="GXN73" s="0"/>
      <c r="GXO73" s="0"/>
      <c r="GXP73" s="0"/>
      <c r="GXQ73" s="0"/>
      <c r="GXR73" s="0"/>
      <c r="GXS73" s="0"/>
      <c r="GXT73" s="0"/>
      <c r="GXU73" s="0"/>
      <c r="GXV73" s="0"/>
      <c r="GXW73" s="0"/>
      <c r="GXX73" s="0"/>
      <c r="GXY73" s="0"/>
      <c r="GXZ73" s="0"/>
      <c r="GYA73" s="0"/>
      <c r="GYB73" s="0"/>
      <c r="GYC73" s="0"/>
      <c r="GYD73" s="0"/>
      <c r="GYE73" s="0"/>
      <c r="GYF73" s="0"/>
      <c r="GYG73" s="0"/>
      <c r="GYH73" s="0"/>
      <c r="GYI73" s="0"/>
      <c r="GYJ73" s="0"/>
      <c r="GYK73" s="0"/>
      <c r="GYL73" s="0"/>
      <c r="GYM73" s="0"/>
      <c r="GYN73" s="0"/>
      <c r="GYO73" s="0"/>
      <c r="GYP73" s="0"/>
      <c r="GYQ73" s="0"/>
      <c r="GYR73" s="0"/>
      <c r="GYS73" s="0"/>
      <c r="GYT73" s="0"/>
      <c r="GYU73" s="0"/>
      <c r="GYV73" s="0"/>
      <c r="GYW73" s="0"/>
      <c r="GYX73" s="0"/>
      <c r="GYY73" s="0"/>
      <c r="GYZ73" s="0"/>
      <c r="GZA73" s="0"/>
      <c r="GZB73" s="0"/>
      <c r="GZC73" s="0"/>
      <c r="GZD73" s="0"/>
      <c r="GZE73" s="0"/>
      <c r="GZF73" s="0"/>
      <c r="GZG73" s="0"/>
      <c r="GZH73" s="0"/>
      <c r="GZI73" s="0"/>
      <c r="GZJ73" s="0"/>
      <c r="GZK73" s="0"/>
      <c r="GZL73" s="0"/>
      <c r="GZM73" s="0"/>
      <c r="GZN73" s="0"/>
      <c r="GZO73" s="0"/>
      <c r="GZP73" s="0"/>
      <c r="GZQ73" s="0"/>
      <c r="GZR73" s="0"/>
      <c r="GZS73" s="0"/>
      <c r="GZT73" s="0"/>
      <c r="GZU73" s="0"/>
      <c r="GZV73" s="0"/>
      <c r="GZW73" s="0"/>
      <c r="GZX73" s="0"/>
      <c r="GZY73" s="0"/>
      <c r="GZZ73" s="0"/>
      <c r="HAA73" s="0"/>
      <c r="HAB73" s="0"/>
      <c r="HAC73" s="0"/>
      <c r="HAD73" s="0"/>
      <c r="HAE73" s="0"/>
      <c r="HAF73" s="0"/>
      <c r="HAG73" s="0"/>
      <c r="HAH73" s="0"/>
      <c r="HAI73" s="0"/>
      <c r="HAJ73" s="0"/>
      <c r="HAK73" s="0"/>
      <c r="HAL73" s="0"/>
      <c r="HAM73" s="0"/>
      <c r="HAN73" s="0"/>
      <c r="HAO73" s="0"/>
      <c r="HAP73" s="0"/>
      <c r="HAQ73" s="0"/>
      <c r="HAR73" s="0"/>
      <c r="HAS73" s="0"/>
      <c r="HAT73" s="0"/>
      <c r="HAU73" s="0"/>
      <c r="HAV73" s="0"/>
      <c r="HAW73" s="0"/>
      <c r="HAX73" s="0"/>
      <c r="HAY73" s="0"/>
      <c r="HAZ73" s="0"/>
      <c r="HBA73" s="0"/>
      <c r="HBB73" s="0"/>
      <c r="HBC73" s="0"/>
      <c r="HBD73" s="0"/>
      <c r="HBE73" s="0"/>
      <c r="HBF73" s="0"/>
      <c r="HBG73" s="0"/>
      <c r="HBH73" s="0"/>
      <c r="HBI73" s="0"/>
      <c r="HBJ73" s="0"/>
      <c r="HBK73" s="0"/>
      <c r="HBL73" s="0"/>
      <c r="HBM73" s="0"/>
      <c r="HBN73" s="0"/>
      <c r="HBO73" s="0"/>
      <c r="HBP73" s="0"/>
      <c r="HBQ73" s="0"/>
      <c r="HBR73" s="0"/>
      <c r="HBS73" s="0"/>
      <c r="HBT73" s="0"/>
      <c r="HBU73" s="0"/>
      <c r="HBV73" s="0"/>
      <c r="HBW73" s="0"/>
      <c r="HBX73" s="0"/>
      <c r="HBY73" s="0"/>
      <c r="HBZ73" s="0"/>
      <c r="HCA73" s="0"/>
      <c r="HCB73" s="0"/>
      <c r="HCC73" s="0"/>
      <c r="HCD73" s="0"/>
      <c r="HCE73" s="0"/>
      <c r="HCF73" s="0"/>
      <c r="HCG73" s="0"/>
      <c r="HCH73" s="0"/>
      <c r="HCI73" s="0"/>
      <c r="HCJ73" s="0"/>
      <c r="HCK73" s="0"/>
      <c r="HCL73" s="0"/>
      <c r="HCM73" s="0"/>
      <c r="HCN73" s="0"/>
      <c r="HCO73" s="0"/>
      <c r="HCP73" s="0"/>
      <c r="HCQ73" s="0"/>
      <c r="HCR73" s="0"/>
      <c r="HCS73" s="0"/>
      <c r="HCT73" s="0"/>
      <c r="HCU73" s="0"/>
      <c r="HCV73" s="0"/>
      <c r="HCW73" s="0"/>
      <c r="HCX73" s="0"/>
      <c r="HCY73" s="0"/>
      <c r="HCZ73" s="0"/>
      <c r="HDA73" s="0"/>
      <c r="HDB73" s="0"/>
      <c r="HDC73" s="0"/>
      <c r="HDD73" s="0"/>
      <c r="HDE73" s="0"/>
      <c r="HDF73" s="0"/>
      <c r="HDG73" s="0"/>
      <c r="HDH73" s="0"/>
      <c r="HDI73" s="0"/>
      <c r="HDJ73" s="0"/>
      <c r="HDK73" s="0"/>
      <c r="HDL73" s="0"/>
      <c r="HDM73" s="0"/>
      <c r="HDN73" s="0"/>
      <c r="HDO73" s="0"/>
      <c r="HDP73" s="0"/>
      <c r="HDQ73" s="0"/>
      <c r="HDR73" s="0"/>
      <c r="HDS73" s="0"/>
      <c r="HDT73" s="0"/>
      <c r="HDU73" s="0"/>
      <c r="HDV73" s="0"/>
      <c r="HDW73" s="0"/>
      <c r="HDX73" s="0"/>
      <c r="HDY73" s="0"/>
      <c r="HDZ73" s="0"/>
      <c r="HEA73" s="0"/>
      <c r="HEB73" s="0"/>
      <c r="HEC73" s="0"/>
      <c r="HED73" s="0"/>
      <c r="HEE73" s="0"/>
      <c r="HEF73" s="0"/>
      <c r="HEG73" s="0"/>
      <c r="HEH73" s="0"/>
      <c r="HEI73" s="0"/>
      <c r="HEJ73" s="0"/>
      <c r="HEK73" s="0"/>
      <c r="HEL73" s="0"/>
      <c r="HEM73" s="0"/>
      <c r="HEN73" s="0"/>
      <c r="HEO73" s="0"/>
      <c r="HEP73" s="0"/>
      <c r="HEQ73" s="0"/>
      <c r="HER73" s="0"/>
      <c r="HES73" s="0"/>
      <c r="HET73" s="0"/>
      <c r="HEU73" s="0"/>
      <c r="HEV73" s="0"/>
      <c r="HEW73" s="0"/>
      <c r="HEX73" s="0"/>
      <c r="HEY73" s="0"/>
      <c r="HEZ73" s="0"/>
      <c r="HFA73" s="0"/>
      <c r="HFB73" s="0"/>
      <c r="HFC73" s="0"/>
      <c r="HFD73" s="0"/>
      <c r="HFE73" s="0"/>
      <c r="HFF73" s="0"/>
      <c r="HFG73" s="0"/>
      <c r="HFH73" s="0"/>
      <c r="HFI73" s="0"/>
      <c r="HFJ73" s="0"/>
      <c r="HFK73" s="0"/>
      <c r="HFL73" s="0"/>
      <c r="HFM73" s="0"/>
      <c r="HFN73" s="0"/>
      <c r="HFO73" s="0"/>
      <c r="HFP73" s="0"/>
      <c r="HFQ73" s="0"/>
      <c r="HFR73" s="0"/>
      <c r="HFS73" s="0"/>
      <c r="HFT73" s="0"/>
      <c r="HFU73" s="0"/>
      <c r="HFV73" s="0"/>
      <c r="HFW73" s="0"/>
      <c r="HFX73" s="0"/>
      <c r="HFY73" s="0"/>
      <c r="HFZ73" s="0"/>
      <c r="HGA73" s="0"/>
      <c r="HGB73" s="0"/>
      <c r="HGC73" s="0"/>
      <c r="HGD73" s="0"/>
      <c r="HGE73" s="0"/>
      <c r="HGF73" s="0"/>
      <c r="HGG73" s="0"/>
      <c r="HGH73" s="0"/>
      <c r="HGI73" s="0"/>
      <c r="HGJ73" s="0"/>
      <c r="HGK73" s="0"/>
      <c r="HGL73" s="0"/>
      <c r="HGM73" s="0"/>
      <c r="HGN73" s="0"/>
      <c r="HGO73" s="0"/>
      <c r="HGP73" s="0"/>
      <c r="HGQ73" s="0"/>
      <c r="HGR73" s="0"/>
      <c r="HGS73" s="0"/>
      <c r="HGT73" s="0"/>
      <c r="HGU73" s="0"/>
      <c r="HGV73" s="0"/>
      <c r="HGW73" s="0"/>
      <c r="HGX73" s="0"/>
      <c r="HGY73" s="0"/>
      <c r="HGZ73" s="0"/>
      <c r="HHA73" s="0"/>
      <c r="HHB73" s="0"/>
      <c r="HHC73" s="0"/>
      <c r="HHD73" s="0"/>
      <c r="HHE73" s="0"/>
      <c r="HHF73" s="0"/>
      <c r="HHG73" s="0"/>
      <c r="HHH73" s="0"/>
      <c r="HHI73" s="0"/>
      <c r="HHJ73" s="0"/>
      <c r="HHK73" s="0"/>
      <c r="HHL73" s="0"/>
      <c r="HHM73" s="0"/>
      <c r="HHN73" s="0"/>
      <c r="HHO73" s="0"/>
      <c r="HHP73" s="0"/>
      <c r="HHQ73" s="0"/>
      <c r="HHR73" s="0"/>
      <c r="HHS73" s="0"/>
      <c r="HHT73" s="0"/>
      <c r="HHU73" s="0"/>
      <c r="HHV73" s="0"/>
      <c r="HHW73" s="0"/>
      <c r="HHX73" s="0"/>
      <c r="HHY73" s="0"/>
      <c r="HHZ73" s="0"/>
      <c r="HIA73" s="0"/>
      <c r="HIB73" s="0"/>
      <c r="HIC73" s="0"/>
      <c r="HID73" s="0"/>
      <c r="HIE73" s="0"/>
      <c r="HIF73" s="0"/>
      <c r="HIG73" s="0"/>
      <c r="HIH73" s="0"/>
      <c r="HII73" s="0"/>
      <c r="HIJ73" s="0"/>
      <c r="HIK73" s="0"/>
      <c r="HIL73" s="0"/>
      <c r="HIM73" s="0"/>
      <c r="HIN73" s="0"/>
      <c r="HIO73" s="0"/>
      <c r="HIP73" s="0"/>
      <c r="HIQ73" s="0"/>
      <c r="HIR73" s="0"/>
      <c r="HIS73" s="0"/>
      <c r="HIT73" s="0"/>
      <c r="HIU73" s="0"/>
      <c r="HIV73" s="0"/>
      <c r="HIW73" s="0"/>
      <c r="HIX73" s="0"/>
      <c r="HIY73" s="0"/>
      <c r="HIZ73" s="0"/>
      <c r="HJA73" s="0"/>
      <c r="HJB73" s="0"/>
      <c r="HJC73" s="0"/>
      <c r="HJD73" s="0"/>
      <c r="HJE73" s="0"/>
      <c r="HJF73" s="0"/>
      <c r="HJG73" s="0"/>
      <c r="HJH73" s="0"/>
      <c r="HJI73" s="0"/>
      <c r="HJJ73" s="0"/>
      <c r="HJK73" s="0"/>
      <c r="HJL73" s="0"/>
      <c r="HJM73" s="0"/>
      <c r="HJN73" s="0"/>
      <c r="HJO73" s="0"/>
      <c r="HJP73" s="0"/>
      <c r="HJQ73" s="0"/>
      <c r="HJR73" s="0"/>
      <c r="HJS73" s="0"/>
      <c r="HJT73" s="0"/>
      <c r="HJU73" s="0"/>
      <c r="HJV73" s="0"/>
      <c r="HJW73" s="0"/>
      <c r="HJX73" s="0"/>
      <c r="HJY73" s="0"/>
      <c r="HJZ73" s="0"/>
      <c r="HKA73" s="0"/>
      <c r="HKB73" s="0"/>
      <c r="HKC73" s="0"/>
      <c r="HKD73" s="0"/>
      <c r="HKE73" s="0"/>
      <c r="HKF73" s="0"/>
      <c r="HKG73" s="0"/>
      <c r="HKH73" s="0"/>
      <c r="HKI73" s="0"/>
      <c r="HKJ73" s="0"/>
      <c r="HKK73" s="0"/>
      <c r="HKL73" s="0"/>
      <c r="HKM73" s="0"/>
      <c r="HKN73" s="0"/>
      <c r="HKO73" s="0"/>
      <c r="HKP73" s="0"/>
      <c r="HKQ73" s="0"/>
      <c r="HKR73" s="0"/>
      <c r="HKS73" s="0"/>
      <c r="HKT73" s="0"/>
      <c r="HKU73" s="0"/>
      <c r="HKV73" s="0"/>
      <c r="HKW73" s="0"/>
      <c r="HKX73" s="0"/>
      <c r="HKY73" s="0"/>
      <c r="HKZ73" s="0"/>
      <c r="HLA73" s="0"/>
      <c r="HLB73" s="0"/>
      <c r="HLC73" s="0"/>
      <c r="HLD73" s="0"/>
      <c r="HLE73" s="0"/>
      <c r="HLF73" s="0"/>
      <c r="HLG73" s="0"/>
      <c r="HLH73" s="0"/>
      <c r="HLI73" s="0"/>
      <c r="HLJ73" s="0"/>
      <c r="HLK73" s="0"/>
      <c r="HLL73" s="0"/>
      <c r="HLM73" s="0"/>
      <c r="HLN73" s="0"/>
      <c r="HLO73" s="0"/>
      <c r="HLP73" s="0"/>
      <c r="HLQ73" s="0"/>
      <c r="HLR73" s="0"/>
      <c r="HLS73" s="0"/>
      <c r="HLT73" s="0"/>
      <c r="HLU73" s="0"/>
      <c r="HLV73" s="0"/>
      <c r="HLW73" s="0"/>
      <c r="HLX73" s="0"/>
      <c r="HLY73" s="0"/>
      <c r="HLZ73" s="0"/>
      <c r="HMA73" s="0"/>
      <c r="HMB73" s="0"/>
      <c r="HMC73" s="0"/>
      <c r="HMD73" s="0"/>
      <c r="HME73" s="0"/>
      <c r="HMF73" s="0"/>
      <c r="HMG73" s="0"/>
      <c r="HMH73" s="0"/>
      <c r="HMI73" s="0"/>
      <c r="HMJ73" s="0"/>
      <c r="HMK73" s="0"/>
      <c r="HML73" s="0"/>
      <c r="HMM73" s="0"/>
      <c r="HMN73" s="0"/>
      <c r="HMO73" s="0"/>
      <c r="HMP73" s="0"/>
      <c r="HMQ73" s="0"/>
      <c r="HMR73" s="0"/>
      <c r="HMS73" s="0"/>
      <c r="HMT73" s="0"/>
      <c r="HMU73" s="0"/>
      <c r="HMV73" s="0"/>
      <c r="HMW73" s="0"/>
      <c r="HMX73" s="0"/>
      <c r="HMY73" s="0"/>
      <c r="HMZ73" s="0"/>
      <c r="HNA73" s="0"/>
      <c r="HNB73" s="0"/>
      <c r="HNC73" s="0"/>
      <c r="HND73" s="0"/>
      <c r="HNE73" s="0"/>
      <c r="HNF73" s="0"/>
      <c r="HNG73" s="0"/>
      <c r="HNH73" s="0"/>
      <c r="HNI73" s="0"/>
      <c r="HNJ73" s="0"/>
      <c r="HNK73" s="0"/>
      <c r="HNL73" s="0"/>
      <c r="HNM73" s="0"/>
      <c r="HNN73" s="0"/>
      <c r="HNO73" s="0"/>
      <c r="HNP73" s="0"/>
      <c r="HNQ73" s="0"/>
      <c r="HNR73" s="0"/>
      <c r="HNS73" s="0"/>
      <c r="HNT73" s="0"/>
      <c r="HNU73" s="0"/>
      <c r="HNV73" s="0"/>
      <c r="HNW73" s="0"/>
      <c r="HNX73" s="0"/>
      <c r="HNY73" s="0"/>
      <c r="HNZ73" s="0"/>
      <c r="HOA73" s="0"/>
      <c r="HOB73" s="0"/>
      <c r="HOC73" s="0"/>
      <c r="HOD73" s="0"/>
      <c r="HOE73" s="0"/>
      <c r="HOF73" s="0"/>
      <c r="HOG73" s="0"/>
      <c r="HOH73" s="0"/>
      <c r="HOI73" s="0"/>
      <c r="HOJ73" s="0"/>
      <c r="HOK73" s="0"/>
      <c r="HOL73" s="0"/>
      <c r="HOM73" s="0"/>
      <c r="HON73" s="0"/>
      <c r="HOO73" s="0"/>
      <c r="HOP73" s="0"/>
      <c r="HOQ73" s="0"/>
      <c r="HOR73" s="0"/>
      <c r="HOS73" s="0"/>
      <c r="HOT73" s="0"/>
      <c r="HOU73" s="0"/>
      <c r="HOV73" s="0"/>
      <c r="HOW73" s="0"/>
      <c r="HOX73" s="0"/>
      <c r="HOY73" s="0"/>
      <c r="HOZ73" s="0"/>
      <c r="HPA73" s="0"/>
      <c r="HPB73" s="0"/>
      <c r="HPC73" s="0"/>
      <c r="HPD73" s="0"/>
      <c r="HPE73" s="0"/>
      <c r="HPF73" s="0"/>
      <c r="HPG73" s="0"/>
      <c r="HPH73" s="0"/>
      <c r="HPI73" s="0"/>
      <c r="HPJ73" s="0"/>
      <c r="HPK73" s="0"/>
      <c r="HPL73" s="0"/>
      <c r="HPM73" s="0"/>
      <c r="HPN73" s="0"/>
      <c r="HPO73" s="0"/>
      <c r="HPP73" s="0"/>
      <c r="HPQ73" s="0"/>
      <c r="HPR73" s="0"/>
      <c r="HPS73" s="0"/>
      <c r="HPT73" s="0"/>
      <c r="HPU73" s="0"/>
      <c r="HPV73" s="0"/>
      <c r="HPW73" s="0"/>
      <c r="HPX73" s="0"/>
      <c r="HPY73" s="0"/>
      <c r="HPZ73" s="0"/>
      <c r="HQA73" s="0"/>
      <c r="HQB73" s="0"/>
      <c r="HQC73" s="0"/>
      <c r="HQD73" s="0"/>
      <c r="HQE73" s="0"/>
      <c r="HQF73" s="0"/>
      <c r="HQG73" s="0"/>
      <c r="HQH73" s="0"/>
      <c r="HQI73" s="0"/>
      <c r="HQJ73" s="0"/>
      <c r="HQK73" s="0"/>
      <c r="HQL73" s="0"/>
      <c r="HQM73" s="0"/>
      <c r="HQN73" s="0"/>
      <c r="HQO73" s="0"/>
      <c r="HQP73" s="0"/>
      <c r="HQQ73" s="0"/>
      <c r="HQR73" s="0"/>
      <c r="HQS73" s="0"/>
      <c r="HQT73" s="0"/>
      <c r="HQU73" s="0"/>
      <c r="HQV73" s="0"/>
      <c r="HQW73" s="0"/>
      <c r="HQX73" s="0"/>
      <c r="HQY73" s="0"/>
      <c r="HQZ73" s="0"/>
      <c r="HRA73" s="0"/>
      <c r="HRB73" s="0"/>
      <c r="HRC73" s="0"/>
      <c r="HRD73" s="0"/>
      <c r="HRE73" s="0"/>
      <c r="HRF73" s="0"/>
      <c r="HRG73" s="0"/>
      <c r="HRH73" s="0"/>
      <c r="HRI73" s="0"/>
      <c r="HRJ73" s="0"/>
      <c r="HRK73" s="0"/>
      <c r="HRL73" s="0"/>
      <c r="HRM73" s="0"/>
      <c r="HRN73" s="0"/>
      <c r="HRO73" s="0"/>
      <c r="HRP73" s="0"/>
      <c r="HRQ73" s="0"/>
      <c r="HRR73" s="0"/>
      <c r="HRS73" s="0"/>
      <c r="HRT73" s="0"/>
      <c r="HRU73" s="0"/>
      <c r="HRV73" s="0"/>
      <c r="HRW73" s="0"/>
      <c r="HRX73" s="0"/>
      <c r="HRY73" s="0"/>
      <c r="HRZ73" s="0"/>
      <c r="HSA73" s="0"/>
      <c r="HSB73" s="0"/>
      <c r="HSC73" s="0"/>
      <c r="HSD73" s="0"/>
      <c r="HSE73" s="0"/>
      <c r="HSF73" s="0"/>
      <c r="HSG73" s="0"/>
      <c r="HSH73" s="0"/>
      <c r="HSI73" s="0"/>
      <c r="HSJ73" s="0"/>
      <c r="HSK73" s="0"/>
      <c r="HSL73" s="0"/>
      <c r="HSM73" s="0"/>
      <c r="HSN73" s="0"/>
      <c r="HSO73" s="0"/>
      <c r="HSP73" s="0"/>
      <c r="HSQ73" s="0"/>
      <c r="HSR73" s="0"/>
      <c r="HSS73" s="0"/>
      <c r="HST73" s="0"/>
      <c r="HSU73" s="0"/>
      <c r="HSV73" s="0"/>
      <c r="HSW73" s="0"/>
      <c r="HSX73" s="0"/>
      <c r="HSY73" s="0"/>
      <c r="HSZ73" s="0"/>
      <c r="HTA73" s="0"/>
      <c r="HTB73" s="0"/>
      <c r="HTC73" s="0"/>
      <c r="HTD73" s="0"/>
      <c r="HTE73" s="0"/>
      <c r="HTF73" s="0"/>
      <c r="HTG73" s="0"/>
      <c r="HTH73" s="0"/>
      <c r="HTI73" s="0"/>
      <c r="HTJ73" s="0"/>
      <c r="HTK73" s="0"/>
      <c r="HTL73" s="0"/>
      <c r="HTM73" s="0"/>
      <c r="HTN73" s="0"/>
      <c r="HTO73" s="0"/>
      <c r="HTP73" s="0"/>
      <c r="HTQ73" s="0"/>
      <c r="HTR73" s="0"/>
      <c r="HTS73" s="0"/>
      <c r="HTT73" s="0"/>
      <c r="HTU73" s="0"/>
      <c r="HTV73" s="0"/>
      <c r="HTW73" s="0"/>
      <c r="HTX73" s="0"/>
      <c r="HTY73" s="0"/>
      <c r="HTZ73" s="0"/>
      <c r="HUA73" s="0"/>
      <c r="HUB73" s="0"/>
      <c r="HUC73" s="0"/>
      <c r="HUD73" s="0"/>
      <c r="HUE73" s="0"/>
      <c r="HUF73" s="0"/>
      <c r="HUG73" s="0"/>
      <c r="HUH73" s="0"/>
      <c r="HUI73" s="0"/>
      <c r="HUJ73" s="0"/>
      <c r="HUK73" s="0"/>
      <c r="HUL73" s="0"/>
      <c r="HUM73" s="0"/>
      <c r="HUN73" s="0"/>
      <c r="HUO73" s="0"/>
      <c r="HUP73" s="0"/>
      <c r="HUQ73" s="0"/>
      <c r="HUR73" s="0"/>
      <c r="HUS73" s="0"/>
      <c r="HUT73" s="0"/>
      <c r="HUU73" s="0"/>
      <c r="HUV73" s="0"/>
      <c r="HUW73" s="0"/>
      <c r="HUX73" s="0"/>
      <c r="HUY73" s="0"/>
      <c r="HUZ73" s="0"/>
      <c r="HVA73" s="0"/>
      <c r="HVB73" s="0"/>
      <c r="HVC73" s="0"/>
      <c r="HVD73" s="0"/>
      <c r="HVE73" s="0"/>
      <c r="HVF73" s="0"/>
      <c r="HVG73" s="0"/>
      <c r="HVH73" s="0"/>
      <c r="HVI73" s="0"/>
      <c r="HVJ73" s="0"/>
      <c r="HVK73" s="0"/>
      <c r="HVL73" s="0"/>
      <c r="HVM73" s="0"/>
      <c r="HVN73" s="0"/>
      <c r="HVO73" s="0"/>
      <c r="HVP73" s="0"/>
      <c r="HVQ73" s="0"/>
      <c r="HVR73" s="0"/>
      <c r="HVS73" s="0"/>
      <c r="HVT73" s="0"/>
      <c r="HVU73" s="0"/>
      <c r="HVV73" s="0"/>
      <c r="HVW73" s="0"/>
      <c r="HVX73" s="0"/>
      <c r="HVY73" s="0"/>
      <c r="HVZ73" s="0"/>
      <c r="HWA73" s="0"/>
      <c r="HWB73" s="0"/>
      <c r="HWC73" s="0"/>
      <c r="HWD73" s="0"/>
      <c r="HWE73" s="0"/>
      <c r="HWF73" s="0"/>
      <c r="HWG73" s="0"/>
      <c r="HWH73" s="0"/>
      <c r="HWI73" s="0"/>
      <c r="HWJ73" s="0"/>
      <c r="HWK73" s="0"/>
      <c r="HWL73" s="0"/>
      <c r="HWM73" s="0"/>
      <c r="HWN73" s="0"/>
      <c r="HWO73" s="0"/>
      <c r="HWP73" s="0"/>
      <c r="HWQ73" s="0"/>
      <c r="HWR73" s="0"/>
      <c r="HWS73" s="0"/>
      <c r="HWT73" s="0"/>
      <c r="HWU73" s="0"/>
      <c r="HWV73" s="0"/>
      <c r="HWW73" s="0"/>
      <c r="HWX73" s="0"/>
      <c r="HWY73" s="0"/>
      <c r="HWZ73" s="0"/>
      <c r="HXA73" s="0"/>
      <c r="HXB73" s="0"/>
      <c r="HXC73" s="0"/>
      <c r="HXD73" s="0"/>
      <c r="HXE73" s="0"/>
      <c r="HXF73" s="0"/>
      <c r="HXG73" s="0"/>
      <c r="HXH73" s="0"/>
      <c r="HXI73" s="0"/>
      <c r="HXJ73" s="0"/>
      <c r="HXK73" s="0"/>
      <c r="HXL73" s="0"/>
      <c r="HXM73" s="0"/>
      <c r="HXN73" s="0"/>
      <c r="HXO73" s="0"/>
      <c r="HXP73" s="0"/>
      <c r="HXQ73" s="0"/>
      <c r="HXR73" s="0"/>
      <c r="HXS73" s="0"/>
      <c r="HXT73" s="0"/>
      <c r="HXU73" s="0"/>
      <c r="HXV73" s="0"/>
      <c r="HXW73" s="0"/>
      <c r="HXX73" s="0"/>
      <c r="HXY73" s="0"/>
      <c r="HXZ73" s="0"/>
      <c r="HYA73" s="0"/>
      <c r="HYB73" s="0"/>
      <c r="HYC73" s="0"/>
      <c r="HYD73" s="0"/>
      <c r="HYE73" s="0"/>
      <c r="HYF73" s="0"/>
      <c r="HYG73" s="0"/>
      <c r="HYH73" s="0"/>
      <c r="HYI73" s="0"/>
      <c r="HYJ73" s="0"/>
      <c r="HYK73" s="0"/>
      <c r="HYL73" s="0"/>
      <c r="HYM73" s="0"/>
      <c r="HYN73" s="0"/>
      <c r="HYO73" s="0"/>
      <c r="HYP73" s="0"/>
      <c r="HYQ73" s="0"/>
      <c r="HYR73" s="0"/>
      <c r="HYS73" s="0"/>
      <c r="HYT73" s="0"/>
      <c r="HYU73" s="0"/>
      <c r="HYV73" s="0"/>
      <c r="HYW73" s="0"/>
      <c r="HYX73" s="0"/>
      <c r="HYY73" s="0"/>
      <c r="HYZ73" s="0"/>
      <c r="HZA73" s="0"/>
      <c r="HZB73" s="0"/>
      <c r="HZC73" s="0"/>
      <c r="HZD73" s="0"/>
      <c r="HZE73" s="0"/>
      <c r="HZF73" s="0"/>
      <c r="HZG73" s="0"/>
      <c r="HZH73" s="0"/>
      <c r="HZI73" s="0"/>
      <c r="HZJ73" s="0"/>
      <c r="HZK73" s="0"/>
      <c r="HZL73" s="0"/>
      <c r="HZM73" s="0"/>
      <c r="HZN73" s="0"/>
      <c r="HZO73" s="0"/>
      <c r="HZP73" s="0"/>
      <c r="HZQ73" s="0"/>
      <c r="HZR73" s="0"/>
      <c r="HZS73" s="0"/>
      <c r="HZT73" s="0"/>
      <c r="HZU73" s="0"/>
      <c r="HZV73" s="0"/>
      <c r="HZW73" s="0"/>
      <c r="HZX73" s="0"/>
      <c r="HZY73" s="0"/>
      <c r="HZZ73" s="0"/>
      <c r="IAA73" s="0"/>
      <c r="IAB73" s="0"/>
      <c r="IAC73" s="0"/>
      <c r="IAD73" s="0"/>
      <c r="IAE73" s="0"/>
      <c r="IAF73" s="0"/>
      <c r="IAG73" s="0"/>
      <c r="IAH73" s="0"/>
      <c r="IAI73" s="0"/>
      <c r="IAJ73" s="0"/>
      <c r="IAK73" s="0"/>
      <c r="IAL73" s="0"/>
      <c r="IAM73" s="0"/>
      <c r="IAN73" s="0"/>
      <c r="IAO73" s="0"/>
      <c r="IAP73" s="0"/>
      <c r="IAQ73" s="0"/>
      <c r="IAR73" s="0"/>
      <c r="IAS73" s="0"/>
      <c r="IAT73" s="0"/>
      <c r="IAU73" s="0"/>
      <c r="IAV73" s="0"/>
      <c r="IAW73" s="0"/>
      <c r="IAX73" s="0"/>
      <c r="IAY73" s="0"/>
      <c r="IAZ73" s="0"/>
      <c r="IBA73" s="0"/>
      <c r="IBB73" s="0"/>
      <c r="IBC73" s="0"/>
      <c r="IBD73" s="0"/>
      <c r="IBE73" s="0"/>
      <c r="IBF73" s="0"/>
      <c r="IBG73" s="0"/>
      <c r="IBH73" s="0"/>
      <c r="IBI73" s="0"/>
      <c r="IBJ73" s="0"/>
      <c r="IBK73" s="0"/>
      <c r="IBL73" s="0"/>
      <c r="IBM73" s="0"/>
      <c r="IBN73" s="0"/>
      <c r="IBO73" s="0"/>
      <c r="IBP73" s="0"/>
      <c r="IBQ73" s="0"/>
      <c r="IBR73" s="0"/>
      <c r="IBS73" s="0"/>
      <c r="IBT73" s="0"/>
      <c r="IBU73" s="0"/>
      <c r="IBV73" s="0"/>
      <c r="IBW73" s="0"/>
      <c r="IBX73" s="0"/>
      <c r="IBY73" s="0"/>
      <c r="IBZ73" s="0"/>
      <c r="ICA73" s="0"/>
      <c r="ICB73" s="0"/>
      <c r="ICC73" s="0"/>
      <c r="ICD73" s="0"/>
      <c r="ICE73" s="0"/>
      <c r="ICF73" s="0"/>
      <c r="ICG73" s="0"/>
      <c r="ICH73" s="0"/>
      <c r="ICI73" s="0"/>
      <c r="ICJ73" s="0"/>
      <c r="ICK73" s="0"/>
      <c r="ICL73" s="0"/>
      <c r="ICM73" s="0"/>
      <c r="ICN73" s="0"/>
      <c r="ICO73" s="0"/>
      <c r="ICP73" s="0"/>
      <c r="ICQ73" s="0"/>
      <c r="ICR73" s="0"/>
      <c r="ICS73" s="0"/>
      <c r="ICT73" s="0"/>
      <c r="ICU73" s="0"/>
      <c r="ICV73" s="0"/>
      <c r="ICW73" s="0"/>
      <c r="ICX73" s="0"/>
      <c r="ICY73" s="0"/>
      <c r="ICZ73" s="0"/>
      <c r="IDA73" s="0"/>
      <c r="IDB73" s="0"/>
      <c r="IDC73" s="0"/>
      <c r="IDD73" s="0"/>
      <c r="IDE73" s="0"/>
      <c r="IDF73" s="0"/>
      <c r="IDG73" s="0"/>
      <c r="IDH73" s="0"/>
      <c r="IDI73" s="0"/>
      <c r="IDJ73" s="0"/>
      <c r="IDK73" s="0"/>
      <c r="IDL73" s="0"/>
      <c r="IDM73" s="0"/>
      <c r="IDN73" s="0"/>
      <c r="IDO73" s="0"/>
      <c r="IDP73" s="0"/>
      <c r="IDQ73" s="0"/>
      <c r="IDR73" s="0"/>
      <c r="IDS73" s="0"/>
      <c r="IDT73" s="0"/>
      <c r="IDU73" s="0"/>
      <c r="IDV73" s="0"/>
      <c r="IDW73" s="0"/>
      <c r="IDX73" s="0"/>
      <c r="IDY73" s="0"/>
      <c r="IDZ73" s="0"/>
      <c r="IEA73" s="0"/>
      <c r="IEB73" s="0"/>
      <c r="IEC73" s="0"/>
      <c r="IED73" s="0"/>
      <c r="IEE73" s="0"/>
      <c r="IEF73" s="0"/>
      <c r="IEG73" s="0"/>
      <c r="IEH73" s="0"/>
      <c r="IEI73" s="0"/>
      <c r="IEJ73" s="0"/>
      <c r="IEK73" s="0"/>
      <c r="IEL73" s="0"/>
      <c r="IEM73" s="0"/>
      <c r="IEN73" s="0"/>
      <c r="IEO73" s="0"/>
      <c r="IEP73" s="0"/>
      <c r="IEQ73" s="0"/>
      <c r="IER73" s="0"/>
      <c r="IES73" s="0"/>
      <c r="IET73" s="0"/>
      <c r="IEU73" s="0"/>
      <c r="IEV73" s="0"/>
      <c r="IEW73" s="0"/>
      <c r="IEX73" s="0"/>
      <c r="IEY73" s="0"/>
      <c r="IEZ73" s="0"/>
      <c r="IFA73" s="0"/>
      <c r="IFB73" s="0"/>
      <c r="IFC73" s="0"/>
      <c r="IFD73" s="0"/>
      <c r="IFE73" s="0"/>
      <c r="IFF73" s="0"/>
      <c r="IFG73" s="0"/>
      <c r="IFH73" s="0"/>
      <c r="IFI73" s="0"/>
      <c r="IFJ73" s="0"/>
      <c r="IFK73" s="0"/>
      <c r="IFL73" s="0"/>
      <c r="IFM73" s="0"/>
      <c r="IFN73" s="0"/>
      <c r="IFO73" s="0"/>
      <c r="IFP73" s="0"/>
      <c r="IFQ73" s="0"/>
      <c r="IFR73" s="0"/>
      <c r="IFS73" s="0"/>
      <c r="IFT73" s="0"/>
      <c r="IFU73" s="0"/>
      <c r="IFV73" s="0"/>
      <c r="IFW73" s="0"/>
      <c r="IFX73" s="0"/>
      <c r="IFY73" s="0"/>
      <c r="IFZ73" s="0"/>
      <c r="IGA73" s="0"/>
      <c r="IGB73" s="0"/>
      <c r="IGC73" s="0"/>
      <c r="IGD73" s="0"/>
      <c r="IGE73" s="0"/>
      <c r="IGF73" s="0"/>
      <c r="IGG73" s="0"/>
      <c r="IGH73" s="0"/>
      <c r="IGI73" s="0"/>
      <c r="IGJ73" s="0"/>
      <c r="IGK73" s="0"/>
      <c r="IGL73" s="0"/>
      <c r="IGM73" s="0"/>
      <c r="IGN73" s="0"/>
      <c r="IGO73" s="0"/>
      <c r="IGP73" s="0"/>
      <c r="IGQ73" s="0"/>
      <c r="IGR73" s="0"/>
      <c r="IGS73" s="0"/>
      <c r="IGT73" s="0"/>
      <c r="IGU73" s="0"/>
      <c r="IGV73" s="0"/>
      <c r="IGW73" s="0"/>
      <c r="IGX73" s="0"/>
      <c r="IGY73" s="0"/>
      <c r="IGZ73" s="0"/>
      <c r="IHA73" s="0"/>
      <c r="IHB73" s="0"/>
      <c r="IHC73" s="0"/>
      <c r="IHD73" s="0"/>
      <c r="IHE73" s="0"/>
      <c r="IHF73" s="0"/>
      <c r="IHG73" s="0"/>
      <c r="IHH73" s="0"/>
      <c r="IHI73" s="0"/>
      <c r="IHJ73" s="0"/>
      <c r="IHK73" s="0"/>
      <c r="IHL73" s="0"/>
      <c r="IHM73" s="0"/>
      <c r="IHN73" s="0"/>
      <c r="IHO73" s="0"/>
      <c r="IHP73" s="0"/>
      <c r="IHQ73" s="0"/>
      <c r="IHR73" s="0"/>
      <c r="IHS73" s="0"/>
      <c r="IHT73" s="0"/>
      <c r="IHU73" s="0"/>
      <c r="IHV73" s="0"/>
      <c r="IHW73" s="0"/>
      <c r="IHX73" s="0"/>
      <c r="IHY73" s="0"/>
      <c r="IHZ73" s="0"/>
      <c r="IIA73" s="0"/>
      <c r="IIB73" s="0"/>
      <c r="IIC73" s="0"/>
      <c r="IID73" s="0"/>
      <c r="IIE73" s="0"/>
      <c r="IIF73" s="0"/>
      <c r="IIG73" s="0"/>
      <c r="IIH73" s="0"/>
      <c r="III73" s="0"/>
      <c r="IIJ73" s="0"/>
      <c r="IIK73" s="0"/>
      <c r="IIL73" s="0"/>
      <c r="IIM73" s="0"/>
      <c r="IIN73" s="0"/>
      <c r="IIO73" s="0"/>
      <c r="IIP73" s="0"/>
      <c r="IIQ73" s="0"/>
      <c r="IIR73" s="0"/>
      <c r="IIS73" s="0"/>
      <c r="IIT73" s="0"/>
      <c r="IIU73" s="0"/>
      <c r="IIV73" s="0"/>
      <c r="IIW73" s="0"/>
      <c r="IIX73" s="0"/>
      <c r="IIY73" s="0"/>
      <c r="IIZ73" s="0"/>
      <c r="IJA73" s="0"/>
      <c r="IJB73" s="0"/>
      <c r="IJC73" s="0"/>
      <c r="IJD73" s="0"/>
      <c r="IJE73" s="0"/>
      <c r="IJF73" s="0"/>
      <c r="IJG73" s="0"/>
      <c r="IJH73" s="0"/>
      <c r="IJI73" s="0"/>
      <c r="IJJ73" s="0"/>
      <c r="IJK73" s="0"/>
      <c r="IJL73" s="0"/>
      <c r="IJM73" s="0"/>
      <c r="IJN73" s="0"/>
      <c r="IJO73" s="0"/>
      <c r="IJP73" s="0"/>
      <c r="IJQ73" s="0"/>
      <c r="IJR73" s="0"/>
      <c r="IJS73" s="0"/>
      <c r="IJT73" s="0"/>
      <c r="IJU73" s="0"/>
      <c r="IJV73" s="0"/>
      <c r="IJW73" s="0"/>
      <c r="IJX73" s="0"/>
      <c r="IJY73" s="0"/>
      <c r="IJZ73" s="0"/>
      <c r="IKA73" s="0"/>
      <c r="IKB73" s="0"/>
      <c r="IKC73" s="0"/>
      <c r="IKD73" s="0"/>
      <c r="IKE73" s="0"/>
      <c r="IKF73" s="0"/>
      <c r="IKG73" s="0"/>
      <c r="IKH73" s="0"/>
      <c r="IKI73" s="0"/>
      <c r="IKJ73" s="0"/>
      <c r="IKK73" s="0"/>
      <c r="IKL73" s="0"/>
      <c r="IKM73" s="0"/>
      <c r="IKN73" s="0"/>
      <c r="IKO73" s="0"/>
      <c r="IKP73" s="0"/>
      <c r="IKQ73" s="0"/>
      <c r="IKR73" s="0"/>
      <c r="IKS73" s="0"/>
      <c r="IKT73" s="0"/>
      <c r="IKU73" s="0"/>
      <c r="IKV73" s="0"/>
      <c r="IKW73" s="0"/>
      <c r="IKX73" s="0"/>
      <c r="IKY73" s="0"/>
      <c r="IKZ73" s="0"/>
      <c r="ILA73" s="0"/>
      <c r="ILB73" s="0"/>
      <c r="ILC73" s="0"/>
      <c r="ILD73" s="0"/>
      <c r="ILE73" s="0"/>
      <c r="ILF73" s="0"/>
      <c r="ILG73" s="0"/>
      <c r="ILH73" s="0"/>
      <c r="ILI73" s="0"/>
      <c r="ILJ73" s="0"/>
      <c r="ILK73" s="0"/>
      <c r="ILL73" s="0"/>
      <c r="ILM73" s="0"/>
      <c r="ILN73" s="0"/>
      <c r="ILO73" s="0"/>
      <c r="ILP73" s="0"/>
      <c r="ILQ73" s="0"/>
      <c r="ILR73" s="0"/>
      <c r="ILS73" s="0"/>
      <c r="ILT73" s="0"/>
      <c r="ILU73" s="0"/>
      <c r="ILV73" s="0"/>
      <c r="ILW73" s="0"/>
      <c r="ILX73" s="0"/>
      <c r="ILY73" s="0"/>
      <c r="ILZ73" s="0"/>
      <c r="IMA73" s="0"/>
      <c r="IMB73" s="0"/>
      <c r="IMC73" s="0"/>
      <c r="IMD73" s="0"/>
      <c r="IME73" s="0"/>
      <c r="IMF73" s="0"/>
      <c r="IMG73" s="0"/>
      <c r="IMH73" s="0"/>
      <c r="IMI73" s="0"/>
      <c r="IMJ73" s="0"/>
      <c r="IMK73" s="0"/>
      <c r="IML73" s="0"/>
      <c r="IMM73" s="0"/>
      <c r="IMN73" s="0"/>
      <c r="IMO73" s="0"/>
      <c r="IMP73" s="0"/>
      <c r="IMQ73" s="0"/>
      <c r="IMR73" s="0"/>
      <c r="IMS73" s="0"/>
      <c r="IMT73" s="0"/>
      <c r="IMU73" s="0"/>
      <c r="IMV73" s="0"/>
      <c r="IMW73" s="0"/>
      <c r="IMX73" s="0"/>
      <c r="IMY73" s="0"/>
      <c r="IMZ73" s="0"/>
      <c r="INA73" s="0"/>
      <c r="INB73" s="0"/>
      <c r="INC73" s="0"/>
      <c r="IND73" s="0"/>
      <c r="INE73" s="0"/>
      <c r="INF73" s="0"/>
      <c r="ING73" s="0"/>
      <c r="INH73" s="0"/>
      <c r="INI73" s="0"/>
      <c r="INJ73" s="0"/>
      <c r="INK73" s="0"/>
      <c r="INL73" s="0"/>
      <c r="INM73" s="0"/>
      <c r="INN73" s="0"/>
      <c r="INO73" s="0"/>
      <c r="INP73" s="0"/>
      <c r="INQ73" s="0"/>
      <c r="INR73" s="0"/>
      <c r="INS73" s="0"/>
      <c r="INT73" s="0"/>
      <c r="INU73" s="0"/>
      <c r="INV73" s="0"/>
      <c r="INW73" s="0"/>
      <c r="INX73" s="0"/>
      <c r="INY73" s="0"/>
      <c r="INZ73" s="0"/>
      <c r="IOA73" s="0"/>
      <c r="IOB73" s="0"/>
      <c r="IOC73" s="0"/>
      <c r="IOD73" s="0"/>
      <c r="IOE73" s="0"/>
      <c r="IOF73" s="0"/>
      <c r="IOG73" s="0"/>
      <c r="IOH73" s="0"/>
      <c r="IOI73" s="0"/>
      <c r="IOJ73" s="0"/>
      <c r="IOK73" s="0"/>
      <c r="IOL73" s="0"/>
      <c r="IOM73" s="0"/>
      <c r="ION73" s="0"/>
      <c r="IOO73" s="0"/>
      <c r="IOP73" s="0"/>
      <c r="IOQ73" s="0"/>
      <c r="IOR73" s="0"/>
      <c r="IOS73" s="0"/>
      <c r="IOT73" s="0"/>
      <c r="IOU73" s="0"/>
      <c r="IOV73" s="0"/>
      <c r="IOW73" s="0"/>
      <c r="IOX73" s="0"/>
      <c r="IOY73" s="0"/>
      <c r="IOZ73" s="0"/>
      <c r="IPA73" s="0"/>
      <c r="IPB73" s="0"/>
      <c r="IPC73" s="0"/>
      <c r="IPD73" s="0"/>
      <c r="IPE73" s="0"/>
      <c r="IPF73" s="0"/>
      <c r="IPG73" s="0"/>
      <c r="IPH73" s="0"/>
      <c r="IPI73" s="0"/>
      <c r="IPJ73" s="0"/>
      <c r="IPK73" s="0"/>
      <c r="IPL73" s="0"/>
      <c r="IPM73" s="0"/>
      <c r="IPN73" s="0"/>
      <c r="IPO73" s="0"/>
      <c r="IPP73" s="0"/>
      <c r="IPQ73" s="0"/>
      <c r="IPR73" s="0"/>
      <c r="IPS73" s="0"/>
      <c r="IPT73" s="0"/>
      <c r="IPU73" s="0"/>
      <c r="IPV73" s="0"/>
      <c r="IPW73" s="0"/>
      <c r="IPX73" s="0"/>
      <c r="IPY73" s="0"/>
      <c r="IPZ73" s="0"/>
      <c r="IQA73" s="0"/>
      <c r="IQB73" s="0"/>
      <c r="IQC73" s="0"/>
      <c r="IQD73" s="0"/>
      <c r="IQE73" s="0"/>
      <c r="IQF73" s="0"/>
      <c r="IQG73" s="0"/>
      <c r="IQH73" s="0"/>
      <c r="IQI73" s="0"/>
      <c r="IQJ73" s="0"/>
      <c r="IQK73" s="0"/>
      <c r="IQL73" s="0"/>
      <c r="IQM73" s="0"/>
      <c r="IQN73" s="0"/>
      <c r="IQO73" s="0"/>
      <c r="IQP73" s="0"/>
      <c r="IQQ73" s="0"/>
      <c r="IQR73" s="0"/>
      <c r="IQS73" s="0"/>
      <c r="IQT73" s="0"/>
      <c r="IQU73" s="0"/>
      <c r="IQV73" s="0"/>
      <c r="IQW73" s="0"/>
      <c r="IQX73" s="0"/>
      <c r="IQY73" s="0"/>
      <c r="IQZ73" s="0"/>
      <c r="IRA73" s="0"/>
      <c r="IRB73" s="0"/>
      <c r="IRC73" s="0"/>
      <c r="IRD73" s="0"/>
      <c r="IRE73" s="0"/>
      <c r="IRF73" s="0"/>
      <c r="IRG73" s="0"/>
      <c r="IRH73" s="0"/>
      <c r="IRI73" s="0"/>
      <c r="IRJ73" s="0"/>
      <c r="IRK73" s="0"/>
      <c r="IRL73" s="0"/>
      <c r="IRM73" s="0"/>
      <c r="IRN73" s="0"/>
      <c r="IRO73" s="0"/>
      <c r="IRP73" s="0"/>
      <c r="IRQ73" s="0"/>
      <c r="IRR73" s="0"/>
      <c r="IRS73" s="0"/>
      <c r="IRT73" s="0"/>
      <c r="IRU73" s="0"/>
      <c r="IRV73" s="0"/>
      <c r="IRW73" s="0"/>
      <c r="IRX73" s="0"/>
      <c r="IRY73" s="0"/>
      <c r="IRZ73" s="0"/>
      <c r="ISA73" s="0"/>
      <c r="ISB73" s="0"/>
      <c r="ISC73" s="0"/>
      <c r="ISD73" s="0"/>
      <c r="ISE73" s="0"/>
      <c r="ISF73" s="0"/>
      <c r="ISG73" s="0"/>
      <c r="ISH73" s="0"/>
      <c r="ISI73" s="0"/>
      <c r="ISJ73" s="0"/>
      <c r="ISK73" s="0"/>
      <c r="ISL73" s="0"/>
      <c r="ISM73" s="0"/>
      <c r="ISN73" s="0"/>
      <c r="ISO73" s="0"/>
      <c r="ISP73" s="0"/>
      <c r="ISQ73" s="0"/>
      <c r="ISR73" s="0"/>
      <c r="ISS73" s="0"/>
      <c r="IST73" s="0"/>
      <c r="ISU73" s="0"/>
      <c r="ISV73" s="0"/>
      <c r="ISW73" s="0"/>
      <c r="ISX73" s="0"/>
      <c r="ISY73" s="0"/>
      <c r="ISZ73" s="0"/>
      <c r="ITA73" s="0"/>
      <c r="ITB73" s="0"/>
      <c r="ITC73" s="0"/>
      <c r="ITD73" s="0"/>
      <c r="ITE73" s="0"/>
      <c r="ITF73" s="0"/>
      <c r="ITG73" s="0"/>
      <c r="ITH73" s="0"/>
      <c r="ITI73" s="0"/>
      <c r="ITJ73" s="0"/>
      <c r="ITK73" s="0"/>
      <c r="ITL73" s="0"/>
      <c r="ITM73" s="0"/>
      <c r="ITN73" s="0"/>
      <c r="ITO73" s="0"/>
      <c r="ITP73" s="0"/>
      <c r="ITQ73" s="0"/>
      <c r="ITR73" s="0"/>
      <c r="ITS73" s="0"/>
      <c r="ITT73" s="0"/>
      <c r="ITU73" s="0"/>
      <c r="ITV73" s="0"/>
      <c r="ITW73" s="0"/>
      <c r="ITX73" s="0"/>
      <c r="ITY73" s="0"/>
      <c r="ITZ73" s="0"/>
      <c r="IUA73" s="0"/>
      <c r="IUB73" s="0"/>
      <c r="IUC73" s="0"/>
      <c r="IUD73" s="0"/>
      <c r="IUE73" s="0"/>
      <c r="IUF73" s="0"/>
      <c r="IUG73" s="0"/>
      <c r="IUH73" s="0"/>
      <c r="IUI73" s="0"/>
      <c r="IUJ73" s="0"/>
      <c r="IUK73" s="0"/>
      <c r="IUL73" s="0"/>
      <c r="IUM73" s="0"/>
      <c r="IUN73" s="0"/>
      <c r="IUO73" s="0"/>
      <c r="IUP73" s="0"/>
      <c r="IUQ73" s="0"/>
      <c r="IUR73" s="0"/>
      <c r="IUS73" s="0"/>
      <c r="IUT73" s="0"/>
      <c r="IUU73" s="0"/>
      <c r="IUV73" s="0"/>
      <c r="IUW73" s="0"/>
      <c r="IUX73" s="0"/>
      <c r="IUY73" s="0"/>
      <c r="IUZ73" s="0"/>
      <c r="IVA73" s="0"/>
      <c r="IVB73" s="0"/>
      <c r="IVC73" s="0"/>
      <c r="IVD73" s="0"/>
      <c r="IVE73" s="0"/>
      <c r="IVF73" s="0"/>
      <c r="IVG73" s="0"/>
      <c r="IVH73" s="0"/>
      <c r="IVI73" s="0"/>
      <c r="IVJ73" s="0"/>
      <c r="IVK73" s="0"/>
      <c r="IVL73" s="0"/>
      <c r="IVM73" s="0"/>
      <c r="IVN73" s="0"/>
      <c r="IVO73" s="0"/>
      <c r="IVP73" s="0"/>
      <c r="IVQ73" s="0"/>
      <c r="IVR73" s="0"/>
      <c r="IVS73" s="0"/>
      <c r="IVT73" s="0"/>
      <c r="IVU73" s="0"/>
      <c r="IVV73" s="0"/>
      <c r="IVW73" s="0"/>
      <c r="IVX73" s="0"/>
      <c r="IVY73" s="0"/>
      <c r="IVZ73" s="0"/>
      <c r="IWA73" s="0"/>
      <c r="IWB73" s="0"/>
      <c r="IWC73" s="0"/>
      <c r="IWD73" s="0"/>
      <c r="IWE73" s="0"/>
      <c r="IWF73" s="0"/>
      <c r="IWG73" s="0"/>
      <c r="IWH73" s="0"/>
      <c r="IWI73" s="0"/>
      <c r="IWJ73" s="0"/>
      <c r="IWK73" s="0"/>
      <c r="IWL73" s="0"/>
      <c r="IWM73" s="0"/>
      <c r="IWN73" s="0"/>
      <c r="IWO73" s="0"/>
      <c r="IWP73" s="0"/>
      <c r="IWQ73" s="0"/>
      <c r="IWR73" s="0"/>
      <c r="IWS73" s="0"/>
      <c r="IWT73" s="0"/>
      <c r="IWU73" s="0"/>
      <c r="IWV73" s="0"/>
      <c r="IWW73" s="0"/>
      <c r="IWX73" s="0"/>
      <c r="IWY73" s="0"/>
      <c r="IWZ73" s="0"/>
      <c r="IXA73" s="0"/>
      <c r="IXB73" s="0"/>
      <c r="IXC73" s="0"/>
      <c r="IXD73" s="0"/>
      <c r="IXE73" s="0"/>
      <c r="IXF73" s="0"/>
      <c r="IXG73" s="0"/>
      <c r="IXH73" s="0"/>
      <c r="IXI73" s="0"/>
      <c r="IXJ73" s="0"/>
      <c r="IXK73" s="0"/>
      <c r="IXL73" s="0"/>
      <c r="IXM73" s="0"/>
      <c r="IXN73" s="0"/>
      <c r="IXO73" s="0"/>
      <c r="IXP73" s="0"/>
      <c r="IXQ73" s="0"/>
      <c r="IXR73" s="0"/>
      <c r="IXS73" s="0"/>
      <c r="IXT73" s="0"/>
      <c r="IXU73" s="0"/>
      <c r="IXV73" s="0"/>
      <c r="IXW73" s="0"/>
      <c r="IXX73" s="0"/>
      <c r="IXY73" s="0"/>
      <c r="IXZ73" s="0"/>
      <c r="IYA73" s="0"/>
      <c r="IYB73" s="0"/>
      <c r="IYC73" s="0"/>
      <c r="IYD73" s="0"/>
      <c r="IYE73" s="0"/>
      <c r="IYF73" s="0"/>
      <c r="IYG73" s="0"/>
      <c r="IYH73" s="0"/>
      <c r="IYI73" s="0"/>
      <c r="IYJ73" s="0"/>
      <c r="IYK73" s="0"/>
      <c r="IYL73" s="0"/>
      <c r="IYM73" s="0"/>
      <c r="IYN73" s="0"/>
      <c r="IYO73" s="0"/>
      <c r="IYP73" s="0"/>
      <c r="IYQ73" s="0"/>
      <c r="IYR73" s="0"/>
      <c r="IYS73" s="0"/>
      <c r="IYT73" s="0"/>
      <c r="IYU73" s="0"/>
      <c r="IYV73" s="0"/>
      <c r="IYW73" s="0"/>
      <c r="IYX73" s="0"/>
      <c r="IYY73" s="0"/>
      <c r="IYZ73" s="0"/>
      <c r="IZA73" s="0"/>
      <c r="IZB73" s="0"/>
      <c r="IZC73" s="0"/>
      <c r="IZD73" s="0"/>
      <c r="IZE73" s="0"/>
      <c r="IZF73" s="0"/>
      <c r="IZG73" s="0"/>
      <c r="IZH73" s="0"/>
      <c r="IZI73" s="0"/>
      <c r="IZJ73" s="0"/>
      <c r="IZK73" s="0"/>
      <c r="IZL73" s="0"/>
      <c r="IZM73" s="0"/>
      <c r="IZN73" s="0"/>
      <c r="IZO73" s="0"/>
      <c r="IZP73" s="0"/>
      <c r="IZQ73" s="0"/>
      <c r="IZR73" s="0"/>
      <c r="IZS73" s="0"/>
      <c r="IZT73" s="0"/>
      <c r="IZU73" s="0"/>
      <c r="IZV73" s="0"/>
      <c r="IZW73" s="0"/>
      <c r="IZX73" s="0"/>
      <c r="IZY73" s="0"/>
      <c r="IZZ73" s="0"/>
      <c r="JAA73" s="0"/>
      <c r="JAB73" s="0"/>
      <c r="JAC73" s="0"/>
      <c r="JAD73" s="0"/>
      <c r="JAE73" s="0"/>
      <c r="JAF73" s="0"/>
      <c r="JAG73" s="0"/>
      <c r="JAH73" s="0"/>
      <c r="JAI73" s="0"/>
      <c r="JAJ73" s="0"/>
      <c r="JAK73" s="0"/>
      <c r="JAL73" s="0"/>
      <c r="JAM73" s="0"/>
      <c r="JAN73" s="0"/>
      <c r="JAO73" s="0"/>
      <c r="JAP73" s="0"/>
      <c r="JAQ73" s="0"/>
      <c r="JAR73" s="0"/>
      <c r="JAS73" s="0"/>
      <c r="JAT73" s="0"/>
      <c r="JAU73" s="0"/>
      <c r="JAV73" s="0"/>
      <c r="JAW73" s="0"/>
      <c r="JAX73" s="0"/>
      <c r="JAY73" s="0"/>
      <c r="JAZ73" s="0"/>
      <c r="JBA73" s="0"/>
      <c r="JBB73" s="0"/>
      <c r="JBC73" s="0"/>
      <c r="JBD73" s="0"/>
      <c r="JBE73" s="0"/>
      <c r="JBF73" s="0"/>
      <c r="JBG73" s="0"/>
      <c r="JBH73" s="0"/>
      <c r="JBI73" s="0"/>
      <c r="JBJ73" s="0"/>
      <c r="JBK73" s="0"/>
      <c r="JBL73" s="0"/>
      <c r="JBM73" s="0"/>
      <c r="JBN73" s="0"/>
      <c r="JBO73" s="0"/>
      <c r="JBP73" s="0"/>
      <c r="JBQ73" s="0"/>
      <c r="JBR73" s="0"/>
      <c r="JBS73" s="0"/>
      <c r="JBT73" s="0"/>
      <c r="JBU73" s="0"/>
      <c r="JBV73" s="0"/>
      <c r="JBW73" s="0"/>
      <c r="JBX73" s="0"/>
      <c r="JBY73" s="0"/>
      <c r="JBZ73" s="0"/>
      <c r="JCA73" s="0"/>
      <c r="JCB73" s="0"/>
      <c r="JCC73" s="0"/>
      <c r="JCD73" s="0"/>
      <c r="JCE73" s="0"/>
      <c r="JCF73" s="0"/>
      <c r="JCG73" s="0"/>
      <c r="JCH73" s="0"/>
      <c r="JCI73" s="0"/>
      <c r="JCJ73" s="0"/>
      <c r="JCK73" s="0"/>
      <c r="JCL73" s="0"/>
      <c r="JCM73" s="0"/>
      <c r="JCN73" s="0"/>
      <c r="JCO73" s="0"/>
      <c r="JCP73" s="0"/>
      <c r="JCQ73" s="0"/>
      <c r="JCR73" s="0"/>
      <c r="JCS73" s="0"/>
      <c r="JCT73" s="0"/>
      <c r="JCU73" s="0"/>
      <c r="JCV73" s="0"/>
      <c r="JCW73" s="0"/>
      <c r="JCX73" s="0"/>
      <c r="JCY73" s="0"/>
      <c r="JCZ73" s="0"/>
      <c r="JDA73" s="0"/>
      <c r="JDB73" s="0"/>
      <c r="JDC73" s="0"/>
      <c r="JDD73" s="0"/>
      <c r="JDE73" s="0"/>
      <c r="JDF73" s="0"/>
      <c r="JDG73" s="0"/>
      <c r="JDH73" s="0"/>
      <c r="JDI73" s="0"/>
      <c r="JDJ73" s="0"/>
      <c r="JDK73" s="0"/>
      <c r="JDL73" s="0"/>
      <c r="JDM73" s="0"/>
      <c r="JDN73" s="0"/>
      <c r="JDO73" s="0"/>
      <c r="JDP73" s="0"/>
      <c r="JDQ73" s="0"/>
      <c r="JDR73" s="0"/>
      <c r="JDS73" s="0"/>
      <c r="JDT73" s="0"/>
      <c r="JDU73" s="0"/>
      <c r="JDV73" s="0"/>
      <c r="JDW73" s="0"/>
      <c r="JDX73" s="0"/>
      <c r="JDY73" s="0"/>
      <c r="JDZ73" s="0"/>
      <c r="JEA73" s="0"/>
      <c r="JEB73" s="0"/>
      <c r="JEC73" s="0"/>
      <c r="JED73" s="0"/>
      <c r="JEE73" s="0"/>
      <c r="JEF73" s="0"/>
      <c r="JEG73" s="0"/>
      <c r="JEH73" s="0"/>
      <c r="JEI73" s="0"/>
      <c r="JEJ73" s="0"/>
      <c r="JEK73" s="0"/>
      <c r="JEL73" s="0"/>
      <c r="JEM73" s="0"/>
      <c r="JEN73" s="0"/>
      <c r="JEO73" s="0"/>
      <c r="JEP73" s="0"/>
      <c r="JEQ73" s="0"/>
      <c r="JER73" s="0"/>
      <c r="JES73" s="0"/>
      <c r="JET73" s="0"/>
      <c r="JEU73" s="0"/>
      <c r="JEV73" s="0"/>
      <c r="JEW73" s="0"/>
      <c r="JEX73" s="0"/>
      <c r="JEY73" s="0"/>
      <c r="JEZ73" s="0"/>
      <c r="JFA73" s="0"/>
      <c r="JFB73" s="0"/>
      <c r="JFC73" s="0"/>
      <c r="JFD73" s="0"/>
      <c r="JFE73" s="0"/>
      <c r="JFF73" s="0"/>
      <c r="JFG73" s="0"/>
      <c r="JFH73" s="0"/>
      <c r="JFI73" s="0"/>
      <c r="JFJ73" s="0"/>
      <c r="JFK73" s="0"/>
      <c r="JFL73" s="0"/>
      <c r="JFM73" s="0"/>
      <c r="JFN73" s="0"/>
      <c r="JFO73" s="0"/>
      <c r="JFP73" s="0"/>
      <c r="JFQ73" s="0"/>
      <c r="JFR73" s="0"/>
      <c r="JFS73" s="0"/>
      <c r="JFT73" s="0"/>
      <c r="JFU73" s="0"/>
      <c r="JFV73" s="0"/>
      <c r="JFW73" s="0"/>
      <c r="JFX73" s="0"/>
      <c r="JFY73" s="0"/>
      <c r="JFZ73" s="0"/>
      <c r="JGA73" s="0"/>
      <c r="JGB73" s="0"/>
      <c r="JGC73" s="0"/>
      <c r="JGD73" s="0"/>
      <c r="JGE73" s="0"/>
      <c r="JGF73" s="0"/>
      <c r="JGG73" s="0"/>
      <c r="JGH73" s="0"/>
      <c r="JGI73" s="0"/>
      <c r="JGJ73" s="0"/>
      <c r="JGK73" s="0"/>
      <c r="JGL73" s="0"/>
      <c r="JGM73" s="0"/>
      <c r="JGN73" s="0"/>
      <c r="JGO73" s="0"/>
      <c r="JGP73" s="0"/>
      <c r="JGQ73" s="0"/>
      <c r="JGR73" s="0"/>
      <c r="JGS73" s="0"/>
      <c r="JGT73" s="0"/>
      <c r="JGU73" s="0"/>
      <c r="JGV73" s="0"/>
      <c r="JGW73" s="0"/>
      <c r="JGX73" s="0"/>
      <c r="JGY73" s="0"/>
      <c r="JGZ73" s="0"/>
      <c r="JHA73" s="0"/>
      <c r="JHB73" s="0"/>
      <c r="JHC73" s="0"/>
      <c r="JHD73" s="0"/>
      <c r="JHE73" s="0"/>
      <c r="JHF73" s="0"/>
      <c r="JHG73" s="0"/>
      <c r="JHH73" s="0"/>
      <c r="JHI73" s="0"/>
      <c r="JHJ73" s="0"/>
      <c r="JHK73" s="0"/>
      <c r="JHL73" s="0"/>
      <c r="JHM73" s="0"/>
      <c r="JHN73" s="0"/>
      <c r="JHO73" s="0"/>
      <c r="JHP73" s="0"/>
      <c r="JHQ73" s="0"/>
      <c r="JHR73" s="0"/>
      <c r="JHS73" s="0"/>
      <c r="JHT73" s="0"/>
      <c r="JHU73" s="0"/>
      <c r="JHV73" s="0"/>
      <c r="JHW73" s="0"/>
      <c r="JHX73" s="0"/>
      <c r="JHY73" s="0"/>
      <c r="JHZ73" s="0"/>
      <c r="JIA73" s="0"/>
      <c r="JIB73" s="0"/>
      <c r="JIC73" s="0"/>
      <c r="JID73" s="0"/>
      <c r="JIE73" s="0"/>
      <c r="JIF73" s="0"/>
      <c r="JIG73" s="0"/>
      <c r="JIH73" s="0"/>
      <c r="JII73" s="0"/>
      <c r="JIJ73" s="0"/>
      <c r="JIK73" s="0"/>
      <c r="JIL73" s="0"/>
      <c r="JIM73" s="0"/>
      <c r="JIN73" s="0"/>
      <c r="JIO73" s="0"/>
      <c r="JIP73" s="0"/>
      <c r="JIQ73" s="0"/>
      <c r="JIR73" s="0"/>
      <c r="JIS73" s="0"/>
      <c r="JIT73" s="0"/>
      <c r="JIU73" s="0"/>
      <c r="JIV73" s="0"/>
      <c r="JIW73" s="0"/>
      <c r="JIX73" s="0"/>
      <c r="JIY73" s="0"/>
      <c r="JIZ73" s="0"/>
      <c r="JJA73" s="0"/>
      <c r="JJB73" s="0"/>
      <c r="JJC73" s="0"/>
      <c r="JJD73" s="0"/>
      <c r="JJE73" s="0"/>
      <c r="JJF73" s="0"/>
      <c r="JJG73" s="0"/>
      <c r="JJH73" s="0"/>
      <c r="JJI73" s="0"/>
      <c r="JJJ73" s="0"/>
      <c r="JJK73" s="0"/>
      <c r="JJL73" s="0"/>
      <c r="JJM73" s="0"/>
      <c r="JJN73" s="0"/>
      <c r="JJO73" s="0"/>
      <c r="JJP73" s="0"/>
      <c r="JJQ73" s="0"/>
      <c r="JJR73" s="0"/>
      <c r="JJS73" s="0"/>
      <c r="JJT73" s="0"/>
      <c r="JJU73" s="0"/>
      <c r="JJV73" s="0"/>
      <c r="JJW73" s="0"/>
      <c r="JJX73" s="0"/>
      <c r="JJY73" s="0"/>
      <c r="JJZ73" s="0"/>
      <c r="JKA73" s="0"/>
      <c r="JKB73" s="0"/>
      <c r="JKC73" s="0"/>
      <c r="JKD73" s="0"/>
      <c r="JKE73" s="0"/>
      <c r="JKF73" s="0"/>
      <c r="JKG73" s="0"/>
      <c r="JKH73" s="0"/>
      <c r="JKI73" s="0"/>
      <c r="JKJ73" s="0"/>
      <c r="JKK73" s="0"/>
      <c r="JKL73" s="0"/>
      <c r="JKM73" s="0"/>
      <c r="JKN73" s="0"/>
      <c r="JKO73" s="0"/>
      <c r="JKP73" s="0"/>
      <c r="JKQ73" s="0"/>
      <c r="JKR73" s="0"/>
      <c r="JKS73" s="0"/>
      <c r="JKT73" s="0"/>
      <c r="JKU73" s="0"/>
      <c r="JKV73" s="0"/>
      <c r="JKW73" s="0"/>
      <c r="JKX73" s="0"/>
      <c r="JKY73" s="0"/>
      <c r="JKZ73" s="0"/>
      <c r="JLA73" s="0"/>
      <c r="JLB73" s="0"/>
      <c r="JLC73" s="0"/>
      <c r="JLD73" s="0"/>
      <c r="JLE73" s="0"/>
      <c r="JLF73" s="0"/>
      <c r="JLG73" s="0"/>
      <c r="JLH73" s="0"/>
      <c r="JLI73" s="0"/>
      <c r="JLJ73" s="0"/>
      <c r="JLK73" s="0"/>
      <c r="JLL73" s="0"/>
      <c r="JLM73" s="0"/>
      <c r="JLN73" s="0"/>
      <c r="JLO73" s="0"/>
      <c r="JLP73" s="0"/>
      <c r="JLQ73" s="0"/>
      <c r="JLR73" s="0"/>
      <c r="JLS73" s="0"/>
      <c r="JLT73" s="0"/>
      <c r="JLU73" s="0"/>
      <c r="JLV73" s="0"/>
      <c r="JLW73" s="0"/>
      <c r="JLX73" s="0"/>
      <c r="JLY73" s="0"/>
      <c r="JLZ73" s="0"/>
      <c r="JMA73" s="0"/>
      <c r="JMB73" s="0"/>
      <c r="JMC73" s="0"/>
      <c r="JMD73" s="0"/>
      <c r="JME73" s="0"/>
      <c r="JMF73" s="0"/>
      <c r="JMG73" s="0"/>
      <c r="JMH73" s="0"/>
      <c r="JMI73" s="0"/>
      <c r="JMJ73" s="0"/>
      <c r="JMK73" s="0"/>
      <c r="JML73" s="0"/>
      <c r="JMM73" s="0"/>
      <c r="JMN73" s="0"/>
      <c r="JMO73" s="0"/>
      <c r="JMP73" s="0"/>
      <c r="JMQ73" s="0"/>
      <c r="JMR73" s="0"/>
      <c r="JMS73" s="0"/>
      <c r="JMT73" s="0"/>
      <c r="JMU73" s="0"/>
      <c r="JMV73" s="0"/>
      <c r="JMW73" s="0"/>
      <c r="JMX73" s="0"/>
      <c r="JMY73" s="0"/>
      <c r="JMZ73" s="0"/>
      <c r="JNA73" s="0"/>
      <c r="JNB73" s="0"/>
      <c r="JNC73" s="0"/>
      <c r="JND73" s="0"/>
      <c r="JNE73" s="0"/>
      <c r="JNF73" s="0"/>
      <c r="JNG73" s="0"/>
      <c r="JNH73" s="0"/>
      <c r="JNI73" s="0"/>
      <c r="JNJ73" s="0"/>
      <c r="JNK73" s="0"/>
      <c r="JNL73" s="0"/>
      <c r="JNM73" s="0"/>
      <c r="JNN73" s="0"/>
      <c r="JNO73" s="0"/>
      <c r="JNP73" s="0"/>
      <c r="JNQ73" s="0"/>
      <c r="JNR73" s="0"/>
      <c r="JNS73" s="0"/>
      <c r="JNT73" s="0"/>
      <c r="JNU73" s="0"/>
      <c r="JNV73" s="0"/>
      <c r="JNW73" s="0"/>
      <c r="JNX73" s="0"/>
      <c r="JNY73" s="0"/>
      <c r="JNZ73" s="0"/>
      <c r="JOA73" s="0"/>
      <c r="JOB73" s="0"/>
      <c r="JOC73" s="0"/>
      <c r="JOD73" s="0"/>
      <c r="JOE73" s="0"/>
      <c r="JOF73" s="0"/>
      <c r="JOG73" s="0"/>
      <c r="JOH73" s="0"/>
      <c r="JOI73" s="0"/>
      <c r="JOJ73" s="0"/>
      <c r="JOK73" s="0"/>
      <c r="JOL73" s="0"/>
      <c r="JOM73" s="0"/>
      <c r="JON73" s="0"/>
      <c r="JOO73" s="0"/>
      <c r="JOP73" s="0"/>
      <c r="JOQ73" s="0"/>
      <c r="JOR73" s="0"/>
      <c r="JOS73" s="0"/>
      <c r="JOT73" s="0"/>
      <c r="JOU73" s="0"/>
      <c r="JOV73" s="0"/>
      <c r="JOW73" s="0"/>
      <c r="JOX73" s="0"/>
      <c r="JOY73" s="0"/>
      <c r="JOZ73" s="0"/>
      <c r="JPA73" s="0"/>
      <c r="JPB73" s="0"/>
      <c r="JPC73" s="0"/>
      <c r="JPD73" s="0"/>
      <c r="JPE73" s="0"/>
      <c r="JPF73" s="0"/>
      <c r="JPG73" s="0"/>
      <c r="JPH73" s="0"/>
      <c r="JPI73" s="0"/>
      <c r="JPJ73" s="0"/>
      <c r="JPK73" s="0"/>
      <c r="JPL73" s="0"/>
      <c r="JPM73" s="0"/>
      <c r="JPN73" s="0"/>
      <c r="JPO73" s="0"/>
      <c r="JPP73" s="0"/>
      <c r="JPQ73" s="0"/>
      <c r="JPR73" s="0"/>
      <c r="JPS73" s="0"/>
      <c r="JPT73" s="0"/>
      <c r="JPU73" s="0"/>
      <c r="JPV73" s="0"/>
      <c r="JPW73" s="0"/>
      <c r="JPX73" s="0"/>
      <c r="JPY73" s="0"/>
      <c r="JPZ73" s="0"/>
      <c r="JQA73" s="0"/>
      <c r="JQB73" s="0"/>
      <c r="JQC73" s="0"/>
      <c r="JQD73" s="0"/>
      <c r="JQE73" s="0"/>
      <c r="JQF73" s="0"/>
      <c r="JQG73" s="0"/>
      <c r="JQH73" s="0"/>
      <c r="JQI73" s="0"/>
      <c r="JQJ73" s="0"/>
      <c r="JQK73" s="0"/>
      <c r="JQL73" s="0"/>
      <c r="JQM73" s="0"/>
      <c r="JQN73" s="0"/>
      <c r="JQO73" s="0"/>
      <c r="JQP73" s="0"/>
      <c r="JQQ73" s="0"/>
      <c r="JQR73" s="0"/>
      <c r="JQS73" s="0"/>
      <c r="JQT73" s="0"/>
      <c r="JQU73" s="0"/>
      <c r="JQV73" s="0"/>
      <c r="JQW73" s="0"/>
      <c r="JQX73" s="0"/>
      <c r="JQY73" s="0"/>
      <c r="JQZ73" s="0"/>
      <c r="JRA73" s="0"/>
      <c r="JRB73" s="0"/>
      <c r="JRC73" s="0"/>
      <c r="JRD73" s="0"/>
      <c r="JRE73" s="0"/>
      <c r="JRF73" s="0"/>
      <c r="JRG73" s="0"/>
      <c r="JRH73" s="0"/>
      <c r="JRI73" s="0"/>
      <c r="JRJ73" s="0"/>
      <c r="JRK73" s="0"/>
      <c r="JRL73" s="0"/>
      <c r="JRM73" s="0"/>
      <c r="JRN73" s="0"/>
      <c r="JRO73" s="0"/>
      <c r="JRP73" s="0"/>
      <c r="JRQ73" s="0"/>
      <c r="JRR73" s="0"/>
      <c r="JRS73" s="0"/>
      <c r="JRT73" s="0"/>
      <c r="JRU73" s="0"/>
      <c r="JRV73" s="0"/>
      <c r="JRW73" s="0"/>
      <c r="JRX73" s="0"/>
      <c r="JRY73" s="0"/>
      <c r="JRZ73" s="0"/>
      <c r="JSA73" s="0"/>
      <c r="JSB73" s="0"/>
      <c r="JSC73" s="0"/>
      <c r="JSD73" s="0"/>
      <c r="JSE73" s="0"/>
      <c r="JSF73" s="0"/>
      <c r="JSG73" s="0"/>
      <c r="JSH73" s="0"/>
      <c r="JSI73" s="0"/>
      <c r="JSJ73" s="0"/>
      <c r="JSK73" s="0"/>
      <c r="JSL73" s="0"/>
      <c r="JSM73" s="0"/>
      <c r="JSN73" s="0"/>
      <c r="JSO73" s="0"/>
      <c r="JSP73" s="0"/>
      <c r="JSQ73" s="0"/>
      <c r="JSR73" s="0"/>
      <c r="JSS73" s="0"/>
      <c r="JST73" s="0"/>
      <c r="JSU73" s="0"/>
      <c r="JSV73" s="0"/>
      <c r="JSW73" s="0"/>
      <c r="JSX73" s="0"/>
      <c r="JSY73" s="0"/>
      <c r="JSZ73" s="0"/>
      <c r="JTA73" s="0"/>
      <c r="JTB73" s="0"/>
      <c r="JTC73" s="0"/>
      <c r="JTD73" s="0"/>
      <c r="JTE73" s="0"/>
      <c r="JTF73" s="0"/>
      <c r="JTG73" s="0"/>
      <c r="JTH73" s="0"/>
      <c r="JTI73" s="0"/>
      <c r="JTJ73" s="0"/>
      <c r="JTK73" s="0"/>
      <c r="JTL73" s="0"/>
      <c r="JTM73" s="0"/>
      <c r="JTN73" s="0"/>
      <c r="JTO73" s="0"/>
      <c r="JTP73" s="0"/>
      <c r="JTQ73" s="0"/>
      <c r="JTR73" s="0"/>
      <c r="JTS73" s="0"/>
      <c r="JTT73" s="0"/>
      <c r="JTU73" s="0"/>
      <c r="JTV73" s="0"/>
      <c r="JTW73" s="0"/>
      <c r="JTX73" s="0"/>
      <c r="JTY73" s="0"/>
      <c r="JTZ73" s="0"/>
      <c r="JUA73" s="0"/>
      <c r="JUB73" s="0"/>
      <c r="JUC73" s="0"/>
      <c r="JUD73" s="0"/>
      <c r="JUE73" s="0"/>
      <c r="JUF73" s="0"/>
      <c r="JUG73" s="0"/>
      <c r="JUH73" s="0"/>
      <c r="JUI73" s="0"/>
      <c r="JUJ73" s="0"/>
      <c r="JUK73" s="0"/>
      <c r="JUL73" s="0"/>
      <c r="JUM73" s="0"/>
      <c r="JUN73" s="0"/>
      <c r="JUO73" s="0"/>
      <c r="JUP73" s="0"/>
      <c r="JUQ73" s="0"/>
      <c r="JUR73" s="0"/>
      <c r="JUS73" s="0"/>
      <c r="JUT73" s="0"/>
      <c r="JUU73" s="0"/>
      <c r="JUV73" s="0"/>
      <c r="JUW73" s="0"/>
      <c r="JUX73" s="0"/>
      <c r="JUY73" s="0"/>
      <c r="JUZ73" s="0"/>
      <c r="JVA73" s="0"/>
      <c r="JVB73" s="0"/>
      <c r="JVC73" s="0"/>
      <c r="JVD73" s="0"/>
      <c r="JVE73" s="0"/>
      <c r="JVF73" s="0"/>
      <c r="JVG73" s="0"/>
      <c r="JVH73" s="0"/>
      <c r="JVI73" s="0"/>
      <c r="JVJ73" s="0"/>
      <c r="JVK73" s="0"/>
      <c r="JVL73" s="0"/>
      <c r="JVM73" s="0"/>
      <c r="JVN73" s="0"/>
      <c r="JVO73" s="0"/>
      <c r="JVP73" s="0"/>
      <c r="JVQ73" s="0"/>
      <c r="JVR73" s="0"/>
      <c r="JVS73" s="0"/>
      <c r="JVT73" s="0"/>
      <c r="JVU73" s="0"/>
      <c r="JVV73" s="0"/>
      <c r="JVW73" s="0"/>
      <c r="JVX73" s="0"/>
      <c r="JVY73" s="0"/>
      <c r="JVZ73" s="0"/>
      <c r="JWA73" s="0"/>
      <c r="JWB73" s="0"/>
      <c r="JWC73" s="0"/>
      <c r="JWD73" s="0"/>
      <c r="JWE73" s="0"/>
      <c r="JWF73" s="0"/>
      <c r="JWG73" s="0"/>
      <c r="JWH73" s="0"/>
      <c r="JWI73" s="0"/>
      <c r="JWJ73" s="0"/>
      <c r="JWK73" s="0"/>
      <c r="JWL73" s="0"/>
      <c r="JWM73" s="0"/>
      <c r="JWN73" s="0"/>
      <c r="JWO73" s="0"/>
      <c r="JWP73" s="0"/>
      <c r="JWQ73" s="0"/>
      <c r="JWR73" s="0"/>
      <c r="JWS73" s="0"/>
      <c r="JWT73" s="0"/>
      <c r="JWU73" s="0"/>
      <c r="JWV73" s="0"/>
      <c r="JWW73" s="0"/>
      <c r="JWX73" s="0"/>
      <c r="JWY73" s="0"/>
      <c r="JWZ73" s="0"/>
      <c r="JXA73" s="0"/>
      <c r="JXB73" s="0"/>
      <c r="JXC73" s="0"/>
      <c r="JXD73" s="0"/>
      <c r="JXE73" s="0"/>
      <c r="JXF73" s="0"/>
      <c r="JXG73" s="0"/>
      <c r="JXH73" s="0"/>
      <c r="JXI73" s="0"/>
      <c r="JXJ73" s="0"/>
      <c r="JXK73" s="0"/>
      <c r="JXL73" s="0"/>
      <c r="JXM73" s="0"/>
      <c r="JXN73" s="0"/>
      <c r="JXO73" s="0"/>
      <c r="JXP73" s="0"/>
      <c r="JXQ73" s="0"/>
      <c r="JXR73" s="0"/>
      <c r="JXS73" s="0"/>
      <c r="JXT73" s="0"/>
      <c r="JXU73" s="0"/>
      <c r="JXV73" s="0"/>
      <c r="JXW73" s="0"/>
      <c r="JXX73" s="0"/>
      <c r="JXY73" s="0"/>
      <c r="JXZ73" s="0"/>
      <c r="JYA73" s="0"/>
      <c r="JYB73" s="0"/>
      <c r="JYC73" s="0"/>
      <c r="JYD73" s="0"/>
      <c r="JYE73" s="0"/>
      <c r="JYF73" s="0"/>
      <c r="JYG73" s="0"/>
      <c r="JYH73" s="0"/>
      <c r="JYI73" s="0"/>
      <c r="JYJ73" s="0"/>
      <c r="JYK73" s="0"/>
      <c r="JYL73" s="0"/>
      <c r="JYM73" s="0"/>
      <c r="JYN73" s="0"/>
      <c r="JYO73" s="0"/>
      <c r="JYP73" s="0"/>
      <c r="JYQ73" s="0"/>
      <c r="JYR73" s="0"/>
      <c r="JYS73" s="0"/>
      <c r="JYT73" s="0"/>
      <c r="JYU73" s="0"/>
      <c r="JYV73" s="0"/>
      <c r="JYW73" s="0"/>
      <c r="JYX73" s="0"/>
      <c r="JYY73" s="0"/>
      <c r="JYZ73" s="0"/>
      <c r="JZA73" s="0"/>
      <c r="JZB73" s="0"/>
      <c r="JZC73" s="0"/>
      <c r="JZD73" s="0"/>
      <c r="JZE73" s="0"/>
      <c r="JZF73" s="0"/>
      <c r="JZG73" s="0"/>
      <c r="JZH73" s="0"/>
      <c r="JZI73" s="0"/>
      <c r="JZJ73" s="0"/>
      <c r="JZK73" s="0"/>
      <c r="JZL73" s="0"/>
      <c r="JZM73" s="0"/>
      <c r="JZN73" s="0"/>
      <c r="JZO73" s="0"/>
      <c r="JZP73" s="0"/>
      <c r="JZQ73" s="0"/>
      <c r="JZR73" s="0"/>
      <c r="JZS73" s="0"/>
      <c r="JZT73" s="0"/>
      <c r="JZU73" s="0"/>
      <c r="JZV73" s="0"/>
      <c r="JZW73" s="0"/>
      <c r="JZX73" s="0"/>
      <c r="JZY73" s="0"/>
      <c r="JZZ73" s="0"/>
      <c r="KAA73" s="0"/>
      <c r="KAB73" s="0"/>
      <c r="KAC73" s="0"/>
      <c r="KAD73" s="0"/>
      <c r="KAE73" s="0"/>
      <c r="KAF73" s="0"/>
      <c r="KAG73" s="0"/>
      <c r="KAH73" s="0"/>
      <c r="KAI73" s="0"/>
      <c r="KAJ73" s="0"/>
      <c r="KAK73" s="0"/>
      <c r="KAL73" s="0"/>
      <c r="KAM73" s="0"/>
      <c r="KAN73" s="0"/>
      <c r="KAO73" s="0"/>
      <c r="KAP73" s="0"/>
      <c r="KAQ73" s="0"/>
      <c r="KAR73" s="0"/>
      <c r="KAS73" s="0"/>
      <c r="KAT73" s="0"/>
      <c r="KAU73" s="0"/>
      <c r="KAV73" s="0"/>
      <c r="KAW73" s="0"/>
      <c r="KAX73" s="0"/>
      <c r="KAY73" s="0"/>
      <c r="KAZ73" s="0"/>
      <c r="KBA73" s="0"/>
      <c r="KBB73" s="0"/>
      <c r="KBC73" s="0"/>
      <c r="KBD73" s="0"/>
      <c r="KBE73" s="0"/>
      <c r="KBF73" s="0"/>
      <c r="KBG73" s="0"/>
      <c r="KBH73" s="0"/>
      <c r="KBI73" s="0"/>
      <c r="KBJ73" s="0"/>
      <c r="KBK73" s="0"/>
      <c r="KBL73" s="0"/>
      <c r="KBM73" s="0"/>
      <c r="KBN73" s="0"/>
      <c r="KBO73" s="0"/>
      <c r="KBP73" s="0"/>
      <c r="KBQ73" s="0"/>
      <c r="KBR73" s="0"/>
      <c r="KBS73" s="0"/>
      <c r="KBT73" s="0"/>
      <c r="KBU73" s="0"/>
      <c r="KBV73" s="0"/>
      <c r="KBW73" s="0"/>
      <c r="KBX73" s="0"/>
      <c r="KBY73" s="0"/>
      <c r="KBZ73" s="0"/>
      <c r="KCA73" s="0"/>
      <c r="KCB73" s="0"/>
      <c r="KCC73" s="0"/>
      <c r="KCD73" s="0"/>
      <c r="KCE73" s="0"/>
      <c r="KCF73" s="0"/>
      <c r="KCG73" s="0"/>
      <c r="KCH73" s="0"/>
      <c r="KCI73" s="0"/>
      <c r="KCJ73" s="0"/>
      <c r="KCK73" s="0"/>
      <c r="KCL73" s="0"/>
      <c r="KCM73" s="0"/>
      <c r="KCN73" s="0"/>
      <c r="KCO73" s="0"/>
      <c r="KCP73" s="0"/>
      <c r="KCQ73" s="0"/>
      <c r="KCR73" s="0"/>
      <c r="KCS73" s="0"/>
      <c r="KCT73" s="0"/>
      <c r="KCU73" s="0"/>
      <c r="KCV73" s="0"/>
      <c r="KCW73" s="0"/>
      <c r="KCX73" s="0"/>
      <c r="KCY73" s="0"/>
      <c r="KCZ73" s="0"/>
      <c r="KDA73" s="0"/>
      <c r="KDB73" s="0"/>
      <c r="KDC73" s="0"/>
      <c r="KDD73" s="0"/>
      <c r="KDE73" s="0"/>
      <c r="KDF73" s="0"/>
      <c r="KDG73" s="0"/>
      <c r="KDH73" s="0"/>
      <c r="KDI73" s="0"/>
      <c r="KDJ73" s="0"/>
      <c r="KDK73" s="0"/>
      <c r="KDL73" s="0"/>
      <c r="KDM73" s="0"/>
      <c r="KDN73" s="0"/>
      <c r="KDO73" s="0"/>
      <c r="KDP73" s="0"/>
      <c r="KDQ73" s="0"/>
      <c r="KDR73" s="0"/>
      <c r="KDS73" s="0"/>
      <c r="KDT73" s="0"/>
      <c r="KDU73" s="0"/>
      <c r="KDV73" s="0"/>
      <c r="KDW73" s="0"/>
      <c r="KDX73" s="0"/>
      <c r="KDY73" s="0"/>
      <c r="KDZ73" s="0"/>
      <c r="KEA73" s="0"/>
      <c r="KEB73" s="0"/>
      <c r="KEC73" s="0"/>
      <c r="KED73" s="0"/>
      <c r="KEE73" s="0"/>
      <c r="KEF73" s="0"/>
      <c r="KEG73" s="0"/>
      <c r="KEH73" s="0"/>
      <c r="KEI73" s="0"/>
      <c r="KEJ73" s="0"/>
      <c r="KEK73" s="0"/>
      <c r="KEL73" s="0"/>
      <c r="KEM73" s="0"/>
      <c r="KEN73" s="0"/>
      <c r="KEO73" s="0"/>
      <c r="KEP73" s="0"/>
      <c r="KEQ73" s="0"/>
      <c r="KER73" s="0"/>
      <c r="KES73" s="0"/>
      <c r="KET73" s="0"/>
      <c r="KEU73" s="0"/>
      <c r="KEV73" s="0"/>
      <c r="KEW73" s="0"/>
      <c r="KEX73" s="0"/>
      <c r="KEY73" s="0"/>
      <c r="KEZ73" s="0"/>
      <c r="KFA73" s="0"/>
      <c r="KFB73" s="0"/>
      <c r="KFC73" s="0"/>
      <c r="KFD73" s="0"/>
      <c r="KFE73" s="0"/>
      <c r="KFF73" s="0"/>
      <c r="KFG73" s="0"/>
      <c r="KFH73" s="0"/>
      <c r="KFI73" s="0"/>
      <c r="KFJ73" s="0"/>
      <c r="KFK73" s="0"/>
      <c r="KFL73" s="0"/>
      <c r="KFM73" s="0"/>
      <c r="KFN73" s="0"/>
      <c r="KFO73" s="0"/>
      <c r="KFP73" s="0"/>
      <c r="KFQ73" s="0"/>
      <c r="KFR73" s="0"/>
      <c r="KFS73" s="0"/>
      <c r="KFT73" s="0"/>
      <c r="KFU73" s="0"/>
      <c r="KFV73" s="0"/>
      <c r="KFW73" s="0"/>
      <c r="KFX73" s="0"/>
      <c r="KFY73" s="0"/>
      <c r="KFZ73" s="0"/>
      <c r="KGA73" s="0"/>
      <c r="KGB73" s="0"/>
      <c r="KGC73" s="0"/>
      <c r="KGD73" s="0"/>
      <c r="KGE73" s="0"/>
      <c r="KGF73" s="0"/>
      <c r="KGG73" s="0"/>
      <c r="KGH73" s="0"/>
      <c r="KGI73" s="0"/>
      <c r="KGJ73" s="0"/>
      <c r="KGK73" s="0"/>
      <c r="KGL73" s="0"/>
      <c r="KGM73" s="0"/>
      <c r="KGN73" s="0"/>
      <c r="KGO73" s="0"/>
      <c r="KGP73" s="0"/>
      <c r="KGQ73" s="0"/>
      <c r="KGR73" s="0"/>
      <c r="KGS73" s="0"/>
      <c r="KGT73" s="0"/>
      <c r="KGU73" s="0"/>
      <c r="KGV73" s="0"/>
      <c r="KGW73" s="0"/>
      <c r="KGX73" s="0"/>
      <c r="KGY73" s="0"/>
      <c r="KGZ73" s="0"/>
      <c r="KHA73" s="0"/>
      <c r="KHB73" s="0"/>
      <c r="KHC73" s="0"/>
      <c r="KHD73" s="0"/>
      <c r="KHE73" s="0"/>
      <c r="KHF73" s="0"/>
      <c r="KHG73" s="0"/>
      <c r="KHH73" s="0"/>
      <c r="KHI73" s="0"/>
      <c r="KHJ73" s="0"/>
      <c r="KHK73" s="0"/>
      <c r="KHL73" s="0"/>
      <c r="KHM73" s="0"/>
      <c r="KHN73" s="0"/>
      <c r="KHO73" s="0"/>
      <c r="KHP73" s="0"/>
      <c r="KHQ73" s="0"/>
      <c r="KHR73" s="0"/>
      <c r="KHS73" s="0"/>
      <c r="KHT73" s="0"/>
      <c r="KHU73" s="0"/>
      <c r="KHV73" s="0"/>
      <c r="KHW73" s="0"/>
      <c r="KHX73" s="0"/>
      <c r="KHY73" s="0"/>
      <c r="KHZ73" s="0"/>
      <c r="KIA73" s="0"/>
      <c r="KIB73" s="0"/>
      <c r="KIC73" s="0"/>
      <c r="KID73" s="0"/>
      <c r="KIE73" s="0"/>
      <c r="KIF73" s="0"/>
      <c r="KIG73" s="0"/>
      <c r="KIH73" s="0"/>
      <c r="KII73" s="0"/>
      <c r="KIJ73" s="0"/>
      <c r="KIK73" s="0"/>
      <c r="KIL73" s="0"/>
      <c r="KIM73" s="0"/>
      <c r="KIN73" s="0"/>
      <c r="KIO73" s="0"/>
      <c r="KIP73" s="0"/>
      <c r="KIQ73" s="0"/>
      <c r="KIR73" s="0"/>
      <c r="KIS73" s="0"/>
      <c r="KIT73" s="0"/>
      <c r="KIU73" s="0"/>
      <c r="KIV73" s="0"/>
      <c r="KIW73" s="0"/>
      <c r="KIX73" s="0"/>
      <c r="KIY73" s="0"/>
      <c r="KIZ73" s="0"/>
      <c r="KJA73" s="0"/>
      <c r="KJB73" s="0"/>
      <c r="KJC73" s="0"/>
      <c r="KJD73" s="0"/>
      <c r="KJE73" s="0"/>
      <c r="KJF73" s="0"/>
      <c r="KJG73" s="0"/>
      <c r="KJH73" s="0"/>
      <c r="KJI73" s="0"/>
      <c r="KJJ73" s="0"/>
      <c r="KJK73" s="0"/>
      <c r="KJL73" s="0"/>
      <c r="KJM73" s="0"/>
      <c r="KJN73" s="0"/>
      <c r="KJO73" s="0"/>
      <c r="KJP73" s="0"/>
      <c r="KJQ73" s="0"/>
      <c r="KJR73" s="0"/>
      <c r="KJS73" s="0"/>
      <c r="KJT73" s="0"/>
      <c r="KJU73" s="0"/>
      <c r="KJV73" s="0"/>
      <c r="KJW73" s="0"/>
      <c r="KJX73" s="0"/>
      <c r="KJY73" s="0"/>
      <c r="KJZ73" s="0"/>
      <c r="KKA73" s="0"/>
      <c r="KKB73" s="0"/>
      <c r="KKC73" s="0"/>
      <c r="KKD73" s="0"/>
      <c r="KKE73" s="0"/>
      <c r="KKF73" s="0"/>
      <c r="KKG73" s="0"/>
      <c r="KKH73" s="0"/>
      <c r="KKI73" s="0"/>
      <c r="KKJ73" s="0"/>
      <c r="KKK73" s="0"/>
      <c r="KKL73" s="0"/>
      <c r="KKM73" s="0"/>
      <c r="KKN73" s="0"/>
      <c r="KKO73" s="0"/>
      <c r="KKP73" s="0"/>
      <c r="KKQ73" s="0"/>
      <c r="KKR73" s="0"/>
      <c r="KKS73" s="0"/>
      <c r="KKT73" s="0"/>
      <c r="KKU73" s="0"/>
      <c r="KKV73" s="0"/>
      <c r="KKW73" s="0"/>
      <c r="KKX73" s="0"/>
      <c r="KKY73" s="0"/>
      <c r="KKZ73" s="0"/>
      <c r="KLA73" s="0"/>
      <c r="KLB73" s="0"/>
      <c r="KLC73" s="0"/>
      <c r="KLD73" s="0"/>
      <c r="KLE73" s="0"/>
      <c r="KLF73" s="0"/>
      <c r="KLG73" s="0"/>
      <c r="KLH73" s="0"/>
      <c r="KLI73" s="0"/>
      <c r="KLJ73" s="0"/>
      <c r="KLK73" s="0"/>
      <c r="KLL73" s="0"/>
      <c r="KLM73" s="0"/>
      <c r="KLN73" s="0"/>
      <c r="KLO73" s="0"/>
      <c r="KLP73" s="0"/>
      <c r="KLQ73" s="0"/>
      <c r="KLR73" s="0"/>
      <c r="KLS73" s="0"/>
      <c r="KLT73" s="0"/>
      <c r="KLU73" s="0"/>
      <c r="KLV73" s="0"/>
      <c r="KLW73" s="0"/>
      <c r="KLX73" s="0"/>
      <c r="KLY73" s="0"/>
      <c r="KLZ73" s="0"/>
      <c r="KMA73" s="0"/>
      <c r="KMB73" s="0"/>
      <c r="KMC73" s="0"/>
      <c r="KMD73" s="0"/>
      <c r="KME73" s="0"/>
      <c r="KMF73" s="0"/>
      <c r="KMG73" s="0"/>
      <c r="KMH73" s="0"/>
      <c r="KMI73" s="0"/>
      <c r="KMJ73" s="0"/>
      <c r="KMK73" s="0"/>
      <c r="KML73" s="0"/>
      <c r="KMM73" s="0"/>
      <c r="KMN73" s="0"/>
      <c r="KMO73" s="0"/>
      <c r="KMP73" s="0"/>
      <c r="KMQ73" s="0"/>
      <c r="KMR73" s="0"/>
      <c r="KMS73" s="0"/>
      <c r="KMT73" s="0"/>
      <c r="KMU73" s="0"/>
      <c r="KMV73" s="0"/>
      <c r="KMW73" s="0"/>
      <c r="KMX73" s="0"/>
      <c r="KMY73" s="0"/>
      <c r="KMZ73" s="0"/>
      <c r="KNA73" s="0"/>
      <c r="KNB73" s="0"/>
      <c r="KNC73" s="0"/>
      <c r="KND73" s="0"/>
      <c r="KNE73" s="0"/>
      <c r="KNF73" s="0"/>
      <c r="KNG73" s="0"/>
      <c r="KNH73" s="0"/>
      <c r="KNI73" s="0"/>
      <c r="KNJ73" s="0"/>
      <c r="KNK73" s="0"/>
      <c r="KNL73" s="0"/>
      <c r="KNM73" s="0"/>
      <c r="KNN73" s="0"/>
      <c r="KNO73" s="0"/>
      <c r="KNP73" s="0"/>
      <c r="KNQ73" s="0"/>
      <c r="KNR73" s="0"/>
      <c r="KNS73" s="0"/>
      <c r="KNT73" s="0"/>
      <c r="KNU73" s="0"/>
      <c r="KNV73" s="0"/>
      <c r="KNW73" s="0"/>
      <c r="KNX73" s="0"/>
      <c r="KNY73" s="0"/>
      <c r="KNZ73" s="0"/>
      <c r="KOA73" s="0"/>
      <c r="KOB73" s="0"/>
      <c r="KOC73" s="0"/>
      <c r="KOD73" s="0"/>
      <c r="KOE73" s="0"/>
      <c r="KOF73" s="0"/>
      <c r="KOG73" s="0"/>
      <c r="KOH73" s="0"/>
      <c r="KOI73" s="0"/>
      <c r="KOJ73" s="0"/>
      <c r="KOK73" s="0"/>
      <c r="KOL73" s="0"/>
      <c r="KOM73" s="0"/>
      <c r="KON73" s="0"/>
      <c r="KOO73" s="0"/>
      <c r="KOP73" s="0"/>
      <c r="KOQ73" s="0"/>
      <c r="KOR73" s="0"/>
      <c r="KOS73" s="0"/>
      <c r="KOT73" s="0"/>
      <c r="KOU73" s="0"/>
      <c r="KOV73" s="0"/>
      <c r="KOW73" s="0"/>
      <c r="KOX73" s="0"/>
      <c r="KOY73" s="0"/>
      <c r="KOZ73" s="0"/>
      <c r="KPA73" s="0"/>
      <c r="KPB73" s="0"/>
      <c r="KPC73" s="0"/>
      <c r="KPD73" s="0"/>
      <c r="KPE73" s="0"/>
      <c r="KPF73" s="0"/>
      <c r="KPG73" s="0"/>
      <c r="KPH73" s="0"/>
      <c r="KPI73" s="0"/>
      <c r="KPJ73" s="0"/>
      <c r="KPK73" s="0"/>
      <c r="KPL73" s="0"/>
      <c r="KPM73" s="0"/>
      <c r="KPN73" s="0"/>
      <c r="KPO73" s="0"/>
      <c r="KPP73" s="0"/>
      <c r="KPQ73" s="0"/>
      <c r="KPR73" s="0"/>
      <c r="KPS73" s="0"/>
      <c r="KPT73" s="0"/>
      <c r="KPU73" s="0"/>
      <c r="KPV73" s="0"/>
      <c r="KPW73" s="0"/>
      <c r="KPX73" s="0"/>
      <c r="KPY73" s="0"/>
      <c r="KPZ73" s="0"/>
      <c r="KQA73" s="0"/>
      <c r="KQB73" s="0"/>
      <c r="KQC73" s="0"/>
      <c r="KQD73" s="0"/>
      <c r="KQE73" s="0"/>
      <c r="KQF73" s="0"/>
      <c r="KQG73" s="0"/>
      <c r="KQH73" s="0"/>
      <c r="KQI73" s="0"/>
      <c r="KQJ73" s="0"/>
      <c r="KQK73" s="0"/>
      <c r="KQL73" s="0"/>
      <c r="KQM73" s="0"/>
      <c r="KQN73" s="0"/>
      <c r="KQO73" s="0"/>
      <c r="KQP73" s="0"/>
      <c r="KQQ73" s="0"/>
      <c r="KQR73" s="0"/>
      <c r="KQS73" s="0"/>
      <c r="KQT73" s="0"/>
      <c r="KQU73" s="0"/>
      <c r="KQV73" s="0"/>
      <c r="KQW73" s="0"/>
      <c r="KQX73" s="0"/>
      <c r="KQY73" s="0"/>
      <c r="KQZ73" s="0"/>
      <c r="KRA73" s="0"/>
      <c r="KRB73" s="0"/>
      <c r="KRC73" s="0"/>
      <c r="KRD73" s="0"/>
      <c r="KRE73" s="0"/>
      <c r="KRF73" s="0"/>
      <c r="KRG73" s="0"/>
      <c r="KRH73" s="0"/>
      <c r="KRI73" s="0"/>
      <c r="KRJ73" s="0"/>
      <c r="KRK73" s="0"/>
      <c r="KRL73" s="0"/>
      <c r="KRM73" s="0"/>
      <c r="KRN73" s="0"/>
      <c r="KRO73" s="0"/>
      <c r="KRP73" s="0"/>
      <c r="KRQ73" s="0"/>
      <c r="KRR73" s="0"/>
      <c r="KRS73" s="0"/>
      <c r="KRT73" s="0"/>
      <c r="KRU73" s="0"/>
      <c r="KRV73" s="0"/>
      <c r="KRW73" s="0"/>
      <c r="KRX73" s="0"/>
      <c r="KRY73" s="0"/>
      <c r="KRZ73" s="0"/>
      <c r="KSA73" s="0"/>
      <c r="KSB73" s="0"/>
      <c r="KSC73" s="0"/>
      <c r="KSD73" s="0"/>
      <c r="KSE73" s="0"/>
      <c r="KSF73" s="0"/>
      <c r="KSG73" s="0"/>
      <c r="KSH73" s="0"/>
      <c r="KSI73" s="0"/>
      <c r="KSJ73" s="0"/>
      <c r="KSK73" s="0"/>
      <c r="KSL73" s="0"/>
      <c r="KSM73" s="0"/>
      <c r="KSN73" s="0"/>
      <c r="KSO73" s="0"/>
      <c r="KSP73" s="0"/>
      <c r="KSQ73" s="0"/>
      <c r="KSR73" s="0"/>
      <c r="KSS73" s="0"/>
      <c r="KST73" s="0"/>
      <c r="KSU73" s="0"/>
      <c r="KSV73" s="0"/>
      <c r="KSW73" s="0"/>
      <c r="KSX73" s="0"/>
      <c r="KSY73" s="0"/>
      <c r="KSZ73" s="0"/>
      <c r="KTA73" s="0"/>
      <c r="KTB73" s="0"/>
      <c r="KTC73" s="0"/>
      <c r="KTD73" s="0"/>
      <c r="KTE73" s="0"/>
      <c r="KTF73" s="0"/>
      <c r="KTG73" s="0"/>
      <c r="KTH73" s="0"/>
      <c r="KTI73" s="0"/>
      <c r="KTJ73" s="0"/>
      <c r="KTK73" s="0"/>
      <c r="KTL73" s="0"/>
      <c r="KTM73" s="0"/>
      <c r="KTN73" s="0"/>
      <c r="KTO73" s="0"/>
      <c r="KTP73" s="0"/>
      <c r="KTQ73" s="0"/>
      <c r="KTR73" s="0"/>
      <c r="KTS73" s="0"/>
      <c r="KTT73" s="0"/>
      <c r="KTU73" s="0"/>
      <c r="KTV73" s="0"/>
      <c r="KTW73" s="0"/>
      <c r="KTX73" s="0"/>
      <c r="KTY73" s="0"/>
      <c r="KTZ73" s="0"/>
      <c r="KUA73" s="0"/>
      <c r="KUB73" s="0"/>
      <c r="KUC73" s="0"/>
      <c r="KUD73" s="0"/>
      <c r="KUE73" s="0"/>
      <c r="KUF73" s="0"/>
      <c r="KUG73" s="0"/>
      <c r="KUH73" s="0"/>
      <c r="KUI73" s="0"/>
      <c r="KUJ73" s="0"/>
      <c r="KUK73" s="0"/>
      <c r="KUL73" s="0"/>
      <c r="KUM73" s="0"/>
      <c r="KUN73" s="0"/>
      <c r="KUO73" s="0"/>
      <c r="KUP73" s="0"/>
      <c r="KUQ73" s="0"/>
      <c r="KUR73" s="0"/>
      <c r="KUS73" s="0"/>
      <c r="KUT73" s="0"/>
      <c r="KUU73" s="0"/>
      <c r="KUV73" s="0"/>
      <c r="KUW73" s="0"/>
      <c r="KUX73" s="0"/>
      <c r="KUY73" s="0"/>
      <c r="KUZ73" s="0"/>
      <c r="KVA73" s="0"/>
      <c r="KVB73" s="0"/>
      <c r="KVC73" s="0"/>
      <c r="KVD73" s="0"/>
      <c r="KVE73" s="0"/>
      <c r="KVF73" s="0"/>
      <c r="KVG73" s="0"/>
      <c r="KVH73" s="0"/>
      <c r="KVI73" s="0"/>
      <c r="KVJ73" s="0"/>
      <c r="KVK73" s="0"/>
      <c r="KVL73" s="0"/>
      <c r="KVM73" s="0"/>
      <c r="KVN73" s="0"/>
      <c r="KVO73" s="0"/>
      <c r="KVP73" s="0"/>
      <c r="KVQ73" s="0"/>
      <c r="KVR73" s="0"/>
      <c r="KVS73" s="0"/>
      <c r="KVT73" s="0"/>
      <c r="KVU73" s="0"/>
      <c r="KVV73" s="0"/>
      <c r="KVW73" s="0"/>
      <c r="KVX73" s="0"/>
      <c r="KVY73" s="0"/>
      <c r="KVZ73" s="0"/>
      <c r="KWA73" s="0"/>
      <c r="KWB73" s="0"/>
      <c r="KWC73" s="0"/>
      <c r="KWD73" s="0"/>
      <c r="KWE73" s="0"/>
      <c r="KWF73" s="0"/>
      <c r="KWG73" s="0"/>
      <c r="KWH73" s="0"/>
      <c r="KWI73" s="0"/>
      <c r="KWJ73" s="0"/>
      <c r="KWK73" s="0"/>
      <c r="KWL73" s="0"/>
      <c r="KWM73" s="0"/>
      <c r="KWN73" s="0"/>
      <c r="KWO73" s="0"/>
      <c r="KWP73" s="0"/>
      <c r="KWQ73" s="0"/>
      <c r="KWR73" s="0"/>
      <c r="KWS73" s="0"/>
      <c r="KWT73" s="0"/>
      <c r="KWU73" s="0"/>
      <c r="KWV73" s="0"/>
      <c r="KWW73" s="0"/>
      <c r="KWX73" s="0"/>
      <c r="KWY73" s="0"/>
      <c r="KWZ73" s="0"/>
      <c r="KXA73" s="0"/>
      <c r="KXB73" s="0"/>
      <c r="KXC73" s="0"/>
      <c r="KXD73" s="0"/>
      <c r="KXE73" s="0"/>
      <c r="KXF73" s="0"/>
      <c r="KXG73" s="0"/>
      <c r="KXH73" s="0"/>
      <c r="KXI73" s="0"/>
      <c r="KXJ73" s="0"/>
      <c r="KXK73" s="0"/>
      <c r="KXL73" s="0"/>
      <c r="KXM73" s="0"/>
      <c r="KXN73" s="0"/>
      <c r="KXO73" s="0"/>
      <c r="KXP73" s="0"/>
      <c r="KXQ73" s="0"/>
      <c r="KXR73" s="0"/>
      <c r="KXS73" s="0"/>
      <c r="KXT73" s="0"/>
      <c r="KXU73" s="0"/>
      <c r="KXV73" s="0"/>
      <c r="KXW73" s="0"/>
      <c r="KXX73" s="0"/>
      <c r="KXY73" s="0"/>
      <c r="KXZ73" s="0"/>
      <c r="KYA73" s="0"/>
      <c r="KYB73" s="0"/>
      <c r="KYC73" s="0"/>
      <c r="KYD73" s="0"/>
      <c r="KYE73" s="0"/>
      <c r="KYF73" s="0"/>
      <c r="KYG73" s="0"/>
      <c r="KYH73" s="0"/>
      <c r="KYI73" s="0"/>
      <c r="KYJ73" s="0"/>
      <c r="KYK73" s="0"/>
      <c r="KYL73" s="0"/>
      <c r="KYM73" s="0"/>
      <c r="KYN73" s="0"/>
      <c r="KYO73" s="0"/>
      <c r="KYP73" s="0"/>
      <c r="KYQ73" s="0"/>
      <c r="KYR73" s="0"/>
      <c r="KYS73" s="0"/>
      <c r="KYT73" s="0"/>
      <c r="KYU73" s="0"/>
      <c r="KYV73" s="0"/>
      <c r="KYW73" s="0"/>
      <c r="KYX73" s="0"/>
      <c r="KYY73" s="0"/>
      <c r="KYZ73" s="0"/>
      <c r="KZA73" s="0"/>
      <c r="KZB73" s="0"/>
      <c r="KZC73" s="0"/>
      <c r="KZD73" s="0"/>
      <c r="KZE73" s="0"/>
      <c r="KZF73" s="0"/>
      <c r="KZG73" s="0"/>
      <c r="KZH73" s="0"/>
      <c r="KZI73" s="0"/>
      <c r="KZJ73" s="0"/>
      <c r="KZK73" s="0"/>
      <c r="KZL73" s="0"/>
      <c r="KZM73" s="0"/>
      <c r="KZN73" s="0"/>
      <c r="KZO73" s="0"/>
      <c r="KZP73" s="0"/>
      <c r="KZQ73" s="0"/>
      <c r="KZR73" s="0"/>
      <c r="KZS73" s="0"/>
      <c r="KZT73" s="0"/>
      <c r="KZU73" s="0"/>
      <c r="KZV73" s="0"/>
      <c r="KZW73" s="0"/>
      <c r="KZX73" s="0"/>
      <c r="KZY73" s="0"/>
      <c r="KZZ73" s="0"/>
      <c r="LAA73" s="0"/>
      <c r="LAB73" s="0"/>
      <c r="LAC73" s="0"/>
      <c r="LAD73" s="0"/>
      <c r="LAE73" s="0"/>
      <c r="LAF73" s="0"/>
      <c r="LAG73" s="0"/>
      <c r="LAH73" s="0"/>
      <c r="LAI73" s="0"/>
      <c r="LAJ73" s="0"/>
      <c r="LAK73" s="0"/>
      <c r="LAL73" s="0"/>
      <c r="LAM73" s="0"/>
      <c r="LAN73" s="0"/>
      <c r="LAO73" s="0"/>
      <c r="LAP73" s="0"/>
      <c r="LAQ73" s="0"/>
      <c r="LAR73" s="0"/>
      <c r="LAS73" s="0"/>
      <c r="LAT73" s="0"/>
      <c r="LAU73" s="0"/>
      <c r="LAV73" s="0"/>
      <c r="LAW73" s="0"/>
      <c r="LAX73" s="0"/>
      <c r="LAY73" s="0"/>
      <c r="LAZ73" s="0"/>
      <c r="LBA73" s="0"/>
      <c r="LBB73" s="0"/>
      <c r="LBC73" s="0"/>
      <c r="LBD73" s="0"/>
      <c r="LBE73" s="0"/>
      <c r="LBF73" s="0"/>
      <c r="LBG73" s="0"/>
      <c r="LBH73" s="0"/>
      <c r="LBI73" s="0"/>
      <c r="LBJ73" s="0"/>
      <c r="LBK73" s="0"/>
      <c r="LBL73" s="0"/>
      <c r="LBM73" s="0"/>
      <c r="LBN73" s="0"/>
      <c r="LBO73" s="0"/>
      <c r="LBP73" s="0"/>
      <c r="LBQ73" s="0"/>
      <c r="LBR73" s="0"/>
      <c r="LBS73" s="0"/>
      <c r="LBT73" s="0"/>
      <c r="LBU73" s="0"/>
      <c r="LBV73" s="0"/>
      <c r="LBW73" s="0"/>
      <c r="LBX73" s="0"/>
      <c r="LBY73" s="0"/>
      <c r="LBZ73" s="0"/>
      <c r="LCA73" s="0"/>
      <c r="LCB73" s="0"/>
      <c r="LCC73" s="0"/>
      <c r="LCD73" s="0"/>
      <c r="LCE73" s="0"/>
      <c r="LCF73" s="0"/>
      <c r="LCG73" s="0"/>
      <c r="LCH73" s="0"/>
      <c r="LCI73" s="0"/>
      <c r="LCJ73" s="0"/>
      <c r="LCK73" s="0"/>
      <c r="LCL73" s="0"/>
      <c r="LCM73" s="0"/>
      <c r="LCN73" s="0"/>
      <c r="LCO73" s="0"/>
      <c r="LCP73" s="0"/>
      <c r="LCQ73" s="0"/>
      <c r="LCR73" s="0"/>
      <c r="LCS73" s="0"/>
      <c r="LCT73" s="0"/>
      <c r="LCU73" s="0"/>
      <c r="LCV73" s="0"/>
      <c r="LCW73" s="0"/>
      <c r="LCX73" s="0"/>
      <c r="LCY73" s="0"/>
      <c r="LCZ73" s="0"/>
      <c r="LDA73" s="0"/>
      <c r="LDB73" s="0"/>
      <c r="LDC73" s="0"/>
      <c r="LDD73" s="0"/>
      <c r="LDE73" s="0"/>
      <c r="LDF73" s="0"/>
      <c r="LDG73" s="0"/>
      <c r="LDH73" s="0"/>
      <c r="LDI73" s="0"/>
      <c r="LDJ73" s="0"/>
      <c r="LDK73" s="0"/>
      <c r="LDL73" s="0"/>
      <c r="LDM73" s="0"/>
      <c r="LDN73" s="0"/>
      <c r="LDO73" s="0"/>
      <c r="LDP73" s="0"/>
      <c r="LDQ73" s="0"/>
      <c r="LDR73" s="0"/>
      <c r="LDS73" s="0"/>
      <c r="LDT73" s="0"/>
      <c r="LDU73" s="0"/>
      <c r="LDV73" s="0"/>
      <c r="LDW73" s="0"/>
      <c r="LDX73" s="0"/>
      <c r="LDY73" s="0"/>
      <c r="LDZ73" s="0"/>
      <c r="LEA73" s="0"/>
      <c r="LEB73" s="0"/>
      <c r="LEC73" s="0"/>
      <c r="LED73" s="0"/>
      <c r="LEE73" s="0"/>
      <c r="LEF73" s="0"/>
      <c r="LEG73" s="0"/>
      <c r="LEH73" s="0"/>
      <c r="LEI73" s="0"/>
      <c r="LEJ73" s="0"/>
      <c r="LEK73" s="0"/>
      <c r="LEL73" s="0"/>
      <c r="LEM73" s="0"/>
      <c r="LEN73" s="0"/>
      <c r="LEO73" s="0"/>
      <c r="LEP73" s="0"/>
      <c r="LEQ73" s="0"/>
      <c r="LER73" s="0"/>
      <c r="LES73" s="0"/>
      <c r="LET73" s="0"/>
      <c r="LEU73" s="0"/>
      <c r="LEV73" s="0"/>
      <c r="LEW73" s="0"/>
      <c r="LEX73" s="0"/>
      <c r="LEY73" s="0"/>
      <c r="LEZ73" s="0"/>
      <c r="LFA73" s="0"/>
      <c r="LFB73" s="0"/>
      <c r="LFC73" s="0"/>
      <c r="LFD73" s="0"/>
      <c r="LFE73" s="0"/>
      <c r="LFF73" s="0"/>
      <c r="LFG73" s="0"/>
      <c r="LFH73" s="0"/>
      <c r="LFI73" s="0"/>
      <c r="LFJ73" s="0"/>
      <c r="LFK73" s="0"/>
      <c r="LFL73" s="0"/>
      <c r="LFM73" s="0"/>
      <c r="LFN73" s="0"/>
      <c r="LFO73" s="0"/>
      <c r="LFP73" s="0"/>
      <c r="LFQ73" s="0"/>
      <c r="LFR73" s="0"/>
      <c r="LFS73" s="0"/>
      <c r="LFT73" s="0"/>
      <c r="LFU73" s="0"/>
      <c r="LFV73" s="0"/>
      <c r="LFW73" s="0"/>
      <c r="LFX73" s="0"/>
      <c r="LFY73" s="0"/>
      <c r="LFZ73" s="0"/>
      <c r="LGA73" s="0"/>
      <c r="LGB73" s="0"/>
      <c r="LGC73" s="0"/>
      <c r="LGD73" s="0"/>
      <c r="LGE73" s="0"/>
      <c r="LGF73" s="0"/>
      <c r="LGG73" s="0"/>
      <c r="LGH73" s="0"/>
      <c r="LGI73" s="0"/>
      <c r="LGJ73" s="0"/>
      <c r="LGK73" s="0"/>
      <c r="LGL73" s="0"/>
      <c r="LGM73" s="0"/>
      <c r="LGN73" s="0"/>
      <c r="LGO73" s="0"/>
      <c r="LGP73" s="0"/>
      <c r="LGQ73" s="0"/>
      <c r="LGR73" s="0"/>
      <c r="LGS73" s="0"/>
      <c r="LGT73" s="0"/>
      <c r="LGU73" s="0"/>
      <c r="LGV73" s="0"/>
      <c r="LGW73" s="0"/>
      <c r="LGX73" s="0"/>
      <c r="LGY73" s="0"/>
      <c r="LGZ73" s="0"/>
      <c r="LHA73" s="0"/>
      <c r="LHB73" s="0"/>
      <c r="LHC73" s="0"/>
      <c r="LHD73" s="0"/>
      <c r="LHE73" s="0"/>
      <c r="LHF73" s="0"/>
      <c r="LHG73" s="0"/>
      <c r="LHH73" s="0"/>
      <c r="LHI73" s="0"/>
      <c r="LHJ73" s="0"/>
      <c r="LHK73" s="0"/>
      <c r="LHL73" s="0"/>
      <c r="LHM73" s="0"/>
      <c r="LHN73" s="0"/>
      <c r="LHO73" s="0"/>
      <c r="LHP73" s="0"/>
      <c r="LHQ73" s="0"/>
      <c r="LHR73" s="0"/>
      <c r="LHS73" s="0"/>
      <c r="LHT73" s="0"/>
      <c r="LHU73" s="0"/>
      <c r="LHV73" s="0"/>
      <c r="LHW73" s="0"/>
      <c r="LHX73" s="0"/>
      <c r="LHY73" s="0"/>
      <c r="LHZ73" s="0"/>
      <c r="LIA73" s="0"/>
      <c r="LIB73" s="0"/>
      <c r="LIC73" s="0"/>
      <c r="LID73" s="0"/>
      <c r="LIE73" s="0"/>
      <c r="LIF73" s="0"/>
      <c r="LIG73" s="0"/>
      <c r="LIH73" s="0"/>
      <c r="LII73" s="0"/>
      <c r="LIJ73" s="0"/>
      <c r="LIK73" s="0"/>
      <c r="LIL73" s="0"/>
      <c r="LIM73" s="0"/>
      <c r="LIN73" s="0"/>
      <c r="LIO73" s="0"/>
      <c r="LIP73" s="0"/>
      <c r="LIQ73" s="0"/>
      <c r="LIR73" s="0"/>
      <c r="LIS73" s="0"/>
      <c r="LIT73" s="0"/>
      <c r="LIU73" s="0"/>
      <c r="LIV73" s="0"/>
      <c r="LIW73" s="0"/>
      <c r="LIX73" s="0"/>
      <c r="LIY73" s="0"/>
      <c r="LIZ73" s="0"/>
      <c r="LJA73" s="0"/>
      <c r="LJB73" s="0"/>
      <c r="LJC73" s="0"/>
      <c r="LJD73" s="0"/>
      <c r="LJE73" s="0"/>
      <c r="LJF73" s="0"/>
      <c r="LJG73" s="0"/>
      <c r="LJH73" s="0"/>
      <c r="LJI73" s="0"/>
      <c r="LJJ73" s="0"/>
      <c r="LJK73" s="0"/>
      <c r="LJL73" s="0"/>
      <c r="LJM73" s="0"/>
      <c r="LJN73" s="0"/>
      <c r="LJO73" s="0"/>
      <c r="LJP73" s="0"/>
      <c r="LJQ73" s="0"/>
      <c r="LJR73" s="0"/>
      <c r="LJS73" s="0"/>
      <c r="LJT73" s="0"/>
      <c r="LJU73" s="0"/>
      <c r="LJV73" s="0"/>
      <c r="LJW73" s="0"/>
      <c r="LJX73" s="0"/>
      <c r="LJY73" s="0"/>
      <c r="LJZ73" s="0"/>
      <c r="LKA73" s="0"/>
      <c r="LKB73" s="0"/>
      <c r="LKC73" s="0"/>
      <c r="LKD73" s="0"/>
      <c r="LKE73" s="0"/>
      <c r="LKF73" s="0"/>
      <c r="LKG73" s="0"/>
      <c r="LKH73" s="0"/>
      <c r="LKI73" s="0"/>
      <c r="LKJ73" s="0"/>
      <c r="LKK73" s="0"/>
      <c r="LKL73" s="0"/>
      <c r="LKM73" s="0"/>
      <c r="LKN73" s="0"/>
      <c r="LKO73" s="0"/>
      <c r="LKP73" s="0"/>
      <c r="LKQ73" s="0"/>
      <c r="LKR73" s="0"/>
      <c r="LKS73" s="0"/>
      <c r="LKT73" s="0"/>
      <c r="LKU73" s="0"/>
      <c r="LKV73" s="0"/>
      <c r="LKW73" s="0"/>
      <c r="LKX73" s="0"/>
      <c r="LKY73" s="0"/>
      <c r="LKZ73" s="0"/>
      <c r="LLA73" s="0"/>
      <c r="LLB73" s="0"/>
      <c r="LLC73" s="0"/>
      <c r="LLD73" s="0"/>
      <c r="LLE73" s="0"/>
      <c r="LLF73" s="0"/>
      <c r="LLG73" s="0"/>
      <c r="LLH73" s="0"/>
      <c r="LLI73" s="0"/>
      <c r="LLJ73" s="0"/>
      <c r="LLK73" s="0"/>
      <c r="LLL73" s="0"/>
      <c r="LLM73" s="0"/>
      <c r="LLN73" s="0"/>
      <c r="LLO73" s="0"/>
      <c r="LLP73" s="0"/>
      <c r="LLQ73" s="0"/>
      <c r="LLR73" s="0"/>
      <c r="LLS73" s="0"/>
      <c r="LLT73" s="0"/>
      <c r="LLU73" s="0"/>
      <c r="LLV73" s="0"/>
      <c r="LLW73" s="0"/>
      <c r="LLX73" s="0"/>
      <c r="LLY73" s="0"/>
      <c r="LLZ73" s="0"/>
      <c r="LMA73" s="0"/>
      <c r="LMB73" s="0"/>
      <c r="LMC73" s="0"/>
      <c r="LMD73" s="0"/>
      <c r="LME73" s="0"/>
      <c r="LMF73" s="0"/>
      <c r="LMG73" s="0"/>
      <c r="LMH73" s="0"/>
      <c r="LMI73" s="0"/>
      <c r="LMJ73" s="0"/>
      <c r="LMK73" s="0"/>
      <c r="LML73" s="0"/>
      <c r="LMM73" s="0"/>
      <c r="LMN73" s="0"/>
      <c r="LMO73" s="0"/>
      <c r="LMP73" s="0"/>
      <c r="LMQ73" s="0"/>
      <c r="LMR73" s="0"/>
      <c r="LMS73" s="0"/>
      <c r="LMT73" s="0"/>
      <c r="LMU73" s="0"/>
      <c r="LMV73" s="0"/>
      <c r="LMW73" s="0"/>
      <c r="LMX73" s="0"/>
      <c r="LMY73" s="0"/>
      <c r="LMZ73" s="0"/>
      <c r="LNA73" s="0"/>
      <c r="LNB73" s="0"/>
      <c r="LNC73" s="0"/>
      <c r="LND73" s="0"/>
      <c r="LNE73" s="0"/>
      <c r="LNF73" s="0"/>
      <c r="LNG73" s="0"/>
      <c r="LNH73" s="0"/>
      <c r="LNI73" s="0"/>
      <c r="LNJ73" s="0"/>
      <c r="LNK73" s="0"/>
      <c r="LNL73" s="0"/>
      <c r="LNM73" s="0"/>
      <c r="LNN73" s="0"/>
      <c r="LNO73" s="0"/>
      <c r="LNP73" s="0"/>
      <c r="LNQ73" s="0"/>
      <c r="LNR73" s="0"/>
      <c r="LNS73" s="0"/>
      <c r="LNT73" s="0"/>
      <c r="LNU73" s="0"/>
      <c r="LNV73" s="0"/>
      <c r="LNW73" s="0"/>
      <c r="LNX73" s="0"/>
      <c r="LNY73" s="0"/>
      <c r="LNZ73" s="0"/>
      <c r="LOA73" s="0"/>
      <c r="LOB73" s="0"/>
      <c r="LOC73" s="0"/>
      <c r="LOD73" s="0"/>
      <c r="LOE73" s="0"/>
      <c r="LOF73" s="0"/>
      <c r="LOG73" s="0"/>
      <c r="LOH73" s="0"/>
      <c r="LOI73" s="0"/>
      <c r="LOJ73" s="0"/>
      <c r="LOK73" s="0"/>
      <c r="LOL73" s="0"/>
      <c r="LOM73" s="0"/>
      <c r="LON73" s="0"/>
      <c r="LOO73" s="0"/>
      <c r="LOP73" s="0"/>
      <c r="LOQ73" s="0"/>
      <c r="LOR73" s="0"/>
      <c r="LOS73" s="0"/>
      <c r="LOT73" s="0"/>
      <c r="LOU73" s="0"/>
      <c r="LOV73" s="0"/>
      <c r="LOW73" s="0"/>
      <c r="LOX73" s="0"/>
      <c r="LOY73" s="0"/>
      <c r="LOZ73" s="0"/>
      <c r="LPA73" s="0"/>
      <c r="LPB73" s="0"/>
      <c r="LPC73" s="0"/>
      <c r="LPD73" s="0"/>
      <c r="LPE73" s="0"/>
      <c r="LPF73" s="0"/>
      <c r="LPG73" s="0"/>
      <c r="LPH73" s="0"/>
      <c r="LPI73" s="0"/>
      <c r="LPJ73" s="0"/>
      <c r="LPK73" s="0"/>
      <c r="LPL73" s="0"/>
      <c r="LPM73" s="0"/>
      <c r="LPN73" s="0"/>
      <c r="LPO73" s="0"/>
      <c r="LPP73" s="0"/>
      <c r="LPQ73" s="0"/>
      <c r="LPR73" s="0"/>
      <c r="LPS73" s="0"/>
      <c r="LPT73" s="0"/>
      <c r="LPU73" s="0"/>
      <c r="LPV73" s="0"/>
      <c r="LPW73" s="0"/>
      <c r="LPX73" s="0"/>
      <c r="LPY73" s="0"/>
      <c r="LPZ73" s="0"/>
      <c r="LQA73" s="0"/>
      <c r="LQB73" s="0"/>
      <c r="LQC73" s="0"/>
      <c r="LQD73" s="0"/>
      <c r="LQE73" s="0"/>
      <c r="LQF73" s="0"/>
      <c r="LQG73" s="0"/>
      <c r="LQH73" s="0"/>
      <c r="LQI73" s="0"/>
      <c r="LQJ73" s="0"/>
      <c r="LQK73" s="0"/>
      <c r="LQL73" s="0"/>
      <c r="LQM73" s="0"/>
      <c r="LQN73" s="0"/>
      <c r="LQO73" s="0"/>
      <c r="LQP73" s="0"/>
      <c r="LQQ73" s="0"/>
      <c r="LQR73" s="0"/>
      <c r="LQS73" s="0"/>
      <c r="LQT73" s="0"/>
      <c r="LQU73" s="0"/>
      <c r="LQV73" s="0"/>
      <c r="LQW73" s="0"/>
      <c r="LQX73" s="0"/>
      <c r="LQY73" s="0"/>
      <c r="LQZ73" s="0"/>
      <c r="LRA73" s="0"/>
      <c r="LRB73" s="0"/>
      <c r="LRC73" s="0"/>
      <c r="LRD73" s="0"/>
      <c r="LRE73" s="0"/>
      <c r="LRF73" s="0"/>
      <c r="LRG73" s="0"/>
      <c r="LRH73" s="0"/>
      <c r="LRI73" s="0"/>
      <c r="LRJ73" s="0"/>
      <c r="LRK73" s="0"/>
      <c r="LRL73" s="0"/>
      <c r="LRM73" s="0"/>
      <c r="LRN73" s="0"/>
      <c r="LRO73" s="0"/>
      <c r="LRP73" s="0"/>
      <c r="LRQ73" s="0"/>
      <c r="LRR73" s="0"/>
      <c r="LRS73" s="0"/>
      <c r="LRT73" s="0"/>
      <c r="LRU73" s="0"/>
      <c r="LRV73" s="0"/>
      <c r="LRW73" s="0"/>
      <c r="LRX73" s="0"/>
      <c r="LRY73" s="0"/>
      <c r="LRZ73" s="0"/>
      <c r="LSA73" s="0"/>
      <c r="LSB73" s="0"/>
      <c r="LSC73" s="0"/>
      <c r="LSD73" s="0"/>
      <c r="LSE73" s="0"/>
      <c r="LSF73" s="0"/>
      <c r="LSG73" s="0"/>
      <c r="LSH73" s="0"/>
      <c r="LSI73" s="0"/>
      <c r="LSJ73" s="0"/>
      <c r="LSK73" s="0"/>
      <c r="LSL73" s="0"/>
      <c r="LSM73" s="0"/>
      <c r="LSN73" s="0"/>
      <c r="LSO73" s="0"/>
      <c r="LSP73" s="0"/>
      <c r="LSQ73" s="0"/>
      <c r="LSR73" s="0"/>
      <c r="LSS73" s="0"/>
      <c r="LST73" s="0"/>
      <c r="LSU73" s="0"/>
      <c r="LSV73" s="0"/>
      <c r="LSW73" s="0"/>
      <c r="LSX73" s="0"/>
      <c r="LSY73" s="0"/>
      <c r="LSZ73" s="0"/>
      <c r="LTA73" s="0"/>
      <c r="LTB73" s="0"/>
      <c r="LTC73" s="0"/>
      <c r="LTD73" s="0"/>
      <c r="LTE73" s="0"/>
      <c r="LTF73" s="0"/>
      <c r="LTG73" s="0"/>
      <c r="LTH73" s="0"/>
      <c r="LTI73" s="0"/>
      <c r="LTJ73" s="0"/>
      <c r="LTK73" s="0"/>
      <c r="LTL73" s="0"/>
      <c r="LTM73" s="0"/>
      <c r="LTN73" s="0"/>
      <c r="LTO73" s="0"/>
      <c r="LTP73" s="0"/>
      <c r="LTQ73" s="0"/>
      <c r="LTR73" s="0"/>
      <c r="LTS73" s="0"/>
      <c r="LTT73" s="0"/>
      <c r="LTU73" s="0"/>
      <c r="LTV73" s="0"/>
      <c r="LTW73" s="0"/>
      <c r="LTX73" s="0"/>
      <c r="LTY73" s="0"/>
      <c r="LTZ73" s="0"/>
      <c r="LUA73" s="0"/>
      <c r="LUB73" s="0"/>
      <c r="LUC73" s="0"/>
      <c r="LUD73" s="0"/>
      <c r="LUE73" s="0"/>
      <c r="LUF73" s="0"/>
      <c r="LUG73" s="0"/>
      <c r="LUH73" s="0"/>
      <c r="LUI73" s="0"/>
      <c r="LUJ73" s="0"/>
      <c r="LUK73" s="0"/>
      <c r="LUL73" s="0"/>
      <c r="LUM73" s="0"/>
      <c r="LUN73" s="0"/>
      <c r="LUO73" s="0"/>
      <c r="LUP73" s="0"/>
      <c r="LUQ73" s="0"/>
      <c r="LUR73" s="0"/>
      <c r="LUS73" s="0"/>
      <c r="LUT73" s="0"/>
      <c r="LUU73" s="0"/>
      <c r="LUV73" s="0"/>
      <c r="LUW73" s="0"/>
      <c r="LUX73" s="0"/>
      <c r="LUY73" s="0"/>
      <c r="LUZ73" s="0"/>
      <c r="LVA73" s="0"/>
      <c r="LVB73" s="0"/>
      <c r="LVC73" s="0"/>
      <c r="LVD73" s="0"/>
      <c r="LVE73" s="0"/>
      <c r="LVF73" s="0"/>
      <c r="LVG73" s="0"/>
      <c r="LVH73" s="0"/>
      <c r="LVI73" s="0"/>
      <c r="LVJ73" s="0"/>
      <c r="LVK73" s="0"/>
      <c r="LVL73" s="0"/>
      <c r="LVM73" s="0"/>
      <c r="LVN73" s="0"/>
      <c r="LVO73" s="0"/>
      <c r="LVP73" s="0"/>
      <c r="LVQ73" s="0"/>
      <c r="LVR73" s="0"/>
      <c r="LVS73" s="0"/>
      <c r="LVT73" s="0"/>
      <c r="LVU73" s="0"/>
      <c r="LVV73" s="0"/>
      <c r="LVW73" s="0"/>
      <c r="LVX73" s="0"/>
      <c r="LVY73" s="0"/>
      <c r="LVZ73" s="0"/>
      <c r="LWA73" s="0"/>
      <c r="LWB73" s="0"/>
      <c r="LWC73" s="0"/>
      <c r="LWD73" s="0"/>
      <c r="LWE73" s="0"/>
      <c r="LWF73" s="0"/>
      <c r="LWG73" s="0"/>
      <c r="LWH73" s="0"/>
      <c r="LWI73" s="0"/>
      <c r="LWJ73" s="0"/>
      <c r="LWK73" s="0"/>
      <c r="LWL73" s="0"/>
      <c r="LWM73" s="0"/>
      <c r="LWN73" s="0"/>
      <c r="LWO73" s="0"/>
      <c r="LWP73" s="0"/>
      <c r="LWQ73" s="0"/>
      <c r="LWR73" s="0"/>
      <c r="LWS73" s="0"/>
      <c r="LWT73" s="0"/>
      <c r="LWU73" s="0"/>
      <c r="LWV73" s="0"/>
      <c r="LWW73" s="0"/>
      <c r="LWX73" s="0"/>
      <c r="LWY73" s="0"/>
      <c r="LWZ73" s="0"/>
      <c r="LXA73" s="0"/>
      <c r="LXB73" s="0"/>
      <c r="LXC73" s="0"/>
      <c r="LXD73" s="0"/>
      <c r="LXE73" s="0"/>
      <c r="LXF73" s="0"/>
      <c r="LXG73" s="0"/>
      <c r="LXH73" s="0"/>
      <c r="LXI73" s="0"/>
      <c r="LXJ73" s="0"/>
      <c r="LXK73" s="0"/>
      <c r="LXL73" s="0"/>
      <c r="LXM73" s="0"/>
      <c r="LXN73" s="0"/>
      <c r="LXO73" s="0"/>
      <c r="LXP73" s="0"/>
      <c r="LXQ73" s="0"/>
      <c r="LXR73" s="0"/>
      <c r="LXS73" s="0"/>
      <c r="LXT73" s="0"/>
      <c r="LXU73" s="0"/>
      <c r="LXV73" s="0"/>
      <c r="LXW73" s="0"/>
      <c r="LXX73" s="0"/>
      <c r="LXY73" s="0"/>
      <c r="LXZ73" s="0"/>
      <c r="LYA73" s="0"/>
      <c r="LYB73" s="0"/>
      <c r="LYC73" s="0"/>
      <c r="LYD73" s="0"/>
      <c r="LYE73" s="0"/>
      <c r="LYF73" s="0"/>
      <c r="LYG73" s="0"/>
      <c r="LYH73" s="0"/>
      <c r="LYI73" s="0"/>
      <c r="LYJ73" s="0"/>
      <c r="LYK73" s="0"/>
      <c r="LYL73" s="0"/>
      <c r="LYM73" s="0"/>
      <c r="LYN73" s="0"/>
      <c r="LYO73" s="0"/>
      <c r="LYP73" s="0"/>
      <c r="LYQ73" s="0"/>
      <c r="LYR73" s="0"/>
      <c r="LYS73" s="0"/>
      <c r="LYT73" s="0"/>
      <c r="LYU73" s="0"/>
      <c r="LYV73" s="0"/>
      <c r="LYW73" s="0"/>
      <c r="LYX73" s="0"/>
      <c r="LYY73" s="0"/>
      <c r="LYZ73" s="0"/>
      <c r="LZA73" s="0"/>
      <c r="LZB73" s="0"/>
      <c r="LZC73" s="0"/>
      <c r="LZD73" s="0"/>
      <c r="LZE73" s="0"/>
      <c r="LZF73" s="0"/>
      <c r="LZG73" s="0"/>
      <c r="LZH73" s="0"/>
      <c r="LZI73" s="0"/>
      <c r="LZJ73" s="0"/>
      <c r="LZK73" s="0"/>
      <c r="LZL73" s="0"/>
      <c r="LZM73" s="0"/>
      <c r="LZN73" s="0"/>
      <c r="LZO73" s="0"/>
      <c r="LZP73" s="0"/>
      <c r="LZQ73" s="0"/>
      <c r="LZR73" s="0"/>
      <c r="LZS73" s="0"/>
      <c r="LZT73" s="0"/>
      <c r="LZU73" s="0"/>
      <c r="LZV73" s="0"/>
      <c r="LZW73" s="0"/>
      <c r="LZX73" s="0"/>
      <c r="LZY73" s="0"/>
      <c r="LZZ73" s="0"/>
      <c r="MAA73" s="0"/>
      <c r="MAB73" s="0"/>
      <c r="MAC73" s="0"/>
      <c r="MAD73" s="0"/>
      <c r="MAE73" s="0"/>
      <c r="MAF73" s="0"/>
      <c r="MAG73" s="0"/>
      <c r="MAH73" s="0"/>
      <c r="MAI73" s="0"/>
      <c r="MAJ73" s="0"/>
      <c r="MAK73" s="0"/>
      <c r="MAL73" s="0"/>
      <c r="MAM73" s="0"/>
      <c r="MAN73" s="0"/>
      <c r="MAO73" s="0"/>
      <c r="MAP73" s="0"/>
      <c r="MAQ73" s="0"/>
      <c r="MAR73" s="0"/>
      <c r="MAS73" s="0"/>
      <c r="MAT73" s="0"/>
      <c r="MAU73" s="0"/>
      <c r="MAV73" s="0"/>
      <c r="MAW73" s="0"/>
      <c r="MAX73" s="0"/>
      <c r="MAY73" s="0"/>
      <c r="MAZ73" s="0"/>
      <c r="MBA73" s="0"/>
      <c r="MBB73" s="0"/>
      <c r="MBC73" s="0"/>
      <c r="MBD73" s="0"/>
      <c r="MBE73" s="0"/>
      <c r="MBF73" s="0"/>
      <c r="MBG73" s="0"/>
      <c r="MBH73" s="0"/>
      <c r="MBI73" s="0"/>
      <c r="MBJ73" s="0"/>
      <c r="MBK73" s="0"/>
      <c r="MBL73" s="0"/>
      <c r="MBM73" s="0"/>
      <c r="MBN73" s="0"/>
      <c r="MBO73" s="0"/>
      <c r="MBP73" s="0"/>
      <c r="MBQ73" s="0"/>
      <c r="MBR73" s="0"/>
      <c r="MBS73" s="0"/>
      <c r="MBT73" s="0"/>
      <c r="MBU73" s="0"/>
      <c r="MBV73" s="0"/>
      <c r="MBW73" s="0"/>
      <c r="MBX73" s="0"/>
      <c r="MBY73" s="0"/>
      <c r="MBZ73" s="0"/>
      <c r="MCA73" s="0"/>
      <c r="MCB73" s="0"/>
      <c r="MCC73" s="0"/>
      <c r="MCD73" s="0"/>
      <c r="MCE73" s="0"/>
      <c r="MCF73" s="0"/>
      <c r="MCG73" s="0"/>
      <c r="MCH73" s="0"/>
      <c r="MCI73" s="0"/>
      <c r="MCJ73" s="0"/>
      <c r="MCK73" s="0"/>
      <c r="MCL73" s="0"/>
      <c r="MCM73" s="0"/>
      <c r="MCN73" s="0"/>
      <c r="MCO73" s="0"/>
      <c r="MCP73" s="0"/>
      <c r="MCQ73" s="0"/>
      <c r="MCR73" s="0"/>
      <c r="MCS73" s="0"/>
      <c r="MCT73" s="0"/>
      <c r="MCU73" s="0"/>
      <c r="MCV73" s="0"/>
      <c r="MCW73" s="0"/>
      <c r="MCX73" s="0"/>
      <c r="MCY73" s="0"/>
      <c r="MCZ73" s="0"/>
      <c r="MDA73" s="0"/>
      <c r="MDB73" s="0"/>
      <c r="MDC73" s="0"/>
      <c r="MDD73" s="0"/>
      <c r="MDE73" s="0"/>
      <c r="MDF73" s="0"/>
      <c r="MDG73" s="0"/>
      <c r="MDH73" s="0"/>
      <c r="MDI73" s="0"/>
      <c r="MDJ73" s="0"/>
      <c r="MDK73" s="0"/>
      <c r="MDL73" s="0"/>
      <c r="MDM73" s="0"/>
      <c r="MDN73" s="0"/>
      <c r="MDO73" s="0"/>
      <c r="MDP73" s="0"/>
      <c r="MDQ73" s="0"/>
      <c r="MDR73" s="0"/>
      <c r="MDS73" s="0"/>
      <c r="MDT73" s="0"/>
      <c r="MDU73" s="0"/>
      <c r="MDV73" s="0"/>
      <c r="MDW73" s="0"/>
      <c r="MDX73" s="0"/>
      <c r="MDY73" s="0"/>
      <c r="MDZ73" s="0"/>
      <c r="MEA73" s="0"/>
      <c r="MEB73" s="0"/>
      <c r="MEC73" s="0"/>
      <c r="MED73" s="0"/>
      <c r="MEE73" s="0"/>
      <c r="MEF73" s="0"/>
      <c r="MEG73" s="0"/>
      <c r="MEH73" s="0"/>
      <c r="MEI73" s="0"/>
      <c r="MEJ73" s="0"/>
      <c r="MEK73" s="0"/>
      <c r="MEL73" s="0"/>
      <c r="MEM73" s="0"/>
      <c r="MEN73" s="0"/>
      <c r="MEO73" s="0"/>
      <c r="MEP73" s="0"/>
      <c r="MEQ73" s="0"/>
      <c r="MER73" s="0"/>
      <c r="MES73" s="0"/>
      <c r="MET73" s="0"/>
      <c r="MEU73" s="0"/>
      <c r="MEV73" s="0"/>
      <c r="MEW73" s="0"/>
      <c r="MEX73" s="0"/>
      <c r="MEY73" s="0"/>
      <c r="MEZ73" s="0"/>
      <c r="MFA73" s="0"/>
      <c r="MFB73" s="0"/>
      <c r="MFC73" s="0"/>
      <c r="MFD73" s="0"/>
      <c r="MFE73" s="0"/>
      <c r="MFF73" s="0"/>
      <c r="MFG73" s="0"/>
      <c r="MFH73" s="0"/>
      <c r="MFI73" s="0"/>
      <c r="MFJ73" s="0"/>
      <c r="MFK73" s="0"/>
      <c r="MFL73" s="0"/>
      <c r="MFM73" s="0"/>
      <c r="MFN73" s="0"/>
      <c r="MFO73" s="0"/>
      <c r="MFP73" s="0"/>
      <c r="MFQ73" s="0"/>
      <c r="MFR73" s="0"/>
      <c r="MFS73" s="0"/>
      <c r="MFT73" s="0"/>
      <c r="MFU73" s="0"/>
      <c r="MFV73" s="0"/>
      <c r="MFW73" s="0"/>
      <c r="MFX73" s="0"/>
      <c r="MFY73" s="0"/>
      <c r="MFZ73" s="0"/>
      <c r="MGA73" s="0"/>
      <c r="MGB73" s="0"/>
      <c r="MGC73" s="0"/>
      <c r="MGD73" s="0"/>
      <c r="MGE73" s="0"/>
      <c r="MGF73" s="0"/>
      <c r="MGG73" s="0"/>
      <c r="MGH73" s="0"/>
      <c r="MGI73" s="0"/>
      <c r="MGJ73" s="0"/>
      <c r="MGK73" s="0"/>
      <c r="MGL73" s="0"/>
      <c r="MGM73" s="0"/>
      <c r="MGN73" s="0"/>
      <c r="MGO73" s="0"/>
      <c r="MGP73" s="0"/>
      <c r="MGQ73" s="0"/>
      <c r="MGR73" s="0"/>
      <c r="MGS73" s="0"/>
      <c r="MGT73" s="0"/>
      <c r="MGU73" s="0"/>
      <c r="MGV73" s="0"/>
      <c r="MGW73" s="0"/>
      <c r="MGX73" s="0"/>
      <c r="MGY73" s="0"/>
      <c r="MGZ73" s="0"/>
      <c r="MHA73" s="0"/>
      <c r="MHB73" s="0"/>
      <c r="MHC73" s="0"/>
      <c r="MHD73" s="0"/>
      <c r="MHE73" s="0"/>
      <c r="MHF73" s="0"/>
      <c r="MHG73" s="0"/>
      <c r="MHH73" s="0"/>
      <c r="MHI73" s="0"/>
      <c r="MHJ73" s="0"/>
      <c r="MHK73" s="0"/>
      <c r="MHL73" s="0"/>
      <c r="MHM73" s="0"/>
      <c r="MHN73" s="0"/>
      <c r="MHO73" s="0"/>
      <c r="MHP73" s="0"/>
      <c r="MHQ73" s="0"/>
      <c r="MHR73" s="0"/>
      <c r="MHS73" s="0"/>
      <c r="MHT73" s="0"/>
      <c r="MHU73" s="0"/>
      <c r="MHV73" s="0"/>
      <c r="MHW73" s="0"/>
      <c r="MHX73" s="0"/>
      <c r="MHY73" s="0"/>
      <c r="MHZ73" s="0"/>
      <c r="MIA73" s="0"/>
      <c r="MIB73" s="0"/>
      <c r="MIC73" s="0"/>
      <c r="MID73" s="0"/>
      <c r="MIE73" s="0"/>
      <c r="MIF73" s="0"/>
      <c r="MIG73" s="0"/>
      <c r="MIH73" s="0"/>
      <c r="MII73" s="0"/>
      <c r="MIJ73" s="0"/>
      <c r="MIK73" s="0"/>
      <c r="MIL73" s="0"/>
      <c r="MIM73" s="0"/>
      <c r="MIN73" s="0"/>
      <c r="MIO73" s="0"/>
      <c r="MIP73" s="0"/>
      <c r="MIQ73" s="0"/>
      <c r="MIR73" s="0"/>
      <c r="MIS73" s="0"/>
      <c r="MIT73" s="0"/>
      <c r="MIU73" s="0"/>
      <c r="MIV73" s="0"/>
      <c r="MIW73" s="0"/>
      <c r="MIX73" s="0"/>
      <c r="MIY73" s="0"/>
      <c r="MIZ73" s="0"/>
      <c r="MJA73" s="0"/>
      <c r="MJB73" s="0"/>
      <c r="MJC73" s="0"/>
      <c r="MJD73" s="0"/>
      <c r="MJE73" s="0"/>
      <c r="MJF73" s="0"/>
      <c r="MJG73" s="0"/>
      <c r="MJH73" s="0"/>
      <c r="MJI73" s="0"/>
      <c r="MJJ73" s="0"/>
      <c r="MJK73" s="0"/>
      <c r="MJL73" s="0"/>
      <c r="MJM73" s="0"/>
      <c r="MJN73" s="0"/>
      <c r="MJO73" s="0"/>
      <c r="MJP73" s="0"/>
      <c r="MJQ73" s="0"/>
      <c r="MJR73" s="0"/>
      <c r="MJS73" s="0"/>
      <c r="MJT73" s="0"/>
      <c r="MJU73" s="0"/>
      <c r="MJV73" s="0"/>
      <c r="MJW73" s="0"/>
      <c r="MJX73" s="0"/>
      <c r="MJY73" s="0"/>
      <c r="MJZ73" s="0"/>
      <c r="MKA73" s="0"/>
      <c r="MKB73" s="0"/>
      <c r="MKC73" s="0"/>
      <c r="MKD73" s="0"/>
      <c r="MKE73" s="0"/>
      <c r="MKF73" s="0"/>
      <c r="MKG73" s="0"/>
      <c r="MKH73" s="0"/>
      <c r="MKI73" s="0"/>
      <c r="MKJ73" s="0"/>
      <c r="MKK73" s="0"/>
      <c r="MKL73" s="0"/>
      <c r="MKM73" s="0"/>
      <c r="MKN73" s="0"/>
      <c r="MKO73" s="0"/>
      <c r="MKP73" s="0"/>
      <c r="MKQ73" s="0"/>
      <c r="MKR73" s="0"/>
      <c r="MKS73" s="0"/>
      <c r="MKT73" s="0"/>
      <c r="MKU73" s="0"/>
      <c r="MKV73" s="0"/>
      <c r="MKW73" s="0"/>
      <c r="MKX73" s="0"/>
      <c r="MKY73" s="0"/>
      <c r="MKZ73" s="0"/>
      <c r="MLA73" s="0"/>
      <c r="MLB73" s="0"/>
      <c r="MLC73" s="0"/>
      <c r="MLD73" s="0"/>
      <c r="MLE73" s="0"/>
      <c r="MLF73" s="0"/>
      <c r="MLG73" s="0"/>
      <c r="MLH73" s="0"/>
      <c r="MLI73" s="0"/>
      <c r="MLJ73" s="0"/>
      <c r="MLK73" s="0"/>
      <c r="MLL73" s="0"/>
      <c r="MLM73" s="0"/>
      <c r="MLN73" s="0"/>
      <c r="MLO73" s="0"/>
      <c r="MLP73" s="0"/>
      <c r="MLQ73" s="0"/>
      <c r="MLR73" s="0"/>
      <c r="MLS73" s="0"/>
      <c r="MLT73" s="0"/>
      <c r="MLU73" s="0"/>
      <c r="MLV73" s="0"/>
      <c r="MLW73" s="0"/>
      <c r="MLX73" s="0"/>
      <c r="MLY73" s="0"/>
      <c r="MLZ73" s="0"/>
      <c r="MMA73" s="0"/>
      <c r="MMB73" s="0"/>
      <c r="MMC73" s="0"/>
      <c r="MMD73" s="0"/>
      <c r="MME73" s="0"/>
      <c r="MMF73" s="0"/>
      <c r="MMG73" s="0"/>
      <c r="MMH73" s="0"/>
      <c r="MMI73" s="0"/>
      <c r="MMJ73" s="0"/>
      <c r="MMK73" s="0"/>
      <c r="MML73" s="0"/>
      <c r="MMM73" s="0"/>
      <c r="MMN73" s="0"/>
      <c r="MMO73" s="0"/>
      <c r="MMP73" s="0"/>
      <c r="MMQ73" s="0"/>
      <c r="MMR73" s="0"/>
      <c r="MMS73" s="0"/>
      <c r="MMT73" s="0"/>
      <c r="MMU73" s="0"/>
      <c r="MMV73" s="0"/>
      <c r="MMW73" s="0"/>
      <c r="MMX73" s="0"/>
      <c r="MMY73" s="0"/>
      <c r="MMZ73" s="0"/>
      <c r="MNA73" s="0"/>
      <c r="MNB73" s="0"/>
      <c r="MNC73" s="0"/>
      <c r="MND73" s="0"/>
      <c r="MNE73" s="0"/>
      <c r="MNF73" s="0"/>
      <c r="MNG73" s="0"/>
      <c r="MNH73" s="0"/>
      <c r="MNI73" s="0"/>
      <c r="MNJ73" s="0"/>
      <c r="MNK73" s="0"/>
      <c r="MNL73" s="0"/>
      <c r="MNM73" s="0"/>
      <c r="MNN73" s="0"/>
      <c r="MNO73" s="0"/>
      <c r="MNP73" s="0"/>
      <c r="MNQ73" s="0"/>
      <c r="MNR73" s="0"/>
      <c r="MNS73" s="0"/>
      <c r="MNT73" s="0"/>
      <c r="MNU73" s="0"/>
      <c r="MNV73" s="0"/>
      <c r="MNW73" s="0"/>
      <c r="MNX73" s="0"/>
      <c r="MNY73" s="0"/>
      <c r="MNZ73" s="0"/>
      <c r="MOA73" s="0"/>
      <c r="MOB73" s="0"/>
      <c r="MOC73" s="0"/>
      <c r="MOD73" s="0"/>
      <c r="MOE73" s="0"/>
      <c r="MOF73" s="0"/>
      <c r="MOG73" s="0"/>
      <c r="MOH73" s="0"/>
      <c r="MOI73" s="0"/>
      <c r="MOJ73" s="0"/>
      <c r="MOK73" s="0"/>
      <c r="MOL73" s="0"/>
      <c r="MOM73" s="0"/>
      <c r="MON73" s="0"/>
      <c r="MOO73" s="0"/>
      <c r="MOP73" s="0"/>
      <c r="MOQ73" s="0"/>
      <c r="MOR73" s="0"/>
      <c r="MOS73" s="0"/>
      <c r="MOT73" s="0"/>
      <c r="MOU73" s="0"/>
      <c r="MOV73" s="0"/>
      <c r="MOW73" s="0"/>
      <c r="MOX73" s="0"/>
      <c r="MOY73" s="0"/>
      <c r="MOZ73" s="0"/>
      <c r="MPA73" s="0"/>
      <c r="MPB73" s="0"/>
      <c r="MPC73" s="0"/>
      <c r="MPD73" s="0"/>
      <c r="MPE73" s="0"/>
      <c r="MPF73" s="0"/>
      <c r="MPG73" s="0"/>
      <c r="MPH73" s="0"/>
      <c r="MPI73" s="0"/>
      <c r="MPJ73" s="0"/>
      <c r="MPK73" s="0"/>
      <c r="MPL73" s="0"/>
      <c r="MPM73" s="0"/>
      <c r="MPN73" s="0"/>
      <c r="MPO73" s="0"/>
      <c r="MPP73" s="0"/>
      <c r="MPQ73" s="0"/>
      <c r="MPR73" s="0"/>
      <c r="MPS73" s="0"/>
      <c r="MPT73" s="0"/>
      <c r="MPU73" s="0"/>
      <c r="MPV73" s="0"/>
      <c r="MPW73" s="0"/>
      <c r="MPX73" s="0"/>
      <c r="MPY73" s="0"/>
      <c r="MPZ73" s="0"/>
      <c r="MQA73" s="0"/>
      <c r="MQB73" s="0"/>
      <c r="MQC73" s="0"/>
      <c r="MQD73" s="0"/>
      <c r="MQE73" s="0"/>
      <c r="MQF73" s="0"/>
      <c r="MQG73" s="0"/>
      <c r="MQH73" s="0"/>
      <c r="MQI73" s="0"/>
      <c r="MQJ73" s="0"/>
      <c r="MQK73" s="0"/>
      <c r="MQL73" s="0"/>
      <c r="MQM73" s="0"/>
      <c r="MQN73" s="0"/>
      <c r="MQO73" s="0"/>
      <c r="MQP73" s="0"/>
      <c r="MQQ73" s="0"/>
      <c r="MQR73" s="0"/>
      <c r="MQS73" s="0"/>
      <c r="MQT73" s="0"/>
      <c r="MQU73" s="0"/>
      <c r="MQV73" s="0"/>
      <c r="MQW73" s="0"/>
      <c r="MQX73" s="0"/>
      <c r="MQY73" s="0"/>
      <c r="MQZ73" s="0"/>
      <c r="MRA73" s="0"/>
      <c r="MRB73" s="0"/>
      <c r="MRC73" s="0"/>
      <c r="MRD73" s="0"/>
      <c r="MRE73" s="0"/>
      <c r="MRF73" s="0"/>
      <c r="MRG73" s="0"/>
      <c r="MRH73" s="0"/>
      <c r="MRI73" s="0"/>
      <c r="MRJ73" s="0"/>
      <c r="MRK73" s="0"/>
      <c r="MRL73" s="0"/>
      <c r="MRM73" s="0"/>
      <c r="MRN73" s="0"/>
      <c r="MRO73" s="0"/>
      <c r="MRP73" s="0"/>
      <c r="MRQ73" s="0"/>
      <c r="MRR73" s="0"/>
      <c r="MRS73" s="0"/>
      <c r="MRT73" s="0"/>
      <c r="MRU73" s="0"/>
      <c r="MRV73" s="0"/>
      <c r="MRW73" s="0"/>
      <c r="MRX73" s="0"/>
      <c r="MRY73" s="0"/>
      <c r="MRZ73" s="0"/>
      <c r="MSA73" s="0"/>
      <c r="MSB73" s="0"/>
      <c r="MSC73" s="0"/>
      <c r="MSD73" s="0"/>
      <c r="MSE73" s="0"/>
      <c r="MSF73" s="0"/>
      <c r="MSG73" s="0"/>
      <c r="MSH73" s="0"/>
      <c r="MSI73" s="0"/>
      <c r="MSJ73" s="0"/>
      <c r="MSK73" s="0"/>
      <c r="MSL73" s="0"/>
      <c r="MSM73" s="0"/>
      <c r="MSN73" s="0"/>
      <c r="MSO73" s="0"/>
      <c r="MSP73" s="0"/>
      <c r="MSQ73" s="0"/>
      <c r="MSR73" s="0"/>
      <c r="MSS73" s="0"/>
      <c r="MST73" s="0"/>
      <c r="MSU73" s="0"/>
      <c r="MSV73" s="0"/>
      <c r="MSW73" s="0"/>
      <c r="MSX73" s="0"/>
      <c r="MSY73" s="0"/>
      <c r="MSZ73" s="0"/>
      <c r="MTA73" s="0"/>
      <c r="MTB73" s="0"/>
      <c r="MTC73" s="0"/>
      <c r="MTD73" s="0"/>
      <c r="MTE73" s="0"/>
      <c r="MTF73" s="0"/>
      <c r="MTG73" s="0"/>
      <c r="MTH73" s="0"/>
      <c r="MTI73" s="0"/>
      <c r="MTJ73" s="0"/>
      <c r="MTK73" s="0"/>
      <c r="MTL73" s="0"/>
      <c r="MTM73" s="0"/>
      <c r="MTN73" s="0"/>
      <c r="MTO73" s="0"/>
      <c r="MTP73" s="0"/>
      <c r="MTQ73" s="0"/>
      <c r="MTR73" s="0"/>
      <c r="MTS73" s="0"/>
      <c r="MTT73" s="0"/>
      <c r="MTU73" s="0"/>
      <c r="MTV73" s="0"/>
      <c r="MTW73" s="0"/>
      <c r="MTX73" s="0"/>
      <c r="MTY73" s="0"/>
      <c r="MTZ73" s="0"/>
      <c r="MUA73" s="0"/>
      <c r="MUB73" s="0"/>
      <c r="MUC73" s="0"/>
      <c r="MUD73" s="0"/>
      <c r="MUE73" s="0"/>
      <c r="MUF73" s="0"/>
      <c r="MUG73" s="0"/>
      <c r="MUH73" s="0"/>
      <c r="MUI73" s="0"/>
      <c r="MUJ73" s="0"/>
      <c r="MUK73" s="0"/>
      <c r="MUL73" s="0"/>
      <c r="MUM73" s="0"/>
      <c r="MUN73" s="0"/>
      <c r="MUO73" s="0"/>
      <c r="MUP73" s="0"/>
      <c r="MUQ73" s="0"/>
      <c r="MUR73" s="0"/>
      <c r="MUS73" s="0"/>
      <c r="MUT73" s="0"/>
      <c r="MUU73" s="0"/>
      <c r="MUV73" s="0"/>
      <c r="MUW73" s="0"/>
      <c r="MUX73" s="0"/>
      <c r="MUY73" s="0"/>
      <c r="MUZ73" s="0"/>
      <c r="MVA73" s="0"/>
      <c r="MVB73" s="0"/>
      <c r="MVC73" s="0"/>
      <c r="MVD73" s="0"/>
      <c r="MVE73" s="0"/>
      <c r="MVF73" s="0"/>
      <c r="MVG73" s="0"/>
      <c r="MVH73" s="0"/>
      <c r="MVI73" s="0"/>
      <c r="MVJ73" s="0"/>
      <c r="MVK73" s="0"/>
      <c r="MVL73" s="0"/>
      <c r="MVM73" s="0"/>
      <c r="MVN73" s="0"/>
      <c r="MVO73" s="0"/>
      <c r="MVP73" s="0"/>
      <c r="MVQ73" s="0"/>
      <c r="MVR73" s="0"/>
      <c r="MVS73" s="0"/>
      <c r="MVT73" s="0"/>
      <c r="MVU73" s="0"/>
      <c r="MVV73" s="0"/>
      <c r="MVW73" s="0"/>
      <c r="MVX73" s="0"/>
      <c r="MVY73" s="0"/>
      <c r="MVZ73" s="0"/>
      <c r="MWA73" s="0"/>
      <c r="MWB73" s="0"/>
      <c r="MWC73" s="0"/>
      <c r="MWD73" s="0"/>
      <c r="MWE73" s="0"/>
      <c r="MWF73" s="0"/>
      <c r="MWG73" s="0"/>
      <c r="MWH73" s="0"/>
      <c r="MWI73" s="0"/>
      <c r="MWJ73" s="0"/>
      <c r="MWK73" s="0"/>
      <c r="MWL73" s="0"/>
      <c r="MWM73" s="0"/>
      <c r="MWN73" s="0"/>
      <c r="MWO73" s="0"/>
      <c r="MWP73" s="0"/>
      <c r="MWQ73" s="0"/>
      <c r="MWR73" s="0"/>
      <c r="MWS73" s="0"/>
      <c r="MWT73" s="0"/>
      <c r="MWU73" s="0"/>
      <c r="MWV73" s="0"/>
      <c r="MWW73" s="0"/>
      <c r="MWX73" s="0"/>
      <c r="MWY73" s="0"/>
      <c r="MWZ73" s="0"/>
      <c r="MXA73" s="0"/>
      <c r="MXB73" s="0"/>
      <c r="MXC73" s="0"/>
      <c r="MXD73" s="0"/>
      <c r="MXE73" s="0"/>
      <c r="MXF73" s="0"/>
      <c r="MXG73" s="0"/>
      <c r="MXH73" s="0"/>
      <c r="MXI73" s="0"/>
      <c r="MXJ73" s="0"/>
      <c r="MXK73" s="0"/>
      <c r="MXL73" s="0"/>
      <c r="MXM73" s="0"/>
      <c r="MXN73" s="0"/>
      <c r="MXO73" s="0"/>
      <c r="MXP73" s="0"/>
      <c r="MXQ73" s="0"/>
      <c r="MXR73" s="0"/>
      <c r="MXS73" s="0"/>
      <c r="MXT73" s="0"/>
      <c r="MXU73" s="0"/>
      <c r="MXV73" s="0"/>
      <c r="MXW73" s="0"/>
      <c r="MXX73" s="0"/>
      <c r="MXY73" s="0"/>
      <c r="MXZ73" s="0"/>
      <c r="MYA73" s="0"/>
      <c r="MYB73" s="0"/>
      <c r="MYC73" s="0"/>
      <c r="MYD73" s="0"/>
      <c r="MYE73" s="0"/>
      <c r="MYF73" s="0"/>
      <c r="MYG73" s="0"/>
      <c r="MYH73" s="0"/>
      <c r="MYI73" s="0"/>
      <c r="MYJ73" s="0"/>
      <c r="MYK73" s="0"/>
      <c r="MYL73" s="0"/>
      <c r="MYM73" s="0"/>
      <c r="MYN73" s="0"/>
      <c r="MYO73" s="0"/>
      <c r="MYP73" s="0"/>
      <c r="MYQ73" s="0"/>
      <c r="MYR73" s="0"/>
      <c r="MYS73" s="0"/>
      <c r="MYT73" s="0"/>
      <c r="MYU73" s="0"/>
      <c r="MYV73" s="0"/>
      <c r="MYW73" s="0"/>
      <c r="MYX73" s="0"/>
      <c r="MYY73" s="0"/>
      <c r="MYZ73" s="0"/>
      <c r="MZA73" s="0"/>
      <c r="MZB73" s="0"/>
      <c r="MZC73" s="0"/>
      <c r="MZD73" s="0"/>
      <c r="MZE73" s="0"/>
      <c r="MZF73" s="0"/>
      <c r="MZG73" s="0"/>
      <c r="MZH73" s="0"/>
      <c r="MZI73" s="0"/>
      <c r="MZJ73" s="0"/>
      <c r="MZK73" s="0"/>
      <c r="MZL73" s="0"/>
      <c r="MZM73" s="0"/>
      <c r="MZN73" s="0"/>
      <c r="MZO73" s="0"/>
      <c r="MZP73" s="0"/>
      <c r="MZQ73" s="0"/>
      <c r="MZR73" s="0"/>
      <c r="MZS73" s="0"/>
      <c r="MZT73" s="0"/>
      <c r="MZU73" s="0"/>
      <c r="MZV73" s="0"/>
      <c r="MZW73" s="0"/>
      <c r="MZX73" s="0"/>
      <c r="MZY73" s="0"/>
      <c r="MZZ73" s="0"/>
      <c r="NAA73" s="0"/>
      <c r="NAB73" s="0"/>
      <c r="NAC73" s="0"/>
      <c r="NAD73" s="0"/>
      <c r="NAE73" s="0"/>
      <c r="NAF73" s="0"/>
      <c r="NAG73" s="0"/>
      <c r="NAH73" s="0"/>
      <c r="NAI73" s="0"/>
      <c r="NAJ73" s="0"/>
      <c r="NAK73" s="0"/>
      <c r="NAL73" s="0"/>
      <c r="NAM73" s="0"/>
      <c r="NAN73" s="0"/>
      <c r="NAO73" s="0"/>
      <c r="NAP73" s="0"/>
      <c r="NAQ73" s="0"/>
      <c r="NAR73" s="0"/>
      <c r="NAS73" s="0"/>
      <c r="NAT73" s="0"/>
      <c r="NAU73" s="0"/>
      <c r="NAV73" s="0"/>
      <c r="NAW73" s="0"/>
      <c r="NAX73" s="0"/>
      <c r="NAY73" s="0"/>
      <c r="NAZ73" s="0"/>
      <c r="NBA73" s="0"/>
      <c r="NBB73" s="0"/>
      <c r="NBC73" s="0"/>
      <c r="NBD73" s="0"/>
      <c r="NBE73" s="0"/>
      <c r="NBF73" s="0"/>
      <c r="NBG73" s="0"/>
      <c r="NBH73" s="0"/>
      <c r="NBI73" s="0"/>
      <c r="NBJ73" s="0"/>
      <c r="NBK73" s="0"/>
      <c r="NBL73" s="0"/>
      <c r="NBM73" s="0"/>
      <c r="NBN73" s="0"/>
      <c r="NBO73" s="0"/>
      <c r="NBP73" s="0"/>
      <c r="NBQ73" s="0"/>
      <c r="NBR73" s="0"/>
      <c r="NBS73" s="0"/>
      <c r="NBT73" s="0"/>
      <c r="NBU73" s="0"/>
      <c r="NBV73" s="0"/>
      <c r="NBW73" s="0"/>
      <c r="NBX73" s="0"/>
      <c r="NBY73" s="0"/>
      <c r="NBZ73" s="0"/>
      <c r="NCA73" s="0"/>
      <c r="NCB73" s="0"/>
      <c r="NCC73" s="0"/>
      <c r="NCD73" s="0"/>
      <c r="NCE73" s="0"/>
      <c r="NCF73" s="0"/>
      <c r="NCG73" s="0"/>
      <c r="NCH73" s="0"/>
      <c r="NCI73" s="0"/>
      <c r="NCJ73" s="0"/>
      <c r="NCK73" s="0"/>
      <c r="NCL73" s="0"/>
      <c r="NCM73" s="0"/>
      <c r="NCN73" s="0"/>
      <c r="NCO73" s="0"/>
      <c r="NCP73" s="0"/>
      <c r="NCQ73" s="0"/>
      <c r="NCR73" s="0"/>
      <c r="NCS73" s="0"/>
      <c r="NCT73" s="0"/>
      <c r="NCU73" s="0"/>
      <c r="NCV73" s="0"/>
      <c r="NCW73" s="0"/>
      <c r="NCX73" s="0"/>
      <c r="NCY73" s="0"/>
      <c r="NCZ73" s="0"/>
      <c r="NDA73" s="0"/>
      <c r="NDB73" s="0"/>
      <c r="NDC73" s="0"/>
      <c r="NDD73" s="0"/>
      <c r="NDE73" s="0"/>
      <c r="NDF73" s="0"/>
      <c r="NDG73" s="0"/>
      <c r="NDH73" s="0"/>
      <c r="NDI73" s="0"/>
      <c r="NDJ73" s="0"/>
      <c r="NDK73" s="0"/>
      <c r="NDL73" s="0"/>
      <c r="NDM73" s="0"/>
      <c r="NDN73" s="0"/>
      <c r="NDO73" s="0"/>
      <c r="NDP73" s="0"/>
      <c r="NDQ73" s="0"/>
      <c r="NDR73" s="0"/>
      <c r="NDS73" s="0"/>
      <c r="NDT73" s="0"/>
      <c r="NDU73" s="0"/>
      <c r="NDV73" s="0"/>
      <c r="NDW73" s="0"/>
      <c r="NDX73" s="0"/>
      <c r="NDY73" s="0"/>
      <c r="NDZ73" s="0"/>
      <c r="NEA73" s="0"/>
      <c r="NEB73" s="0"/>
      <c r="NEC73" s="0"/>
      <c r="NED73" s="0"/>
      <c r="NEE73" s="0"/>
      <c r="NEF73" s="0"/>
      <c r="NEG73" s="0"/>
      <c r="NEH73" s="0"/>
      <c r="NEI73" s="0"/>
      <c r="NEJ73" s="0"/>
      <c r="NEK73" s="0"/>
      <c r="NEL73" s="0"/>
      <c r="NEM73" s="0"/>
      <c r="NEN73" s="0"/>
      <c r="NEO73" s="0"/>
      <c r="NEP73" s="0"/>
      <c r="NEQ73" s="0"/>
      <c r="NER73" s="0"/>
      <c r="NES73" s="0"/>
      <c r="NET73" s="0"/>
      <c r="NEU73" s="0"/>
      <c r="NEV73" s="0"/>
      <c r="NEW73" s="0"/>
      <c r="NEX73" s="0"/>
      <c r="NEY73" s="0"/>
      <c r="NEZ73" s="0"/>
      <c r="NFA73" s="0"/>
      <c r="NFB73" s="0"/>
      <c r="NFC73" s="0"/>
      <c r="NFD73" s="0"/>
      <c r="NFE73" s="0"/>
      <c r="NFF73" s="0"/>
      <c r="NFG73" s="0"/>
      <c r="NFH73" s="0"/>
      <c r="NFI73" s="0"/>
      <c r="NFJ73" s="0"/>
      <c r="NFK73" s="0"/>
      <c r="NFL73" s="0"/>
      <c r="NFM73" s="0"/>
      <c r="NFN73" s="0"/>
      <c r="NFO73" s="0"/>
      <c r="NFP73" s="0"/>
      <c r="NFQ73" s="0"/>
      <c r="NFR73" s="0"/>
      <c r="NFS73" s="0"/>
      <c r="NFT73" s="0"/>
      <c r="NFU73" s="0"/>
      <c r="NFV73" s="0"/>
      <c r="NFW73" s="0"/>
      <c r="NFX73" s="0"/>
      <c r="NFY73" s="0"/>
      <c r="NFZ73" s="0"/>
      <c r="NGA73" s="0"/>
      <c r="NGB73" s="0"/>
      <c r="NGC73" s="0"/>
      <c r="NGD73" s="0"/>
      <c r="NGE73" s="0"/>
      <c r="NGF73" s="0"/>
      <c r="NGG73" s="0"/>
      <c r="NGH73" s="0"/>
      <c r="NGI73" s="0"/>
      <c r="NGJ73" s="0"/>
      <c r="NGK73" s="0"/>
      <c r="NGL73" s="0"/>
      <c r="NGM73" s="0"/>
      <c r="NGN73" s="0"/>
      <c r="NGO73" s="0"/>
      <c r="NGP73" s="0"/>
      <c r="NGQ73" s="0"/>
      <c r="NGR73" s="0"/>
      <c r="NGS73" s="0"/>
      <c r="NGT73" s="0"/>
      <c r="NGU73" s="0"/>
      <c r="NGV73" s="0"/>
      <c r="NGW73" s="0"/>
      <c r="NGX73" s="0"/>
      <c r="NGY73" s="0"/>
      <c r="NGZ73" s="0"/>
      <c r="NHA73" s="0"/>
      <c r="NHB73" s="0"/>
      <c r="NHC73" s="0"/>
      <c r="NHD73" s="0"/>
      <c r="NHE73" s="0"/>
      <c r="NHF73" s="0"/>
      <c r="NHG73" s="0"/>
      <c r="NHH73" s="0"/>
      <c r="NHI73" s="0"/>
      <c r="NHJ73" s="0"/>
      <c r="NHK73" s="0"/>
      <c r="NHL73" s="0"/>
      <c r="NHM73" s="0"/>
      <c r="NHN73" s="0"/>
      <c r="NHO73" s="0"/>
      <c r="NHP73" s="0"/>
      <c r="NHQ73" s="0"/>
      <c r="NHR73" s="0"/>
      <c r="NHS73" s="0"/>
      <c r="NHT73" s="0"/>
      <c r="NHU73" s="0"/>
      <c r="NHV73" s="0"/>
      <c r="NHW73" s="0"/>
      <c r="NHX73" s="0"/>
      <c r="NHY73" s="0"/>
      <c r="NHZ73" s="0"/>
      <c r="NIA73" s="0"/>
      <c r="NIB73" s="0"/>
      <c r="NIC73" s="0"/>
      <c r="NID73" s="0"/>
      <c r="NIE73" s="0"/>
      <c r="NIF73" s="0"/>
      <c r="NIG73" s="0"/>
      <c r="NIH73" s="0"/>
      <c r="NII73" s="0"/>
      <c r="NIJ73" s="0"/>
      <c r="NIK73" s="0"/>
      <c r="NIL73" s="0"/>
      <c r="NIM73" s="0"/>
      <c r="NIN73" s="0"/>
      <c r="NIO73" s="0"/>
      <c r="NIP73" s="0"/>
      <c r="NIQ73" s="0"/>
      <c r="NIR73" s="0"/>
      <c r="NIS73" s="0"/>
      <c r="NIT73" s="0"/>
      <c r="NIU73" s="0"/>
      <c r="NIV73" s="0"/>
      <c r="NIW73" s="0"/>
      <c r="NIX73" s="0"/>
      <c r="NIY73" s="0"/>
      <c r="NIZ73" s="0"/>
      <c r="NJA73" s="0"/>
      <c r="NJB73" s="0"/>
      <c r="NJC73" s="0"/>
      <c r="NJD73" s="0"/>
      <c r="NJE73" s="0"/>
      <c r="NJF73" s="0"/>
      <c r="NJG73" s="0"/>
      <c r="NJH73" s="0"/>
      <c r="NJI73" s="0"/>
      <c r="NJJ73" s="0"/>
      <c r="NJK73" s="0"/>
      <c r="NJL73" s="0"/>
      <c r="NJM73" s="0"/>
      <c r="NJN73" s="0"/>
      <c r="NJO73" s="0"/>
      <c r="NJP73" s="0"/>
      <c r="NJQ73" s="0"/>
      <c r="NJR73" s="0"/>
      <c r="NJS73" s="0"/>
      <c r="NJT73" s="0"/>
      <c r="NJU73" s="0"/>
      <c r="NJV73" s="0"/>
      <c r="NJW73" s="0"/>
      <c r="NJX73" s="0"/>
      <c r="NJY73" s="0"/>
      <c r="NJZ73" s="0"/>
      <c r="NKA73" s="0"/>
      <c r="NKB73" s="0"/>
      <c r="NKC73" s="0"/>
      <c r="NKD73" s="0"/>
      <c r="NKE73" s="0"/>
      <c r="NKF73" s="0"/>
      <c r="NKG73" s="0"/>
      <c r="NKH73" s="0"/>
      <c r="NKI73" s="0"/>
      <c r="NKJ73" s="0"/>
      <c r="NKK73" s="0"/>
      <c r="NKL73" s="0"/>
      <c r="NKM73" s="0"/>
      <c r="NKN73" s="0"/>
      <c r="NKO73" s="0"/>
      <c r="NKP73" s="0"/>
      <c r="NKQ73" s="0"/>
      <c r="NKR73" s="0"/>
      <c r="NKS73" s="0"/>
      <c r="NKT73" s="0"/>
      <c r="NKU73" s="0"/>
      <c r="NKV73" s="0"/>
      <c r="NKW73" s="0"/>
      <c r="NKX73" s="0"/>
      <c r="NKY73" s="0"/>
      <c r="NKZ73" s="0"/>
      <c r="NLA73" s="0"/>
      <c r="NLB73" s="0"/>
      <c r="NLC73" s="0"/>
      <c r="NLD73" s="0"/>
      <c r="NLE73" s="0"/>
      <c r="NLF73" s="0"/>
      <c r="NLG73" s="0"/>
      <c r="NLH73" s="0"/>
      <c r="NLI73" s="0"/>
      <c r="NLJ73" s="0"/>
      <c r="NLK73" s="0"/>
      <c r="NLL73" s="0"/>
      <c r="NLM73" s="0"/>
      <c r="NLN73" s="0"/>
      <c r="NLO73" s="0"/>
      <c r="NLP73" s="0"/>
      <c r="NLQ73" s="0"/>
      <c r="NLR73" s="0"/>
      <c r="NLS73" s="0"/>
      <c r="NLT73" s="0"/>
      <c r="NLU73" s="0"/>
      <c r="NLV73" s="0"/>
      <c r="NLW73" s="0"/>
      <c r="NLX73" s="0"/>
      <c r="NLY73" s="0"/>
      <c r="NLZ73" s="0"/>
      <c r="NMA73" s="0"/>
      <c r="NMB73" s="0"/>
      <c r="NMC73" s="0"/>
      <c r="NMD73" s="0"/>
      <c r="NME73" s="0"/>
      <c r="NMF73" s="0"/>
      <c r="NMG73" s="0"/>
      <c r="NMH73" s="0"/>
      <c r="NMI73" s="0"/>
      <c r="NMJ73" s="0"/>
      <c r="NMK73" s="0"/>
      <c r="NML73" s="0"/>
      <c r="NMM73" s="0"/>
      <c r="NMN73" s="0"/>
      <c r="NMO73" s="0"/>
      <c r="NMP73" s="0"/>
      <c r="NMQ73" s="0"/>
      <c r="NMR73" s="0"/>
      <c r="NMS73" s="0"/>
      <c r="NMT73" s="0"/>
      <c r="NMU73" s="0"/>
      <c r="NMV73" s="0"/>
      <c r="NMW73" s="0"/>
      <c r="NMX73" s="0"/>
      <c r="NMY73" s="0"/>
      <c r="NMZ73" s="0"/>
      <c r="NNA73" s="0"/>
      <c r="NNB73" s="0"/>
      <c r="NNC73" s="0"/>
      <c r="NND73" s="0"/>
      <c r="NNE73" s="0"/>
      <c r="NNF73" s="0"/>
      <c r="NNG73" s="0"/>
      <c r="NNH73" s="0"/>
      <c r="NNI73" s="0"/>
      <c r="NNJ73" s="0"/>
      <c r="NNK73" s="0"/>
      <c r="NNL73" s="0"/>
      <c r="NNM73" s="0"/>
      <c r="NNN73" s="0"/>
      <c r="NNO73" s="0"/>
      <c r="NNP73" s="0"/>
      <c r="NNQ73" s="0"/>
      <c r="NNR73" s="0"/>
      <c r="NNS73" s="0"/>
      <c r="NNT73" s="0"/>
      <c r="NNU73" s="0"/>
      <c r="NNV73" s="0"/>
      <c r="NNW73" s="0"/>
      <c r="NNX73" s="0"/>
      <c r="NNY73" s="0"/>
      <c r="NNZ73" s="0"/>
      <c r="NOA73" s="0"/>
      <c r="NOB73" s="0"/>
      <c r="NOC73" s="0"/>
      <c r="NOD73" s="0"/>
      <c r="NOE73" s="0"/>
      <c r="NOF73" s="0"/>
      <c r="NOG73" s="0"/>
      <c r="NOH73" s="0"/>
      <c r="NOI73" s="0"/>
      <c r="NOJ73" s="0"/>
      <c r="NOK73" s="0"/>
      <c r="NOL73" s="0"/>
      <c r="NOM73" s="0"/>
      <c r="NON73" s="0"/>
      <c r="NOO73" s="0"/>
      <c r="NOP73" s="0"/>
      <c r="NOQ73" s="0"/>
      <c r="NOR73" s="0"/>
      <c r="NOS73" s="0"/>
      <c r="NOT73" s="0"/>
      <c r="NOU73" s="0"/>
      <c r="NOV73" s="0"/>
      <c r="NOW73" s="0"/>
      <c r="NOX73" s="0"/>
      <c r="NOY73" s="0"/>
      <c r="NOZ73" s="0"/>
      <c r="NPA73" s="0"/>
      <c r="NPB73" s="0"/>
      <c r="NPC73" s="0"/>
      <c r="NPD73" s="0"/>
      <c r="NPE73" s="0"/>
      <c r="NPF73" s="0"/>
      <c r="NPG73" s="0"/>
      <c r="NPH73" s="0"/>
      <c r="NPI73" s="0"/>
      <c r="NPJ73" s="0"/>
      <c r="NPK73" s="0"/>
      <c r="NPL73" s="0"/>
      <c r="NPM73" s="0"/>
      <c r="NPN73" s="0"/>
      <c r="NPO73" s="0"/>
      <c r="NPP73" s="0"/>
      <c r="NPQ73" s="0"/>
      <c r="NPR73" s="0"/>
      <c r="NPS73" s="0"/>
      <c r="NPT73" s="0"/>
      <c r="NPU73" s="0"/>
      <c r="NPV73" s="0"/>
      <c r="NPW73" s="0"/>
      <c r="NPX73" s="0"/>
      <c r="NPY73" s="0"/>
      <c r="NPZ73" s="0"/>
      <c r="NQA73" s="0"/>
      <c r="NQB73" s="0"/>
      <c r="NQC73" s="0"/>
      <c r="NQD73" s="0"/>
      <c r="NQE73" s="0"/>
      <c r="NQF73" s="0"/>
      <c r="NQG73" s="0"/>
      <c r="NQH73" s="0"/>
      <c r="NQI73" s="0"/>
      <c r="NQJ73" s="0"/>
      <c r="NQK73" s="0"/>
      <c r="NQL73" s="0"/>
      <c r="NQM73" s="0"/>
      <c r="NQN73" s="0"/>
      <c r="NQO73" s="0"/>
      <c r="NQP73" s="0"/>
      <c r="NQQ73" s="0"/>
      <c r="NQR73" s="0"/>
      <c r="NQS73" s="0"/>
      <c r="NQT73" s="0"/>
      <c r="NQU73" s="0"/>
      <c r="NQV73" s="0"/>
      <c r="NQW73" s="0"/>
      <c r="NQX73" s="0"/>
      <c r="NQY73" s="0"/>
      <c r="NQZ73" s="0"/>
      <c r="NRA73" s="0"/>
      <c r="NRB73" s="0"/>
      <c r="NRC73" s="0"/>
      <c r="NRD73" s="0"/>
      <c r="NRE73" s="0"/>
      <c r="NRF73" s="0"/>
      <c r="NRG73" s="0"/>
      <c r="NRH73" s="0"/>
      <c r="NRI73" s="0"/>
      <c r="NRJ73" s="0"/>
      <c r="NRK73" s="0"/>
      <c r="NRL73" s="0"/>
      <c r="NRM73" s="0"/>
      <c r="NRN73" s="0"/>
      <c r="NRO73" s="0"/>
      <c r="NRP73" s="0"/>
      <c r="NRQ73" s="0"/>
      <c r="NRR73" s="0"/>
      <c r="NRS73" s="0"/>
      <c r="NRT73" s="0"/>
      <c r="NRU73" s="0"/>
      <c r="NRV73" s="0"/>
      <c r="NRW73" s="0"/>
      <c r="NRX73" s="0"/>
      <c r="NRY73" s="0"/>
      <c r="NRZ73" s="0"/>
      <c r="NSA73" s="0"/>
      <c r="NSB73" s="0"/>
      <c r="NSC73" s="0"/>
      <c r="NSD73" s="0"/>
      <c r="NSE73" s="0"/>
      <c r="NSF73" s="0"/>
      <c r="NSG73" s="0"/>
      <c r="NSH73" s="0"/>
      <c r="NSI73" s="0"/>
      <c r="NSJ73" s="0"/>
      <c r="NSK73" s="0"/>
      <c r="NSL73" s="0"/>
      <c r="NSM73" s="0"/>
      <c r="NSN73" s="0"/>
      <c r="NSO73" s="0"/>
      <c r="NSP73" s="0"/>
      <c r="NSQ73" s="0"/>
      <c r="NSR73" s="0"/>
      <c r="NSS73" s="0"/>
      <c r="NST73" s="0"/>
      <c r="NSU73" s="0"/>
      <c r="NSV73" s="0"/>
      <c r="NSW73" s="0"/>
      <c r="NSX73" s="0"/>
      <c r="NSY73" s="0"/>
      <c r="NSZ73" s="0"/>
      <c r="NTA73" s="0"/>
      <c r="NTB73" s="0"/>
      <c r="NTC73" s="0"/>
      <c r="NTD73" s="0"/>
      <c r="NTE73" s="0"/>
      <c r="NTF73" s="0"/>
      <c r="NTG73" s="0"/>
      <c r="NTH73" s="0"/>
      <c r="NTI73" s="0"/>
      <c r="NTJ73" s="0"/>
      <c r="NTK73" s="0"/>
      <c r="NTL73" s="0"/>
      <c r="NTM73" s="0"/>
      <c r="NTN73" s="0"/>
      <c r="NTO73" s="0"/>
      <c r="NTP73" s="0"/>
      <c r="NTQ73" s="0"/>
      <c r="NTR73" s="0"/>
      <c r="NTS73" s="0"/>
      <c r="NTT73" s="0"/>
      <c r="NTU73" s="0"/>
      <c r="NTV73" s="0"/>
      <c r="NTW73" s="0"/>
      <c r="NTX73" s="0"/>
      <c r="NTY73" s="0"/>
      <c r="NTZ73" s="0"/>
      <c r="NUA73" s="0"/>
      <c r="NUB73" s="0"/>
      <c r="NUC73" s="0"/>
      <c r="NUD73" s="0"/>
      <c r="NUE73" s="0"/>
      <c r="NUF73" s="0"/>
      <c r="NUG73" s="0"/>
      <c r="NUH73" s="0"/>
      <c r="NUI73" s="0"/>
      <c r="NUJ73" s="0"/>
      <c r="NUK73" s="0"/>
      <c r="NUL73" s="0"/>
      <c r="NUM73" s="0"/>
      <c r="NUN73" s="0"/>
      <c r="NUO73" s="0"/>
      <c r="NUP73" s="0"/>
      <c r="NUQ73" s="0"/>
      <c r="NUR73" s="0"/>
      <c r="NUS73" s="0"/>
      <c r="NUT73" s="0"/>
      <c r="NUU73" s="0"/>
      <c r="NUV73" s="0"/>
      <c r="NUW73" s="0"/>
      <c r="NUX73" s="0"/>
      <c r="NUY73" s="0"/>
      <c r="NUZ73" s="0"/>
      <c r="NVA73" s="0"/>
      <c r="NVB73" s="0"/>
      <c r="NVC73" s="0"/>
      <c r="NVD73" s="0"/>
      <c r="NVE73" s="0"/>
      <c r="NVF73" s="0"/>
      <c r="NVG73" s="0"/>
      <c r="NVH73" s="0"/>
      <c r="NVI73" s="0"/>
      <c r="NVJ73" s="0"/>
      <c r="NVK73" s="0"/>
      <c r="NVL73" s="0"/>
      <c r="NVM73" s="0"/>
      <c r="NVN73" s="0"/>
      <c r="NVO73" s="0"/>
      <c r="NVP73" s="0"/>
      <c r="NVQ73" s="0"/>
      <c r="NVR73" s="0"/>
      <c r="NVS73" s="0"/>
      <c r="NVT73" s="0"/>
      <c r="NVU73" s="0"/>
      <c r="NVV73" s="0"/>
      <c r="NVW73" s="0"/>
      <c r="NVX73" s="0"/>
      <c r="NVY73" s="0"/>
      <c r="NVZ73" s="0"/>
      <c r="NWA73" s="0"/>
      <c r="NWB73" s="0"/>
      <c r="NWC73" s="0"/>
      <c r="NWD73" s="0"/>
      <c r="NWE73" s="0"/>
      <c r="NWF73" s="0"/>
      <c r="NWG73" s="0"/>
      <c r="NWH73" s="0"/>
      <c r="NWI73" s="0"/>
      <c r="NWJ73" s="0"/>
      <c r="NWK73" s="0"/>
      <c r="NWL73" s="0"/>
      <c r="NWM73" s="0"/>
      <c r="NWN73" s="0"/>
      <c r="NWO73" s="0"/>
      <c r="NWP73" s="0"/>
      <c r="NWQ73" s="0"/>
      <c r="NWR73" s="0"/>
      <c r="NWS73" s="0"/>
      <c r="NWT73" s="0"/>
      <c r="NWU73" s="0"/>
      <c r="NWV73" s="0"/>
      <c r="NWW73" s="0"/>
      <c r="NWX73" s="0"/>
      <c r="NWY73" s="0"/>
      <c r="NWZ73" s="0"/>
      <c r="NXA73" s="0"/>
      <c r="NXB73" s="0"/>
      <c r="NXC73" s="0"/>
      <c r="NXD73" s="0"/>
      <c r="NXE73" s="0"/>
      <c r="NXF73" s="0"/>
      <c r="NXG73" s="0"/>
      <c r="NXH73" s="0"/>
      <c r="NXI73" s="0"/>
      <c r="NXJ73" s="0"/>
      <c r="NXK73" s="0"/>
      <c r="NXL73" s="0"/>
      <c r="NXM73" s="0"/>
      <c r="NXN73" s="0"/>
      <c r="NXO73" s="0"/>
      <c r="NXP73" s="0"/>
      <c r="NXQ73" s="0"/>
      <c r="NXR73" s="0"/>
      <c r="NXS73" s="0"/>
      <c r="NXT73" s="0"/>
      <c r="NXU73" s="0"/>
      <c r="NXV73" s="0"/>
      <c r="NXW73" s="0"/>
      <c r="NXX73" s="0"/>
      <c r="NXY73" s="0"/>
      <c r="NXZ73" s="0"/>
      <c r="NYA73" s="0"/>
      <c r="NYB73" s="0"/>
      <c r="NYC73" s="0"/>
      <c r="NYD73" s="0"/>
      <c r="NYE73" s="0"/>
      <c r="NYF73" s="0"/>
      <c r="NYG73" s="0"/>
      <c r="NYH73" s="0"/>
      <c r="NYI73" s="0"/>
      <c r="NYJ73" s="0"/>
      <c r="NYK73" s="0"/>
      <c r="NYL73" s="0"/>
      <c r="NYM73" s="0"/>
      <c r="NYN73" s="0"/>
      <c r="NYO73" s="0"/>
      <c r="NYP73" s="0"/>
      <c r="NYQ73" s="0"/>
      <c r="NYR73" s="0"/>
      <c r="NYS73" s="0"/>
      <c r="NYT73" s="0"/>
      <c r="NYU73" s="0"/>
      <c r="NYV73" s="0"/>
      <c r="NYW73" s="0"/>
      <c r="NYX73" s="0"/>
      <c r="NYY73" s="0"/>
      <c r="NYZ73" s="0"/>
      <c r="NZA73" s="0"/>
      <c r="NZB73" s="0"/>
      <c r="NZC73" s="0"/>
      <c r="NZD73" s="0"/>
      <c r="NZE73" s="0"/>
      <c r="NZF73" s="0"/>
      <c r="NZG73" s="0"/>
      <c r="NZH73" s="0"/>
      <c r="NZI73" s="0"/>
      <c r="NZJ73" s="0"/>
      <c r="NZK73" s="0"/>
      <c r="NZL73" s="0"/>
      <c r="NZM73" s="0"/>
      <c r="NZN73" s="0"/>
      <c r="NZO73" s="0"/>
      <c r="NZP73" s="0"/>
      <c r="NZQ73" s="0"/>
      <c r="NZR73" s="0"/>
      <c r="NZS73" s="0"/>
      <c r="NZT73" s="0"/>
      <c r="NZU73" s="0"/>
      <c r="NZV73" s="0"/>
      <c r="NZW73" s="0"/>
      <c r="NZX73" s="0"/>
      <c r="NZY73" s="0"/>
      <c r="NZZ73" s="0"/>
      <c r="OAA73" s="0"/>
      <c r="OAB73" s="0"/>
      <c r="OAC73" s="0"/>
      <c r="OAD73" s="0"/>
      <c r="OAE73" s="0"/>
      <c r="OAF73" s="0"/>
      <c r="OAG73" s="0"/>
      <c r="OAH73" s="0"/>
      <c r="OAI73" s="0"/>
      <c r="OAJ73" s="0"/>
      <c r="OAK73" s="0"/>
      <c r="OAL73" s="0"/>
      <c r="OAM73" s="0"/>
      <c r="OAN73" s="0"/>
      <c r="OAO73" s="0"/>
      <c r="OAP73" s="0"/>
      <c r="OAQ73" s="0"/>
      <c r="OAR73" s="0"/>
      <c r="OAS73" s="0"/>
      <c r="OAT73" s="0"/>
      <c r="OAU73" s="0"/>
      <c r="OAV73" s="0"/>
      <c r="OAW73" s="0"/>
      <c r="OAX73" s="0"/>
      <c r="OAY73" s="0"/>
      <c r="OAZ73" s="0"/>
      <c r="OBA73" s="0"/>
      <c r="OBB73" s="0"/>
      <c r="OBC73" s="0"/>
      <c r="OBD73" s="0"/>
      <c r="OBE73" s="0"/>
      <c r="OBF73" s="0"/>
      <c r="OBG73" s="0"/>
      <c r="OBH73" s="0"/>
      <c r="OBI73" s="0"/>
      <c r="OBJ73" s="0"/>
      <c r="OBK73" s="0"/>
      <c r="OBL73" s="0"/>
      <c r="OBM73" s="0"/>
      <c r="OBN73" s="0"/>
      <c r="OBO73" s="0"/>
      <c r="OBP73" s="0"/>
      <c r="OBQ73" s="0"/>
      <c r="OBR73" s="0"/>
      <c r="OBS73" s="0"/>
      <c r="OBT73" s="0"/>
      <c r="OBU73" s="0"/>
      <c r="OBV73" s="0"/>
      <c r="OBW73" s="0"/>
      <c r="OBX73" s="0"/>
      <c r="OBY73" s="0"/>
      <c r="OBZ73" s="0"/>
      <c r="OCA73" s="0"/>
      <c r="OCB73" s="0"/>
      <c r="OCC73" s="0"/>
      <c r="OCD73" s="0"/>
      <c r="OCE73" s="0"/>
      <c r="OCF73" s="0"/>
      <c r="OCG73" s="0"/>
      <c r="OCH73" s="0"/>
      <c r="OCI73" s="0"/>
      <c r="OCJ73" s="0"/>
      <c r="OCK73" s="0"/>
      <c r="OCL73" s="0"/>
      <c r="OCM73" s="0"/>
      <c r="OCN73" s="0"/>
      <c r="OCO73" s="0"/>
      <c r="OCP73" s="0"/>
      <c r="OCQ73" s="0"/>
      <c r="OCR73" s="0"/>
      <c r="OCS73" s="0"/>
      <c r="OCT73" s="0"/>
      <c r="OCU73" s="0"/>
      <c r="OCV73" s="0"/>
      <c r="OCW73" s="0"/>
      <c r="OCX73" s="0"/>
      <c r="OCY73" s="0"/>
      <c r="OCZ73" s="0"/>
      <c r="ODA73" s="0"/>
      <c r="ODB73" s="0"/>
      <c r="ODC73" s="0"/>
      <c r="ODD73" s="0"/>
      <c r="ODE73" s="0"/>
      <c r="ODF73" s="0"/>
      <c r="ODG73" s="0"/>
      <c r="ODH73" s="0"/>
      <c r="ODI73" s="0"/>
      <c r="ODJ73" s="0"/>
      <c r="ODK73" s="0"/>
      <c r="ODL73" s="0"/>
      <c r="ODM73" s="0"/>
      <c r="ODN73" s="0"/>
      <c r="ODO73" s="0"/>
      <c r="ODP73" s="0"/>
      <c r="ODQ73" s="0"/>
      <c r="ODR73" s="0"/>
      <c r="ODS73" s="0"/>
      <c r="ODT73" s="0"/>
      <c r="ODU73" s="0"/>
      <c r="ODV73" s="0"/>
      <c r="ODW73" s="0"/>
      <c r="ODX73" s="0"/>
      <c r="ODY73" s="0"/>
      <c r="ODZ73" s="0"/>
      <c r="OEA73" s="0"/>
      <c r="OEB73" s="0"/>
      <c r="OEC73" s="0"/>
      <c r="OED73" s="0"/>
      <c r="OEE73" s="0"/>
      <c r="OEF73" s="0"/>
      <c r="OEG73" s="0"/>
      <c r="OEH73" s="0"/>
      <c r="OEI73" s="0"/>
      <c r="OEJ73" s="0"/>
      <c r="OEK73" s="0"/>
      <c r="OEL73" s="0"/>
      <c r="OEM73" s="0"/>
      <c r="OEN73" s="0"/>
      <c r="OEO73" s="0"/>
      <c r="OEP73" s="0"/>
      <c r="OEQ73" s="0"/>
      <c r="OER73" s="0"/>
      <c r="OES73" s="0"/>
      <c r="OET73" s="0"/>
      <c r="OEU73" s="0"/>
      <c r="OEV73" s="0"/>
      <c r="OEW73" s="0"/>
      <c r="OEX73" s="0"/>
      <c r="OEY73" s="0"/>
      <c r="OEZ73" s="0"/>
      <c r="OFA73" s="0"/>
      <c r="OFB73" s="0"/>
      <c r="OFC73" s="0"/>
      <c r="OFD73" s="0"/>
      <c r="OFE73" s="0"/>
      <c r="OFF73" s="0"/>
      <c r="OFG73" s="0"/>
      <c r="OFH73" s="0"/>
      <c r="OFI73" s="0"/>
      <c r="OFJ73" s="0"/>
      <c r="OFK73" s="0"/>
      <c r="OFL73" s="0"/>
      <c r="OFM73" s="0"/>
      <c r="OFN73" s="0"/>
      <c r="OFO73" s="0"/>
      <c r="OFP73" s="0"/>
      <c r="OFQ73" s="0"/>
      <c r="OFR73" s="0"/>
      <c r="OFS73" s="0"/>
      <c r="OFT73" s="0"/>
      <c r="OFU73" s="0"/>
      <c r="OFV73" s="0"/>
      <c r="OFW73" s="0"/>
      <c r="OFX73" s="0"/>
      <c r="OFY73" s="0"/>
      <c r="OFZ73" s="0"/>
      <c r="OGA73" s="0"/>
      <c r="OGB73" s="0"/>
      <c r="OGC73" s="0"/>
      <c r="OGD73" s="0"/>
      <c r="OGE73" s="0"/>
      <c r="OGF73" s="0"/>
      <c r="OGG73" s="0"/>
      <c r="OGH73" s="0"/>
      <c r="OGI73" s="0"/>
      <c r="OGJ73" s="0"/>
      <c r="OGK73" s="0"/>
      <c r="OGL73" s="0"/>
      <c r="OGM73" s="0"/>
      <c r="OGN73" s="0"/>
      <c r="OGO73" s="0"/>
      <c r="OGP73" s="0"/>
      <c r="OGQ73" s="0"/>
      <c r="OGR73" s="0"/>
      <c r="OGS73" s="0"/>
      <c r="OGT73" s="0"/>
      <c r="OGU73" s="0"/>
      <c r="OGV73" s="0"/>
      <c r="OGW73" s="0"/>
      <c r="OGX73" s="0"/>
      <c r="OGY73" s="0"/>
      <c r="OGZ73" s="0"/>
      <c r="OHA73" s="0"/>
      <c r="OHB73" s="0"/>
      <c r="OHC73" s="0"/>
      <c r="OHD73" s="0"/>
      <c r="OHE73" s="0"/>
      <c r="OHF73" s="0"/>
      <c r="OHG73" s="0"/>
      <c r="OHH73" s="0"/>
      <c r="OHI73" s="0"/>
      <c r="OHJ73" s="0"/>
      <c r="OHK73" s="0"/>
      <c r="OHL73" s="0"/>
      <c r="OHM73" s="0"/>
      <c r="OHN73" s="0"/>
      <c r="OHO73" s="0"/>
      <c r="OHP73" s="0"/>
      <c r="OHQ73" s="0"/>
      <c r="OHR73" s="0"/>
      <c r="OHS73" s="0"/>
      <c r="OHT73" s="0"/>
      <c r="OHU73" s="0"/>
      <c r="OHV73" s="0"/>
      <c r="OHW73" s="0"/>
      <c r="OHX73" s="0"/>
      <c r="OHY73" s="0"/>
      <c r="OHZ73" s="0"/>
      <c r="OIA73" s="0"/>
      <c r="OIB73" s="0"/>
      <c r="OIC73" s="0"/>
      <c r="OID73" s="0"/>
      <c r="OIE73" s="0"/>
      <c r="OIF73" s="0"/>
      <c r="OIG73" s="0"/>
      <c r="OIH73" s="0"/>
      <c r="OII73" s="0"/>
      <c r="OIJ73" s="0"/>
      <c r="OIK73" s="0"/>
      <c r="OIL73" s="0"/>
      <c r="OIM73" s="0"/>
      <c r="OIN73" s="0"/>
      <c r="OIO73" s="0"/>
      <c r="OIP73" s="0"/>
      <c r="OIQ73" s="0"/>
      <c r="OIR73" s="0"/>
      <c r="OIS73" s="0"/>
      <c r="OIT73" s="0"/>
      <c r="OIU73" s="0"/>
      <c r="OIV73" s="0"/>
      <c r="OIW73" s="0"/>
      <c r="OIX73" s="0"/>
      <c r="OIY73" s="0"/>
      <c r="OIZ73" s="0"/>
      <c r="OJA73" s="0"/>
      <c r="OJB73" s="0"/>
      <c r="OJC73" s="0"/>
      <c r="OJD73" s="0"/>
      <c r="OJE73" s="0"/>
      <c r="OJF73" s="0"/>
      <c r="OJG73" s="0"/>
      <c r="OJH73" s="0"/>
      <c r="OJI73" s="0"/>
      <c r="OJJ73" s="0"/>
      <c r="OJK73" s="0"/>
      <c r="OJL73" s="0"/>
      <c r="OJM73" s="0"/>
      <c r="OJN73" s="0"/>
      <c r="OJO73" s="0"/>
      <c r="OJP73" s="0"/>
      <c r="OJQ73" s="0"/>
      <c r="OJR73" s="0"/>
      <c r="OJS73" s="0"/>
      <c r="OJT73" s="0"/>
      <c r="OJU73" s="0"/>
      <c r="OJV73" s="0"/>
      <c r="OJW73" s="0"/>
      <c r="OJX73" s="0"/>
      <c r="OJY73" s="0"/>
      <c r="OJZ73" s="0"/>
      <c r="OKA73" s="0"/>
      <c r="OKB73" s="0"/>
      <c r="OKC73" s="0"/>
      <c r="OKD73" s="0"/>
      <c r="OKE73" s="0"/>
      <c r="OKF73" s="0"/>
      <c r="OKG73" s="0"/>
      <c r="OKH73" s="0"/>
      <c r="OKI73" s="0"/>
      <c r="OKJ73" s="0"/>
      <c r="OKK73" s="0"/>
      <c r="OKL73" s="0"/>
      <c r="OKM73" s="0"/>
      <c r="OKN73" s="0"/>
      <c r="OKO73" s="0"/>
      <c r="OKP73" s="0"/>
      <c r="OKQ73" s="0"/>
      <c r="OKR73" s="0"/>
      <c r="OKS73" s="0"/>
      <c r="OKT73" s="0"/>
      <c r="OKU73" s="0"/>
      <c r="OKV73" s="0"/>
      <c r="OKW73" s="0"/>
      <c r="OKX73" s="0"/>
      <c r="OKY73" s="0"/>
      <c r="OKZ73" s="0"/>
      <c r="OLA73" s="0"/>
      <c r="OLB73" s="0"/>
      <c r="OLC73" s="0"/>
      <c r="OLD73" s="0"/>
      <c r="OLE73" s="0"/>
      <c r="OLF73" s="0"/>
      <c r="OLG73" s="0"/>
      <c r="OLH73" s="0"/>
      <c r="OLI73" s="0"/>
      <c r="OLJ73" s="0"/>
      <c r="OLK73" s="0"/>
      <c r="OLL73" s="0"/>
      <c r="OLM73" s="0"/>
      <c r="OLN73" s="0"/>
      <c r="OLO73" s="0"/>
      <c r="OLP73" s="0"/>
      <c r="OLQ73" s="0"/>
      <c r="OLR73" s="0"/>
      <c r="OLS73" s="0"/>
      <c r="OLT73" s="0"/>
      <c r="OLU73" s="0"/>
      <c r="OLV73" s="0"/>
      <c r="OLW73" s="0"/>
      <c r="OLX73" s="0"/>
      <c r="OLY73" s="0"/>
      <c r="OLZ73" s="0"/>
      <c r="OMA73" s="0"/>
      <c r="OMB73" s="0"/>
      <c r="OMC73" s="0"/>
      <c r="OMD73" s="0"/>
      <c r="OME73" s="0"/>
      <c r="OMF73" s="0"/>
      <c r="OMG73" s="0"/>
      <c r="OMH73" s="0"/>
      <c r="OMI73" s="0"/>
      <c r="OMJ73" s="0"/>
      <c r="OMK73" s="0"/>
      <c r="OML73" s="0"/>
      <c r="OMM73" s="0"/>
      <c r="OMN73" s="0"/>
      <c r="OMO73" s="0"/>
      <c r="OMP73" s="0"/>
      <c r="OMQ73" s="0"/>
      <c r="OMR73" s="0"/>
      <c r="OMS73" s="0"/>
      <c r="OMT73" s="0"/>
      <c r="OMU73" s="0"/>
      <c r="OMV73" s="0"/>
      <c r="OMW73" s="0"/>
      <c r="OMX73" s="0"/>
      <c r="OMY73" s="0"/>
      <c r="OMZ73" s="0"/>
      <c r="ONA73" s="0"/>
      <c r="ONB73" s="0"/>
      <c r="ONC73" s="0"/>
      <c r="OND73" s="0"/>
      <c r="ONE73" s="0"/>
      <c r="ONF73" s="0"/>
      <c r="ONG73" s="0"/>
      <c r="ONH73" s="0"/>
      <c r="ONI73" s="0"/>
      <c r="ONJ73" s="0"/>
      <c r="ONK73" s="0"/>
      <c r="ONL73" s="0"/>
      <c r="ONM73" s="0"/>
      <c r="ONN73" s="0"/>
      <c r="ONO73" s="0"/>
      <c r="ONP73" s="0"/>
      <c r="ONQ73" s="0"/>
      <c r="ONR73" s="0"/>
      <c r="ONS73" s="0"/>
      <c r="ONT73" s="0"/>
      <c r="ONU73" s="0"/>
      <c r="ONV73" s="0"/>
      <c r="ONW73" s="0"/>
      <c r="ONX73" s="0"/>
      <c r="ONY73" s="0"/>
      <c r="ONZ73" s="0"/>
      <c r="OOA73" s="0"/>
      <c r="OOB73" s="0"/>
      <c r="OOC73" s="0"/>
      <c r="OOD73" s="0"/>
      <c r="OOE73" s="0"/>
      <c r="OOF73" s="0"/>
      <c r="OOG73" s="0"/>
      <c r="OOH73" s="0"/>
      <c r="OOI73" s="0"/>
      <c r="OOJ73" s="0"/>
      <c r="OOK73" s="0"/>
      <c r="OOL73" s="0"/>
      <c r="OOM73" s="0"/>
      <c r="OON73" s="0"/>
      <c r="OOO73" s="0"/>
      <c r="OOP73" s="0"/>
      <c r="OOQ73" s="0"/>
      <c r="OOR73" s="0"/>
      <c r="OOS73" s="0"/>
      <c r="OOT73" s="0"/>
      <c r="OOU73" s="0"/>
      <c r="OOV73" s="0"/>
      <c r="OOW73" s="0"/>
      <c r="OOX73" s="0"/>
      <c r="OOY73" s="0"/>
      <c r="OOZ73" s="0"/>
      <c r="OPA73" s="0"/>
      <c r="OPB73" s="0"/>
      <c r="OPC73" s="0"/>
      <c r="OPD73" s="0"/>
      <c r="OPE73" s="0"/>
      <c r="OPF73" s="0"/>
      <c r="OPG73" s="0"/>
      <c r="OPH73" s="0"/>
      <c r="OPI73" s="0"/>
      <c r="OPJ73" s="0"/>
      <c r="OPK73" s="0"/>
      <c r="OPL73" s="0"/>
      <c r="OPM73" s="0"/>
      <c r="OPN73" s="0"/>
      <c r="OPO73" s="0"/>
      <c r="OPP73" s="0"/>
      <c r="OPQ73" s="0"/>
      <c r="OPR73" s="0"/>
      <c r="OPS73" s="0"/>
      <c r="OPT73" s="0"/>
      <c r="OPU73" s="0"/>
      <c r="OPV73" s="0"/>
      <c r="OPW73" s="0"/>
      <c r="OPX73" s="0"/>
      <c r="OPY73" s="0"/>
      <c r="OPZ73" s="0"/>
      <c r="OQA73" s="0"/>
      <c r="OQB73" s="0"/>
      <c r="OQC73" s="0"/>
      <c r="OQD73" s="0"/>
      <c r="OQE73" s="0"/>
      <c r="OQF73" s="0"/>
      <c r="OQG73" s="0"/>
      <c r="OQH73" s="0"/>
      <c r="OQI73" s="0"/>
      <c r="OQJ73" s="0"/>
      <c r="OQK73" s="0"/>
      <c r="OQL73" s="0"/>
      <c r="OQM73" s="0"/>
      <c r="OQN73" s="0"/>
      <c r="OQO73" s="0"/>
      <c r="OQP73" s="0"/>
      <c r="OQQ73" s="0"/>
      <c r="OQR73" s="0"/>
      <c r="OQS73" s="0"/>
      <c r="OQT73" s="0"/>
      <c r="OQU73" s="0"/>
      <c r="OQV73" s="0"/>
      <c r="OQW73" s="0"/>
      <c r="OQX73" s="0"/>
      <c r="OQY73" s="0"/>
      <c r="OQZ73" s="0"/>
      <c r="ORA73" s="0"/>
      <c r="ORB73" s="0"/>
      <c r="ORC73" s="0"/>
      <c r="ORD73" s="0"/>
      <c r="ORE73" s="0"/>
      <c r="ORF73" s="0"/>
      <c r="ORG73" s="0"/>
      <c r="ORH73" s="0"/>
      <c r="ORI73" s="0"/>
      <c r="ORJ73" s="0"/>
      <c r="ORK73" s="0"/>
      <c r="ORL73" s="0"/>
      <c r="ORM73" s="0"/>
      <c r="ORN73" s="0"/>
      <c r="ORO73" s="0"/>
      <c r="ORP73" s="0"/>
      <c r="ORQ73" s="0"/>
      <c r="ORR73" s="0"/>
      <c r="ORS73" s="0"/>
      <c r="ORT73" s="0"/>
      <c r="ORU73" s="0"/>
      <c r="ORV73" s="0"/>
      <c r="ORW73" s="0"/>
      <c r="ORX73" s="0"/>
      <c r="ORY73" s="0"/>
      <c r="ORZ73" s="0"/>
      <c r="OSA73" s="0"/>
      <c r="OSB73" s="0"/>
      <c r="OSC73" s="0"/>
      <c r="OSD73" s="0"/>
      <c r="OSE73" s="0"/>
      <c r="OSF73" s="0"/>
      <c r="OSG73" s="0"/>
      <c r="OSH73" s="0"/>
      <c r="OSI73" s="0"/>
      <c r="OSJ73" s="0"/>
      <c r="OSK73" s="0"/>
      <c r="OSL73" s="0"/>
      <c r="OSM73" s="0"/>
      <c r="OSN73" s="0"/>
      <c r="OSO73" s="0"/>
      <c r="OSP73" s="0"/>
      <c r="OSQ73" s="0"/>
      <c r="OSR73" s="0"/>
      <c r="OSS73" s="0"/>
      <c r="OST73" s="0"/>
      <c r="OSU73" s="0"/>
      <c r="OSV73" s="0"/>
      <c r="OSW73" s="0"/>
      <c r="OSX73" s="0"/>
      <c r="OSY73" s="0"/>
      <c r="OSZ73" s="0"/>
      <c r="OTA73" s="0"/>
      <c r="OTB73" s="0"/>
      <c r="OTC73" s="0"/>
      <c r="OTD73" s="0"/>
      <c r="OTE73" s="0"/>
      <c r="OTF73" s="0"/>
      <c r="OTG73" s="0"/>
      <c r="OTH73" s="0"/>
      <c r="OTI73" s="0"/>
      <c r="OTJ73" s="0"/>
      <c r="OTK73" s="0"/>
      <c r="OTL73" s="0"/>
      <c r="OTM73" s="0"/>
      <c r="OTN73" s="0"/>
      <c r="OTO73" s="0"/>
      <c r="OTP73" s="0"/>
      <c r="OTQ73" s="0"/>
      <c r="OTR73" s="0"/>
      <c r="OTS73" s="0"/>
      <c r="OTT73" s="0"/>
      <c r="OTU73" s="0"/>
      <c r="OTV73" s="0"/>
      <c r="OTW73" s="0"/>
      <c r="OTX73" s="0"/>
      <c r="OTY73" s="0"/>
      <c r="OTZ73" s="0"/>
      <c r="OUA73" s="0"/>
      <c r="OUB73" s="0"/>
      <c r="OUC73" s="0"/>
      <c r="OUD73" s="0"/>
      <c r="OUE73" s="0"/>
      <c r="OUF73" s="0"/>
      <c r="OUG73" s="0"/>
      <c r="OUH73" s="0"/>
      <c r="OUI73" s="0"/>
      <c r="OUJ73" s="0"/>
      <c r="OUK73" s="0"/>
      <c r="OUL73" s="0"/>
      <c r="OUM73" s="0"/>
      <c r="OUN73" s="0"/>
      <c r="OUO73" s="0"/>
      <c r="OUP73" s="0"/>
      <c r="OUQ73" s="0"/>
      <c r="OUR73" s="0"/>
      <c r="OUS73" s="0"/>
      <c r="OUT73" s="0"/>
      <c r="OUU73" s="0"/>
      <c r="OUV73" s="0"/>
      <c r="OUW73" s="0"/>
      <c r="OUX73" s="0"/>
      <c r="OUY73" s="0"/>
      <c r="OUZ73" s="0"/>
      <c r="OVA73" s="0"/>
      <c r="OVB73" s="0"/>
      <c r="OVC73" s="0"/>
      <c r="OVD73" s="0"/>
      <c r="OVE73" s="0"/>
      <c r="OVF73" s="0"/>
      <c r="OVG73" s="0"/>
      <c r="OVH73" s="0"/>
      <c r="OVI73" s="0"/>
      <c r="OVJ73" s="0"/>
      <c r="OVK73" s="0"/>
      <c r="OVL73" s="0"/>
      <c r="OVM73" s="0"/>
      <c r="OVN73" s="0"/>
      <c r="OVO73" s="0"/>
      <c r="OVP73" s="0"/>
      <c r="OVQ73" s="0"/>
      <c r="OVR73" s="0"/>
      <c r="OVS73" s="0"/>
      <c r="OVT73" s="0"/>
      <c r="OVU73" s="0"/>
      <c r="OVV73" s="0"/>
      <c r="OVW73" s="0"/>
      <c r="OVX73" s="0"/>
      <c r="OVY73" s="0"/>
      <c r="OVZ73" s="0"/>
      <c r="OWA73" s="0"/>
      <c r="OWB73" s="0"/>
      <c r="OWC73" s="0"/>
      <c r="OWD73" s="0"/>
      <c r="OWE73" s="0"/>
      <c r="OWF73" s="0"/>
      <c r="OWG73" s="0"/>
      <c r="OWH73" s="0"/>
      <c r="OWI73" s="0"/>
      <c r="OWJ73" s="0"/>
      <c r="OWK73" s="0"/>
      <c r="OWL73" s="0"/>
      <c r="OWM73" s="0"/>
      <c r="OWN73" s="0"/>
      <c r="OWO73" s="0"/>
      <c r="OWP73" s="0"/>
      <c r="OWQ73" s="0"/>
      <c r="OWR73" s="0"/>
      <c r="OWS73" s="0"/>
      <c r="OWT73" s="0"/>
      <c r="OWU73" s="0"/>
      <c r="OWV73" s="0"/>
      <c r="OWW73" s="0"/>
      <c r="OWX73" s="0"/>
      <c r="OWY73" s="0"/>
      <c r="OWZ73" s="0"/>
      <c r="OXA73" s="0"/>
      <c r="OXB73" s="0"/>
      <c r="OXC73" s="0"/>
      <c r="OXD73" s="0"/>
      <c r="OXE73" s="0"/>
      <c r="OXF73" s="0"/>
      <c r="OXG73" s="0"/>
      <c r="OXH73" s="0"/>
      <c r="OXI73" s="0"/>
      <c r="OXJ73" s="0"/>
      <c r="OXK73" s="0"/>
      <c r="OXL73" s="0"/>
      <c r="OXM73" s="0"/>
      <c r="OXN73" s="0"/>
      <c r="OXO73" s="0"/>
      <c r="OXP73" s="0"/>
      <c r="OXQ73" s="0"/>
      <c r="OXR73" s="0"/>
      <c r="OXS73" s="0"/>
      <c r="OXT73" s="0"/>
      <c r="OXU73" s="0"/>
      <c r="OXV73" s="0"/>
      <c r="OXW73" s="0"/>
      <c r="OXX73" s="0"/>
      <c r="OXY73" s="0"/>
      <c r="OXZ73" s="0"/>
      <c r="OYA73" s="0"/>
      <c r="OYB73" s="0"/>
      <c r="OYC73" s="0"/>
      <c r="OYD73" s="0"/>
      <c r="OYE73" s="0"/>
      <c r="OYF73" s="0"/>
      <c r="OYG73" s="0"/>
      <c r="OYH73" s="0"/>
      <c r="OYI73" s="0"/>
      <c r="OYJ73" s="0"/>
      <c r="OYK73" s="0"/>
      <c r="OYL73" s="0"/>
      <c r="OYM73" s="0"/>
      <c r="OYN73" s="0"/>
      <c r="OYO73" s="0"/>
      <c r="OYP73" s="0"/>
      <c r="OYQ73" s="0"/>
      <c r="OYR73" s="0"/>
      <c r="OYS73" s="0"/>
      <c r="OYT73" s="0"/>
      <c r="OYU73" s="0"/>
      <c r="OYV73" s="0"/>
      <c r="OYW73" s="0"/>
      <c r="OYX73" s="0"/>
      <c r="OYY73" s="0"/>
      <c r="OYZ73" s="0"/>
      <c r="OZA73" s="0"/>
      <c r="OZB73" s="0"/>
      <c r="OZC73" s="0"/>
      <c r="OZD73" s="0"/>
      <c r="OZE73" s="0"/>
      <c r="OZF73" s="0"/>
      <c r="OZG73" s="0"/>
      <c r="OZH73" s="0"/>
      <c r="OZI73" s="0"/>
      <c r="OZJ73" s="0"/>
      <c r="OZK73" s="0"/>
      <c r="OZL73" s="0"/>
      <c r="OZM73" s="0"/>
      <c r="OZN73" s="0"/>
      <c r="OZO73" s="0"/>
      <c r="OZP73" s="0"/>
      <c r="OZQ73" s="0"/>
      <c r="OZR73" s="0"/>
      <c r="OZS73" s="0"/>
      <c r="OZT73" s="0"/>
      <c r="OZU73" s="0"/>
      <c r="OZV73" s="0"/>
      <c r="OZW73" s="0"/>
      <c r="OZX73" s="0"/>
      <c r="OZY73" s="0"/>
      <c r="OZZ73" s="0"/>
      <c r="PAA73" s="0"/>
      <c r="PAB73" s="0"/>
      <c r="PAC73" s="0"/>
      <c r="PAD73" s="0"/>
      <c r="PAE73" s="0"/>
      <c r="PAF73" s="0"/>
      <c r="PAG73" s="0"/>
      <c r="PAH73" s="0"/>
      <c r="PAI73" s="0"/>
      <c r="PAJ73" s="0"/>
      <c r="PAK73" s="0"/>
      <c r="PAL73" s="0"/>
      <c r="PAM73" s="0"/>
      <c r="PAN73" s="0"/>
      <c r="PAO73" s="0"/>
      <c r="PAP73" s="0"/>
      <c r="PAQ73" s="0"/>
      <c r="PAR73" s="0"/>
      <c r="PAS73" s="0"/>
      <c r="PAT73" s="0"/>
      <c r="PAU73" s="0"/>
      <c r="PAV73" s="0"/>
      <c r="PAW73" s="0"/>
      <c r="PAX73" s="0"/>
      <c r="PAY73" s="0"/>
      <c r="PAZ73" s="0"/>
      <c r="PBA73" s="0"/>
      <c r="PBB73" s="0"/>
      <c r="PBC73" s="0"/>
      <c r="PBD73" s="0"/>
      <c r="PBE73" s="0"/>
      <c r="PBF73" s="0"/>
      <c r="PBG73" s="0"/>
      <c r="PBH73" s="0"/>
      <c r="PBI73" s="0"/>
      <c r="PBJ73" s="0"/>
      <c r="PBK73" s="0"/>
      <c r="PBL73" s="0"/>
      <c r="PBM73" s="0"/>
      <c r="PBN73" s="0"/>
      <c r="PBO73" s="0"/>
      <c r="PBP73" s="0"/>
      <c r="PBQ73" s="0"/>
      <c r="PBR73" s="0"/>
      <c r="PBS73" s="0"/>
      <c r="PBT73" s="0"/>
      <c r="PBU73" s="0"/>
      <c r="PBV73" s="0"/>
      <c r="PBW73" s="0"/>
      <c r="PBX73" s="0"/>
      <c r="PBY73" s="0"/>
      <c r="PBZ73" s="0"/>
      <c r="PCA73" s="0"/>
      <c r="PCB73" s="0"/>
      <c r="PCC73" s="0"/>
      <c r="PCD73" s="0"/>
      <c r="PCE73" s="0"/>
      <c r="PCF73" s="0"/>
      <c r="PCG73" s="0"/>
      <c r="PCH73" s="0"/>
      <c r="PCI73" s="0"/>
      <c r="PCJ73" s="0"/>
      <c r="PCK73" s="0"/>
      <c r="PCL73" s="0"/>
      <c r="PCM73" s="0"/>
      <c r="PCN73" s="0"/>
      <c r="PCO73" s="0"/>
      <c r="PCP73" s="0"/>
      <c r="PCQ73" s="0"/>
      <c r="PCR73" s="0"/>
      <c r="PCS73" s="0"/>
      <c r="PCT73" s="0"/>
      <c r="PCU73" s="0"/>
      <c r="PCV73" s="0"/>
      <c r="PCW73" s="0"/>
      <c r="PCX73" s="0"/>
      <c r="PCY73" s="0"/>
      <c r="PCZ73" s="0"/>
      <c r="PDA73" s="0"/>
      <c r="PDB73" s="0"/>
      <c r="PDC73" s="0"/>
      <c r="PDD73" s="0"/>
      <c r="PDE73" s="0"/>
      <c r="PDF73" s="0"/>
      <c r="PDG73" s="0"/>
      <c r="PDH73" s="0"/>
      <c r="PDI73" s="0"/>
      <c r="PDJ73" s="0"/>
      <c r="PDK73" s="0"/>
      <c r="PDL73" s="0"/>
      <c r="PDM73" s="0"/>
      <c r="PDN73" s="0"/>
      <c r="PDO73" s="0"/>
      <c r="PDP73" s="0"/>
      <c r="PDQ73" s="0"/>
      <c r="PDR73" s="0"/>
      <c r="PDS73" s="0"/>
      <c r="PDT73" s="0"/>
      <c r="PDU73" s="0"/>
      <c r="PDV73" s="0"/>
      <c r="PDW73" s="0"/>
      <c r="PDX73" s="0"/>
      <c r="PDY73" s="0"/>
      <c r="PDZ73" s="0"/>
      <c r="PEA73" s="0"/>
      <c r="PEB73" s="0"/>
      <c r="PEC73" s="0"/>
      <c r="PED73" s="0"/>
      <c r="PEE73" s="0"/>
      <c r="PEF73" s="0"/>
      <c r="PEG73" s="0"/>
      <c r="PEH73" s="0"/>
      <c r="PEI73" s="0"/>
      <c r="PEJ73" s="0"/>
      <c r="PEK73" s="0"/>
      <c r="PEL73" s="0"/>
      <c r="PEM73" s="0"/>
      <c r="PEN73" s="0"/>
      <c r="PEO73" s="0"/>
      <c r="PEP73" s="0"/>
      <c r="PEQ73" s="0"/>
      <c r="PER73" s="0"/>
      <c r="PES73" s="0"/>
      <c r="PET73" s="0"/>
      <c r="PEU73" s="0"/>
      <c r="PEV73" s="0"/>
      <c r="PEW73" s="0"/>
      <c r="PEX73" s="0"/>
      <c r="PEY73" s="0"/>
      <c r="PEZ73" s="0"/>
      <c r="PFA73" s="0"/>
      <c r="PFB73" s="0"/>
      <c r="PFC73" s="0"/>
      <c r="PFD73" s="0"/>
      <c r="PFE73" s="0"/>
      <c r="PFF73" s="0"/>
      <c r="PFG73" s="0"/>
      <c r="PFH73" s="0"/>
      <c r="PFI73" s="0"/>
      <c r="PFJ73" s="0"/>
      <c r="PFK73" s="0"/>
      <c r="PFL73" s="0"/>
      <c r="PFM73" s="0"/>
      <c r="PFN73" s="0"/>
      <c r="PFO73" s="0"/>
      <c r="PFP73" s="0"/>
      <c r="PFQ73" s="0"/>
      <c r="PFR73" s="0"/>
      <c r="PFS73" s="0"/>
      <c r="PFT73" s="0"/>
      <c r="PFU73" s="0"/>
      <c r="PFV73" s="0"/>
      <c r="PFW73" s="0"/>
      <c r="PFX73" s="0"/>
      <c r="PFY73" s="0"/>
      <c r="PFZ73" s="0"/>
      <c r="PGA73" s="0"/>
      <c r="PGB73" s="0"/>
      <c r="PGC73" s="0"/>
      <c r="PGD73" s="0"/>
      <c r="PGE73" s="0"/>
      <c r="PGF73" s="0"/>
      <c r="PGG73" s="0"/>
      <c r="PGH73" s="0"/>
      <c r="PGI73" s="0"/>
      <c r="PGJ73" s="0"/>
      <c r="PGK73" s="0"/>
      <c r="PGL73" s="0"/>
      <c r="PGM73" s="0"/>
      <c r="PGN73" s="0"/>
      <c r="PGO73" s="0"/>
      <c r="PGP73" s="0"/>
      <c r="PGQ73" s="0"/>
      <c r="PGR73" s="0"/>
      <c r="PGS73" s="0"/>
      <c r="PGT73" s="0"/>
      <c r="PGU73" s="0"/>
      <c r="PGV73" s="0"/>
      <c r="PGW73" s="0"/>
      <c r="PGX73" s="0"/>
      <c r="PGY73" s="0"/>
      <c r="PGZ73" s="0"/>
      <c r="PHA73" s="0"/>
      <c r="PHB73" s="0"/>
      <c r="PHC73" s="0"/>
      <c r="PHD73" s="0"/>
      <c r="PHE73" s="0"/>
      <c r="PHF73" s="0"/>
      <c r="PHG73" s="0"/>
      <c r="PHH73" s="0"/>
      <c r="PHI73" s="0"/>
      <c r="PHJ73" s="0"/>
      <c r="PHK73" s="0"/>
      <c r="PHL73" s="0"/>
      <c r="PHM73" s="0"/>
      <c r="PHN73" s="0"/>
      <c r="PHO73" s="0"/>
      <c r="PHP73" s="0"/>
      <c r="PHQ73" s="0"/>
      <c r="PHR73" s="0"/>
      <c r="PHS73" s="0"/>
      <c r="PHT73" s="0"/>
      <c r="PHU73" s="0"/>
      <c r="PHV73" s="0"/>
      <c r="PHW73" s="0"/>
      <c r="PHX73" s="0"/>
      <c r="PHY73" s="0"/>
      <c r="PHZ73" s="0"/>
      <c r="PIA73" s="0"/>
      <c r="PIB73" s="0"/>
      <c r="PIC73" s="0"/>
      <c r="PID73" s="0"/>
      <c r="PIE73" s="0"/>
      <c r="PIF73" s="0"/>
      <c r="PIG73" s="0"/>
      <c r="PIH73" s="0"/>
      <c r="PII73" s="0"/>
      <c r="PIJ73" s="0"/>
      <c r="PIK73" s="0"/>
      <c r="PIL73" s="0"/>
      <c r="PIM73" s="0"/>
      <c r="PIN73" s="0"/>
      <c r="PIO73" s="0"/>
      <c r="PIP73" s="0"/>
      <c r="PIQ73" s="0"/>
      <c r="PIR73" s="0"/>
      <c r="PIS73" s="0"/>
      <c r="PIT73" s="0"/>
      <c r="PIU73" s="0"/>
      <c r="PIV73" s="0"/>
      <c r="PIW73" s="0"/>
      <c r="PIX73" s="0"/>
      <c r="PIY73" s="0"/>
      <c r="PIZ73" s="0"/>
      <c r="PJA73" s="0"/>
      <c r="PJB73" s="0"/>
      <c r="PJC73" s="0"/>
      <c r="PJD73" s="0"/>
      <c r="PJE73" s="0"/>
      <c r="PJF73" s="0"/>
      <c r="PJG73" s="0"/>
      <c r="PJH73" s="0"/>
      <c r="PJI73" s="0"/>
      <c r="PJJ73" s="0"/>
      <c r="PJK73" s="0"/>
      <c r="PJL73" s="0"/>
      <c r="PJM73" s="0"/>
      <c r="PJN73" s="0"/>
      <c r="PJO73" s="0"/>
      <c r="PJP73" s="0"/>
      <c r="PJQ73" s="0"/>
      <c r="PJR73" s="0"/>
      <c r="PJS73" s="0"/>
      <c r="PJT73" s="0"/>
      <c r="PJU73" s="0"/>
      <c r="PJV73" s="0"/>
      <c r="PJW73" s="0"/>
      <c r="PJX73" s="0"/>
      <c r="PJY73" s="0"/>
      <c r="PJZ73" s="0"/>
      <c r="PKA73" s="0"/>
      <c r="PKB73" s="0"/>
      <c r="PKC73" s="0"/>
      <c r="PKD73" s="0"/>
      <c r="PKE73" s="0"/>
      <c r="PKF73" s="0"/>
      <c r="PKG73" s="0"/>
      <c r="PKH73" s="0"/>
      <c r="PKI73" s="0"/>
      <c r="PKJ73" s="0"/>
      <c r="PKK73" s="0"/>
      <c r="PKL73" s="0"/>
      <c r="PKM73" s="0"/>
      <c r="PKN73" s="0"/>
      <c r="PKO73" s="0"/>
      <c r="PKP73" s="0"/>
      <c r="PKQ73" s="0"/>
      <c r="PKR73" s="0"/>
      <c r="PKS73" s="0"/>
      <c r="PKT73" s="0"/>
      <c r="PKU73" s="0"/>
      <c r="PKV73" s="0"/>
      <c r="PKW73" s="0"/>
      <c r="PKX73" s="0"/>
      <c r="PKY73" s="0"/>
      <c r="PKZ73" s="0"/>
      <c r="PLA73" s="0"/>
      <c r="PLB73" s="0"/>
      <c r="PLC73" s="0"/>
      <c r="PLD73" s="0"/>
      <c r="PLE73" s="0"/>
      <c r="PLF73" s="0"/>
      <c r="PLG73" s="0"/>
      <c r="PLH73" s="0"/>
      <c r="PLI73" s="0"/>
      <c r="PLJ73" s="0"/>
      <c r="PLK73" s="0"/>
      <c r="PLL73" s="0"/>
      <c r="PLM73" s="0"/>
      <c r="PLN73" s="0"/>
      <c r="PLO73" s="0"/>
      <c r="PLP73" s="0"/>
      <c r="PLQ73" s="0"/>
      <c r="PLR73" s="0"/>
      <c r="PLS73" s="0"/>
      <c r="PLT73" s="0"/>
      <c r="PLU73" s="0"/>
      <c r="PLV73" s="0"/>
      <c r="PLW73" s="0"/>
      <c r="PLX73" s="0"/>
      <c r="PLY73" s="0"/>
      <c r="PLZ73" s="0"/>
      <c r="PMA73" s="0"/>
      <c r="PMB73" s="0"/>
      <c r="PMC73" s="0"/>
      <c r="PMD73" s="0"/>
      <c r="PME73" s="0"/>
      <c r="PMF73" s="0"/>
      <c r="PMG73" s="0"/>
      <c r="PMH73" s="0"/>
      <c r="PMI73" s="0"/>
      <c r="PMJ73" s="0"/>
      <c r="PMK73" s="0"/>
      <c r="PML73" s="0"/>
      <c r="PMM73" s="0"/>
      <c r="PMN73" s="0"/>
      <c r="PMO73" s="0"/>
      <c r="PMP73" s="0"/>
      <c r="PMQ73" s="0"/>
      <c r="PMR73" s="0"/>
      <c r="PMS73" s="0"/>
      <c r="PMT73" s="0"/>
      <c r="PMU73" s="0"/>
      <c r="PMV73" s="0"/>
      <c r="PMW73" s="0"/>
      <c r="PMX73" s="0"/>
      <c r="PMY73" s="0"/>
      <c r="PMZ73" s="0"/>
      <c r="PNA73" s="0"/>
      <c r="PNB73" s="0"/>
      <c r="PNC73" s="0"/>
      <c r="PND73" s="0"/>
      <c r="PNE73" s="0"/>
      <c r="PNF73" s="0"/>
      <c r="PNG73" s="0"/>
      <c r="PNH73" s="0"/>
      <c r="PNI73" s="0"/>
      <c r="PNJ73" s="0"/>
      <c r="PNK73" s="0"/>
      <c r="PNL73" s="0"/>
      <c r="PNM73" s="0"/>
      <c r="PNN73" s="0"/>
      <c r="PNO73" s="0"/>
      <c r="PNP73" s="0"/>
      <c r="PNQ73" s="0"/>
      <c r="PNR73" s="0"/>
      <c r="PNS73" s="0"/>
      <c r="PNT73" s="0"/>
      <c r="PNU73" s="0"/>
      <c r="PNV73" s="0"/>
      <c r="PNW73" s="0"/>
      <c r="PNX73" s="0"/>
      <c r="PNY73" s="0"/>
      <c r="PNZ73" s="0"/>
      <c r="POA73" s="0"/>
      <c r="POB73" s="0"/>
      <c r="POC73" s="0"/>
      <c r="POD73" s="0"/>
      <c r="POE73" s="0"/>
      <c r="POF73" s="0"/>
      <c r="POG73" s="0"/>
      <c r="POH73" s="0"/>
      <c r="POI73" s="0"/>
      <c r="POJ73" s="0"/>
      <c r="POK73" s="0"/>
      <c r="POL73" s="0"/>
      <c r="POM73" s="0"/>
      <c r="PON73" s="0"/>
      <c r="POO73" s="0"/>
      <c r="POP73" s="0"/>
      <c r="POQ73" s="0"/>
      <c r="POR73" s="0"/>
      <c r="POS73" s="0"/>
      <c r="POT73" s="0"/>
      <c r="POU73" s="0"/>
      <c r="POV73" s="0"/>
      <c r="POW73" s="0"/>
      <c r="POX73" s="0"/>
      <c r="POY73" s="0"/>
      <c r="POZ73" s="0"/>
      <c r="PPA73" s="0"/>
      <c r="PPB73" s="0"/>
      <c r="PPC73" s="0"/>
      <c r="PPD73" s="0"/>
      <c r="PPE73" s="0"/>
      <c r="PPF73" s="0"/>
      <c r="PPG73" s="0"/>
      <c r="PPH73" s="0"/>
      <c r="PPI73" s="0"/>
      <c r="PPJ73" s="0"/>
      <c r="PPK73" s="0"/>
      <c r="PPL73" s="0"/>
      <c r="PPM73" s="0"/>
      <c r="PPN73" s="0"/>
      <c r="PPO73" s="0"/>
      <c r="PPP73" s="0"/>
      <c r="PPQ73" s="0"/>
      <c r="PPR73" s="0"/>
      <c r="PPS73" s="0"/>
      <c r="PPT73" s="0"/>
      <c r="PPU73" s="0"/>
      <c r="PPV73" s="0"/>
      <c r="PPW73" s="0"/>
      <c r="PPX73" s="0"/>
      <c r="PPY73" s="0"/>
      <c r="PPZ73" s="0"/>
      <c r="PQA73" s="0"/>
      <c r="PQB73" s="0"/>
      <c r="PQC73" s="0"/>
      <c r="PQD73" s="0"/>
      <c r="PQE73" s="0"/>
      <c r="PQF73" s="0"/>
      <c r="PQG73" s="0"/>
      <c r="PQH73" s="0"/>
      <c r="PQI73" s="0"/>
      <c r="PQJ73" s="0"/>
      <c r="PQK73" s="0"/>
      <c r="PQL73" s="0"/>
      <c r="PQM73" s="0"/>
      <c r="PQN73" s="0"/>
      <c r="PQO73" s="0"/>
      <c r="PQP73" s="0"/>
      <c r="PQQ73" s="0"/>
      <c r="PQR73" s="0"/>
      <c r="PQS73" s="0"/>
      <c r="PQT73" s="0"/>
      <c r="PQU73" s="0"/>
      <c r="PQV73" s="0"/>
      <c r="PQW73" s="0"/>
      <c r="PQX73" s="0"/>
      <c r="PQY73" s="0"/>
      <c r="PQZ73" s="0"/>
      <c r="PRA73" s="0"/>
      <c r="PRB73" s="0"/>
      <c r="PRC73" s="0"/>
      <c r="PRD73" s="0"/>
      <c r="PRE73" s="0"/>
      <c r="PRF73" s="0"/>
      <c r="PRG73" s="0"/>
      <c r="PRH73" s="0"/>
      <c r="PRI73" s="0"/>
      <c r="PRJ73" s="0"/>
      <c r="PRK73" s="0"/>
      <c r="PRL73" s="0"/>
      <c r="PRM73" s="0"/>
      <c r="PRN73" s="0"/>
      <c r="PRO73" s="0"/>
      <c r="PRP73" s="0"/>
      <c r="PRQ73" s="0"/>
      <c r="PRR73" s="0"/>
      <c r="PRS73" s="0"/>
      <c r="PRT73" s="0"/>
      <c r="PRU73" s="0"/>
      <c r="PRV73" s="0"/>
      <c r="PRW73" s="0"/>
      <c r="PRX73" s="0"/>
      <c r="PRY73" s="0"/>
      <c r="PRZ73" s="0"/>
      <c r="PSA73" s="0"/>
      <c r="PSB73" s="0"/>
      <c r="PSC73" s="0"/>
      <c r="PSD73" s="0"/>
      <c r="PSE73" s="0"/>
      <c r="PSF73" s="0"/>
      <c r="PSG73" s="0"/>
      <c r="PSH73" s="0"/>
      <c r="PSI73" s="0"/>
      <c r="PSJ73" s="0"/>
      <c r="PSK73" s="0"/>
      <c r="PSL73" s="0"/>
      <c r="PSM73" s="0"/>
      <c r="PSN73" s="0"/>
      <c r="PSO73" s="0"/>
      <c r="PSP73" s="0"/>
      <c r="PSQ73" s="0"/>
      <c r="PSR73" s="0"/>
      <c r="PSS73" s="0"/>
      <c r="PST73" s="0"/>
      <c r="PSU73" s="0"/>
      <c r="PSV73" s="0"/>
      <c r="PSW73" s="0"/>
      <c r="PSX73" s="0"/>
      <c r="PSY73" s="0"/>
      <c r="PSZ73" s="0"/>
      <c r="PTA73" s="0"/>
      <c r="PTB73" s="0"/>
      <c r="PTC73" s="0"/>
      <c r="PTD73" s="0"/>
      <c r="PTE73" s="0"/>
      <c r="PTF73" s="0"/>
      <c r="PTG73" s="0"/>
      <c r="PTH73" s="0"/>
      <c r="PTI73" s="0"/>
      <c r="PTJ73" s="0"/>
      <c r="PTK73" s="0"/>
      <c r="PTL73" s="0"/>
      <c r="PTM73" s="0"/>
      <c r="PTN73" s="0"/>
      <c r="PTO73" s="0"/>
      <c r="PTP73" s="0"/>
      <c r="PTQ73" s="0"/>
      <c r="PTR73" s="0"/>
      <c r="PTS73" s="0"/>
      <c r="PTT73" s="0"/>
      <c r="PTU73" s="0"/>
      <c r="PTV73" s="0"/>
      <c r="PTW73" s="0"/>
      <c r="PTX73" s="0"/>
      <c r="PTY73" s="0"/>
      <c r="PTZ73" s="0"/>
      <c r="PUA73" s="0"/>
      <c r="PUB73" s="0"/>
      <c r="PUC73" s="0"/>
      <c r="PUD73" s="0"/>
      <c r="PUE73" s="0"/>
      <c r="PUF73" s="0"/>
      <c r="PUG73" s="0"/>
      <c r="PUH73" s="0"/>
      <c r="PUI73" s="0"/>
      <c r="PUJ73" s="0"/>
      <c r="PUK73" s="0"/>
      <c r="PUL73" s="0"/>
      <c r="PUM73" s="0"/>
      <c r="PUN73" s="0"/>
      <c r="PUO73" s="0"/>
      <c r="PUP73" s="0"/>
      <c r="PUQ73" s="0"/>
      <c r="PUR73" s="0"/>
      <c r="PUS73" s="0"/>
      <c r="PUT73" s="0"/>
      <c r="PUU73" s="0"/>
      <c r="PUV73" s="0"/>
      <c r="PUW73" s="0"/>
      <c r="PUX73" s="0"/>
      <c r="PUY73" s="0"/>
      <c r="PUZ73" s="0"/>
      <c r="PVA73" s="0"/>
      <c r="PVB73" s="0"/>
      <c r="PVC73" s="0"/>
      <c r="PVD73" s="0"/>
      <c r="PVE73" s="0"/>
      <c r="PVF73" s="0"/>
      <c r="PVG73" s="0"/>
      <c r="PVH73" s="0"/>
      <c r="PVI73" s="0"/>
      <c r="PVJ73" s="0"/>
      <c r="PVK73" s="0"/>
      <c r="PVL73" s="0"/>
      <c r="PVM73" s="0"/>
      <c r="PVN73" s="0"/>
      <c r="PVO73" s="0"/>
      <c r="PVP73" s="0"/>
      <c r="PVQ73" s="0"/>
      <c r="PVR73" s="0"/>
      <c r="PVS73" s="0"/>
      <c r="PVT73" s="0"/>
      <c r="PVU73" s="0"/>
      <c r="PVV73" s="0"/>
      <c r="PVW73" s="0"/>
      <c r="PVX73" s="0"/>
      <c r="PVY73" s="0"/>
      <c r="PVZ73" s="0"/>
      <c r="PWA73" s="0"/>
      <c r="PWB73" s="0"/>
      <c r="PWC73" s="0"/>
      <c r="PWD73" s="0"/>
      <c r="PWE73" s="0"/>
      <c r="PWF73" s="0"/>
      <c r="PWG73" s="0"/>
      <c r="PWH73" s="0"/>
      <c r="PWI73" s="0"/>
      <c r="PWJ73" s="0"/>
      <c r="PWK73" s="0"/>
      <c r="PWL73" s="0"/>
      <c r="PWM73" s="0"/>
      <c r="PWN73" s="0"/>
      <c r="PWO73" s="0"/>
      <c r="PWP73" s="0"/>
      <c r="PWQ73" s="0"/>
      <c r="PWR73" s="0"/>
      <c r="PWS73" s="0"/>
      <c r="PWT73" s="0"/>
      <c r="PWU73" s="0"/>
      <c r="PWV73" s="0"/>
      <c r="PWW73" s="0"/>
      <c r="PWX73" s="0"/>
      <c r="PWY73" s="0"/>
      <c r="PWZ73" s="0"/>
      <c r="PXA73" s="0"/>
      <c r="PXB73" s="0"/>
      <c r="PXC73" s="0"/>
      <c r="PXD73" s="0"/>
      <c r="PXE73" s="0"/>
      <c r="PXF73" s="0"/>
      <c r="PXG73" s="0"/>
      <c r="PXH73" s="0"/>
      <c r="PXI73" s="0"/>
      <c r="PXJ73" s="0"/>
      <c r="PXK73" s="0"/>
      <c r="PXL73" s="0"/>
      <c r="PXM73" s="0"/>
      <c r="PXN73" s="0"/>
      <c r="PXO73" s="0"/>
      <c r="PXP73" s="0"/>
      <c r="PXQ73" s="0"/>
      <c r="PXR73" s="0"/>
      <c r="PXS73" s="0"/>
      <c r="PXT73" s="0"/>
      <c r="PXU73" s="0"/>
      <c r="PXV73" s="0"/>
      <c r="PXW73" s="0"/>
      <c r="PXX73" s="0"/>
      <c r="PXY73" s="0"/>
      <c r="PXZ73" s="0"/>
      <c r="PYA73" s="0"/>
      <c r="PYB73" s="0"/>
      <c r="PYC73" s="0"/>
      <c r="PYD73" s="0"/>
      <c r="PYE73" s="0"/>
      <c r="PYF73" s="0"/>
      <c r="PYG73" s="0"/>
      <c r="PYH73" s="0"/>
      <c r="PYI73" s="0"/>
      <c r="PYJ73" s="0"/>
      <c r="PYK73" s="0"/>
      <c r="PYL73" s="0"/>
      <c r="PYM73" s="0"/>
      <c r="PYN73" s="0"/>
      <c r="PYO73" s="0"/>
      <c r="PYP73" s="0"/>
      <c r="PYQ73" s="0"/>
      <c r="PYR73" s="0"/>
      <c r="PYS73" s="0"/>
      <c r="PYT73" s="0"/>
      <c r="PYU73" s="0"/>
      <c r="PYV73" s="0"/>
      <c r="PYW73" s="0"/>
      <c r="PYX73" s="0"/>
      <c r="PYY73" s="0"/>
      <c r="PYZ73" s="0"/>
      <c r="PZA73" s="0"/>
      <c r="PZB73" s="0"/>
      <c r="PZC73" s="0"/>
      <c r="PZD73" s="0"/>
      <c r="PZE73" s="0"/>
      <c r="PZF73" s="0"/>
      <c r="PZG73" s="0"/>
      <c r="PZH73" s="0"/>
      <c r="PZI73" s="0"/>
      <c r="PZJ73" s="0"/>
      <c r="PZK73" s="0"/>
      <c r="PZL73" s="0"/>
      <c r="PZM73" s="0"/>
      <c r="PZN73" s="0"/>
      <c r="PZO73" s="0"/>
      <c r="PZP73" s="0"/>
      <c r="PZQ73" s="0"/>
      <c r="PZR73" s="0"/>
      <c r="PZS73" s="0"/>
      <c r="PZT73" s="0"/>
      <c r="PZU73" s="0"/>
      <c r="PZV73" s="0"/>
      <c r="PZW73" s="0"/>
      <c r="PZX73" s="0"/>
      <c r="PZY73" s="0"/>
      <c r="PZZ73" s="0"/>
      <c r="QAA73" s="0"/>
      <c r="QAB73" s="0"/>
      <c r="QAC73" s="0"/>
      <c r="QAD73" s="0"/>
      <c r="QAE73" s="0"/>
      <c r="QAF73" s="0"/>
      <c r="QAG73" s="0"/>
      <c r="QAH73" s="0"/>
      <c r="QAI73" s="0"/>
      <c r="QAJ73" s="0"/>
      <c r="QAK73" s="0"/>
      <c r="QAL73" s="0"/>
      <c r="QAM73" s="0"/>
      <c r="QAN73" s="0"/>
      <c r="QAO73" s="0"/>
      <c r="QAP73" s="0"/>
      <c r="QAQ73" s="0"/>
      <c r="QAR73" s="0"/>
      <c r="QAS73" s="0"/>
      <c r="QAT73" s="0"/>
      <c r="QAU73" s="0"/>
      <c r="QAV73" s="0"/>
      <c r="QAW73" s="0"/>
      <c r="QAX73" s="0"/>
      <c r="QAY73" s="0"/>
      <c r="QAZ73" s="0"/>
      <c r="QBA73" s="0"/>
      <c r="QBB73" s="0"/>
      <c r="QBC73" s="0"/>
      <c r="QBD73" s="0"/>
      <c r="QBE73" s="0"/>
      <c r="QBF73" s="0"/>
      <c r="QBG73" s="0"/>
      <c r="QBH73" s="0"/>
      <c r="QBI73" s="0"/>
      <c r="QBJ73" s="0"/>
      <c r="QBK73" s="0"/>
      <c r="QBL73" s="0"/>
      <c r="QBM73" s="0"/>
      <c r="QBN73" s="0"/>
      <c r="QBO73" s="0"/>
      <c r="QBP73" s="0"/>
      <c r="QBQ73" s="0"/>
      <c r="QBR73" s="0"/>
      <c r="QBS73" s="0"/>
      <c r="QBT73" s="0"/>
      <c r="QBU73" s="0"/>
      <c r="QBV73" s="0"/>
      <c r="QBW73" s="0"/>
      <c r="QBX73" s="0"/>
      <c r="QBY73" s="0"/>
      <c r="QBZ73" s="0"/>
      <c r="QCA73" s="0"/>
      <c r="QCB73" s="0"/>
      <c r="QCC73" s="0"/>
      <c r="QCD73" s="0"/>
      <c r="QCE73" s="0"/>
      <c r="QCF73" s="0"/>
      <c r="QCG73" s="0"/>
      <c r="QCH73" s="0"/>
      <c r="QCI73" s="0"/>
      <c r="QCJ73" s="0"/>
      <c r="QCK73" s="0"/>
      <c r="QCL73" s="0"/>
      <c r="QCM73" s="0"/>
      <c r="QCN73" s="0"/>
      <c r="QCO73" s="0"/>
      <c r="QCP73" s="0"/>
      <c r="QCQ73" s="0"/>
      <c r="QCR73" s="0"/>
      <c r="QCS73" s="0"/>
      <c r="QCT73" s="0"/>
      <c r="QCU73" s="0"/>
      <c r="QCV73" s="0"/>
      <c r="QCW73" s="0"/>
      <c r="QCX73" s="0"/>
      <c r="QCY73" s="0"/>
      <c r="QCZ73" s="0"/>
      <c r="QDA73" s="0"/>
      <c r="QDB73" s="0"/>
      <c r="QDC73" s="0"/>
      <c r="QDD73" s="0"/>
      <c r="QDE73" s="0"/>
      <c r="QDF73" s="0"/>
      <c r="QDG73" s="0"/>
      <c r="QDH73" s="0"/>
      <c r="QDI73" s="0"/>
      <c r="QDJ73" s="0"/>
      <c r="QDK73" s="0"/>
      <c r="QDL73" s="0"/>
      <c r="QDM73" s="0"/>
      <c r="QDN73" s="0"/>
      <c r="QDO73" s="0"/>
      <c r="QDP73" s="0"/>
      <c r="QDQ73" s="0"/>
      <c r="QDR73" s="0"/>
      <c r="QDS73" s="0"/>
      <c r="QDT73" s="0"/>
      <c r="QDU73" s="0"/>
      <c r="QDV73" s="0"/>
      <c r="QDW73" s="0"/>
      <c r="QDX73" s="0"/>
      <c r="QDY73" s="0"/>
      <c r="QDZ73" s="0"/>
      <c r="QEA73" s="0"/>
      <c r="QEB73" s="0"/>
      <c r="QEC73" s="0"/>
      <c r="QED73" s="0"/>
      <c r="QEE73" s="0"/>
      <c r="QEF73" s="0"/>
      <c r="QEG73" s="0"/>
      <c r="QEH73" s="0"/>
      <c r="QEI73" s="0"/>
      <c r="QEJ73" s="0"/>
      <c r="QEK73" s="0"/>
      <c r="QEL73" s="0"/>
      <c r="QEM73" s="0"/>
      <c r="QEN73" s="0"/>
      <c r="QEO73" s="0"/>
      <c r="QEP73" s="0"/>
      <c r="QEQ73" s="0"/>
      <c r="QER73" s="0"/>
      <c r="QES73" s="0"/>
      <c r="QET73" s="0"/>
      <c r="QEU73" s="0"/>
      <c r="QEV73" s="0"/>
      <c r="QEW73" s="0"/>
      <c r="QEX73" s="0"/>
      <c r="QEY73" s="0"/>
      <c r="QEZ73" s="0"/>
      <c r="QFA73" s="0"/>
      <c r="QFB73" s="0"/>
      <c r="QFC73" s="0"/>
      <c r="QFD73" s="0"/>
      <c r="QFE73" s="0"/>
      <c r="QFF73" s="0"/>
      <c r="QFG73" s="0"/>
      <c r="QFH73" s="0"/>
      <c r="QFI73" s="0"/>
      <c r="QFJ73" s="0"/>
      <c r="QFK73" s="0"/>
      <c r="QFL73" s="0"/>
      <c r="QFM73" s="0"/>
      <c r="QFN73" s="0"/>
      <c r="QFO73" s="0"/>
      <c r="QFP73" s="0"/>
      <c r="QFQ73" s="0"/>
      <c r="QFR73" s="0"/>
      <c r="QFS73" s="0"/>
      <c r="QFT73" s="0"/>
      <c r="QFU73" s="0"/>
      <c r="QFV73" s="0"/>
      <c r="QFW73" s="0"/>
      <c r="QFX73" s="0"/>
      <c r="QFY73" s="0"/>
      <c r="QFZ73" s="0"/>
      <c r="QGA73" s="0"/>
      <c r="QGB73" s="0"/>
      <c r="QGC73" s="0"/>
      <c r="QGD73" s="0"/>
      <c r="QGE73" s="0"/>
      <c r="QGF73" s="0"/>
      <c r="QGG73" s="0"/>
      <c r="QGH73" s="0"/>
      <c r="QGI73" s="0"/>
      <c r="QGJ73" s="0"/>
      <c r="QGK73" s="0"/>
      <c r="QGL73" s="0"/>
      <c r="QGM73" s="0"/>
      <c r="QGN73" s="0"/>
      <c r="QGO73" s="0"/>
      <c r="QGP73" s="0"/>
      <c r="QGQ73" s="0"/>
      <c r="QGR73" s="0"/>
      <c r="QGS73" s="0"/>
      <c r="QGT73" s="0"/>
      <c r="QGU73" s="0"/>
      <c r="QGV73" s="0"/>
      <c r="QGW73" s="0"/>
      <c r="QGX73" s="0"/>
      <c r="QGY73" s="0"/>
      <c r="QGZ73" s="0"/>
      <c r="QHA73" s="0"/>
      <c r="QHB73" s="0"/>
      <c r="QHC73" s="0"/>
      <c r="QHD73" s="0"/>
      <c r="QHE73" s="0"/>
      <c r="QHF73" s="0"/>
      <c r="QHG73" s="0"/>
      <c r="QHH73" s="0"/>
      <c r="QHI73" s="0"/>
      <c r="QHJ73" s="0"/>
      <c r="QHK73" s="0"/>
      <c r="QHL73" s="0"/>
      <c r="QHM73" s="0"/>
      <c r="QHN73" s="0"/>
      <c r="QHO73" s="0"/>
      <c r="QHP73" s="0"/>
      <c r="QHQ73" s="0"/>
      <c r="QHR73" s="0"/>
      <c r="QHS73" s="0"/>
      <c r="QHT73" s="0"/>
      <c r="QHU73" s="0"/>
      <c r="QHV73" s="0"/>
      <c r="QHW73" s="0"/>
      <c r="QHX73" s="0"/>
      <c r="QHY73" s="0"/>
      <c r="QHZ73" s="0"/>
      <c r="QIA73" s="0"/>
      <c r="QIB73" s="0"/>
      <c r="QIC73" s="0"/>
      <c r="QID73" s="0"/>
      <c r="QIE73" s="0"/>
      <c r="QIF73" s="0"/>
      <c r="QIG73" s="0"/>
      <c r="QIH73" s="0"/>
      <c r="QII73" s="0"/>
      <c r="QIJ73" s="0"/>
      <c r="QIK73" s="0"/>
      <c r="QIL73" s="0"/>
      <c r="QIM73" s="0"/>
      <c r="QIN73" s="0"/>
      <c r="QIO73" s="0"/>
      <c r="QIP73" s="0"/>
      <c r="QIQ73" s="0"/>
      <c r="QIR73" s="0"/>
      <c r="QIS73" s="0"/>
      <c r="QIT73" s="0"/>
      <c r="QIU73" s="0"/>
      <c r="QIV73" s="0"/>
      <c r="QIW73" s="0"/>
      <c r="QIX73" s="0"/>
      <c r="QIY73" s="0"/>
      <c r="QIZ73" s="0"/>
      <c r="QJA73" s="0"/>
      <c r="QJB73" s="0"/>
      <c r="QJC73" s="0"/>
      <c r="QJD73" s="0"/>
      <c r="QJE73" s="0"/>
      <c r="QJF73" s="0"/>
      <c r="QJG73" s="0"/>
      <c r="QJH73" s="0"/>
      <c r="QJI73" s="0"/>
      <c r="QJJ73" s="0"/>
      <c r="QJK73" s="0"/>
      <c r="QJL73" s="0"/>
      <c r="QJM73" s="0"/>
      <c r="QJN73" s="0"/>
      <c r="QJO73" s="0"/>
      <c r="QJP73" s="0"/>
      <c r="QJQ73" s="0"/>
      <c r="QJR73" s="0"/>
      <c r="QJS73" s="0"/>
      <c r="QJT73" s="0"/>
      <c r="QJU73" s="0"/>
      <c r="QJV73" s="0"/>
      <c r="QJW73" s="0"/>
      <c r="QJX73" s="0"/>
      <c r="QJY73" s="0"/>
      <c r="QJZ73" s="0"/>
      <c r="QKA73" s="0"/>
      <c r="QKB73" s="0"/>
      <c r="QKC73" s="0"/>
      <c r="QKD73" s="0"/>
      <c r="QKE73" s="0"/>
      <c r="QKF73" s="0"/>
      <c r="QKG73" s="0"/>
      <c r="QKH73" s="0"/>
      <c r="QKI73" s="0"/>
      <c r="QKJ73" s="0"/>
      <c r="QKK73" s="0"/>
      <c r="QKL73" s="0"/>
      <c r="QKM73" s="0"/>
      <c r="QKN73" s="0"/>
      <c r="QKO73" s="0"/>
      <c r="QKP73" s="0"/>
      <c r="QKQ73" s="0"/>
      <c r="QKR73" s="0"/>
      <c r="QKS73" s="0"/>
      <c r="QKT73" s="0"/>
      <c r="QKU73" s="0"/>
      <c r="QKV73" s="0"/>
      <c r="QKW73" s="0"/>
      <c r="QKX73" s="0"/>
      <c r="QKY73" s="0"/>
      <c r="QKZ73" s="0"/>
      <c r="QLA73" s="0"/>
      <c r="QLB73" s="0"/>
      <c r="QLC73" s="0"/>
      <c r="QLD73" s="0"/>
      <c r="QLE73" s="0"/>
      <c r="QLF73" s="0"/>
      <c r="QLG73" s="0"/>
      <c r="QLH73" s="0"/>
      <c r="QLI73" s="0"/>
      <c r="QLJ73" s="0"/>
      <c r="QLK73" s="0"/>
      <c r="QLL73" s="0"/>
      <c r="QLM73" s="0"/>
      <c r="QLN73" s="0"/>
      <c r="QLO73" s="0"/>
      <c r="QLP73" s="0"/>
      <c r="QLQ73" s="0"/>
      <c r="QLR73" s="0"/>
      <c r="QLS73" s="0"/>
      <c r="QLT73" s="0"/>
      <c r="QLU73" s="0"/>
      <c r="QLV73" s="0"/>
      <c r="QLW73" s="0"/>
      <c r="QLX73" s="0"/>
      <c r="QLY73" s="0"/>
      <c r="QLZ73" s="0"/>
      <c r="QMA73" s="0"/>
      <c r="QMB73" s="0"/>
      <c r="QMC73" s="0"/>
      <c r="QMD73" s="0"/>
      <c r="QME73" s="0"/>
      <c r="QMF73" s="0"/>
      <c r="QMG73" s="0"/>
      <c r="QMH73" s="0"/>
      <c r="QMI73" s="0"/>
      <c r="QMJ73" s="0"/>
      <c r="QMK73" s="0"/>
      <c r="QML73" s="0"/>
      <c r="QMM73" s="0"/>
      <c r="QMN73" s="0"/>
      <c r="QMO73" s="0"/>
      <c r="QMP73" s="0"/>
      <c r="QMQ73" s="0"/>
      <c r="QMR73" s="0"/>
      <c r="QMS73" s="0"/>
      <c r="QMT73" s="0"/>
      <c r="QMU73" s="0"/>
      <c r="QMV73" s="0"/>
      <c r="QMW73" s="0"/>
      <c r="QMX73" s="0"/>
      <c r="QMY73" s="0"/>
      <c r="QMZ73" s="0"/>
      <c r="QNA73" s="0"/>
      <c r="QNB73" s="0"/>
      <c r="QNC73" s="0"/>
      <c r="QND73" s="0"/>
      <c r="QNE73" s="0"/>
      <c r="QNF73" s="0"/>
      <c r="QNG73" s="0"/>
      <c r="QNH73" s="0"/>
      <c r="QNI73" s="0"/>
      <c r="QNJ73" s="0"/>
      <c r="QNK73" s="0"/>
      <c r="QNL73" s="0"/>
      <c r="QNM73" s="0"/>
      <c r="QNN73" s="0"/>
      <c r="QNO73" s="0"/>
      <c r="QNP73" s="0"/>
      <c r="QNQ73" s="0"/>
      <c r="QNR73" s="0"/>
      <c r="QNS73" s="0"/>
      <c r="QNT73" s="0"/>
      <c r="QNU73" s="0"/>
      <c r="QNV73" s="0"/>
      <c r="QNW73" s="0"/>
      <c r="QNX73" s="0"/>
      <c r="QNY73" s="0"/>
      <c r="QNZ73" s="0"/>
      <c r="QOA73" s="0"/>
      <c r="QOB73" s="0"/>
      <c r="QOC73" s="0"/>
      <c r="QOD73" s="0"/>
      <c r="QOE73" s="0"/>
      <c r="QOF73" s="0"/>
      <c r="QOG73" s="0"/>
      <c r="QOH73" s="0"/>
      <c r="QOI73" s="0"/>
      <c r="QOJ73" s="0"/>
      <c r="QOK73" s="0"/>
      <c r="QOL73" s="0"/>
      <c r="QOM73" s="0"/>
      <c r="QON73" s="0"/>
      <c r="QOO73" s="0"/>
      <c r="QOP73" s="0"/>
      <c r="QOQ73" s="0"/>
      <c r="QOR73" s="0"/>
      <c r="QOS73" s="0"/>
      <c r="QOT73" s="0"/>
      <c r="QOU73" s="0"/>
      <c r="QOV73" s="0"/>
      <c r="QOW73" s="0"/>
      <c r="QOX73" s="0"/>
      <c r="QOY73" s="0"/>
      <c r="QOZ73" s="0"/>
      <c r="QPA73" s="0"/>
      <c r="QPB73" s="0"/>
      <c r="QPC73" s="0"/>
      <c r="QPD73" s="0"/>
      <c r="QPE73" s="0"/>
      <c r="QPF73" s="0"/>
      <c r="QPG73" s="0"/>
      <c r="QPH73" s="0"/>
      <c r="QPI73" s="0"/>
      <c r="QPJ73" s="0"/>
      <c r="QPK73" s="0"/>
      <c r="QPL73" s="0"/>
      <c r="QPM73" s="0"/>
      <c r="QPN73" s="0"/>
      <c r="QPO73" s="0"/>
      <c r="QPP73" s="0"/>
      <c r="QPQ73" s="0"/>
      <c r="QPR73" s="0"/>
      <c r="QPS73" s="0"/>
      <c r="QPT73" s="0"/>
      <c r="QPU73" s="0"/>
      <c r="QPV73" s="0"/>
      <c r="QPW73" s="0"/>
      <c r="QPX73" s="0"/>
      <c r="QPY73" s="0"/>
      <c r="QPZ73" s="0"/>
      <c r="QQA73" s="0"/>
      <c r="QQB73" s="0"/>
      <c r="QQC73" s="0"/>
      <c r="QQD73" s="0"/>
      <c r="QQE73" s="0"/>
      <c r="QQF73" s="0"/>
      <c r="QQG73" s="0"/>
      <c r="QQH73" s="0"/>
      <c r="QQI73" s="0"/>
      <c r="QQJ73" s="0"/>
      <c r="QQK73" s="0"/>
      <c r="QQL73" s="0"/>
      <c r="QQM73" s="0"/>
      <c r="QQN73" s="0"/>
      <c r="QQO73" s="0"/>
      <c r="QQP73" s="0"/>
      <c r="QQQ73" s="0"/>
      <c r="QQR73" s="0"/>
      <c r="QQS73" s="0"/>
      <c r="QQT73" s="0"/>
      <c r="QQU73" s="0"/>
      <c r="QQV73" s="0"/>
      <c r="QQW73" s="0"/>
      <c r="QQX73" s="0"/>
      <c r="QQY73" s="0"/>
      <c r="QQZ73" s="0"/>
      <c r="QRA73" s="0"/>
      <c r="QRB73" s="0"/>
      <c r="QRC73" s="0"/>
      <c r="QRD73" s="0"/>
      <c r="QRE73" s="0"/>
      <c r="QRF73" s="0"/>
      <c r="QRG73" s="0"/>
      <c r="QRH73" s="0"/>
      <c r="QRI73" s="0"/>
      <c r="QRJ73" s="0"/>
      <c r="QRK73" s="0"/>
      <c r="QRL73" s="0"/>
      <c r="QRM73" s="0"/>
      <c r="QRN73" s="0"/>
      <c r="QRO73" s="0"/>
      <c r="QRP73" s="0"/>
      <c r="QRQ73" s="0"/>
      <c r="QRR73" s="0"/>
      <c r="QRS73" s="0"/>
      <c r="QRT73" s="0"/>
      <c r="QRU73" s="0"/>
      <c r="QRV73" s="0"/>
      <c r="QRW73" s="0"/>
      <c r="QRX73" s="0"/>
      <c r="QRY73" s="0"/>
      <c r="QRZ73" s="0"/>
      <c r="QSA73" s="0"/>
      <c r="QSB73" s="0"/>
      <c r="QSC73" s="0"/>
      <c r="QSD73" s="0"/>
      <c r="QSE73" s="0"/>
      <c r="QSF73" s="0"/>
      <c r="QSG73" s="0"/>
      <c r="QSH73" s="0"/>
      <c r="QSI73" s="0"/>
      <c r="QSJ73" s="0"/>
      <c r="QSK73" s="0"/>
      <c r="QSL73" s="0"/>
      <c r="QSM73" s="0"/>
      <c r="QSN73" s="0"/>
      <c r="QSO73" s="0"/>
      <c r="QSP73" s="0"/>
      <c r="QSQ73" s="0"/>
      <c r="QSR73" s="0"/>
      <c r="QSS73" s="0"/>
      <c r="QST73" s="0"/>
      <c r="QSU73" s="0"/>
      <c r="QSV73" s="0"/>
      <c r="QSW73" s="0"/>
      <c r="QSX73" s="0"/>
      <c r="QSY73" s="0"/>
      <c r="QSZ73" s="0"/>
      <c r="QTA73" s="0"/>
      <c r="QTB73" s="0"/>
      <c r="QTC73" s="0"/>
      <c r="QTD73" s="0"/>
      <c r="QTE73" s="0"/>
      <c r="QTF73" s="0"/>
      <c r="QTG73" s="0"/>
      <c r="QTH73" s="0"/>
      <c r="QTI73" s="0"/>
      <c r="QTJ73" s="0"/>
      <c r="QTK73" s="0"/>
      <c r="QTL73" s="0"/>
      <c r="QTM73" s="0"/>
      <c r="QTN73" s="0"/>
      <c r="QTO73" s="0"/>
      <c r="QTP73" s="0"/>
      <c r="QTQ73" s="0"/>
      <c r="QTR73" s="0"/>
      <c r="QTS73" s="0"/>
      <c r="QTT73" s="0"/>
      <c r="QTU73" s="0"/>
      <c r="QTV73" s="0"/>
      <c r="QTW73" s="0"/>
      <c r="QTX73" s="0"/>
      <c r="QTY73" s="0"/>
      <c r="QTZ73" s="0"/>
      <c r="QUA73" s="0"/>
      <c r="QUB73" s="0"/>
      <c r="QUC73" s="0"/>
      <c r="QUD73" s="0"/>
      <c r="QUE73" s="0"/>
      <c r="QUF73" s="0"/>
      <c r="QUG73" s="0"/>
      <c r="QUH73" s="0"/>
      <c r="QUI73" s="0"/>
      <c r="QUJ73" s="0"/>
      <c r="QUK73" s="0"/>
      <c r="QUL73" s="0"/>
      <c r="QUM73" s="0"/>
      <c r="QUN73" s="0"/>
      <c r="QUO73" s="0"/>
      <c r="QUP73" s="0"/>
      <c r="QUQ73" s="0"/>
      <c r="QUR73" s="0"/>
      <c r="QUS73" s="0"/>
      <c r="QUT73" s="0"/>
      <c r="QUU73" s="0"/>
      <c r="QUV73" s="0"/>
      <c r="QUW73" s="0"/>
      <c r="QUX73" s="0"/>
      <c r="QUY73" s="0"/>
      <c r="QUZ73" s="0"/>
      <c r="QVA73" s="0"/>
      <c r="QVB73" s="0"/>
      <c r="QVC73" s="0"/>
      <c r="QVD73" s="0"/>
      <c r="QVE73" s="0"/>
      <c r="QVF73" s="0"/>
      <c r="QVG73" s="0"/>
      <c r="QVH73" s="0"/>
      <c r="QVI73" s="0"/>
      <c r="QVJ73" s="0"/>
      <c r="QVK73" s="0"/>
      <c r="QVL73" s="0"/>
      <c r="QVM73" s="0"/>
      <c r="QVN73" s="0"/>
      <c r="QVO73" s="0"/>
      <c r="QVP73" s="0"/>
      <c r="QVQ73" s="0"/>
      <c r="QVR73" s="0"/>
      <c r="QVS73" s="0"/>
      <c r="QVT73" s="0"/>
      <c r="QVU73" s="0"/>
      <c r="QVV73" s="0"/>
      <c r="QVW73" s="0"/>
      <c r="QVX73" s="0"/>
      <c r="QVY73" s="0"/>
      <c r="QVZ73" s="0"/>
      <c r="QWA73" s="0"/>
      <c r="QWB73" s="0"/>
      <c r="QWC73" s="0"/>
      <c r="QWD73" s="0"/>
      <c r="QWE73" s="0"/>
      <c r="QWF73" s="0"/>
      <c r="QWG73" s="0"/>
      <c r="QWH73" s="0"/>
      <c r="QWI73" s="0"/>
      <c r="QWJ73" s="0"/>
      <c r="QWK73" s="0"/>
      <c r="QWL73" s="0"/>
      <c r="QWM73" s="0"/>
      <c r="QWN73" s="0"/>
      <c r="QWO73" s="0"/>
      <c r="QWP73" s="0"/>
      <c r="QWQ73" s="0"/>
      <c r="QWR73" s="0"/>
      <c r="QWS73" s="0"/>
      <c r="QWT73" s="0"/>
      <c r="QWU73" s="0"/>
      <c r="QWV73" s="0"/>
      <c r="QWW73" s="0"/>
      <c r="QWX73" s="0"/>
      <c r="QWY73" s="0"/>
      <c r="QWZ73" s="0"/>
      <c r="QXA73" s="0"/>
      <c r="QXB73" s="0"/>
      <c r="QXC73" s="0"/>
      <c r="QXD73" s="0"/>
      <c r="QXE73" s="0"/>
      <c r="QXF73" s="0"/>
      <c r="QXG73" s="0"/>
      <c r="QXH73" s="0"/>
      <c r="QXI73" s="0"/>
      <c r="QXJ73" s="0"/>
      <c r="QXK73" s="0"/>
      <c r="QXL73" s="0"/>
      <c r="QXM73" s="0"/>
      <c r="QXN73" s="0"/>
      <c r="QXO73" s="0"/>
      <c r="QXP73" s="0"/>
      <c r="QXQ73" s="0"/>
      <c r="QXR73" s="0"/>
      <c r="QXS73" s="0"/>
      <c r="QXT73" s="0"/>
      <c r="QXU73" s="0"/>
      <c r="QXV73" s="0"/>
      <c r="QXW73" s="0"/>
      <c r="QXX73" s="0"/>
      <c r="QXY73" s="0"/>
      <c r="QXZ73" s="0"/>
      <c r="QYA73" s="0"/>
      <c r="QYB73" s="0"/>
      <c r="QYC73" s="0"/>
      <c r="QYD73" s="0"/>
      <c r="QYE73" s="0"/>
      <c r="QYF73" s="0"/>
      <c r="QYG73" s="0"/>
      <c r="QYH73" s="0"/>
      <c r="QYI73" s="0"/>
      <c r="QYJ73" s="0"/>
      <c r="QYK73" s="0"/>
      <c r="QYL73" s="0"/>
      <c r="QYM73" s="0"/>
      <c r="QYN73" s="0"/>
      <c r="QYO73" s="0"/>
      <c r="QYP73" s="0"/>
      <c r="QYQ73" s="0"/>
      <c r="QYR73" s="0"/>
      <c r="QYS73" s="0"/>
      <c r="QYT73" s="0"/>
      <c r="QYU73" s="0"/>
      <c r="QYV73" s="0"/>
      <c r="QYW73" s="0"/>
      <c r="QYX73" s="0"/>
      <c r="QYY73" s="0"/>
      <c r="QYZ73" s="0"/>
      <c r="QZA73" s="0"/>
      <c r="QZB73" s="0"/>
      <c r="QZC73" s="0"/>
      <c r="QZD73" s="0"/>
      <c r="QZE73" s="0"/>
      <c r="QZF73" s="0"/>
      <c r="QZG73" s="0"/>
      <c r="QZH73" s="0"/>
      <c r="QZI73" s="0"/>
      <c r="QZJ73" s="0"/>
      <c r="QZK73" s="0"/>
      <c r="QZL73" s="0"/>
      <c r="QZM73" s="0"/>
      <c r="QZN73" s="0"/>
      <c r="QZO73" s="0"/>
      <c r="QZP73" s="0"/>
      <c r="QZQ73" s="0"/>
      <c r="QZR73" s="0"/>
      <c r="QZS73" s="0"/>
      <c r="QZT73" s="0"/>
      <c r="QZU73" s="0"/>
      <c r="QZV73" s="0"/>
      <c r="QZW73" s="0"/>
      <c r="QZX73" s="0"/>
      <c r="QZY73" s="0"/>
      <c r="QZZ73" s="0"/>
      <c r="RAA73" s="0"/>
      <c r="RAB73" s="0"/>
      <c r="RAC73" s="0"/>
      <c r="RAD73" s="0"/>
      <c r="RAE73" s="0"/>
      <c r="RAF73" s="0"/>
      <c r="RAG73" s="0"/>
      <c r="RAH73" s="0"/>
      <c r="RAI73" s="0"/>
      <c r="RAJ73" s="0"/>
      <c r="RAK73" s="0"/>
      <c r="RAL73" s="0"/>
      <c r="RAM73" s="0"/>
      <c r="RAN73" s="0"/>
      <c r="RAO73" s="0"/>
      <c r="RAP73" s="0"/>
      <c r="RAQ73" s="0"/>
      <c r="RAR73" s="0"/>
      <c r="RAS73" s="0"/>
      <c r="RAT73" s="0"/>
      <c r="RAU73" s="0"/>
      <c r="RAV73" s="0"/>
      <c r="RAW73" s="0"/>
      <c r="RAX73" s="0"/>
      <c r="RAY73" s="0"/>
      <c r="RAZ73" s="0"/>
      <c r="RBA73" s="0"/>
      <c r="RBB73" s="0"/>
      <c r="RBC73" s="0"/>
      <c r="RBD73" s="0"/>
      <c r="RBE73" s="0"/>
      <c r="RBF73" s="0"/>
      <c r="RBG73" s="0"/>
      <c r="RBH73" s="0"/>
      <c r="RBI73" s="0"/>
      <c r="RBJ73" s="0"/>
      <c r="RBK73" s="0"/>
      <c r="RBL73" s="0"/>
      <c r="RBM73" s="0"/>
      <c r="RBN73" s="0"/>
      <c r="RBO73" s="0"/>
      <c r="RBP73" s="0"/>
      <c r="RBQ73" s="0"/>
      <c r="RBR73" s="0"/>
      <c r="RBS73" s="0"/>
      <c r="RBT73" s="0"/>
      <c r="RBU73" s="0"/>
      <c r="RBV73" s="0"/>
      <c r="RBW73" s="0"/>
      <c r="RBX73" s="0"/>
      <c r="RBY73" s="0"/>
      <c r="RBZ73" s="0"/>
      <c r="RCA73" s="0"/>
      <c r="RCB73" s="0"/>
      <c r="RCC73" s="0"/>
      <c r="RCD73" s="0"/>
      <c r="RCE73" s="0"/>
      <c r="RCF73" s="0"/>
      <c r="RCG73" s="0"/>
      <c r="RCH73" s="0"/>
      <c r="RCI73" s="0"/>
      <c r="RCJ73" s="0"/>
      <c r="RCK73" s="0"/>
      <c r="RCL73" s="0"/>
      <c r="RCM73" s="0"/>
      <c r="RCN73" s="0"/>
      <c r="RCO73" s="0"/>
      <c r="RCP73" s="0"/>
      <c r="RCQ73" s="0"/>
      <c r="RCR73" s="0"/>
      <c r="RCS73" s="0"/>
      <c r="RCT73" s="0"/>
      <c r="RCU73" s="0"/>
      <c r="RCV73" s="0"/>
      <c r="RCW73" s="0"/>
      <c r="RCX73" s="0"/>
      <c r="RCY73" s="0"/>
      <c r="RCZ73" s="0"/>
      <c r="RDA73" s="0"/>
      <c r="RDB73" s="0"/>
      <c r="RDC73" s="0"/>
      <c r="RDD73" s="0"/>
      <c r="RDE73" s="0"/>
      <c r="RDF73" s="0"/>
      <c r="RDG73" s="0"/>
      <c r="RDH73" s="0"/>
      <c r="RDI73" s="0"/>
      <c r="RDJ73" s="0"/>
      <c r="RDK73" s="0"/>
      <c r="RDL73" s="0"/>
      <c r="RDM73" s="0"/>
      <c r="RDN73" s="0"/>
      <c r="RDO73" s="0"/>
      <c r="RDP73" s="0"/>
      <c r="RDQ73" s="0"/>
      <c r="RDR73" s="0"/>
      <c r="RDS73" s="0"/>
      <c r="RDT73" s="0"/>
      <c r="RDU73" s="0"/>
      <c r="RDV73" s="0"/>
      <c r="RDW73" s="0"/>
      <c r="RDX73" s="0"/>
      <c r="RDY73" s="0"/>
      <c r="RDZ73" s="0"/>
      <c r="REA73" s="0"/>
      <c r="REB73" s="0"/>
      <c r="REC73" s="0"/>
      <c r="RED73" s="0"/>
      <c r="REE73" s="0"/>
      <c r="REF73" s="0"/>
      <c r="REG73" s="0"/>
      <c r="REH73" s="0"/>
      <c r="REI73" s="0"/>
      <c r="REJ73" s="0"/>
      <c r="REK73" s="0"/>
      <c r="REL73" s="0"/>
      <c r="REM73" s="0"/>
      <c r="REN73" s="0"/>
      <c r="REO73" s="0"/>
      <c r="REP73" s="0"/>
      <c r="REQ73" s="0"/>
      <c r="RER73" s="0"/>
      <c r="RES73" s="0"/>
      <c r="RET73" s="0"/>
      <c r="REU73" s="0"/>
      <c r="REV73" s="0"/>
      <c r="REW73" s="0"/>
      <c r="REX73" s="0"/>
      <c r="REY73" s="0"/>
      <c r="REZ73" s="0"/>
      <c r="RFA73" s="0"/>
      <c r="RFB73" s="0"/>
      <c r="RFC73" s="0"/>
      <c r="RFD73" s="0"/>
      <c r="RFE73" s="0"/>
      <c r="RFF73" s="0"/>
      <c r="RFG73" s="0"/>
      <c r="RFH73" s="0"/>
      <c r="RFI73" s="0"/>
      <c r="RFJ73" s="0"/>
      <c r="RFK73" s="0"/>
      <c r="RFL73" s="0"/>
      <c r="RFM73" s="0"/>
      <c r="RFN73" s="0"/>
      <c r="RFO73" s="0"/>
      <c r="RFP73" s="0"/>
      <c r="RFQ73" s="0"/>
      <c r="RFR73" s="0"/>
      <c r="RFS73" s="0"/>
      <c r="RFT73" s="0"/>
      <c r="RFU73" s="0"/>
      <c r="RFV73" s="0"/>
      <c r="RFW73" s="0"/>
      <c r="RFX73" s="0"/>
      <c r="RFY73" s="0"/>
      <c r="RFZ73" s="0"/>
      <c r="RGA73" s="0"/>
      <c r="RGB73" s="0"/>
      <c r="RGC73" s="0"/>
      <c r="RGD73" s="0"/>
      <c r="RGE73" s="0"/>
      <c r="RGF73" s="0"/>
      <c r="RGG73" s="0"/>
      <c r="RGH73" s="0"/>
      <c r="RGI73" s="0"/>
      <c r="RGJ73" s="0"/>
      <c r="RGK73" s="0"/>
      <c r="RGL73" s="0"/>
      <c r="RGM73" s="0"/>
      <c r="RGN73" s="0"/>
      <c r="RGO73" s="0"/>
      <c r="RGP73" s="0"/>
      <c r="RGQ73" s="0"/>
      <c r="RGR73" s="0"/>
      <c r="RGS73" s="0"/>
      <c r="RGT73" s="0"/>
      <c r="RGU73" s="0"/>
      <c r="RGV73" s="0"/>
      <c r="RGW73" s="0"/>
      <c r="RGX73" s="0"/>
      <c r="RGY73" s="0"/>
      <c r="RGZ73" s="0"/>
      <c r="RHA73" s="0"/>
      <c r="RHB73" s="0"/>
      <c r="RHC73" s="0"/>
      <c r="RHD73" s="0"/>
      <c r="RHE73" s="0"/>
      <c r="RHF73" s="0"/>
      <c r="RHG73" s="0"/>
      <c r="RHH73" s="0"/>
      <c r="RHI73" s="0"/>
      <c r="RHJ73" s="0"/>
      <c r="RHK73" s="0"/>
      <c r="RHL73" s="0"/>
      <c r="RHM73" s="0"/>
      <c r="RHN73" s="0"/>
      <c r="RHO73" s="0"/>
      <c r="RHP73" s="0"/>
      <c r="RHQ73" s="0"/>
      <c r="RHR73" s="0"/>
      <c r="RHS73" s="0"/>
      <c r="RHT73" s="0"/>
      <c r="RHU73" s="0"/>
      <c r="RHV73" s="0"/>
      <c r="RHW73" s="0"/>
      <c r="RHX73" s="0"/>
      <c r="RHY73" s="0"/>
      <c r="RHZ73" s="0"/>
      <c r="RIA73" s="0"/>
      <c r="RIB73" s="0"/>
      <c r="RIC73" s="0"/>
      <c r="RID73" s="0"/>
      <c r="RIE73" s="0"/>
      <c r="RIF73" s="0"/>
      <c r="RIG73" s="0"/>
      <c r="RIH73" s="0"/>
      <c r="RII73" s="0"/>
      <c r="RIJ73" s="0"/>
      <c r="RIK73" s="0"/>
      <c r="RIL73" s="0"/>
      <c r="RIM73" s="0"/>
      <c r="RIN73" s="0"/>
      <c r="RIO73" s="0"/>
      <c r="RIP73" s="0"/>
      <c r="RIQ73" s="0"/>
      <c r="RIR73" s="0"/>
      <c r="RIS73" s="0"/>
      <c r="RIT73" s="0"/>
      <c r="RIU73" s="0"/>
      <c r="RIV73" s="0"/>
      <c r="RIW73" s="0"/>
      <c r="RIX73" s="0"/>
      <c r="RIY73" s="0"/>
      <c r="RIZ73" s="0"/>
      <c r="RJA73" s="0"/>
      <c r="RJB73" s="0"/>
      <c r="RJC73" s="0"/>
      <c r="RJD73" s="0"/>
      <c r="RJE73" s="0"/>
      <c r="RJF73" s="0"/>
      <c r="RJG73" s="0"/>
      <c r="RJH73" s="0"/>
      <c r="RJI73" s="0"/>
      <c r="RJJ73" s="0"/>
      <c r="RJK73" s="0"/>
      <c r="RJL73" s="0"/>
      <c r="RJM73" s="0"/>
      <c r="RJN73" s="0"/>
      <c r="RJO73" s="0"/>
      <c r="RJP73" s="0"/>
      <c r="RJQ73" s="0"/>
      <c r="RJR73" s="0"/>
      <c r="RJS73" s="0"/>
      <c r="RJT73" s="0"/>
      <c r="RJU73" s="0"/>
      <c r="RJV73" s="0"/>
      <c r="RJW73" s="0"/>
      <c r="RJX73" s="0"/>
      <c r="RJY73" s="0"/>
      <c r="RJZ73" s="0"/>
      <c r="RKA73" s="0"/>
      <c r="RKB73" s="0"/>
      <c r="RKC73" s="0"/>
      <c r="RKD73" s="0"/>
      <c r="RKE73" s="0"/>
      <c r="RKF73" s="0"/>
      <c r="RKG73" s="0"/>
      <c r="RKH73" s="0"/>
      <c r="RKI73" s="0"/>
      <c r="RKJ73" s="0"/>
      <c r="RKK73" s="0"/>
      <c r="RKL73" s="0"/>
      <c r="RKM73" s="0"/>
      <c r="RKN73" s="0"/>
      <c r="RKO73" s="0"/>
      <c r="RKP73" s="0"/>
      <c r="RKQ73" s="0"/>
      <c r="RKR73" s="0"/>
      <c r="RKS73" s="0"/>
      <c r="RKT73" s="0"/>
      <c r="RKU73" s="0"/>
      <c r="RKV73" s="0"/>
      <c r="RKW73" s="0"/>
      <c r="RKX73" s="0"/>
      <c r="RKY73" s="0"/>
      <c r="RKZ73" s="0"/>
      <c r="RLA73" s="0"/>
      <c r="RLB73" s="0"/>
      <c r="RLC73" s="0"/>
      <c r="RLD73" s="0"/>
      <c r="RLE73" s="0"/>
      <c r="RLF73" s="0"/>
      <c r="RLG73" s="0"/>
      <c r="RLH73" s="0"/>
      <c r="RLI73" s="0"/>
      <c r="RLJ73" s="0"/>
      <c r="RLK73" s="0"/>
      <c r="RLL73" s="0"/>
      <c r="RLM73" s="0"/>
      <c r="RLN73" s="0"/>
      <c r="RLO73" s="0"/>
      <c r="RLP73" s="0"/>
      <c r="RLQ73" s="0"/>
      <c r="RLR73" s="0"/>
      <c r="RLS73" s="0"/>
      <c r="RLT73" s="0"/>
      <c r="RLU73" s="0"/>
      <c r="RLV73" s="0"/>
      <c r="RLW73" s="0"/>
      <c r="RLX73" s="0"/>
      <c r="RLY73" s="0"/>
      <c r="RLZ73" s="0"/>
      <c r="RMA73" s="0"/>
      <c r="RMB73" s="0"/>
      <c r="RMC73" s="0"/>
      <c r="RMD73" s="0"/>
      <c r="RME73" s="0"/>
      <c r="RMF73" s="0"/>
      <c r="RMG73" s="0"/>
      <c r="RMH73" s="0"/>
      <c r="RMI73" s="0"/>
      <c r="RMJ73" s="0"/>
      <c r="RMK73" s="0"/>
      <c r="RML73" s="0"/>
      <c r="RMM73" s="0"/>
      <c r="RMN73" s="0"/>
      <c r="RMO73" s="0"/>
      <c r="RMP73" s="0"/>
      <c r="RMQ73" s="0"/>
      <c r="RMR73" s="0"/>
      <c r="RMS73" s="0"/>
      <c r="RMT73" s="0"/>
      <c r="RMU73" s="0"/>
      <c r="RMV73" s="0"/>
      <c r="RMW73" s="0"/>
      <c r="RMX73" s="0"/>
      <c r="RMY73" s="0"/>
      <c r="RMZ73" s="0"/>
      <c r="RNA73" s="0"/>
      <c r="RNB73" s="0"/>
      <c r="RNC73" s="0"/>
      <c r="RND73" s="0"/>
      <c r="RNE73" s="0"/>
      <c r="RNF73" s="0"/>
      <c r="RNG73" s="0"/>
      <c r="RNH73" s="0"/>
      <c r="RNI73" s="0"/>
      <c r="RNJ73" s="0"/>
      <c r="RNK73" s="0"/>
      <c r="RNL73" s="0"/>
      <c r="RNM73" s="0"/>
      <c r="RNN73" s="0"/>
      <c r="RNO73" s="0"/>
      <c r="RNP73" s="0"/>
      <c r="RNQ73" s="0"/>
      <c r="RNR73" s="0"/>
      <c r="RNS73" s="0"/>
      <c r="RNT73" s="0"/>
      <c r="RNU73" s="0"/>
      <c r="RNV73" s="0"/>
      <c r="RNW73" s="0"/>
      <c r="RNX73" s="0"/>
      <c r="RNY73" s="0"/>
      <c r="RNZ73" s="0"/>
      <c r="ROA73" s="0"/>
      <c r="ROB73" s="0"/>
      <c r="ROC73" s="0"/>
      <c r="ROD73" s="0"/>
      <c r="ROE73" s="0"/>
      <c r="ROF73" s="0"/>
      <c r="ROG73" s="0"/>
      <c r="ROH73" s="0"/>
      <c r="ROI73" s="0"/>
      <c r="ROJ73" s="0"/>
      <c r="ROK73" s="0"/>
      <c r="ROL73" s="0"/>
      <c r="ROM73" s="0"/>
      <c r="RON73" s="0"/>
      <c r="ROO73" s="0"/>
      <c r="ROP73" s="0"/>
      <c r="ROQ73" s="0"/>
      <c r="ROR73" s="0"/>
      <c r="ROS73" s="0"/>
      <c r="ROT73" s="0"/>
      <c r="ROU73" s="0"/>
      <c r="ROV73" s="0"/>
      <c r="ROW73" s="0"/>
      <c r="ROX73" s="0"/>
      <c r="ROY73" s="0"/>
      <c r="ROZ73" s="0"/>
      <c r="RPA73" s="0"/>
      <c r="RPB73" s="0"/>
      <c r="RPC73" s="0"/>
      <c r="RPD73" s="0"/>
      <c r="RPE73" s="0"/>
      <c r="RPF73" s="0"/>
      <c r="RPG73" s="0"/>
      <c r="RPH73" s="0"/>
      <c r="RPI73" s="0"/>
      <c r="RPJ73" s="0"/>
      <c r="RPK73" s="0"/>
      <c r="RPL73" s="0"/>
      <c r="RPM73" s="0"/>
      <c r="RPN73" s="0"/>
      <c r="RPO73" s="0"/>
      <c r="RPP73" s="0"/>
      <c r="RPQ73" s="0"/>
      <c r="RPR73" s="0"/>
      <c r="RPS73" s="0"/>
      <c r="RPT73" s="0"/>
      <c r="RPU73" s="0"/>
      <c r="RPV73" s="0"/>
      <c r="RPW73" s="0"/>
      <c r="RPX73" s="0"/>
      <c r="RPY73" s="0"/>
      <c r="RPZ73" s="0"/>
      <c r="RQA73" s="0"/>
      <c r="RQB73" s="0"/>
      <c r="RQC73" s="0"/>
      <c r="RQD73" s="0"/>
      <c r="RQE73" s="0"/>
      <c r="RQF73" s="0"/>
      <c r="RQG73" s="0"/>
      <c r="RQH73" s="0"/>
      <c r="RQI73" s="0"/>
      <c r="RQJ73" s="0"/>
      <c r="RQK73" s="0"/>
      <c r="RQL73" s="0"/>
      <c r="RQM73" s="0"/>
      <c r="RQN73" s="0"/>
      <c r="RQO73" s="0"/>
      <c r="RQP73" s="0"/>
      <c r="RQQ73" s="0"/>
      <c r="RQR73" s="0"/>
      <c r="RQS73" s="0"/>
      <c r="RQT73" s="0"/>
      <c r="RQU73" s="0"/>
      <c r="RQV73" s="0"/>
      <c r="RQW73" s="0"/>
      <c r="RQX73" s="0"/>
      <c r="RQY73" s="0"/>
      <c r="RQZ73" s="0"/>
      <c r="RRA73" s="0"/>
      <c r="RRB73" s="0"/>
      <c r="RRC73" s="0"/>
      <c r="RRD73" s="0"/>
      <c r="RRE73" s="0"/>
      <c r="RRF73" s="0"/>
      <c r="RRG73" s="0"/>
      <c r="RRH73" s="0"/>
      <c r="RRI73" s="0"/>
      <c r="RRJ73" s="0"/>
      <c r="RRK73" s="0"/>
      <c r="RRL73" s="0"/>
      <c r="RRM73" s="0"/>
      <c r="RRN73" s="0"/>
      <c r="RRO73" s="0"/>
      <c r="RRP73" s="0"/>
      <c r="RRQ73" s="0"/>
      <c r="RRR73" s="0"/>
      <c r="RRS73" s="0"/>
      <c r="RRT73" s="0"/>
      <c r="RRU73" s="0"/>
      <c r="RRV73" s="0"/>
      <c r="RRW73" s="0"/>
      <c r="RRX73" s="0"/>
      <c r="RRY73" s="0"/>
      <c r="RRZ73" s="0"/>
      <c r="RSA73" s="0"/>
      <c r="RSB73" s="0"/>
      <c r="RSC73" s="0"/>
      <c r="RSD73" s="0"/>
      <c r="RSE73" s="0"/>
      <c r="RSF73" s="0"/>
      <c r="RSG73" s="0"/>
      <c r="RSH73" s="0"/>
      <c r="RSI73" s="0"/>
      <c r="RSJ73" s="0"/>
      <c r="RSK73" s="0"/>
      <c r="RSL73" s="0"/>
      <c r="RSM73" s="0"/>
      <c r="RSN73" s="0"/>
      <c r="RSO73" s="0"/>
      <c r="RSP73" s="0"/>
      <c r="RSQ73" s="0"/>
      <c r="RSR73" s="0"/>
      <c r="RSS73" s="0"/>
      <c r="RST73" s="0"/>
      <c r="RSU73" s="0"/>
      <c r="RSV73" s="0"/>
      <c r="RSW73" s="0"/>
      <c r="RSX73" s="0"/>
      <c r="RSY73" s="0"/>
      <c r="RSZ73" s="0"/>
      <c r="RTA73" s="0"/>
      <c r="RTB73" s="0"/>
      <c r="RTC73" s="0"/>
      <c r="RTD73" s="0"/>
      <c r="RTE73" s="0"/>
      <c r="RTF73" s="0"/>
      <c r="RTG73" s="0"/>
      <c r="RTH73" s="0"/>
      <c r="RTI73" s="0"/>
      <c r="RTJ73" s="0"/>
      <c r="RTK73" s="0"/>
      <c r="RTL73" s="0"/>
      <c r="RTM73" s="0"/>
      <c r="RTN73" s="0"/>
      <c r="RTO73" s="0"/>
      <c r="RTP73" s="0"/>
      <c r="RTQ73" s="0"/>
      <c r="RTR73" s="0"/>
      <c r="RTS73" s="0"/>
      <c r="RTT73" s="0"/>
      <c r="RTU73" s="0"/>
      <c r="RTV73" s="0"/>
      <c r="RTW73" s="0"/>
      <c r="RTX73" s="0"/>
      <c r="RTY73" s="0"/>
      <c r="RTZ73" s="0"/>
      <c r="RUA73" s="0"/>
      <c r="RUB73" s="0"/>
      <c r="RUC73" s="0"/>
      <c r="RUD73" s="0"/>
      <c r="RUE73" s="0"/>
      <c r="RUF73" s="0"/>
      <c r="RUG73" s="0"/>
      <c r="RUH73" s="0"/>
      <c r="RUI73" s="0"/>
      <c r="RUJ73" s="0"/>
      <c r="RUK73" s="0"/>
      <c r="RUL73" s="0"/>
      <c r="RUM73" s="0"/>
      <c r="RUN73" s="0"/>
      <c r="RUO73" s="0"/>
      <c r="RUP73" s="0"/>
      <c r="RUQ73" s="0"/>
      <c r="RUR73" s="0"/>
      <c r="RUS73" s="0"/>
      <c r="RUT73" s="0"/>
      <c r="RUU73" s="0"/>
      <c r="RUV73" s="0"/>
      <c r="RUW73" s="0"/>
      <c r="RUX73" s="0"/>
      <c r="RUY73" s="0"/>
      <c r="RUZ73" s="0"/>
      <c r="RVA73" s="0"/>
      <c r="RVB73" s="0"/>
      <c r="RVC73" s="0"/>
      <c r="RVD73" s="0"/>
      <c r="RVE73" s="0"/>
      <c r="RVF73" s="0"/>
      <c r="RVG73" s="0"/>
      <c r="RVH73" s="0"/>
      <c r="RVI73" s="0"/>
      <c r="RVJ73" s="0"/>
      <c r="RVK73" s="0"/>
      <c r="RVL73" s="0"/>
      <c r="RVM73" s="0"/>
      <c r="RVN73" s="0"/>
      <c r="RVO73" s="0"/>
      <c r="RVP73" s="0"/>
      <c r="RVQ73" s="0"/>
      <c r="RVR73" s="0"/>
      <c r="RVS73" s="0"/>
      <c r="RVT73" s="0"/>
      <c r="RVU73" s="0"/>
      <c r="RVV73" s="0"/>
      <c r="RVW73" s="0"/>
      <c r="RVX73" s="0"/>
      <c r="RVY73" s="0"/>
      <c r="RVZ73" s="0"/>
      <c r="RWA73" s="0"/>
      <c r="RWB73" s="0"/>
      <c r="RWC73" s="0"/>
      <c r="RWD73" s="0"/>
      <c r="RWE73" s="0"/>
      <c r="RWF73" s="0"/>
      <c r="RWG73" s="0"/>
      <c r="RWH73" s="0"/>
      <c r="RWI73" s="0"/>
      <c r="RWJ73" s="0"/>
      <c r="RWK73" s="0"/>
      <c r="RWL73" s="0"/>
      <c r="RWM73" s="0"/>
      <c r="RWN73" s="0"/>
      <c r="RWO73" s="0"/>
      <c r="RWP73" s="0"/>
      <c r="RWQ73" s="0"/>
      <c r="RWR73" s="0"/>
      <c r="RWS73" s="0"/>
      <c r="RWT73" s="0"/>
      <c r="RWU73" s="0"/>
      <c r="RWV73" s="0"/>
      <c r="RWW73" s="0"/>
      <c r="RWX73" s="0"/>
      <c r="RWY73" s="0"/>
      <c r="RWZ73" s="0"/>
      <c r="RXA73" s="0"/>
      <c r="RXB73" s="0"/>
      <c r="RXC73" s="0"/>
      <c r="RXD73" s="0"/>
      <c r="RXE73" s="0"/>
      <c r="RXF73" s="0"/>
      <c r="RXG73" s="0"/>
      <c r="RXH73" s="0"/>
      <c r="RXI73" s="0"/>
      <c r="RXJ73" s="0"/>
      <c r="RXK73" s="0"/>
      <c r="RXL73" s="0"/>
      <c r="RXM73" s="0"/>
      <c r="RXN73" s="0"/>
      <c r="RXO73" s="0"/>
      <c r="RXP73" s="0"/>
      <c r="RXQ73" s="0"/>
      <c r="RXR73" s="0"/>
      <c r="RXS73" s="0"/>
      <c r="RXT73" s="0"/>
      <c r="RXU73" s="0"/>
      <c r="RXV73" s="0"/>
      <c r="RXW73" s="0"/>
      <c r="RXX73" s="0"/>
      <c r="RXY73" s="0"/>
      <c r="RXZ73" s="0"/>
      <c r="RYA73" s="0"/>
      <c r="RYB73" s="0"/>
      <c r="RYC73" s="0"/>
      <c r="RYD73" s="0"/>
      <c r="RYE73" s="0"/>
      <c r="RYF73" s="0"/>
      <c r="RYG73" s="0"/>
      <c r="RYH73" s="0"/>
      <c r="RYI73" s="0"/>
      <c r="RYJ73" s="0"/>
      <c r="RYK73" s="0"/>
      <c r="RYL73" s="0"/>
      <c r="RYM73" s="0"/>
      <c r="RYN73" s="0"/>
      <c r="RYO73" s="0"/>
      <c r="RYP73" s="0"/>
      <c r="RYQ73" s="0"/>
      <c r="RYR73" s="0"/>
      <c r="RYS73" s="0"/>
      <c r="RYT73" s="0"/>
      <c r="RYU73" s="0"/>
      <c r="RYV73" s="0"/>
      <c r="RYW73" s="0"/>
      <c r="RYX73" s="0"/>
      <c r="RYY73" s="0"/>
      <c r="RYZ73" s="0"/>
      <c r="RZA73" s="0"/>
      <c r="RZB73" s="0"/>
      <c r="RZC73" s="0"/>
      <c r="RZD73" s="0"/>
      <c r="RZE73" s="0"/>
      <c r="RZF73" s="0"/>
      <c r="RZG73" s="0"/>
      <c r="RZH73" s="0"/>
      <c r="RZI73" s="0"/>
      <c r="RZJ73" s="0"/>
      <c r="RZK73" s="0"/>
      <c r="RZL73" s="0"/>
      <c r="RZM73" s="0"/>
      <c r="RZN73" s="0"/>
      <c r="RZO73" s="0"/>
      <c r="RZP73" s="0"/>
      <c r="RZQ73" s="0"/>
      <c r="RZR73" s="0"/>
      <c r="RZS73" s="0"/>
      <c r="RZT73" s="0"/>
      <c r="RZU73" s="0"/>
      <c r="RZV73" s="0"/>
      <c r="RZW73" s="0"/>
      <c r="RZX73" s="0"/>
      <c r="RZY73" s="0"/>
      <c r="RZZ73" s="0"/>
      <c r="SAA73" s="0"/>
      <c r="SAB73" s="0"/>
      <c r="SAC73" s="0"/>
      <c r="SAD73" s="0"/>
      <c r="SAE73" s="0"/>
      <c r="SAF73" s="0"/>
      <c r="SAG73" s="0"/>
      <c r="SAH73" s="0"/>
      <c r="SAI73" s="0"/>
      <c r="SAJ73" s="0"/>
      <c r="SAK73" s="0"/>
      <c r="SAL73" s="0"/>
      <c r="SAM73" s="0"/>
      <c r="SAN73" s="0"/>
      <c r="SAO73" s="0"/>
      <c r="SAP73" s="0"/>
      <c r="SAQ73" s="0"/>
      <c r="SAR73" s="0"/>
      <c r="SAS73" s="0"/>
      <c r="SAT73" s="0"/>
      <c r="SAU73" s="0"/>
      <c r="SAV73" s="0"/>
      <c r="SAW73" s="0"/>
      <c r="SAX73" s="0"/>
      <c r="SAY73" s="0"/>
      <c r="SAZ73" s="0"/>
      <c r="SBA73" s="0"/>
      <c r="SBB73" s="0"/>
      <c r="SBC73" s="0"/>
      <c r="SBD73" s="0"/>
      <c r="SBE73" s="0"/>
      <c r="SBF73" s="0"/>
      <c r="SBG73" s="0"/>
      <c r="SBH73" s="0"/>
      <c r="SBI73" s="0"/>
      <c r="SBJ73" s="0"/>
      <c r="SBK73" s="0"/>
      <c r="SBL73" s="0"/>
      <c r="SBM73" s="0"/>
      <c r="SBN73" s="0"/>
      <c r="SBO73" s="0"/>
      <c r="SBP73" s="0"/>
      <c r="SBQ73" s="0"/>
      <c r="SBR73" s="0"/>
      <c r="SBS73" s="0"/>
      <c r="SBT73" s="0"/>
      <c r="SBU73" s="0"/>
      <c r="SBV73" s="0"/>
      <c r="SBW73" s="0"/>
      <c r="SBX73" s="0"/>
      <c r="SBY73" s="0"/>
      <c r="SBZ73" s="0"/>
      <c r="SCA73" s="0"/>
      <c r="SCB73" s="0"/>
      <c r="SCC73" s="0"/>
      <c r="SCD73" s="0"/>
      <c r="SCE73" s="0"/>
      <c r="SCF73" s="0"/>
      <c r="SCG73" s="0"/>
      <c r="SCH73" s="0"/>
      <c r="SCI73" s="0"/>
      <c r="SCJ73" s="0"/>
      <c r="SCK73" s="0"/>
      <c r="SCL73" s="0"/>
      <c r="SCM73" s="0"/>
      <c r="SCN73" s="0"/>
      <c r="SCO73" s="0"/>
      <c r="SCP73" s="0"/>
      <c r="SCQ73" s="0"/>
      <c r="SCR73" s="0"/>
      <c r="SCS73" s="0"/>
      <c r="SCT73" s="0"/>
      <c r="SCU73" s="0"/>
      <c r="SCV73" s="0"/>
      <c r="SCW73" s="0"/>
      <c r="SCX73" s="0"/>
      <c r="SCY73" s="0"/>
      <c r="SCZ73" s="0"/>
      <c r="SDA73" s="0"/>
      <c r="SDB73" s="0"/>
      <c r="SDC73" s="0"/>
      <c r="SDD73" s="0"/>
      <c r="SDE73" s="0"/>
      <c r="SDF73" s="0"/>
      <c r="SDG73" s="0"/>
      <c r="SDH73" s="0"/>
      <c r="SDI73" s="0"/>
      <c r="SDJ73" s="0"/>
      <c r="SDK73" s="0"/>
      <c r="SDL73" s="0"/>
      <c r="SDM73" s="0"/>
      <c r="SDN73" s="0"/>
      <c r="SDO73" s="0"/>
      <c r="SDP73" s="0"/>
      <c r="SDQ73" s="0"/>
      <c r="SDR73" s="0"/>
      <c r="SDS73" s="0"/>
      <c r="SDT73" s="0"/>
      <c r="SDU73" s="0"/>
      <c r="SDV73" s="0"/>
      <c r="SDW73" s="0"/>
      <c r="SDX73" s="0"/>
      <c r="SDY73" s="0"/>
      <c r="SDZ73" s="0"/>
      <c r="SEA73" s="0"/>
      <c r="SEB73" s="0"/>
      <c r="SEC73" s="0"/>
      <c r="SED73" s="0"/>
      <c r="SEE73" s="0"/>
      <c r="SEF73" s="0"/>
      <c r="SEG73" s="0"/>
      <c r="SEH73" s="0"/>
      <c r="SEI73" s="0"/>
      <c r="SEJ73" s="0"/>
      <c r="SEK73" s="0"/>
      <c r="SEL73" s="0"/>
      <c r="SEM73" s="0"/>
      <c r="SEN73" s="0"/>
      <c r="SEO73" s="0"/>
      <c r="SEP73" s="0"/>
      <c r="SEQ73" s="0"/>
      <c r="SER73" s="0"/>
      <c r="SES73" s="0"/>
      <c r="SET73" s="0"/>
      <c r="SEU73" s="0"/>
      <c r="SEV73" s="0"/>
      <c r="SEW73" s="0"/>
      <c r="SEX73" s="0"/>
      <c r="SEY73" s="0"/>
      <c r="SEZ73" s="0"/>
      <c r="SFA73" s="0"/>
      <c r="SFB73" s="0"/>
      <c r="SFC73" s="0"/>
      <c r="SFD73" s="0"/>
      <c r="SFE73" s="0"/>
      <c r="SFF73" s="0"/>
      <c r="SFG73" s="0"/>
      <c r="SFH73" s="0"/>
      <c r="SFI73" s="0"/>
      <c r="SFJ73" s="0"/>
      <c r="SFK73" s="0"/>
      <c r="SFL73" s="0"/>
      <c r="SFM73" s="0"/>
      <c r="SFN73" s="0"/>
      <c r="SFO73" s="0"/>
      <c r="SFP73" s="0"/>
      <c r="SFQ73" s="0"/>
      <c r="SFR73" s="0"/>
      <c r="SFS73" s="0"/>
      <c r="SFT73" s="0"/>
      <c r="SFU73" s="0"/>
      <c r="SFV73" s="0"/>
      <c r="SFW73" s="0"/>
      <c r="SFX73" s="0"/>
      <c r="SFY73" s="0"/>
      <c r="SFZ73" s="0"/>
      <c r="SGA73" s="0"/>
      <c r="SGB73" s="0"/>
      <c r="SGC73" s="0"/>
      <c r="SGD73" s="0"/>
      <c r="SGE73" s="0"/>
      <c r="SGF73" s="0"/>
      <c r="SGG73" s="0"/>
      <c r="SGH73" s="0"/>
      <c r="SGI73" s="0"/>
      <c r="SGJ73" s="0"/>
      <c r="SGK73" s="0"/>
      <c r="SGL73" s="0"/>
      <c r="SGM73" s="0"/>
      <c r="SGN73" s="0"/>
      <c r="SGO73" s="0"/>
      <c r="SGP73" s="0"/>
      <c r="SGQ73" s="0"/>
      <c r="SGR73" s="0"/>
      <c r="SGS73" s="0"/>
      <c r="SGT73" s="0"/>
      <c r="SGU73" s="0"/>
      <c r="SGV73" s="0"/>
      <c r="SGW73" s="0"/>
      <c r="SGX73" s="0"/>
      <c r="SGY73" s="0"/>
      <c r="SGZ73" s="0"/>
      <c r="SHA73" s="0"/>
      <c r="SHB73" s="0"/>
      <c r="SHC73" s="0"/>
      <c r="SHD73" s="0"/>
      <c r="SHE73" s="0"/>
      <c r="SHF73" s="0"/>
      <c r="SHG73" s="0"/>
      <c r="SHH73" s="0"/>
      <c r="SHI73" s="0"/>
      <c r="SHJ73" s="0"/>
      <c r="SHK73" s="0"/>
      <c r="SHL73" s="0"/>
      <c r="SHM73" s="0"/>
      <c r="SHN73" s="0"/>
      <c r="SHO73" s="0"/>
      <c r="SHP73" s="0"/>
      <c r="SHQ73" s="0"/>
      <c r="SHR73" s="0"/>
      <c r="SHS73" s="0"/>
      <c r="SHT73" s="0"/>
      <c r="SHU73" s="0"/>
      <c r="SHV73" s="0"/>
      <c r="SHW73" s="0"/>
      <c r="SHX73" s="0"/>
      <c r="SHY73" s="0"/>
      <c r="SHZ73" s="0"/>
      <c r="SIA73" s="0"/>
      <c r="SIB73" s="0"/>
      <c r="SIC73" s="0"/>
      <c r="SID73" s="0"/>
      <c r="SIE73" s="0"/>
      <c r="SIF73" s="0"/>
      <c r="SIG73" s="0"/>
      <c r="SIH73" s="0"/>
      <c r="SII73" s="0"/>
      <c r="SIJ73" s="0"/>
      <c r="SIK73" s="0"/>
      <c r="SIL73" s="0"/>
      <c r="SIM73" s="0"/>
      <c r="SIN73" s="0"/>
      <c r="SIO73" s="0"/>
      <c r="SIP73" s="0"/>
      <c r="SIQ73" s="0"/>
      <c r="SIR73" s="0"/>
      <c r="SIS73" s="0"/>
      <c r="SIT73" s="0"/>
      <c r="SIU73" s="0"/>
      <c r="SIV73" s="0"/>
      <c r="SIW73" s="0"/>
      <c r="SIX73" s="0"/>
      <c r="SIY73" s="0"/>
      <c r="SIZ73" s="0"/>
      <c r="SJA73" s="0"/>
      <c r="SJB73" s="0"/>
      <c r="SJC73" s="0"/>
      <c r="SJD73" s="0"/>
      <c r="SJE73" s="0"/>
      <c r="SJF73" s="0"/>
      <c r="SJG73" s="0"/>
      <c r="SJH73" s="0"/>
      <c r="SJI73" s="0"/>
      <c r="SJJ73" s="0"/>
      <c r="SJK73" s="0"/>
      <c r="SJL73" s="0"/>
      <c r="SJM73" s="0"/>
      <c r="SJN73" s="0"/>
      <c r="SJO73" s="0"/>
      <c r="SJP73" s="0"/>
      <c r="SJQ73" s="0"/>
      <c r="SJR73" s="0"/>
      <c r="SJS73" s="0"/>
      <c r="SJT73" s="0"/>
      <c r="SJU73" s="0"/>
      <c r="SJV73" s="0"/>
      <c r="SJW73" s="0"/>
      <c r="SJX73" s="0"/>
      <c r="SJY73" s="0"/>
      <c r="SJZ73" s="0"/>
      <c r="SKA73" s="0"/>
      <c r="SKB73" s="0"/>
      <c r="SKC73" s="0"/>
      <c r="SKD73" s="0"/>
      <c r="SKE73" s="0"/>
      <c r="SKF73" s="0"/>
      <c r="SKG73" s="0"/>
      <c r="SKH73" s="0"/>
      <c r="SKI73" s="0"/>
      <c r="SKJ73" s="0"/>
      <c r="SKK73" s="0"/>
      <c r="SKL73" s="0"/>
      <c r="SKM73" s="0"/>
      <c r="SKN73" s="0"/>
      <c r="SKO73" s="0"/>
      <c r="SKP73" s="0"/>
      <c r="SKQ73" s="0"/>
      <c r="SKR73" s="0"/>
      <c r="SKS73" s="0"/>
      <c r="SKT73" s="0"/>
      <c r="SKU73" s="0"/>
      <c r="SKV73" s="0"/>
      <c r="SKW73" s="0"/>
      <c r="SKX73" s="0"/>
      <c r="SKY73" s="0"/>
      <c r="SKZ73" s="0"/>
      <c r="SLA73" s="0"/>
      <c r="SLB73" s="0"/>
      <c r="SLC73" s="0"/>
      <c r="SLD73" s="0"/>
      <c r="SLE73" s="0"/>
      <c r="SLF73" s="0"/>
      <c r="SLG73" s="0"/>
      <c r="SLH73" s="0"/>
      <c r="SLI73" s="0"/>
      <c r="SLJ73" s="0"/>
      <c r="SLK73" s="0"/>
      <c r="SLL73" s="0"/>
      <c r="SLM73" s="0"/>
      <c r="SLN73" s="0"/>
      <c r="SLO73" s="0"/>
      <c r="SLP73" s="0"/>
      <c r="SLQ73" s="0"/>
      <c r="SLR73" s="0"/>
      <c r="SLS73" s="0"/>
      <c r="SLT73" s="0"/>
      <c r="SLU73" s="0"/>
      <c r="SLV73" s="0"/>
      <c r="SLW73" s="0"/>
      <c r="SLX73" s="0"/>
      <c r="SLY73" s="0"/>
      <c r="SLZ73" s="0"/>
      <c r="SMA73" s="0"/>
      <c r="SMB73" s="0"/>
      <c r="SMC73" s="0"/>
      <c r="SMD73" s="0"/>
      <c r="SME73" s="0"/>
      <c r="SMF73" s="0"/>
      <c r="SMG73" s="0"/>
      <c r="SMH73" s="0"/>
      <c r="SMI73" s="0"/>
      <c r="SMJ73" s="0"/>
      <c r="SMK73" s="0"/>
      <c r="SML73" s="0"/>
      <c r="SMM73" s="0"/>
      <c r="SMN73" s="0"/>
      <c r="SMO73" s="0"/>
      <c r="SMP73" s="0"/>
      <c r="SMQ73" s="0"/>
      <c r="SMR73" s="0"/>
      <c r="SMS73" s="0"/>
      <c r="SMT73" s="0"/>
      <c r="SMU73" s="0"/>
      <c r="SMV73" s="0"/>
      <c r="SMW73" s="0"/>
      <c r="SMX73" s="0"/>
      <c r="SMY73" s="0"/>
      <c r="SMZ73" s="0"/>
      <c r="SNA73" s="0"/>
      <c r="SNB73" s="0"/>
      <c r="SNC73" s="0"/>
      <c r="SND73" s="0"/>
      <c r="SNE73" s="0"/>
      <c r="SNF73" s="0"/>
      <c r="SNG73" s="0"/>
      <c r="SNH73" s="0"/>
      <c r="SNI73" s="0"/>
      <c r="SNJ73" s="0"/>
      <c r="SNK73" s="0"/>
      <c r="SNL73" s="0"/>
      <c r="SNM73" s="0"/>
      <c r="SNN73" s="0"/>
      <c r="SNO73" s="0"/>
      <c r="SNP73" s="0"/>
      <c r="SNQ73" s="0"/>
      <c r="SNR73" s="0"/>
      <c r="SNS73" s="0"/>
      <c r="SNT73" s="0"/>
      <c r="SNU73" s="0"/>
      <c r="SNV73" s="0"/>
      <c r="SNW73" s="0"/>
      <c r="SNX73" s="0"/>
      <c r="SNY73" s="0"/>
      <c r="SNZ73" s="0"/>
      <c r="SOA73" s="0"/>
      <c r="SOB73" s="0"/>
      <c r="SOC73" s="0"/>
      <c r="SOD73" s="0"/>
      <c r="SOE73" s="0"/>
      <c r="SOF73" s="0"/>
      <c r="SOG73" s="0"/>
      <c r="SOH73" s="0"/>
      <c r="SOI73" s="0"/>
      <c r="SOJ73" s="0"/>
      <c r="SOK73" s="0"/>
      <c r="SOL73" s="0"/>
      <c r="SOM73" s="0"/>
      <c r="SON73" s="0"/>
      <c r="SOO73" s="0"/>
      <c r="SOP73" s="0"/>
      <c r="SOQ73" s="0"/>
      <c r="SOR73" s="0"/>
      <c r="SOS73" s="0"/>
      <c r="SOT73" s="0"/>
      <c r="SOU73" s="0"/>
      <c r="SOV73" s="0"/>
      <c r="SOW73" s="0"/>
      <c r="SOX73" s="0"/>
      <c r="SOY73" s="0"/>
      <c r="SOZ73" s="0"/>
      <c r="SPA73" s="0"/>
      <c r="SPB73" s="0"/>
      <c r="SPC73" s="0"/>
      <c r="SPD73" s="0"/>
      <c r="SPE73" s="0"/>
      <c r="SPF73" s="0"/>
      <c r="SPG73" s="0"/>
      <c r="SPH73" s="0"/>
      <c r="SPI73" s="0"/>
      <c r="SPJ73" s="0"/>
      <c r="SPK73" s="0"/>
      <c r="SPL73" s="0"/>
      <c r="SPM73" s="0"/>
      <c r="SPN73" s="0"/>
      <c r="SPO73" s="0"/>
      <c r="SPP73" s="0"/>
      <c r="SPQ73" s="0"/>
      <c r="SPR73" s="0"/>
      <c r="SPS73" s="0"/>
      <c r="SPT73" s="0"/>
      <c r="SPU73" s="0"/>
      <c r="SPV73" s="0"/>
      <c r="SPW73" s="0"/>
      <c r="SPX73" s="0"/>
      <c r="SPY73" s="0"/>
      <c r="SPZ73" s="0"/>
      <c r="SQA73" s="0"/>
      <c r="SQB73" s="0"/>
      <c r="SQC73" s="0"/>
      <c r="SQD73" s="0"/>
      <c r="SQE73" s="0"/>
      <c r="SQF73" s="0"/>
      <c r="SQG73" s="0"/>
      <c r="SQH73" s="0"/>
      <c r="SQI73" s="0"/>
      <c r="SQJ73" s="0"/>
      <c r="SQK73" s="0"/>
      <c r="SQL73" s="0"/>
      <c r="SQM73" s="0"/>
      <c r="SQN73" s="0"/>
      <c r="SQO73" s="0"/>
      <c r="SQP73" s="0"/>
      <c r="SQQ73" s="0"/>
      <c r="SQR73" s="0"/>
      <c r="SQS73" s="0"/>
      <c r="SQT73" s="0"/>
      <c r="SQU73" s="0"/>
      <c r="SQV73" s="0"/>
      <c r="SQW73" s="0"/>
      <c r="SQX73" s="0"/>
      <c r="SQY73" s="0"/>
      <c r="SQZ73" s="0"/>
      <c r="SRA73" s="0"/>
      <c r="SRB73" s="0"/>
      <c r="SRC73" s="0"/>
      <c r="SRD73" s="0"/>
      <c r="SRE73" s="0"/>
      <c r="SRF73" s="0"/>
      <c r="SRG73" s="0"/>
      <c r="SRH73" s="0"/>
      <c r="SRI73" s="0"/>
      <c r="SRJ73" s="0"/>
      <c r="SRK73" s="0"/>
      <c r="SRL73" s="0"/>
      <c r="SRM73" s="0"/>
      <c r="SRN73" s="0"/>
      <c r="SRO73" s="0"/>
      <c r="SRP73" s="0"/>
      <c r="SRQ73" s="0"/>
      <c r="SRR73" s="0"/>
      <c r="SRS73" s="0"/>
      <c r="SRT73" s="0"/>
      <c r="SRU73" s="0"/>
      <c r="SRV73" s="0"/>
      <c r="SRW73" s="0"/>
      <c r="SRX73" s="0"/>
      <c r="SRY73" s="0"/>
      <c r="SRZ73" s="0"/>
      <c r="SSA73" s="0"/>
      <c r="SSB73" s="0"/>
      <c r="SSC73" s="0"/>
      <c r="SSD73" s="0"/>
      <c r="SSE73" s="0"/>
      <c r="SSF73" s="0"/>
      <c r="SSG73" s="0"/>
      <c r="SSH73" s="0"/>
      <c r="SSI73" s="0"/>
      <c r="SSJ73" s="0"/>
      <c r="SSK73" s="0"/>
      <c r="SSL73" s="0"/>
      <c r="SSM73" s="0"/>
      <c r="SSN73" s="0"/>
      <c r="SSO73" s="0"/>
      <c r="SSP73" s="0"/>
      <c r="SSQ73" s="0"/>
      <c r="SSR73" s="0"/>
      <c r="SSS73" s="0"/>
      <c r="SST73" s="0"/>
      <c r="SSU73" s="0"/>
      <c r="SSV73" s="0"/>
      <c r="SSW73" s="0"/>
      <c r="SSX73" s="0"/>
      <c r="SSY73" s="0"/>
      <c r="SSZ73" s="0"/>
      <c r="STA73" s="0"/>
      <c r="STB73" s="0"/>
      <c r="STC73" s="0"/>
      <c r="STD73" s="0"/>
      <c r="STE73" s="0"/>
      <c r="STF73" s="0"/>
      <c r="STG73" s="0"/>
      <c r="STH73" s="0"/>
      <c r="STI73" s="0"/>
      <c r="STJ73" s="0"/>
      <c r="STK73" s="0"/>
      <c r="STL73" s="0"/>
      <c r="STM73" s="0"/>
      <c r="STN73" s="0"/>
      <c r="STO73" s="0"/>
      <c r="STP73" s="0"/>
      <c r="STQ73" s="0"/>
      <c r="STR73" s="0"/>
      <c r="STS73" s="0"/>
      <c r="STT73" s="0"/>
      <c r="STU73" s="0"/>
      <c r="STV73" s="0"/>
      <c r="STW73" s="0"/>
      <c r="STX73" s="0"/>
      <c r="STY73" s="0"/>
      <c r="STZ73" s="0"/>
      <c r="SUA73" s="0"/>
      <c r="SUB73" s="0"/>
      <c r="SUC73" s="0"/>
      <c r="SUD73" s="0"/>
      <c r="SUE73" s="0"/>
      <c r="SUF73" s="0"/>
      <c r="SUG73" s="0"/>
      <c r="SUH73" s="0"/>
      <c r="SUI73" s="0"/>
      <c r="SUJ73" s="0"/>
      <c r="SUK73" s="0"/>
      <c r="SUL73" s="0"/>
      <c r="SUM73" s="0"/>
      <c r="SUN73" s="0"/>
      <c r="SUO73" s="0"/>
      <c r="SUP73" s="0"/>
      <c r="SUQ73" s="0"/>
      <c r="SUR73" s="0"/>
      <c r="SUS73" s="0"/>
      <c r="SUT73" s="0"/>
      <c r="SUU73" s="0"/>
      <c r="SUV73" s="0"/>
      <c r="SUW73" s="0"/>
      <c r="SUX73" s="0"/>
      <c r="SUY73" s="0"/>
      <c r="SUZ73" s="0"/>
      <c r="SVA73" s="0"/>
      <c r="SVB73" s="0"/>
      <c r="SVC73" s="0"/>
      <c r="SVD73" s="0"/>
      <c r="SVE73" s="0"/>
      <c r="SVF73" s="0"/>
      <c r="SVG73" s="0"/>
      <c r="SVH73" s="0"/>
      <c r="SVI73" s="0"/>
      <c r="SVJ73" s="0"/>
      <c r="SVK73" s="0"/>
      <c r="SVL73" s="0"/>
      <c r="SVM73" s="0"/>
      <c r="SVN73" s="0"/>
      <c r="SVO73" s="0"/>
      <c r="SVP73" s="0"/>
      <c r="SVQ73" s="0"/>
      <c r="SVR73" s="0"/>
      <c r="SVS73" s="0"/>
      <c r="SVT73" s="0"/>
      <c r="SVU73" s="0"/>
      <c r="SVV73" s="0"/>
      <c r="SVW73" s="0"/>
      <c r="SVX73" s="0"/>
      <c r="SVY73" s="0"/>
      <c r="SVZ73" s="0"/>
      <c r="SWA73" s="0"/>
      <c r="SWB73" s="0"/>
      <c r="SWC73" s="0"/>
      <c r="SWD73" s="0"/>
      <c r="SWE73" s="0"/>
      <c r="SWF73" s="0"/>
      <c r="SWG73" s="0"/>
      <c r="SWH73" s="0"/>
      <c r="SWI73" s="0"/>
      <c r="SWJ73" s="0"/>
      <c r="SWK73" s="0"/>
      <c r="SWL73" s="0"/>
      <c r="SWM73" s="0"/>
      <c r="SWN73" s="0"/>
      <c r="SWO73" s="0"/>
      <c r="SWP73" s="0"/>
      <c r="SWQ73" s="0"/>
      <c r="SWR73" s="0"/>
      <c r="SWS73" s="0"/>
      <c r="SWT73" s="0"/>
      <c r="SWU73" s="0"/>
      <c r="SWV73" s="0"/>
      <c r="SWW73" s="0"/>
      <c r="SWX73" s="0"/>
      <c r="SWY73" s="0"/>
      <c r="SWZ73" s="0"/>
      <c r="SXA73" s="0"/>
      <c r="SXB73" s="0"/>
      <c r="SXC73" s="0"/>
      <c r="SXD73" s="0"/>
      <c r="SXE73" s="0"/>
      <c r="SXF73" s="0"/>
      <c r="SXG73" s="0"/>
      <c r="SXH73" s="0"/>
      <c r="SXI73" s="0"/>
      <c r="SXJ73" s="0"/>
      <c r="SXK73" s="0"/>
      <c r="SXL73" s="0"/>
      <c r="SXM73" s="0"/>
      <c r="SXN73" s="0"/>
      <c r="SXO73" s="0"/>
      <c r="SXP73" s="0"/>
      <c r="SXQ73" s="0"/>
      <c r="SXR73" s="0"/>
      <c r="SXS73" s="0"/>
      <c r="SXT73" s="0"/>
      <c r="SXU73" s="0"/>
      <c r="SXV73" s="0"/>
      <c r="SXW73" s="0"/>
      <c r="SXX73" s="0"/>
      <c r="SXY73" s="0"/>
      <c r="SXZ73" s="0"/>
      <c r="SYA73" s="0"/>
      <c r="SYB73" s="0"/>
      <c r="SYC73" s="0"/>
      <c r="SYD73" s="0"/>
      <c r="SYE73" s="0"/>
      <c r="SYF73" s="0"/>
      <c r="SYG73" s="0"/>
      <c r="SYH73" s="0"/>
      <c r="SYI73" s="0"/>
      <c r="SYJ73" s="0"/>
      <c r="SYK73" s="0"/>
      <c r="SYL73" s="0"/>
      <c r="SYM73" s="0"/>
      <c r="SYN73" s="0"/>
      <c r="SYO73" s="0"/>
      <c r="SYP73" s="0"/>
      <c r="SYQ73" s="0"/>
      <c r="SYR73" s="0"/>
      <c r="SYS73" s="0"/>
      <c r="SYT73" s="0"/>
      <c r="SYU73" s="0"/>
      <c r="SYV73" s="0"/>
      <c r="SYW73" s="0"/>
      <c r="SYX73" s="0"/>
      <c r="SYY73" s="0"/>
      <c r="SYZ73" s="0"/>
      <c r="SZA73" s="0"/>
      <c r="SZB73" s="0"/>
      <c r="SZC73" s="0"/>
      <c r="SZD73" s="0"/>
      <c r="SZE73" s="0"/>
      <c r="SZF73" s="0"/>
      <c r="SZG73" s="0"/>
      <c r="SZH73" s="0"/>
      <c r="SZI73" s="0"/>
      <c r="SZJ73" s="0"/>
      <c r="SZK73" s="0"/>
      <c r="SZL73" s="0"/>
      <c r="SZM73" s="0"/>
      <c r="SZN73" s="0"/>
      <c r="SZO73" s="0"/>
      <c r="SZP73" s="0"/>
      <c r="SZQ73" s="0"/>
      <c r="SZR73" s="0"/>
      <c r="SZS73" s="0"/>
      <c r="SZT73" s="0"/>
      <c r="SZU73" s="0"/>
      <c r="SZV73" s="0"/>
      <c r="SZW73" s="0"/>
      <c r="SZX73" s="0"/>
      <c r="SZY73" s="0"/>
      <c r="SZZ73" s="0"/>
      <c r="TAA73" s="0"/>
      <c r="TAB73" s="0"/>
      <c r="TAC73" s="0"/>
      <c r="TAD73" s="0"/>
      <c r="TAE73" s="0"/>
      <c r="TAF73" s="0"/>
      <c r="TAG73" s="0"/>
      <c r="TAH73" s="0"/>
      <c r="TAI73" s="0"/>
      <c r="TAJ73" s="0"/>
      <c r="TAK73" s="0"/>
      <c r="TAL73" s="0"/>
      <c r="TAM73" s="0"/>
      <c r="TAN73" s="0"/>
      <c r="TAO73" s="0"/>
      <c r="TAP73" s="0"/>
      <c r="TAQ73" s="0"/>
      <c r="TAR73" s="0"/>
      <c r="TAS73" s="0"/>
      <c r="TAT73" s="0"/>
      <c r="TAU73" s="0"/>
      <c r="TAV73" s="0"/>
      <c r="TAW73" s="0"/>
      <c r="TAX73" s="0"/>
      <c r="TAY73" s="0"/>
      <c r="TAZ73" s="0"/>
      <c r="TBA73" s="0"/>
      <c r="TBB73" s="0"/>
      <c r="TBC73" s="0"/>
      <c r="TBD73" s="0"/>
      <c r="TBE73" s="0"/>
      <c r="TBF73" s="0"/>
      <c r="TBG73" s="0"/>
      <c r="TBH73" s="0"/>
      <c r="TBI73" s="0"/>
      <c r="TBJ73" s="0"/>
      <c r="TBK73" s="0"/>
      <c r="TBL73" s="0"/>
      <c r="TBM73" s="0"/>
      <c r="TBN73" s="0"/>
      <c r="TBO73" s="0"/>
      <c r="TBP73" s="0"/>
      <c r="TBQ73" s="0"/>
      <c r="TBR73" s="0"/>
      <c r="TBS73" s="0"/>
      <c r="TBT73" s="0"/>
      <c r="TBU73" s="0"/>
      <c r="TBV73" s="0"/>
      <c r="TBW73" s="0"/>
      <c r="TBX73" s="0"/>
      <c r="TBY73" s="0"/>
      <c r="TBZ73" s="0"/>
      <c r="TCA73" s="0"/>
      <c r="TCB73" s="0"/>
      <c r="TCC73" s="0"/>
      <c r="TCD73" s="0"/>
      <c r="TCE73" s="0"/>
      <c r="TCF73" s="0"/>
      <c r="TCG73" s="0"/>
      <c r="TCH73" s="0"/>
      <c r="TCI73" s="0"/>
      <c r="TCJ73" s="0"/>
      <c r="TCK73" s="0"/>
      <c r="TCL73" s="0"/>
      <c r="TCM73" s="0"/>
      <c r="TCN73" s="0"/>
      <c r="TCO73" s="0"/>
      <c r="TCP73" s="0"/>
      <c r="TCQ73" s="0"/>
      <c r="TCR73" s="0"/>
      <c r="TCS73" s="0"/>
      <c r="TCT73" s="0"/>
      <c r="TCU73" s="0"/>
      <c r="TCV73" s="0"/>
      <c r="TCW73" s="0"/>
      <c r="TCX73" s="0"/>
      <c r="TCY73" s="0"/>
      <c r="TCZ73" s="0"/>
      <c r="TDA73" s="0"/>
      <c r="TDB73" s="0"/>
      <c r="TDC73" s="0"/>
      <c r="TDD73" s="0"/>
      <c r="TDE73" s="0"/>
      <c r="TDF73" s="0"/>
      <c r="TDG73" s="0"/>
      <c r="TDH73" s="0"/>
      <c r="TDI73" s="0"/>
      <c r="TDJ73" s="0"/>
      <c r="TDK73" s="0"/>
      <c r="TDL73" s="0"/>
      <c r="TDM73" s="0"/>
      <c r="TDN73" s="0"/>
      <c r="TDO73" s="0"/>
      <c r="TDP73" s="0"/>
      <c r="TDQ73" s="0"/>
      <c r="TDR73" s="0"/>
      <c r="TDS73" s="0"/>
      <c r="TDT73" s="0"/>
      <c r="TDU73" s="0"/>
      <c r="TDV73" s="0"/>
      <c r="TDW73" s="0"/>
      <c r="TDX73" s="0"/>
      <c r="TDY73" s="0"/>
      <c r="TDZ73" s="0"/>
      <c r="TEA73" s="0"/>
      <c r="TEB73" s="0"/>
      <c r="TEC73" s="0"/>
      <c r="TED73" s="0"/>
      <c r="TEE73" s="0"/>
      <c r="TEF73" s="0"/>
      <c r="TEG73" s="0"/>
      <c r="TEH73" s="0"/>
      <c r="TEI73" s="0"/>
      <c r="TEJ73" s="0"/>
      <c r="TEK73" s="0"/>
      <c r="TEL73" s="0"/>
      <c r="TEM73" s="0"/>
      <c r="TEN73" s="0"/>
      <c r="TEO73" s="0"/>
      <c r="TEP73" s="0"/>
      <c r="TEQ73" s="0"/>
      <c r="TER73" s="0"/>
      <c r="TES73" s="0"/>
      <c r="TET73" s="0"/>
      <c r="TEU73" s="0"/>
      <c r="TEV73" s="0"/>
      <c r="TEW73" s="0"/>
      <c r="TEX73" s="0"/>
      <c r="TEY73" s="0"/>
      <c r="TEZ73" s="0"/>
      <c r="TFA73" s="0"/>
      <c r="TFB73" s="0"/>
      <c r="TFC73" s="0"/>
      <c r="TFD73" s="0"/>
      <c r="TFE73" s="0"/>
      <c r="TFF73" s="0"/>
      <c r="TFG73" s="0"/>
      <c r="TFH73" s="0"/>
      <c r="TFI73" s="0"/>
      <c r="TFJ73" s="0"/>
      <c r="TFK73" s="0"/>
      <c r="TFL73" s="0"/>
      <c r="TFM73" s="0"/>
      <c r="TFN73" s="0"/>
      <c r="TFO73" s="0"/>
      <c r="TFP73" s="0"/>
      <c r="TFQ73" s="0"/>
      <c r="TFR73" s="0"/>
      <c r="TFS73" s="0"/>
      <c r="TFT73" s="0"/>
      <c r="TFU73" s="0"/>
      <c r="TFV73" s="0"/>
      <c r="TFW73" s="0"/>
      <c r="TFX73" s="0"/>
      <c r="TFY73" s="0"/>
      <c r="TFZ73" s="0"/>
      <c r="TGA73" s="0"/>
      <c r="TGB73" s="0"/>
      <c r="TGC73" s="0"/>
      <c r="TGD73" s="0"/>
      <c r="TGE73" s="0"/>
      <c r="TGF73" s="0"/>
      <c r="TGG73" s="0"/>
      <c r="TGH73" s="0"/>
      <c r="TGI73" s="0"/>
      <c r="TGJ73" s="0"/>
      <c r="TGK73" s="0"/>
      <c r="TGL73" s="0"/>
      <c r="TGM73" s="0"/>
      <c r="TGN73" s="0"/>
      <c r="TGO73" s="0"/>
      <c r="TGP73" s="0"/>
      <c r="TGQ73" s="0"/>
      <c r="TGR73" s="0"/>
      <c r="TGS73" s="0"/>
      <c r="TGT73" s="0"/>
      <c r="TGU73" s="0"/>
      <c r="TGV73" s="0"/>
      <c r="TGW73" s="0"/>
      <c r="TGX73" s="0"/>
      <c r="TGY73" s="0"/>
      <c r="TGZ73" s="0"/>
      <c r="THA73" s="0"/>
      <c r="THB73" s="0"/>
      <c r="THC73" s="0"/>
      <c r="THD73" s="0"/>
      <c r="THE73" s="0"/>
      <c r="THF73" s="0"/>
      <c r="THG73" s="0"/>
      <c r="THH73" s="0"/>
      <c r="THI73" s="0"/>
      <c r="THJ73" s="0"/>
      <c r="THK73" s="0"/>
      <c r="THL73" s="0"/>
      <c r="THM73" s="0"/>
      <c r="THN73" s="0"/>
      <c r="THO73" s="0"/>
      <c r="THP73" s="0"/>
      <c r="THQ73" s="0"/>
      <c r="THR73" s="0"/>
      <c r="THS73" s="0"/>
      <c r="THT73" s="0"/>
      <c r="THU73" s="0"/>
      <c r="THV73" s="0"/>
      <c r="THW73" s="0"/>
      <c r="THX73" s="0"/>
      <c r="THY73" s="0"/>
      <c r="THZ73" s="0"/>
      <c r="TIA73" s="0"/>
      <c r="TIB73" s="0"/>
      <c r="TIC73" s="0"/>
      <c r="TID73" s="0"/>
      <c r="TIE73" s="0"/>
      <c r="TIF73" s="0"/>
      <c r="TIG73" s="0"/>
      <c r="TIH73" s="0"/>
      <c r="TII73" s="0"/>
      <c r="TIJ73" s="0"/>
      <c r="TIK73" s="0"/>
      <c r="TIL73" s="0"/>
      <c r="TIM73" s="0"/>
      <c r="TIN73" s="0"/>
      <c r="TIO73" s="0"/>
      <c r="TIP73" s="0"/>
      <c r="TIQ73" s="0"/>
      <c r="TIR73" s="0"/>
      <c r="TIS73" s="0"/>
      <c r="TIT73" s="0"/>
      <c r="TIU73" s="0"/>
      <c r="TIV73" s="0"/>
      <c r="TIW73" s="0"/>
      <c r="TIX73" s="0"/>
      <c r="TIY73" s="0"/>
      <c r="TIZ73" s="0"/>
      <c r="TJA73" s="0"/>
      <c r="TJB73" s="0"/>
      <c r="TJC73" s="0"/>
      <c r="TJD73" s="0"/>
      <c r="TJE73" s="0"/>
      <c r="TJF73" s="0"/>
      <c r="TJG73" s="0"/>
      <c r="TJH73" s="0"/>
      <c r="TJI73" s="0"/>
      <c r="TJJ73" s="0"/>
      <c r="TJK73" s="0"/>
      <c r="TJL73" s="0"/>
      <c r="TJM73" s="0"/>
      <c r="TJN73" s="0"/>
      <c r="TJO73" s="0"/>
      <c r="TJP73" s="0"/>
      <c r="TJQ73" s="0"/>
      <c r="TJR73" s="0"/>
      <c r="TJS73" s="0"/>
      <c r="TJT73" s="0"/>
      <c r="TJU73" s="0"/>
      <c r="TJV73" s="0"/>
      <c r="TJW73" s="0"/>
      <c r="TJX73" s="0"/>
      <c r="TJY73" s="0"/>
      <c r="TJZ73" s="0"/>
      <c r="TKA73" s="0"/>
      <c r="TKB73" s="0"/>
      <c r="TKC73" s="0"/>
      <c r="TKD73" s="0"/>
      <c r="TKE73" s="0"/>
      <c r="TKF73" s="0"/>
      <c r="TKG73" s="0"/>
      <c r="TKH73" s="0"/>
      <c r="TKI73" s="0"/>
      <c r="TKJ73" s="0"/>
      <c r="TKK73" s="0"/>
      <c r="TKL73" s="0"/>
      <c r="TKM73" s="0"/>
      <c r="TKN73" s="0"/>
      <c r="TKO73" s="0"/>
      <c r="TKP73" s="0"/>
      <c r="TKQ73" s="0"/>
      <c r="TKR73" s="0"/>
      <c r="TKS73" s="0"/>
      <c r="TKT73" s="0"/>
      <c r="TKU73" s="0"/>
      <c r="TKV73" s="0"/>
      <c r="TKW73" s="0"/>
      <c r="TKX73" s="0"/>
      <c r="TKY73" s="0"/>
      <c r="TKZ73" s="0"/>
      <c r="TLA73" s="0"/>
      <c r="TLB73" s="0"/>
      <c r="TLC73" s="0"/>
      <c r="TLD73" s="0"/>
      <c r="TLE73" s="0"/>
      <c r="TLF73" s="0"/>
      <c r="TLG73" s="0"/>
      <c r="TLH73" s="0"/>
      <c r="TLI73" s="0"/>
      <c r="TLJ73" s="0"/>
      <c r="TLK73" s="0"/>
      <c r="TLL73" s="0"/>
      <c r="TLM73" s="0"/>
      <c r="TLN73" s="0"/>
      <c r="TLO73" s="0"/>
      <c r="TLP73" s="0"/>
      <c r="TLQ73" s="0"/>
      <c r="TLR73" s="0"/>
      <c r="TLS73" s="0"/>
      <c r="TLT73" s="0"/>
      <c r="TLU73" s="0"/>
      <c r="TLV73" s="0"/>
      <c r="TLW73" s="0"/>
      <c r="TLX73" s="0"/>
      <c r="TLY73" s="0"/>
      <c r="TLZ73" s="0"/>
      <c r="TMA73" s="0"/>
      <c r="TMB73" s="0"/>
      <c r="TMC73" s="0"/>
      <c r="TMD73" s="0"/>
      <c r="TME73" s="0"/>
      <c r="TMF73" s="0"/>
      <c r="TMG73" s="0"/>
      <c r="TMH73" s="0"/>
      <c r="TMI73" s="0"/>
      <c r="TMJ73" s="0"/>
      <c r="TMK73" s="0"/>
      <c r="TML73" s="0"/>
      <c r="TMM73" s="0"/>
      <c r="TMN73" s="0"/>
      <c r="TMO73" s="0"/>
      <c r="TMP73" s="0"/>
      <c r="TMQ73" s="0"/>
      <c r="TMR73" s="0"/>
      <c r="TMS73" s="0"/>
      <c r="TMT73" s="0"/>
      <c r="TMU73" s="0"/>
      <c r="TMV73" s="0"/>
      <c r="TMW73" s="0"/>
      <c r="TMX73" s="0"/>
      <c r="TMY73" s="0"/>
      <c r="TMZ73" s="0"/>
      <c r="TNA73" s="0"/>
      <c r="TNB73" s="0"/>
      <c r="TNC73" s="0"/>
      <c r="TND73" s="0"/>
      <c r="TNE73" s="0"/>
      <c r="TNF73" s="0"/>
      <c r="TNG73" s="0"/>
      <c r="TNH73" s="0"/>
      <c r="TNI73" s="0"/>
      <c r="TNJ73" s="0"/>
      <c r="TNK73" s="0"/>
      <c r="TNL73" s="0"/>
      <c r="TNM73" s="0"/>
      <c r="TNN73" s="0"/>
      <c r="TNO73" s="0"/>
      <c r="TNP73" s="0"/>
      <c r="TNQ73" s="0"/>
      <c r="TNR73" s="0"/>
      <c r="TNS73" s="0"/>
      <c r="TNT73" s="0"/>
      <c r="TNU73" s="0"/>
      <c r="TNV73" s="0"/>
      <c r="TNW73" s="0"/>
      <c r="TNX73" s="0"/>
      <c r="TNY73" s="0"/>
      <c r="TNZ73" s="0"/>
      <c r="TOA73" s="0"/>
      <c r="TOB73" s="0"/>
      <c r="TOC73" s="0"/>
      <c r="TOD73" s="0"/>
      <c r="TOE73" s="0"/>
      <c r="TOF73" s="0"/>
      <c r="TOG73" s="0"/>
      <c r="TOH73" s="0"/>
      <c r="TOI73" s="0"/>
      <c r="TOJ73" s="0"/>
      <c r="TOK73" s="0"/>
      <c r="TOL73" s="0"/>
      <c r="TOM73" s="0"/>
      <c r="TON73" s="0"/>
      <c r="TOO73" s="0"/>
      <c r="TOP73" s="0"/>
      <c r="TOQ73" s="0"/>
      <c r="TOR73" s="0"/>
      <c r="TOS73" s="0"/>
      <c r="TOT73" s="0"/>
      <c r="TOU73" s="0"/>
      <c r="TOV73" s="0"/>
      <c r="TOW73" s="0"/>
      <c r="TOX73" s="0"/>
      <c r="TOY73" s="0"/>
      <c r="TOZ73" s="0"/>
      <c r="TPA73" s="0"/>
      <c r="TPB73" s="0"/>
      <c r="TPC73" s="0"/>
      <c r="TPD73" s="0"/>
      <c r="TPE73" s="0"/>
      <c r="TPF73" s="0"/>
      <c r="TPG73" s="0"/>
      <c r="TPH73" s="0"/>
      <c r="TPI73" s="0"/>
      <c r="TPJ73" s="0"/>
      <c r="TPK73" s="0"/>
      <c r="TPL73" s="0"/>
      <c r="TPM73" s="0"/>
      <c r="TPN73" s="0"/>
      <c r="TPO73" s="0"/>
      <c r="TPP73" s="0"/>
      <c r="TPQ73" s="0"/>
      <c r="TPR73" s="0"/>
      <c r="TPS73" s="0"/>
      <c r="TPT73" s="0"/>
      <c r="TPU73" s="0"/>
      <c r="TPV73" s="0"/>
      <c r="TPW73" s="0"/>
      <c r="TPX73" s="0"/>
      <c r="TPY73" s="0"/>
      <c r="TPZ73" s="0"/>
      <c r="TQA73" s="0"/>
      <c r="TQB73" s="0"/>
      <c r="TQC73" s="0"/>
      <c r="TQD73" s="0"/>
      <c r="TQE73" s="0"/>
      <c r="TQF73" s="0"/>
      <c r="TQG73" s="0"/>
      <c r="TQH73" s="0"/>
      <c r="TQI73" s="0"/>
      <c r="TQJ73" s="0"/>
      <c r="TQK73" s="0"/>
      <c r="TQL73" s="0"/>
      <c r="TQM73" s="0"/>
      <c r="TQN73" s="0"/>
      <c r="TQO73" s="0"/>
      <c r="TQP73" s="0"/>
      <c r="TQQ73" s="0"/>
      <c r="TQR73" s="0"/>
      <c r="TQS73" s="0"/>
      <c r="TQT73" s="0"/>
      <c r="TQU73" s="0"/>
      <c r="TQV73" s="0"/>
      <c r="TQW73" s="0"/>
      <c r="TQX73" s="0"/>
      <c r="TQY73" s="0"/>
      <c r="TQZ73" s="0"/>
      <c r="TRA73" s="0"/>
      <c r="TRB73" s="0"/>
      <c r="TRC73" s="0"/>
      <c r="TRD73" s="0"/>
      <c r="TRE73" s="0"/>
      <c r="TRF73" s="0"/>
      <c r="TRG73" s="0"/>
      <c r="TRH73" s="0"/>
      <c r="TRI73" s="0"/>
      <c r="TRJ73" s="0"/>
      <c r="TRK73" s="0"/>
      <c r="TRL73" s="0"/>
      <c r="TRM73" s="0"/>
      <c r="TRN73" s="0"/>
      <c r="TRO73" s="0"/>
      <c r="TRP73" s="0"/>
      <c r="TRQ73" s="0"/>
      <c r="TRR73" s="0"/>
      <c r="TRS73" s="0"/>
      <c r="TRT73" s="0"/>
      <c r="TRU73" s="0"/>
      <c r="TRV73" s="0"/>
      <c r="TRW73" s="0"/>
      <c r="TRX73" s="0"/>
      <c r="TRY73" s="0"/>
      <c r="TRZ73" s="0"/>
      <c r="TSA73" s="0"/>
      <c r="TSB73" s="0"/>
      <c r="TSC73" s="0"/>
      <c r="TSD73" s="0"/>
      <c r="TSE73" s="0"/>
      <c r="TSF73" s="0"/>
      <c r="TSG73" s="0"/>
      <c r="TSH73" s="0"/>
      <c r="TSI73" s="0"/>
      <c r="TSJ73" s="0"/>
      <c r="TSK73" s="0"/>
      <c r="TSL73" s="0"/>
      <c r="TSM73" s="0"/>
      <c r="TSN73" s="0"/>
      <c r="TSO73" s="0"/>
      <c r="TSP73" s="0"/>
      <c r="TSQ73" s="0"/>
      <c r="TSR73" s="0"/>
      <c r="TSS73" s="0"/>
      <c r="TST73" s="0"/>
      <c r="TSU73" s="0"/>
      <c r="TSV73" s="0"/>
      <c r="TSW73" s="0"/>
      <c r="TSX73" s="0"/>
      <c r="TSY73" s="0"/>
      <c r="TSZ73" s="0"/>
      <c r="TTA73" s="0"/>
      <c r="TTB73" s="0"/>
      <c r="TTC73" s="0"/>
      <c r="TTD73" s="0"/>
      <c r="TTE73" s="0"/>
      <c r="TTF73" s="0"/>
      <c r="TTG73" s="0"/>
      <c r="TTH73" s="0"/>
      <c r="TTI73" s="0"/>
      <c r="TTJ73" s="0"/>
      <c r="TTK73" s="0"/>
      <c r="TTL73" s="0"/>
      <c r="TTM73" s="0"/>
      <c r="TTN73" s="0"/>
      <c r="TTO73" s="0"/>
      <c r="TTP73" s="0"/>
      <c r="TTQ73" s="0"/>
      <c r="TTR73" s="0"/>
      <c r="TTS73" s="0"/>
      <c r="TTT73" s="0"/>
      <c r="TTU73" s="0"/>
      <c r="TTV73" s="0"/>
      <c r="TTW73" s="0"/>
      <c r="TTX73" s="0"/>
      <c r="TTY73" s="0"/>
      <c r="TTZ73" s="0"/>
      <c r="TUA73" s="0"/>
      <c r="TUB73" s="0"/>
      <c r="TUC73" s="0"/>
      <c r="TUD73" s="0"/>
      <c r="TUE73" s="0"/>
      <c r="TUF73" s="0"/>
      <c r="TUG73" s="0"/>
      <c r="TUH73" s="0"/>
      <c r="TUI73" s="0"/>
      <c r="TUJ73" s="0"/>
      <c r="TUK73" s="0"/>
      <c r="TUL73" s="0"/>
      <c r="TUM73" s="0"/>
      <c r="TUN73" s="0"/>
      <c r="TUO73" s="0"/>
      <c r="TUP73" s="0"/>
      <c r="TUQ73" s="0"/>
      <c r="TUR73" s="0"/>
      <c r="TUS73" s="0"/>
      <c r="TUT73" s="0"/>
      <c r="TUU73" s="0"/>
      <c r="TUV73" s="0"/>
      <c r="TUW73" s="0"/>
      <c r="TUX73" s="0"/>
      <c r="TUY73" s="0"/>
      <c r="TUZ73" s="0"/>
      <c r="TVA73" s="0"/>
      <c r="TVB73" s="0"/>
      <c r="TVC73" s="0"/>
      <c r="TVD73" s="0"/>
      <c r="TVE73" s="0"/>
      <c r="TVF73" s="0"/>
      <c r="TVG73" s="0"/>
      <c r="TVH73" s="0"/>
      <c r="TVI73" s="0"/>
      <c r="TVJ73" s="0"/>
      <c r="TVK73" s="0"/>
      <c r="TVL73" s="0"/>
      <c r="TVM73" s="0"/>
      <c r="TVN73" s="0"/>
      <c r="TVO73" s="0"/>
      <c r="TVP73" s="0"/>
      <c r="TVQ73" s="0"/>
      <c r="TVR73" s="0"/>
      <c r="TVS73" s="0"/>
      <c r="TVT73" s="0"/>
      <c r="TVU73" s="0"/>
      <c r="TVV73" s="0"/>
      <c r="TVW73" s="0"/>
      <c r="TVX73" s="0"/>
      <c r="TVY73" s="0"/>
      <c r="TVZ73" s="0"/>
      <c r="TWA73" s="0"/>
      <c r="TWB73" s="0"/>
      <c r="TWC73" s="0"/>
      <c r="TWD73" s="0"/>
      <c r="TWE73" s="0"/>
      <c r="TWF73" s="0"/>
      <c r="TWG73" s="0"/>
      <c r="TWH73" s="0"/>
      <c r="TWI73" s="0"/>
      <c r="TWJ73" s="0"/>
      <c r="TWK73" s="0"/>
      <c r="TWL73" s="0"/>
      <c r="TWM73" s="0"/>
      <c r="TWN73" s="0"/>
      <c r="TWO73" s="0"/>
      <c r="TWP73" s="0"/>
      <c r="TWQ73" s="0"/>
      <c r="TWR73" s="0"/>
      <c r="TWS73" s="0"/>
      <c r="TWT73" s="0"/>
      <c r="TWU73" s="0"/>
      <c r="TWV73" s="0"/>
      <c r="TWW73" s="0"/>
      <c r="TWX73" s="0"/>
      <c r="TWY73" s="0"/>
      <c r="TWZ73" s="0"/>
      <c r="TXA73" s="0"/>
      <c r="TXB73" s="0"/>
      <c r="TXC73" s="0"/>
      <c r="TXD73" s="0"/>
      <c r="TXE73" s="0"/>
      <c r="TXF73" s="0"/>
      <c r="TXG73" s="0"/>
      <c r="TXH73" s="0"/>
      <c r="TXI73" s="0"/>
      <c r="TXJ73" s="0"/>
      <c r="TXK73" s="0"/>
      <c r="TXL73" s="0"/>
      <c r="TXM73" s="0"/>
      <c r="TXN73" s="0"/>
      <c r="TXO73" s="0"/>
      <c r="TXP73" s="0"/>
      <c r="TXQ73" s="0"/>
      <c r="TXR73" s="0"/>
      <c r="TXS73" s="0"/>
      <c r="TXT73" s="0"/>
      <c r="TXU73" s="0"/>
      <c r="TXV73" s="0"/>
      <c r="TXW73" s="0"/>
      <c r="TXX73" s="0"/>
      <c r="TXY73" s="0"/>
      <c r="TXZ73" s="0"/>
      <c r="TYA73" s="0"/>
      <c r="TYB73" s="0"/>
      <c r="TYC73" s="0"/>
      <c r="TYD73" s="0"/>
      <c r="TYE73" s="0"/>
      <c r="TYF73" s="0"/>
      <c r="TYG73" s="0"/>
      <c r="TYH73" s="0"/>
      <c r="TYI73" s="0"/>
      <c r="TYJ73" s="0"/>
      <c r="TYK73" s="0"/>
      <c r="TYL73" s="0"/>
      <c r="TYM73" s="0"/>
      <c r="TYN73" s="0"/>
      <c r="TYO73" s="0"/>
      <c r="TYP73" s="0"/>
      <c r="TYQ73" s="0"/>
      <c r="TYR73" s="0"/>
      <c r="TYS73" s="0"/>
      <c r="TYT73" s="0"/>
      <c r="TYU73" s="0"/>
      <c r="TYV73" s="0"/>
      <c r="TYW73" s="0"/>
      <c r="TYX73" s="0"/>
      <c r="TYY73" s="0"/>
      <c r="TYZ73" s="0"/>
      <c r="TZA73" s="0"/>
      <c r="TZB73" s="0"/>
      <c r="TZC73" s="0"/>
      <c r="TZD73" s="0"/>
      <c r="TZE73" s="0"/>
      <c r="TZF73" s="0"/>
      <c r="TZG73" s="0"/>
      <c r="TZH73" s="0"/>
      <c r="TZI73" s="0"/>
      <c r="TZJ73" s="0"/>
      <c r="TZK73" s="0"/>
      <c r="TZL73" s="0"/>
      <c r="TZM73" s="0"/>
      <c r="TZN73" s="0"/>
      <c r="TZO73" s="0"/>
      <c r="TZP73" s="0"/>
      <c r="TZQ73" s="0"/>
      <c r="TZR73" s="0"/>
      <c r="TZS73" s="0"/>
      <c r="TZT73" s="0"/>
      <c r="TZU73" s="0"/>
      <c r="TZV73" s="0"/>
      <c r="TZW73" s="0"/>
      <c r="TZX73" s="0"/>
      <c r="TZY73" s="0"/>
      <c r="TZZ73" s="0"/>
      <c r="UAA73" s="0"/>
      <c r="UAB73" s="0"/>
      <c r="UAC73" s="0"/>
      <c r="UAD73" s="0"/>
      <c r="UAE73" s="0"/>
      <c r="UAF73" s="0"/>
      <c r="UAG73" s="0"/>
      <c r="UAH73" s="0"/>
      <c r="UAI73" s="0"/>
      <c r="UAJ73" s="0"/>
      <c r="UAK73" s="0"/>
      <c r="UAL73" s="0"/>
      <c r="UAM73" s="0"/>
      <c r="UAN73" s="0"/>
      <c r="UAO73" s="0"/>
      <c r="UAP73" s="0"/>
      <c r="UAQ73" s="0"/>
      <c r="UAR73" s="0"/>
      <c r="UAS73" s="0"/>
      <c r="UAT73" s="0"/>
      <c r="UAU73" s="0"/>
      <c r="UAV73" s="0"/>
      <c r="UAW73" s="0"/>
      <c r="UAX73" s="0"/>
      <c r="UAY73" s="0"/>
      <c r="UAZ73" s="0"/>
      <c r="UBA73" s="0"/>
      <c r="UBB73" s="0"/>
      <c r="UBC73" s="0"/>
      <c r="UBD73" s="0"/>
      <c r="UBE73" s="0"/>
      <c r="UBF73" s="0"/>
      <c r="UBG73" s="0"/>
      <c r="UBH73" s="0"/>
      <c r="UBI73" s="0"/>
      <c r="UBJ73" s="0"/>
      <c r="UBK73" s="0"/>
      <c r="UBL73" s="0"/>
      <c r="UBM73" s="0"/>
      <c r="UBN73" s="0"/>
      <c r="UBO73" s="0"/>
      <c r="UBP73" s="0"/>
      <c r="UBQ73" s="0"/>
      <c r="UBR73" s="0"/>
      <c r="UBS73" s="0"/>
      <c r="UBT73" s="0"/>
      <c r="UBU73" s="0"/>
      <c r="UBV73" s="0"/>
      <c r="UBW73" s="0"/>
      <c r="UBX73" s="0"/>
      <c r="UBY73" s="0"/>
      <c r="UBZ73" s="0"/>
      <c r="UCA73" s="0"/>
      <c r="UCB73" s="0"/>
      <c r="UCC73" s="0"/>
      <c r="UCD73" s="0"/>
      <c r="UCE73" s="0"/>
      <c r="UCF73" s="0"/>
      <c r="UCG73" s="0"/>
      <c r="UCH73" s="0"/>
      <c r="UCI73" s="0"/>
      <c r="UCJ73" s="0"/>
      <c r="UCK73" s="0"/>
      <c r="UCL73" s="0"/>
      <c r="UCM73" s="0"/>
      <c r="UCN73" s="0"/>
      <c r="UCO73" s="0"/>
      <c r="UCP73" s="0"/>
      <c r="UCQ73" s="0"/>
      <c r="UCR73" s="0"/>
      <c r="UCS73" s="0"/>
      <c r="UCT73" s="0"/>
      <c r="UCU73" s="0"/>
      <c r="UCV73" s="0"/>
      <c r="UCW73" s="0"/>
      <c r="UCX73" s="0"/>
      <c r="UCY73" s="0"/>
      <c r="UCZ73" s="0"/>
      <c r="UDA73" s="0"/>
      <c r="UDB73" s="0"/>
      <c r="UDC73" s="0"/>
      <c r="UDD73" s="0"/>
      <c r="UDE73" s="0"/>
      <c r="UDF73" s="0"/>
      <c r="UDG73" s="0"/>
      <c r="UDH73" s="0"/>
      <c r="UDI73" s="0"/>
      <c r="UDJ73" s="0"/>
      <c r="UDK73" s="0"/>
      <c r="UDL73" s="0"/>
      <c r="UDM73" s="0"/>
      <c r="UDN73" s="0"/>
      <c r="UDO73" s="0"/>
      <c r="UDP73" s="0"/>
      <c r="UDQ73" s="0"/>
      <c r="UDR73" s="0"/>
      <c r="UDS73" s="0"/>
      <c r="UDT73" s="0"/>
      <c r="UDU73" s="0"/>
      <c r="UDV73" s="0"/>
      <c r="UDW73" s="0"/>
      <c r="UDX73" s="0"/>
      <c r="UDY73" s="0"/>
      <c r="UDZ73" s="0"/>
      <c r="UEA73" s="0"/>
      <c r="UEB73" s="0"/>
      <c r="UEC73" s="0"/>
      <c r="UED73" s="0"/>
      <c r="UEE73" s="0"/>
      <c r="UEF73" s="0"/>
      <c r="UEG73" s="0"/>
      <c r="UEH73" s="0"/>
      <c r="UEI73" s="0"/>
      <c r="UEJ73" s="0"/>
      <c r="UEK73" s="0"/>
      <c r="UEL73" s="0"/>
      <c r="UEM73" s="0"/>
      <c r="UEN73" s="0"/>
      <c r="UEO73" s="0"/>
      <c r="UEP73" s="0"/>
      <c r="UEQ73" s="0"/>
      <c r="UER73" s="0"/>
      <c r="UES73" s="0"/>
      <c r="UET73" s="0"/>
      <c r="UEU73" s="0"/>
      <c r="UEV73" s="0"/>
      <c r="UEW73" s="0"/>
      <c r="UEX73" s="0"/>
      <c r="UEY73" s="0"/>
      <c r="UEZ73" s="0"/>
      <c r="UFA73" s="0"/>
      <c r="UFB73" s="0"/>
      <c r="UFC73" s="0"/>
      <c r="UFD73" s="0"/>
      <c r="UFE73" s="0"/>
      <c r="UFF73" s="0"/>
      <c r="UFG73" s="0"/>
      <c r="UFH73" s="0"/>
      <c r="UFI73" s="0"/>
      <c r="UFJ73" s="0"/>
      <c r="UFK73" s="0"/>
      <c r="UFL73" s="0"/>
      <c r="UFM73" s="0"/>
      <c r="UFN73" s="0"/>
      <c r="UFO73" s="0"/>
      <c r="UFP73" s="0"/>
      <c r="UFQ73" s="0"/>
      <c r="UFR73" s="0"/>
      <c r="UFS73" s="0"/>
      <c r="UFT73" s="0"/>
      <c r="UFU73" s="0"/>
      <c r="UFV73" s="0"/>
      <c r="UFW73" s="0"/>
      <c r="UFX73" s="0"/>
      <c r="UFY73" s="0"/>
      <c r="UFZ73" s="0"/>
      <c r="UGA73" s="0"/>
      <c r="UGB73" s="0"/>
      <c r="UGC73" s="0"/>
      <c r="UGD73" s="0"/>
      <c r="UGE73" s="0"/>
      <c r="UGF73" s="0"/>
      <c r="UGG73" s="0"/>
      <c r="UGH73" s="0"/>
      <c r="UGI73" s="0"/>
      <c r="UGJ73" s="0"/>
      <c r="UGK73" s="0"/>
      <c r="UGL73" s="0"/>
      <c r="UGM73" s="0"/>
      <c r="UGN73" s="0"/>
      <c r="UGO73" s="0"/>
      <c r="UGP73" s="0"/>
      <c r="UGQ73" s="0"/>
      <c r="UGR73" s="0"/>
      <c r="UGS73" s="0"/>
      <c r="UGT73" s="0"/>
      <c r="UGU73" s="0"/>
      <c r="UGV73" s="0"/>
      <c r="UGW73" s="0"/>
      <c r="UGX73" s="0"/>
      <c r="UGY73" s="0"/>
      <c r="UGZ73" s="0"/>
      <c r="UHA73" s="0"/>
      <c r="UHB73" s="0"/>
      <c r="UHC73" s="0"/>
      <c r="UHD73" s="0"/>
      <c r="UHE73" s="0"/>
      <c r="UHF73" s="0"/>
      <c r="UHG73" s="0"/>
      <c r="UHH73" s="0"/>
      <c r="UHI73" s="0"/>
      <c r="UHJ73" s="0"/>
      <c r="UHK73" s="0"/>
      <c r="UHL73" s="0"/>
      <c r="UHM73" s="0"/>
      <c r="UHN73" s="0"/>
      <c r="UHO73" s="0"/>
      <c r="UHP73" s="0"/>
      <c r="UHQ73" s="0"/>
      <c r="UHR73" s="0"/>
      <c r="UHS73" s="0"/>
      <c r="UHT73" s="0"/>
      <c r="UHU73" s="0"/>
      <c r="UHV73" s="0"/>
      <c r="UHW73" s="0"/>
      <c r="UHX73" s="0"/>
      <c r="UHY73" s="0"/>
      <c r="UHZ73" s="0"/>
      <c r="UIA73" s="0"/>
      <c r="UIB73" s="0"/>
      <c r="UIC73" s="0"/>
      <c r="UID73" s="0"/>
      <c r="UIE73" s="0"/>
      <c r="UIF73" s="0"/>
      <c r="UIG73" s="0"/>
      <c r="UIH73" s="0"/>
      <c r="UII73" s="0"/>
      <c r="UIJ73" s="0"/>
      <c r="UIK73" s="0"/>
      <c r="UIL73" s="0"/>
      <c r="UIM73" s="0"/>
      <c r="UIN73" s="0"/>
      <c r="UIO73" s="0"/>
      <c r="UIP73" s="0"/>
      <c r="UIQ73" s="0"/>
      <c r="UIR73" s="0"/>
      <c r="UIS73" s="0"/>
      <c r="UIT73" s="0"/>
      <c r="UIU73" s="0"/>
      <c r="UIV73" s="0"/>
      <c r="UIW73" s="0"/>
      <c r="UIX73" s="0"/>
      <c r="UIY73" s="0"/>
      <c r="UIZ73" s="0"/>
      <c r="UJA73" s="0"/>
      <c r="UJB73" s="0"/>
      <c r="UJC73" s="0"/>
      <c r="UJD73" s="0"/>
      <c r="UJE73" s="0"/>
      <c r="UJF73" s="0"/>
      <c r="UJG73" s="0"/>
      <c r="UJH73" s="0"/>
      <c r="UJI73" s="0"/>
      <c r="UJJ73" s="0"/>
      <c r="UJK73" s="0"/>
      <c r="UJL73" s="0"/>
      <c r="UJM73" s="0"/>
      <c r="UJN73" s="0"/>
      <c r="UJO73" s="0"/>
      <c r="UJP73" s="0"/>
      <c r="UJQ73" s="0"/>
      <c r="UJR73" s="0"/>
      <c r="UJS73" s="0"/>
      <c r="UJT73" s="0"/>
      <c r="UJU73" s="0"/>
      <c r="UJV73" s="0"/>
      <c r="UJW73" s="0"/>
      <c r="UJX73" s="0"/>
      <c r="UJY73" s="0"/>
      <c r="UJZ73" s="0"/>
      <c r="UKA73" s="0"/>
      <c r="UKB73" s="0"/>
      <c r="UKC73" s="0"/>
      <c r="UKD73" s="0"/>
      <c r="UKE73" s="0"/>
      <c r="UKF73" s="0"/>
      <c r="UKG73" s="0"/>
      <c r="UKH73" s="0"/>
      <c r="UKI73" s="0"/>
      <c r="UKJ73" s="0"/>
      <c r="UKK73" s="0"/>
      <c r="UKL73" s="0"/>
      <c r="UKM73" s="0"/>
      <c r="UKN73" s="0"/>
      <c r="UKO73" s="0"/>
      <c r="UKP73" s="0"/>
      <c r="UKQ73" s="0"/>
      <c r="UKR73" s="0"/>
      <c r="UKS73" s="0"/>
      <c r="UKT73" s="0"/>
      <c r="UKU73" s="0"/>
      <c r="UKV73" s="0"/>
      <c r="UKW73" s="0"/>
      <c r="UKX73" s="0"/>
      <c r="UKY73" s="0"/>
      <c r="UKZ73" s="0"/>
      <c r="ULA73" s="0"/>
      <c r="ULB73" s="0"/>
      <c r="ULC73" s="0"/>
      <c r="ULD73" s="0"/>
      <c r="ULE73" s="0"/>
      <c r="ULF73" s="0"/>
      <c r="ULG73" s="0"/>
      <c r="ULH73" s="0"/>
      <c r="ULI73" s="0"/>
      <c r="ULJ73" s="0"/>
      <c r="ULK73" s="0"/>
      <c r="ULL73" s="0"/>
      <c r="ULM73" s="0"/>
      <c r="ULN73" s="0"/>
      <c r="ULO73" s="0"/>
      <c r="ULP73" s="0"/>
      <c r="ULQ73" s="0"/>
      <c r="ULR73" s="0"/>
      <c r="ULS73" s="0"/>
      <c r="ULT73" s="0"/>
      <c r="ULU73" s="0"/>
      <c r="ULV73" s="0"/>
      <c r="ULW73" s="0"/>
      <c r="ULX73" s="0"/>
      <c r="ULY73" s="0"/>
      <c r="ULZ73" s="0"/>
      <c r="UMA73" s="0"/>
      <c r="UMB73" s="0"/>
      <c r="UMC73" s="0"/>
      <c r="UMD73" s="0"/>
      <c r="UME73" s="0"/>
      <c r="UMF73" s="0"/>
      <c r="UMG73" s="0"/>
      <c r="UMH73" s="0"/>
      <c r="UMI73" s="0"/>
      <c r="UMJ73" s="0"/>
      <c r="UMK73" s="0"/>
      <c r="UML73" s="0"/>
      <c r="UMM73" s="0"/>
      <c r="UMN73" s="0"/>
      <c r="UMO73" s="0"/>
      <c r="UMP73" s="0"/>
      <c r="UMQ73" s="0"/>
      <c r="UMR73" s="0"/>
      <c r="UMS73" s="0"/>
      <c r="UMT73" s="0"/>
      <c r="UMU73" s="0"/>
      <c r="UMV73" s="0"/>
      <c r="UMW73" s="0"/>
      <c r="UMX73" s="0"/>
      <c r="UMY73" s="0"/>
      <c r="UMZ73" s="0"/>
      <c r="UNA73" s="0"/>
      <c r="UNB73" s="0"/>
      <c r="UNC73" s="0"/>
      <c r="UND73" s="0"/>
      <c r="UNE73" s="0"/>
      <c r="UNF73" s="0"/>
      <c r="UNG73" s="0"/>
      <c r="UNH73" s="0"/>
      <c r="UNI73" s="0"/>
      <c r="UNJ73" s="0"/>
      <c r="UNK73" s="0"/>
      <c r="UNL73" s="0"/>
      <c r="UNM73" s="0"/>
      <c r="UNN73" s="0"/>
      <c r="UNO73" s="0"/>
      <c r="UNP73" s="0"/>
      <c r="UNQ73" s="0"/>
      <c r="UNR73" s="0"/>
      <c r="UNS73" s="0"/>
      <c r="UNT73" s="0"/>
      <c r="UNU73" s="0"/>
      <c r="UNV73" s="0"/>
      <c r="UNW73" s="0"/>
      <c r="UNX73" s="0"/>
      <c r="UNY73" s="0"/>
      <c r="UNZ73" s="0"/>
      <c r="UOA73" s="0"/>
      <c r="UOB73" s="0"/>
      <c r="UOC73" s="0"/>
      <c r="UOD73" s="0"/>
      <c r="UOE73" s="0"/>
      <c r="UOF73" s="0"/>
      <c r="UOG73" s="0"/>
      <c r="UOH73" s="0"/>
      <c r="UOI73" s="0"/>
      <c r="UOJ73" s="0"/>
      <c r="UOK73" s="0"/>
      <c r="UOL73" s="0"/>
      <c r="UOM73" s="0"/>
      <c r="UON73" s="0"/>
      <c r="UOO73" s="0"/>
      <c r="UOP73" s="0"/>
      <c r="UOQ73" s="0"/>
      <c r="UOR73" s="0"/>
      <c r="UOS73" s="0"/>
      <c r="UOT73" s="0"/>
      <c r="UOU73" s="0"/>
      <c r="UOV73" s="0"/>
      <c r="UOW73" s="0"/>
      <c r="UOX73" s="0"/>
      <c r="UOY73" s="0"/>
      <c r="UOZ73" s="0"/>
      <c r="UPA73" s="0"/>
      <c r="UPB73" s="0"/>
      <c r="UPC73" s="0"/>
      <c r="UPD73" s="0"/>
      <c r="UPE73" s="0"/>
      <c r="UPF73" s="0"/>
      <c r="UPG73" s="0"/>
      <c r="UPH73" s="0"/>
      <c r="UPI73" s="0"/>
      <c r="UPJ73" s="0"/>
      <c r="UPK73" s="0"/>
      <c r="UPL73" s="0"/>
      <c r="UPM73" s="0"/>
      <c r="UPN73" s="0"/>
      <c r="UPO73" s="0"/>
      <c r="UPP73" s="0"/>
      <c r="UPQ73" s="0"/>
      <c r="UPR73" s="0"/>
      <c r="UPS73" s="0"/>
      <c r="UPT73" s="0"/>
      <c r="UPU73" s="0"/>
      <c r="UPV73" s="0"/>
      <c r="UPW73" s="0"/>
      <c r="UPX73" s="0"/>
      <c r="UPY73" s="0"/>
      <c r="UPZ73" s="0"/>
      <c r="UQA73" s="0"/>
      <c r="UQB73" s="0"/>
      <c r="UQC73" s="0"/>
      <c r="UQD73" s="0"/>
      <c r="UQE73" s="0"/>
      <c r="UQF73" s="0"/>
      <c r="UQG73" s="0"/>
      <c r="UQH73" s="0"/>
      <c r="UQI73" s="0"/>
      <c r="UQJ73" s="0"/>
      <c r="UQK73" s="0"/>
      <c r="UQL73" s="0"/>
      <c r="UQM73" s="0"/>
      <c r="UQN73" s="0"/>
      <c r="UQO73" s="0"/>
      <c r="UQP73" s="0"/>
      <c r="UQQ73" s="0"/>
      <c r="UQR73" s="0"/>
      <c r="UQS73" s="0"/>
      <c r="UQT73" s="0"/>
      <c r="UQU73" s="0"/>
      <c r="UQV73" s="0"/>
      <c r="UQW73" s="0"/>
      <c r="UQX73" s="0"/>
      <c r="UQY73" s="0"/>
      <c r="UQZ73" s="0"/>
      <c r="URA73" s="0"/>
      <c r="URB73" s="0"/>
      <c r="URC73" s="0"/>
      <c r="URD73" s="0"/>
      <c r="URE73" s="0"/>
      <c r="URF73" s="0"/>
      <c r="URG73" s="0"/>
      <c r="URH73" s="0"/>
      <c r="URI73" s="0"/>
      <c r="URJ73" s="0"/>
      <c r="URK73" s="0"/>
      <c r="URL73" s="0"/>
      <c r="URM73" s="0"/>
      <c r="URN73" s="0"/>
      <c r="URO73" s="0"/>
      <c r="URP73" s="0"/>
      <c r="URQ73" s="0"/>
      <c r="URR73" s="0"/>
      <c r="URS73" s="0"/>
      <c r="URT73" s="0"/>
      <c r="URU73" s="0"/>
      <c r="URV73" s="0"/>
      <c r="URW73" s="0"/>
      <c r="URX73" s="0"/>
      <c r="URY73" s="0"/>
      <c r="URZ73" s="0"/>
      <c r="USA73" s="0"/>
      <c r="USB73" s="0"/>
      <c r="USC73" s="0"/>
      <c r="USD73" s="0"/>
      <c r="USE73" s="0"/>
      <c r="USF73" s="0"/>
      <c r="USG73" s="0"/>
      <c r="USH73" s="0"/>
      <c r="USI73" s="0"/>
      <c r="USJ73" s="0"/>
      <c r="USK73" s="0"/>
      <c r="USL73" s="0"/>
      <c r="USM73" s="0"/>
      <c r="USN73" s="0"/>
      <c r="USO73" s="0"/>
      <c r="USP73" s="0"/>
      <c r="USQ73" s="0"/>
      <c r="USR73" s="0"/>
      <c r="USS73" s="0"/>
      <c r="UST73" s="0"/>
      <c r="USU73" s="0"/>
      <c r="USV73" s="0"/>
      <c r="USW73" s="0"/>
      <c r="USX73" s="0"/>
      <c r="USY73" s="0"/>
      <c r="USZ73" s="0"/>
      <c r="UTA73" s="0"/>
      <c r="UTB73" s="0"/>
      <c r="UTC73" s="0"/>
      <c r="UTD73" s="0"/>
      <c r="UTE73" s="0"/>
      <c r="UTF73" s="0"/>
      <c r="UTG73" s="0"/>
      <c r="UTH73" s="0"/>
      <c r="UTI73" s="0"/>
      <c r="UTJ73" s="0"/>
      <c r="UTK73" s="0"/>
      <c r="UTL73" s="0"/>
      <c r="UTM73" s="0"/>
      <c r="UTN73" s="0"/>
      <c r="UTO73" s="0"/>
      <c r="UTP73" s="0"/>
      <c r="UTQ73" s="0"/>
      <c r="UTR73" s="0"/>
      <c r="UTS73" s="0"/>
      <c r="UTT73" s="0"/>
      <c r="UTU73" s="0"/>
      <c r="UTV73" s="0"/>
      <c r="UTW73" s="0"/>
      <c r="UTX73" s="0"/>
      <c r="UTY73" s="0"/>
      <c r="UTZ73" s="0"/>
      <c r="UUA73" s="0"/>
      <c r="UUB73" s="0"/>
      <c r="UUC73" s="0"/>
      <c r="UUD73" s="0"/>
      <c r="UUE73" s="0"/>
      <c r="UUF73" s="0"/>
      <c r="UUG73" s="0"/>
      <c r="UUH73" s="0"/>
      <c r="UUI73" s="0"/>
      <c r="UUJ73" s="0"/>
      <c r="UUK73" s="0"/>
      <c r="UUL73" s="0"/>
      <c r="UUM73" s="0"/>
      <c r="UUN73" s="0"/>
      <c r="UUO73" s="0"/>
      <c r="UUP73" s="0"/>
      <c r="UUQ73" s="0"/>
      <c r="UUR73" s="0"/>
      <c r="UUS73" s="0"/>
      <c r="UUT73" s="0"/>
      <c r="UUU73" s="0"/>
      <c r="UUV73" s="0"/>
      <c r="UUW73" s="0"/>
      <c r="UUX73" s="0"/>
      <c r="UUY73" s="0"/>
      <c r="UUZ73" s="0"/>
      <c r="UVA73" s="0"/>
      <c r="UVB73" s="0"/>
      <c r="UVC73" s="0"/>
      <c r="UVD73" s="0"/>
      <c r="UVE73" s="0"/>
      <c r="UVF73" s="0"/>
      <c r="UVG73" s="0"/>
      <c r="UVH73" s="0"/>
      <c r="UVI73" s="0"/>
      <c r="UVJ73" s="0"/>
      <c r="UVK73" s="0"/>
      <c r="UVL73" s="0"/>
      <c r="UVM73" s="0"/>
      <c r="UVN73" s="0"/>
      <c r="UVO73" s="0"/>
      <c r="UVP73" s="0"/>
      <c r="UVQ73" s="0"/>
      <c r="UVR73" s="0"/>
      <c r="UVS73" s="0"/>
      <c r="UVT73" s="0"/>
      <c r="UVU73" s="0"/>
      <c r="UVV73" s="0"/>
      <c r="UVW73" s="0"/>
      <c r="UVX73" s="0"/>
      <c r="UVY73" s="0"/>
      <c r="UVZ73" s="0"/>
      <c r="UWA73" s="0"/>
      <c r="UWB73" s="0"/>
      <c r="UWC73" s="0"/>
      <c r="UWD73" s="0"/>
      <c r="UWE73" s="0"/>
      <c r="UWF73" s="0"/>
      <c r="UWG73" s="0"/>
      <c r="UWH73" s="0"/>
      <c r="UWI73" s="0"/>
      <c r="UWJ73" s="0"/>
      <c r="UWK73" s="0"/>
      <c r="UWL73" s="0"/>
      <c r="UWM73" s="0"/>
      <c r="UWN73" s="0"/>
      <c r="UWO73" s="0"/>
      <c r="UWP73" s="0"/>
      <c r="UWQ73" s="0"/>
      <c r="UWR73" s="0"/>
      <c r="UWS73" s="0"/>
      <c r="UWT73" s="0"/>
      <c r="UWU73" s="0"/>
      <c r="UWV73" s="0"/>
      <c r="UWW73" s="0"/>
      <c r="UWX73" s="0"/>
      <c r="UWY73" s="0"/>
      <c r="UWZ73" s="0"/>
      <c r="UXA73" s="0"/>
      <c r="UXB73" s="0"/>
      <c r="UXC73" s="0"/>
      <c r="UXD73" s="0"/>
      <c r="UXE73" s="0"/>
      <c r="UXF73" s="0"/>
      <c r="UXG73" s="0"/>
      <c r="UXH73" s="0"/>
      <c r="UXI73" s="0"/>
      <c r="UXJ73" s="0"/>
      <c r="UXK73" s="0"/>
      <c r="UXL73" s="0"/>
      <c r="UXM73" s="0"/>
      <c r="UXN73" s="0"/>
      <c r="UXO73" s="0"/>
      <c r="UXP73" s="0"/>
      <c r="UXQ73" s="0"/>
      <c r="UXR73" s="0"/>
      <c r="UXS73" s="0"/>
      <c r="UXT73" s="0"/>
      <c r="UXU73" s="0"/>
      <c r="UXV73" s="0"/>
      <c r="UXW73" s="0"/>
      <c r="UXX73" s="0"/>
      <c r="UXY73" s="0"/>
      <c r="UXZ73" s="0"/>
      <c r="UYA73" s="0"/>
      <c r="UYB73" s="0"/>
      <c r="UYC73" s="0"/>
      <c r="UYD73" s="0"/>
      <c r="UYE73" s="0"/>
      <c r="UYF73" s="0"/>
      <c r="UYG73" s="0"/>
      <c r="UYH73" s="0"/>
      <c r="UYI73" s="0"/>
      <c r="UYJ73" s="0"/>
      <c r="UYK73" s="0"/>
      <c r="UYL73" s="0"/>
      <c r="UYM73" s="0"/>
      <c r="UYN73" s="0"/>
      <c r="UYO73" s="0"/>
      <c r="UYP73" s="0"/>
      <c r="UYQ73" s="0"/>
      <c r="UYR73" s="0"/>
      <c r="UYS73" s="0"/>
      <c r="UYT73" s="0"/>
      <c r="UYU73" s="0"/>
      <c r="UYV73" s="0"/>
      <c r="UYW73" s="0"/>
      <c r="UYX73" s="0"/>
      <c r="UYY73" s="0"/>
      <c r="UYZ73" s="0"/>
      <c r="UZA73" s="0"/>
      <c r="UZB73" s="0"/>
      <c r="UZC73" s="0"/>
      <c r="UZD73" s="0"/>
      <c r="UZE73" s="0"/>
      <c r="UZF73" s="0"/>
      <c r="UZG73" s="0"/>
      <c r="UZH73" s="0"/>
      <c r="UZI73" s="0"/>
      <c r="UZJ73" s="0"/>
      <c r="UZK73" s="0"/>
      <c r="UZL73" s="0"/>
      <c r="UZM73" s="0"/>
      <c r="UZN73" s="0"/>
      <c r="UZO73" s="0"/>
      <c r="UZP73" s="0"/>
      <c r="UZQ73" s="0"/>
      <c r="UZR73" s="0"/>
      <c r="UZS73" s="0"/>
      <c r="UZT73" s="0"/>
      <c r="UZU73" s="0"/>
      <c r="UZV73" s="0"/>
      <c r="UZW73" s="0"/>
      <c r="UZX73" s="0"/>
      <c r="UZY73" s="0"/>
      <c r="UZZ73" s="0"/>
      <c r="VAA73" s="0"/>
      <c r="VAB73" s="0"/>
      <c r="VAC73" s="0"/>
      <c r="VAD73" s="0"/>
      <c r="VAE73" s="0"/>
      <c r="VAF73" s="0"/>
      <c r="VAG73" s="0"/>
      <c r="VAH73" s="0"/>
      <c r="VAI73" s="0"/>
      <c r="VAJ73" s="0"/>
      <c r="VAK73" s="0"/>
      <c r="VAL73" s="0"/>
      <c r="VAM73" s="0"/>
      <c r="VAN73" s="0"/>
      <c r="VAO73" s="0"/>
      <c r="VAP73" s="0"/>
      <c r="VAQ73" s="0"/>
      <c r="VAR73" s="0"/>
      <c r="VAS73" s="0"/>
      <c r="VAT73" s="0"/>
      <c r="VAU73" s="0"/>
      <c r="VAV73" s="0"/>
      <c r="VAW73" s="0"/>
      <c r="VAX73" s="0"/>
      <c r="VAY73" s="0"/>
      <c r="VAZ73" s="0"/>
      <c r="VBA73" s="0"/>
      <c r="VBB73" s="0"/>
      <c r="VBC73" s="0"/>
      <c r="VBD73" s="0"/>
      <c r="VBE73" s="0"/>
      <c r="VBF73" s="0"/>
      <c r="VBG73" s="0"/>
      <c r="VBH73" s="0"/>
      <c r="VBI73" s="0"/>
      <c r="VBJ73" s="0"/>
      <c r="VBK73" s="0"/>
      <c r="VBL73" s="0"/>
      <c r="VBM73" s="0"/>
      <c r="VBN73" s="0"/>
      <c r="VBO73" s="0"/>
      <c r="VBP73" s="0"/>
      <c r="VBQ73" s="0"/>
      <c r="VBR73" s="0"/>
      <c r="VBS73" s="0"/>
      <c r="VBT73" s="0"/>
      <c r="VBU73" s="0"/>
      <c r="VBV73" s="0"/>
      <c r="VBW73" s="0"/>
      <c r="VBX73" s="0"/>
      <c r="VBY73" s="0"/>
      <c r="VBZ73" s="0"/>
      <c r="VCA73" s="0"/>
      <c r="VCB73" s="0"/>
      <c r="VCC73" s="0"/>
      <c r="VCD73" s="0"/>
      <c r="VCE73" s="0"/>
      <c r="VCF73" s="0"/>
      <c r="VCG73" s="0"/>
      <c r="VCH73" s="0"/>
      <c r="VCI73" s="0"/>
      <c r="VCJ73" s="0"/>
      <c r="VCK73" s="0"/>
      <c r="VCL73" s="0"/>
      <c r="VCM73" s="0"/>
      <c r="VCN73" s="0"/>
      <c r="VCO73" s="0"/>
      <c r="VCP73" s="0"/>
      <c r="VCQ73" s="0"/>
      <c r="VCR73" s="0"/>
      <c r="VCS73" s="0"/>
      <c r="VCT73" s="0"/>
      <c r="VCU73" s="0"/>
      <c r="VCV73" s="0"/>
      <c r="VCW73" s="0"/>
      <c r="VCX73" s="0"/>
      <c r="VCY73" s="0"/>
      <c r="VCZ73" s="0"/>
      <c r="VDA73" s="0"/>
      <c r="VDB73" s="0"/>
      <c r="VDC73" s="0"/>
      <c r="VDD73" s="0"/>
      <c r="VDE73" s="0"/>
      <c r="VDF73" s="0"/>
      <c r="VDG73" s="0"/>
      <c r="VDH73" s="0"/>
      <c r="VDI73" s="0"/>
      <c r="VDJ73" s="0"/>
      <c r="VDK73" s="0"/>
      <c r="VDL73" s="0"/>
      <c r="VDM73" s="0"/>
      <c r="VDN73" s="0"/>
      <c r="VDO73" s="0"/>
      <c r="VDP73" s="0"/>
      <c r="VDQ73" s="0"/>
      <c r="VDR73" s="0"/>
      <c r="VDS73" s="0"/>
      <c r="VDT73" s="0"/>
      <c r="VDU73" s="0"/>
      <c r="VDV73" s="0"/>
      <c r="VDW73" s="0"/>
      <c r="VDX73" s="0"/>
      <c r="VDY73" s="0"/>
      <c r="VDZ73" s="0"/>
      <c r="VEA73" s="0"/>
      <c r="VEB73" s="0"/>
      <c r="VEC73" s="0"/>
      <c r="VED73" s="0"/>
      <c r="VEE73" s="0"/>
      <c r="VEF73" s="0"/>
      <c r="VEG73" s="0"/>
      <c r="VEH73" s="0"/>
      <c r="VEI73" s="0"/>
      <c r="VEJ73" s="0"/>
      <c r="VEK73" s="0"/>
      <c r="VEL73" s="0"/>
      <c r="VEM73" s="0"/>
      <c r="VEN73" s="0"/>
      <c r="VEO73" s="0"/>
      <c r="VEP73" s="0"/>
      <c r="VEQ73" s="0"/>
      <c r="VER73" s="0"/>
      <c r="VES73" s="0"/>
      <c r="VET73" s="0"/>
      <c r="VEU73" s="0"/>
      <c r="VEV73" s="0"/>
      <c r="VEW73" s="0"/>
      <c r="VEX73" s="0"/>
      <c r="VEY73" s="0"/>
      <c r="VEZ73" s="0"/>
      <c r="VFA73" s="0"/>
      <c r="VFB73" s="0"/>
      <c r="VFC73" s="0"/>
      <c r="VFD73" s="0"/>
      <c r="VFE73" s="0"/>
      <c r="VFF73" s="0"/>
      <c r="VFG73" s="0"/>
      <c r="VFH73" s="0"/>
      <c r="VFI73" s="0"/>
      <c r="VFJ73" s="0"/>
      <c r="VFK73" s="0"/>
      <c r="VFL73" s="0"/>
      <c r="VFM73" s="0"/>
      <c r="VFN73" s="0"/>
      <c r="VFO73" s="0"/>
      <c r="VFP73" s="0"/>
      <c r="VFQ73" s="0"/>
      <c r="VFR73" s="0"/>
      <c r="VFS73" s="0"/>
      <c r="VFT73" s="0"/>
      <c r="VFU73" s="0"/>
      <c r="VFV73" s="0"/>
      <c r="VFW73" s="0"/>
      <c r="VFX73" s="0"/>
      <c r="VFY73" s="0"/>
      <c r="VFZ73" s="0"/>
      <c r="VGA73" s="0"/>
      <c r="VGB73" s="0"/>
      <c r="VGC73" s="0"/>
      <c r="VGD73" s="0"/>
      <c r="VGE73" s="0"/>
      <c r="VGF73" s="0"/>
      <c r="VGG73" s="0"/>
      <c r="VGH73" s="0"/>
      <c r="VGI73" s="0"/>
      <c r="VGJ73" s="0"/>
      <c r="VGK73" s="0"/>
      <c r="VGL73" s="0"/>
      <c r="VGM73" s="0"/>
      <c r="VGN73" s="0"/>
      <c r="VGO73" s="0"/>
      <c r="VGP73" s="0"/>
      <c r="VGQ73" s="0"/>
      <c r="VGR73" s="0"/>
      <c r="VGS73" s="0"/>
      <c r="VGT73" s="0"/>
      <c r="VGU73" s="0"/>
      <c r="VGV73" s="0"/>
      <c r="VGW73" s="0"/>
      <c r="VGX73" s="0"/>
      <c r="VGY73" s="0"/>
      <c r="VGZ73" s="0"/>
      <c r="VHA73" s="0"/>
      <c r="VHB73" s="0"/>
      <c r="VHC73" s="0"/>
      <c r="VHD73" s="0"/>
      <c r="VHE73" s="0"/>
      <c r="VHF73" s="0"/>
      <c r="VHG73" s="0"/>
      <c r="VHH73" s="0"/>
      <c r="VHI73" s="0"/>
      <c r="VHJ73" s="0"/>
      <c r="VHK73" s="0"/>
      <c r="VHL73" s="0"/>
      <c r="VHM73" s="0"/>
      <c r="VHN73" s="0"/>
      <c r="VHO73" s="0"/>
      <c r="VHP73" s="0"/>
      <c r="VHQ73" s="0"/>
      <c r="VHR73" s="0"/>
      <c r="VHS73" s="0"/>
      <c r="VHT73" s="0"/>
      <c r="VHU73" s="0"/>
      <c r="VHV73" s="0"/>
      <c r="VHW73" s="0"/>
      <c r="VHX73" s="0"/>
      <c r="VHY73" s="0"/>
      <c r="VHZ73" s="0"/>
      <c r="VIA73" s="0"/>
      <c r="VIB73" s="0"/>
      <c r="VIC73" s="0"/>
      <c r="VID73" s="0"/>
      <c r="VIE73" s="0"/>
      <c r="VIF73" s="0"/>
      <c r="VIG73" s="0"/>
      <c r="VIH73" s="0"/>
      <c r="VII73" s="0"/>
      <c r="VIJ73" s="0"/>
      <c r="VIK73" s="0"/>
      <c r="VIL73" s="0"/>
      <c r="VIM73" s="0"/>
      <c r="VIN73" s="0"/>
      <c r="VIO73" s="0"/>
      <c r="VIP73" s="0"/>
      <c r="VIQ73" s="0"/>
      <c r="VIR73" s="0"/>
      <c r="VIS73" s="0"/>
      <c r="VIT73" s="0"/>
      <c r="VIU73" s="0"/>
      <c r="VIV73" s="0"/>
      <c r="VIW73" s="0"/>
      <c r="VIX73" s="0"/>
      <c r="VIY73" s="0"/>
      <c r="VIZ73" s="0"/>
      <c r="VJA73" s="0"/>
      <c r="VJB73" s="0"/>
      <c r="VJC73" s="0"/>
      <c r="VJD73" s="0"/>
      <c r="VJE73" s="0"/>
      <c r="VJF73" s="0"/>
      <c r="VJG73" s="0"/>
      <c r="VJH73" s="0"/>
      <c r="VJI73" s="0"/>
      <c r="VJJ73" s="0"/>
      <c r="VJK73" s="0"/>
      <c r="VJL73" s="0"/>
      <c r="VJM73" s="0"/>
      <c r="VJN73" s="0"/>
      <c r="VJO73" s="0"/>
      <c r="VJP73" s="0"/>
      <c r="VJQ73" s="0"/>
      <c r="VJR73" s="0"/>
      <c r="VJS73" s="0"/>
      <c r="VJT73" s="0"/>
      <c r="VJU73" s="0"/>
      <c r="VJV73" s="0"/>
      <c r="VJW73" s="0"/>
      <c r="VJX73" s="0"/>
      <c r="VJY73" s="0"/>
      <c r="VJZ73" s="0"/>
      <c r="VKA73" s="0"/>
      <c r="VKB73" s="0"/>
      <c r="VKC73" s="0"/>
      <c r="VKD73" s="0"/>
      <c r="VKE73" s="0"/>
      <c r="VKF73" s="0"/>
      <c r="VKG73" s="0"/>
      <c r="VKH73" s="0"/>
      <c r="VKI73" s="0"/>
      <c r="VKJ73" s="0"/>
      <c r="VKK73" s="0"/>
      <c r="VKL73" s="0"/>
      <c r="VKM73" s="0"/>
      <c r="VKN73" s="0"/>
      <c r="VKO73" s="0"/>
      <c r="VKP73" s="0"/>
      <c r="VKQ73" s="0"/>
      <c r="VKR73" s="0"/>
      <c r="VKS73" s="0"/>
      <c r="VKT73" s="0"/>
      <c r="VKU73" s="0"/>
      <c r="VKV73" s="0"/>
      <c r="VKW73" s="0"/>
      <c r="VKX73" s="0"/>
      <c r="VKY73" s="0"/>
      <c r="VKZ73" s="0"/>
      <c r="VLA73" s="0"/>
      <c r="VLB73" s="0"/>
      <c r="VLC73" s="0"/>
      <c r="VLD73" s="0"/>
      <c r="VLE73" s="0"/>
      <c r="VLF73" s="0"/>
      <c r="VLG73" s="0"/>
      <c r="VLH73" s="0"/>
      <c r="VLI73" s="0"/>
      <c r="VLJ73" s="0"/>
      <c r="VLK73" s="0"/>
      <c r="VLL73" s="0"/>
      <c r="VLM73" s="0"/>
      <c r="VLN73" s="0"/>
      <c r="VLO73" s="0"/>
      <c r="VLP73" s="0"/>
      <c r="VLQ73" s="0"/>
      <c r="VLR73" s="0"/>
      <c r="VLS73" s="0"/>
      <c r="VLT73" s="0"/>
      <c r="VLU73" s="0"/>
      <c r="VLV73" s="0"/>
      <c r="VLW73" s="0"/>
      <c r="VLX73" s="0"/>
      <c r="VLY73" s="0"/>
      <c r="VLZ73" s="0"/>
      <c r="VMA73" s="0"/>
      <c r="VMB73" s="0"/>
      <c r="VMC73" s="0"/>
      <c r="VMD73" s="0"/>
      <c r="VME73" s="0"/>
      <c r="VMF73" s="0"/>
      <c r="VMG73" s="0"/>
      <c r="VMH73" s="0"/>
      <c r="VMI73" s="0"/>
      <c r="VMJ73" s="0"/>
      <c r="VMK73" s="0"/>
      <c r="VML73" s="0"/>
      <c r="VMM73" s="0"/>
      <c r="VMN73" s="0"/>
      <c r="VMO73" s="0"/>
      <c r="VMP73" s="0"/>
      <c r="VMQ73" s="0"/>
      <c r="VMR73" s="0"/>
      <c r="VMS73" s="0"/>
      <c r="VMT73" s="0"/>
      <c r="VMU73" s="0"/>
      <c r="VMV73" s="0"/>
      <c r="VMW73" s="0"/>
      <c r="VMX73" s="0"/>
      <c r="VMY73" s="0"/>
      <c r="VMZ73" s="0"/>
      <c r="VNA73" s="0"/>
      <c r="VNB73" s="0"/>
      <c r="VNC73" s="0"/>
      <c r="VND73" s="0"/>
      <c r="VNE73" s="0"/>
      <c r="VNF73" s="0"/>
      <c r="VNG73" s="0"/>
      <c r="VNH73" s="0"/>
      <c r="VNI73" s="0"/>
      <c r="VNJ73" s="0"/>
      <c r="VNK73" s="0"/>
      <c r="VNL73" s="0"/>
      <c r="VNM73" s="0"/>
      <c r="VNN73" s="0"/>
      <c r="VNO73" s="0"/>
      <c r="VNP73" s="0"/>
      <c r="VNQ73" s="0"/>
      <c r="VNR73" s="0"/>
      <c r="VNS73" s="0"/>
      <c r="VNT73" s="0"/>
      <c r="VNU73" s="0"/>
      <c r="VNV73" s="0"/>
      <c r="VNW73" s="0"/>
      <c r="VNX73" s="0"/>
      <c r="VNY73" s="0"/>
      <c r="VNZ73" s="0"/>
      <c r="VOA73" s="0"/>
      <c r="VOB73" s="0"/>
      <c r="VOC73" s="0"/>
      <c r="VOD73" s="0"/>
      <c r="VOE73" s="0"/>
      <c r="VOF73" s="0"/>
      <c r="VOG73" s="0"/>
      <c r="VOH73" s="0"/>
      <c r="VOI73" s="0"/>
      <c r="VOJ73" s="0"/>
      <c r="VOK73" s="0"/>
      <c r="VOL73" s="0"/>
      <c r="VOM73" s="0"/>
      <c r="VON73" s="0"/>
      <c r="VOO73" s="0"/>
      <c r="VOP73" s="0"/>
      <c r="VOQ73" s="0"/>
      <c r="VOR73" s="0"/>
      <c r="VOS73" s="0"/>
      <c r="VOT73" s="0"/>
      <c r="VOU73" s="0"/>
      <c r="VOV73" s="0"/>
      <c r="VOW73" s="0"/>
      <c r="VOX73" s="0"/>
      <c r="VOY73" s="0"/>
      <c r="VOZ73" s="0"/>
      <c r="VPA73" s="0"/>
      <c r="VPB73" s="0"/>
      <c r="VPC73" s="0"/>
      <c r="VPD73" s="0"/>
      <c r="VPE73" s="0"/>
      <c r="VPF73" s="0"/>
      <c r="VPG73" s="0"/>
      <c r="VPH73" s="0"/>
      <c r="VPI73" s="0"/>
      <c r="VPJ73" s="0"/>
      <c r="VPK73" s="0"/>
      <c r="VPL73" s="0"/>
      <c r="VPM73" s="0"/>
      <c r="VPN73" s="0"/>
      <c r="VPO73" s="0"/>
      <c r="VPP73" s="0"/>
      <c r="VPQ73" s="0"/>
      <c r="VPR73" s="0"/>
      <c r="VPS73" s="0"/>
      <c r="VPT73" s="0"/>
      <c r="VPU73" s="0"/>
      <c r="VPV73" s="0"/>
      <c r="VPW73" s="0"/>
      <c r="VPX73" s="0"/>
      <c r="VPY73" s="0"/>
      <c r="VPZ73" s="0"/>
      <c r="VQA73" s="0"/>
      <c r="VQB73" s="0"/>
      <c r="VQC73" s="0"/>
      <c r="VQD73" s="0"/>
      <c r="VQE73" s="0"/>
      <c r="VQF73" s="0"/>
      <c r="VQG73" s="0"/>
      <c r="VQH73" s="0"/>
      <c r="VQI73" s="0"/>
      <c r="VQJ73" s="0"/>
      <c r="VQK73" s="0"/>
      <c r="VQL73" s="0"/>
      <c r="VQM73" s="0"/>
      <c r="VQN73" s="0"/>
      <c r="VQO73" s="0"/>
      <c r="VQP73" s="0"/>
      <c r="VQQ73" s="0"/>
      <c r="VQR73" s="0"/>
      <c r="VQS73" s="0"/>
      <c r="VQT73" s="0"/>
      <c r="VQU73" s="0"/>
      <c r="VQV73" s="0"/>
      <c r="VQW73" s="0"/>
      <c r="VQX73" s="0"/>
      <c r="VQY73" s="0"/>
      <c r="VQZ73" s="0"/>
      <c r="VRA73" s="0"/>
      <c r="VRB73" s="0"/>
      <c r="VRC73" s="0"/>
      <c r="VRD73" s="0"/>
      <c r="VRE73" s="0"/>
      <c r="VRF73" s="0"/>
      <c r="VRG73" s="0"/>
      <c r="VRH73" s="0"/>
      <c r="VRI73" s="0"/>
      <c r="VRJ73" s="0"/>
      <c r="VRK73" s="0"/>
      <c r="VRL73" s="0"/>
      <c r="VRM73" s="0"/>
      <c r="VRN73" s="0"/>
      <c r="VRO73" s="0"/>
      <c r="VRP73" s="0"/>
      <c r="VRQ73" s="0"/>
      <c r="VRR73" s="0"/>
      <c r="VRS73" s="0"/>
      <c r="VRT73" s="0"/>
      <c r="VRU73" s="0"/>
      <c r="VRV73" s="0"/>
      <c r="VRW73" s="0"/>
      <c r="VRX73" s="0"/>
      <c r="VRY73" s="0"/>
      <c r="VRZ73" s="0"/>
      <c r="VSA73" s="0"/>
      <c r="VSB73" s="0"/>
      <c r="VSC73" s="0"/>
      <c r="VSD73" s="0"/>
      <c r="VSE73" s="0"/>
      <c r="VSF73" s="0"/>
      <c r="VSG73" s="0"/>
      <c r="VSH73" s="0"/>
      <c r="VSI73" s="0"/>
      <c r="VSJ73" s="0"/>
      <c r="VSK73" s="0"/>
      <c r="VSL73" s="0"/>
      <c r="VSM73" s="0"/>
      <c r="VSN73" s="0"/>
      <c r="VSO73" s="0"/>
      <c r="VSP73" s="0"/>
      <c r="VSQ73" s="0"/>
      <c r="VSR73" s="0"/>
      <c r="VSS73" s="0"/>
      <c r="VST73" s="0"/>
      <c r="VSU73" s="0"/>
      <c r="VSV73" s="0"/>
      <c r="VSW73" s="0"/>
      <c r="VSX73" s="0"/>
      <c r="VSY73" s="0"/>
      <c r="VSZ73" s="0"/>
      <c r="VTA73" s="0"/>
      <c r="VTB73" s="0"/>
      <c r="VTC73" s="0"/>
      <c r="VTD73" s="0"/>
      <c r="VTE73" s="0"/>
      <c r="VTF73" s="0"/>
      <c r="VTG73" s="0"/>
      <c r="VTH73" s="0"/>
      <c r="VTI73" s="0"/>
      <c r="VTJ73" s="0"/>
      <c r="VTK73" s="0"/>
      <c r="VTL73" s="0"/>
      <c r="VTM73" s="0"/>
      <c r="VTN73" s="0"/>
      <c r="VTO73" s="0"/>
      <c r="VTP73" s="0"/>
      <c r="VTQ73" s="0"/>
      <c r="VTR73" s="0"/>
      <c r="VTS73" s="0"/>
      <c r="VTT73" s="0"/>
      <c r="VTU73" s="0"/>
      <c r="VTV73" s="0"/>
      <c r="VTW73" s="0"/>
      <c r="VTX73" s="0"/>
      <c r="VTY73" s="0"/>
      <c r="VTZ73" s="0"/>
      <c r="VUA73" s="0"/>
      <c r="VUB73" s="0"/>
      <c r="VUC73" s="0"/>
      <c r="VUD73" s="0"/>
      <c r="VUE73" s="0"/>
      <c r="VUF73" s="0"/>
      <c r="VUG73" s="0"/>
      <c r="VUH73" s="0"/>
      <c r="VUI73" s="0"/>
      <c r="VUJ73" s="0"/>
      <c r="VUK73" s="0"/>
      <c r="VUL73" s="0"/>
      <c r="VUM73" s="0"/>
      <c r="VUN73" s="0"/>
      <c r="VUO73" s="0"/>
      <c r="VUP73" s="0"/>
      <c r="VUQ73" s="0"/>
      <c r="VUR73" s="0"/>
      <c r="VUS73" s="0"/>
      <c r="VUT73" s="0"/>
      <c r="VUU73" s="0"/>
      <c r="VUV73" s="0"/>
      <c r="VUW73" s="0"/>
      <c r="VUX73" s="0"/>
      <c r="VUY73" s="0"/>
      <c r="VUZ73" s="0"/>
      <c r="VVA73" s="0"/>
      <c r="VVB73" s="0"/>
      <c r="VVC73" s="0"/>
      <c r="VVD73" s="0"/>
      <c r="VVE73" s="0"/>
      <c r="VVF73" s="0"/>
      <c r="VVG73" s="0"/>
      <c r="VVH73" s="0"/>
      <c r="VVI73" s="0"/>
      <c r="VVJ73" s="0"/>
      <c r="VVK73" s="0"/>
      <c r="VVL73" s="0"/>
      <c r="VVM73" s="0"/>
      <c r="VVN73" s="0"/>
      <c r="VVO73" s="0"/>
      <c r="VVP73" s="0"/>
      <c r="VVQ73" s="0"/>
      <c r="VVR73" s="0"/>
      <c r="VVS73" s="0"/>
      <c r="VVT73" s="0"/>
      <c r="VVU73" s="0"/>
      <c r="VVV73" s="0"/>
      <c r="VVW73" s="0"/>
      <c r="VVX73" s="0"/>
      <c r="VVY73" s="0"/>
      <c r="VVZ73" s="0"/>
      <c r="VWA73" s="0"/>
      <c r="VWB73" s="0"/>
      <c r="VWC73" s="0"/>
      <c r="VWD73" s="0"/>
      <c r="VWE73" s="0"/>
      <c r="VWF73" s="0"/>
      <c r="VWG73" s="0"/>
      <c r="VWH73" s="0"/>
      <c r="VWI73" s="0"/>
      <c r="VWJ73" s="0"/>
      <c r="VWK73" s="0"/>
      <c r="VWL73" s="0"/>
      <c r="VWM73" s="0"/>
      <c r="VWN73" s="0"/>
      <c r="VWO73" s="0"/>
      <c r="VWP73" s="0"/>
      <c r="VWQ73" s="0"/>
      <c r="VWR73" s="0"/>
      <c r="VWS73" s="0"/>
      <c r="VWT73" s="0"/>
      <c r="VWU73" s="0"/>
      <c r="VWV73" s="0"/>
      <c r="VWW73" s="0"/>
      <c r="VWX73" s="0"/>
      <c r="VWY73" s="0"/>
      <c r="VWZ73" s="0"/>
      <c r="VXA73" s="0"/>
      <c r="VXB73" s="0"/>
      <c r="VXC73" s="0"/>
      <c r="VXD73" s="0"/>
      <c r="VXE73" s="0"/>
      <c r="VXF73" s="0"/>
      <c r="VXG73" s="0"/>
      <c r="VXH73" s="0"/>
      <c r="VXI73" s="0"/>
      <c r="VXJ73" s="0"/>
      <c r="VXK73" s="0"/>
      <c r="VXL73" s="0"/>
      <c r="VXM73" s="0"/>
      <c r="VXN73" s="0"/>
      <c r="VXO73" s="0"/>
      <c r="VXP73" s="0"/>
      <c r="VXQ73" s="0"/>
      <c r="VXR73" s="0"/>
      <c r="VXS73" s="0"/>
      <c r="VXT73" s="0"/>
      <c r="VXU73" s="0"/>
      <c r="VXV73" s="0"/>
      <c r="VXW73" s="0"/>
      <c r="VXX73" s="0"/>
      <c r="VXY73" s="0"/>
      <c r="VXZ73" s="0"/>
      <c r="VYA73" s="0"/>
      <c r="VYB73" s="0"/>
      <c r="VYC73" s="0"/>
      <c r="VYD73" s="0"/>
      <c r="VYE73" s="0"/>
      <c r="VYF73" s="0"/>
      <c r="VYG73" s="0"/>
      <c r="VYH73" s="0"/>
      <c r="VYI73" s="0"/>
      <c r="VYJ73" s="0"/>
      <c r="VYK73" s="0"/>
      <c r="VYL73" s="0"/>
      <c r="VYM73" s="0"/>
      <c r="VYN73" s="0"/>
      <c r="VYO73" s="0"/>
      <c r="VYP73" s="0"/>
      <c r="VYQ73" s="0"/>
      <c r="VYR73" s="0"/>
      <c r="VYS73" s="0"/>
      <c r="VYT73" s="0"/>
      <c r="VYU73" s="0"/>
      <c r="VYV73" s="0"/>
      <c r="VYW73" s="0"/>
      <c r="VYX73" s="0"/>
      <c r="VYY73" s="0"/>
      <c r="VYZ73" s="0"/>
      <c r="VZA73" s="0"/>
      <c r="VZB73" s="0"/>
      <c r="VZC73" s="0"/>
      <c r="VZD73" s="0"/>
      <c r="VZE73" s="0"/>
      <c r="VZF73" s="0"/>
      <c r="VZG73" s="0"/>
      <c r="VZH73" s="0"/>
      <c r="VZI73" s="0"/>
      <c r="VZJ73" s="0"/>
      <c r="VZK73" s="0"/>
      <c r="VZL73" s="0"/>
      <c r="VZM73" s="0"/>
      <c r="VZN73" s="0"/>
      <c r="VZO73" s="0"/>
      <c r="VZP73" s="0"/>
      <c r="VZQ73" s="0"/>
      <c r="VZR73" s="0"/>
      <c r="VZS73" s="0"/>
      <c r="VZT73" s="0"/>
      <c r="VZU73" s="0"/>
      <c r="VZV73" s="0"/>
      <c r="VZW73" s="0"/>
      <c r="VZX73" s="0"/>
      <c r="VZY73" s="0"/>
      <c r="VZZ73" s="0"/>
      <c r="WAA73" s="0"/>
      <c r="WAB73" s="0"/>
      <c r="WAC73" s="0"/>
      <c r="WAD73" s="0"/>
      <c r="WAE73" s="0"/>
      <c r="WAF73" s="0"/>
      <c r="WAG73" s="0"/>
      <c r="WAH73" s="0"/>
      <c r="WAI73" s="0"/>
      <c r="WAJ73" s="0"/>
      <c r="WAK73" s="0"/>
      <c r="WAL73" s="0"/>
      <c r="WAM73" s="0"/>
      <c r="WAN73" s="0"/>
      <c r="WAO73" s="0"/>
      <c r="WAP73" s="0"/>
      <c r="WAQ73" s="0"/>
      <c r="WAR73" s="0"/>
      <c r="WAS73" s="0"/>
      <c r="WAT73" s="0"/>
      <c r="WAU73" s="0"/>
      <c r="WAV73" s="0"/>
      <c r="WAW73" s="0"/>
      <c r="WAX73" s="0"/>
      <c r="WAY73" s="0"/>
      <c r="WAZ73" s="0"/>
      <c r="WBA73" s="0"/>
      <c r="WBB73" s="0"/>
      <c r="WBC73" s="0"/>
      <c r="WBD73" s="0"/>
      <c r="WBE73" s="0"/>
      <c r="WBF73" s="0"/>
      <c r="WBG73" s="0"/>
      <c r="WBH73" s="0"/>
      <c r="WBI73" s="0"/>
      <c r="WBJ73" s="0"/>
      <c r="WBK73" s="0"/>
      <c r="WBL73" s="0"/>
      <c r="WBM73" s="0"/>
      <c r="WBN73" s="0"/>
      <c r="WBO73" s="0"/>
      <c r="WBP73" s="0"/>
      <c r="WBQ73" s="0"/>
      <c r="WBR73" s="0"/>
      <c r="WBS73" s="0"/>
      <c r="WBT73" s="0"/>
      <c r="WBU73" s="0"/>
      <c r="WBV73" s="0"/>
      <c r="WBW73" s="0"/>
      <c r="WBX73" s="0"/>
      <c r="WBY73" s="0"/>
      <c r="WBZ73" s="0"/>
      <c r="WCA73" s="0"/>
      <c r="WCB73" s="0"/>
      <c r="WCC73" s="0"/>
      <c r="WCD73" s="0"/>
      <c r="WCE73" s="0"/>
      <c r="WCF73" s="0"/>
      <c r="WCG73" s="0"/>
      <c r="WCH73" s="0"/>
      <c r="WCI73" s="0"/>
      <c r="WCJ73" s="0"/>
      <c r="WCK73" s="0"/>
      <c r="WCL73" s="0"/>
      <c r="WCM73" s="0"/>
      <c r="WCN73" s="0"/>
      <c r="WCO73" s="0"/>
      <c r="WCP73" s="0"/>
      <c r="WCQ73" s="0"/>
      <c r="WCR73" s="0"/>
      <c r="WCS73" s="0"/>
      <c r="WCT73" s="0"/>
      <c r="WCU73" s="0"/>
      <c r="WCV73" s="0"/>
      <c r="WCW73" s="0"/>
      <c r="WCX73" s="0"/>
      <c r="WCY73" s="0"/>
      <c r="WCZ73" s="0"/>
      <c r="WDA73" s="0"/>
      <c r="WDB73" s="0"/>
      <c r="WDC73" s="0"/>
      <c r="WDD73" s="0"/>
      <c r="WDE73" s="0"/>
      <c r="WDF73" s="0"/>
      <c r="WDG73" s="0"/>
      <c r="WDH73" s="0"/>
      <c r="WDI73" s="0"/>
      <c r="WDJ73" s="0"/>
      <c r="WDK73" s="0"/>
      <c r="WDL73" s="0"/>
      <c r="WDM73" s="0"/>
      <c r="WDN73" s="0"/>
      <c r="WDO73" s="0"/>
      <c r="WDP73" s="0"/>
      <c r="WDQ73" s="0"/>
      <c r="WDR73" s="0"/>
      <c r="WDS73" s="0"/>
      <c r="WDT73" s="0"/>
      <c r="WDU73" s="0"/>
      <c r="WDV73" s="0"/>
      <c r="WDW73" s="0"/>
      <c r="WDX73" s="0"/>
      <c r="WDY73" s="0"/>
      <c r="WDZ73" s="0"/>
      <c r="WEA73" s="0"/>
      <c r="WEB73" s="0"/>
      <c r="WEC73" s="0"/>
      <c r="WED73" s="0"/>
      <c r="WEE73" s="0"/>
      <c r="WEF73" s="0"/>
      <c r="WEG73" s="0"/>
      <c r="WEH73" s="0"/>
      <c r="WEI73" s="0"/>
      <c r="WEJ73" s="0"/>
      <c r="WEK73" s="0"/>
      <c r="WEL73" s="0"/>
      <c r="WEM73" s="0"/>
      <c r="WEN73" s="0"/>
      <c r="WEO73" s="0"/>
      <c r="WEP73" s="0"/>
      <c r="WEQ73" s="0"/>
      <c r="WER73" s="0"/>
      <c r="WES73" s="0"/>
      <c r="WET73" s="0"/>
      <c r="WEU73" s="0"/>
      <c r="WEV73" s="0"/>
      <c r="WEW73" s="0"/>
      <c r="WEX73" s="0"/>
      <c r="WEY73" s="0"/>
      <c r="WEZ73" s="0"/>
      <c r="WFA73" s="0"/>
      <c r="WFB73" s="0"/>
      <c r="WFC73" s="0"/>
      <c r="WFD73" s="0"/>
      <c r="WFE73" s="0"/>
      <c r="WFF73" s="0"/>
      <c r="WFG73" s="0"/>
      <c r="WFH73" s="0"/>
      <c r="WFI73" s="0"/>
      <c r="WFJ73" s="0"/>
      <c r="WFK73" s="0"/>
      <c r="WFL73" s="0"/>
      <c r="WFM73" s="0"/>
      <c r="WFN73" s="0"/>
      <c r="WFO73" s="0"/>
      <c r="WFP73" s="0"/>
      <c r="WFQ73" s="0"/>
      <c r="WFR73" s="0"/>
      <c r="WFS73" s="0"/>
      <c r="WFT73" s="0"/>
      <c r="WFU73" s="0"/>
      <c r="WFV73" s="0"/>
      <c r="WFW73" s="0"/>
      <c r="WFX73" s="0"/>
      <c r="WFY73" s="0"/>
      <c r="WFZ73" s="0"/>
      <c r="WGA73" s="0"/>
      <c r="WGB73" s="0"/>
      <c r="WGC73" s="0"/>
      <c r="WGD73" s="0"/>
      <c r="WGE73" s="0"/>
      <c r="WGF73" s="0"/>
      <c r="WGG73" s="0"/>
      <c r="WGH73" s="0"/>
      <c r="WGI73" s="0"/>
      <c r="WGJ73" s="0"/>
      <c r="WGK73" s="0"/>
      <c r="WGL73" s="0"/>
      <c r="WGM73" s="0"/>
      <c r="WGN73" s="0"/>
      <c r="WGO73" s="0"/>
      <c r="WGP73" s="0"/>
      <c r="WGQ73" s="0"/>
      <c r="WGR73" s="0"/>
      <c r="WGS73" s="0"/>
      <c r="WGT73" s="0"/>
      <c r="WGU73" s="0"/>
      <c r="WGV73" s="0"/>
      <c r="WGW73" s="0"/>
      <c r="WGX73" s="0"/>
      <c r="WGY73" s="0"/>
      <c r="WGZ73" s="0"/>
      <c r="WHA73" s="0"/>
      <c r="WHB73" s="0"/>
      <c r="WHC73" s="0"/>
      <c r="WHD73" s="0"/>
      <c r="WHE73" s="0"/>
      <c r="WHF73" s="0"/>
      <c r="WHG73" s="0"/>
      <c r="WHH73" s="0"/>
      <c r="WHI73" s="0"/>
      <c r="WHJ73" s="0"/>
      <c r="WHK73" s="0"/>
      <c r="WHL73" s="0"/>
      <c r="WHM73" s="0"/>
      <c r="WHN73" s="0"/>
      <c r="WHO73" s="0"/>
      <c r="WHP73" s="0"/>
      <c r="WHQ73" s="0"/>
      <c r="WHR73" s="0"/>
      <c r="WHS73" s="0"/>
      <c r="WHT73" s="0"/>
      <c r="WHU73" s="0"/>
      <c r="WHV73" s="0"/>
      <c r="WHW73" s="0"/>
      <c r="WHX73" s="0"/>
      <c r="WHY73" s="0"/>
      <c r="WHZ73" s="0"/>
      <c r="WIA73" s="0"/>
      <c r="WIB73" s="0"/>
      <c r="WIC73" s="0"/>
      <c r="WID73" s="0"/>
      <c r="WIE73" s="0"/>
      <c r="WIF73" s="0"/>
      <c r="WIG73" s="0"/>
      <c r="WIH73" s="0"/>
      <c r="WII73" s="0"/>
      <c r="WIJ73" s="0"/>
      <c r="WIK73" s="0"/>
      <c r="WIL73" s="0"/>
      <c r="WIM73" s="0"/>
      <c r="WIN73" s="0"/>
      <c r="WIO73" s="0"/>
      <c r="WIP73" s="0"/>
      <c r="WIQ73" s="0"/>
      <c r="WIR73" s="0"/>
      <c r="WIS73" s="0"/>
      <c r="WIT73" s="0"/>
      <c r="WIU73" s="0"/>
      <c r="WIV73" s="0"/>
      <c r="WIW73" s="0"/>
      <c r="WIX73" s="0"/>
      <c r="WIY73" s="0"/>
      <c r="WIZ73" s="0"/>
      <c r="WJA73" s="0"/>
      <c r="WJB73" s="0"/>
      <c r="WJC73" s="0"/>
      <c r="WJD73" s="0"/>
      <c r="WJE73" s="0"/>
      <c r="WJF73" s="0"/>
      <c r="WJG73" s="0"/>
      <c r="WJH73" s="0"/>
      <c r="WJI73" s="0"/>
      <c r="WJJ73" s="0"/>
      <c r="WJK73" s="0"/>
      <c r="WJL73" s="0"/>
      <c r="WJM73" s="0"/>
      <c r="WJN73" s="0"/>
      <c r="WJO73" s="0"/>
      <c r="WJP73" s="0"/>
      <c r="WJQ73" s="0"/>
      <c r="WJR73" s="0"/>
      <c r="WJS73" s="0"/>
      <c r="WJT73" s="0"/>
      <c r="WJU73" s="0"/>
      <c r="WJV73" s="0"/>
      <c r="WJW73" s="0"/>
      <c r="WJX73" s="0"/>
      <c r="WJY73" s="0"/>
      <c r="WJZ73" s="0"/>
      <c r="WKA73" s="0"/>
      <c r="WKB73" s="0"/>
      <c r="WKC73" s="0"/>
      <c r="WKD73" s="0"/>
      <c r="WKE73" s="0"/>
      <c r="WKF73" s="0"/>
      <c r="WKG73" s="0"/>
      <c r="WKH73" s="0"/>
      <c r="WKI73" s="0"/>
      <c r="WKJ73" s="0"/>
      <c r="WKK73" s="0"/>
      <c r="WKL73" s="0"/>
      <c r="WKM73" s="0"/>
      <c r="WKN73" s="0"/>
      <c r="WKO73" s="0"/>
      <c r="WKP73" s="0"/>
      <c r="WKQ73" s="0"/>
      <c r="WKR73" s="0"/>
      <c r="WKS73" s="0"/>
      <c r="WKT73" s="0"/>
      <c r="WKU73" s="0"/>
      <c r="WKV73" s="0"/>
      <c r="WKW73" s="0"/>
      <c r="WKX73" s="0"/>
      <c r="WKY73" s="0"/>
      <c r="WKZ73" s="0"/>
      <c r="WLA73" s="0"/>
      <c r="WLB73" s="0"/>
      <c r="WLC73" s="0"/>
      <c r="WLD73" s="0"/>
      <c r="WLE73" s="0"/>
      <c r="WLF73" s="0"/>
      <c r="WLG73" s="0"/>
      <c r="WLH73" s="0"/>
      <c r="WLI73" s="0"/>
      <c r="WLJ73" s="0"/>
      <c r="WLK73" s="0"/>
      <c r="WLL73" s="0"/>
      <c r="WLM73" s="0"/>
      <c r="WLN73" s="0"/>
      <c r="WLO73" s="0"/>
      <c r="WLP73" s="0"/>
      <c r="WLQ73" s="0"/>
      <c r="WLR73" s="0"/>
      <c r="WLS73" s="0"/>
      <c r="WLT73" s="0"/>
      <c r="WLU73" s="0"/>
      <c r="WLV73" s="0"/>
      <c r="WLW73" s="0"/>
      <c r="WLX73" s="0"/>
      <c r="WLY73" s="0"/>
      <c r="WLZ73" s="0"/>
      <c r="WMA73" s="0"/>
      <c r="WMB73" s="0"/>
      <c r="WMC73" s="0"/>
      <c r="WMD73" s="0"/>
      <c r="WME73" s="0"/>
      <c r="WMF73" s="0"/>
      <c r="WMG73" s="0"/>
      <c r="WMH73" s="0"/>
      <c r="WMI73" s="0"/>
      <c r="WMJ73" s="0"/>
      <c r="WMK73" s="0"/>
      <c r="WML73" s="0"/>
      <c r="WMM73" s="0"/>
      <c r="WMN73" s="0"/>
      <c r="WMO73" s="0"/>
      <c r="WMP73" s="0"/>
      <c r="WMQ73" s="0"/>
      <c r="WMR73" s="0"/>
      <c r="WMS73" s="0"/>
      <c r="WMT73" s="0"/>
      <c r="WMU73" s="0"/>
      <c r="WMV73" s="0"/>
      <c r="WMW73" s="0"/>
      <c r="WMX73" s="0"/>
      <c r="WMY73" s="0"/>
      <c r="WMZ73" s="0"/>
      <c r="WNA73" s="0"/>
      <c r="WNB73" s="0"/>
      <c r="WNC73" s="0"/>
      <c r="WND73" s="0"/>
      <c r="WNE73" s="0"/>
      <c r="WNF73" s="0"/>
      <c r="WNG73" s="0"/>
      <c r="WNH73" s="0"/>
      <c r="WNI73" s="0"/>
      <c r="WNJ73" s="0"/>
      <c r="WNK73" s="0"/>
      <c r="WNL73" s="0"/>
      <c r="WNM73" s="0"/>
      <c r="WNN73" s="0"/>
      <c r="WNO73" s="0"/>
      <c r="WNP73" s="0"/>
      <c r="WNQ73" s="0"/>
      <c r="WNR73" s="0"/>
      <c r="WNS73" s="0"/>
      <c r="WNT73" s="0"/>
      <c r="WNU73" s="0"/>
      <c r="WNV73" s="0"/>
      <c r="WNW73" s="0"/>
      <c r="WNX73" s="0"/>
      <c r="WNY73" s="0"/>
      <c r="WNZ73" s="0"/>
      <c r="WOA73" s="0"/>
      <c r="WOB73" s="0"/>
      <c r="WOC73" s="0"/>
      <c r="WOD73" s="0"/>
      <c r="WOE73" s="0"/>
      <c r="WOF73" s="0"/>
      <c r="WOG73" s="0"/>
      <c r="WOH73" s="0"/>
      <c r="WOI73" s="0"/>
      <c r="WOJ73" s="0"/>
      <c r="WOK73" s="0"/>
      <c r="WOL73" s="0"/>
      <c r="WOM73" s="0"/>
      <c r="WON73" s="0"/>
      <c r="WOO73" s="0"/>
      <c r="WOP73" s="0"/>
      <c r="WOQ73" s="0"/>
      <c r="WOR73" s="0"/>
      <c r="WOS73" s="0"/>
      <c r="WOT73" s="0"/>
      <c r="WOU73" s="0"/>
      <c r="WOV73" s="0"/>
      <c r="WOW73" s="0"/>
      <c r="WOX73" s="0"/>
      <c r="WOY73" s="0"/>
      <c r="WOZ73" s="0"/>
      <c r="WPA73" s="0"/>
      <c r="WPB73" s="0"/>
      <c r="WPC73" s="0"/>
      <c r="WPD73" s="0"/>
      <c r="WPE73" s="0"/>
      <c r="WPF73" s="0"/>
      <c r="WPG73" s="0"/>
      <c r="WPH73" s="0"/>
      <c r="WPI73" s="0"/>
      <c r="WPJ73" s="0"/>
      <c r="WPK73" s="0"/>
      <c r="WPL73" s="0"/>
      <c r="WPM73" s="0"/>
      <c r="WPN73" s="0"/>
      <c r="WPO73" s="0"/>
      <c r="WPP73" s="0"/>
      <c r="WPQ73" s="0"/>
      <c r="WPR73" s="0"/>
      <c r="WPS73" s="0"/>
      <c r="WPT73" s="0"/>
      <c r="WPU73" s="0"/>
      <c r="WPV73" s="0"/>
      <c r="WPW73" s="0"/>
      <c r="WPX73" s="0"/>
      <c r="WPY73" s="0"/>
      <c r="WPZ73" s="0"/>
      <c r="WQA73" s="0"/>
      <c r="WQB73" s="0"/>
      <c r="WQC73" s="0"/>
      <c r="WQD73" s="0"/>
      <c r="WQE73" s="0"/>
      <c r="WQF73" s="0"/>
      <c r="WQG73" s="0"/>
      <c r="WQH73" s="0"/>
      <c r="WQI73" s="0"/>
      <c r="WQJ73" s="0"/>
      <c r="WQK73" s="0"/>
      <c r="WQL73" s="0"/>
      <c r="WQM73" s="0"/>
      <c r="WQN73" s="0"/>
      <c r="WQO73" s="0"/>
      <c r="WQP73" s="0"/>
      <c r="WQQ73" s="0"/>
      <c r="WQR73" s="0"/>
      <c r="WQS73" s="0"/>
      <c r="WQT73" s="0"/>
      <c r="WQU73" s="0"/>
      <c r="WQV73" s="0"/>
      <c r="WQW73" s="0"/>
      <c r="WQX73" s="0"/>
      <c r="WQY73" s="0"/>
      <c r="WQZ73" s="0"/>
      <c r="WRA73" s="0"/>
      <c r="WRB73" s="0"/>
      <c r="WRC73" s="0"/>
      <c r="WRD73" s="0"/>
      <c r="WRE73" s="0"/>
      <c r="WRF73" s="0"/>
      <c r="WRG73" s="0"/>
      <c r="WRH73" s="0"/>
      <c r="WRI73" s="0"/>
      <c r="WRJ73" s="0"/>
      <c r="WRK73" s="0"/>
      <c r="WRL73" s="0"/>
      <c r="WRM73" s="0"/>
      <c r="WRN73" s="0"/>
      <c r="WRO73" s="0"/>
      <c r="WRP73" s="0"/>
      <c r="WRQ73" s="0"/>
      <c r="WRR73" s="0"/>
      <c r="WRS73" s="0"/>
      <c r="WRT73" s="0"/>
      <c r="WRU73" s="0"/>
      <c r="WRV73" s="0"/>
      <c r="WRW73" s="0"/>
      <c r="WRX73" s="0"/>
      <c r="WRY73" s="0"/>
      <c r="WRZ73" s="0"/>
      <c r="WSA73" s="0"/>
      <c r="WSB73" s="0"/>
      <c r="WSC73" s="0"/>
      <c r="WSD73" s="0"/>
      <c r="WSE73" s="0"/>
      <c r="WSF73" s="0"/>
      <c r="WSG73" s="0"/>
      <c r="WSH73" s="0"/>
      <c r="WSI73" s="0"/>
      <c r="WSJ73" s="0"/>
      <c r="WSK73" s="0"/>
      <c r="WSL73" s="0"/>
      <c r="WSM73" s="0"/>
      <c r="WSN73" s="0"/>
      <c r="WSO73" s="0"/>
      <c r="WSP73" s="0"/>
      <c r="WSQ73" s="0"/>
      <c r="WSR73" s="0"/>
      <c r="WSS73" s="0"/>
      <c r="WST73" s="0"/>
      <c r="WSU73" s="0"/>
      <c r="WSV73" s="0"/>
      <c r="WSW73" s="0"/>
      <c r="WSX73" s="0"/>
      <c r="WSY73" s="0"/>
      <c r="WSZ73" s="0"/>
      <c r="WTA73" s="0"/>
      <c r="WTB73" s="0"/>
      <c r="WTC73" s="0"/>
      <c r="WTD73" s="0"/>
      <c r="WTE73" s="0"/>
      <c r="WTF73" s="0"/>
      <c r="WTG73" s="0"/>
      <c r="WTH73" s="0"/>
      <c r="WTI73" s="0"/>
      <c r="WTJ73" s="0"/>
      <c r="WTK73" s="0"/>
      <c r="WTL73" s="0"/>
      <c r="WTM73" s="0"/>
      <c r="WTN73" s="0"/>
      <c r="WTO73" s="0"/>
      <c r="WTP73" s="0"/>
      <c r="WTQ73" s="0"/>
      <c r="WTR73" s="0"/>
      <c r="WTS73" s="0"/>
      <c r="WTT73" s="0"/>
      <c r="WTU73" s="0"/>
      <c r="WTV73" s="0"/>
      <c r="WTW73" s="0"/>
      <c r="WTX73" s="0"/>
      <c r="WTY73" s="0"/>
      <c r="WTZ73" s="0"/>
      <c r="WUA73" s="0"/>
      <c r="WUB73" s="0"/>
      <c r="WUC73" s="0"/>
      <c r="WUD73" s="0"/>
      <c r="WUE73" s="0"/>
      <c r="WUF73" s="0"/>
      <c r="WUG73" s="0"/>
      <c r="WUH73" s="0"/>
      <c r="WUI73" s="0"/>
      <c r="WUJ73" s="0"/>
      <c r="WUK73" s="0"/>
      <c r="WUL73" s="0"/>
      <c r="WUM73" s="0"/>
      <c r="WUN73" s="0"/>
      <c r="WUO73" s="0"/>
      <c r="WUP73" s="0"/>
      <c r="WUQ73" s="0"/>
      <c r="WUR73" s="0"/>
      <c r="WUS73" s="0"/>
      <c r="WUT73" s="0"/>
      <c r="WUU73" s="0"/>
      <c r="WUV73" s="0"/>
      <c r="WUW73" s="0"/>
      <c r="WUX73" s="0"/>
      <c r="WUY73" s="0"/>
      <c r="WUZ73" s="0"/>
      <c r="WVA73" s="0"/>
      <c r="WVB73" s="0"/>
      <c r="WVC73" s="0"/>
      <c r="WVD73" s="0"/>
      <c r="WVE73" s="0"/>
      <c r="WVF73" s="0"/>
      <c r="WVG73" s="0"/>
      <c r="WVH73" s="0"/>
      <c r="WVI73" s="0"/>
      <c r="WVJ73" s="0"/>
      <c r="WVK73" s="0"/>
      <c r="WVL73" s="0"/>
      <c r="WVM73" s="0"/>
      <c r="WVN73" s="0"/>
      <c r="WVO73" s="0"/>
      <c r="WVP73" s="0"/>
      <c r="WVQ73" s="0"/>
      <c r="WVR73" s="0"/>
      <c r="WVS73" s="0"/>
      <c r="WVT73" s="0"/>
      <c r="WVU73" s="0"/>
      <c r="WVV73" s="0"/>
      <c r="WVW73" s="0"/>
      <c r="WVX73" s="0"/>
      <c r="WVY73" s="0"/>
      <c r="WVZ73" s="0"/>
      <c r="WWA73" s="0"/>
      <c r="WWB73" s="0"/>
      <c r="WWC73" s="0"/>
      <c r="WWD73" s="0"/>
      <c r="WWE73" s="0"/>
      <c r="WWF73" s="0"/>
      <c r="WWG73" s="0"/>
      <c r="WWH73" s="0"/>
      <c r="WWI73" s="0"/>
      <c r="WWJ73" s="0"/>
      <c r="WWK73" s="0"/>
      <c r="WWL73" s="0"/>
      <c r="WWM73" s="0"/>
      <c r="WWN73" s="0"/>
      <c r="WWO73" s="0"/>
      <c r="WWP73" s="0"/>
      <c r="WWQ73" s="0"/>
      <c r="WWR73" s="0"/>
      <c r="WWS73" s="0"/>
      <c r="WWT73" s="0"/>
      <c r="WWU73" s="0"/>
      <c r="WWV73" s="0"/>
      <c r="WWW73" s="0"/>
      <c r="WWX73" s="0"/>
      <c r="WWY73" s="0"/>
      <c r="WWZ73" s="0"/>
      <c r="WXA73" s="0"/>
      <c r="WXB73" s="0"/>
      <c r="WXC73" s="0"/>
      <c r="WXD73" s="0"/>
      <c r="WXE73" s="0"/>
      <c r="WXF73" s="0"/>
      <c r="WXG73" s="0"/>
      <c r="WXH73" s="0"/>
      <c r="WXI73" s="0"/>
      <c r="WXJ73" s="0"/>
      <c r="WXK73" s="0"/>
      <c r="WXL73" s="0"/>
      <c r="WXM73" s="0"/>
      <c r="WXN73" s="0"/>
      <c r="WXO73" s="0"/>
      <c r="WXP73" s="0"/>
      <c r="WXQ73" s="0"/>
      <c r="WXR73" s="0"/>
      <c r="WXS73" s="0"/>
      <c r="WXT73" s="0"/>
      <c r="WXU73" s="0"/>
      <c r="WXV73" s="0"/>
      <c r="WXW73" s="0"/>
      <c r="WXX73" s="0"/>
      <c r="WXY73" s="0"/>
      <c r="WXZ73" s="0"/>
      <c r="WYA73" s="0"/>
      <c r="WYB73" s="0"/>
      <c r="WYC73" s="0"/>
      <c r="WYD73" s="0"/>
      <c r="WYE73" s="0"/>
      <c r="WYF73" s="0"/>
      <c r="WYG73" s="0"/>
      <c r="WYH73" s="0"/>
      <c r="WYI73" s="0"/>
      <c r="WYJ73" s="0"/>
      <c r="WYK73" s="0"/>
      <c r="WYL73" s="0"/>
      <c r="WYM73" s="0"/>
      <c r="WYN73" s="0"/>
      <c r="WYO73" s="0"/>
      <c r="WYP73" s="0"/>
      <c r="WYQ73" s="0"/>
      <c r="WYR73" s="0"/>
      <c r="WYS73" s="0"/>
      <c r="WYT73" s="0"/>
      <c r="WYU73" s="0"/>
      <c r="WYV73" s="0"/>
      <c r="WYW73" s="0"/>
      <c r="WYX73" s="0"/>
      <c r="WYY73" s="0"/>
      <c r="WYZ73" s="0"/>
      <c r="WZA73" s="0"/>
      <c r="WZB73" s="0"/>
      <c r="WZC73" s="0"/>
      <c r="WZD73" s="0"/>
      <c r="WZE73" s="0"/>
      <c r="WZF73" s="0"/>
      <c r="WZG73" s="0"/>
      <c r="WZH73" s="0"/>
      <c r="WZI73" s="0"/>
      <c r="WZJ73" s="0"/>
      <c r="WZK73" s="0"/>
      <c r="WZL73" s="0"/>
      <c r="WZM73" s="0"/>
      <c r="WZN73" s="0"/>
      <c r="WZO73" s="0"/>
      <c r="WZP73" s="0"/>
      <c r="WZQ73" s="0"/>
      <c r="WZR73" s="0"/>
      <c r="WZS73" s="0"/>
      <c r="WZT73" s="0"/>
      <c r="WZU73" s="0"/>
      <c r="WZV73" s="0"/>
      <c r="WZW73" s="0"/>
      <c r="WZX73" s="0"/>
      <c r="WZY73" s="0"/>
      <c r="WZZ73" s="0"/>
      <c r="XAA73" s="0"/>
      <c r="XAB73" s="0"/>
      <c r="XAC73" s="0"/>
      <c r="XAD73" s="0"/>
      <c r="XAE73" s="0"/>
      <c r="XAF73" s="0"/>
      <c r="XAG73" s="0"/>
      <c r="XAH73" s="0"/>
      <c r="XAI73" s="0"/>
      <c r="XAJ73" s="0"/>
      <c r="XAK73" s="0"/>
      <c r="XAL73" s="0"/>
      <c r="XAM73" s="0"/>
      <c r="XAN73" s="0"/>
      <c r="XAO73" s="0"/>
      <c r="XAP73" s="0"/>
      <c r="XAQ73" s="0"/>
      <c r="XAR73" s="0"/>
      <c r="XAS73" s="0"/>
      <c r="XAT73" s="0"/>
      <c r="XAU73" s="0"/>
      <c r="XAV73" s="0"/>
      <c r="XAW73" s="0"/>
      <c r="XAX73" s="0"/>
      <c r="XAY73" s="0"/>
      <c r="XAZ73" s="0"/>
      <c r="XBA73" s="0"/>
      <c r="XBB73" s="0"/>
      <c r="XBC73" s="0"/>
      <c r="XBD73" s="0"/>
      <c r="XBE73" s="0"/>
      <c r="XBF73" s="0"/>
      <c r="XBG73" s="0"/>
      <c r="XBH73" s="0"/>
      <c r="XBI73" s="0"/>
      <c r="XBJ73" s="0"/>
      <c r="XBK73" s="0"/>
      <c r="XBL73" s="0"/>
      <c r="XBM73" s="0"/>
      <c r="XBN73" s="0"/>
      <c r="XBO73" s="0"/>
      <c r="XBP73" s="0"/>
      <c r="XBQ73" s="0"/>
      <c r="XBR73" s="0"/>
      <c r="XBS73" s="0"/>
      <c r="XBT73" s="0"/>
      <c r="XBU73" s="0"/>
      <c r="XBV73" s="0"/>
      <c r="XBW73" s="0"/>
      <c r="XBX73" s="0"/>
      <c r="XBY73" s="0"/>
      <c r="XBZ73" s="0"/>
      <c r="XCA73" s="0"/>
      <c r="XCB73" s="0"/>
      <c r="XCC73" s="0"/>
      <c r="XCD73" s="0"/>
      <c r="XCE73" s="0"/>
      <c r="XCF73" s="0"/>
      <c r="XCG73" s="0"/>
      <c r="XCH73" s="0"/>
      <c r="XCI73" s="0"/>
      <c r="XCJ73" s="0"/>
      <c r="XCK73" s="0"/>
      <c r="XCL73" s="0"/>
      <c r="XCM73" s="0"/>
      <c r="XCN73" s="0"/>
      <c r="XCO73" s="0"/>
      <c r="XCP73" s="0"/>
      <c r="XCQ73" s="0"/>
      <c r="XCR73" s="0"/>
      <c r="XCS73" s="0"/>
      <c r="XCT73" s="0"/>
      <c r="XCU73" s="0"/>
      <c r="XCV73" s="0"/>
      <c r="XCW73" s="0"/>
      <c r="XCX73" s="0"/>
      <c r="XCY73" s="0"/>
      <c r="XCZ73" s="0"/>
      <c r="XDA73" s="0"/>
      <c r="XDB73" s="0"/>
      <c r="XDC73" s="0"/>
      <c r="XDD73" s="0"/>
      <c r="XDE73" s="0"/>
      <c r="XDF73" s="0"/>
      <c r="XDG73" s="0"/>
      <c r="XDH73" s="0"/>
      <c r="XDI73" s="0"/>
      <c r="XDJ73" s="0"/>
      <c r="XDK73" s="0"/>
      <c r="XDL73" s="0"/>
      <c r="XDM73" s="0"/>
      <c r="XDN73" s="0"/>
      <c r="XDO73" s="0"/>
      <c r="XDP73" s="0"/>
      <c r="XDQ73" s="0"/>
      <c r="XDR73" s="0"/>
      <c r="XDS73" s="0"/>
      <c r="XDT73" s="0"/>
      <c r="XDU73" s="0"/>
      <c r="XDV73" s="0"/>
      <c r="XDW73" s="0"/>
      <c r="XDX73" s="0"/>
      <c r="XDY73" s="0"/>
      <c r="XDZ73" s="0"/>
      <c r="XEA73" s="0"/>
      <c r="XEB73" s="0"/>
      <c r="XEC73" s="0"/>
      <c r="XED73" s="0"/>
      <c r="XEE73" s="0"/>
      <c r="XEF73" s="0"/>
      <c r="XEG73" s="0"/>
      <c r="XEH73" s="0"/>
      <c r="XEI73" s="0"/>
      <c r="XEJ73" s="0"/>
      <c r="XEK73" s="0"/>
      <c r="XEL73" s="0"/>
      <c r="XEM73" s="0"/>
      <c r="XEN73" s="0"/>
      <c r="XEO73" s="0"/>
      <c r="XEP73" s="0"/>
      <c r="XEQ73" s="0"/>
      <c r="XER73" s="0"/>
      <c r="XES73" s="0"/>
      <c r="XET73" s="0"/>
      <c r="XEU73" s="0"/>
      <c r="XEV73" s="0"/>
      <c r="XEW73" s="0"/>
      <c r="XEX73" s="0"/>
      <c r="XEY73" s="0"/>
      <c r="XEZ73" s="0"/>
      <c r="XFA73" s="0"/>
      <c r="XFB73" s="0"/>
      <c r="XFC73" s="0"/>
      <c r="XFD73" s="0"/>
    </row>
    <row r="74" customFormat="false" ht="15.75" hidden="false" customHeight="false" outlineLevel="0" collapsed="false">
      <c r="A74" s="27"/>
      <c r="B74" s="21" t="s">
        <v>103</v>
      </c>
      <c r="C74" s="35"/>
      <c r="D74" s="10"/>
      <c r="E74" s="19"/>
      <c r="F74" s="19"/>
      <c r="G74" s="19"/>
      <c r="H74" s="19"/>
      <c r="I74" s="19"/>
      <c r="J74" s="19"/>
      <c r="K74" s="19"/>
      <c r="L74" s="36"/>
      <c r="M74" s="24"/>
      <c r="N74" s="25" t="n">
        <f aca="false">N67/N71*100</f>
        <v>97.7343112431731</v>
      </c>
      <c r="O74" s="25" t="n">
        <f aca="false">O67/O71*100</f>
        <v>100.933333333333</v>
      </c>
      <c r="P74" s="25" t="n">
        <f aca="false">P67/P71*100</f>
        <v>106.219926995188</v>
      </c>
      <c r="Q74" s="25" t="n">
        <f aca="false">Q67/Q71*100</f>
        <v>104.344761390564</v>
      </c>
      <c r="R74" s="25"/>
      <c r="S74" s="25" t="n">
        <f aca="false">S67/S71*100</f>
        <v>98.5980682330301</v>
      </c>
      <c r="T74" s="25" t="n">
        <f aca="false">T67/T71*100</f>
        <v>107.552495325759</v>
      </c>
      <c r="U74" s="25" t="n">
        <f aca="false">U67/U71*100</f>
        <v>98.8171355498721</v>
      </c>
      <c r="V74" s="25" t="n">
        <f aca="false">V67/V71*100</f>
        <v>102.811122324321</v>
      </c>
      <c r="W74" s="25" t="n">
        <f aca="false">W67/W71*100</f>
        <v>99.0769776936276</v>
      </c>
      <c r="X74" s="25" t="n">
        <f aca="false">X67/X71*100</f>
        <v>101.053925219723</v>
      </c>
      <c r="Y74" s="25" t="n">
        <f aca="false">Y67/Y71*100</f>
        <v>102.009391389194</v>
      </c>
      <c r="Z74" s="25" t="n">
        <f aca="false">Z67/Z71*100</f>
        <v>102.342628665163</v>
      </c>
      <c r="AA74" s="25" t="n">
        <f aca="false">AA67/AA71*100</f>
        <v>101.450742240216</v>
      </c>
      <c r="AB74" s="25" t="n">
        <f aca="false">AB67/AB71*100</f>
        <v>103.894918084107</v>
      </c>
      <c r="AC74" s="25" t="n">
        <f aca="false">AC67/AC71*100</f>
        <v>106.872547187442</v>
      </c>
      <c r="AD74" s="25" t="n">
        <f aca="false">AD67/AD71*100</f>
        <v>104.051022296235</v>
      </c>
      <c r="AE74" s="25" t="n">
        <f aca="false">AE67/AE71*100</f>
        <v>106.31543773669</v>
      </c>
      <c r="AF74" s="25" t="n">
        <f aca="false">AF67/AF71*100</f>
        <v>105.234409717079</v>
      </c>
      <c r="AG74" s="25" t="n">
        <f aca="false">AG67/AG71*100</f>
        <v>104.192946162773</v>
      </c>
      <c r="AH74" s="25" t="n">
        <f aca="false">AH67/AH71*100</f>
        <v>104.133020114521</v>
      </c>
      <c r="AI74" s="25" t="n">
        <f aca="false">AI67/AI71*100</f>
        <v>105.665580345951</v>
      </c>
      <c r="AJ74" s="25" t="n">
        <f aca="false">AJ67/AJ71*100</f>
        <v>109.042553191489</v>
      </c>
      <c r="AK74" s="25" t="n">
        <f aca="false">AK67/AK71*100</f>
        <v>96.6065799842396</v>
      </c>
      <c r="AL74" s="25" t="n">
        <f aca="false">AL67/AL71*100</f>
        <v>93.6797401948539</v>
      </c>
      <c r="AM74" s="25" t="n">
        <f aca="false">AM67/AM71*100</f>
        <v>103.959390862944</v>
      </c>
      <c r="AN74" s="25" t="n">
        <f aca="false">AN67/AN71*100</f>
        <v>101.572376738306</v>
      </c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s="0"/>
      <c r="BT74" s="0"/>
      <c r="BU74" s="0"/>
      <c r="BV74" s="0"/>
      <c r="BW74" s="0"/>
      <c r="BX74" s="0"/>
      <c r="BY74" s="0"/>
      <c r="BZ74" s="0"/>
      <c r="CA74" s="0"/>
      <c r="CB74" s="0"/>
      <c r="CC74" s="0"/>
      <c r="CD74" s="0"/>
      <c r="CE74" s="0"/>
      <c r="CF74" s="0"/>
      <c r="CG74" s="0"/>
      <c r="CH74" s="0"/>
      <c r="CI74" s="0"/>
      <c r="CJ74" s="0"/>
      <c r="CK74" s="0"/>
      <c r="CL74" s="0"/>
      <c r="CM74" s="0"/>
      <c r="CN74" s="0"/>
      <c r="CO74" s="0"/>
      <c r="CP74" s="0"/>
      <c r="CQ74" s="0"/>
      <c r="CR74" s="0"/>
      <c r="CS74" s="0"/>
      <c r="CT74" s="0"/>
      <c r="CU74" s="0"/>
      <c r="CV74" s="0"/>
      <c r="CW74" s="0"/>
      <c r="CX74" s="0"/>
      <c r="CY74" s="0"/>
      <c r="CZ74" s="0"/>
      <c r="DA74" s="0"/>
      <c r="DB74" s="0"/>
      <c r="DC74" s="0"/>
      <c r="DD74" s="0"/>
      <c r="DE74" s="0"/>
      <c r="DF74" s="0"/>
      <c r="DG74" s="0"/>
      <c r="DH74" s="0"/>
      <c r="DI74" s="0"/>
      <c r="DJ74" s="0"/>
      <c r="DK74" s="0"/>
      <c r="DL74" s="0"/>
      <c r="DM74" s="0"/>
      <c r="DN74" s="0"/>
      <c r="DO74" s="0"/>
      <c r="DP74" s="0"/>
      <c r="DQ74" s="0"/>
      <c r="DR74" s="0"/>
      <c r="DS74" s="0"/>
      <c r="DT74" s="0"/>
      <c r="DU74" s="0"/>
      <c r="DV74" s="0"/>
      <c r="DW74" s="0"/>
      <c r="DX74" s="0"/>
      <c r="DY74" s="0"/>
      <c r="DZ74" s="0"/>
      <c r="EA74" s="0"/>
      <c r="EB74" s="0"/>
      <c r="EC74" s="0"/>
      <c r="ED74" s="0"/>
      <c r="EE74" s="0"/>
      <c r="EF74" s="0"/>
      <c r="EG74" s="0"/>
      <c r="EH74" s="0"/>
      <c r="EI74" s="0"/>
      <c r="EJ74" s="0"/>
      <c r="EK74" s="0"/>
      <c r="EL74" s="0"/>
      <c r="EM74" s="0"/>
      <c r="EN74" s="0"/>
      <c r="EO74" s="0"/>
      <c r="EP74" s="0"/>
      <c r="EQ74" s="0"/>
      <c r="ER74" s="0"/>
      <c r="ES74" s="0"/>
      <c r="ET74" s="0"/>
      <c r="EU74" s="0"/>
      <c r="EV74" s="0"/>
      <c r="EW74" s="0"/>
      <c r="EX74" s="0"/>
      <c r="EY74" s="0"/>
      <c r="EZ74" s="0"/>
      <c r="FA74" s="0"/>
      <c r="FB74" s="0"/>
      <c r="FC74" s="0"/>
      <c r="FD74" s="0"/>
      <c r="FE74" s="0"/>
      <c r="FF74" s="0"/>
      <c r="FG74" s="0"/>
      <c r="FH74" s="0"/>
      <c r="FI74" s="0"/>
      <c r="FJ74" s="0"/>
      <c r="FK74" s="0"/>
      <c r="FL74" s="0"/>
      <c r="FM74" s="0"/>
      <c r="FN74" s="0"/>
      <c r="FO74" s="0"/>
      <c r="FP74" s="0"/>
      <c r="FQ74" s="0"/>
      <c r="FR74" s="0"/>
      <c r="FS74" s="0"/>
      <c r="FT74" s="0"/>
      <c r="FU74" s="0"/>
      <c r="FV74" s="0"/>
      <c r="FW74" s="0"/>
      <c r="FX74" s="0"/>
      <c r="FY74" s="0"/>
      <c r="FZ74" s="0"/>
      <c r="GA74" s="0"/>
      <c r="GB74" s="0"/>
      <c r="GC74" s="0"/>
      <c r="GD74" s="0"/>
      <c r="GE74" s="0"/>
      <c r="GF74" s="0"/>
      <c r="GG74" s="0"/>
      <c r="GH74" s="0"/>
      <c r="GI74" s="0"/>
      <c r="GJ74" s="0"/>
      <c r="GK74" s="0"/>
      <c r="GL74" s="0"/>
      <c r="GM74" s="0"/>
      <c r="GN74" s="0"/>
      <c r="GO74" s="0"/>
      <c r="GP74" s="0"/>
      <c r="GQ74" s="0"/>
      <c r="GR74" s="0"/>
      <c r="GS74" s="0"/>
      <c r="GT74" s="0"/>
      <c r="GU74" s="0"/>
      <c r="GV74" s="0"/>
      <c r="GW74" s="0"/>
      <c r="GX74" s="0"/>
      <c r="GY74" s="0"/>
      <c r="GZ74" s="0"/>
      <c r="HA74" s="0"/>
      <c r="HB74" s="0"/>
      <c r="HC74" s="0"/>
      <c r="HD74" s="0"/>
      <c r="HE74" s="0"/>
      <c r="HF74" s="0"/>
      <c r="HG74" s="0"/>
      <c r="HH74" s="0"/>
      <c r="HI74" s="0"/>
      <c r="HJ74" s="0"/>
      <c r="HK74" s="0"/>
      <c r="HL74" s="0"/>
      <c r="HM74" s="0"/>
      <c r="HN74" s="0"/>
      <c r="HO74" s="0"/>
      <c r="HP74" s="0"/>
      <c r="HQ74" s="0"/>
      <c r="HR74" s="0"/>
      <c r="HS74" s="0"/>
      <c r="HT74" s="0"/>
      <c r="HU74" s="0"/>
      <c r="HV74" s="0"/>
      <c r="HW74" s="0"/>
      <c r="HX74" s="0"/>
      <c r="HY74" s="0"/>
      <c r="HZ74" s="0"/>
      <c r="IA74" s="0"/>
      <c r="IB74" s="0"/>
      <c r="IC74" s="0"/>
      <c r="ID74" s="0"/>
      <c r="IE74" s="0"/>
      <c r="IF74" s="0"/>
      <c r="IG74" s="0"/>
      <c r="IH74" s="0"/>
      <c r="II74" s="0"/>
      <c r="IJ74" s="0"/>
      <c r="IK74" s="0"/>
      <c r="IL74" s="0"/>
      <c r="IM74" s="0"/>
      <c r="IN74" s="0"/>
      <c r="IO74" s="0"/>
      <c r="IP74" s="0"/>
      <c r="IQ74" s="0"/>
      <c r="IR74" s="0"/>
      <c r="IS74" s="0"/>
      <c r="IT74" s="0"/>
      <c r="IU74" s="0"/>
      <c r="IV74" s="0"/>
      <c r="IW74" s="0"/>
      <c r="IX74" s="0"/>
      <c r="IY74" s="0"/>
      <c r="IZ74" s="0"/>
      <c r="JA74" s="0"/>
      <c r="JB74" s="0"/>
      <c r="JC74" s="0"/>
      <c r="JD74" s="0"/>
      <c r="JE74" s="0"/>
      <c r="JF74" s="0"/>
      <c r="JG74" s="0"/>
      <c r="JH74" s="0"/>
      <c r="JI74" s="0"/>
      <c r="JJ74" s="0"/>
      <c r="JK74" s="0"/>
      <c r="JL74" s="0"/>
      <c r="JM74" s="0"/>
      <c r="JN74" s="0"/>
      <c r="JO74" s="0"/>
      <c r="JP74" s="0"/>
      <c r="JQ74" s="0"/>
      <c r="JR74" s="0"/>
      <c r="JS74" s="0"/>
      <c r="JT74" s="0"/>
      <c r="JU74" s="0"/>
      <c r="JV74" s="0"/>
      <c r="JW74" s="0"/>
      <c r="JX74" s="0"/>
      <c r="JY74" s="0"/>
      <c r="JZ74" s="0"/>
      <c r="KA74" s="0"/>
      <c r="KB74" s="0"/>
      <c r="KC74" s="0"/>
      <c r="KD74" s="0"/>
      <c r="KE74" s="0"/>
      <c r="KF74" s="0"/>
      <c r="KG74" s="0"/>
      <c r="KH74" s="0"/>
      <c r="KI74" s="0"/>
      <c r="KJ74" s="0"/>
      <c r="KK74" s="0"/>
      <c r="KL74" s="0"/>
      <c r="KM74" s="0"/>
      <c r="KN74" s="0"/>
      <c r="KO74" s="0"/>
      <c r="KP74" s="0"/>
      <c r="KQ74" s="0"/>
      <c r="KR74" s="0"/>
      <c r="KS74" s="0"/>
      <c r="KT74" s="0"/>
      <c r="KU74" s="0"/>
      <c r="KV74" s="0"/>
      <c r="KW74" s="0"/>
      <c r="KX74" s="0"/>
      <c r="KY74" s="0"/>
      <c r="KZ74" s="0"/>
      <c r="LA74" s="0"/>
      <c r="LB74" s="0"/>
      <c r="LC74" s="0"/>
      <c r="LD74" s="0"/>
      <c r="LE74" s="0"/>
      <c r="LF74" s="0"/>
      <c r="LG74" s="0"/>
      <c r="LH74" s="0"/>
      <c r="LI74" s="0"/>
      <c r="LJ74" s="0"/>
      <c r="LK74" s="0"/>
      <c r="LL74" s="0"/>
      <c r="LM74" s="0"/>
      <c r="LN74" s="0"/>
      <c r="LO74" s="0"/>
      <c r="LP74" s="0"/>
      <c r="LQ74" s="0"/>
      <c r="LR74" s="0"/>
      <c r="LS74" s="0"/>
      <c r="LT74" s="0"/>
      <c r="LU74" s="0"/>
      <c r="LV74" s="0"/>
      <c r="LW74" s="0"/>
      <c r="LX74" s="0"/>
      <c r="LY74" s="0"/>
      <c r="LZ74" s="0"/>
      <c r="MA74" s="0"/>
      <c r="MB74" s="0"/>
      <c r="MC74" s="0"/>
      <c r="MD74" s="0"/>
      <c r="ME74" s="0"/>
      <c r="MF74" s="0"/>
      <c r="MG74" s="0"/>
      <c r="MH74" s="0"/>
      <c r="MI74" s="0"/>
      <c r="MJ74" s="0"/>
      <c r="MK74" s="0"/>
      <c r="ML74" s="0"/>
      <c r="MM74" s="0"/>
      <c r="MN74" s="0"/>
      <c r="MO74" s="0"/>
      <c r="MP74" s="0"/>
      <c r="MQ74" s="0"/>
      <c r="MR74" s="0"/>
      <c r="MS74" s="0"/>
      <c r="MT74" s="0"/>
      <c r="MU74" s="0"/>
      <c r="MV74" s="0"/>
      <c r="MW74" s="0"/>
      <c r="MX74" s="0"/>
      <c r="MY74" s="0"/>
      <c r="MZ74" s="0"/>
      <c r="NA74" s="0"/>
      <c r="NB74" s="0"/>
      <c r="NC74" s="0"/>
      <c r="ND74" s="0"/>
      <c r="NE74" s="0"/>
      <c r="NF74" s="0"/>
      <c r="NG74" s="0"/>
      <c r="NH74" s="0"/>
      <c r="NI74" s="0"/>
      <c r="NJ74" s="0"/>
      <c r="NK74" s="0"/>
      <c r="NL74" s="0"/>
      <c r="NM74" s="0"/>
      <c r="NN74" s="0"/>
      <c r="NO74" s="0"/>
      <c r="NP74" s="0"/>
      <c r="NQ74" s="0"/>
      <c r="NR74" s="0"/>
      <c r="NS74" s="0"/>
      <c r="NT74" s="0"/>
      <c r="NU74" s="0"/>
      <c r="NV74" s="0"/>
      <c r="NW74" s="0"/>
      <c r="NX74" s="0"/>
      <c r="NY74" s="0"/>
      <c r="NZ74" s="0"/>
      <c r="OA74" s="0"/>
      <c r="OB74" s="0"/>
      <c r="OC74" s="0"/>
      <c r="OD74" s="0"/>
      <c r="OE74" s="0"/>
      <c r="OF74" s="0"/>
      <c r="OG74" s="0"/>
      <c r="OH74" s="0"/>
      <c r="OI74" s="0"/>
      <c r="OJ74" s="0"/>
      <c r="OK74" s="0"/>
      <c r="OL74" s="0"/>
      <c r="OM74" s="0"/>
      <c r="ON74" s="0"/>
      <c r="OO74" s="0"/>
      <c r="OP74" s="0"/>
      <c r="OQ74" s="0"/>
      <c r="OR74" s="0"/>
      <c r="OS74" s="0"/>
      <c r="OT74" s="0"/>
      <c r="OU74" s="0"/>
      <c r="OV74" s="0"/>
      <c r="OW74" s="0"/>
      <c r="OX74" s="0"/>
      <c r="OY74" s="0"/>
      <c r="OZ74" s="0"/>
      <c r="PA74" s="0"/>
      <c r="PB74" s="0"/>
      <c r="PC74" s="0"/>
      <c r="PD74" s="0"/>
      <c r="PE74" s="0"/>
      <c r="PF74" s="0"/>
      <c r="PG74" s="0"/>
      <c r="PH74" s="0"/>
      <c r="PI74" s="0"/>
      <c r="PJ74" s="0"/>
      <c r="PK74" s="0"/>
      <c r="PL74" s="0"/>
      <c r="PM74" s="0"/>
      <c r="PN74" s="0"/>
      <c r="PO74" s="0"/>
      <c r="PP74" s="0"/>
      <c r="PQ74" s="0"/>
      <c r="PR74" s="0"/>
      <c r="PS74" s="0"/>
      <c r="PT74" s="0"/>
      <c r="PU74" s="0"/>
      <c r="PV74" s="0"/>
      <c r="PW74" s="0"/>
      <c r="PX74" s="0"/>
      <c r="PY74" s="0"/>
      <c r="PZ74" s="0"/>
      <c r="QA74" s="0"/>
      <c r="QB74" s="0"/>
      <c r="QC74" s="0"/>
      <c r="QD74" s="0"/>
      <c r="QE74" s="0"/>
      <c r="QF74" s="0"/>
      <c r="QG74" s="0"/>
      <c r="QH74" s="0"/>
      <c r="QI74" s="0"/>
      <c r="QJ74" s="0"/>
      <c r="QK74" s="0"/>
      <c r="QL74" s="0"/>
      <c r="QM74" s="0"/>
      <c r="QN74" s="0"/>
      <c r="QO74" s="0"/>
      <c r="QP74" s="0"/>
      <c r="QQ74" s="0"/>
      <c r="QR74" s="0"/>
      <c r="QS74" s="0"/>
      <c r="QT74" s="0"/>
      <c r="QU74" s="0"/>
      <c r="QV74" s="0"/>
      <c r="QW74" s="0"/>
      <c r="QX74" s="0"/>
      <c r="QY74" s="0"/>
      <c r="QZ74" s="0"/>
      <c r="RA74" s="0"/>
      <c r="RB74" s="0"/>
      <c r="RC74" s="0"/>
      <c r="RD74" s="0"/>
      <c r="RE74" s="0"/>
      <c r="RF74" s="0"/>
      <c r="RG74" s="0"/>
      <c r="RH74" s="0"/>
      <c r="RI74" s="0"/>
      <c r="RJ74" s="0"/>
      <c r="RK74" s="0"/>
      <c r="RL74" s="0"/>
      <c r="RM74" s="0"/>
      <c r="RN74" s="0"/>
      <c r="RO74" s="0"/>
      <c r="RP74" s="0"/>
      <c r="RQ74" s="0"/>
      <c r="RR74" s="0"/>
      <c r="RS74" s="0"/>
      <c r="RT74" s="0"/>
      <c r="RU74" s="0"/>
      <c r="RV74" s="0"/>
      <c r="RW74" s="0"/>
      <c r="RX74" s="0"/>
      <c r="RY74" s="0"/>
      <c r="RZ74" s="0"/>
      <c r="SA74" s="0"/>
      <c r="SB74" s="0"/>
      <c r="SC74" s="0"/>
      <c r="SD74" s="0"/>
      <c r="SE74" s="0"/>
      <c r="SF74" s="0"/>
      <c r="SG74" s="0"/>
      <c r="SH74" s="0"/>
      <c r="SI74" s="0"/>
      <c r="SJ74" s="0"/>
      <c r="SK74" s="0"/>
      <c r="SL74" s="0"/>
      <c r="SM74" s="0"/>
      <c r="SN74" s="0"/>
      <c r="SO74" s="0"/>
      <c r="SP74" s="0"/>
      <c r="SQ74" s="0"/>
      <c r="SR74" s="0"/>
      <c r="SS74" s="0"/>
      <c r="ST74" s="0"/>
      <c r="SU74" s="0"/>
      <c r="SV74" s="0"/>
      <c r="SW74" s="0"/>
      <c r="SX74" s="0"/>
      <c r="SY74" s="0"/>
      <c r="SZ74" s="0"/>
      <c r="TA74" s="0"/>
      <c r="TB74" s="0"/>
      <c r="TC74" s="0"/>
      <c r="TD74" s="0"/>
      <c r="TE74" s="0"/>
      <c r="TF74" s="0"/>
      <c r="TG74" s="0"/>
      <c r="TH74" s="0"/>
      <c r="TI74" s="0"/>
      <c r="TJ74" s="0"/>
      <c r="TK74" s="0"/>
      <c r="TL74" s="0"/>
      <c r="TM74" s="0"/>
      <c r="TN74" s="0"/>
      <c r="TO74" s="0"/>
      <c r="TP74" s="0"/>
      <c r="TQ74" s="0"/>
      <c r="TR74" s="0"/>
      <c r="TS74" s="0"/>
      <c r="TT74" s="0"/>
      <c r="TU74" s="0"/>
      <c r="TV74" s="0"/>
      <c r="TW74" s="0"/>
      <c r="TX74" s="0"/>
      <c r="TY74" s="0"/>
      <c r="TZ74" s="0"/>
      <c r="UA74" s="0"/>
      <c r="UB74" s="0"/>
      <c r="UC74" s="0"/>
      <c r="UD74" s="0"/>
      <c r="UE74" s="0"/>
      <c r="UF74" s="0"/>
      <c r="UG74" s="0"/>
      <c r="UH74" s="0"/>
      <c r="UI74" s="0"/>
      <c r="UJ74" s="0"/>
      <c r="UK74" s="0"/>
      <c r="UL74" s="0"/>
      <c r="UM74" s="0"/>
      <c r="UN74" s="0"/>
      <c r="UO74" s="0"/>
      <c r="UP74" s="0"/>
      <c r="UQ74" s="0"/>
      <c r="UR74" s="0"/>
      <c r="US74" s="0"/>
      <c r="UT74" s="0"/>
      <c r="UU74" s="0"/>
      <c r="UV74" s="0"/>
      <c r="UW74" s="0"/>
      <c r="UX74" s="0"/>
      <c r="UY74" s="0"/>
      <c r="UZ74" s="0"/>
      <c r="VA74" s="0"/>
      <c r="VB74" s="0"/>
      <c r="VC74" s="0"/>
      <c r="VD74" s="0"/>
      <c r="VE74" s="0"/>
      <c r="VF74" s="0"/>
      <c r="VG74" s="0"/>
      <c r="VH74" s="0"/>
      <c r="VI74" s="0"/>
      <c r="VJ74" s="0"/>
      <c r="VK74" s="0"/>
      <c r="VL74" s="0"/>
      <c r="VM74" s="0"/>
      <c r="VN74" s="0"/>
      <c r="VO74" s="0"/>
      <c r="VP74" s="0"/>
      <c r="VQ74" s="0"/>
      <c r="VR74" s="0"/>
      <c r="VS74" s="0"/>
      <c r="VT74" s="0"/>
      <c r="VU74" s="0"/>
      <c r="VV74" s="0"/>
      <c r="VW74" s="0"/>
      <c r="VX74" s="0"/>
      <c r="VY74" s="0"/>
      <c r="VZ74" s="0"/>
      <c r="WA74" s="0"/>
      <c r="WB74" s="0"/>
      <c r="WC74" s="0"/>
      <c r="WD74" s="0"/>
      <c r="WE74" s="0"/>
      <c r="WF74" s="0"/>
      <c r="WG74" s="0"/>
      <c r="WH74" s="0"/>
      <c r="WI74" s="0"/>
      <c r="WJ74" s="0"/>
      <c r="WK74" s="0"/>
      <c r="WL74" s="0"/>
      <c r="WM74" s="0"/>
      <c r="WN74" s="0"/>
      <c r="WO74" s="0"/>
      <c r="WP74" s="0"/>
      <c r="WQ74" s="0"/>
      <c r="WR74" s="0"/>
      <c r="WS74" s="0"/>
      <c r="WT74" s="0"/>
      <c r="WU74" s="0"/>
      <c r="WV74" s="0"/>
      <c r="WW74" s="0"/>
      <c r="WX74" s="0"/>
      <c r="WY74" s="0"/>
      <c r="WZ74" s="0"/>
      <c r="XA74" s="0"/>
      <c r="XB74" s="0"/>
      <c r="XC74" s="0"/>
      <c r="XD74" s="0"/>
      <c r="XE74" s="0"/>
      <c r="XF74" s="0"/>
      <c r="XG74" s="0"/>
      <c r="XH74" s="0"/>
      <c r="XI74" s="0"/>
      <c r="XJ74" s="0"/>
      <c r="XK74" s="0"/>
      <c r="XL74" s="0"/>
      <c r="XM74" s="0"/>
      <c r="XN74" s="0"/>
      <c r="XO74" s="0"/>
      <c r="XP74" s="0"/>
      <c r="XQ74" s="0"/>
      <c r="XR74" s="0"/>
      <c r="XS74" s="0"/>
      <c r="XT74" s="0"/>
      <c r="XU74" s="0"/>
      <c r="XV74" s="0"/>
      <c r="XW74" s="0"/>
      <c r="XX74" s="0"/>
      <c r="XY74" s="0"/>
      <c r="XZ74" s="0"/>
      <c r="YA74" s="0"/>
      <c r="YB74" s="0"/>
      <c r="YC74" s="0"/>
      <c r="YD74" s="0"/>
      <c r="YE74" s="0"/>
      <c r="YF74" s="0"/>
      <c r="YG74" s="0"/>
      <c r="YH74" s="0"/>
      <c r="YI74" s="0"/>
      <c r="YJ74" s="0"/>
      <c r="YK74" s="0"/>
      <c r="YL74" s="0"/>
      <c r="YM74" s="0"/>
      <c r="YN74" s="0"/>
      <c r="YO74" s="0"/>
      <c r="YP74" s="0"/>
      <c r="YQ74" s="0"/>
      <c r="YR74" s="0"/>
      <c r="YS74" s="0"/>
      <c r="YT74" s="0"/>
      <c r="YU74" s="0"/>
      <c r="YV74" s="0"/>
      <c r="YW74" s="0"/>
      <c r="YX74" s="0"/>
      <c r="YY74" s="0"/>
      <c r="YZ74" s="0"/>
      <c r="ZA74" s="0"/>
      <c r="ZB74" s="0"/>
      <c r="ZC74" s="0"/>
      <c r="ZD74" s="0"/>
      <c r="ZE74" s="0"/>
      <c r="ZF74" s="0"/>
      <c r="ZG74" s="0"/>
      <c r="ZH74" s="0"/>
      <c r="ZI74" s="0"/>
      <c r="ZJ74" s="0"/>
      <c r="ZK74" s="0"/>
      <c r="ZL74" s="0"/>
      <c r="ZM74" s="0"/>
      <c r="ZN74" s="0"/>
      <c r="ZO74" s="0"/>
      <c r="ZP74" s="0"/>
      <c r="ZQ74" s="0"/>
      <c r="ZR74" s="0"/>
      <c r="ZS74" s="0"/>
      <c r="ZT74" s="0"/>
      <c r="ZU74" s="0"/>
      <c r="ZV74" s="0"/>
      <c r="ZW74" s="0"/>
      <c r="ZX74" s="0"/>
      <c r="ZY74" s="0"/>
      <c r="ZZ74" s="0"/>
      <c r="AAA74" s="0"/>
      <c r="AAB74" s="0"/>
      <c r="AAC74" s="0"/>
      <c r="AAD74" s="0"/>
      <c r="AAE74" s="0"/>
      <c r="AAF74" s="0"/>
      <c r="AAG74" s="0"/>
      <c r="AAH74" s="0"/>
      <c r="AAI74" s="0"/>
      <c r="AAJ74" s="0"/>
      <c r="AAK74" s="0"/>
      <c r="AAL74" s="0"/>
      <c r="AAM74" s="0"/>
      <c r="AAN74" s="0"/>
      <c r="AAO74" s="0"/>
      <c r="AAP74" s="0"/>
      <c r="AAQ74" s="0"/>
      <c r="AAR74" s="0"/>
      <c r="AAS74" s="0"/>
      <c r="AAT74" s="0"/>
      <c r="AAU74" s="0"/>
      <c r="AAV74" s="0"/>
      <c r="AAW74" s="0"/>
      <c r="AAX74" s="0"/>
      <c r="AAY74" s="0"/>
      <c r="AAZ74" s="0"/>
      <c r="ABA74" s="0"/>
      <c r="ABB74" s="0"/>
      <c r="ABC74" s="0"/>
      <c r="ABD74" s="0"/>
      <c r="ABE74" s="0"/>
      <c r="ABF74" s="0"/>
      <c r="ABG74" s="0"/>
      <c r="ABH74" s="0"/>
      <c r="ABI74" s="0"/>
      <c r="ABJ74" s="0"/>
      <c r="ABK74" s="0"/>
      <c r="ABL74" s="0"/>
      <c r="ABM74" s="0"/>
      <c r="ABN74" s="0"/>
      <c r="ABO74" s="0"/>
      <c r="ABP74" s="0"/>
      <c r="ABQ74" s="0"/>
      <c r="ABR74" s="0"/>
      <c r="ABS74" s="0"/>
      <c r="ABT74" s="0"/>
      <c r="ABU74" s="0"/>
      <c r="ABV74" s="0"/>
      <c r="ABW74" s="0"/>
      <c r="ABX74" s="0"/>
      <c r="ABY74" s="0"/>
      <c r="ABZ74" s="0"/>
      <c r="ACA74" s="0"/>
      <c r="ACB74" s="0"/>
      <c r="ACC74" s="0"/>
      <c r="ACD74" s="0"/>
      <c r="ACE74" s="0"/>
      <c r="ACF74" s="0"/>
      <c r="ACG74" s="0"/>
      <c r="ACH74" s="0"/>
      <c r="ACI74" s="0"/>
      <c r="ACJ74" s="0"/>
      <c r="ACK74" s="0"/>
      <c r="ACL74" s="0"/>
      <c r="ACM74" s="0"/>
      <c r="ACN74" s="0"/>
      <c r="ACO74" s="0"/>
      <c r="ACP74" s="0"/>
      <c r="ACQ74" s="0"/>
      <c r="ACR74" s="0"/>
      <c r="ACS74" s="0"/>
      <c r="ACT74" s="0"/>
      <c r="ACU74" s="0"/>
      <c r="ACV74" s="0"/>
      <c r="ACW74" s="0"/>
      <c r="ACX74" s="0"/>
      <c r="ACY74" s="0"/>
      <c r="ACZ74" s="0"/>
      <c r="ADA74" s="0"/>
      <c r="ADB74" s="0"/>
      <c r="ADC74" s="0"/>
      <c r="ADD74" s="0"/>
      <c r="ADE74" s="0"/>
      <c r="ADF74" s="0"/>
      <c r="ADG74" s="0"/>
      <c r="ADH74" s="0"/>
      <c r="ADI74" s="0"/>
      <c r="ADJ74" s="0"/>
      <c r="ADK74" s="0"/>
      <c r="ADL74" s="0"/>
      <c r="ADM74" s="0"/>
      <c r="ADN74" s="0"/>
      <c r="ADO74" s="0"/>
      <c r="ADP74" s="0"/>
      <c r="ADQ74" s="0"/>
      <c r="ADR74" s="0"/>
      <c r="ADS74" s="0"/>
      <c r="ADT74" s="0"/>
      <c r="ADU74" s="0"/>
      <c r="ADV74" s="0"/>
      <c r="ADW74" s="0"/>
      <c r="ADX74" s="0"/>
      <c r="ADY74" s="0"/>
      <c r="ADZ74" s="0"/>
      <c r="AEA74" s="0"/>
      <c r="AEB74" s="0"/>
      <c r="AEC74" s="0"/>
      <c r="AED74" s="0"/>
      <c r="AEE74" s="0"/>
      <c r="AEF74" s="0"/>
      <c r="AEG74" s="0"/>
      <c r="AEH74" s="0"/>
      <c r="AEI74" s="0"/>
      <c r="AEJ74" s="0"/>
      <c r="AEK74" s="0"/>
      <c r="AEL74" s="0"/>
      <c r="AEM74" s="0"/>
      <c r="AEN74" s="0"/>
      <c r="AEO74" s="0"/>
      <c r="AEP74" s="0"/>
      <c r="AEQ74" s="0"/>
      <c r="AER74" s="0"/>
      <c r="AES74" s="0"/>
      <c r="AET74" s="0"/>
      <c r="AEU74" s="0"/>
      <c r="AEV74" s="0"/>
      <c r="AEW74" s="0"/>
      <c r="AEX74" s="0"/>
      <c r="AEY74" s="0"/>
      <c r="AEZ74" s="0"/>
      <c r="AFA74" s="0"/>
      <c r="AFB74" s="0"/>
      <c r="AFC74" s="0"/>
      <c r="AFD74" s="0"/>
      <c r="AFE74" s="0"/>
      <c r="AFF74" s="0"/>
      <c r="AFG74" s="0"/>
      <c r="AFH74" s="0"/>
      <c r="AFI74" s="0"/>
      <c r="AFJ74" s="0"/>
      <c r="AFK74" s="0"/>
      <c r="AFL74" s="0"/>
      <c r="AFM74" s="0"/>
      <c r="AFN74" s="0"/>
      <c r="AFO74" s="0"/>
      <c r="AFP74" s="0"/>
      <c r="AFQ74" s="0"/>
      <c r="AFR74" s="0"/>
      <c r="AFS74" s="0"/>
      <c r="AFT74" s="0"/>
      <c r="AFU74" s="0"/>
      <c r="AFV74" s="0"/>
      <c r="AFW74" s="0"/>
      <c r="AFX74" s="0"/>
      <c r="AFY74" s="0"/>
      <c r="AFZ74" s="0"/>
      <c r="AGA74" s="0"/>
      <c r="AGB74" s="0"/>
      <c r="AGC74" s="0"/>
      <c r="AGD74" s="0"/>
      <c r="AGE74" s="0"/>
      <c r="AGF74" s="0"/>
      <c r="AGG74" s="0"/>
      <c r="AGH74" s="0"/>
      <c r="AGI74" s="0"/>
      <c r="AGJ74" s="0"/>
      <c r="AGK74" s="0"/>
      <c r="AGL74" s="0"/>
      <c r="AGM74" s="0"/>
      <c r="AGN74" s="0"/>
      <c r="AGO74" s="0"/>
      <c r="AGP74" s="0"/>
      <c r="AGQ74" s="0"/>
      <c r="AGR74" s="0"/>
      <c r="AGS74" s="0"/>
      <c r="AGT74" s="0"/>
      <c r="AGU74" s="0"/>
      <c r="AGV74" s="0"/>
      <c r="AGW74" s="0"/>
      <c r="AGX74" s="0"/>
      <c r="AGY74" s="0"/>
      <c r="AGZ74" s="0"/>
      <c r="AHA74" s="0"/>
      <c r="AHB74" s="0"/>
      <c r="AHC74" s="0"/>
      <c r="AHD74" s="0"/>
      <c r="AHE74" s="0"/>
      <c r="AHF74" s="0"/>
      <c r="AHG74" s="0"/>
      <c r="AHH74" s="0"/>
      <c r="AHI74" s="0"/>
      <c r="AHJ74" s="0"/>
      <c r="AHK74" s="0"/>
      <c r="AHL74" s="0"/>
      <c r="AHM74" s="0"/>
      <c r="AHN74" s="0"/>
      <c r="AHO74" s="0"/>
      <c r="AHP74" s="0"/>
      <c r="AHQ74" s="0"/>
      <c r="AHR74" s="0"/>
      <c r="AHS74" s="0"/>
      <c r="AHT74" s="0"/>
      <c r="AHU74" s="0"/>
      <c r="AHV74" s="0"/>
      <c r="AHW74" s="0"/>
      <c r="AHX74" s="0"/>
      <c r="AHY74" s="0"/>
      <c r="AHZ74" s="0"/>
      <c r="AIA74" s="0"/>
      <c r="AIB74" s="0"/>
      <c r="AIC74" s="0"/>
      <c r="AID74" s="0"/>
      <c r="AIE74" s="0"/>
      <c r="AIF74" s="0"/>
      <c r="AIG74" s="0"/>
      <c r="AIH74" s="0"/>
      <c r="AII74" s="0"/>
      <c r="AIJ74" s="0"/>
      <c r="AIK74" s="0"/>
      <c r="AIL74" s="0"/>
      <c r="AIM74" s="0"/>
      <c r="AIN74" s="0"/>
      <c r="AIO74" s="0"/>
      <c r="AIP74" s="0"/>
      <c r="AIQ74" s="0"/>
      <c r="AIR74" s="0"/>
      <c r="AIS74" s="0"/>
      <c r="AIT74" s="0"/>
      <c r="AIU74" s="0"/>
      <c r="AIV74" s="0"/>
      <c r="AIW74" s="0"/>
      <c r="AIX74" s="0"/>
      <c r="AIY74" s="0"/>
      <c r="AIZ74" s="0"/>
      <c r="AJA74" s="0"/>
      <c r="AJB74" s="0"/>
      <c r="AJC74" s="0"/>
      <c r="AJD74" s="0"/>
      <c r="AJE74" s="0"/>
      <c r="AJF74" s="0"/>
      <c r="AJG74" s="0"/>
      <c r="AJH74" s="0"/>
      <c r="AJI74" s="0"/>
      <c r="AJJ74" s="0"/>
      <c r="AJK74" s="0"/>
      <c r="AJL74" s="0"/>
      <c r="AJM74" s="0"/>
      <c r="AJN74" s="0"/>
      <c r="AJO74" s="0"/>
      <c r="AJP74" s="0"/>
      <c r="AJQ74" s="0"/>
      <c r="AJR74" s="0"/>
      <c r="AJS74" s="0"/>
      <c r="AJT74" s="0"/>
      <c r="AJU74" s="0"/>
      <c r="AJV74" s="0"/>
      <c r="AJW74" s="0"/>
      <c r="AJX74" s="0"/>
      <c r="AJY74" s="0"/>
      <c r="AJZ74" s="0"/>
      <c r="AKA74" s="0"/>
      <c r="AKB74" s="0"/>
      <c r="AKC74" s="0"/>
      <c r="AKD74" s="0"/>
      <c r="AKE74" s="0"/>
      <c r="AKF74" s="0"/>
      <c r="AKG74" s="0"/>
      <c r="AKH74" s="0"/>
      <c r="AKI74" s="0"/>
      <c r="AKJ74" s="0"/>
      <c r="AKK74" s="0"/>
      <c r="AKL74" s="0"/>
      <c r="AKM74" s="0"/>
      <c r="AKN74" s="0"/>
      <c r="AKO74" s="0"/>
      <c r="AKP74" s="0"/>
      <c r="AKQ74" s="0"/>
      <c r="AKR74" s="0"/>
      <c r="AKS74" s="0"/>
      <c r="AKT74" s="0"/>
      <c r="AKU74" s="0"/>
      <c r="AKV74" s="0"/>
      <c r="AKW74" s="0"/>
      <c r="AKX74" s="0"/>
      <c r="AKY74" s="0"/>
      <c r="AKZ74" s="0"/>
      <c r="ALA74" s="0"/>
      <c r="ALB74" s="0"/>
      <c r="ALC74" s="0"/>
      <c r="ALD74" s="0"/>
      <c r="ALE74" s="0"/>
      <c r="ALF74" s="0"/>
      <c r="ALG74" s="0"/>
      <c r="ALH74" s="0"/>
      <c r="ALI74" s="0"/>
      <c r="ALJ74" s="0"/>
      <c r="ALK74" s="0"/>
      <c r="ALL74" s="0"/>
      <c r="ALM74" s="0"/>
      <c r="ALN74" s="0"/>
      <c r="ALO74" s="0"/>
      <c r="ALP74" s="0"/>
      <c r="ALQ74" s="0"/>
      <c r="ALR74" s="0"/>
      <c r="ALS74" s="0"/>
      <c r="ALT74" s="0"/>
      <c r="ALU74" s="0"/>
      <c r="ALV74" s="0"/>
      <c r="ALW74" s="0"/>
      <c r="ALX74" s="0"/>
      <c r="ALY74" s="0"/>
      <c r="ALZ74" s="0"/>
      <c r="AMA74" s="0"/>
      <c r="AMB74" s="0"/>
      <c r="AMC74" s="0"/>
      <c r="AMD74" s="0"/>
      <c r="AME74" s="0"/>
      <c r="AMF74" s="0"/>
      <c r="AMG74" s="0"/>
      <c r="AMH74" s="0"/>
      <c r="AMI74" s="0"/>
      <c r="AMJ74" s="0"/>
      <c r="AMK74" s="0"/>
      <c r="AML74" s="0"/>
      <c r="AMM74" s="0"/>
      <c r="AMN74" s="0"/>
      <c r="AMO74" s="0"/>
      <c r="AMP74" s="0"/>
      <c r="AMQ74" s="0"/>
      <c r="AMR74" s="0"/>
      <c r="AMS74" s="0"/>
      <c r="AMT74" s="0"/>
      <c r="AMU74" s="0"/>
      <c r="AMV74" s="0"/>
      <c r="AMW74" s="0"/>
      <c r="AMX74" s="0"/>
      <c r="AMY74" s="0"/>
      <c r="AMZ74" s="0"/>
      <c r="ANA74" s="0"/>
      <c r="ANB74" s="0"/>
      <c r="ANC74" s="0"/>
      <c r="AND74" s="0"/>
      <c r="ANE74" s="0"/>
      <c r="ANF74" s="0"/>
      <c r="ANG74" s="0"/>
      <c r="ANH74" s="0"/>
      <c r="ANI74" s="0"/>
      <c r="ANJ74" s="0"/>
      <c r="ANK74" s="0"/>
      <c r="ANL74" s="0"/>
      <c r="ANM74" s="0"/>
      <c r="ANN74" s="0"/>
      <c r="ANO74" s="0"/>
      <c r="ANP74" s="0"/>
      <c r="ANQ74" s="0"/>
      <c r="ANR74" s="0"/>
      <c r="ANS74" s="0"/>
      <c r="ANT74" s="0"/>
      <c r="ANU74" s="0"/>
      <c r="ANV74" s="0"/>
      <c r="ANW74" s="0"/>
      <c r="ANX74" s="0"/>
      <c r="ANY74" s="0"/>
      <c r="ANZ74" s="0"/>
      <c r="AOA74" s="0"/>
      <c r="AOB74" s="0"/>
      <c r="AOC74" s="0"/>
      <c r="AOD74" s="0"/>
      <c r="AOE74" s="0"/>
      <c r="AOF74" s="0"/>
      <c r="AOG74" s="0"/>
      <c r="AOH74" s="0"/>
      <c r="AOI74" s="0"/>
      <c r="AOJ74" s="0"/>
      <c r="AOK74" s="0"/>
      <c r="AOL74" s="0"/>
      <c r="AOM74" s="0"/>
      <c r="AON74" s="0"/>
      <c r="AOO74" s="0"/>
      <c r="AOP74" s="0"/>
      <c r="AOQ74" s="0"/>
      <c r="AOR74" s="0"/>
      <c r="AOS74" s="0"/>
      <c r="AOT74" s="0"/>
      <c r="AOU74" s="0"/>
      <c r="AOV74" s="0"/>
      <c r="AOW74" s="0"/>
      <c r="AOX74" s="0"/>
      <c r="AOY74" s="0"/>
      <c r="AOZ74" s="0"/>
      <c r="APA74" s="0"/>
      <c r="APB74" s="0"/>
      <c r="APC74" s="0"/>
      <c r="APD74" s="0"/>
      <c r="APE74" s="0"/>
      <c r="APF74" s="0"/>
      <c r="APG74" s="0"/>
      <c r="APH74" s="0"/>
      <c r="API74" s="0"/>
      <c r="APJ74" s="0"/>
      <c r="APK74" s="0"/>
      <c r="APL74" s="0"/>
      <c r="APM74" s="0"/>
      <c r="APN74" s="0"/>
      <c r="APO74" s="0"/>
      <c r="APP74" s="0"/>
      <c r="APQ74" s="0"/>
      <c r="APR74" s="0"/>
      <c r="APS74" s="0"/>
      <c r="APT74" s="0"/>
      <c r="APU74" s="0"/>
      <c r="APV74" s="0"/>
      <c r="APW74" s="0"/>
      <c r="APX74" s="0"/>
      <c r="APY74" s="0"/>
      <c r="APZ74" s="0"/>
      <c r="AQA74" s="0"/>
      <c r="AQB74" s="0"/>
      <c r="AQC74" s="0"/>
      <c r="AQD74" s="0"/>
      <c r="AQE74" s="0"/>
      <c r="AQF74" s="0"/>
      <c r="AQG74" s="0"/>
      <c r="AQH74" s="0"/>
      <c r="AQI74" s="0"/>
      <c r="AQJ74" s="0"/>
      <c r="AQK74" s="0"/>
      <c r="AQL74" s="0"/>
      <c r="AQM74" s="0"/>
      <c r="AQN74" s="0"/>
      <c r="AQO74" s="0"/>
      <c r="AQP74" s="0"/>
      <c r="AQQ74" s="0"/>
      <c r="AQR74" s="0"/>
      <c r="AQS74" s="0"/>
      <c r="AQT74" s="0"/>
      <c r="AQU74" s="0"/>
      <c r="AQV74" s="0"/>
      <c r="AQW74" s="0"/>
      <c r="AQX74" s="0"/>
      <c r="AQY74" s="0"/>
      <c r="AQZ74" s="0"/>
      <c r="ARA74" s="0"/>
      <c r="ARB74" s="0"/>
      <c r="ARC74" s="0"/>
      <c r="ARD74" s="0"/>
      <c r="ARE74" s="0"/>
      <c r="ARF74" s="0"/>
      <c r="ARG74" s="0"/>
      <c r="ARH74" s="0"/>
      <c r="ARI74" s="0"/>
      <c r="ARJ74" s="0"/>
      <c r="ARK74" s="0"/>
      <c r="ARL74" s="0"/>
      <c r="ARM74" s="0"/>
      <c r="ARN74" s="0"/>
      <c r="ARO74" s="0"/>
      <c r="ARP74" s="0"/>
      <c r="ARQ74" s="0"/>
      <c r="ARR74" s="0"/>
      <c r="ARS74" s="0"/>
      <c r="ART74" s="0"/>
      <c r="ARU74" s="0"/>
      <c r="ARV74" s="0"/>
      <c r="ARW74" s="0"/>
      <c r="ARX74" s="0"/>
      <c r="ARY74" s="0"/>
      <c r="ARZ74" s="0"/>
      <c r="ASA74" s="0"/>
      <c r="ASB74" s="0"/>
      <c r="ASC74" s="0"/>
      <c r="ASD74" s="0"/>
      <c r="ASE74" s="0"/>
      <c r="ASF74" s="0"/>
      <c r="ASG74" s="0"/>
      <c r="ASH74" s="0"/>
      <c r="ASI74" s="0"/>
      <c r="ASJ74" s="0"/>
      <c r="ASK74" s="0"/>
      <c r="ASL74" s="0"/>
      <c r="ASM74" s="0"/>
      <c r="ASN74" s="0"/>
      <c r="ASO74" s="0"/>
      <c r="ASP74" s="0"/>
      <c r="ASQ74" s="0"/>
      <c r="ASR74" s="0"/>
      <c r="ASS74" s="0"/>
      <c r="AST74" s="0"/>
      <c r="ASU74" s="0"/>
      <c r="ASV74" s="0"/>
      <c r="ASW74" s="0"/>
      <c r="ASX74" s="0"/>
      <c r="ASY74" s="0"/>
      <c r="ASZ74" s="0"/>
      <c r="ATA74" s="0"/>
      <c r="ATB74" s="0"/>
      <c r="ATC74" s="0"/>
      <c r="ATD74" s="0"/>
      <c r="ATE74" s="0"/>
      <c r="ATF74" s="0"/>
      <c r="ATG74" s="0"/>
      <c r="ATH74" s="0"/>
      <c r="ATI74" s="0"/>
      <c r="ATJ74" s="0"/>
      <c r="ATK74" s="0"/>
      <c r="ATL74" s="0"/>
      <c r="ATM74" s="0"/>
      <c r="ATN74" s="0"/>
      <c r="ATO74" s="0"/>
      <c r="ATP74" s="0"/>
      <c r="ATQ74" s="0"/>
      <c r="ATR74" s="0"/>
      <c r="ATS74" s="0"/>
      <c r="ATT74" s="0"/>
      <c r="ATU74" s="0"/>
      <c r="ATV74" s="0"/>
      <c r="ATW74" s="0"/>
      <c r="ATX74" s="0"/>
      <c r="ATY74" s="0"/>
      <c r="ATZ74" s="0"/>
      <c r="AUA74" s="0"/>
      <c r="AUB74" s="0"/>
      <c r="AUC74" s="0"/>
      <c r="AUD74" s="0"/>
      <c r="AUE74" s="0"/>
      <c r="AUF74" s="0"/>
      <c r="AUG74" s="0"/>
      <c r="AUH74" s="0"/>
      <c r="AUI74" s="0"/>
      <c r="AUJ74" s="0"/>
      <c r="AUK74" s="0"/>
      <c r="AUL74" s="0"/>
      <c r="AUM74" s="0"/>
      <c r="AUN74" s="0"/>
      <c r="AUO74" s="0"/>
      <c r="AUP74" s="0"/>
      <c r="AUQ74" s="0"/>
      <c r="AUR74" s="0"/>
      <c r="AUS74" s="0"/>
      <c r="AUT74" s="0"/>
      <c r="AUU74" s="0"/>
      <c r="AUV74" s="0"/>
      <c r="AUW74" s="0"/>
      <c r="AUX74" s="0"/>
      <c r="AUY74" s="0"/>
      <c r="AUZ74" s="0"/>
      <c r="AVA74" s="0"/>
      <c r="AVB74" s="0"/>
      <c r="AVC74" s="0"/>
      <c r="AVD74" s="0"/>
      <c r="AVE74" s="0"/>
      <c r="AVF74" s="0"/>
      <c r="AVG74" s="0"/>
      <c r="AVH74" s="0"/>
      <c r="AVI74" s="0"/>
      <c r="AVJ74" s="0"/>
      <c r="AVK74" s="0"/>
      <c r="AVL74" s="0"/>
      <c r="AVM74" s="0"/>
      <c r="AVN74" s="0"/>
      <c r="AVO74" s="0"/>
      <c r="AVP74" s="0"/>
      <c r="AVQ74" s="0"/>
      <c r="AVR74" s="0"/>
      <c r="AVS74" s="0"/>
      <c r="AVT74" s="0"/>
      <c r="AVU74" s="0"/>
      <c r="AVV74" s="0"/>
      <c r="AVW74" s="0"/>
      <c r="AVX74" s="0"/>
      <c r="AVY74" s="0"/>
      <c r="AVZ74" s="0"/>
      <c r="AWA74" s="0"/>
      <c r="AWB74" s="0"/>
      <c r="AWC74" s="0"/>
      <c r="AWD74" s="0"/>
      <c r="AWE74" s="0"/>
      <c r="AWF74" s="0"/>
      <c r="AWG74" s="0"/>
      <c r="AWH74" s="0"/>
      <c r="AWI74" s="0"/>
      <c r="AWJ74" s="0"/>
      <c r="AWK74" s="0"/>
      <c r="AWL74" s="0"/>
      <c r="AWM74" s="0"/>
      <c r="AWN74" s="0"/>
      <c r="AWO74" s="0"/>
      <c r="AWP74" s="0"/>
      <c r="AWQ74" s="0"/>
      <c r="AWR74" s="0"/>
      <c r="AWS74" s="0"/>
      <c r="AWT74" s="0"/>
      <c r="AWU74" s="0"/>
      <c r="AWV74" s="0"/>
      <c r="AWW74" s="0"/>
      <c r="AWX74" s="0"/>
      <c r="AWY74" s="0"/>
      <c r="AWZ74" s="0"/>
      <c r="AXA74" s="0"/>
      <c r="AXB74" s="0"/>
      <c r="AXC74" s="0"/>
      <c r="AXD74" s="0"/>
      <c r="AXE74" s="0"/>
      <c r="AXF74" s="0"/>
      <c r="AXG74" s="0"/>
      <c r="AXH74" s="0"/>
      <c r="AXI74" s="0"/>
      <c r="AXJ74" s="0"/>
      <c r="AXK74" s="0"/>
      <c r="AXL74" s="0"/>
      <c r="AXM74" s="0"/>
      <c r="AXN74" s="0"/>
      <c r="AXO74" s="0"/>
      <c r="AXP74" s="0"/>
      <c r="AXQ74" s="0"/>
      <c r="AXR74" s="0"/>
      <c r="AXS74" s="0"/>
      <c r="AXT74" s="0"/>
      <c r="AXU74" s="0"/>
      <c r="AXV74" s="0"/>
      <c r="AXW74" s="0"/>
      <c r="AXX74" s="0"/>
      <c r="AXY74" s="0"/>
      <c r="AXZ74" s="0"/>
      <c r="AYA74" s="0"/>
      <c r="AYB74" s="0"/>
      <c r="AYC74" s="0"/>
      <c r="AYD74" s="0"/>
      <c r="AYE74" s="0"/>
      <c r="AYF74" s="0"/>
      <c r="AYG74" s="0"/>
      <c r="AYH74" s="0"/>
      <c r="AYI74" s="0"/>
      <c r="AYJ74" s="0"/>
      <c r="AYK74" s="0"/>
      <c r="AYL74" s="0"/>
      <c r="AYM74" s="0"/>
      <c r="AYN74" s="0"/>
      <c r="AYO74" s="0"/>
      <c r="AYP74" s="0"/>
      <c r="AYQ74" s="0"/>
      <c r="AYR74" s="0"/>
      <c r="AYS74" s="0"/>
      <c r="AYT74" s="0"/>
      <c r="AYU74" s="0"/>
      <c r="AYV74" s="0"/>
      <c r="AYW74" s="0"/>
      <c r="AYX74" s="0"/>
      <c r="AYY74" s="0"/>
      <c r="AYZ74" s="0"/>
      <c r="AZA74" s="0"/>
      <c r="AZB74" s="0"/>
      <c r="AZC74" s="0"/>
      <c r="AZD74" s="0"/>
      <c r="AZE74" s="0"/>
      <c r="AZF74" s="0"/>
      <c r="AZG74" s="0"/>
      <c r="AZH74" s="0"/>
      <c r="AZI74" s="0"/>
      <c r="AZJ74" s="0"/>
      <c r="AZK74" s="0"/>
      <c r="AZL74" s="0"/>
      <c r="AZM74" s="0"/>
      <c r="AZN74" s="0"/>
      <c r="AZO74" s="0"/>
      <c r="AZP74" s="0"/>
      <c r="AZQ74" s="0"/>
      <c r="AZR74" s="0"/>
      <c r="AZS74" s="0"/>
      <c r="AZT74" s="0"/>
      <c r="AZU74" s="0"/>
      <c r="AZV74" s="0"/>
      <c r="AZW74" s="0"/>
      <c r="AZX74" s="0"/>
      <c r="AZY74" s="0"/>
      <c r="AZZ74" s="0"/>
      <c r="BAA74" s="0"/>
      <c r="BAB74" s="0"/>
      <c r="BAC74" s="0"/>
      <c r="BAD74" s="0"/>
      <c r="BAE74" s="0"/>
      <c r="BAF74" s="0"/>
      <c r="BAG74" s="0"/>
      <c r="BAH74" s="0"/>
      <c r="BAI74" s="0"/>
      <c r="BAJ74" s="0"/>
      <c r="BAK74" s="0"/>
      <c r="BAL74" s="0"/>
      <c r="BAM74" s="0"/>
      <c r="BAN74" s="0"/>
      <c r="BAO74" s="0"/>
      <c r="BAP74" s="0"/>
      <c r="BAQ74" s="0"/>
      <c r="BAR74" s="0"/>
      <c r="BAS74" s="0"/>
      <c r="BAT74" s="0"/>
      <c r="BAU74" s="0"/>
      <c r="BAV74" s="0"/>
      <c r="BAW74" s="0"/>
      <c r="BAX74" s="0"/>
      <c r="BAY74" s="0"/>
      <c r="BAZ74" s="0"/>
      <c r="BBA74" s="0"/>
      <c r="BBB74" s="0"/>
      <c r="BBC74" s="0"/>
      <c r="BBD74" s="0"/>
      <c r="BBE74" s="0"/>
      <c r="BBF74" s="0"/>
      <c r="BBG74" s="0"/>
      <c r="BBH74" s="0"/>
      <c r="BBI74" s="0"/>
      <c r="BBJ74" s="0"/>
      <c r="BBK74" s="0"/>
      <c r="BBL74" s="0"/>
      <c r="BBM74" s="0"/>
      <c r="BBN74" s="0"/>
      <c r="BBO74" s="0"/>
      <c r="BBP74" s="0"/>
      <c r="BBQ74" s="0"/>
      <c r="BBR74" s="0"/>
      <c r="BBS74" s="0"/>
      <c r="BBT74" s="0"/>
      <c r="BBU74" s="0"/>
      <c r="BBV74" s="0"/>
      <c r="BBW74" s="0"/>
      <c r="BBX74" s="0"/>
      <c r="BBY74" s="0"/>
      <c r="BBZ74" s="0"/>
      <c r="BCA74" s="0"/>
      <c r="BCB74" s="0"/>
      <c r="BCC74" s="0"/>
      <c r="BCD74" s="0"/>
      <c r="BCE74" s="0"/>
      <c r="BCF74" s="0"/>
      <c r="BCG74" s="0"/>
      <c r="BCH74" s="0"/>
      <c r="BCI74" s="0"/>
      <c r="BCJ74" s="0"/>
      <c r="BCK74" s="0"/>
      <c r="BCL74" s="0"/>
      <c r="BCM74" s="0"/>
      <c r="BCN74" s="0"/>
      <c r="BCO74" s="0"/>
      <c r="BCP74" s="0"/>
      <c r="BCQ74" s="0"/>
      <c r="BCR74" s="0"/>
      <c r="BCS74" s="0"/>
      <c r="BCT74" s="0"/>
      <c r="BCU74" s="0"/>
      <c r="BCV74" s="0"/>
      <c r="BCW74" s="0"/>
      <c r="BCX74" s="0"/>
      <c r="BCY74" s="0"/>
      <c r="BCZ74" s="0"/>
      <c r="BDA74" s="0"/>
      <c r="BDB74" s="0"/>
      <c r="BDC74" s="0"/>
      <c r="BDD74" s="0"/>
      <c r="BDE74" s="0"/>
      <c r="BDF74" s="0"/>
      <c r="BDG74" s="0"/>
      <c r="BDH74" s="0"/>
      <c r="BDI74" s="0"/>
      <c r="BDJ74" s="0"/>
      <c r="BDK74" s="0"/>
      <c r="BDL74" s="0"/>
      <c r="BDM74" s="0"/>
      <c r="BDN74" s="0"/>
      <c r="BDO74" s="0"/>
      <c r="BDP74" s="0"/>
      <c r="BDQ74" s="0"/>
      <c r="BDR74" s="0"/>
      <c r="BDS74" s="0"/>
      <c r="BDT74" s="0"/>
      <c r="BDU74" s="0"/>
      <c r="BDV74" s="0"/>
      <c r="BDW74" s="0"/>
      <c r="BDX74" s="0"/>
      <c r="BDY74" s="0"/>
      <c r="BDZ74" s="0"/>
      <c r="BEA74" s="0"/>
      <c r="BEB74" s="0"/>
      <c r="BEC74" s="0"/>
      <c r="BED74" s="0"/>
      <c r="BEE74" s="0"/>
      <c r="BEF74" s="0"/>
      <c r="BEG74" s="0"/>
      <c r="BEH74" s="0"/>
      <c r="BEI74" s="0"/>
      <c r="BEJ74" s="0"/>
      <c r="BEK74" s="0"/>
      <c r="BEL74" s="0"/>
      <c r="BEM74" s="0"/>
      <c r="BEN74" s="0"/>
      <c r="BEO74" s="0"/>
      <c r="BEP74" s="0"/>
      <c r="BEQ74" s="0"/>
      <c r="BER74" s="0"/>
      <c r="BES74" s="0"/>
      <c r="BET74" s="0"/>
      <c r="BEU74" s="0"/>
      <c r="BEV74" s="0"/>
      <c r="BEW74" s="0"/>
      <c r="BEX74" s="0"/>
      <c r="BEY74" s="0"/>
      <c r="BEZ74" s="0"/>
      <c r="BFA74" s="0"/>
      <c r="BFB74" s="0"/>
      <c r="BFC74" s="0"/>
      <c r="BFD74" s="0"/>
      <c r="BFE74" s="0"/>
      <c r="BFF74" s="0"/>
      <c r="BFG74" s="0"/>
      <c r="BFH74" s="0"/>
      <c r="BFI74" s="0"/>
      <c r="BFJ74" s="0"/>
      <c r="BFK74" s="0"/>
      <c r="BFL74" s="0"/>
      <c r="BFM74" s="0"/>
      <c r="BFN74" s="0"/>
      <c r="BFO74" s="0"/>
      <c r="BFP74" s="0"/>
      <c r="BFQ74" s="0"/>
      <c r="BFR74" s="0"/>
      <c r="BFS74" s="0"/>
      <c r="BFT74" s="0"/>
      <c r="BFU74" s="0"/>
      <c r="BFV74" s="0"/>
      <c r="BFW74" s="0"/>
      <c r="BFX74" s="0"/>
      <c r="BFY74" s="0"/>
      <c r="BFZ74" s="0"/>
      <c r="BGA74" s="0"/>
      <c r="BGB74" s="0"/>
      <c r="BGC74" s="0"/>
      <c r="BGD74" s="0"/>
      <c r="BGE74" s="0"/>
      <c r="BGF74" s="0"/>
      <c r="BGG74" s="0"/>
      <c r="BGH74" s="0"/>
      <c r="BGI74" s="0"/>
      <c r="BGJ74" s="0"/>
      <c r="BGK74" s="0"/>
      <c r="BGL74" s="0"/>
      <c r="BGM74" s="0"/>
      <c r="BGN74" s="0"/>
      <c r="BGO74" s="0"/>
      <c r="BGP74" s="0"/>
      <c r="BGQ74" s="0"/>
      <c r="BGR74" s="0"/>
      <c r="BGS74" s="0"/>
      <c r="BGT74" s="0"/>
      <c r="BGU74" s="0"/>
      <c r="BGV74" s="0"/>
      <c r="BGW74" s="0"/>
      <c r="BGX74" s="0"/>
      <c r="BGY74" s="0"/>
      <c r="BGZ74" s="0"/>
      <c r="BHA74" s="0"/>
      <c r="BHB74" s="0"/>
      <c r="BHC74" s="0"/>
      <c r="BHD74" s="0"/>
      <c r="BHE74" s="0"/>
      <c r="BHF74" s="0"/>
      <c r="BHG74" s="0"/>
      <c r="BHH74" s="0"/>
      <c r="BHI74" s="0"/>
      <c r="BHJ74" s="0"/>
      <c r="BHK74" s="0"/>
      <c r="BHL74" s="0"/>
      <c r="BHM74" s="0"/>
      <c r="BHN74" s="0"/>
      <c r="BHO74" s="0"/>
      <c r="BHP74" s="0"/>
      <c r="BHQ74" s="0"/>
      <c r="BHR74" s="0"/>
      <c r="BHS74" s="0"/>
      <c r="BHT74" s="0"/>
      <c r="BHU74" s="0"/>
      <c r="BHV74" s="0"/>
      <c r="BHW74" s="0"/>
      <c r="BHX74" s="0"/>
      <c r="BHY74" s="0"/>
      <c r="BHZ74" s="0"/>
      <c r="BIA74" s="0"/>
      <c r="BIB74" s="0"/>
      <c r="BIC74" s="0"/>
      <c r="BID74" s="0"/>
      <c r="BIE74" s="0"/>
      <c r="BIF74" s="0"/>
      <c r="BIG74" s="0"/>
      <c r="BIH74" s="0"/>
      <c r="BII74" s="0"/>
      <c r="BIJ74" s="0"/>
      <c r="BIK74" s="0"/>
      <c r="BIL74" s="0"/>
      <c r="BIM74" s="0"/>
      <c r="BIN74" s="0"/>
      <c r="BIO74" s="0"/>
      <c r="BIP74" s="0"/>
      <c r="BIQ74" s="0"/>
      <c r="BIR74" s="0"/>
      <c r="BIS74" s="0"/>
      <c r="BIT74" s="0"/>
      <c r="BIU74" s="0"/>
      <c r="BIV74" s="0"/>
      <c r="BIW74" s="0"/>
      <c r="BIX74" s="0"/>
      <c r="BIY74" s="0"/>
      <c r="BIZ74" s="0"/>
      <c r="BJA74" s="0"/>
      <c r="BJB74" s="0"/>
      <c r="BJC74" s="0"/>
      <c r="BJD74" s="0"/>
      <c r="BJE74" s="0"/>
      <c r="BJF74" s="0"/>
      <c r="BJG74" s="0"/>
      <c r="BJH74" s="0"/>
      <c r="BJI74" s="0"/>
      <c r="BJJ74" s="0"/>
      <c r="BJK74" s="0"/>
      <c r="BJL74" s="0"/>
      <c r="BJM74" s="0"/>
      <c r="BJN74" s="0"/>
      <c r="BJO74" s="0"/>
      <c r="BJP74" s="0"/>
      <c r="BJQ74" s="0"/>
      <c r="BJR74" s="0"/>
      <c r="BJS74" s="0"/>
      <c r="BJT74" s="0"/>
      <c r="BJU74" s="0"/>
      <c r="BJV74" s="0"/>
      <c r="BJW74" s="0"/>
      <c r="BJX74" s="0"/>
      <c r="BJY74" s="0"/>
      <c r="BJZ74" s="0"/>
      <c r="BKA74" s="0"/>
      <c r="BKB74" s="0"/>
      <c r="BKC74" s="0"/>
      <c r="BKD74" s="0"/>
      <c r="BKE74" s="0"/>
      <c r="BKF74" s="0"/>
      <c r="BKG74" s="0"/>
      <c r="BKH74" s="0"/>
      <c r="BKI74" s="0"/>
      <c r="BKJ74" s="0"/>
      <c r="BKK74" s="0"/>
      <c r="BKL74" s="0"/>
      <c r="BKM74" s="0"/>
      <c r="BKN74" s="0"/>
      <c r="BKO74" s="0"/>
      <c r="BKP74" s="0"/>
      <c r="BKQ74" s="0"/>
      <c r="BKR74" s="0"/>
      <c r="BKS74" s="0"/>
      <c r="BKT74" s="0"/>
      <c r="BKU74" s="0"/>
      <c r="BKV74" s="0"/>
      <c r="BKW74" s="0"/>
      <c r="BKX74" s="0"/>
      <c r="BKY74" s="0"/>
      <c r="BKZ74" s="0"/>
      <c r="BLA74" s="0"/>
      <c r="BLB74" s="0"/>
      <c r="BLC74" s="0"/>
      <c r="BLD74" s="0"/>
      <c r="BLE74" s="0"/>
      <c r="BLF74" s="0"/>
      <c r="BLG74" s="0"/>
      <c r="BLH74" s="0"/>
      <c r="BLI74" s="0"/>
      <c r="BLJ74" s="0"/>
      <c r="BLK74" s="0"/>
      <c r="BLL74" s="0"/>
      <c r="BLM74" s="0"/>
      <c r="BLN74" s="0"/>
      <c r="BLO74" s="0"/>
      <c r="BLP74" s="0"/>
      <c r="BLQ74" s="0"/>
      <c r="BLR74" s="0"/>
      <c r="BLS74" s="0"/>
      <c r="BLT74" s="0"/>
      <c r="BLU74" s="0"/>
      <c r="BLV74" s="0"/>
      <c r="BLW74" s="0"/>
      <c r="BLX74" s="0"/>
      <c r="BLY74" s="0"/>
      <c r="BLZ74" s="0"/>
      <c r="BMA74" s="0"/>
      <c r="BMB74" s="0"/>
      <c r="BMC74" s="0"/>
      <c r="BMD74" s="0"/>
      <c r="BME74" s="0"/>
      <c r="BMF74" s="0"/>
      <c r="BMG74" s="0"/>
      <c r="BMH74" s="0"/>
      <c r="BMI74" s="0"/>
      <c r="BMJ74" s="0"/>
      <c r="BMK74" s="0"/>
      <c r="BML74" s="0"/>
      <c r="BMM74" s="0"/>
      <c r="BMN74" s="0"/>
      <c r="BMO74" s="0"/>
      <c r="BMP74" s="0"/>
      <c r="BMQ74" s="0"/>
      <c r="BMR74" s="0"/>
      <c r="BMS74" s="0"/>
      <c r="BMT74" s="0"/>
      <c r="BMU74" s="0"/>
      <c r="BMV74" s="0"/>
      <c r="BMW74" s="0"/>
      <c r="BMX74" s="0"/>
      <c r="BMY74" s="0"/>
      <c r="BMZ74" s="0"/>
      <c r="BNA74" s="0"/>
      <c r="BNB74" s="0"/>
      <c r="BNC74" s="0"/>
      <c r="BND74" s="0"/>
      <c r="BNE74" s="0"/>
      <c r="BNF74" s="0"/>
      <c r="BNG74" s="0"/>
      <c r="BNH74" s="0"/>
      <c r="BNI74" s="0"/>
      <c r="BNJ74" s="0"/>
      <c r="BNK74" s="0"/>
      <c r="BNL74" s="0"/>
      <c r="BNM74" s="0"/>
      <c r="BNN74" s="0"/>
      <c r="BNO74" s="0"/>
      <c r="BNP74" s="0"/>
      <c r="BNQ74" s="0"/>
      <c r="BNR74" s="0"/>
      <c r="BNS74" s="0"/>
      <c r="BNT74" s="0"/>
      <c r="BNU74" s="0"/>
      <c r="BNV74" s="0"/>
      <c r="BNW74" s="0"/>
      <c r="BNX74" s="0"/>
      <c r="BNY74" s="0"/>
      <c r="BNZ74" s="0"/>
      <c r="BOA74" s="0"/>
      <c r="BOB74" s="0"/>
      <c r="BOC74" s="0"/>
      <c r="BOD74" s="0"/>
      <c r="BOE74" s="0"/>
      <c r="BOF74" s="0"/>
      <c r="BOG74" s="0"/>
      <c r="BOH74" s="0"/>
      <c r="BOI74" s="0"/>
      <c r="BOJ74" s="0"/>
      <c r="BOK74" s="0"/>
      <c r="BOL74" s="0"/>
      <c r="BOM74" s="0"/>
      <c r="BON74" s="0"/>
      <c r="BOO74" s="0"/>
      <c r="BOP74" s="0"/>
      <c r="BOQ74" s="0"/>
      <c r="BOR74" s="0"/>
      <c r="BOS74" s="0"/>
      <c r="BOT74" s="0"/>
      <c r="BOU74" s="0"/>
      <c r="BOV74" s="0"/>
      <c r="BOW74" s="0"/>
      <c r="BOX74" s="0"/>
      <c r="BOY74" s="0"/>
      <c r="BOZ74" s="0"/>
      <c r="BPA74" s="0"/>
      <c r="BPB74" s="0"/>
      <c r="BPC74" s="0"/>
      <c r="BPD74" s="0"/>
      <c r="BPE74" s="0"/>
      <c r="BPF74" s="0"/>
      <c r="BPG74" s="0"/>
      <c r="BPH74" s="0"/>
      <c r="BPI74" s="0"/>
      <c r="BPJ74" s="0"/>
      <c r="BPK74" s="0"/>
      <c r="BPL74" s="0"/>
      <c r="BPM74" s="0"/>
      <c r="BPN74" s="0"/>
      <c r="BPO74" s="0"/>
      <c r="BPP74" s="0"/>
      <c r="BPQ74" s="0"/>
      <c r="BPR74" s="0"/>
      <c r="BPS74" s="0"/>
      <c r="BPT74" s="0"/>
      <c r="BPU74" s="0"/>
      <c r="BPV74" s="0"/>
      <c r="BPW74" s="0"/>
      <c r="BPX74" s="0"/>
      <c r="BPY74" s="0"/>
      <c r="BPZ74" s="0"/>
      <c r="BQA74" s="0"/>
      <c r="BQB74" s="0"/>
      <c r="BQC74" s="0"/>
      <c r="BQD74" s="0"/>
      <c r="BQE74" s="0"/>
      <c r="BQF74" s="0"/>
      <c r="BQG74" s="0"/>
      <c r="BQH74" s="0"/>
      <c r="BQI74" s="0"/>
      <c r="BQJ74" s="0"/>
      <c r="BQK74" s="0"/>
      <c r="BQL74" s="0"/>
      <c r="BQM74" s="0"/>
      <c r="BQN74" s="0"/>
      <c r="BQO74" s="0"/>
      <c r="BQP74" s="0"/>
      <c r="BQQ74" s="0"/>
      <c r="BQR74" s="0"/>
      <c r="BQS74" s="0"/>
      <c r="BQT74" s="0"/>
      <c r="BQU74" s="0"/>
      <c r="BQV74" s="0"/>
      <c r="BQW74" s="0"/>
      <c r="BQX74" s="0"/>
      <c r="BQY74" s="0"/>
      <c r="BQZ74" s="0"/>
      <c r="BRA74" s="0"/>
      <c r="BRB74" s="0"/>
      <c r="BRC74" s="0"/>
      <c r="BRD74" s="0"/>
      <c r="BRE74" s="0"/>
      <c r="BRF74" s="0"/>
      <c r="BRG74" s="0"/>
      <c r="BRH74" s="0"/>
      <c r="BRI74" s="0"/>
      <c r="BRJ74" s="0"/>
      <c r="BRK74" s="0"/>
      <c r="BRL74" s="0"/>
      <c r="BRM74" s="0"/>
      <c r="BRN74" s="0"/>
      <c r="BRO74" s="0"/>
      <c r="BRP74" s="0"/>
      <c r="BRQ74" s="0"/>
      <c r="BRR74" s="0"/>
      <c r="BRS74" s="0"/>
      <c r="BRT74" s="0"/>
      <c r="BRU74" s="0"/>
      <c r="BRV74" s="0"/>
      <c r="BRW74" s="0"/>
      <c r="BRX74" s="0"/>
      <c r="BRY74" s="0"/>
      <c r="BRZ74" s="0"/>
      <c r="BSA74" s="0"/>
      <c r="BSB74" s="0"/>
      <c r="BSC74" s="0"/>
      <c r="BSD74" s="0"/>
      <c r="BSE74" s="0"/>
      <c r="BSF74" s="0"/>
      <c r="BSG74" s="0"/>
      <c r="BSH74" s="0"/>
      <c r="BSI74" s="0"/>
      <c r="BSJ74" s="0"/>
      <c r="BSK74" s="0"/>
      <c r="BSL74" s="0"/>
      <c r="BSM74" s="0"/>
      <c r="BSN74" s="0"/>
      <c r="BSO74" s="0"/>
      <c r="BSP74" s="0"/>
      <c r="BSQ74" s="0"/>
      <c r="BSR74" s="0"/>
      <c r="BSS74" s="0"/>
      <c r="BST74" s="0"/>
      <c r="BSU74" s="0"/>
      <c r="BSV74" s="0"/>
      <c r="BSW74" s="0"/>
      <c r="BSX74" s="0"/>
      <c r="BSY74" s="0"/>
      <c r="BSZ74" s="0"/>
      <c r="BTA74" s="0"/>
      <c r="BTB74" s="0"/>
      <c r="BTC74" s="0"/>
      <c r="BTD74" s="0"/>
      <c r="BTE74" s="0"/>
      <c r="BTF74" s="0"/>
      <c r="BTG74" s="0"/>
      <c r="BTH74" s="0"/>
      <c r="BTI74" s="0"/>
      <c r="BTJ74" s="0"/>
      <c r="BTK74" s="0"/>
      <c r="BTL74" s="0"/>
      <c r="BTM74" s="0"/>
      <c r="BTN74" s="0"/>
      <c r="BTO74" s="0"/>
      <c r="BTP74" s="0"/>
      <c r="BTQ74" s="0"/>
      <c r="BTR74" s="0"/>
      <c r="BTS74" s="0"/>
      <c r="BTT74" s="0"/>
      <c r="BTU74" s="0"/>
      <c r="BTV74" s="0"/>
      <c r="BTW74" s="0"/>
      <c r="BTX74" s="0"/>
      <c r="BTY74" s="0"/>
      <c r="BTZ74" s="0"/>
      <c r="BUA74" s="0"/>
      <c r="BUB74" s="0"/>
      <c r="BUC74" s="0"/>
      <c r="BUD74" s="0"/>
      <c r="BUE74" s="0"/>
      <c r="BUF74" s="0"/>
      <c r="BUG74" s="0"/>
      <c r="BUH74" s="0"/>
      <c r="BUI74" s="0"/>
      <c r="BUJ74" s="0"/>
      <c r="BUK74" s="0"/>
      <c r="BUL74" s="0"/>
      <c r="BUM74" s="0"/>
      <c r="BUN74" s="0"/>
      <c r="BUO74" s="0"/>
      <c r="BUP74" s="0"/>
      <c r="BUQ74" s="0"/>
      <c r="BUR74" s="0"/>
      <c r="BUS74" s="0"/>
      <c r="BUT74" s="0"/>
      <c r="BUU74" s="0"/>
      <c r="BUV74" s="0"/>
      <c r="BUW74" s="0"/>
      <c r="BUX74" s="0"/>
      <c r="BUY74" s="0"/>
      <c r="BUZ74" s="0"/>
      <c r="BVA74" s="0"/>
      <c r="BVB74" s="0"/>
      <c r="BVC74" s="0"/>
      <c r="BVD74" s="0"/>
      <c r="BVE74" s="0"/>
      <c r="BVF74" s="0"/>
      <c r="BVG74" s="0"/>
      <c r="BVH74" s="0"/>
      <c r="BVI74" s="0"/>
      <c r="BVJ74" s="0"/>
      <c r="BVK74" s="0"/>
      <c r="BVL74" s="0"/>
      <c r="BVM74" s="0"/>
      <c r="BVN74" s="0"/>
      <c r="BVO74" s="0"/>
      <c r="BVP74" s="0"/>
      <c r="BVQ74" s="0"/>
      <c r="BVR74" s="0"/>
      <c r="BVS74" s="0"/>
      <c r="BVT74" s="0"/>
      <c r="BVU74" s="0"/>
      <c r="BVV74" s="0"/>
      <c r="BVW74" s="0"/>
      <c r="BVX74" s="0"/>
      <c r="BVY74" s="0"/>
      <c r="BVZ74" s="0"/>
      <c r="BWA74" s="0"/>
      <c r="BWB74" s="0"/>
      <c r="BWC74" s="0"/>
      <c r="BWD74" s="0"/>
      <c r="BWE74" s="0"/>
      <c r="BWF74" s="0"/>
      <c r="BWG74" s="0"/>
      <c r="BWH74" s="0"/>
      <c r="BWI74" s="0"/>
      <c r="BWJ74" s="0"/>
      <c r="BWK74" s="0"/>
      <c r="BWL74" s="0"/>
      <c r="BWM74" s="0"/>
      <c r="BWN74" s="0"/>
      <c r="BWO74" s="0"/>
      <c r="BWP74" s="0"/>
      <c r="BWQ74" s="0"/>
      <c r="BWR74" s="0"/>
      <c r="BWS74" s="0"/>
      <c r="BWT74" s="0"/>
      <c r="BWU74" s="0"/>
      <c r="BWV74" s="0"/>
      <c r="BWW74" s="0"/>
      <c r="BWX74" s="0"/>
      <c r="BWY74" s="0"/>
      <c r="BWZ74" s="0"/>
      <c r="BXA74" s="0"/>
      <c r="BXB74" s="0"/>
      <c r="BXC74" s="0"/>
      <c r="BXD74" s="0"/>
      <c r="BXE74" s="0"/>
      <c r="BXF74" s="0"/>
      <c r="BXG74" s="0"/>
      <c r="BXH74" s="0"/>
      <c r="BXI74" s="0"/>
      <c r="BXJ74" s="0"/>
      <c r="BXK74" s="0"/>
      <c r="BXL74" s="0"/>
      <c r="BXM74" s="0"/>
      <c r="BXN74" s="0"/>
      <c r="BXO74" s="0"/>
      <c r="BXP74" s="0"/>
      <c r="BXQ74" s="0"/>
      <c r="BXR74" s="0"/>
      <c r="BXS74" s="0"/>
      <c r="BXT74" s="0"/>
      <c r="BXU74" s="0"/>
      <c r="BXV74" s="0"/>
      <c r="BXW74" s="0"/>
      <c r="BXX74" s="0"/>
      <c r="BXY74" s="0"/>
      <c r="BXZ74" s="0"/>
      <c r="BYA74" s="0"/>
      <c r="BYB74" s="0"/>
      <c r="BYC74" s="0"/>
      <c r="BYD74" s="0"/>
      <c r="BYE74" s="0"/>
      <c r="BYF74" s="0"/>
      <c r="BYG74" s="0"/>
      <c r="BYH74" s="0"/>
      <c r="BYI74" s="0"/>
      <c r="BYJ74" s="0"/>
      <c r="BYK74" s="0"/>
      <c r="BYL74" s="0"/>
      <c r="BYM74" s="0"/>
      <c r="BYN74" s="0"/>
      <c r="BYO74" s="0"/>
      <c r="BYP74" s="0"/>
      <c r="BYQ74" s="0"/>
      <c r="BYR74" s="0"/>
      <c r="BYS74" s="0"/>
      <c r="BYT74" s="0"/>
      <c r="BYU74" s="0"/>
      <c r="BYV74" s="0"/>
      <c r="BYW74" s="0"/>
      <c r="BYX74" s="0"/>
      <c r="BYY74" s="0"/>
      <c r="BYZ74" s="0"/>
      <c r="BZA74" s="0"/>
      <c r="BZB74" s="0"/>
      <c r="BZC74" s="0"/>
      <c r="BZD74" s="0"/>
      <c r="BZE74" s="0"/>
      <c r="BZF74" s="0"/>
      <c r="BZG74" s="0"/>
      <c r="BZH74" s="0"/>
      <c r="BZI74" s="0"/>
      <c r="BZJ74" s="0"/>
      <c r="BZK74" s="0"/>
      <c r="BZL74" s="0"/>
      <c r="BZM74" s="0"/>
      <c r="BZN74" s="0"/>
      <c r="BZO74" s="0"/>
      <c r="BZP74" s="0"/>
      <c r="BZQ74" s="0"/>
      <c r="BZR74" s="0"/>
      <c r="BZS74" s="0"/>
      <c r="BZT74" s="0"/>
      <c r="BZU74" s="0"/>
      <c r="BZV74" s="0"/>
      <c r="BZW74" s="0"/>
      <c r="BZX74" s="0"/>
      <c r="BZY74" s="0"/>
      <c r="BZZ74" s="0"/>
      <c r="CAA74" s="0"/>
      <c r="CAB74" s="0"/>
      <c r="CAC74" s="0"/>
      <c r="CAD74" s="0"/>
      <c r="CAE74" s="0"/>
      <c r="CAF74" s="0"/>
      <c r="CAG74" s="0"/>
      <c r="CAH74" s="0"/>
      <c r="CAI74" s="0"/>
      <c r="CAJ74" s="0"/>
      <c r="CAK74" s="0"/>
      <c r="CAL74" s="0"/>
      <c r="CAM74" s="0"/>
      <c r="CAN74" s="0"/>
      <c r="CAO74" s="0"/>
      <c r="CAP74" s="0"/>
      <c r="CAQ74" s="0"/>
      <c r="CAR74" s="0"/>
      <c r="CAS74" s="0"/>
      <c r="CAT74" s="0"/>
      <c r="CAU74" s="0"/>
      <c r="CAV74" s="0"/>
      <c r="CAW74" s="0"/>
      <c r="CAX74" s="0"/>
      <c r="CAY74" s="0"/>
      <c r="CAZ74" s="0"/>
      <c r="CBA74" s="0"/>
      <c r="CBB74" s="0"/>
      <c r="CBC74" s="0"/>
      <c r="CBD74" s="0"/>
      <c r="CBE74" s="0"/>
      <c r="CBF74" s="0"/>
      <c r="CBG74" s="0"/>
      <c r="CBH74" s="0"/>
      <c r="CBI74" s="0"/>
      <c r="CBJ74" s="0"/>
      <c r="CBK74" s="0"/>
      <c r="CBL74" s="0"/>
      <c r="CBM74" s="0"/>
      <c r="CBN74" s="0"/>
      <c r="CBO74" s="0"/>
      <c r="CBP74" s="0"/>
      <c r="CBQ74" s="0"/>
      <c r="CBR74" s="0"/>
      <c r="CBS74" s="0"/>
      <c r="CBT74" s="0"/>
      <c r="CBU74" s="0"/>
      <c r="CBV74" s="0"/>
      <c r="CBW74" s="0"/>
      <c r="CBX74" s="0"/>
      <c r="CBY74" s="0"/>
      <c r="CBZ74" s="0"/>
      <c r="CCA74" s="0"/>
      <c r="CCB74" s="0"/>
      <c r="CCC74" s="0"/>
      <c r="CCD74" s="0"/>
      <c r="CCE74" s="0"/>
      <c r="CCF74" s="0"/>
      <c r="CCG74" s="0"/>
      <c r="CCH74" s="0"/>
      <c r="CCI74" s="0"/>
      <c r="CCJ74" s="0"/>
      <c r="CCK74" s="0"/>
      <c r="CCL74" s="0"/>
      <c r="CCM74" s="0"/>
      <c r="CCN74" s="0"/>
      <c r="CCO74" s="0"/>
      <c r="CCP74" s="0"/>
      <c r="CCQ74" s="0"/>
      <c r="CCR74" s="0"/>
      <c r="CCS74" s="0"/>
      <c r="CCT74" s="0"/>
      <c r="CCU74" s="0"/>
      <c r="CCV74" s="0"/>
      <c r="CCW74" s="0"/>
      <c r="CCX74" s="0"/>
      <c r="CCY74" s="0"/>
      <c r="CCZ74" s="0"/>
      <c r="CDA74" s="0"/>
      <c r="CDB74" s="0"/>
      <c r="CDC74" s="0"/>
      <c r="CDD74" s="0"/>
      <c r="CDE74" s="0"/>
      <c r="CDF74" s="0"/>
      <c r="CDG74" s="0"/>
      <c r="CDH74" s="0"/>
      <c r="CDI74" s="0"/>
      <c r="CDJ74" s="0"/>
      <c r="CDK74" s="0"/>
      <c r="CDL74" s="0"/>
      <c r="CDM74" s="0"/>
      <c r="CDN74" s="0"/>
      <c r="CDO74" s="0"/>
      <c r="CDP74" s="0"/>
      <c r="CDQ74" s="0"/>
      <c r="CDR74" s="0"/>
      <c r="CDS74" s="0"/>
      <c r="CDT74" s="0"/>
      <c r="CDU74" s="0"/>
      <c r="CDV74" s="0"/>
      <c r="CDW74" s="0"/>
      <c r="CDX74" s="0"/>
      <c r="CDY74" s="0"/>
      <c r="CDZ74" s="0"/>
      <c r="CEA74" s="0"/>
      <c r="CEB74" s="0"/>
      <c r="CEC74" s="0"/>
      <c r="CED74" s="0"/>
      <c r="CEE74" s="0"/>
      <c r="CEF74" s="0"/>
      <c r="CEG74" s="0"/>
      <c r="CEH74" s="0"/>
      <c r="CEI74" s="0"/>
      <c r="CEJ74" s="0"/>
      <c r="CEK74" s="0"/>
      <c r="CEL74" s="0"/>
      <c r="CEM74" s="0"/>
      <c r="CEN74" s="0"/>
      <c r="CEO74" s="0"/>
      <c r="CEP74" s="0"/>
      <c r="CEQ74" s="0"/>
      <c r="CER74" s="0"/>
      <c r="CES74" s="0"/>
      <c r="CET74" s="0"/>
      <c r="CEU74" s="0"/>
      <c r="CEV74" s="0"/>
      <c r="CEW74" s="0"/>
      <c r="CEX74" s="0"/>
      <c r="CEY74" s="0"/>
      <c r="CEZ74" s="0"/>
      <c r="CFA74" s="0"/>
      <c r="CFB74" s="0"/>
      <c r="CFC74" s="0"/>
      <c r="CFD74" s="0"/>
      <c r="CFE74" s="0"/>
      <c r="CFF74" s="0"/>
      <c r="CFG74" s="0"/>
      <c r="CFH74" s="0"/>
      <c r="CFI74" s="0"/>
      <c r="CFJ74" s="0"/>
      <c r="CFK74" s="0"/>
      <c r="CFL74" s="0"/>
      <c r="CFM74" s="0"/>
      <c r="CFN74" s="0"/>
      <c r="CFO74" s="0"/>
      <c r="CFP74" s="0"/>
      <c r="CFQ74" s="0"/>
      <c r="CFR74" s="0"/>
      <c r="CFS74" s="0"/>
      <c r="CFT74" s="0"/>
      <c r="CFU74" s="0"/>
      <c r="CFV74" s="0"/>
      <c r="CFW74" s="0"/>
      <c r="CFX74" s="0"/>
      <c r="CFY74" s="0"/>
      <c r="CFZ74" s="0"/>
      <c r="CGA74" s="0"/>
      <c r="CGB74" s="0"/>
      <c r="CGC74" s="0"/>
      <c r="CGD74" s="0"/>
      <c r="CGE74" s="0"/>
      <c r="CGF74" s="0"/>
      <c r="CGG74" s="0"/>
      <c r="CGH74" s="0"/>
      <c r="CGI74" s="0"/>
      <c r="CGJ74" s="0"/>
      <c r="CGK74" s="0"/>
      <c r="CGL74" s="0"/>
      <c r="CGM74" s="0"/>
      <c r="CGN74" s="0"/>
      <c r="CGO74" s="0"/>
      <c r="CGP74" s="0"/>
      <c r="CGQ74" s="0"/>
      <c r="CGR74" s="0"/>
      <c r="CGS74" s="0"/>
      <c r="CGT74" s="0"/>
      <c r="CGU74" s="0"/>
      <c r="CGV74" s="0"/>
      <c r="CGW74" s="0"/>
      <c r="CGX74" s="0"/>
      <c r="CGY74" s="0"/>
      <c r="CGZ74" s="0"/>
      <c r="CHA74" s="0"/>
      <c r="CHB74" s="0"/>
      <c r="CHC74" s="0"/>
      <c r="CHD74" s="0"/>
      <c r="CHE74" s="0"/>
      <c r="CHF74" s="0"/>
      <c r="CHG74" s="0"/>
      <c r="CHH74" s="0"/>
      <c r="CHI74" s="0"/>
      <c r="CHJ74" s="0"/>
      <c r="CHK74" s="0"/>
      <c r="CHL74" s="0"/>
      <c r="CHM74" s="0"/>
      <c r="CHN74" s="0"/>
      <c r="CHO74" s="0"/>
      <c r="CHP74" s="0"/>
      <c r="CHQ74" s="0"/>
      <c r="CHR74" s="0"/>
      <c r="CHS74" s="0"/>
      <c r="CHT74" s="0"/>
      <c r="CHU74" s="0"/>
      <c r="CHV74" s="0"/>
      <c r="CHW74" s="0"/>
      <c r="CHX74" s="0"/>
      <c r="CHY74" s="0"/>
      <c r="CHZ74" s="0"/>
      <c r="CIA74" s="0"/>
      <c r="CIB74" s="0"/>
      <c r="CIC74" s="0"/>
      <c r="CID74" s="0"/>
      <c r="CIE74" s="0"/>
      <c r="CIF74" s="0"/>
      <c r="CIG74" s="0"/>
      <c r="CIH74" s="0"/>
      <c r="CII74" s="0"/>
      <c r="CIJ74" s="0"/>
      <c r="CIK74" s="0"/>
      <c r="CIL74" s="0"/>
      <c r="CIM74" s="0"/>
      <c r="CIN74" s="0"/>
      <c r="CIO74" s="0"/>
      <c r="CIP74" s="0"/>
      <c r="CIQ74" s="0"/>
      <c r="CIR74" s="0"/>
      <c r="CIS74" s="0"/>
      <c r="CIT74" s="0"/>
      <c r="CIU74" s="0"/>
      <c r="CIV74" s="0"/>
      <c r="CIW74" s="0"/>
      <c r="CIX74" s="0"/>
      <c r="CIY74" s="0"/>
      <c r="CIZ74" s="0"/>
      <c r="CJA74" s="0"/>
      <c r="CJB74" s="0"/>
      <c r="CJC74" s="0"/>
      <c r="CJD74" s="0"/>
      <c r="CJE74" s="0"/>
      <c r="CJF74" s="0"/>
      <c r="CJG74" s="0"/>
      <c r="CJH74" s="0"/>
      <c r="CJI74" s="0"/>
      <c r="CJJ74" s="0"/>
      <c r="CJK74" s="0"/>
      <c r="CJL74" s="0"/>
      <c r="CJM74" s="0"/>
      <c r="CJN74" s="0"/>
      <c r="CJO74" s="0"/>
      <c r="CJP74" s="0"/>
      <c r="CJQ74" s="0"/>
      <c r="CJR74" s="0"/>
      <c r="CJS74" s="0"/>
      <c r="CJT74" s="0"/>
      <c r="CJU74" s="0"/>
      <c r="CJV74" s="0"/>
      <c r="CJW74" s="0"/>
      <c r="CJX74" s="0"/>
      <c r="CJY74" s="0"/>
      <c r="CJZ74" s="0"/>
      <c r="CKA74" s="0"/>
      <c r="CKB74" s="0"/>
      <c r="CKC74" s="0"/>
      <c r="CKD74" s="0"/>
      <c r="CKE74" s="0"/>
      <c r="CKF74" s="0"/>
      <c r="CKG74" s="0"/>
      <c r="CKH74" s="0"/>
      <c r="CKI74" s="0"/>
      <c r="CKJ74" s="0"/>
      <c r="CKK74" s="0"/>
      <c r="CKL74" s="0"/>
      <c r="CKM74" s="0"/>
      <c r="CKN74" s="0"/>
      <c r="CKO74" s="0"/>
      <c r="CKP74" s="0"/>
      <c r="CKQ74" s="0"/>
      <c r="CKR74" s="0"/>
      <c r="CKS74" s="0"/>
      <c r="CKT74" s="0"/>
      <c r="CKU74" s="0"/>
      <c r="CKV74" s="0"/>
      <c r="CKW74" s="0"/>
      <c r="CKX74" s="0"/>
      <c r="CKY74" s="0"/>
      <c r="CKZ74" s="0"/>
      <c r="CLA74" s="0"/>
      <c r="CLB74" s="0"/>
      <c r="CLC74" s="0"/>
      <c r="CLD74" s="0"/>
      <c r="CLE74" s="0"/>
      <c r="CLF74" s="0"/>
      <c r="CLG74" s="0"/>
      <c r="CLH74" s="0"/>
      <c r="CLI74" s="0"/>
      <c r="CLJ74" s="0"/>
      <c r="CLK74" s="0"/>
      <c r="CLL74" s="0"/>
      <c r="CLM74" s="0"/>
      <c r="CLN74" s="0"/>
      <c r="CLO74" s="0"/>
      <c r="CLP74" s="0"/>
      <c r="CLQ74" s="0"/>
      <c r="CLR74" s="0"/>
      <c r="CLS74" s="0"/>
      <c r="CLT74" s="0"/>
      <c r="CLU74" s="0"/>
      <c r="CLV74" s="0"/>
      <c r="CLW74" s="0"/>
      <c r="CLX74" s="0"/>
      <c r="CLY74" s="0"/>
      <c r="CLZ74" s="0"/>
      <c r="CMA74" s="0"/>
      <c r="CMB74" s="0"/>
      <c r="CMC74" s="0"/>
      <c r="CMD74" s="0"/>
      <c r="CME74" s="0"/>
      <c r="CMF74" s="0"/>
      <c r="CMG74" s="0"/>
      <c r="CMH74" s="0"/>
      <c r="CMI74" s="0"/>
      <c r="CMJ74" s="0"/>
      <c r="CMK74" s="0"/>
      <c r="CML74" s="0"/>
      <c r="CMM74" s="0"/>
      <c r="CMN74" s="0"/>
      <c r="CMO74" s="0"/>
      <c r="CMP74" s="0"/>
      <c r="CMQ74" s="0"/>
      <c r="CMR74" s="0"/>
      <c r="CMS74" s="0"/>
      <c r="CMT74" s="0"/>
      <c r="CMU74" s="0"/>
      <c r="CMV74" s="0"/>
      <c r="CMW74" s="0"/>
      <c r="CMX74" s="0"/>
      <c r="CMY74" s="0"/>
      <c r="CMZ74" s="0"/>
      <c r="CNA74" s="0"/>
      <c r="CNB74" s="0"/>
      <c r="CNC74" s="0"/>
      <c r="CND74" s="0"/>
      <c r="CNE74" s="0"/>
      <c r="CNF74" s="0"/>
      <c r="CNG74" s="0"/>
      <c r="CNH74" s="0"/>
      <c r="CNI74" s="0"/>
      <c r="CNJ74" s="0"/>
      <c r="CNK74" s="0"/>
      <c r="CNL74" s="0"/>
      <c r="CNM74" s="0"/>
      <c r="CNN74" s="0"/>
      <c r="CNO74" s="0"/>
      <c r="CNP74" s="0"/>
      <c r="CNQ74" s="0"/>
      <c r="CNR74" s="0"/>
      <c r="CNS74" s="0"/>
      <c r="CNT74" s="0"/>
      <c r="CNU74" s="0"/>
      <c r="CNV74" s="0"/>
      <c r="CNW74" s="0"/>
      <c r="CNX74" s="0"/>
      <c r="CNY74" s="0"/>
      <c r="CNZ74" s="0"/>
      <c r="COA74" s="0"/>
      <c r="COB74" s="0"/>
      <c r="COC74" s="0"/>
      <c r="COD74" s="0"/>
      <c r="COE74" s="0"/>
      <c r="COF74" s="0"/>
      <c r="COG74" s="0"/>
      <c r="COH74" s="0"/>
      <c r="COI74" s="0"/>
      <c r="COJ74" s="0"/>
      <c r="COK74" s="0"/>
      <c r="COL74" s="0"/>
      <c r="COM74" s="0"/>
      <c r="CON74" s="0"/>
      <c r="COO74" s="0"/>
      <c r="COP74" s="0"/>
      <c r="COQ74" s="0"/>
      <c r="COR74" s="0"/>
      <c r="COS74" s="0"/>
      <c r="COT74" s="0"/>
      <c r="COU74" s="0"/>
      <c r="COV74" s="0"/>
      <c r="COW74" s="0"/>
      <c r="COX74" s="0"/>
      <c r="COY74" s="0"/>
      <c r="COZ74" s="0"/>
      <c r="CPA74" s="0"/>
      <c r="CPB74" s="0"/>
      <c r="CPC74" s="0"/>
      <c r="CPD74" s="0"/>
      <c r="CPE74" s="0"/>
      <c r="CPF74" s="0"/>
      <c r="CPG74" s="0"/>
      <c r="CPH74" s="0"/>
      <c r="CPI74" s="0"/>
      <c r="CPJ74" s="0"/>
      <c r="CPK74" s="0"/>
      <c r="CPL74" s="0"/>
      <c r="CPM74" s="0"/>
      <c r="CPN74" s="0"/>
      <c r="CPO74" s="0"/>
      <c r="CPP74" s="0"/>
      <c r="CPQ74" s="0"/>
      <c r="CPR74" s="0"/>
      <c r="CPS74" s="0"/>
      <c r="CPT74" s="0"/>
      <c r="CPU74" s="0"/>
      <c r="CPV74" s="0"/>
      <c r="CPW74" s="0"/>
      <c r="CPX74" s="0"/>
      <c r="CPY74" s="0"/>
      <c r="CPZ74" s="0"/>
      <c r="CQA74" s="0"/>
      <c r="CQB74" s="0"/>
      <c r="CQC74" s="0"/>
      <c r="CQD74" s="0"/>
      <c r="CQE74" s="0"/>
      <c r="CQF74" s="0"/>
      <c r="CQG74" s="0"/>
      <c r="CQH74" s="0"/>
      <c r="CQI74" s="0"/>
      <c r="CQJ74" s="0"/>
      <c r="CQK74" s="0"/>
      <c r="CQL74" s="0"/>
      <c r="CQM74" s="0"/>
      <c r="CQN74" s="0"/>
      <c r="CQO74" s="0"/>
      <c r="CQP74" s="0"/>
      <c r="CQQ74" s="0"/>
      <c r="CQR74" s="0"/>
      <c r="CQS74" s="0"/>
      <c r="CQT74" s="0"/>
      <c r="CQU74" s="0"/>
      <c r="CQV74" s="0"/>
      <c r="CQW74" s="0"/>
      <c r="CQX74" s="0"/>
      <c r="CQY74" s="0"/>
      <c r="CQZ74" s="0"/>
      <c r="CRA74" s="0"/>
      <c r="CRB74" s="0"/>
      <c r="CRC74" s="0"/>
      <c r="CRD74" s="0"/>
      <c r="CRE74" s="0"/>
      <c r="CRF74" s="0"/>
      <c r="CRG74" s="0"/>
      <c r="CRH74" s="0"/>
      <c r="CRI74" s="0"/>
      <c r="CRJ74" s="0"/>
      <c r="CRK74" s="0"/>
      <c r="CRL74" s="0"/>
      <c r="CRM74" s="0"/>
      <c r="CRN74" s="0"/>
      <c r="CRO74" s="0"/>
      <c r="CRP74" s="0"/>
      <c r="CRQ74" s="0"/>
      <c r="CRR74" s="0"/>
      <c r="CRS74" s="0"/>
      <c r="CRT74" s="0"/>
      <c r="CRU74" s="0"/>
      <c r="CRV74" s="0"/>
      <c r="CRW74" s="0"/>
      <c r="CRX74" s="0"/>
      <c r="CRY74" s="0"/>
      <c r="CRZ74" s="0"/>
      <c r="CSA74" s="0"/>
      <c r="CSB74" s="0"/>
      <c r="CSC74" s="0"/>
      <c r="CSD74" s="0"/>
      <c r="CSE74" s="0"/>
      <c r="CSF74" s="0"/>
      <c r="CSG74" s="0"/>
      <c r="CSH74" s="0"/>
      <c r="CSI74" s="0"/>
      <c r="CSJ74" s="0"/>
      <c r="CSK74" s="0"/>
      <c r="CSL74" s="0"/>
      <c r="CSM74" s="0"/>
      <c r="CSN74" s="0"/>
      <c r="CSO74" s="0"/>
      <c r="CSP74" s="0"/>
      <c r="CSQ74" s="0"/>
      <c r="CSR74" s="0"/>
      <c r="CSS74" s="0"/>
      <c r="CST74" s="0"/>
      <c r="CSU74" s="0"/>
      <c r="CSV74" s="0"/>
      <c r="CSW74" s="0"/>
      <c r="CSX74" s="0"/>
      <c r="CSY74" s="0"/>
      <c r="CSZ74" s="0"/>
      <c r="CTA74" s="0"/>
      <c r="CTB74" s="0"/>
      <c r="CTC74" s="0"/>
      <c r="CTD74" s="0"/>
      <c r="CTE74" s="0"/>
      <c r="CTF74" s="0"/>
      <c r="CTG74" s="0"/>
      <c r="CTH74" s="0"/>
      <c r="CTI74" s="0"/>
      <c r="CTJ74" s="0"/>
      <c r="CTK74" s="0"/>
      <c r="CTL74" s="0"/>
      <c r="CTM74" s="0"/>
      <c r="CTN74" s="0"/>
      <c r="CTO74" s="0"/>
      <c r="CTP74" s="0"/>
      <c r="CTQ74" s="0"/>
      <c r="CTR74" s="0"/>
      <c r="CTS74" s="0"/>
      <c r="CTT74" s="0"/>
      <c r="CTU74" s="0"/>
      <c r="CTV74" s="0"/>
      <c r="CTW74" s="0"/>
      <c r="CTX74" s="0"/>
      <c r="CTY74" s="0"/>
      <c r="CTZ74" s="0"/>
      <c r="CUA74" s="0"/>
      <c r="CUB74" s="0"/>
      <c r="CUC74" s="0"/>
      <c r="CUD74" s="0"/>
      <c r="CUE74" s="0"/>
      <c r="CUF74" s="0"/>
      <c r="CUG74" s="0"/>
      <c r="CUH74" s="0"/>
      <c r="CUI74" s="0"/>
      <c r="CUJ74" s="0"/>
      <c r="CUK74" s="0"/>
      <c r="CUL74" s="0"/>
      <c r="CUM74" s="0"/>
      <c r="CUN74" s="0"/>
      <c r="CUO74" s="0"/>
      <c r="CUP74" s="0"/>
      <c r="CUQ74" s="0"/>
      <c r="CUR74" s="0"/>
      <c r="CUS74" s="0"/>
      <c r="CUT74" s="0"/>
      <c r="CUU74" s="0"/>
      <c r="CUV74" s="0"/>
      <c r="CUW74" s="0"/>
      <c r="CUX74" s="0"/>
      <c r="CUY74" s="0"/>
      <c r="CUZ74" s="0"/>
      <c r="CVA74" s="0"/>
      <c r="CVB74" s="0"/>
      <c r="CVC74" s="0"/>
      <c r="CVD74" s="0"/>
      <c r="CVE74" s="0"/>
      <c r="CVF74" s="0"/>
      <c r="CVG74" s="0"/>
      <c r="CVH74" s="0"/>
      <c r="CVI74" s="0"/>
      <c r="CVJ74" s="0"/>
      <c r="CVK74" s="0"/>
      <c r="CVL74" s="0"/>
      <c r="CVM74" s="0"/>
      <c r="CVN74" s="0"/>
      <c r="CVO74" s="0"/>
      <c r="CVP74" s="0"/>
      <c r="CVQ74" s="0"/>
      <c r="CVR74" s="0"/>
      <c r="CVS74" s="0"/>
      <c r="CVT74" s="0"/>
      <c r="CVU74" s="0"/>
      <c r="CVV74" s="0"/>
      <c r="CVW74" s="0"/>
      <c r="CVX74" s="0"/>
      <c r="CVY74" s="0"/>
      <c r="CVZ74" s="0"/>
      <c r="CWA74" s="0"/>
      <c r="CWB74" s="0"/>
      <c r="CWC74" s="0"/>
      <c r="CWD74" s="0"/>
      <c r="CWE74" s="0"/>
      <c r="CWF74" s="0"/>
      <c r="CWG74" s="0"/>
      <c r="CWH74" s="0"/>
      <c r="CWI74" s="0"/>
      <c r="CWJ74" s="0"/>
      <c r="CWK74" s="0"/>
      <c r="CWL74" s="0"/>
      <c r="CWM74" s="0"/>
      <c r="CWN74" s="0"/>
      <c r="CWO74" s="0"/>
      <c r="CWP74" s="0"/>
      <c r="CWQ74" s="0"/>
      <c r="CWR74" s="0"/>
      <c r="CWS74" s="0"/>
      <c r="CWT74" s="0"/>
      <c r="CWU74" s="0"/>
      <c r="CWV74" s="0"/>
      <c r="CWW74" s="0"/>
      <c r="CWX74" s="0"/>
      <c r="CWY74" s="0"/>
      <c r="CWZ74" s="0"/>
      <c r="CXA74" s="0"/>
      <c r="CXB74" s="0"/>
      <c r="CXC74" s="0"/>
      <c r="CXD74" s="0"/>
      <c r="CXE74" s="0"/>
      <c r="CXF74" s="0"/>
      <c r="CXG74" s="0"/>
      <c r="CXH74" s="0"/>
      <c r="CXI74" s="0"/>
      <c r="CXJ74" s="0"/>
      <c r="CXK74" s="0"/>
      <c r="CXL74" s="0"/>
      <c r="CXM74" s="0"/>
      <c r="CXN74" s="0"/>
      <c r="CXO74" s="0"/>
      <c r="CXP74" s="0"/>
      <c r="CXQ74" s="0"/>
      <c r="CXR74" s="0"/>
      <c r="CXS74" s="0"/>
      <c r="CXT74" s="0"/>
      <c r="CXU74" s="0"/>
      <c r="CXV74" s="0"/>
      <c r="CXW74" s="0"/>
      <c r="CXX74" s="0"/>
      <c r="CXY74" s="0"/>
      <c r="CXZ74" s="0"/>
      <c r="CYA74" s="0"/>
      <c r="CYB74" s="0"/>
      <c r="CYC74" s="0"/>
      <c r="CYD74" s="0"/>
      <c r="CYE74" s="0"/>
      <c r="CYF74" s="0"/>
      <c r="CYG74" s="0"/>
      <c r="CYH74" s="0"/>
      <c r="CYI74" s="0"/>
      <c r="CYJ74" s="0"/>
      <c r="CYK74" s="0"/>
      <c r="CYL74" s="0"/>
      <c r="CYM74" s="0"/>
      <c r="CYN74" s="0"/>
      <c r="CYO74" s="0"/>
      <c r="CYP74" s="0"/>
      <c r="CYQ74" s="0"/>
      <c r="CYR74" s="0"/>
      <c r="CYS74" s="0"/>
      <c r="CYT74" s="0"/>
      <c r="CYU74" s="0"/>
      <c r="CYV74" s="0"/>
      <c r="CYW74" s="0"/>
      <c r="CYX74" s="0"/>
      <c r="CYY74" s="0"/>
      <c r="CYZ74" s="0"/>
      <c r="CZA74" s="0"/>
      <c r="CZB74" s="0"/>
      <c r="CZC74" s="0"/>
      <c r="CZD74" s="0"/>
      <c r="CZE74" s="0"/>
      <c r="CZF74" s="0"/>
      <c r="CZG74" s="0"/>
      <c r="CZH74" s="0"/>
      <c r="CZI74" s="0"/>
      <c r="CZJ74" s="0"/>
      <c r="CZK74" s="0"/>
      <c r="CZL74" s="0"/>
      <c r="CZM74" s="0"/>
      <c r="CZN74" s="0"/>
      <c r="CZO74" s="0"/>
      <c r="CZP74" s="0"/>
      <c r="CZQ74" s="0"/>
      <c r="CZR74" s="0"/>
      <c r="CZS74" s="0"/>
      <c r="CZT74" s="0"/>
      <c r="CZU74" s="0"/>
      <c r="CZV74" s="0"/>
      <c r="CZW74" s="0"/>
      <c r="CZX74" s="0"/>
      <c r="CZY74" s="0"/>
      <c r="CZZ74" s="0"/>
      <c r="DAA74" s="0"/>
      <c r="DAB74" s="0"/>
      <c r="DAC74" s="0"/>
      <c r="DAD74" s="0"/>
      <c r="DAE74" s="0"/>
      <c r="DAF74" s="0"/>
      <c r="DAG74" s="0"/>
      <c r="DAH74" s="0"/>
      <c r="DAI74" s="0"/>
      <c r="DAJ74" s="0"/>
      <c r="DAK74" s="0"/>
      <c r="DAL74" s="0"/>
      <c r="DAM74" s="0"/>
      <c r="DAN74" s="0"/>
      <c r="DAO74" s="0"/>
      <c r="DAP74" s="0"/>
      <c r="DAQ74" s="0"/>
      <c r="DAR74" s="0"/>
      <c r="DAS74" s="0"/>
      <c r="DAT74" s="0"/>
      <c r="DAU74" s="0"/>
      <c r="DAV74" s="0"/>
      <c r="DAW74" s="0"/>
      <c r="DAX74" s="0"/>
      <c r="DAY74" s="0"/>
      <c r="DAZ74" s="0"/>
      <c r="DBA74" s="0"/>
      <c r="DBB74" s="0"/>
      <c r="DBC74" s="0"/>
      <c r="DBD74" s="0"/>
      <c r="DBE74" s="0"/>
      <c r="DBF74" s="0"/>
      <c r="DBG74" s="0"/>
      <c r="DBH74" s="0"/>
      <c r="DBI74" s="0"/>
      <c r="DBJ74" s="0"/>
      <c r="DBK74" s="0"/>
      <c r="DBL74" s="0"/>
      <c r="DBM74" s="0"/>
      <c r="DBN74" s="0"/>
      <c r="DBO74" s="0"/>
      <c r="DBP74" s="0"/>
      <c r="DBQ74" s="0"/>
      <c r="DBR74" s="0"/>
      <c r="DBS74" s="0"/>
      <c r="DBT74" s="0"/>
      <c r="DBU74" s="0"/>
      <c r="DBV74" s="0"/>
      <c r="DBW74" s="0"/>
      <c r="DBX74" s="0"/>
      <c r="DBY74" s="0"/>
      <c r="DBZ74" s="0"/>
      <c r="DCA74" s="0"/>
      <c r="DCB74" s="0"/>
      <c r="DCC74" s="0"/>
      <c r="DCD74" s="0"/>
      <c r="DCE74" s="0"/>
      <c r="DCF74" s="0"/>
      <c r="DCG74" s="0"/>
      <c r="DCH74" s="0"/>
      <c r="DCI74" s="0"/>
      <c r="DCJ74" s="0"/>
      <c r="DCK74" s="0"/>
      <c r="DCL74" s="0"/>
      <c r="DCM74" s="0"/>
      <c r="DCN74" s="0"/>
      <c r="DCO74" s="0"/>
      <c r="DCP74" s="0"/>
      <c r="DCQ74" s="0"/>
      <c r="DCR74" s="0"/>
      <c r="DCS74" s="0"/>
      <c r="DCT74" s="0"/>
      <c r="DCU74" s="0"/>
      <c r="DCV74" s="0"/>
      <c r="DCW74" s="0"/>
      <c r="DCX74" s="0"/>
      <c r="DCY74" s="0"/>
      <c r="DCZ74" s="0"/>
      <c r="DDA74" s="0"/>
      <c r="DDB74" s="0"/>
      <c r="DDC74" s="0"/>
      <c r="DDD74" s="0"/>
      <c r="DDE74" s="0"/>
      <c r="DDF74" s="0"/>
      <c r="DDG74" s="0"/>
      <c r="DDH74" s="0"/>
      <c r="DDI74" s="0"/>
      <c r="DDJ74" s="0"/>
      <c r="DDK74" s="0"/>
      <c r="DDL74" s="0"/>
      <c r="DDM74" s="0"/>
      <c r="DDN74" s="0"/>
      <c r="DDO74" s="0"/>
      <c r="DDP74" s="0"/>
      <c r="DDQ74" s="0"/>
      <c r="DDR74" s="0"/>
      <c r="DDS74" s="0"/>
      <c r="DDT74" s="0"/>
      <c r="DDU74" s="0"/>
      <c r="DDV74" s="0"/>
      <c r="DDW74" s="0"/>
      <c r="DDX74" s="0"/>
      <c r="DDY74" s="0"/>
      <c r="DDZ74" s="0"/>
      <c r="DEA74" s="0"/>
      <c r="DEB74" s="0"/>
      <c r="DEC74" s="0"/>
      <c r="DED74" s="0"/>
      <c r="DEE74" s="0"/>
      <c r="DEF74" s="0"/>
      <c r="DEG74" s="0"/>
      <c r="DEH74" s="0"/>
      <c r="DEI74" s="0"/>
      <c r="DEJ74" s="0"/>
      <c r="DEK74" s="0"/>
      <c r="DEL74" s="0"/>
      <c r="DEM74" s="0"/>
      <c r="DEN74" s="0"/>
      <c r="DEO74" s="0"/>
      <c r="DEP74" s="0"/>
      <c r="DEQ74" s="0"/>
      <c r="DER74" s="0"/>
      <c r="DES74" s="0"/>
      <c r="DET74" s="0"/>
      <c r="DEU74" s="0"/>
      <c r="DEV74" s="0"/>
      <c r="DEW74" s="0"/>
      <c r="DEX74" s="0"/>
      <c r="DEY74" s="0"/>
      <c r="DEZ74" s="0"/>
      <c r="DFA74" s="0"/>
      <c r="DFB74" s="0"/>
      <c r="DFC74" s="0"/>
      <c r="DFD74" s="0"/>
      <c r="DFE74" s="0"/>
      <c r="DFF74" s="0"/>
      <c r="DFG74" s="0"/>
      <c r="DFH74" s="0"/>
      <c r="DFI74" s="0"/>
      <c r="DFJ74" s="0"/>
      <c r="DFK74" s="0"/>
      <c r="DFL74" s="0"/>
      <c r="DFM74" s="0"/>
      <c r="DFN74" s="0"/>
      <c r="DFO74" s="0"/>
      <c r="DFP74" s="0"/>
      <c r="DFQ74" s="0"/>
      <c r="DFR74" s="0"/>
      <c r="DFS74" s="0"/>
      <c r="DFT74" s="0"/>
      <c r="DFU74" s="0"/>
      <c r="DFV74" s="0"/>
      <c r="DFW74" s="0"/>
      <c r="DFX74" s="0"/>
      <c r="DFY74" s="0"/>
      <c r="DFZ74" s="0"/>
      <c r="DGA74" s="0"/>
      <c r="DGB74" s="0"/>
      <c r="DGC74" s="0"/>
      <c r="DGD74" s="0"/>
      <c r="DGE74" s="0"/>
      <c r="DGF74" s="0"/>
      <c r="DGG74" s="0"/>
      <c r="DGH74" s="0"/>
      <c r="DGI74" s="0"/>
      <c r="DGJ74" s="0"/>
      <c r="DGK74" s="0"/>
      <c r="DGL74" s="0"/>
      <c r="DGM74" s="0"/>
      <c r="DGN74" s="0"/>
      <c r="DGO74" s="0"/>
      <c r="DGP74" s="0"/>
      <c r="DGQ74" s="0"/>
      <c r="DGR74" s="0"/>
      <c r="DGS74" s="0"/>
      <c r="DGT74" s="0"/>
      <c r="DGU74" s="0"/>
      <c r="DGV74" s="0"/>
      <c r="DGW74" s="0"/>
      <c r="DGX74" s="0"/>
      <c r="DGY74" s="0"/>
      <c r="DGZ74" s="0"/>
      <c r="DHA74" s="0"/>
      <c r="DHB74" s="0"/>
      <c r="DHC74" s="0"/>
      <c r="DHD74" s="0"/>
      <c r="DHE74" s="0"/>
      <c r="DHF74" s="0"/>
      <c r="DHG74" s="0"/>
      <c r="DHH74" s="0"/>
      <c r="DHI74" s="0"/>
      <c r="DHJ74" s="0"/>
      <c r="DHK74" s="0"/>
      <c r="DHL74" s="0"/>
      <c r="DHM74" s="0"/>
      <c r="DHN74" s="0"/>
      <c r="DHO74" s="0"/>
      <c r="DHP74" s="0"/>
      <c r="DHQ74" s="0"/>
      <c r="DHR74" s="0"/>
      <c r="DHS74" s="0"/>
      <c r="DHT74" s="0"/>
      <c r="DHU74" s="0"/>
      <c r="DHV74" s="0"/>
      <c r="DHW74" s="0"/>
      <c r="DHX74" s="0"/>
      <c r="DHY74" s="0"/>
      <c r="DHZ74" s="0"/>
      <c r="DIA74" s="0"/>
      <c r="DIB74" s="0"/>
      <c r="DIC74" s="0"/>
      <c r="DID74" s="0"/>
      <c r="DIE74" s="0"/>
      <c r="DIF74" s="0"/>
      <c r="DIG74" s="0"/>
      <c r="DIH74" s="0"/>
      <c r="DII74" s="0"/>
      <c r="DIJ74" s="0"/>
      <c r="DIK74" s="0"/>
      <c r="DIL74" s="0"/>
      <c r="DIM74" s="0"/>
      <c r="DIN74" s="0"/>
      <c r="DIO74" s="0"/>
      <c r="DIP74" s="0"/>
      <c r="DIQ74" s="0"/>
      <c r="DIR74" s="0"/>
      <c r="DIS74" s="0"/>
      <c r="DIT74" s="0"/>
      <c r="DIU74" s="0"/>
      <c r="DIV74" s="0"/>
      <c r="DIW74" s="0"/>
      <c r="DIX74" s="0"/>
      <c r="DIY74" s="0"/>
      <c r="DIZ74" s="0"/>
      <c r="DJA74" s="0"/>
      <c r="DJB74" s="0"/>
      <c r="DJC74" s="0"/>
      <c r="DJD74" s="0"/>
      <c r="DJE74" s="0"/>
      <c r="DJF74" s="0"/>
      <c r="DJG74" s="0"/>
      <c r="DJH74" s="0"/>
      <c r="DJI74" s="0"/>
      <c r="DJJ74" s="0"/>
      <c r="DJK74" s="0"/>
      <c r="DJL74" s="0"/>
      <c r="DJM74" s="0"/>
      <c r="DJN74" s="0"/>
      <c r="DJO74" s="0"/>
      <c r="DJP74" s="0"/>
      <c r="DJQ74" s="0"/>
      <c r="DJR74" s="0"/>
      <c r="DJS74" s="0"/>
      <c r="DJT74" s="0"/>
      <c r="DJU74" s="0"/>
      <c r="DJV74" s="0"/>
      <c r="DJW74" s="0"/>
      <c r="DJX74" s="0"/>
      <c r="DJY74" s="0"/>
      <c r="DJZ74" s="0"/>
      <c r="DKA74" s="0"/>
      <c r="DKB74" s="0"/>
      <c r="DKC74" s="0"/>
      <c r="DKD74" s="0"/>
      <c r="DKE74" s="0"/>
      <c r="DKF74" s="0"/>
      <c r="DKG74" s="0"/>
      <c r="DKH74" s="0"/>
      <c r="DKI74" s="0"/>
      <c r="DKJ74" s="0"/>
      <c r="DKK74" s="0"/>
      <c r="DKL74" s="0"/>
      <c r="DKM74" s="0"/>
      <c r="DKN74" s="0"/>
      <c r="DKO74" s="0"/>
      <c r="DKP74" s="0"/>
      <c r="DKQ74" s="0"/>
      <c r="DKR74" s="0"/>
      <c r="DKS74" s="0"/>
      <c r="DKT74" s="0"/>
      <c r="DKU74" s="0"/>
      <c r="DKV74" s="0"/>
      <c r="DKW74" s="0"/>
      <c r="DKX74" s="0"/>
      <c r="DKY74" s="0"/>
      <c r="DKZ74" s="0"/>
      <c r="DLA74" s="0"/>
      <c r="DLB74" s="0"/>
      <c r="DLC74" s="0"/>
      <c r="DLD74" s="0"/>
      <c r="DLE74" s="0"/>
      <c r="DLF74" s="0"/>
      <c r="DLG74" s="0"/>
      <c r="DLH74" s="0"/>
      <c r="DLI74" s="0"/>
      <c r="DLJ74" s="0"/>
      <c r="DLK74" s="0"/>
      <c r="DLL74" s="0"/>
      <c r="DLM74" s="0"/>
      <c r="DLN74" s="0"/>
      <c r="DLO74" s="0"/>
      <c r="DLP74" s="0"/>
      <c r="DLQ74" s="0"/>
      <c r="DLR74" s="0"/>
      <c r="DLS74" s="0"/>
      <c r="DLT74" s="0"/>
      <c r="DLU74" s="0"/>
      <c r="DLV74" s="0"/>
      <c r="DLW74" s="0"/>
      <c r="DLX74" s="0"/>
      <c r="DLY74" s="0"/>
      <c r="DLZ74" s="0"/>
      <c r="DMA74" s="0"/>
      <c r="DMB74" s="0"/>
      <c r="DMC74" s="0"/>
      <c r="DMD74" s="0"/>
      <c r="DME74" s="0"/>
      <c r="DMF74" s="0"/>
      <c r="DMG74" s="0"/>
      <c r="DMH74" s="0"/>
      <c r="DMI74" s="0"/>
      <c r="DMJ74" s="0"/>
      <c r="DMK74" s="0"/>
      <c r="DML74" s="0"/>
      <c r="DMM74" s="0"/>
      <c r="DMN74" s="0"/>
      <c r="DMO74" s="0"/>
      <c r="DMP74" s="0"/>
      <c r="DMQ74" s="0"/>
      <c r="DMR74" s="0"/>
      <c r="DMS74" s="0"/>
      <c r="DMT74" s="0"/>
      <c r="DMU74" s="0"/>
      <c r="DMV74" s="0"/>
      <c r="DMW74" s="0"/>
      <c r="DMX74" s="0"/>
      <c r="DMY74" s="0"/>
      <c r="DMZ74" s="0"/>
      <c r="DNA74" s="0"/>
      <c r="DNB74" s="0"/>
      <c r="DNC74" s="0"/>
      <c r="DND74" s="0"/>
      <c r="DNE74" s="0"/>
      <c r="DNF74" s="0"/>
      <c r="DNG74" s="0"/>
      <c r="DNH74" s="0"/>
      <c r="DNI74" s="0"/>
      <c r="DNJ74" s="0"/>
      <c r="DNK74" s="0"/>
      <c r="DNL74" s="0"/>
      <c r="DNM74" s="0"/>
      <c r="DNN74" s="0"/>
      <c r="DNO74" s="0"/>
      <c r="DNP74" s="0"/>
      <c r="DNQ74" s="0"/>
      <c r="DNR74" s="0"/>
      <c r="DNS74" s="0"/>
      <c r="DNT74" s="0"/>
      <c r="DNU74" s="0"/>
      <c r="DNV74" s="0"/>
      <c r="DNW74" s="0"/>
      <c r="DNX74" s="0"/>
      <c r="DNY74" s="0"/>
      <c r="DNZ74" s="0"/>
      <c r="DOA74" s="0"/>
      <c r="DOB74" s="0"/>
      <c r="DOC74" s="0"/>
      <c r="DOD74" s="0"/>
      <c r="DOE74" s="0"/>
      <c r="DOF74" s="0"/>
      <c r="DOG74" s="0"/>
      <c r="DOH74" s="0"/>
      <c r="DOI74" s="0"/>
      <c r="DOJ74" s="0"/>
      <c r="DOK74" s="0"/>
      <c r="DOL74" s="0"/>
      <c r="DOM74" s="0"/>
      <c r="DON74" s="0"/>
      <c r="DOO74" s="0"/>
      <c r="DOP74" s="0"/>
      <c r="DOQ74" s="0"/>
      <c r="DOR74" s="0"/>
      <c r="DOS74" s="0"/>
      <c r="DOT74" s="0"/>
      <c r="DOU74" s="0"/>
      <c r="DOV74" s="0"/>
      <c r="DOW74" s="0"/>
      <c r="DOX74" s="0"/>
      <c r="DOY74" s="0"/>
      <c r="DOZ74" s="0"/>
      <c r="DPA74" s="0"/>
      <c r="DPB74" s="0"/>
      <c r="DPC74" s="0"/>
      <c r="DPD74" s="0"/>
      <c r="DPE74" s="0"/>
      <c r="DPF74" s="0"/>
      <c r="DPG74" s="0"/>
      <c r="DPH74" s="0"/>
      <c r="DPI74" s="0"/>
      <c r="DPJ74" s="0"/>
      <c r="DPK74" s="0"/>
      <c r="DPL74" s="0"/>
      <c r="DPM74" s="0"/>
      <c r="DPN74" s="0"/>
      <c r="DPO74" s="0"/>
      <c r="DPP74" s="0"/>
      <c r="DPQ74" s="0"/>
      <c r="DPR74" s="0"/>
      <c r="DPS74" s="0"/>
      <c r="DPT74" s="0"/>
      <c r="DPU74" s="0"/>
      <c r="DPV74" s="0"/>
      <c r="DPW74" s="0"/>
      <c r="DPX74" s="0"/>
      <c r="DPY74" s="0"/>
      <c r="DPZ74" s="0"/>
      <c r="DQA74" s="0"/>
      <c r="DQB74" s="0"/>
      <c r="DQC74" s="0"/>
      <c r="DQD74" s="0"/>
      <c r="DQE74" s="0"/>
      <c r="DQF74" s="0"/>
      <c r="DQG74" s="0"/>
      <c r="DQH74" s="0"/>
      <c r="DQI74" s="0"/>
      <c r="DQJ74" s="0"/>
      <c r="DQK74" s="0"/>
      <c r="DQL74" s="0"/>
      <c r="DQM74" s="0"/>
      <c r="DQN74" s="0"/>
      <c r="DQO74" s="0"/>
      <c r="DQP74" s="0"/>
      <c r="DQQ74" s="0"/>
      <c r="DQR74" s="0"/>
      <c r="DQS74" s="0"/>
      <c r="DQT74" s="0"/>
      <c r="DQU74" s="0"/>
      <c r="DQV74" s="0"/>
      <c r="DQW74" s="0"/>
      <c r="DQX74" s="0"/>
      <c r="DQY74" s="0"/>
      <c r="DQZ74" s="0"/>
      <c r="DRA74" s="0"/>
      <c r="DRB74" s="0"/>
      <c r="DRC74" s="0"/>
      <c r="DRD74" s="0"/>
      <c r="DRE74" s="0"/>
      <c r="DRF74" s="0"/>
      <c r="DRG74" s="0"/>
      <c r="DRH74" s="0"/>
      <c r="DRI74" s="0"/>
      <c r="DRJ74" s="0"/>
      <c r="DRK74" s="0"/>
      <c r="DRL74" s="0"/>
      <c r="DRM74" s="0"/>
      <c r="DRN74" s="0"/>
      <c r="DRO74" s="0"/>
      <c r="DRP74" s="0"/>
      <c r="DRQ74" s="0"/>
      <c r="DRR74" s="0"/>
      <c r="DRS74" s="0"/>
      <c r="DRT74" s="0"/>
      <c r="DRU74" s="0"/>
      <c r="DRV74" s="0"/>
      <c r="DRW74" s="0"/>
      <c r="DRX74" s="0"/>
      <c r="DRY74" s="0"/>
      <c r="DRZ74" s="0"/>
      <c r="DSA74" s="0"/>
      <c r="DSB74" s="0"/>
      <c r="DSC74" s="0"/>
      <c r="DSD74" s="0"/>
      <c r="DSE74" s="0"/>
      <c r="DSF74" s="0"/>
      <c r="DSG74" s="0"/>
      <c r="DSH74" s="0"/>
      <c r="DSI74" s="0"/>
      <c r="DSJ74" s="0"/>
      <c r="DSK74" s="0"/>
      <c r="DSL74" s="0"/>
      <c r="DSM74" s="0"/>
      <c r="DSN74" s="0"/>
      <c r="DSO74" s="0"/>
      <c r="DSP74" s="0"/>
      <c r="DSQ74" s="0"/>
      <c r="DSR74" s="0"/>
      <c r="DSS74" s="0"/>
      <c r="DST74" s="0"/>
      <c r="DSU74" s="0"/>
      <c r="DSV74" s="0"/>
      <c r="DSW74" s="0"/>
      <c r="DSX74" s="0"/>
      <c r="DSY74" s="0"/>
      <c r="DSZ74" s="0"/>
      <c r="DTA74" s="0"/>
      <c r="DTB74" s="0"/>
      <c r="DTC74" s="0"/>
      <c r="DTD74" s="0"/>
      <c r="DTE74" s="0"/>
      <c r="DTF74" s="0"/>
      <c r="DTG74" s="0"/>
      <c r="DTH74" s="0"/>
      <c r="DTI74" s="0"/>
      <c r="DTJ74" s="0"/>
      <c r="DTK74" s="0"/>
      <c r="DTL74" s="0"/>
      <c r="DTM74" s="0"/>
      <c r="DTN74" s="0"/>
      <c r="DTO74" s="0"/>
      <c r="DTP74" s="0"/>
      <c r="DTQ74" s="0"/>
      <c r="DTR74" s="0"/>
      <c r="DTS74" s="0"/>
      <c r="DTT74" s="0"/>
      <c r="DTU74" s="0"/>
      <c r="DTV74" s="0"/>
      <c r="DTW74" s="0"/>
      <c r="DTX74" s="0"/>
      <c r="DTY74" s="0"/>
      <c r="DTZ74" s="0"/>
      <c r="DUA74" s="0"/>
      <c r="DUB74" s="0"/>
      <c r="DUC74" s="0"/>
      <c r="DUD74" s="0"/>
      <c r="DUE74" s="0"/>
      <c r="DUF74" s="0"/>
      <c r="DUG74" s="0"/>
      <c r="DUH74" s="0"/>
      <c r="DUI74" s="0"/>
      <c r="DUJ74" s="0"/>
      <c r="DUK74" s="0"/>
      <c r="DUL74" s="0"/>
      <c r="DUM74" s="0"/>
      <c r="DUN74" s="0"/>
      <c r="DUO74" s="0"/>
      <c r="DUP74" s="0"/>
      <c r="DUQ74" s="0"/>
      <c r="DUR74" s="0"/>
      <c r="DUS74" s="0"/>
      <c r="DUT74" s="0"/>
      <c r="DUU74" s="0"/>
      <c r="DUV74" s="0"/>
      <c r="DUW74" s="0"/>
      <c r="DUX74" s="0"/>
      <c r="DUY74" s="0"/>
      <c r="DUZ74" s="0"/>
      <c r="DVA74" s="0"/>
      <c r="DVB74" s="0"/>
      <c r="DVC74" s="0"/>
      <c r="DVD74" s="0"/>
      <c r="DVE74" s="0"/>
      <c r="DVF74" s="0"/>
      <c r="DVG74" s="0"/>
      <c r="DVH74" s="0"/>
      <c r="DVI74" s="0"/>
      <c r="DVJ74" s="0"/>
      <c r="DVK74" s="0"/>
      <c r="DVL74" s="0"/>
      <c r="DVM74" s="0"/>
      <c r="DVN74" s="0"/>
      <c r="DVO74" s="0"/>
      <c r="DVP74" s="0"/>
      <c r="DVQ74" s="0"/>
      <c r="DVR74" s="0"/>
      <c r="DVS74" s="0"/>
      <c r="DVT74" s="0"/>
      <c r="DVU74" s="0"/>
      <c r="DVV74" s="0"/>
      <c r="DVW74" s="0"/>
      <c r="DVX74" s="0"/>
      <c r="DVY74" s="0"/>
      <c r="DVZ74" s="0"/>
      <c r="DWA74" s="0"/>
      <c r="DWB74" s="0"/>
      <c r="DWC74" s="0"/>
      <c r="DWD74" s="0"/>
      <c r="DWE74" s="0"/>
      <c r="DWF74" s="0"/>
      <c r="DWG74" s="0"/>
      <c r="DWH74" s="0"/>
      <c r="DWI74" s="0"/>
      <c r="DWJ74" s="0"/>
      <c r="DWK74" s="0"/>
      <c r="DWL74" s="0"/>
      <c r="DWM74" s="0"/>
      <c r="DWN74" s="0"/>
      <c r="DWO74" s="0"/>
      <c r="DWP74" s="0"/>
      <c r="DWQ74" s="0"/>
      <c r="DWR74" s="0"/>
      <c r="DWS74" s="0"/>
      <c r="DWT74" s="0"/>
      <c r="DWU74" s="0"/>
      <c r="DWV74" s="0"/>
      <c r="DWW74" s="0"/>
      <c r="DWX74" s="0"/>
      <c r="DWY74" s="0"/>
      <c r="DWZ74" s="0"/>
      <c r="DXA74" s="0"/>
      <c r="DXB74" s="0"/>
      <c r="DXC74" s="0"/>
      <c r="DXD74" s="0"/>
      <c r="DXE74" s="0"/>
      <c r="DXF74" s="0"/>
      <c r="DXG74" s="0"/>
      <c r="DXH74" s="0"/>
      <c r="DXI74" s="0"/>
      <c r="DXJ74" s="0"/>
      <c r="DXK74" s="0"/>
      <c r="DXL74" s="0"/>
      <c r="DXM74" s="0"/>
      <c r="DXN74" s="0"/>
      <c r="DXO74" s="0"/>
      <c r="DXP74" s="0"/>
      <c r="DXQ74" s="0"/>
      <c r="DXR74" s="0"/>
      <c r="DXS74" s="0"/>
      <c r="DXT74" s="0"/>
      <c r="DXU74" s="0"/>
      <c r="DXV74" s="0"/>
      <c r="DXW74" s="0"/>
      <c r="DXX74" s="0"/>
      <c r="DXY74" s="0"/>
      <c r="DXZ74" s="0"/>
      <c r="DYA74" s="0"/>
      <c r="DYB74" s="0"/>
      <c r="DYC74" s="0"/>
      <c r="DYD74" s="0"/>
      <c r="DYE74" s="0"/>
      <c r="DYF74" s="0"/>
      <c r="DYG74" s="0"/>
      <c r="DYH74" s="0"/>
      <c r="DYI74" s="0"/>
      <c r="DYJ74" s="0"/>
      <c r="DYK74" s="0"/>
      <c r="DYL74" s="0"/>
      <c r="DYM74" s="0"/>
      <c r="DYN74" s="0"/>
      <c r="DYO74" s="0"/>
      <c r="DYP74" s="0"/>
      <c r="DYQ74" s="0"/>
      <c r="DYR74" s="0"/>
      <c r="DYS74" s="0"/>
      <c r="DYT74" s="0"/>
      <c r="DYU74" s="0"/>
      <c r="DYV74" s="0"/>
      <c r="DYW74" s="0"/>
      <c r="DYX74" s="0"/>
      <c r="DYY74" s="0"/>
      <c r="DYZ74" s="0"/>
      <c r="DZA74" s="0"/>
      <c r="DZB74" s="0"/>
      <c r="DZC74" s="0"/>
      <c r="DZD74" s="0"/>
      <c r="DZE74" s="0"/>
      <c r="DZF74" s="0"/>
      <c r="DZG74" s="0"/>
      <c r="DZH74" s="0"/>
      <c r="DZI74" s="0"/>
      <c r="DZJ74" s="0"/>
      <c r="DZK74" s="0"/>
      <c r="DZL74" s="0"/>
      <c r="DZM74" s="0"/>
      <c r="DZN74" s="0"/>
      <c r="DZO74" s="0"/>
      <c r="DZP74" s="0"/>
      <c r="DZQ74" s="0"/>
      <c r="DZR74" s="0"/>
      <c r="DZS74" s="0"/>
      <c r="DZT74" s="0"/>
      <c r="DZU74" s="0"/>
      <c r="DZV74" s="0"/>
      <c r="DZW74" s="0"/>
      <c r="DZX74" s="0"/>
      <c r="DZY74" s="0"/>
      <c r="DZZ74" s="0"/>
      <c r="EAA74" s="0"/>
      <c r="EAB74" s="0"/>
      <c r="EAC74" s="0"/>
      <c r="EAD74" s="0"/>
      <c r="EAE74" s="0"/>
      <c r="EAF74" s="0"/>
      <c r="EAG74" s="0"/>
      <c r="EAH74" s="0"/>
      <c r="EAI74" s="0"/>
      <c r="EAJ74" s="0"/>
      <c r="EAK74" s="0"/>
      <c r="EAL74" s="0"/>
      <c r="EAM74" s="0"/>
      <c r="EAN74" s="0"/>
      <c r="EAO74" s="0"/>
      <c r="EAP74" s="0"/>
      <c r="EAQ74" s="0"/>
      <c r="EAR74" s="0"/>
      <c r="EAS74" s="0"/>
      <c r="EAT74" s="0"/>
      <c r="EAU74" s="0"/>
      <c r="EAV74" s="0"/>
      <c r="EAW74" s="0"/>
      <c r="EAX74" s="0"/>
      <c r="EAY74" s="0"/>
      <c r="EAZ74" s="0"/>
      <c r="EBA74" s="0"/>
      <c r="EBB74" s="0"/>
      <c r="EBC74" s="0"/>
      <c r="EBD74" s="0"/>
      <c r="EBE74" s="0"/>
      <c r="EBF74" s="0"/>
      <c r="EBG74" s="0"/>
      <c r="EBH74" s="0"/>
      <c r="EBI74" s="0"/>
      <c r="EBJ74" s="0"/>
      <c r="EBK74" s="0"/>
      <c r="EBL74" s="0"/>
      <c r="EBM74" s="0"/>
      <c r="EBN74" s="0"/>
      <c r="EBO74" s="0"/>
      <c r="EBP74" s="0"/>
      <c r="EBQ74" s="0"/>
      <c r="EBR74" s="0"/>
      <c r="EBS74" s="0"/>
      <c r="EBT74" s="0"/>
      <c r="EBU74" s="0"/>
      <c r="EBV74" s="0"/>
      <c r="EBW74" s="0"/>
      <c r="EBX74" s="0"/>
      <c r="EBY74" s="0"/>
      <c r="EBZ74" s="0"/>
      <c r="ECA74" s="0"/>
      <c r="ECB74" s="0"/>
      <c r="ECC74" s="0"/>
      <c r="ECD74" s="0"/>
      <c r="ECE74" s="0"/>
      <c r="ECF74" s="0"/>
      <c r="ECG74" s="0"/>
      <c r="ECH74" s="0"/>
      <c r="ECI74" s="0"/>
      <c r="ECJ74" s="0"/>
      <c r="ECK74" s="0"/>
      <c r="ECL74" s="0"/>
      <c r="ECM74" s="0"/>
      <c r="ECN74" s="0"/>
      <c r="ECO74" s="0"/>
      <c r="ECP74" s="0"/>
      <c r="ECQ74" s="0"/>
      <c r="ECR74" s="0"/>
      <c r="ECS74" s="0"/>
      <c r="ECT74" s="0"/>
      <c r="ECU74" s="0"/>
      <c r="ECV74" s="0"/>
      <c r="ECW74" s="0"/>
      <c r="ECX74" s="0"/>
      <c r="ECY74" s="0"/>
      <c r="ECZ74" s="0"/>
      <c r="EDA74" s="0"/>
      <c r="EDB74" s="0"/>
      <c r="EDC74" s="0"/>
      <c r="EDD74" s="0"/>
      <c r="EDE74" s="0"/>
      <c r="EDF74" s="0"/>
      <c r="EDG74" s="0"/>
      <c r="EDH74" s="0"/>
      <c r="EDI74" s="0"/>
      <c r="EDJ74" s="0"/>
      <c r="EDK74" s="0"/>
      <c r="EDL74" s="0"/>
      <c r="EDM74" s="0"/>
      <c r="EDN74" s="0"/>
      <c r="EDO74" s="0"/>
      <c r="EDP74" s="0"/>
      <c r="EDQ74" s="0"/>
      <c r="EDR74" s="0"/>
      <c r="EDS74" s="0"/>
      <c r="EDT74" s="0"/>
      <c r="EDU74" s="0"/>
      <c r="EDV74" s="0"/>
      <c r="EDW74" s="0"/>
      <c r="EDX74" s="0"/>
      <c r="EDY74" s="0"/>
      <c r="EDZ74" s="0"/>
      <c r="EEA74" s="0"/>
      <c r="EEB74" s="0"/>
      <c r="EEC74" s="0"/>
      <c r="EED74" s="0"/>
      <c r="EEE74" s="0"/>
      <c r="EEF74" s="0"/>
      <c r="EEG74" s="0"/>
      <c r="EEH74" s="0"/>
      <c r="EEI74" s="0"/>
      <c r="EEJ74" s="0"/>
      <c r="EEK74" s="0"/>
      <c r="EEL74" s="0"/>
      <c r="EEM74" s="0"/>
      <c r="EEN74" s="0"/>
      <c r="EEO74" s="0"/>
      <c r="EEP74" s="0"/>
      <c r="EEQ74" s="0"/>
      <c r="EER74" s="0"/>
      <c r="EES74" s="0"/>
      <c r="EET74" s="0"/>
      <c r="EEU74" s="0"/>
      <c r="EEV74" s="0"/>
      <c r="EEW74" s="0"/>
      <c r="EEX74" s="0"/>
      <c r="EEY74" s="0"/>
      <c r="EEZ74" s="0"/>
      <c r="EFA74" s="0"/>
      <c r="EFB74" s="0"/>
      <c r="EFC74" s="0"/>
      <c r="EFD74" s="0"/>
      <c r="EFE74" s="0"/>
      <c r="EFF74" s="0"/>
      <c r="EFG74" s="0"/>
      <c r="EFH74" s="0"/>
      <c r="EFI74" s="0"/>
      <c r="EFJ74" s="0"/>
      <c r="EFK74" s="0"/>
      <c r="EFL74" s="0"/>
      <c r="EFM74" s="0"/>
      <c r="EFN74" s="0"/>
      <c r="EFO74" s="0"/>
      <c r="EFP74" s="0"/>
      <c r="EFQ74" s="0"/>
      <c r="EFR74" s="0"/>
      <c r="EFS74" s="0"/>
      <c r="EFT74" s="0"/>
      <c r="EFU74" s="0"/>
      <c r="EFV74" s="0"/>
      <c r="EFW74" s="0"/>
      <c r="EFX74" s="0"/>
      <c r="EFY74" s="0"/>
      <c r="EFZ74" s="0"/>
      <c r="EGA74" s="0"/>
      <c r="EGB74" s="0"/>
      <c r="EGC74" s="0"/>
      <c r="EGD74" s="0"/>
      <c r="EGE74" s="0"/>
      <c r="EGF74" s="0"/>
      <c r="EGG74" s="0"/>
      <c r="EGH74" s="0"/>
      <c r="EGI74" s="0"/>
      <c r="EGJ74" s="0"/>
      <c r="EGK74" s="0"/>
      <c r="EGL74" s="0"/>
      <c r="EGM74" s="0"/>
      <c r="EGN74" s="0"/>
      <c r="EGO74" s="0"/>
      <c r="EGP74" s="0"/>
      <c r="EGQ74" s="0"/>
      <c r="EGR74" s="0"/>
      <c r="EGS74" s="0"/>
      <c r="EGT74" s="0"/>
      <c r="EGU74" s="0"/>
      <c r="EGV74" s="0"/>
      <c r="EGW74" s="0"/>
      <c r="EGX74" s="0"/>
      <c r="EGY74" s="0"/>
      <c r="EGZ74" s="0"/>
      <c r="EHA74" s="0"/>
      <c r="EHB74" s="0"/>
      <c r="EHC74" s="0"/>
      <c r="EHD74" s="0"/>
      <c r="EHE74" s="0"/>
      <c r="EHF74" s="0"/>
      <c r="EHG74" s="0"/>
      <c r="EHH74" s="0"/>
      <c r="EHI74" s="0"/>
      <c r="EHJ74" s="0"/>
      <c r="EHK74" s="0"/>
      <c r="EHL74" s="0"/>
      <c r="EHM74" s="0"/>
      <c r="EHN74" s="0"/>
      <c r="EHO74" s="0"/>
      <c r="EHP74" s="0"/>
      <c r="EHQ74" s="0"/>
      <c r="EHR74" s="0"/>
      <c r="EHS74" s="0"/>
      <c r="EHT74" s="0"/>
      <c r="EHU74" s="0"/>
      <c r="EHV74" s="0"/>
      <c r="EHW74" s="0"/>
      <c r="EHX74" s="0"/>
      <c r="EHY74" s="0"/>
      <c r="EHZ74" s="0"/>
      <c r="EIA74" s="0"/>
      <c r="EIB74" s="0"/>
      <c r="EIC74" s="0"/>
      <c r="EID74" s="0"/>
      <c r="EIE74" s="0"/>
      <c r="EIF74" s="0"/>
      <c r="EIG74" s="0"/>
      <c r="EIH74" s="0"/>
      <c r="EII74" s="0"/>
      <c r="EIJ74" s="0"/>
      <c r="EIK74" s="0"/>
      <c r="EIL74" s="0"/>
      <c r="EIM74" s="0"/>
      <c r="EIN74" s="0"/>
      <c r="EIO74" s="0"/>
      <c r="EIP74" s="0"/>
      <c r="EIQ74" s="0"/>
      <c r="EIR74" s="0"/>
      <c r="EIS74" s="0"/>
      <c r="EIT74" s="0"/>
      <c r="EIU74" s="0"/>
      <c r="EIV74" s="0"/>
      <c r="EIW74" s="0"/>
      <c r="EIX74" s="0"/>
      <c r="EIY74" s="0"/>
      <c r="EIZ74" s="0"/>
      <c r="EJA74" s="0"/>
      <c r="EJB74" s="0"/>
      <c r="EJC74" s="0"/>
      <c r="EJD74" s="0"/>
      <c r="EJE74" s="0"/>
      <c r="EJF74" s="0"/>
      <c r="EJG74" s="0"/>
      <c r="EJH74" s="0"/>
      <c r="EJI74" s="0"/>
      <c r="EJJ74" s="0"/>
      <c r="EJK74" s="0"/>
      <c r="EJL74" s="0"/>
      <c r="EJM74" s="0"/>
      <c r="EJN74" s="0"/>
      <c r="EJO74" s="0"/>
      <c r="EJP74" s="0"/>
      <c r="EJQ74" s="0"/>
      <c r="EJR74" s="0"/>
      <c r="EJS74" s="0"/>
      <c r="EJT74" s="0"/>
      <c r="EJU74" s="0"/>
      <c r="EJV74" s="0"/>
      <c r="EJW74" s="0"/>
      <c r="EJX74" s="0"/>
      <c r="EJY74" s="0"/>
      <c r="EJZ74" s="0"/>
      <c r="EKA74" s="0"/>
      <c r="EKB74" s="0"/>
      <c r="EKC74" s="0"/>
      <c r="EKD74" s="0"/>
      <c r="EKE74" s="0"/>
      <c r="EKF74" s="0"/>
      <c r="EKG74" s="0"/>
      <c r="EKH74" s="0"/>
      <c r="EKI74" s="0"/>
      <c r="EKJ74" s="0"/>
      <c r="EKK74" s="0"/>
      <c r="EKL74" s="0"/>
      <c r="EKM74" s="0"/>
      <c r="EKN74" s="0"/>
      <c r="EKO74" s="0"/>
      <c r="EKP74" s="0"/>
      <c r="EKQ74" s="0"/>
      <c r="EKR74" s="0"/>
      <c r="EKS74" s="0"/>
      <c r="EKT74" s="0"/>
      <c r="EKU74" s="0"/>
      <c r="EKV74" s="0"/>
      <c r="EKW74" s="0"/>
      <c r="EKX74" s="0"/>
      <c r="EKY74" s="0"/>
      <c r="EKZ74" s="0"/>
      <c r="ELA74" s="0"/>
      <c r="ELB74" s="0"/>
      <c r="ELC74" s="0"/>
      <c r="ELD74" s="0"/>
      <c r="ELE74" s="0"/>
      <c r="ELF74" s="0"/>
      <c r="ELG74" s="0"/>
      <c r="ELH74" s="0"/>
      <c r="ELI74" s="0"/>
      <c r="ELJ74" s="0"/>
      <c r="ELK74" s="0"/>
      <c r="ELL74" s="0"/>
      <c r="ELM74" s="0"/>
      <c r="ELN74" s="0"/>
      <c r="ELO74" s="0"/>
      <c r="ELP74" s="0"/>
      <c r="ELQ74" s="0"/>
      <c r="ELR74" s="0"/>
      <c r="ELS74" s="0"/>
      <c r="ELT74" s="0"/>
      <c r="ELU74" s="0"/>
      <c r="ELV74" s="0"/>
      <c r="ELW74" s="0"/>
      <c r="ELX74" s="0"/>
      <c r="ELY74" s="0"/>
      <c r="ELZ74" s="0"/>
      <c r="EMA74" s="0"/>
      <c r="EMB74" s="0"/>
      <c r="EMC74" s="0"/>
      <c r="EMD74" s="0"/>
      <c r="EME74" s="0"/>
      <c r="EMF74" s="0"/>
      <c r="EMG74" s="0"/>
      <c r="EMH74" s="0"/>
      <c r="EMI74" s="0"/>
      <c r="EMJ74" s="0"/>
      <c r="EMK74" s="0"/>
      <c r="EML74" s="0"/>
      <c r="EMM74" s="0"/>
      <c r="EMN74" s="0"/>
      <c r="EMO74" s="0"/>
      <c r="EMP74" s="0"/>
      <c r="EMQ74" s="0"/>
      <c r="EMR74" s="0"/>
      <c r="EMS74" s="0"/>
      <c r="EMT74" s="0"/>
      <c r="EMU74" s="0"/>
      <c r="EMV74" s="0"/>
      <c r="EMW74" s="0"/>
      <c r="EMX74" s="0"/>
      <c r="EMY74" s="0"/>
      <c r="EMZ74" s="0"/>
      <c r="ENA74" s="0"/>
      <c r="ENB74" s="0"/>
      <c r="ENC74" s="0"/>
      <c r="END74" s="0"/>
      <c r="ENE74" s="0"/>
      <c r="ENF74" s="0"/>
      <c r="ENG74" s="0"/>
      <c r="ENH74" s="0"/>
      <c r="ENI74" s="0"/>
      <c r="ENJ74" s="0"/>
      <c r="ENK74" s="0"/>
      <c r="ENL74" s="0"/>
      <c r="ENM74" s="0"/>
      <c r="ENN74" s="0"/>
      <c r="ENO74" s="0"/>
      <c r="ENP74" s="0"/>
      <c r="ENQ74" s="0"/>
      <c r="ENR74" s="0"/>
      <c r="ENS74" s="0"/>
      <c r="ENT74" s="0"/>
      <c r="ENU74" s="0"/>
      <c r="ENV74" s="0"/>
      <c r="ENW74" s="0"/>
      <c r="ENX74" s="0"/>
      <c r="ENY74" s="0"/>
      <c r="ENZ74" s="0"/>
      <c r="EOA74" s="0"/>
      <c r="EOB74" s="0"/>
      <c r="EOC74" s="0"/>
      <c r="EOD74" s="0"/>
      <c r="EOE74" s="0"/>
      <c r="EOF74" s="0"/>
      <c r="EOG74" s="0"/>
      <c r="EOH74" s="0"/>
      <c r="EOI74" s="0"/>
      <c r="EOJ74" s="0"/>
      <c r="EOK74" s="0"/>
      <c r="EOL74" s="0"/>
      <c r="EOM74" s="0"/>
      <c r="EON74" s="0"/>
      <c r="EOO74" s="0"/>
      <c r="EOP74" s="0"/>
      <c r="EOQ74" s="0"/>
      <c r="EOR74" s="0"/>
      <c r="EOS74" s="0"/>
      <c r="EOT74" s="0"/>
      <c r="EOU74" s="0"/>
      <c r="EOV74" s="0"/>
      <c r="EOW74" s="0"/>
      <c r="EOX74" s="0"/>
      <c r="EOY74" s="0"/>
      <c r="EOZ74" s="0"/>
      <c r="EPA74" s="0"/>
      <c r="EPB74" s="0"/>
      <c r="EPC74" s="0"/>
      <c r="EPD74" s="0"/>
      <c r="EPE74" s="0"/>
      <c r="EPF74" s="0"/>
      <c r="EPG74" s="0"/>
      <c r="EPH74" s="0"/>
      <c r="EPI74" s="0"/>
      <c r="EPJ74" s="0"/>
      <c r="EPK74" s="0"/>
      <c r="EPL74" s="0"/>
      <c r="EPM74" s="0"/>
      <c r="EPN74" s="0"/>
      <c r="EPO74" s="0"/>
      <c r="EPP74" s="0"/>
      <c r="EPQ74" s="0"/>
      <c r="EPR74" s="0"/>
      <c r="EPS74" s="0"/>
      <c r="EPT74" s="0"/>
      <c r="EPU74" s="0"/>
      <c r="EPV74" s="0"/>
      <c r="EPW74" s="0"/>
      <c r="EPX74" s="0"/>
      <c r="EPY74" s="0"/>
      <c r="EPZ74" s="0"/>
      <c r="EQA74" s="0"/>
      <c r="EQB74" s="0"/>
      <c r="EQC74" s="0"/>
      <c r="EQD74" s="0"/>
      <c r="EQE74" s="0"/>
      <c r="EQF74" s="0"/>
      <c r="EQG74" s="0"/>
      <c r="EQH74" s="0"/>
      <c r="EQI74" s="0"/>
      <c r="EQJ74" s="0"/>
      <c r="EQK74" s="0"/>
      <c r="EQL74" s="0"/>
      <c r="EQM74" s="0"/>
      <c r="EQN74" s="0"/>
      <c r="EQO74" s="0"/>
      <c r="EQP74" s="0"/>
      <c r="EQQ74" s="0"/>
      <c r="EQR74" s="0"/>
      <c r="EQS74" s="0"/>
      <c r="EQT74" s="0"/>
      <c r="EQU74" s="0"/>
      <c r="EQV74" s="0"/>
      <c r="EQW74" s="0"/>
      <c r="EQX74" s="0"/>
      <c r="EQY74" s="0"/>
      <c r="EQZ74" s="0"/>
      <c r="ERA74" s="0"/>
      <c r="ERB74" s="0"/>
      <c r="ERC74" s="0"/>
      <c r="ERD74" s="0"/>
      <c r="ERE74" s="0"/>
      <c r="ERF74" s="0"/>
      <c r="ERG74" s="0"/>
      <c r="ERH74" s="0"/>
      <c r="ERI74" s="0"/>
      <c r="ERJ74" s="0"/>
      <c r="ERK74" s="0"/>
      <c r="ERL74" s="0"/>
      <c r="ERM74" s="0"/>
      <c r="ERN74" s="0"/>
      <c r="ERO74" s="0"/>
      <c r="ERP74" s="0"/>
      <c r="ERQ74" s="0"/>
      <c r="ERR74" s="0"/>
      <c r="ERS74" s="0"/>
      <c r="ERT74" s="0"/>
      <c r="ERU74" s="0"/>
      <c r="ERV74" s="0"/>
      <c r="ERW74" s="0"/>
      <c r="ERX74" s="0"/>
      <c r="ERY74" s="0"/>
      <c r="ERZ74" s="0"/>
      <c r="ESA74" s="0"/>
      <c r="ESB74" s="0"/>
      <c r="ESC74" s="0"/>
      <c r="ESD74" s="0"/>
      <c r="ESE74" s="0"/>
      <c r="ESF74" s="0"/>
      <c r="ESG74" s="0"/>
      <c r="ESH74" s="0"/>
      <c r="ESI74" s="0"/>
      <c r="ESJ74" s="0"/>
      <c r="ESK74" s="0"/>
      <c r="ESL74" s="0"/>
      <c r="ESM74" s="0"/>
      <c r="ESN74" s="0"/>
      <c r="ESO74" s="0"/>
      <c r="ESP74" s="0"/>
      <c r="ESQ74" s="0"/>
      <c r="ESR74" s="0"/>
      <c r="ESS74" s="0"/>
      <c r="EST74" s="0"/>
      <c r="ESU74" s="0"/>
      <c r="ESV74" s="0"/>
      <c r="ESW74" s="0"/>
      <c r="ESX74" s="0"/>
      <c r="ESY74" s="0"/>
      <c r="ESZ74" s="0"/>
      <c r="ETA74" s="0"/>
      <c r="ETB74" s="0"/>
      <c r="ETC74" s="0"/>
      <c r="ETD74" s="0"/>
      <c r="ETE74" s="0"/>
      <c r="ETF74" s="0"/>
      <c r="ETG74" s="0"/>
      <c r="ETH74" s="0"/>
      <c r="ETI74" s="0"/>
      <c r="ETJ74" s="0"/>
      <c r="ETK74" s="0"/>
      <c r="ETL74" s="0"/>
      <c r="ETM74" s="0"/>
      <c r="ETN74" s="0"/>
      <c r="ETO74" s="0"/>
      <c r="ETP74" s="0"/>
      <c r="ETQ74" s="0"/>
      <c r="ETR74" s="0"/>
      <c r="ETS74" s="0"/>
      <c r="ETT74" s="0"/>
      <c r="ETU74" s="0"/>
      <c r="ETV74" s="0"/>
      <c r="ETW74" s="0"/>
      <c r="ETX74" s="0"/>
      <c r="ETY74" s="0"/>
      <c r="ETZ74" s="0"/>
      <c r="EUA74" s="0"/>
      <c r="EUB74" s="0"/>
      <c r="EUC74" s="0"/>
      <c r="EUD74" s="0"/>
      <c r="EUE74" s="0"/>
      <c r="EUF74" s="0"/>
      <c r="EUG74" s="0"/>
      <c r="EUH74" s="0"/>
      <c r="EUI74" s="0"/>
      <c r="EUJ74" s="0"/>
      <c r="EUK74" s="0"/>
      <c r="EUL74" s="0"/>
      <c r="EUM74" s="0"/>
      <c r="EUN74" s="0"/>
      <c r="EUO74" s="0"/>
      <c r="EUP74" s="0"/>
      <c r="EUQ74" s="0"/>
      <c r="EUR74" s="0"/>
      <c r="EUS74" s="0"/>
      <c r="EUT74" s="0"/>
      <c r="EUU74" s="0"/>
      <c r="EUV74" s="0"/>
      <c r="EUW74" s="0"/>
      <c r="EUX74" s="0"/>
      <c r="EUY74" s="0"/>
      <c r="EUZ74" s="0"/>
      <c r="EVA74" s="0"/>
      <c r="EVB74" s="0"/>
      <c r="EVC74" s="0"/>
      <c r="EVD74" s="0"/>
      <c r="EVE74" s="0"/>
      <c r="EVF74" s="0"/>
      <c r="EVG74" s="0"/>
      <c r="EVH74" s="0"/>
      <c r="EVI74" s="0"/>
      <c r="EVJ74" s="0"/>
      <c r="EVK74" s="0"/>
      <c r="EVL74" s="0"/>
      <c r="EVM74" s="0"/>
      <c r="EVN74" s="0"/>
      <c r="EVO74" s="0"/>
      <c r="EVP74" s="0"/>
      <c r="EVQ74" s="0"/>
      <c r="EVR74" s="0"/>
      <c r="EVS74" s="0"/>
      <c r="EVT74" s="0"/>
      <c r="EVU74" s="0"/>
      <c r="EVV74" s="0"/>
      <c r="EVW74" s="0"/>
      <c r="EVX74" s="0"/>
      <c r="EVY74" s="0"/>
      <c r="EVZ74" s="0"/>
      <c r="EWA74" s="0"/>
      <c r="EWB74" s="0"/>
      <c r="EWC74" s="0"/>
      <c r="EWD74" s="0"/>
      <c r="EWE74" s="0"/>
      <c r="EWF74" s="0"/>
      <c r="EWG74" s="0"/>
      <c r="EWH74" s="0"/>
      <c r="EWI74" s="0"/>
      <c r="EWJ74" s="0"/>
      <c r="EWK74" s="0"/>
      <c r="EWL74" s="0"/>
      <c r="EWM74" s="0"/>
      <c r="EWN74" s="0"/>
      <c r="EWO74" s="0"/>
      <c r="EWP74" s="0"/>
      <c r="EWQ74" s="0"/>
      <c r="EWR74" s="0"/>
      <c r="EWS74" s="0"/>
      <c r="EWT74" s="0"/>
      <c r="EWU74" s="0"/>
      <c r="EWV74" s="0"/>
      <c r="EWW74" s="0"/>
      <c r="EWX74" s="0"/>
      <c r="EWY74" s="0"/>
      <c r="EWZ74" s="0"/>
      <c r="EXA74" s="0"/>
      <c r="EXB74" s="0"/>
      <c r="EXC74" s="0"/>
      <c r="EXD74" s="0"/>
      <c r="EXE74" s="0"/>
      <c r="EXF74" s="0"/>
      <c r="EXG74" s="0"/>
      <c r="EXH74" s="0"/>
      <c r="EXI74" s="0"/>
      <c r="EXJ74" s="0"/>
      <c r="EXK74" s="0"/>
      <c r="EXL74" s="0"/>
      <c r="EXM74" s="0"/>
      <c r="EXN74" s="0"/>
      <c r="EXO74" s="0"/>
      <c r="EXP74" s="0"/>
      <c r="EXQ74" s="0"/>
      <c r="EXR74" s="0"/>
      <c r="EXS74" s="0"/>
      <c r="EXT74" s="0"/>
      <c r="EXU74" s="0"/>
      <c r="EXV74" s="0"/>
      <c r="EXW74" s="0"/>
      <c r="EXX74" s="0"/>
      <c r="EXY74" s="0"/>
      <c r="EXZ74" s="0"/>
      <c r="EYA74" s="0"/>
      <c r="EYB74" s="0"/>
      <c r="EYC74" s="0"/>
      <c r="EYD74" s="0"/>
      <c r="EYE74" s="0"/>
      <c r="EYF74" s="0"/>
      <c r="EYG74" s="0"/>
      <c r="EYH74" s="0"/>
      <c r="EYI74" s="0"/>
      <c r="EYJ74" s="0"/>
      <c r="EYK74" s="0"/>
      <c r="EYL74" s="0"/>
      <c r="EYM74" s="0"/>
      <c r="EYN74" s="0"/>
      <c r="EYO74" s="0"/>
      <c r="EYP74" s="0"/>
      <c r="EYQ74" s="0"/>
      <c r="EYR74" s="0"/>
      <c r="EYS74" s="0"/>
      <c r="EYT74" s="0"/>
      <c r="EYU74" s="0"/>
      <c r="EYV74" s="0"/>
      <c r="EYW74" s="0"/>
      <c r="EYX74" s="0"/>
      <c r="EYY74" s="0"/>
      <c r="EYZ74" s="0"/>
      <c r="EZA74" s="0"/>
      <c r="EZB74" s="0"/>
      <c r="EZC74" s="0"/>
      <c r="EZD74" s="0"/>
      <c r="EZE74" s="0"/>
      <c r="EZF74" s="0"/>
      <c r="EZG74" s="0"/>
      <c r="EZH74" s="0"/>
      <c r="EZI74" s="0"/>
      <c r="EZJ74" s="0"/>
      <c r="EZK74" s="0"/>
      <c r="EZL74" s="0"/>
      <c r="EZM74" s="0"/>
      <c r="EZN74" s="0"/>
      <c r="EZO74" s="0"/>
      <c r="EZP74" s="0"/>
      <c r="EZQ74" s="0"/>
      <c r="EZR74" s="0"/>
      <c r="EZS74" s="0"/>
      <c r="EZT74" s="0"/>
      <c r="EZU74" s="0"/>
      <c r="EZV74" s="0"/>
      <c r="EZW74" s="0"/>
      <c r="EZX74" s="0"/>
      <c r="EZY74" s="0"/>
      <c r="EZZ74" s="0"/>
      <c r="FAA74" s="0"/>
      <c r="FAB74" s="0"/>
      <c r="FAC74" s="0"/>
      <c r="FAD74" s="0"/>
      <c r="FAE74" s="0"/>
      <c r="FAF74" s="0"/>
      <c r="FAG74" s="0"/>
      <c r="FAH74" s="0"/>
      <c r="FAI74" s="0"/>
      <c r="FAJ74" s="0"/>
      <c r="FAK74" s="0"/>
      <c r="FAL74" s="0"/>
      <c r="FAM74" s="0"/>
      <c r="FAN74" s="0"/>
      <c r="FAO74" s="0"/>
      <c r="FAP74" s="0"/>
      <c r="FAQ74" s="0"/>
      <c r="FAR74" s="0"/>
      <c r="FAS74" s="0"/>
      <c r="FAT74" s="0"/>
      <c r="FAU74" s="0"/>
      <c r="FAV74" s="0"/>
      <c r="FAW74" s="0"/>
      <c r="FAX74" s="0"/>
      <c r="FAY74" s="0"/>
      <c r="FAZ74" s="0"/>
      <c r="FBA74" s="0"/>
      <c r="FBB74" s="0"/>
      <c r="FBC74" s="0"/>
      <c r="FBD74" s="0"/>
      <c r="FBE74" s="0"/>
      <c r="FBF74" s="0"/>
      <c r="FBG74" s="0"/>
      <c r="FBH74" s="0"/>
      <c r="FBI74" s="0"/>
      <c r="FBJ74" s="0"/>
      <c r="FBK74" s="0"/>
      <c r="FBL74" s="0"/>
      <c r="FBM74" s="0"/>
      <c r="FBN74" s="0"/>
      <c r="FBO74" s="0"/>
      <c r="FBP74" s="0"/>
      <c r="FBQ74" s="0"/>
      <c r="FBR74" s="0"/>
      <c r="FBS74" s="0"/>
      <c r="FBT74" s="0"/>
      <c r="FBU74" s="0"/>
      <c r="FBV74" s="0"/>
      <c r="FBW74" s="0"/>
      <c r="FBX74" s="0"/>
      <c r="FBY74" s="0"/>
      <c r="FBZ74" s="0"/>
      <c r="FCA74" s="0"/>
      <c r="FCB74" s="0"/>
      <c r="FCC74" s="0"/>
      <c r="FCD74" s="0"/>
      <c r="FCE74" s="0"/>
      <c r="FCF74" s="0"/>
      <c r="FCG74" s="0"/>
      <c r="FCH74" s="0"/>
      <c r="FCI74" s="0"/>
      <c r="FCJ74" s="0"/>
      <c r="FCK74" s="0"/>
      <c r="FCL74" s="0"/>
      <c r="FCM74" s="0"/>
      <c r="FCN74" s="0"/>
      <c r="FCO74" s="0"/>
      <c r="FCP74" s="0"/>
      <c r="FCQ74" s="0"/>
      <c r="FCR74" s="0"/>
      <c r="FCS74" s="0"/>
      <c r="FCT74" s="0"/>
      <c r="FCU74" s="0"/>
      <c r="FCV74" s="0"/>
      <c r="FCW74" s="0"/>
      <c r="FCX74" s="0"/>
      <c r="FCY74" s="0"/>
      <c r="FCZ74" s="0"/>
      <c r="FDA74" s="0"/>
      <c r="FDB74" s="0"/>
      <c r="FDC74" s="0"/>
      <c r="FDD74" s="0"/>
      <c r="FDE74" s="0"/>
      <c r="FDF74" s="0"/>
      <c r="FDG74" s="0"/>
      <c r="FDH74" s="0"/>
      <c r="FDI74" s="0"/>
      <c r="FDJ74" s="0"/>
      <c r="FDK74" s="0"/>
      <c r="FDL74" s="0"/>
      <c r="FDM74" s="0"/>
      <c r="FDN74" s="0"/>
      <c r="FDO74" s="0"/>
      <c r="FDP74" s="0"/>
      <c r="FDQ74" s="0"/>
      <c r="FDR74" s="0"/>
      <c r="FDS74" s="0"/>
      <c r="FDT74" s="0"/>
      <c r="FDU74" s="0"/>
      <c r="FDV74" s="0"/>
      <c r="FDW74" s="0"/>
      <c r="FDX74" s="0"/>
      <c r="FDY74" s="0"/>
      <c r="FDZ74" s="0"/>
      <c r="FEA74" s="0"/>
      <c r="FEB74" s="0"/>
      <c r="FEC74" s="0"/>
      <c r="FED74" s="0"/>
      <c r="FEE74" s="0"/>
      <c r="FEF74" s="0"/>
      <c r="FEG74" s="0"/>
      <c r="FEH74" s="0"/>
      <c r="FEI74" s="0"/>
      <c r="FEJ74" s="0"/>
      <c r="FEK74" s="0"/>
      <c r="FEL74" s="0"/>
      <c r="FEM74" s="0"/>
      <c r="FEN74" s="0"/>
      <c r="FEO74" s="0"/>
      <c r="FEP74" s="0"/>
      <c r="FEQ74" s="0"/>
      <c r="FER74" s="0"/>
      <c r="FES74" s="0"/>
      <c r="FET74" s="0"/>
      <c r="FEU74" s="0"/>
      <c r="FEV74" s="0"/>
      <c r="FEW74" s="0"/>
      <c r="FEX74" s="0"/>
      <c r="FEY74" s="0"/>
      <c r="FEZ74" s="0"/>
      <c r="FFA74" s="0"/>
      <c r="FFB74" s="0"/>
      <c r="FFC74" s="0"/>
      <c r="FFD74" s="0"/>
      <c r="FFE74" s="0"/>
      <c r="FFF74" s="0"/>
      <c r="FFG74" s="0"/>
      <c r="FFH74" s="0"/>
      <c r="FFI74" s="0"/>
      <c r="FFJ74" s="0"/>
      <c r="FFK74" s="0"/>
      <c r="FFL74" s="0"/>
      <c r="FFM74" s="0"/>
      <c r="FFN74" s="0"/>
      <c r="FFO74" s="0"/>
      <c r="FFP74" s="0"/>
      <c r="FFQ74" s="0"/>
      <c r="FFR74" s="0"/>
      <c r="FFS74" s="0"/>
      <c r="FFT74" s="0"/>
      <c r="FFU74" s="0"/>
      <c r="FFV74" s="0"/>
      <c r="FFW74" s="0"/>
      <c r="FFX74" s="0"/>
      <c r="FFY74" s="0"/>
      <c r="FFZ74" s="0"/>
      <c r="FGA74" s="0"/>
      <c r="FGB74" s="0"/>
      <c r="FGC74" s="0"/>
      <c r="FGD74" s="0"/>
      <c r="FGE74" s="0"/>
      <c r="FGF74" s="0"/>
      <c r="FGG74" s="0"/>
      <c r="FGH74" s="0"/>
      <c r="FGI74" s="0"/>
      <c r="FGJ74" s="0"/>
      <c r="FGK74" s="0"/>
      <c r="FGL74" s="0"/>
      <c r="FGM74" s="0"/>
      <c r="FGN74" s="0"/>
      <c r="FGO74" s="0"/>
      <c r="FGP74" s="0"/>
      <c r="FGQ74" s="0"/>
      <c r="FGR74" s="0"/>
      <c r="FGS74" s="0"/>
      <c r="FGT74" s="0"/>
      <c r="FGU74" s="0"/>
      <c r="FGV74" s="0"/>
      <c r="FGW74" s="0"/>
      <c r="FGX74" s="0"/>
      <c r="FGY74" s="0"/>
      <c r="FGZ74" s="0"/>
      <c r="FHA74" s="0"/>
      <c r="FHB74" s="0"/>
      <c r="FHC74" s="0"/>
      <c r="FHD74" s="0"/>
      <c r="FHE74" s="0"/>
      <c r="FHF74" s="0"/>
      <c r="FHG74" s="0"/>
      <c r="FHH74" s="0"/>
      <c r="FHI74" s="0"/>
      <c r="FHJ74" s="0"/>
      <c r="FHK74" s="0"/>
      <c r="FHL74" s="0"/>
      <c r="FHM74" s="0"/>
      <c r="FHN74" s="0"/>
      <c r="FHO74" s="0"/>
      <c r="FHP74" s="0"/>
      <c r="FHQ74" s="0"/>
      <c r="FHR74" s="0"/>
      <c r="FHS74" s="0"/>
      <c r="FHT74" s="0"/>
      <c r="FHU74" s="0"/>
      <c r="FHV74" s="0"/>
      <c r="FHW74" s="0"/>
      <c r="FHX74" s="0"/>
      <c r="FHY74" s="0"/>
      <c r="FHZ74" s="0"/>
      <c r="FIA74" s="0"/>
      <c r="FIB74" s="0"/>
      <c r="FIC74" s="0"/>
      <c r="FID74" s="0"/>
      <c r="FIE74" s="0"/>
      <c r="FIF74" s="0"/>
      <c r="FIG74" s="0"/>
      <c r="FIH74" s="0"/>
      <c r="FII74" s="0"/>
      <c r="FIJ74" s="0"/>
      <c r="FIK74" s="0"/>
      <c r="FIL74" s="0"/>
      <c r="FIM74" s="0"/>
      <c r="FIN74" s="0"/>
      <c r="FIO74" s="0"/>
      <c r="FIP74" s="0"/>
      <c r="FIQ74" s="0"/>
      <c r="FIR74" s="0"/>
      <c r="FIS74" s="0"/>
      <c r="FIT74" s="0"/>
      <c r="FIU74" s="0"/>
      <c r="FIV74" s="0"/>
      <c r="FIW74" s="0"/>
      <c r="FIX74" s="0"/>
      <c r="FIY74" s="0"/>
      <c r="FIZ74" s="0"/>
      <c r="FJA74" s="0"/>
      <c r="FJB74" s="0"/>
      <c r="FJC74" s="0"/>
      <c r="FJD74" s="0"/>
      <c r="FJE74" s="0"/>
      <c r="FJF74" s="0"/>
      <c r="FJG74" s="0"/>
      <c r="FJH74" s="0"/>
      <c r="FJI74" s="0"/>
      <c r="FJJ74" s="0"/>
      <c r="FJK74" s="0"/>
      <c r="FJL74" s="0"/>
      <c r="FJM74" s="0"/>
      <c r="FJN74" s="0"/>
      <c r="FJO74" s="0"/>
      <c r="FJP74" s="0"/>
      <c r="FJQ74" s="0"/>
      <c r="FJR74" s="0"/>
      <c r="FJS74" s="0"/>
      <c r="FJT74" s="0"/>
      <c r="FJU74" s="0"/>
      <c r="FJV74" s="0"/>
      <c r="FJW74" s="0"/>
      <c r="FJX74" s="0"/>
      <c r="FJY74" s="0"/>
      <c r="FJZ74" s="0"/>
      <c r="FKA74" s="0"/>
      <c r="FKB74" s="0"/>
      <c r="FKC74" s="0"/>
      <c r="FKD74" s="0"/>
      <c r="FKE74" s="0"/>
      <c r="FKF74" s="0"/>
      <c r="FKG74" s="0"/>
      <c r="FKH74" s="0"/>
      <c r="FKI74" s="0"/>
      <c r="FKJ74" s="0"/>
      <c r="FKK74" s="0"/>
      <c r="FKL74" s="0"/>
      <c r="FKM74" s="0"/>
      <c r="FKN74" s="0"/>
      <c r="FKO74" s="0"/>
      <c r="FKP74" s="0"/>
      <c r="FKQ74" s="0"/>
      <c r="FKR74" s="0"/>
      <c r="FKS74" s="0"/>
      <c r="FKT74" s="0"/>
      <c r="FKU74" s="0"/>
      <c r="FKV74" s="0"/>
      <c r="FKW74" s="0"/>
      <c r="FKX74" s="0"/>
      <c r="FKY74" s="0"/>
      <c r="FKZ74" s="0"/>
      <c r="FLA74" s="0"/>
      <c r="FLB74" s="0"/>
      <c r="FLC74" s="0"/>
      <c r="FLD74" s="0"/>
      <c r="FLE74" s="0"/>
      <c r="FLF74" s="0"/>
      <c r="FLG74" s="0"/>
      <c r="FLH74" s="0"/>
      <c r="FLI74" s="0"/>
      <c r="FLJ74" s="0"/>
      <c r="FLK74" s="0"/>
      <c r="FLL74" s="0"/>
      <c r="FLM74" s="0"/>
      <c r="FLN74" s="0"/>
      <c r="FLO74" s="0"/>
      <c r="FLP74" s="0"/>
      <c r="FLQ74" s="0"/>
      <c r="FLR74" s="0"/>
      <c r="FLS74" s="0"/>
      <c r="FLT74" s="0"/>
      <c r="FLU74" s="0"/>
      <c r="FLV74" s="0"/>
      <c r="FLW74" s="0"/>
      <c r="FLX74" s="0"/>
      <c r="FLY74" s="0"/>
      <c r="FLZ74" s="0"/>
      <c r="FMA74" s="0"/>
      <c r="FMB74" s="0"/>
      <c r="FMC74" s="0"/>
      <c r="FMD74" s="0"/>
      <c r="FME74" s="0"/>
      <c r="FMF74" s="0"/>
      <c r="FMG74" s="0"/>
      <c r="FMH74" s="0"/>
      <c r="FMI74" s="0"/>
      <c r="FMJ74" s="0"/>
      <c r="FMK74" s="0"/>
      <c r="FML74" s="0"/>
      <c r="FMM74" s="0"/>
      <c r="FMN74" s="0"/>
      <c r="FMO74" s="0"/>
      <c r="FMP74" s="0"/>
      <c r="FMQ74" s="0"/>
      <c r="FMR74" s="0"/>
      <c r="FMS74" s="0"/>
      <c r="FMT74" s="0"/>
      <c r="FMU74" s="0"/>
      <c r="FMV74" s="0"/>
      <c r="FMW74" s="0"/>
      <c r="FMX74" s="0"/>
      <c r="FMY74" s="0"/>
      <c r="FMZ74" s="0"/>
      <c r="FNA74" s="0"/>
      <c r="FNB74" s="0"/>
      <c r="FNC74" s="0"/>
      <c r="FND74" s="0"/>
      <c r="FNE74" s="0"/>
      <c r="FNF74" s="0"/>
      <c r="FNG74" s="0"/>
      <c r="FNH74" s="0"/>
      <c r="FNI74" s="0"/>
      <c r="FNJ74" s="0"/>
      <c r="FNK74" s="0"/>
      <c r="FNL74" s="0"/>
      <c r="FNM74" s="0"/>
      <c r="FNN74" s="0"/>
      <c r="FNO74" s="0"/>
      <c r="FNP74" s="0"/>
      <c r="FNQ74" s="0"/>
      <c r="FNR74" s="0"/>
      <c r="FNS74" s="0"/>
      <c r="FNT74" s="0"/>
      <c r="FNU74" s="0"/>
      <c r="FNV74" s="0"/>
      <c r="FNW74" s="0"/>
      <c r="FNX74" s="0"/>
      <c r="FNY74" s="0"/>
      <c r="FNZ74" s="0"/>
      <c r="FOA74" s="0"/>
      <c r="FOB74" s="0"/>
      <c r="FOC74" s="0"/>
      <c r="FOD74" s="0"/>
      <c r="FOE74" s="0"/>
      <c r="FOF74" s="0"/>
      <c r="FOG74" s="0"/>
      <c r="FOH74" s="0"/>
      <c r="FOI74" s="0"/>
      <c r="FOJ74" s="0"/>
      <c r="FOK74" s="0"/>
      <c r="FOL74" s="0"/>
      <c r="FOM74" s="0"/>
      <c r="FON74" s="0"/>
      <c r="FOO74" s="0"/>
      <c r="FOP74" s="0"/>
      <c r="FOQ74" s="0"/>
      <c r="FOR74" s="0"/>
      <c r="FOS74" s="0"/>
      <c r="FOT74" s="0"/>
      <c r="FOU74" s="0"/>
      <c r="FOV74" s="0"/>
      <c r="FOW74" s="0"/>
      <c r="FOX74" s="0"/>
      <c r="FOY74" s="0"/>
      <c r="FOZ74" s="0"/>
      <c r="FPA74" s="0"/>
      <c r="FPB74" s="0"/>
      <c r="FPC74" s="0"/>
      <c r="FPD74" s="0"/>
      <c r="FPE74" s="0"/>
      <c r="FPF74" s="0"/>
      <c r="FPG74" s="0"/>
      <c r="FPH74" s="0"/>
      <c r="FPI74" s="0"/>
      <c r="FPJ74" s="0"/>
      <c r="FPK74" s="0"/>
      <c r="FPL74" s="0"/>
      <c r="FPM74" s="0"/>
      <c r="FPN74" s="0"/>
      <c r="FPO74" s="0"/>
      <c r="FPP74" s="0"/>
      <c r="FPQ74" s="0"/>
      <c r="FPR74" s="0"/>
      <c r="FPS74" s="0"/>
      <c r="FPT74" s="0"/>
      <c r="FPU74" s="0"/>
      <c r="FPV74" s="0"/>
      <c r="FPW74" s="0"/>
      <c r="FPX74" s="0"/>
      <c r="FPY74" s="0"/>
      <c r="FPZ74" s="0"/>
      <c r="FQA74" s="0"/>
      <c r="FQB74" s="0"/>
      <c r="FQC74" s="0"/>
      <c r="FQD74" s="0"/>
      <c r="FQE74" s="0"/>
      <c r="FQF74" s="0"/>
      <c r="FQG74" s="0"/>
      <c r="FQH74" s="0"/>
      <c r="FQI74" s="0"/>
      <c r="FQJ74" s="0"/>
      <c r="FQK74" s="0"/>
      <c r="FQL74" s="0"/>
      <c r="FQM74" s="0"/>
      <c r="FQN74" s="0"/>
      <c r="FQO74" s="0"/>
      <c r="FQP74" s="0"/>
      <c r="FQQ74" s="0"/>
      <c r="FQR74" s="0"/>
      <c r="FQS74" s="0"/>
      <c r="FQT74" s="0"/>
      <c r="FQU74" s="0"/>
      <c r="FQV74" s="0"/>
      <c r="FQW74" s="0"/>
      <c r="FQX74" s="0"/>
      <c r="FQY74" s="0"/>
      <c r="FQZ74" s="0"/>
      <c r="FRA74" s="0"/>
      <c r="FRB74" s="0"/>
      <c r="FRC74" s="0"/>
      <c r="FRD74" s="0"/>
      <c r="FRE74" s="0"/>
      <c r="FRF74" s="0"/>
      <c r="FRG74" s="0"/>
      <c r="FRH74" s="0"/>
      <c r="FRI74" s="0"/>
      <c r="FRJ74" s="0"/>
      <c r="FRK74" s="0"/>
      <c r="FRL74" s="0"/>
      <c r="FRM74" s="0"/>
      <c r="FRN74" s="0"/>
      <c r="FRO74" s="0"/>
      <c r="FRP74" s="0"/>
      <c r="FRQ74" s="0"/>
      <c r="FRR74" s="0"/>
      <c r="FRS74" s="0"/>
      <c r="FRT74" s="0"/>
      <c r="FRU74" s="0"/>
      <c r="FRV74" s="0"/>
      <c r="FRW74" s="0"/>
      <c r="FRX74" s="0"/>
      <c r="FRY74" s="0"/>
      <c r="FRZ74" s="0"/>
      <c r="FSA74" s="0"/>
      <c r="FSB74" s="0"/>
      <c r="FSC74" s="0"/>
      <c r="FSD74" s="0"/>
      <c r="FSE74" s="0"/>
      <c r="FSF74" s="0"/>
      <c r="FSG74" s="0"/>
      <c r="FSH74" s="0"/>
      <c r="FSI74" s="0"/>
      <c r="FSJ74" s="0"/>
      <c r="FSK74" s="0"/>
      <c r="FSL74" s="0"/>
      <c r="FSM74" s="0"/>
      <c r="FSN74" s="0"/>
      <c r="FSO74" s="0"/>
      <c r="FSP74" s="0"/>
      <c r="FSQ74" s="0"/>
      <c r="FSR74" s="0"/>
      <c r="FSS74" s="0"/>
      <c r="FST74" s="0"/>
      <c r="FSU74" s="0"/>
      <c r="FSV74" s="0"/>
      <c r="FSW74" s="0"/>
      <c r="FSX74" s="0"/>
      <c r="FSY74" s="0"/>
      <c r="FSZ74" s="0"/>
      <c r="FTA74" s="0"/>
      <c r="FTB74" s="0"/>
      <c r="FTC74" s="0"/>
      <c r="FTD74" s="0"/>
      <c r="FTE74" s="0"/>
      <c r="FTF74" s="0"/>
      <c r="FTG74" s="0"/>
      <c r="FTH74" s="0"/>
      <c r="FTI74" s="0"/>
      <c r="FTJ74" s="0"/>
      <c r="FTK74" s="0"/>
      <c r="FTL74" s="0"/>
      <c r="FTM74" s="0"/>
      <c r="FTN74" s="0"/>
      <c r="FTO74" s="0"/>
      <c r="FTP74" s="0"/>
      <c r="FTQ74" s="0"/>
      <c r="FTR74" s="0"/>
      <c r="FTS74" s="0"/>
      <c r="FTT74" s="0"/>
      <c r="FTU74" s="0"/>
      <c r="FTV74" s="0"/>
      <c r="FTW74" s="0"/>
      <c r="FTX74" s="0"/>
      <c r="FTY74" s="0"/>
      <c r="FTZ74" s="0"/>
      <c r="FUA74" s="0"/>
      <c r="FUB74" s="0"/>
      <c r="FUC74" s="0"/>
      <c r="FUD74" s="0"/>
      <c r="FUE74" s="0"/>
      <c r="FUF74" s="0"/>
      <c r="FUG74" s="0"/>
      <c r="FUH74" s="0"/>
      <c r="FUI74" s="0"/>
      <c r="FUJ74" s="0"/>
      <c r="FUK74" s="0"/>
      <c r="FUL74" s="0"/>
      <c r="FUM74" s="0"/>
      <c r="FUN74" s="0"/>
      <c r="FUO74" s="0"/>
      <c r="FUP74" s="0"/>
      <c r="FUQ74" s="0"/>
      <c r="FUR74" s="0"/>
      <c r="FUS74" s="0"/>
      <c r="FUT74" s="0"/>
      <c r="FUU74" s="0"/>
      <c r="FUV74" s="0"/>
      <c r="FUW74" s="0"/>
      <c r="FUX74" s="0"/>
      <c r="FUY74" s="0"/>
      <c r="FUZ74" s="0"/>
      <c r="FVA74" s="0"/>
      <c r="FVB74" s="0"/>
      <c r="FVC74" s="0"/>
      <c r="FVD74" s="0"/>
      <c r="FVE74" s="0"/>
      <c r="FVF74" s="0"/>
      <c r="FVG74" s="0"/>
      <c r="FVH74" s="0"/>
      <c r="FVI74" s="0"/>
      <c r="FVJ74" s="0"/>
      <c r="FVK74" s="0"/>
      <c r="FVL74" s="0"/>
      <c r="FVM74" s="0"/>
      <c r="FVN74" s="0"/>
      <c r="FVO74" s="0"/>
      <c r="FVP74" s="0"/>
      <c r="FVQ74" s="0"/>
      <c r="FVR74" s="0"/>
      <c r="FVS74" s="0"/>
      <c r="FVT74" s="0"/>
      <c r="FVU74" s="0"/>
      <c r="FVV74" s="0"/>
      <c r="FVW74" s="0"/>
      <c r="FVX74" s="0"/>
      <c r="FVY74" s="0"/>
      <c r="FVZ74" s="0"/>
      <c r="FWA74" s="0"/>
      <c r="FWB74" s="0"/>
      <c r="FWC74" s="0"/>
      <c r="FWD74" s="0"/>
      <c r="FWE74" s="0"/>
      <c r="FWF74" s="0"/>
      <c r="FWG74" s="0"/>
      <c r="FWH74" s="0"/>
      <c r="FWI74" s="0"/>
      <c r="FWJ74" s="0"/>
      <c r="FWK74" s="0"/>
      <c r="FWL74" s="0"/>
      <c r="FWM74" s="0"/>
      <c r="FWN74" s="0"/>
      <c r="FWO74" s="0"/>
      <c r="FWP74" s="0"/>
      <c r="FWQ74" s="0"/>
      <c r="FWR74" s="0"/>
      <c r="FWS74" s="0"/>
      <c r="FWT74" s="0"/>
      <c r="FWU74" s="0"/>
      <c r="FWV74" s="0"/>
      <c r="FWW74" s="0"/>
      <c r="FWX74" s="0"/>
      <c r="FWY74" s="0"/>
      <c r="FWZ74" s="0"/>
      <c r="FXA74" s="0"/>
      <c r="FXB74" s="0"/>
      <c r="FXC74" s="0"/>
      <c r="FXD74" s="0"/>
      <c r="FXE74" s="0"/>
      <c r="FXF74" s="0"/>
      <c r="FXG74" s="0"/>
      <c r="FXH74" s="0"/>
      <c r="FXI74" s="0"/>
      <c r="FXJ74" s="0"/>
      <c r="FXK74" s="0"/>
      <c r="FXL74" s="0"/>
      <c r="FXM74" s="0"/>
      <c r="FXN74" s="0"/>
      <c r="FXO74" s="0"/>
      <c r="FXP74" s="0"/>
      <c r="FXQ74" s="0"/>
      <c r="FXR74" s="0"/>
      <c r="FXS74" s="0"/>
      <c r="FXT74" s="0"/>
      <c r="FXU74" s="0"/>
      <c r="FXV74" s="0"/>
      <c r="FXW74" s="0"/>
      <c r="FXX74" s="0"/>
      <c r="FXY74" s="0"/>
      <c r="FXZ74" s="0"/>
      <c r="FYA74" s="0"/>
      <c r="FYB74" s="0"/>
      <c r="FYC74" s="0"/>
      <c r="FYD74" s="0"/>
      <c r="FYE74" s="0"/>
      <c r="FYF74" s="0"/>
      <c r="FYG74" s="0"/>
      <c r="FYH74" s="0"/>
      <c r="FYI74" s="0"/>
      <c r="FYJ74" s="0"/>
      <c r="FYK74" s="0"/>
      <c r="FYL74" s="0"/>
      <c r="FYM74" s="0"/>
      <c r="FYN74" s="0"/>
      <c r="FYO74" s="0"/>
      <c r="FYP74" s="0"/>
      <c r="FYQ74" s="0"/>
      <c r="FYR74" s="0"/>
      <c r="FYS74" s="0"/>
      <c r="FYT74" s="0"/>
      <c r="FYU74" s="0"/>
      <c r="FYV74" s="0"/>
      <c r="FYW74" s="0"/>
      <c r="FYX74" s="0"/>
      <c r="FYY74" s="0"/>
      <c r="FYZ74" s="0"/>
      <c r="FZA74" s="0"/>
      <c r="FZB74" s="0"/>
      <c r="FZC74" s="0"/>
      <c r="FZD74" s="0"/>
      <c r="FZE74" s="0"/>
      <c r="FZF74" s="0"/>
      <c r="FZG74" s="0"/>
      <c r="FZH74" s="0"/>
      <c r="FZI74" s="0"/>
      <c r="FZJ74" s="0"/>
      <c r="FZK74" s="0"/>
      <c r="FZL74" s="0"/>
      <c r="FZM74" s="0"/>
      <c r="FZN74" s="0"/>
      <c r="FZO74" s="0"/>
      <c r="FZP74" s="0"/>
      <c r="FZQ74" s="0"/>
      <c r="FZR74" s="0"/>
      <c r="FZS74" s="0"/>
      <c r="FZT74" s="0"/>
      <c r="FZU74" s="0"/>
      <c r="FZV74" s="0"/>
      <c r="FZW74" s="0"/>
      <c r="FZX74" s="0"/>
      <c r="FZY74" s="0"/>
      <c r="FZZ74" s="0"/>
      <c r="GAA74" s="0"/>
      <c r="GAB74" s="0"/>
      <c r="GAC74" s="0"/>
      <c r="GAD74" s="0"/>
      <c r="GAE74" s="0"/>
      <c r="GAF74" s="0"/>
      <c r="GAG74" s="0"/>
      <c r="GAH74" s="0"/>
      <c r="GAI74" s="0"/>
      <c r="GAJ74" s="0"/>
      <c r="GAK74" s="0"/>
      <c r="GAL74" s="0"/>
      <c r="GAM74" s="0"/>
      <c r="GAN74" s="0"/>
      <c r="GAO74" s="0"/>
      <c r="GAP74" s="0"/>
      <c r="GAQ74" s="0"/>
      <c r="GAR74" s="0"/>
      <c r="GAS74" s="0"/>
      <c r="GAT74" s="0"/>
      <c r="GAU74" s="0"/>
      <c r="GAV74" s="0"/>
      <c r="GAW74" s="0"/>
      <c r="GAX74" s="0"/>
      <c r="GAY74" s="0"/>
      <c r="GAZ74" s="0"/>
      <c r="GBA74" s="0"/>
      <c r="GBB74" s="0"/>
      <c r="GBC74" s="0"/>
      <c r="GBD74" s="0"/>
      <c r="GBE74" s="0"/>
      <c r="GBF74" s="0"/>
      <c r="GBG74" s="0"/>
      <c r="GBH74" s="0"/>
      <c r="GBI74" s="0"/>
      <c r="GBJ74" s="0"/>
      <c r="GBK74" s="0"/>
      <c r="GBL74" s="0"/>
      <c r="GBM74" s="0"/>
      <c r="GBN74" s="0"/>
      <c r="GBO74" s="0"/>
      <c r="GBP74" s="0"/>
      <c r="GBQ74" s="0"/>
      <c r="GBR74" s="0"/>
      <c r="GBS74" s="0"/>
      <c r="GBT74" s="0"/>
      <c r="GBU74" s="0"/>
      <c r="GBV74" s="0"/>
      <c r="GBW74" s="0"/>
      <c r="GBX74" s="0"/>
      <c r="GBY74" s="0"/>
      <c r="GBZ74" s="0"/>
      <c r="GCA74" s="0"/>
      <c r="GCB74" s="0"/>
      <c r="GCC74" s="0"/>
      <c r="GCD74" s="0"/>
      <c r="GCE74" s="0"/>
      <c r="GCF74" s="0"/>
      <c r="GCG74" s="0"/>
      <c r="GCH74" s="0"/>
      <c r="GCI74" s="0"/>
      <c r="GCJ74" s="0"/>
      <c r="GCK74" s="0"/>
      <c r="GCL74" s="0"/>
      <c r="GCM74" s="0"/>
      <c r="GCN74" s="0"/>
      <c r="GCO74" s="0"/>
      <c r="GCP74" s="0"/>
      <c r="GCQ74" s="0"/>
      <c r="GCR74" s="0"/>
      <c r="GCS74" s="0"/>
      <c r="GCT74" s="0"/>
      <c r="GCU74" s="0"/>
      <c r="GCV74" s="0"/>
      <c r="GCW74" s="0"/>
      <c r="GCX74" s="0"/>
      <c r="GCY74" s="0"/>
      <c r="GCZ74" s="0"/>
      <c r="GDA74" s="0"/>
      <c r="GDB74" s="0"/>
      <c r="GDC74" s="0"/>
      <c r="GDD74" s="0"/>
      <c r="GDE74" s="0"/>
      <c r="GDF74" s="0"/>
      <c r="GDG74" s="0"/>
      <c r="GDH74" s="0"/>
      <c r="GDI74" s="0"/>
      <c r="GDJ74" s="0"/>
      <c r="GDK74" s="0"/>
      <c r="GDL74" s="0"/>
      <c r="GDM74" s="0"/>
      <c r="GDN74" s="0"/>
      <c r="GDO74" s="0"/>
      <c r="GDP74" s="0"/>
      <c r="GDQ74" s="0"/>
      <c r="GDR74" s="0"/>
      <c r="GDS74" s="0"/>
      <c r="GDT74" s="0"/>
      <c r="GDU74" s="0"/>
      <c r="GDV74" s="0"/>
      <c r="GDW74" s="0"/>
      <c r="GDX74" s="0"/>
      <c r="GDY74" s="0"/>
      <c r="GDZ74" s="0"/>
      <c r="GEA74" s="0"/>
      <c r="GEB74" s="0"/>
      <c r="GEC74" s="0"/>
      <c r="GED74" s="0"/>
      <c r="GEE74" s="0"/>
      <c r="GEF74" s="0"/>
      <c r="GEG74" s="0"/>
      <c r="GEH74" s="0"/>
      <c r="GEI74" s="0"/>
      <c r="GEJ74" s="0"/>
      <c r="GEK74" s="0"/>
      <c r="GEL74" s="0"/>
      <c r="GEM74" s="0"/>
      <c r="GEN74" s="0"/>
      <c r="GEO74" s="0"/>
      <c r="GEP74" s="0"/>
      <c r="GEQ74" s="0"/>
      <c r="GER74" s="0"/>
      <c r="GES74" s="0"/>
      <c r="GET74" s="0"/>
      <c r="GEU74" s="0"/>
      <c r="GEV74" s="0"/>
      <c r="GEW74" s="0"/>
      <c r="GEX74" s="0"/>
      <c r="GEY74" s="0"/>
      <c r="GEZ74" s="0"/>
      <c r="GFA74" s="0"/>
      <c r="GFB74" s="0"/>
      <c r="GFC74" s="0"/>
      <c r="GFD74" s="0"/>
      <c r="GFE74" s="0"/>
      <c r="GFF74" s="0"/>
      <c r="GFG74" s="0"/>
      <c r="GFH74" s="0"/>
      <c r="GFI74" s="0"/>
      <c r="GFJ74" s="0"/>
      <c r="GFK74" s="0"/>
      <c r="GFL74" s="0"/>
      <c r="GFM74" s="0"/>
      <c r="GFN74" s="0"/>
      <c r="GFO74" s="0"/>
      <c r="GFP74" s="0"/>
      <c r="GFQ74" s="0"/>
      <c r="GFR74" s="0"/>
      <c r="GFS74" s="0"/>
      <c r="GFT74" s="0"/>
      <c r="GFU74" s="0"/>
      <c r="GFV74" s="0"/>
      <c r="GFW74" s="0"/>
      <c r="GFX74" s="0"/>
      <c r="GFY74" s="0"/>
      <c r="GFZ74" s="0"/>
      <c r="GGA74" s="0"/>
      <c r="GGB74" s="0"/>
      <c r="GGC74" s="0"/>
      <c r="GGD74" s="0"/>
      <c r="GGE74" s="0"/>
      <c r="GGF74" s="0"/>
      <c r="GGG74" s="0"/>
      <c r="GGH74" s="0"/>
      <c r="GGI74" s="0"/>
      <c r="GGJ74" s="0"/>
      <c r="GGK74" s="0"/>
      <c r="GGL74" s="0"/>
      <c r="GGM74" s="0"/>
      <c r="GGN74" s="0"/>
      <c r="GGO74" s="0"/>
      <c r="GGP74" s="0"/>
      <c r="GGQ74" s="0"/>
      <c r="GGR74" s="0"/>
      <c r="GGS74" s="0"/>
      <c r="GGT74" s="0"/>
      <c r="GGU74" s="0"/>
      <c r="GGV74" s="0"/>
      <c r="GGW74" s="0"/>
      <c r="GGX74" s="0"/>
      <c r="GGY74" s="0"/>
      <c r="GGZ74" s="0"/>
      <c r="GHA74" s="0"/>
      <c r="GHB74" s="0"/>
      <c r="GHC74" s="0"/>
      <c r="GHD74" s="0"/>
      <c r="GHE74" s="0"/>
      <c r="GHF74" s="0"/>
      <c r="GHG74" s="0"/>
      <c r="GHH74" s="0"/>
      <c r="GHI74" s="0"/>
      <c r="GHJ74" s="0"/>
      <c r="GHK74" s="0"/>
      <c r="GHL74" s="0"/>
      <c r="GHM74" s="0"/>
      <c r="GHN74" s="0"/>
      <c r="GHO74" s="0"/>
      <c r="GHP74" s="0"/>
      <c r="GHQ74" s="0"/>
      <c r="GHR74" s="0"/>
      <c r="GHS74" s="0"/>
      <c r="GHT74" s="0"/>
      <c r="GHU74" s="0"/>
      <c r="GHV74" s="0"/>
      <c r="GHW74" s="0"/>
      <c r="GHX74" s="0"/>
      <c r="GHY74" s="0"/>
      <c r="GHZ74" s="0"/>
      <c r="GIA74" s="0"/>
      <c r="GIB74" s="0"/>
      <c r="GIC74" s="0"/>
      <c r="GID74" s="0"/>
      <c r="GIE74" s="0"/>
      <c r="GIF74" s="0"/>
      <c r="GIG74" s="0"/>
      <c r="GIH74" s="0"/>
      <c r="GII74" s="0"/>
      <c r="GIJ74" s="0"/>
      <c r="GIK74" s="0"/>
      <c r="GIL74" s="0"/>
      <c r="GIM74" s="0"/>
      <c r="GIN74" s="0"/>
      <c r="GIO74" s="0"/>
      <c r="GIP74" s="0"/>
      <c r="GIQ74" s="0"/>
      <c r="GIR74" s="0"/>
      <c r="GIS74" s="0"/>
      <c r="GIT74" s="0"/>
      <c r="GIU74" s="0"/>
      <c r="GIV74" s="0"/>
      <c r="GIW74" s="0"/>
      <c r="GIX74" s="0"/>
      <c r="GIY74" s="0"/>
      <c r="GIZ74" s="0"/>
      <c r="GJA74" s="0"/>
      <c r="GJB74" s="0"/>
      <c r="GJC74" s="0"/>
      <c r="GJD74" s="0"/>
      <c r="GJE74" s="0"/>
      <c r="GJF74" s="0"/>
      <c r="GJG74" s="0"/>
      <c r="GJH74" s="0"/>
      <c r="GJI74" s="0"/>
      <c r="GJJ74" s="0"/>
      <c r="GJK74" s="0"/>
      <c r="GJL74" s="0"/>
      <c r="GJM74" s="0"/>
      <c r="GJN74" s="0"/>
      <c r="GJO74" s="0"/>
      <c r="GJP74" s="0"/>
      <c r="GJQ74" s="0"/>
      <c r="GJR74" s="0"/>
      <c r="GJS74" s="0"/>
      <c r="GJT74" s="0"/>
      <c r="GJU74" s="0"/>
      <c r="GJV74" s="0"/>
      <c r="GJW74" s="0"/>
      <c r="GJX74" s="0"/>
      <c r="GJY74" s="0"/>
      <c r="GJZ74" s="0"/>
      <c r="GKA74" s="0"/>
      <c r="GKB74" s="0"/>
      <c r="GKC74" s="0"/>
      <c r="GKD74" s="0"/>
      <c r="GKE74" s="0"/>
      <c r="GKF74" s="0"/>
      <c r="GKG74" s="0"/>
      <c r="GKH74" s="0"/>
      <c r="GKI74" s="0"/>
      <c r="GKJ74" s="0"/>
      <c r="GKK74" s="0"/>
      <c r="GKL74" s="0"/>
      <c r="GKM74" s="0"/>
      <c r="GKN74" s="0"/>
      <c r="GKO74" s="0"/>
      <c r="GKP74" s="0"/>
      <c r="GKQ74" s="0"/>
      <c r="GKR74" s="0"/>
      <c r="GKS74" s="0"/>
      <c r="GKT74" s="0"/>
      <c r="GKU74" s="0"/>
      <c r="GKV74" s="0"/>
      <c r="GKW74" s="0"/>
      <c r="GKX74" s="0"/>
      <c r="GKY74" s="0"/>
      <c r="GKZ74" s="0"/>
      <c r="GLA74" s="0"/>
      <c r="GLB74" s="0"/>
      <c r="GLC74" s="0"/>
      <c r="GLD74" s="0"/>
      <c r="GLE74" s="0"/>
      <c r="GLF74" s="0"/>
      <c r="GLG74" s="0"/>
      <c r="GLH74" s="0"/>
      <c r="GLI74" s="0"/>
      <c r="GLJ74" s="0"/>
      <c r="GLK74" s="0"/>
      <c r="GLL74" s="0"/>
      <c r="GLM74" s="0"/>
      <c r="GLN74" s="0"/>
      <c r="GLO74" s="0"/>
      <c r="GLP74" s="0"/>
      <c r="GLQ74" s="0"/>
      <c r="GLR74" s="0"/>
      <c r="GLS74" s="0"/>
      <c r="GLT74" s="0"/>
      <c r="GLU74" s="0"/>
      <c r="GLV74" s="0"/>
      <c r="GLW74" s="0"/>
      <c r="GLX74" s="0"/>
      <c r="GLY74" s="0"/>
      <c r="GLZ74" s="0"/>
      <c r="GMA74" s="0"/>
      <c r="GMB74" s="0"/>
      <c r="GMC74" s="0"/>
      <c r="GMD74" s="0"/>
      <c r="GME74" s="0"/>
      <c r="GMF74" s="0"/>
      <c r="GMG74" s="0"/>
      <c r="GMH74" s="0"/>
      <c r="GMI74" s="0"/>
      <c r="GMJ74" s="0"/>
      <c r="GMK74" s="0"/>
      <c r="GML74" s="0"/>
      <c r="GMM74" s="0"/>
      <c r="GMN74" s="0"/>
      <c r="GMO74" s="0"/>
      <c r="GMP74" s="0"/>
      <c r="GMQ74" s="0"/>
      <c r="GMR74" s="0"/>
      <c r="GMS74" s="0"/>
      <c r="GMT74" s="0"/>
      <c r="GMU74" s="0"/>
      <c r="GMV74" s="0"/>
      <c r="GMW74" s="0"/>
      <c r="GMX74" s="0"/>
      <c r="GMY74" s="0"/>
      <c r="GMZ74" s="0"/>
      <c r="GNA74" s="0"/>
      <c r="GNB74" s="0"/>
      <c r="GNC74" s="0"/>
      <c r="GND74" s="0"/>
      <c r="GNE74" s="0"/>
      <c r="GNF74" s="0"/>
      <c r="GNG74" s="0"/>
      <c r="GNH74" s="0"/>
      <c r="GNI74" s="0"/>
      <c r="GNJ74" s="0"/>
      <c r="GNK74" s="0"/>
      <c r="GNL74" s="0"/>
      <c r="GNM74" s="0"/>
      <c r="GNN74" s="0"/>
      <c r="GNO74" s="0"/>
      <c r="GNP74" s="0"/>
      <c r="GNQ74" s="0"/>
      <c r="GNR74" s="0"/>
      <c r="GNS74" s="0"/>
      <c r="GNT74" s="0"/>
      <c r="GNU74" s="0"/>
      <c r="GNV74" s="0"/>
      <c r="GNW74" s="0"/>
      <c r="GNX74" s="0"/>
      <c r="GNY74" s="0"/>
      <c r="GNZ74" s="0"/>
      <c r="GOA74" s="0"/>
      <c r="GOB74" s="0"/>
      <c r="GOC74" s="0"/>
      <c r="GOD74" s="0"/>
      <c r="GOE74" s="0"/>
      <c r="GOF74" s="0"/>
      <c r="GOG74" s="0"/>
      <c r="GOH74" s="0"/>
      <c r="GOI74" s="0"/>
      <c r="GOJ74" s="0"/>
      <c r="GOK74" s="0"/>
      <c r="GOL74" s="0"/>
      <c r="GOM74" s="0"/>
      <c r="GON74" s="0"/>
      <c r="GOO74" s="0"/>
      <c r="GOP74" s="0"/>
      <c r="GOQ74" s="0"/>
      <c r="GOR74" s="0"/>
      <c r="GOS74" s="0"/>
      <c r="GOT74" s="0"/>
      <c r="GOU74" s="0"/>
      <c r="GOV74" s="0"/>
      <c r="GOW74" s="0"/>
      <c r="GOX74" s="0"/>
      <c r="GOY74" s="0"/>
      <c r="GOZ74" s="0"/>
      <c r="GPA74" s="0"/>
      <c r="GPB74" s="0"/>
      <c r="GPC74" s="0"/>
      <c r="GPD74" s="0"/>
      <c r="GPE74" s="0"/>
      <c r="GPF74" s="0"/>
      <c r="GPG74" s="0"/>
      <c r="GPH74" s="0"/>
      <c r="GPI74" s="0"/>
      <c r="GPJ74" s="0"/>
      <c r="GPK74" s="0"/>
      <c r="GPL74" s="0"/>
      <c r="GPM74" s="0"/>
      <c r="GPN74" s="0"/>
      <c r="GPO74" s="0"/>
      <c r="GPP74" s="0"/>
      <c r="GPQ74" s="0"/>
      <c r="GPR74" s="0"/>
      <c r="GPS74" s="0"/>
      <c r="GPT74" s="0"/>
      <c r="GPU74" s="0"/>
      <c r="GPV74" s="0"/>
      <c r="GPW74" s="0"/>
      <c r="GPX74" s="0"/>
      <c r="GPY74" s="0"/>
      <c r="GPZ74" s="0"/>
      <c r="GQA74" s="0"/>
      <c r="GQB74" s="0"/>
      <c r="GQC74" s="0"/>
      <c r="GQD74" s="0"/>
      <c r="GQE74" s="0"/>
      <c r="GQF74" s="0"/>
      <c r="GQG74" s="0"/>
      <c r="GQH74" s="0"/>
      <c r="GQI74" s="0"/>
      <c r="GQJ74" s="0"/>
      <c r="GQK74" s="0"/>
      <c r="GQL74" s="0"/>
      <c r="GQM74" s="0"/>
      <c r="GQN74" s="0"/>
      <c r="GQO74" s="0"/>
      <c r="GQP74" s="0"/>
      <c r="GQQ74" s="0"/>
      <c r="GQR74" s="0"/>
      <c r="GQS74" s="0"/>
      <c r="GQT74" s="0"/>
      <c r="GQU74" s="0"/>
      <c r="GQV74" s="0"/>
      <c r="GQW74" s="0"/>
      <c r="GQX74" s="0"/>
      <c r="GQY74" s="0"/>
      <c r="GQZ74" s="0"/>
      <c r="GRA74" s="0"/>
      <c r="GRB74" s="0"/>
      <c r="GRC74" s="0"/>
      <c r="GRD74" s="0"/>
      <c r="GRE74" s="0"/>
      <c r="GRF74" s="0"/>
      <c r="GRG74" s="0"/>
      <c r="GRH74" s="0"/>
      <c r="GRI74" s="0"/>
      <c r="GRJ74" s="0"/>
      <c r="GRK74" s="0"/>
      <c r="GRL74" s="0"/>
      <c r="GRM74" s="0"/>
      <c r="GRN74" s="0"/>
      <c r="GRO74" s="0"/>
      <c r="GRP74" s="0"/>
      <c r="GRQ74" s="0"/>
      <c r="GRR74" s="0"/>
      <c r="GRS74" s="0"/>
      <c r="GRT74" s="0"/>
      <c r="GRU74" s="0"/>
      <c r="GRV74" s="0"/>
      <c r="GRW74" s="0"/>
      <c r="GRX74" s="0"/>
      <c r="GRY74" s="0"/>
      <c r="GRZ74" s="0"/>
      <c r="GSA74" s="0"/>
      <c r="GSB74" s="0"/>
      <c r="GSC74" s="0"/>
      <c r="GSD74" s="0"/>
      <c r="GSE74" s="0"/>
      <c r="GSF74" s="0"/>
      <c r="GSG74" s="0"/>
      <c r="GSH74" s="0"/>
      <c r="GSI74" s="0"/>
      <c r="GSJ74" s="0"/>
      <c r="GSK74" s="0"/>
      <c r="GSL74" s="0"/>
      <c r="GSM74" s="0"/>
      <c r="GSN74" s="0"/>
      <c r="GSO74" s="0"/>
      <c r="GSP74" s="0"/>
      <c r="GSQ74" s="0"/>
      <c r="GSR74" s="0"/>
      <c r="GSS74" s="0"/>
      <c r="GST74" s="0"/>
      <c r="GSU74" s="0"/>
      <c r="GSV74" s="0"/>
      <c r="GSW74" s="0"/>
      <c r="GSX74" s="0"/>
      <c r="GSY74" s="0"/>
      <c r="GSZ74" s="0"/>
      <c r="GTA74" s="0"/>
      <c r="GTB74" s="0"/>
      <c r="GTC74" s="0"/>
      <c r="GTD74" s="0"/>
      <c r="GTE74" s="0"/>
      <c r="GTF74" s="0"/>
      <c r="GTG74" s="0"/>
      <c r="GTH74" s="0"/>
      <c r="GTI74" s="0"/>
      <c r="GTJ74" s="0"/>
      <c r="GTK74" s="0"/>
      <c r="GTL74" s="0"/>
      <c r="GTM74" s="0"/>
      <c r="GTN74" s="0"/>
      <c r="GTO74" s="0"/>
      <c r="GTP74" s="0"/>
      <c r="GTQ74" s="0"/>
      <c r="GTR74" s="0"/>
      <c r="GTS74" s="0"/>
      <c r="GTT74" s="0"/>
      <c r="GTU74" s="0"/>
      <c r="GTV74" s="0"/>
      <c r="GTW74" s="0"/>
      <c r="GTX74" s="0"/>
      <c r="GTY74" s="0"/>
      <c r="GTZ74" s="0"/>
      <c r="GUA74" s="0"/>
      <c r="GUB74" s="0"/>
      <c r="GUC74" s="0"/>
      <c r="GUD74" s="0"/>
      <c r="GUE74" s="0"/>
      <c r="GUF74" s="0"/>
      <c r="GUG74" s="0"/>
      <c r="GUH74" s="0"/>
      <c r="GUI74" s="0"/>
      <c r="GUJ74" s="0"/>
      <c r="GUK74" s="0"/>
      <c r="GUL74" s="0"/>
      <c r="GUM74" s="0"/>
      <c r="GUN74" s="0"/>
      <c r="GUO74" s="0"/>
      <c r="GUP74" s="0"/>
      <c r="GUQ74" s="0"/>
      <c r="GUR74" s="0"/>
      <c r="GUS74" s="0"/>
      <c r="GUT74" s="0"/>
      <c r="GUU74" s="0"/>
      <c r="GUV74" s="0"/>
      <c r="GUW74" s="0"/>
      <c r="GUX74" s="0"/>
      <c r="GUY74" s="0"/>
      <c r="GUZ74" s="0"/>
      <c r="GVA74" s="0"/>
      <c r="GVB74" s="0"/>
      <c r="GVC74" s="0"/>
      <c r="GVD74" s="0"/>
      <c r="GVE74" s="0"/>
      <c r="GVF74" s="0"/>
      <c r="GVG74" s="0"/>
      <c r="GVH74" s="0"/>
      <c r="GVI74" s="0"/>
      <c r="GVJ74" s="0"/>
      <c r="GVK74" s="0"/>
      <c r="GVL74" s="0"/>
      <c r="GVM74" s="0"/>
      <c r="GVN74" s="0"/>
      <c r="GVO74" s="0"/>
      <c r="GVP74" s="0"/>
      <c r="GVQ74" s="0"/>
      <c r="GVR74" s="0"/>
      <c r="GVS74" s="0"/>
      <c r="GVT74" s="0"/>
      <c r="GVU74" s="0"/>
      <c r="GVV74" s="0"/>
      <c r="GVW74" s="0"/>
      <c r="GVX74" s="0"/>
      <c r="GVY74" s="0"/>
      <c r="GVZ74" s="0"/>
      <c r="GWA74" s="0"/>
      <c r="GWB74" s="0"/>
      <c r="GWC74" s="0"/>
      <c r="GWD74" s="0"/>
      <c r="GWE74" s="0"/>
      <c r="GWF74" s="0"/>
      <c r="GWG74" s="0"/>
      <c r="GWH74" s="0"/>
      <c r="GWI74" s="0"/>
      <c r="GWJ74" s="0"/>
      <c r="GWK74" s="0"/>
      <c r="GWL74" s="0"/>
      <c r="GWM74" s="0"/>
      <c r="GWN74" s="0"/>
      <c r="GWO74" s="0"/>
      <c r="GWP74" s="0"/>
      <c r="GWQ74" s="0"/>
      <c r="GWR74" s="0"/>
      <c r="GWS74" s="0"/>
      <c r="GWT74" s="0"/>
      <c r="GWU74" s="0"/>
      <c r="GWV74" s="0"/>
      <c r="GWW74" s="0"/>
      <c r="GWX74" s="0"/>
      <c r="GWY74" s="0"/>
      <c r="GWZ74" s="0"/>
      <c r="GXA74" s="0"/>
      <c r="GXB74" s="0"/>
      <c r="GXC74" s="0"/>
      <c r="GXD74" s="0"/>
      <c r="GXE74" s="0"/>
      <c r="GXF74" s="0"/>
      <c r="GXG74" s="0"/>
      <c r="GXH74" s="0"/>
      <c r="GXI74" s="0"/>
      <c r="GXJ74" s="0"/>
      <c r="GXK74" s="0"/>
      <c r="GXL74" s="0"/>
      <c r="GXM74" s="0"/>
      <c r="GXN74" s="0"/>
      <c r="GXO74" s="0"/>
      <c r="GXP74" s="0"/>
      <c r="GXQ74" s="0"/>
      <c r="GXR74" s="0"/>
      <c r="GXS74" s="0"/>
      <c r="GXT74" s="0"/>
      <c r="GXU74" s="0"/>
      <c r="GXV74" s="0"/>
      <c r="GXW74" s="0"/>
      <c r="GXX74" s="0"/>
      <c r="GXY74" s="0"/>
      <c r="GXZ74" s="0"/>
      <c r="GYA74" s="0"/>
      <c r="GYB74" s="0"/>
      <c r="GYC74" s="0"/>
      <c r="GYD74" s="0"/>
      <c r="GYE74" s="0"/>
      <c r="GYF74" s="0"/>
      <c r="GYG74" s="0"/>
      <c r="GYH74" s="0"/>
      <c r="GYI74" s="0"/>
      <c r="GYJ74" s="0"/>
      <c r="GYK74" s="0"/>
      <c r="GYL74" s="0"/>
      <c r="GYM74" s="0"/>
      <c r="GYN74" s="0"/>
      <c r="GYO74" s="0"/>
      <c r="GYP74" s="0"/>
      <c r="GYQ74" s="0"/>
      <c r="GYR74" s="0"/>
      <c r="GYS74" s="0"/>
      <c r="GYT74" s="0"/>
      <c r="GYU74" s="0"/>
      <c r="GYV74" s="0"/>
      <c r="GYW74" s="0"/>
      <c r="GYX74" s="0"/>
      <c r="GYY74" s="0"/>
      <c r="GYZ74" s="0"/>
      <c r="GZA74" s="0"/>
      <c r="GZB74" s="0"/>
      <c r="GZC74" s="0"/>
      <c r="GZD74" s="0"/>
      <c r="GZE74" s="0"/>
      <c r="GZF74" s="0"/>
      <c r="GZG74" s="0"/>
      <c r="GZH74" s="0"/>
      <c r="GZI74" s="0"/>
      <c r="GZJ74" s="0"/>
      <c r="GZK74" s="0"/>
      <c r="GZL74" s="0"/>
      <c r="GZM74" s="0"/>
      <c r="GZN74" s="0"/>
      <c r="GZO74" s="0"/>
      <c r="GZP74" s="0"/>
      <c r="GZQ74" s="0"/>
      <c r="GZR74" s="0"/>
      <c r="GZS74" s="0"/>
      <c r="GZT74" s="0"/>
      <c r="GZU74" s="0"/>
      <c r="GZV74" s="0"/>
      <c r="GZW74" s="0"/>
      <c r="GZX74" s="0"/>
      <c r="GZY74" s="0"/>
      <c r="GZZ74" s="0"/>
      <c r="HAA74" s="0"/>
      <c r="HAB74" s="0"/>
      <c r="HAC74" s="0"/>
      <c r="HAD74" s="0"/>
      <c r="HAE74" s="0"/>
      <c r="HAF74" s="0"/>
      <c r="HAG74" s="0"/>
      <c r="HAH74" s="0"/>
      <c r="HAI74" s="0"/>
      <c r="HAJ74" s="0"/>
      <c r="HAK74" s="0"/>
      <c r="HAL74" s="0"/>
      <c r="HAM74" s="0"/>
      <c r="HAN74" s="0"/>
      <c r="HAO74" s="0"/>
      <c r="HAP74" s="0"/>
      <c r="HAQ74" s="0"/>
      <c r="HAR74" s="0"/>
      <c r="HAS74" s="0"/>
      <c r="HAT74" s="0"/>
      <c r="HAU74" s="0"/>
      <c r="HAV74" s="0"/>
      <c r="HAW74" s="0"/>
      <c r="HAX74" s="0"/>
      <c r="HAY74" s="0"/>
      <c r="HAZ74" s="0"/>
      <c r="HBA74" s="0"/>
      <c r="HBB74" s="0"/>
      <c r="HBC74" s="0"/>
      <c r="HBD74" s="0"/>
      <c r="HBE74" s="0"/>
      <c r="HBF74" s="0"/>
      <c r="HBG74" s="0"/>
      <c r="HBH74" s="0"/>
      <c r="HBI74" s="0"/>
      <c r="HBJ74" s="0"/>
      <c r="HBK74" s="0"/>
      <c r="HBL74" s="0"/>
      <c r="HBM74" s="0"/>
      <c r="HBN74" s="0"/>
      <c r="HBO74" s="0"/>
      <c r="HBP74" s="0"/>
      <c r="HBQ74" s="0"/>
      <c r="HBR74" s="0"/>
      <c r="HBS74" s="0"/>
      <c r="HBT74" s="0"/>
      <c r="HBU74" s="0"/>
      <c r="HBV74" s="0"/>
      <c r="HBW74" s="0"/>
      <c r="HBX74" s="0"/>
      <c r="HBY74" s="0"/>
      <c r="HBZ74" s="0"/>
      <c r="HCA74" s="0"/>
      <c r="HCB74" s="0"/>
      <c r="HCC74" s="0"/>
      <c r="HCD74" s="0"/>
      <c r="HCE74" s="0"/>
      <c r="HCF74" s="0"/>
      <c r="HCG74" s="0"/>
      <c r="HCH74" s="0"/>
      <c r="HCI74" s="0"/>
      <c r="HCJ74" s="0"/>
      <c r="HCK74" s="0"/>
      <c r="HCL74" s="0"/>
      <c r="HCM74" s="0"/>
      <c r="HCN74" s="0"/>
      <c r="HCO74" s="0"/>
      <c r="HCP74" s="0"/>
      <c r="HCQ74" s="0"/>
      <c r="HCR74" s="0"/>
      <c r="HCS74" s="0"/>
      <c r="HCT74" s="0"/>
      <c r="HCU74" s="0"/>
      <c r="HCV74" s="0"/>
      <c r="HCW74" s="0"/>
      <c r="HCX74" s="0"/>
      <c r="HCY74" s="0"/>
      <c r="HCZ74" s="0"/>
      <c r="HDA74" s="0"/>
      <c r="HDB74" s="0"/>
      <c r="HDC74" s="0"/>
      <c r="HDD74" s="0"/>
      <c r="HDE74" s="0"/>
      <c r="HDF74" s="0"/>
      <c r="HDG74" s="0"/>
      <c r="HDH74" s="0"/>
      <c r="HDI74" s="0"/>
      <c r="HDJ74" s="0"/>
      <c r="HDK74" s="0"/>
      <c r="HDL74" s="0"/>
      <c r="HDM74" s="0"/>
      <c r="HDN74" s="0"/>
      <c r="HDO74" s="0"/>
      <c r="HDP74" s="0"/>
      <c r="HDQ74" s="0"/>
      <c r="HDR74" s="0"/>
      <c r="HDS74" s="0"/>
      <c r="HDT74" s="0"/>
      <c r="HDU74" s="0"/>
      <c r="HDV74" s="0"/>
      <c r="HDW74" s="0"/>
      <c r="HDX74" s="0"/>
      <c r="HDY74" s="0"/>
      <c r="HDZ74" s="0"/>
      <c r="HEA74" s="0"/>
      <c r="HEB74" s="0"/>
      <c r="HEC74" s="0"/>
      <c r="HED74" s="0"/>
      <c r="HEE74" s="0"/>
      <c r="HEF74" s="0"/>
      <c r="HEG74" s="0"/>
      <c r="HEH74" s="0"/>
      <c r="HEI74" s="0"/>
      <c r="HEJ74" s="0"/>
      <c r="HEK74" s="0"/>
      <c r="HEL74" s="0"/>
      <c r="HEM74" s="0"/>
      <c r="HEN74" s="0"/>
      <c r="HEO74" s="0"/>
      <c r="HEP74" s="0"/>
      <c r="HEQ74" s="0"/>
      <c r="HER74" s="0"/>
      <c r="HES74" s="0"/>
      <c r="HET74" s="0"/>
      <c r="HEU74" s="0"/>
      <c r="HEV74" s="0"/>
      <c r="HEW74" s="0"/>
      <c r="HEX74" s="0"/>
      <c r="HEY74" s="0"/>
      <c r="HEZ74" s="0"/>
      <c r="HFA74" s="0"/>
      <c r="HFB74" s="0"/>
      <c r="HFC74" s="0"/>
      <c r="HFD74" s="0"/>
      <c r="HFE74" s="0"/>
      <c r="HFF74" s="0"/>
      <c r="HFG74" s="0"/>
      <c r="HFH74" s="0"/>
      <c r="HFI74" s="0"/>
      <c r="HFJ74" s="0"/>
      <c r="HFK74" s="0"/>
      <c r="HFL74" s="0"/>
      <c r="HFM74" s="0"/>
      <c r="HFN74" s="0"/>
      <c r="HFO74" s="0"/>
      <c r="HFP74" s="0"/>
      <c r="HFQ74" s="0"/>
      <c r="HFR74" s="0"/>
      <c r="HFS74" s="0"/>
      <c r="HFT74" s="0"/>
      <c r="HFU74" s="0"/>
      <c r="HFV74" s="0"/>
      <c r="HFW74" s="0"/>
      <c r="HFX74" s="0"/>
      <c r="HFY74" s="0"/>
      <c r="HFZ74" s="0"/>
      <c r="HGA74" s="0"/>
      <c r="HGB74" s="0"/>
      <c r="HGC74" s="0"/>
      <c r="HGD74" s="0"/>
      <c r="HGE74" s="0"/>
      <c r="HGF74" s="0"/>
      <c r="HGG74" s="0"/>
      <c r="HGH74" s="0"/>
      <c r="HGI74" s="0"/>
      <c r="HGJ74" s="0"/>
      <c r="HGK74" s="0"/>
      <c r="HGL74" s="0"/>
      <c r="HGM74" s="0"/>
      <c r="HGN74" s="0"/>
      <c r="HGO74" s="0"/>
      <c r="HGP74" s="0"/>
      <c r="HGQ74" s="0"/>
      <c r="HGR74" s="0"/>
      <c r="HGS74" s="0"/>
      <c r="HGT74" s="0"/>
      <c r="HGU74" s="0"/>
      <c r="HGV74" s="0"/>
      <c r="HGW74" s="0"/>
      <c r="HGX74" s="0"/>
      <c r="HGY74" s="0"/>
      <c r="HGZ74" s="0"/>
      <c r="HHA74" s="0"/>
      <c r="HHB74" s="0"/>
      <c r="HHC74" s="0"/>
      <c r="HHD74" s="0"/>
      <c r="HHE74" s="0"/>
      <c r="HHF74" s="0"/>
      <c r="HHG74" s="0"/>
      <c r="HHH74" s="0"/>
      <c r="HHI74" s="0"/>
      <c r="HHJ74" s="0"/>
      <c r="HHK74" s="0"/>
      <c r="HHL74" s="0"/>
      <c r="HHM74" s="0"/>
      <c r="HHN74" s="0"/>
      <c r="HHO74" s="0"/>
      <c r="HHP74" s="0"/>
      <c r="HHQ74" s="0"/>
      <c r="HHR74" s="0"/>
      <c r="HHS74" s="0"/>
      <c r="HHT74" s="0"/>
      <c r="HHU74" s="0"/>
      <c r="HHV74" s="0"/>
      <c r="HHW74" s="0"/>
      <c r="HHX74" s="0"/>
      <c r="HHY74" s="0"/>
      <c r="HHZ74" s="0"/>
      <c r="HIA74" s="0"/>
      <c r="HIB74" s="0"/>
      <c r="HIC74" s="0"/>
      <c r="HID74" s="0"/>
      <c r="HIE74" s="0"/>
      <c r="HIF74" s="0"/>
      <c r="HIG74" s="0"/>
      <c r="HIH74" s="0"/>
      <c r="HII74" s="0"/>
      <c r="HIJ74" s="0"/>
      <c r="HIK74" s="0"/>
      <c r="HIL74" s="0"/>
      <c r="HIM74" s="0"/>
      <c r="HIN74" s="0"/>
      <c r="HIO74" s="0"/>
      <c r="HIP74" s="0"/>
      <c r="HIQ74" s="0"/>
      <c r="HIR74" s="0"/>
      <c r="HIS74" s="0"/>
      <c r="HIT74" s="0"/>
      <c r="HIU74" s="0"/>
      <c r="HIV74" s="0"/>
      <c r="HIW74" s="0"/>
      <c r="HIX74" s="0"/>
      <c r="HIY74" s="0"/>
      <c r="HIZ74" s="0"/>
      <c r="HJA74" s="0"/>
      <c r="HJB74" s="0"/>
      <c r="HJC74" s="0"/>
      <c r="HJD74" s="0"/>
      <c r="HJE74" s="0"/>
      <c r="HJF74" s="0"/>
      <c r="HJG74" s="0"/>
      <c r="HJH74" s="0"/>
      <c r="HJI74" s="0"/>
      <c r="HJJ74" s="0"/>
      <c r="HJK74" s="0"/>
      <c r="HJL74" s="0"/>
      <c r="HJM74" s="0"/>
      <c r="HJN74" s="0"/>
      <c r="HJO74" s="0"/>
      <c r="HJP74" s="0"/>
      <c r="HJQ74" s="0"/>
      <c r="HJR74" s="0"/>
      <c r="HJS74" s="0"/>
      <c r="HJT74" s="0"/>
      <c r="HJU74" s="0"/>
      <c r="HJV74" s="0"/>
      <c r="HJW74" s="0"/>
      <c r="HJX74" s="0"/>
      <c r="HJY74" s="0"/>
      <c r="HJZ74" s="0"/>
      <c r="HKA74" s="0"/>
      <c r="HKB74" s="0"/>
      <c r="HKC74" s="0"/>
      <c r="HKD74" s="0"/>
      <c r="HKE74" s="0"/>
      <c r="HKF74" s="0"/>
      <c r="HKG74" s="0"/>
      <c r="HKH74" s="0"/>
      <c r="HKI74" s="0"/>
      <c r="HKJ74" s="0"/>
      <c r="HKK74" s="0"/>
      <c r="HKL74" s="0"/>
      <c r="HKM74" s="0"/>
      <c r="HKN74" s="0"/>
      <c r="HKO74" s="0"/>
      <c r="HKP74" s="0"/>
      <c r="HKQ74" s="0"/>
      <c r="HKR74" s="0"/>
      <c r="HKS74" s="0"/>
      <c r="HKT74" s="0"/>
      <c r="HKU74" s="0"/>
      <c r="HKV74" s="0"/>
      <c r="HKW74" s="0"/>
      <c r="HKX74" s="0"/>
      <c r="HKY74" s="0"/>
      <c r="HKZ74" s="0"/>
      <c r="HLA74" s="0"/>
      <c r="HLB74" s="0"/>
      <c r="HLC74" s="0"/>
      <c r="HLD74" s="0"/>
      <c r="HLE74" s="0"/>
      <c r="HLF74" s="0"/>
      <c r="HLG74" s="0"/>
      <c r="HLH74" s="0"/>
      <c r="HLI74" s="0"/>
      <c r="HLJ74" s="0"/>
      <c r="HLK74" s="0"/>
      <c r="HLL74" s="0"/>
      <c r="HLM74" s="0"/>
      <c r="HLN74" s="0"/>
      <c r="HLO74" s="0"/>
      <c r="HLP74" s="0"/>
      <c r="HLQ74" s="0"/>
      <c r="HLR74" s="0"/>
      <c r="HLS74" s="0"/>
      <c r="HLT74" s="0"/>
      <c r="HLU74" s="0"/>
      <c r="HLV74" s="0"/>
      <c r="HLW74" s="0"/>
      <c r="HLX74" s="0"/>
      <c r="HLY74" s="0"/>
      <c r="HLZ74" s="0"/>
      <c r="HMA74" s="0"/>
      <c r="HMB74" s="0"/>
      <c r="HMC74" s="0"/>
      <c r="HMD74" s="0"/>
      <c r="HME74" s="0"/>
      <c r="HMF74" s="0"/>
      <c r="HMG74" s="0"/>
      <c r="HMH74" s="0"/>
      <c r="HMI74" s="0"/>
      <c r="HMJ74" s="0"/>
      <c r="HMK74" s="0"/>
      <c r="HML74" s="0"/>
      <c r="HMM74" s="0"/>
      <c r="HMN74" s="0"/>
      <c r="HMO74" s="0"/>
      <c r="HMP74" s="0"/>
      <c r="HMQ74" s="0"/>
      <c r="HMR74" s="0"/>
      <c r="HMS74" s="0"/>
      <c r="HMT74" s="0"/>
      <c r="HMU74" s="0"/>
      <c r="HMV74" s="0"/>
      <c r="HMW74" s="0"/>
      <c r="HMX74" s="0"/>
      <c r="HMY74" s="0"/>
      <c r="HMZ74" s="0"/>
      <c r="HNA74" s="0"/>
      <c r="HNB74" s="0"/>
      <c r="HNC74" s="0"/>
      <c r="HND74" s="0"/>
      <c r="HNE74" s="0"/>
      <c r="HNF74" s="0"/>
      <c r="HNG74" s="0"/>
      <c r="HNH74" s="0"/>
      <c r="HNI74" s="0"/>
      <c r="HNJ74" s="0"/>
      <c r="HNK74" s="0"/>
      <c r="HNL74" s="0"/>
      <c r="HNM74" s="0"/>
      <c r="HNN74" s="0"/>
      <c r="HNO74" s="0"/>
      <c r="HNP74" s="0"/>
      <c r="HNQ74" s="0"/>
      <c r="HNR74" s="0"/>
      <c r="HNS74" s="0"/>
      <c r="HNT74" s="0"/>
      <c r="HNU74" s="0"/>
      <c r="HNV74" s="0"/>
      <c r="HNW74" s="0"/>
      <c r="HNX74" s="0"/>
      <c r="HNY74" s="0"/>
      <c r="HNZ74" s="0"/>
      <c r="HOA74" s="0"/>
      <c r="HOB74" s="0"/>
      <c r="HOC74" s="0"/>
      <c r="HOD74" s="0"/>
      <c r="HOE74" s="0"/>
      <c r="HOF74" s="0"/>
      <c r="HOG74" s="0"/>
      <c r="HOH74" s="0"/>
      <c r="HOI74" s="0"/>
      <c r="HOJ74" s="0"/>
      <c r="HOK74" s="0"/>
      <c r="HOL74" s="0"/>
      <c r="HOM74" s="0"/>
      <c r="HON74" s="0"/>
      <c r="HOO74" s="0"/>
      <c r="HOP74" s="0"/>
      <c r="HOQ74" s="0"/>
      <c r="HOR74" s="0"/>
      <c r="HOS74" s="0"/>
      <c r="HOT74" s="0"/>
      <c r="HOU74" s="0"/>
      <c r="HOV74" s="0"/>
      <c r="HOW74" s="0"/>
      <c r="HOX74" s="0"/>
      <c r="HOY74" s="0"/>
      <c r="HOZ74" s="0"/>
      <c r="HPA74" s="0"/>
      <c r="HPB74" s="0"/>
      <c r="HPC74" s="0"/>
      <c r="HPD74" s="0"/>
      <c r="HPE74" s="0"/>
      <c r="HPF74" s="0"/>
      <c r="HPG74" s="0"/>
      <c r="HPH74" s="0"/>
      <c r="HPI74" s="0"/>
      <c r="HPJ74" s="0"/>
      <c r="HPK74" s="0"/>
      <c r="HPL74" s="0"/>
      <c r="HPM74" s="0"/>
      <c r="HPN74" s="0"/>
      <c r="HPO74" s="0"/>
      <c r="HPP74" s="0"/>
      <c r="HPQ74" s="0"/>
      <c r="HPR74" s="0"/>
      <c r="HPS74" s="0"/>
      <c r="HPT74" s="0"/>
      <c r="HPU74" s="0"/>
      <c r="HPV74" s="0"/>
      <c r="HPW74" s="0"/>
      <c r="HPX74" s="0"/>
      <c r="HPY74" s="0"/>
      <c r="HPZ74" s="0"/>
      <c r="HQA74" s="0"/>
      <c r="HQB74" s="0"/>
      <c r="HQC74" s="0"/>
      <c r="HQD74" s="0"/>
      <c r="HQE74" s="0"/>
      <c r="HQF74" s="0"/>
      <c r="HQG74" s="0"/>
      <c r="HQH74" s="0"/>
      <c r="HQI74" s="0"/>
      <c r="HQJ74" s="0"/>
      <c r="HQK74" s="0"/>
      <c r="HQL74" s="0"/>
      <c r="HQM74" s="0"/>
      <c r="HQN74" s="0"/>
      <c r="HQO74" s="0"/>
      <c r="HQP74" s="0"/>
      <c r="HQQ74" s="0"/>
      <c r="HQR74" s="0"/>
      <c r="HQS74" s="0"/>
      <c r="HQT74" s="0"/>
      <c r="HQU74" s="0"/>
      <c r="HQV74" s="0"/>
      <c r="HQW74" s="0"/>
      <c r="HQX74" s="0"/>
      <c r="HQY74" s="0"/>
      <c r="HQZ74" s="0"/>
      <c r="HRA74" s="0"/>
      <c r="HRB74" s="0"/>
      <c r="HRC74" s="0"/>
      <c r="HRD74" s="0"/>
      <c r="HRE74" s="0"/>
      <c r="HRF74" s="0"/>
      <c r="HRG74" s="0"/>
      <c r="HRH74" s="0"/>
      <c r="HRI74" s="0"/>
      <c r="HRJ74" s="0"/>
      <c r="HRK74" s="0"/>
      <c r="HRL74" s="0"/>
      <c r="HRM74" s="0"/>
      <c r="HRN74" s="0"/>
      <c r="HRO74" s="0"/>
      <c r="HRP74" s="0"/>
      <c r="HRQ74" s="0"/>
      <c r="HRR74" s="0"/>
      <c r="HRS74" s="0"/>
      <c r="HRT74" s="0"/>
      <c r="HRU74" s="0"/>
      <c r="HRV74" s="0"/>
      <c r="HRW74" s="0"/>
      <c r="HRX74" s="0"/>
      <c r="HRY74" s="0"/>
      <c r="HRZ74" s="0"/>
      <c r="HSA74" s="0"/>
      <c r="HSB74" s="0"/>
      <c r="HSC74" s="0"/>
      <c r="HSD74" s="0"/>
      <c r="HSE74" s="0"/>
      <c r="HSF74" s="0"/>
      <c r="HSG74" s="0"/>
      <c r="HSH74" s="0"/>
      <c r="HSI74" s="0"/>
      <c r="HSJ74" s="0"/>
      <c r="HSK74" s="0"/>
      <c r="HSL74" s="0"/>
      <c r="HSM74" s="0"/>
      <c r="HSN74" s="0"/>
      <c r="HSO74" s="0"/>
      <c r="HSP74" s="0"/>
      <c r="HSQ74" s="0"/>
      <c r="HSR74" s="0"/>
      <c r="HSS74" s="0"/>
      <c r="HST74" s="0"/>
      <c r="HSU74" s="0"/>
      <c r="HSV74" s="0"/>
      <c r="HSW74" s="0"/>
      <c r="HSX74" s="0"/>
      <c r="HSY74" s="0"/>
      <c r="HSZ74" s="0"/>
      <c r="HTA74" s="0"/>
      <c r="HTB74" s="0"/>
      <c r="HTC74" s="0"/>
      <c r="HTD74" s="0"/>
      <c r="HTE74" s="0"/>
      <c r="HTF74" s="0"/>
      <c r="HTG74" s="0"/>
      <c r="HTH74" s="0"/>
      <c r="HTI74" s="0"/>
      <c r="HTJ74" s="0"/>
      <c r="HTK74" s="0"/>
      <c r="HTL74" s="0"/>
      <c r="HTM74" s="0"/>
      <c r="HTN74" s="0"/>
      <c r="HTO74" s="0"/>
      <c r="HTP74" s="0"/>
      <c r="HTQ74" s="0"/>
      <c r="HTR74" s="0"/>
      <c r="HTS74" s="0"/>
      <c r="HTT74" s="0"/>
      <c r="HTU74" s="0"/>
      <c r="HTV74" s="0"/>
      <c r="HTW74" s="0"/>
      <c r="HTX74" s="0"/>
      <c r="HTY74" s="0"/>
      <c r="HTZ74" s="0"/>
      <c r="HUA74" s="0"/>
      <c r="HUB74" s="0"/>
      <c r="HUC74" s="0"/>
      <c r="HUD74" s="0"/>
      <c r="HUE74" s="0"/>
      <c r="HUF74" s="0"/>
      <c r="HUG74" s="0"/>
      <c r="HUH74" s="0"/>
      <c r="HUI74" s="0"/>
      <c r="HUJ74" s="0"/>
      <c r="HUK74" s="0"/>
      <c r="HUL74" s="0"/>
      <c r="HUM74" s="0"/>
      <c r="HUN74" s="0"/>
      <c r="HUO74" s="0"/>
      <c r="HUP74" s="0"/>
      <c r="HUQ74" s="0"/>
      <c r="HUR74" s="0"/>
      <c r="HUS74" s="0"/>
      <c r="HUT74" s="0"/>
      <c r="HUU74" s="0"/>
      <c r="HUV74" s="0"/>
      <c r="HUW74" s="0"/>
      <c r="HUX74" s="0"/>
      <c r="HUY74" s="0"/>
      <c r="HUZ74" s="0"/>
      <c r="HVA74" s="0"/>
      <c r="HVB74" s="0"/>
      <c r="HVC74" s="0"/>
      <c r="HVD74" s="0"/>
      <c r="HVE74" s="0"/>
      <c r="HVF74" s="0"/>
      <c r="HVG74" s="0"/>
      <c r="HVH74" s="0"/>
      <c r="HVI74" s="0"/>
      <c r="HVJ74" s="0"/>
      <c r="HVK74" s="0"/>
      <c r="HVL74" s="0"/>
      <c r="HVM74" s="0"/>
      <c r="HVN74" s="0"/>
      <c r="HVO74" s="0"/>
      <c r="HVP74" s="0"/>
      <c r="HVQ74" s="0"/>
      <c r="HVR74" s="0"/>
      <c r="HVS74" s="0"/>
      <c r="HVT74" s="0"/>
      <c r="HVU74" s="0"/>
      <c r="HVV74" s="0"/>
      <c r="HVW74" s="0"/>
      <c r="HVX74" s="0"/>
      <c r="HVY74" s="0"/>
      <c r="HVZ74" s="0"/>
      <c r="HWA74" s="0"/>
      <c r="HWB74" s="0"/>
      <c r="HWC74" s="0"/>
      <c r="HWD74" s="0"/>
      <c r="HWE74" s="0"/>
      <c r="HWF74" s="0"/>
      <c r="HWG74" s="0"/>
      <c r="HWH74" s="0"/>
      <c r="HWI74" s="0"/>
      <c r="HWJ74" s="0"/>
      <c r="HWK74" s="0"/>
      <c r="HWL74" s="0"/>
      <c r="HWM74" s="0"/>
      <c r="HWN74" s="0"/>
      <c r="HWO74" s="0"/>
      <c r="HWP74" s="0"/>
      <c r="HWQ74" s="0"/>
      <c r="HWR74" s="0"/>
      <c r="HWS74" s="0"/>
      <c r="HWT74" s="0"/>
      <c r="HWU74" s="0"/>
      <c r="HWV74" s="0"/>
      <c r="HWW74" s="0"/>
      <c r="HWX74" s="0"/>
      <c r="HWY74" s="0"/>
      <c r="HWZ74" s="0"/>
      <c r="HXA74" s="0"/>
      <c r="HXB74" s="0"/>
      <c r="HXC74" s="0"/>
      <c r="HXD74" s="0"/>
      <c r="HXE74" s="0"/>
      <c r="HXF74" s="0"/>
      <c r="HXG74" s="0"/>
      <c r="HXH74" s="0"/>
      <c r="HXI74" s="0"/>
      <c r="HXJ74" s="0"/>
      <c r="HXK74" s="0"/>
      <c r="HXL74" s="0"/>
      <c r="HXM74" s="0"/>
      <c r="HXN74" s="0"/>
      <c r="HXO74" s="0"/>
      <c r="HXP74" s="0"/>
      <c r="HXQ74" s="0"/>
      <c r="HXR74" s="0"/>
      <c r="HXS74" s="0"/>
      <c r="HXT74" s="0"/>
      <c r="HXU74" s="0"/>
      <c r="HXV74" s="0"/>
      <c r="HXW74" s="0"/>
      <c r="HXX74" s="0"/>
      <c r="HXY74" s="0"/>
      <c r="HXZ74" s="0"/>
      <c r="HYA74" s="0"/>
      <c r="HYB74" s="0"/>
      <c r="HYC74" s="0"/>
      <c r="HYD74" s="0"/>
      <c r="HYE74" s="0"/>
      <c r="HYF74" s="0"/>
      <c r="HYG74" s="0"/>
      <c r="HYH74" s="0"/>
      <c r="HYI74" s="0"/>
      <c r="HYJ74" s="0"/>
      <c r="HYK74" s="0"/>
      <c r="HYL74" s="0"/>
      <c r="HYM74" s="0"/>
      <c r="HYN74" s="0"/>
      <c r="HYO74" s="0"/>
      <c r="HYP74" s="0"/>
      <c r="HYQ74" s="0"/>
      <c r="HYR74" s="0"/>
      <c r="HYS74" s="0"/>
      <c r="HYT74" s="0"/>
      <c r="HYU74" s="0"/>
      <c r="HYV74" s="0"/>
      <c r="HYW74" s="0"/>
      <c r="HYX74" s="0"/>
      <c r="HYY74" s="0"/>
      <c r="HYZ74" s="0"/>
      <c r="HZA74" s="0"/>
      <c r="HZB74" s="0"/>
      <c r="HZC74" s="0"/>
      <c r="HZD74" s="0"/>
      <c r="HZE74" s="0"/>
      <c r="HZF74" s="0"/>
      <c r="HZG74" s="0"/>
      <c r="HZH74" s="0"/>
      <c r="HZI74" s="0"/>
      <c r="HZJ74" s="0"/>
      <c r="HZK74" s="0"/>
      <c r="HZL74" s="0"/>
      <c r="HZM74" s="0"/>
      <c r="HZN74" s="0"/>
      <c r="HZO74" s="0"/>
      <c r="HZP74" s="0"/>
      <c r="HZQ74" s="0"/>
      <c r="HZR74" s="0"/>
      <c r="HZS74" s="0"/>
      <c r="HZT74" s="0"/>
      <c r="HZU74" s="0"/>
      <c r="HZV74" s="0"/>
      <c r="HZW74" s="0"/>
      <c r="HZX74" s="0"/>
      <c r="HZY74" s="0"/>
      <c r="HZZ74" s="0"/>
      <c r="IAA74" s="0"/>
      <c r="IAB74" s="0"/>
      <c r="IAC74" s="0"/>
      <c r="IAD74" s="0"/>
      <c r="IAE74" s="0"/>
      <c r="IAF74" s="0"/>
      <c r="IAG74" s="0"/>
      <c r="IAH74" s="0"/>
      <c r="IAI74" s="0"/>
      <c r="IAJ74" s="0"/>
      <c r="IAK74" s="0"/>
      <c r="IAL74" s="0"/>
      <c r="IAM74" s="0"/>
      <c r="IAN74" s="0"/>
      <c r="IAO74" s="0"/>
      <c r="IAP74" s="0"/>
      <c r="IAQ74" s="0"/>
      <c r="IAR74" s="0"/>
      <c r="IAS74" s="0"/>
      <c r="IAT74" s="0"/>
      <c r="IAU74" s="0"/>
      <c r="IAV74" s="0"/>
      <c r="IAW74" s="0"/>
      <c r="IAX74" s="0"/>
      <c r="IAY74" s="0"/>
      <c r="IAZ74" s="0"/>
      <c r="IBA74" s="0"/>
      <c r="IBB74" s="0"/>
      <c r="IBC74" s="0"/>
      <c r="IBD74" s="0"/>
      <c r="IBE74" s="0"/>
      <c r="IBF74" s="0"/>
      <c r="IBG74" s="0"/>
      <c r="IBH74" s="0"/>
      <c r="IBI74" s="0"/>
      <c r="IBJ74" s="0"/>
      <c r="IBK74" s="0"/>
      <c r="IBL74" s="0"/>
      <c r="IBM74" s="0"/>
      <c r="IBN74" s="0"/>
      <c r="IBO74" s="0"/>
      <c r="IBP74" s="0"/>
      <c r="IBQ74" s="0"/>
      <c r="IBR74" s="0"/>
      <c r="IBS74" s="0"/>
      <c r="IBT74" s="0"/>
      <c r="IBU74" s="0"/>
      <c r="IBV74" s="0"/>
      <c r="IBW74" s="0"/>
      <c r="IBX74" s="0"/>
      <c r="IBY74" s="0"/>
      <c r="IBZ74" s="0"/>
      <c r="ICA74" s="0"/>
      <c r="ICB74" s="0"/>
      <c r="ICC74" s="0"/>
      <c r="ICD74" s="0"/>
      <c r="ICE74" s="0"/>
      <c r="ICF74" s="0"/>
      <c r="ICG74" s="0"/>
      <c r="ICH74" s="0"/>
      <c r="ICI74" s="0"/>
      <c r="ICJ74" s="0"/>
      <c r="ICK74" s="0"/>
      <c r="ICL74" s="0"/>
      <c r="ICM74" s="0"/>
      <c r="ICN74" s="0"/>
      <c r="ICO74" s="0"/>
      <c r="ICP74" s="0"/>
      <c r="ICQ74" s="0"/>
      <c r="ICR74" s="0"/>
      <c r="ICS74" s="0"/>
      <c r="ICT74" s="0"/>
      <c r="ICU74" s="0"/>
      <c r="ICV74" s="0"/>
      <c r="ICW74" s="0"/>
      <c r="ICX74" s="0"/>
      <c r="ICY74" s="0"/>
      <c r="ICZ74" s="0"/>
      <c r="IDA74" s="0"/>
      <c r="IDB74" s="0"/>
      <c r="IDC74" s="0"/>
      <c r="IDD74" s="0"/>
      <c r="IDE74" s="0"/>
      <c r="IDF74" s="0"/>
      <c r="IDG74" s="0"/>
      <c r="IDH74" s="0"/>
      <c r="IDI74" s="0"/>
      <c r="IDJ74" s="0"/>
      <c r="IDK74" s="0"/>
      <c r="IDL74" s="0"/>
      <c r="IDM74" s="0"/>
      <c r="IDN74" s="0"/>
      <c r="IDO74" s="0"/>
      <c r="IDP74" s="0"/>
      <c r="IDQ74" s="0"/>
      <c r="IDR74" s="0"/>
      <c r="IDS74" s="0"/>
      <c r="IDT74" s="0"/>
      <c r="IDU74" s="0"/>
      <c r="IDV74" s="0"/>
      <c r="IDW74" s="0"/>
      <c r="IDX74" s="0"/>
      <c r="IDY74" s="0"/>
      <c r="IDZ74" s="0"/>
      <c r="IEA74" s="0"/>
      <c r="IEB74" s="0"/>
      <c r="IEC74" s="0"/>
      <c r="IED74" s="0"/>
      <c r="IEE74" s="0"/>
      <c r="IEF74" s="0"/>
      <c r="IEG74" s="0"/>
      <c r="IEH74" s="0"/>
      <c r="IEI74" s="0"/>
      <c r="IEJ74" s="0"/>
      <c r="IEK74" s="0"/>
      <c r="IEL74" s="0"/>
      <c r="IEM74" s="0"/>
      <c r="IEN74" s="0"/>
      <c r="IEO74" s="0"/>
      <c r="IEP74" s="0"/>
      <c r="IEQ74" s="0"/>
      <c r="IER74" s="0"/>
      <c r="IES74" s="0"/>
      <c r="IET74" s="0"/>
      <c r="IEU74" s="0"/>
      <c r="IEV74" s="0"/>
      <c r="IEW74" s="0"/>
      <c r="IEX74" s="0"/>
      <c r="IEY74" s="0"/>
      <c r="IEZ74" s="0"/>
      <c r="IFA74" s="0"/>
      <c r="IFB74" s="0"/>
      <c r="IFC74" s="0"/>
      <c r="IFD74" s="0"/>
      <c r="IFE74" s="0"/>
      <c r="IFF74" s="0"/>
      <c r="IFG74" s="0"/>
      <c r="IFH74" s="0"/>
      <c r="IFI74" s="0"/>
      <c r="IFJ74" s="0"/>
      <c r="IFK74" s="0"/>
      <c r="IFL74" s="0"/>
      <c r="IFM74" s="0"/>
      <c r="IFN74" s="0"/>
      <c r="IFO74" s="0"/>
      <c r="IFP74" s="0"/>
      <c r="IFQ74" s="0"/>
      <c r="IFR74" s="0"/>
      <c r="IFS74" s="0"/>
      <c r="IFT74" s="0"/>
      <c r="IFU74" s="0"/>
      <c r="IFV74" s="0"/>
      <c r="IFW74" s="0"/>
      <c r="IFX74" s="0"/>
      <c r="IFY74" s="0"/>
      <c r="IFZ74" s="0"/>
      <c r="IGA74" s="0"/>
      <c r="IGB74" s="0"/>
      <c r="IGC74" s="0"/>
      <c r="IGD74" s="0"/>
      <c r="IGE74" s="0"/>
      <c r="IGF74" s="0"/>
      <c r="IGG74" s="0"/>
      <c r="IGH74" s="0"/>
      <c r="IGI74" s="0"/>
      <c r="IGJ74" s="0"/>
      <c r="IGK74" s="0"/>
      <c r="IGL74" s="0"/>
      <c r="IGM74" s="0"/>
      <c r="IGN74" s="0"/>
      <c r="IGO74" s="0"/>
      <c r="IGP74" s="0"/>
      <c r="IGQ74" s="0"/>
      <c r="IGR74" s="0"/>
      <c r="IGS74" s="0"/>
      <c r="IGT74" s="0"/>
      <c r="IGU74" s="0"/>
      <c r="IGV74" s="0"/>
      <c r="IGW74" s="0"/>
      <c r="IGX74" s="0"/>
      <c r="IGY74" s="0"/>
      <c r="IGZ74" s="0"/>
      <c r="IHA74" s="0"/>
      <c r="IHB74" s="0"/>
      <c r="IHC74" s="0"/>
      <c r="IHD74" s="0"/>
      <c r="IHE74" s="0"/>
      <c r="IHF74" s="0"/>
      <c r="IHG74" s="0"/>
      <c r="IHH74" s="0"/>
      <c r="IHI74" s="0"/>
      <c r="IHJ74" s="0"/>
      <c r="IHK74" s="0"/>
      <c r="IHL74" s="0"/>
      <c r="IHM74" s="0"/>
      <c r="IHN74" s="0"/>
      <c r="IHO74" s="0"/>
      <c r="IHP74" s="0"/>
      <c r="IHQ74" s="0"/>
      <c r="IHR74" s="0"/>
      <c r="IHS74" s="0"/>
      <c r="IHT74" s="0"/>
      <c r="IHU74" s="0"/>
      <c r="IHV74" s="0"/>
      <c r="IHW74" s="0"/>
      <c r="IHX74" s="0"/>
      <c r="IHY74" s="0"/>
      <c r="IHZ74" s="0"/>
      <c r="IIA74" s="0"/>
      <c r="IIB74" s="0"/>
      <c r="IIC74" s="0"/>
      <c r="IID74" s="0"/>
      <c r="IIE74" s="0"/>
      <c r="IIF74" s="0"/>
      <c r="IIG74" s="0"/>
      <c r="IIH74" s="0"/>
      <c r="III74" s="0"/>
      <c r="IIJ74" s="0"/>
      <c r="IIK74" s="0"/>
      <c r="IIL74" s="0"/>
      <c r="IIM74" s="0"/>
      <c r="IIN74" s="0"/>
      <c r="IIO74" s="0"/>
      <c r="IIP74" s="0"/>
      <c r="IIQ74" s="0"/>
      <c r="IIR74" s="0"/>
      <c r="IIS74" s="0"/>
      <c r="IIT74" s="0"/>
      <c r="IIU74" s="0"/>
      <c r="IIV74" s="0"/>
      <c r="IIW74" s="0"/>
      <c r="IIX74" s="0"/>
      <c r="IIY74" s="0"/>
      <c r="IIZ74" s="0"/>
      <c r="IJA74" s="0"/>
      <c r="IJB74" s="0"/>
      <c r="IJC74" s="0"/>
      <c r="IJD74" s="0"/>
      <c r="IJE74" s="0"/>
      <c r="IJF74" s="0"/>
      <c r="IJG74" s="0"/>
      <c r="IJH74" s="0"/>
      <c r="IJI74" s="0"/>
      <c r="IJJ74" s="0"/>
      <c r="IJK74" s="0"/>
      <c r="IJL74" s="0"/>
      <c r="IJM74" s="0"/>
      <c r="IJN74" s="0"/>
      <c r="IJO74" s="0"/>
      <c r="IJP74" s="0"/>
      <c r="IJQ74" s="0"/>
      <c r="IJR74" s="0"/>
      <c r="IJS74" s="0"/>
      <c r="IJT74" s="0"/>
      <c r="IJU74" s="0"/>
      <c r="IJV74" s="0"/>
      <c r="IJW74" s="0"/>
      <c r="IJX74" s="0"/>
      <c r="IJY74" s="0"/>
      <c r="IJZ74" s="0"/>
      <c r="IKA74" s="0"/>
      <c r="IKB74" s="0"/>
      <c r="IKC74" s="0"/>
      <c r="IKD74" s="0"/>
      <c r="IKE74" s="0"/>
      <c r="IKF74" s="0"/>
      <c r="IKG74" s="0"/>
      <c r="IKH74" s="0"/>
      <c r="IKI74" s="0"/>
      <c r="IKJ74" s="0"/>
      <c r="IKK74" s="0"/>
      <c r="IKL74" s="0"/>
      <c r="IKM74" s="0"/>
      <c r="IKN74" s="0"/>
      <c r="IKO74" s="0"/>
      <c r="IKP74" s="0"/>
      <c r="IKQ74" s="0"/>
      <c r="IKR74" s="0"/>
      <c r="IKS74" s="0"/>
      <c r="IKT74" s="0"/>
      <c r="IKU74" s="0"/>
      <c r="IKV74" s="0"/>
      <c r="IKW74" s="0"/>
      <c r="IKX74" s="0"/>
      <c r="IKY74" s="0"/>
      <c r="IKZ74" s="0"/>
      <c r="ILA74" s="0"/>
      <c r="ILB74" s="0"/>
      <c r="ILC74" s="0"/>
      <c r="ILD74" s="0"/>
      <c r="ILE74" s="0"/>
      <c r="ILF74" s="0"/>
      <c r="ILG74" s="0"/>
      <c r="ILH74" s="0"/>
      <c r="ILI74" s="0"/>
      <c r="ILJ74" s="0"/>
      <c r="ILK74" s="0"/>
      <c r="ILL74" s="0"/>
      <c r="ILM74" s="0"/>
      <c r="ILN74" s="0"/>
      <c r="ILO74" s="0"/>
      <c r="ILP74" s="0"/>
      <c r="ILQ74" s="0"/>
      <c r="ILR74" s="0"/>
      <c r="ILS74" s="0"/>
      <c r="ILT74" s="0"/>
      <c r="ILU74" s="0"/>
      <c r="ILV74" s="0"/>
      <c r="ILW74" s="0"/>
      <c r="ILX74" s="0"/>
      <c r="ILY74" s="0"/>
      <c r="ILZ74" s="0"/>
      <c r="IMA74" s="0"/>
      <c r="IMB74" s="0"/>
      <c r="IMC74" s="0"/>
      <c r="IMD74" s="0"/>
      <c r="IME74" s="0"/>
      <c r="IMF74" s="0"/>
      <c r="IMG74" s="0"/>
      <c r="IMH74" s="0"/>
      <c r="IMI74" s="0"/>
      <c r="IMJ74" s="0"/>
      <c r="IMK74" s="0"/>
      <c r="IML74" s="0"/>
      <c r="IMM74" s="0"/>
      <c r="IMN74" s="0"/>
      <c r="IMO74" s="0"/>
      <c r="IMP74" s="0"/>
      <c r="IMQ74" s="0"/>
      <c r="IMR74" s="0"/>
      <c r="IMS74" s="0"/>
      <c r="IMT74" s="0"/>
      <c r="IMU74" s="0"/>
      <c r="IMV74" s="0"/>
      <c r="IMW74" s="0"/>
      <c r="IMX74" s="0"/>
      <c r="IMY74" s="0"/>
      <c r="IMZ74" s="0"/>
      <c r="INA74" s="0"/>
      <c r="INB74" s="0"/>
      <c r="INC74" s="0"/>
      <c r="IND74" s="0"/>
      <c r="INE74" s="0"/>
      <c r="INF74" s="0"/>
      <c r="ING74" s="0"/>
      <c r="INH74" s="0"/>
      <c r="INI74" s="0"/>
      <c r="INJ74" s="0"/>
      <c r="INK74" s="0"/>
      <c r="INL74" s="0"/>
      <c r="INM74" s="0"/>
      <c r="INN74" s="0"/>
      <c r="INO74" s="0"/>
      <c r="INP74" s="0"/>
      <c r="INQ74" s="0"/>
      <c r="INR74" s="0"/>
      <c r="INS74" s="0"/>
      <c r="INT74" s="0"/>
      <c r="INU74" s="0"/>
      <c r="INV74" s="0"/>
      <c r="INW74" s="0"/>
      <c r="INX74" s="0"/>
      <c r="INY74" s="0"/>
      <c r="INZ74" s="0"/>
      <c r="IOA74" s="0"/>
      <c r="IOB74" s="0"/>
      <c r="IOC74" s="0"/>
      <c r="IOD74" s="0"/>
      <c r="IOE74" s="0"/>
      <c r="IOF74" s="0"/>
      <c r="IOG74" s="0"/>
      <c r="IOH74" s="0"/>
      <c r="IOI74" s="0"/>
      <c r="IOJ74" s="0"/>
      <c r="IOK74" s="0"/>
      <c r="IOL74" s="0"/>
      <c r="IOM74" s="0"/>
      <c r="ION74" s="0"/>
      <c r="IOO74" s="0"/>
      <c r="IOP74" s="0"/>
      <c r="IOQ74" s="0"/>
      <c r="IOR74" s="0"/>
      <c r="IOS74" s="0"/>
      <c r="IOT74" s="0"/>
      <c r="IOU74" s="0"/>
      <c r="IOV74" s="0"/>
      <c r="IOW74" s="0"/>
      <c r="IOX74" s="0"/>
      <c r="IOY74" s="0"/>
      <c r="IOZ74" s="0"/>
      <c r="IPA74" s="0"/>
      <c r="IPB74" s="0"/>
      <c r="IPC74" s="0"/>
      <c r="IPD74" s="0"/>
      <c r="IPE74" s="0"/>
      <c r="IPF74" s="0"/>
      <c r="IPG74" s="0"/>
      <c r="IPH74" s="0"/>
      <c r="IPI74" s="0"/>
      <c r="IPJ74" s="0"/>
      <c r="IPK74" s="0"/>
      <c r="IPL74" s="0"/>
      <c r="IPM74" s="0"/>
      <c r="IPN74" s="0"/>
      <c r="IPO74" s="0"/>
      <c r="IPP74" s="0"/>
      <c r="IPQ74" s="0"/>
      <c r="IPR74" s="0"/>
      <c r="IPS74" s="0"/>
      <c r="IPT74" s="0"/>
      <c r="IPU74" s="0"/>
      <c r="IPV74" s="0"/>
      <c r="IPW74" s="0"/>
      <c r="IPX74" s="0"/>
      <c r="IPY74" s="0"/>
      <c r="IPZ74" s="0"/>
      <c r="IQA74" s="0"/>
      <c r="IQB74" s="0"/>
      <c r="IQC74" s="0"/>
      <c r="IQD74" s="0"/>
      <c r="IQE74" s="0"/>
      <c r="IQF74" s="0"/>
      <c r="IQG74" s="0"/>
      <c r="IQH74" s="0"/>
      <c r="IQI74" s="0"/>
      <c r="IQJ74" s="0"/>
      <c r="IQK74" s="0"/>
      <c r="IQL74" s="0"/>
      <c r="IQM74" s="0"/>
      <c r="IQN74" s="0"/>
      <c r="IQO74" s="0"/>
      <c r="IQP74" s="0"/>
      <c r="IQQ74" s="0"/>
      <c r="IQR74" s="0"/>
      <c r="IQS74" s="0"/>
      <c r="IQT74" s="0"/>
      <c r="IQU74" s="0"/>
      <c r="IQV74" s="0"/>
      <c r="IQW74" s="0"/>
      <c r="IQX74" s="0"/>
      <c r="IQY74" s="0"/>
      <c r="IQZ74" s="0"/>
      <c r="IRA74" s="0"/>
      <c r="IRB74" s="0"/>
      <c r="IRC74" s="0"/>
      <c r="IRD74" s="0"/>
      <c r="IRE74" s="0"/>
      <c r="IRF74" s="0"/>
      <c r="IRG74" s="0"/>
      <c r="IRH74" s="0"/>
      <c r="IRI74" s="0"/>
      <c r="IRJ74" s="0"/>
      <c r="IRK74" s="0"/>
      <c r="IRL74" s="0"/>
      <c r="IRM74" s="0"/>
      <c r="IRN74" s="0"/>
      <c r="IRO74" s="0"/>
      <c r="IRP74" s="0"/>
      <c r="IRQ74" s="0"/>
      <c r="IRR74" s="0"/>
      <c r="IRS74" s="0"/>
      <c r="IRT74" s="0"/>
      <c r="IRU74" s="0"/>
      <c r="IRV74" s="0"/>
      <c r="IRW74" s="0"/>
      <c r="IRX74" s="0"/>
      <c r="IRY74" s="0"/>
      <c r="IRZ74" s="0"/>
      <c r="ISA74" s="0"/>
      <c r="ISB74" s="0"/>
      <c r="ISC74" s="0"/>
      <c r="ISD74" s="0"/>
      <c r="ISE74" s="0"/>
      <c r="ISF74" s="0"/>
      <c r="ISG74" s="0"/>
      <c r="ISH74" s="0"/>
      <c r="ISI74" s="0"/>
      <c r="ISJ74" s="0"/>
      <c r="ISK74" s="0"/>
      <c r="ISL74" s="0"/>
      <c r="ISM74" s="0"/>
      <c r="ISN74" s="0"/>
      <c r="ISO74" s="0"/>
      <c r="ISP74" s="0"/>
      <c r="ISQ74" s="0"/>
      <c r="ISR74" s="0"/>
      <c r="ISS74" s="0"/>
      <c r="IST74" s="0"/>
      <c r="ISU74" s="0"/>
      <c r="ISV74" s="0"/>
      <c r="ISW74" s="0"/>
      <c r="ISX74" s="0"/>
      <c r="ISY74" s="0"/>
      <c r="ISZ74" s="0"/>
      <c r="ITA74" s="0"/>
      <c r="ITB74" s="0"/>
      <c r="ITC74" s="0"/>
      <c r="ITD74" s="0"/>
      <c r="ITE74" s="0"/>
      <c r="ITF74" s="0"/>
      <c r="ITG74" s="0"/>
      <c r="ITH74" s="0"/>
      <c r="ITI74" s="0"/>
      <c r="ITJ74" s="0"/>
      <c r="ITK74" s="0"/>
      <c r="ITL74" s="0"/>
      <c r="ITM74" s="0"/>
      <c r="ITN74" s="0"/>
      <c r="ITO74" s="0"/>
      <c r="ITP74" s="0"/>
      <c r="ITQ74" s="0"/>
      <c r="ITR74" s="0"/>
      <c r="ITS74" s="0"/>
      <c r="ITT74" s="0"/>
      <c r="ITU74" s="0"/>
      <c r="ITV74" s="0"/>
      <c r="ITW74" s="0"/>
      <c r="ITX74" s="0"/>
      <c r="ITY74" s="0"/>
      <c r="ITZ74" s="0"/>
      <c r="IUA74" s="0"/>
      <c r="IUB74" s="0"/>
      <c r="IUC74" s="0"/>
      <c r="IUD74" s="0"/>
      <c r="IUE74" s="0"/>
      <c r="IUF74" s="0"/>
      <c r="IUG74" s="0"/>
      <c r="IUH74" s="0"/>
      <c r="IUI74" s="0"/>
      <c r="IUJ74" s="0"/>
      <c r="IUK74" s="0"/>
      <c r="IUL74" s="0"/>
      <c r="IUM74" s="0"/>
      <c r="IUN74" s="0"/>
      <c r="IUO74" s="0"/>
      <c r="IUP74" s="0"/>
      <c r="IUQ74" s="0"/>
      <c r="IUR74" s="0"/>
      <c r="IUS74" s="0"/>
      <c r="IUT74" s="0"/>
      <c r="IUU74" s="0"/>
      <c r="IUV74" s="0"/>
      <c r="IUW74" s="0"/>
      <c r="IUX74" s="0"/>
      <c r="IUY74" s="0"/>
      <c r="IUZ74" s="0"/>
      <c r="IVA74" s="0"/>
      <c r="IVB74" s="0"/>
      <c r="IVC74" s="0"/>
      <c r="IVD74" s="0"/>
      <c r="IVE74" s="0"/>
      <c r="IVF74" s="0"/>
      <c r="IVG74" s="0"/>
      <c r="IVH74" s="0"/>
      <c r="IVI74" s="0"/>
      <c r="IVJ74" s="0"/>
      <c r="IVK74" s="0"/>
      <c r="IVL74" s="0"/>
      <c r="IVM74" s="0"/>
      <c r="IVN74" s="0"/>
      <c r="IVO74" s="0"/>
      <c r="IVP74" s="0"/>
      <c r="IVQ74" s="0"/>
      <c r="IVR74" s="0"/>
      <c r="IVS74" s="0"/>
      <c r="IVT74" s="0"/>
      <c r="IVU74" s="0"/>
      <c r="IVV74" s="0"/>
      <c r="IVW74" s="0"/>
      <c r="IVX74" s="0"/>
      <c r="IVY74" s="0"/>
      <c r="IVZ74" s="0"/>
      <c r="IWA74" s="0"/>
      <c r="IWB74" s="0"/>
      <c r="IWC74" s="0"/>
      <c r="IWD74" s="0"/>
      <c r="IWE74" s="0"/>
      <c r="IWF74" s="0"/>
      <c r="IWG74" s="0"/>
      <c r="IWH74" s="0"/>
      <c r="IWI74" s="0"/>
      <c r="IWJ74" s="0"/>
      <c r="IWK74" s="0"/>
      <c r="IWL74" s="0"/>
      <c r="IWM74" s="0"/>
      <c r="IWN74" s="0"/>
      <c r="IWO74" s="0"/>
      <c r="IWP74" s="0"/>
      <c r="IWQ74" s="0"/>
      <c r="IWR74" s="0"/>
      <c r="IWS74" s="0"/>
      <c r="IWT74" s="0"/>
      <c r="IWU74" s="0"/>
      <c r="IWV74" s="0"/>
      <c r="IWW74" s="0"/>
      <c r="IWX74" s="0"/>
      <c r="IWY74" s="0"/>
      <c r="IWZ74" s="0"/>
      <c r="IXA74" s="0"/>
      <c r="IXB74" s="0"/>
      <c r="IXC74" s="0"/>
      <c r="IXD74" s="0"/>
      <c r="IXE74" s="0"/>
      <c r="IXF74" s="0"/>
      <c r="IXG74" s="0"/>
      <c r="IXH74" s="0"/>
      <c r="IXI74" s="0"/>
      <c r="IXJ74" s="0"/>
      <c r="IXK74" s="0"/>
      <c r="IXL74" s="0"/>
      <c r="IXM74" s="0"/>
      <c r="IXN74" s="0"/>
      <c r="IXO74" s="0"/>
      <c r="IXP74" s="0"/>
      <c r="IXQ74" s="0"/>
      <c r="IXR74" s="0"/>
      <c r="IXS74" s="0"/>
      <c r="IXT74" s="0"/>
      <c r="IXU74" s="0"/>
      <c r="IXV74" s="0"/>
      <c r="IXW74" s="0"/>
      <c r="IXX74" s="0"/>
      <c r="IXY74" s="0"/>
      <c r="IXZ74" s="0"/>
      <c r="IYA74" s="0"/>
      <c r="IYB74" s="0"/>
      <c r="IYC74" s="0"/>
      <c r="IYD74" s="0"/>
      <c r="IYE74" s="0"/>
      <c r="IYF74" s="0"/>
      <c r="IYG74" s="0"/>
      <c r="IYH74" s="0"/>
      <c r="IYI74" s="0"/>
      <c r="IYJ74" s="0"/>
      <c r="IYK74" s="0"/>
      <c r="IYL74" s="0"/>
      <c r="IYM74" s="0"/>
      <c r="IYN74" s="0"/>
      <c r="IYO74" s="0"/>
      <c r="IYP74" s="0"/>
      <c r="IYQ74" s="0"/>
      <c r="IYR74" s="0"/>
      <c r="IYS74" s="0"/>
      <c r="IYT74" s="0"/>
      <c r="IYU74" s="0"/>
      <c r="IYV74" s="0"/>
      <c r="IYW74" s="0"/>
      <c r="IYX74" s="0"/>
      <c r="IYY74" s="0"/>
      <c r="IYZ74" s="0"/>
      <c r="IZA74" s="0"/>
      <c r="IZB74" s="0"/>
      <c r="IZC74" s="0"/>
      <c r="IZD74" s="0"/>
      <c r="IZE74" s="0"/>
      <c r="IZF74" s="0"/>
      <c r="IZG74" s="0"/>
      <c r="IZH74" s="0"/>
      <c r="IZI74" s="0"/>
      <c r="IZJ74" s="0"/>
      <c r="IZK74" s="0"/>
      <c r="IZL74" s="0"/>
      <c r="IZM74" s="0"/>
      <c r="IZN74" s="0"/>
      <c r="IZO74" s="0"/>
      <c r="IZP74" s="0"/>
      <c r="IZQ74" s="0"/>
      <c r="IZR74" s="0"/>
      <c r="IZS74" s="0"/>
      <c r="IZT74" s="0"/>
      <c r="IZU74" s="0"/>
      <c r="IZV74" s="0"/>
      <c r="IZW74" s="0"/>
      <c r="IZX74" s="0"/>
      <c r="IZY74" s="0"/>
      <c r="IZZ74" s="0"/>
      <c r="JAA74" s="0"/>
      <c r="JAB74" s="0"/>
      <c r="JAC74" s="0"/>
      <c r="JAD74" s="0"/>
      <c r="JAE74" s="0"/>
      <c r="JAF74" s="0"/>
      <c r="JAG74" s="0"/>
      <c r="JAH74" s="0"/>
      <c r="JAI74" s="0"/>
      <c r="JAJ74" s="0"/>
      <c r="JAK74" s="0"/>
      <c r="JAL74" s="0"/>
      <c r="JAM74" s="0"/>
      <c r="JAN74" s="0"/>
      <c r="JAO74" s="0"/>
      <c r="JAP74" s="0"/>
      <c r="JAQ74" s="0"/>
      <c r="JAR74" s="0"/>
      <c r="JAS74" s="0"/>
      <c r="JAT74" s="0"/>
      <c r="JAU74" s="0"/>
      <c r="JAV74" s="0"/>
      <c r="JAW74" s="0"/>
      <c r="JAX74" s="0"/>
      <c r="JAY74" s="0"/>
      <c r="JAZ74" s="0"/>
      <c r="JBA74" s="0"/>
      <c r="JBB74" s="0"/>
      <c r="JBC74" s="0"/>
      <c r="JBD74" s="0"/>
      <c r="JBE74" s="0"/>
      <c r="JBF74" s="0"/>
      <c r="JBG74" s="0"/>
      <c r="JBH74" s="0"/>
      <c r="JBI74" s="0"/>
      <c r="JBJ74" s="0"/>
      <c r="JBK74" s="0"/>
      <c r="JBL74" s="0"/>
      <c r="JBM74" s="0"/>
      <c r="JBN74" s="0"/>
      <c r="JBO74" s="0"/>
      <c r="JBP74" s="0"/>
      <c r="JBQ74" s="0"/>
      <c r="JBR74" s="0"/>
      <c r="JBS74" s="0"/>
      <c r="JBT74" s="0"/>
      <c r="JBU74" s="0"/>
      <c r="JBV74" s="0"/>
      <c r="JBW74" s="0"/>
      <c r="JBX74" s="0"/>
      <c r="JBY74" s="0"/>
      <c r="JBZ74" s="0"/>
      <c r="JCA74" s="0"/>
      <c r="JCB74" s="0"/>
      <c r="JCC74" s="0"/>
      <c r="JCD74" s="0"/>
      <c r="JCE74" s="0"/>
      <c r="JCF74" s="0"/>
      <c r="JCG74" s="0"/>
      <c r="JCH74" s="0"/>
      <c r="JCI74" s="0"/>
      <c r="JCJ74" s="0"/>
      <c r="JCK74" s="0"/>
      <c r="JCL74" s="0"/>
      <c r="JCM74" s="0"/>
      <c r="JCN74" s="0"/>
      <c r="JCO74" s="0"/>
      <c r="JCP74" s="0"/>
      <c r="JCQ74" s="0"/>
      <c r="JCR74" s="0"/>
      <c r="JCS74" s="0"/>
      <c r="JCT74" s="0"/>
      <c r="JCU74" s="0"/>
      <c r="JCV74" s="0"/>
      <c r="JCW74" s="0"/>
      <c r="JCX74" s="0"/>
      <c r="JCY74" s="0"/>
      <c r="JCZ74" s="0"/>
      <c r="JDA74" s="0"/>
      <c r="JDB74" s="0"/>
      <c r="JDC74" s="0"/>
      <c r="JDD74" s="0"/>
      <c r="JDE74" s="0"/>
      <c r="JDF74" s="0"/>
      <c r="JDG74" s="0"/>
      <c r="JDH74" s="0"/>
      <c r="JDI74" s="0"/>
      <c r="JDJ74" s="0"/>
      <c r="JDK74" s="0"/>
      <c r="JDL74" s="0"/>
      <c r="JDM74" s="0"/>
      <c r="JDN74" s="0"/>
      <c r="JDO74" s="0"/>
      <c r="JDP74" s="0"/>
      <c r="JDQ74" s="0"/>
      <c r="JDR74" s="0"/>
      <c r="JDS74" s="0"/>
      <c r="JDT74" s="0"/>
      <c r="JDU74" s="0"/>
      <c r="JDV74" s="0"/>
      <c r="JDW74" s="0"/>
      <c r="JDX74" s="0"/>
      <c r="JDY74" s="0"/>
      <c r="JDZ74" s="0"/>
      <c r="JEA74" s="0"/>
      <c r="JEB74" s="0"/>
      <c r="JEC74" s="0"/>
      <c r="JED74" s="0"/>
      <c r="JEE74" s="0"/>
      <c r="JEF74" s="0"/>
      <c r="JEG74" s="0"/>
      <c r="JEH74" s="0"/>
      <c r="JEI74" s="0"/>
      <c r="JEJ74" s="0"/>
      <c r="JEK74" s="0"/>
      <c r="JEL74" s="0"/>
      <c r="JEM74" s="0"/>
      <c r="JEN74" s="0"/>
      <c r="JEO74" s="0"/>
      <c r="JEP74" s="0"/>
      <c r="JEQ74" s="0"/>
      <c r="JER74" s="0"/>
      <c r="JES74" s="0"/>
      <c r="JET74" s="0"/>
      <c r="JEU74" s="0"/>
      <c r="JEV74" s="0"/>
      <c r="JEW74" s="0"/>
      <c r="JEX74" s="0"/>
      <c r="JEY74" s="0"/>
      <c r="JEZ74" s="0"/>
      <c r="JFA74" s="0"/>
      <c r="JFB74" s="0"/>
      <c r="JFC74" s="0"/>
      <c r="JFD74" s="0"/>
      <c r="JFE74" s="0"/>
      <c r="JFF74" s="0"/>
      <c r="JFG74" s="0"/>
      <c r="JFH74" s="0"/>
      <c r="JFI74" s="0"/>
      <c r="JFJ74" s="0"/>
      <c r="JFK74" s="0"/>
      <c r="JFL74" s="0"/>
      <c r="JFM74" s="0"/>
      <c r="JFN74" s="0"/>
      <c r="JFO74" s="0"/>
      <c r="JFP74" s="0"/>
      <c r="JFQ74" s="0"/>
      <c r="JFR74" s="0"/>
      <c r="JFS74" s="0"/>
      <c r="JFT74" s="0"/>
      <c r="JFU74" s="0"/>
      <c r="JFV74" s="0"/>
      <c r="JFW74" s="0"/>
      <c r="JFX74" s="0"/>
      <c r="JFY74" s="0"/>
      <c r="JFZ74" s="0"/>
      <c r="JGA74" s="0"/>
      <c r="JGB74" s="0"/>
      <c r="JGC74" s="0"/>
      <c r="JGD74" s="0"/>
      <c r="JGE74" s="0"/>
      <c r="JGF74" s="0"/>
      <c r="JGG74" s="0"/>
      <c r="JGH74" s="0"/>
      <c r="JGI74" s="0"/>
      <c r="JGJ74" s="0"/>
      <c r="JGK74" s="0"/>
      <c r="JGL74" s="0"/>
      <c r="JGM74" s="0"/>
      <c r="JGN74" s="0"/>
      <c r="JGO74" s="0"/>
      <c r="JGP74" s="0"/>
      <c r="JGQ74" s="0"/>
      <c r="JGR74" s="0"/>
      <c r="JGS74" s="0"/>
      <c r="JGT74" s="0"/>
      <c r="JGU74" s="0"/>
      <c r="JGV74" s="0"/>
      <c r="JGW74" s="0"/>
      <c r="JGX74" s="0"/>
      <c r="JGY74" s="0"/>
      <c r="JGZ74" s="0"/>
      <c r="JHA74" s="0"/>
      <c r="JHB74" s="0"/>
      <c r="JHC74" s="0"/>
      <c r="JHD74" s="0"/>
      <c r="JHE74" s="0"/>
      <c r="JHF74" s="0"/>
      <c r="JHG74" s="0"/>
      <c r="JHH74" s="0"/>
      <c r="JHI74" s="0"/>
      <c r="JHJ74" s="0"/>
      <c r="JHK74" s="0"/>
      <c r="JHL74" s="0"/>
      <c r="JHM74" s="0"/>
      <c r="JHN74" s="0"/>
      <c r="JHO74" s="0"/>
      <c r="JHP74" s="0"/>
      <c r="JHQ74" s="0"/>
      <c r="JHR74" s="0"/>
      <c r="JHS74" s="0"/>
      <c r="JHT74" s="0"/>
      <c r="JHU74" s="0"/>
      <c r="JHV74" s="0"/>
      <c r="JHW74" s="0"/>
      <c r="JHX74" s="0"/>
      <c r="JHY74" s="0"/>
      <c r="JHZ74" s="0"/>
      <c r="JIA74" s="0"/>
      <c r="JIB74" s="0"/>
      <c r="JIC74" s="0"/>
      <c r="JID74" s="0"/>
      <c r="JIE74" s="0"/>
      <c r="JIF74" s="0"/>
      <c r="JIG74" s="0"/>
      <c r="JIH74" s="0"/>
      <c r="JII74" s="0"/>
      <c r="JIJ74" s="0"/>
      <c r="JIK74" s="0"/>
      <c r="JIL74" s="0"/>
      <c r="JIM74" s="0"/>
      <c r="JIN74" s="0"/>
      <c r="JIO74" s="0"/>
      <c r="JIP74" s="0"/>
      <c r="JIQ74" s="0"/>
      <c r="JIR74" s="0"/>
      <c r="JIS74" s="0"/>
      <c r="JIT74" s="0"/>
      <c r="JIU74" s="0"/>
      <c r="JIV74" s="0"/>
      <c r="JIW74" s="0"/>
      <c r="JIX74" s="0"/>
      <c r="JIY74" s="0"/>
      <c r="JIZ74" s="0"/>
      <c r="JJA74" s="0"/>
      <c r="JJB74" s="0"/>
      <c r="JJC74" s="0"/>
      <c r="JJD74" s="0"/>
      <c r="JJE74" s="0"/>
      <c r="JJF74" s="0"/>
      <c r="JJG74" s="0"/>
      <c r="JJH74" s="0"/>
      <c r="JJI74" s="0"/>
      <c r="JJJ74" s="0"/>
      <c r="JJK74" s="0"/>
      <c r="JJL74" s="0"/>
      <c r="JJM74" s="0"/>
      <c r="JJN74" s="0"/>
      <c r="JJO74" s="0"/>
      <c r="JJP74" s="0"/>
      <c r="JJQ74" s="0"/>
      <c r="JJR74" s="0"/>
      <c r="JJS74" s="0"/>
      <c r="JJT74" s="0"/>
      <c r="JJU74" s="0"/>
      <c r="JJV74" s="0"/>
      <c r="JJW74" s="0"/>
      <c r="JJX74" s="0"/>
      <c r="JJY74" s="0"/>
      <c r="JJZ74" s="0"/>
      <c r="JKA74" s="0"/>
      <c r="JKB74" s="0"/>
      <c r="JKC74" s="0"/>
      <c r="JKD74" s="0"/>
      <c r="JKE74" s="0"/>
      <c r="JKF74" s="0"/>
      <c r="JKG74" s="0"/>
      <c r="JKH74" s="0"/>
      <c r="JKI74" s="0"/>
      <c r="JKJ74" s="0"/>
      <c r="JKK74" s="0"/>
      <c r="JKL74" s="0"/>
      <c r="JKM74" s="0"/>
      <c r="JKN74" s="0"/>
      <c r="JKO74" s="0"/>
      <c r="JKP74" s="0"/>
      <c r="JKQ74" s="0"/>
      <c r="JKR74" s="0"/>
      <c r="JKS74" s="0"/>
      <c r="JKT74" s="0"/>
      <c r="JKU74" s="0"/>
      <c r="JKV74" s="0"/>
      <c r="JKW74" s="0"/>
      <c r="JKX74" s="0"/>
      <c r="JKY74" s="0"/>
      <c r="JKZ74" s="0"/>
      <c r="JLA74" s="0"/>
      <c r="JLB74" s="0"/>
      <c r="JLC74" s="0"/>
      <c r="JLD74" s="0"/>
      <c r="JLE74" s="0"/>
      <c r="JLF74" s="0"/>
      <c r="JLG74" s="0"/>
      <c r="JLH74" s="0"/>
      <c r="JLI74" s="0"/>
      <c r="JLJ74" s="0"/>
      <c r="JLK74" s="0"/>
      <c r="JLL74" s="0"/>
      <c r="JLM74" s="0"/>
      <c r="JLN74" s="0"/>
      <c r="JLO74" s="0"/>
      <c r="JLP74" s="0"/>
      <c r="JLQ74" s="0"/>
      <c r="JLR74" s="0"/>
      <c r="JLS74" s="0"/>
      <c r="JLT74" s="0"/>
      <c r="JLU74" s="0"/>
      <c r="JLV74" s="0"/>
      <c r="JLW74" s="0"/>
      <c r="JLX74" s="0"/>
      <c r="JLY74" s="0"/>
      <c r="JLZ74" s="0"/>
      <c r="JMA74" s="0"/>
      <c r="JMB74" s="0"/>
      <c r="JMC74" s="0"/>
      <c r="JMD74" s="0"/>
      <c r="JME74" s="0"/>
      <c r="JMF74" s="0"/>
      <c r="JMG74" s="0"/>
      <c r="JMH74" s="0"/>
      <c r="JMI74" s="0"/>
      <c r="JMJ74" s="0"/>
      <c r="JMK74" s="0"/>
      <c r="JML74" s="0"/>
      <c r="JMM74" s="0"/>
      <c r="JMN74" s="0"/>
      <c r="JMO74" s="0"/>
      <c r="JMP74" s="0"/>
      <c r="JMQ74" s="0"/>
      <c r="JMR74" s="0"/>
      <c r="JMS74" s="0"/>
      <c r="JMT74" s="0"/>
      <c r="JMU74" s="0"/>
      <c r="JMV74" s="0"/>
      <c r="JMW74" s="0"/>
      <c r="JMX74" s="0"/>
      <c r="JMY74" s="0"/>
      <c r="JMZ74" s="0"/>
      <c r="JNA74" s="0"/>
      <c r="JNB74" s="0"/>
      <c r="JNC74" s="0"/>
      <c r="JND74" s="0"/>
      <c r="JNE74" s="0"/>
      <c r="JNF74" s="0"/>
      <c r="JNG74" s="0"/>
      <c r="JNH74" s="0"/>
      <c r="JNI74" s="0"/>
      <c r="JNJ74" s="0"/>
      <c r="JNK74" s="0"/>
      <c r="JNL74" s="0"/>
      <c r="JNM74" s="0"/>
      <c r="JNN74" s="0"/>
      <c r="JNO74" s="0"/>
      <c r="JNP74" s="0"/>
      <c r="JNQ74" s="0"/>
      <c r="JNR74" s="0"/>
      <c r="JNS74" s="0"/>
      <c r="JNT74" s="0"/>
      <c r="JNU74" s="0"/>
      <c r="JNV74" s="0"/>
      <c r="JNW74" s="0"/>
      <c r="JNX74" s="0"/>
      <c r="JNY74" s="0"/>
      <c r="JNZ74" s="0"/>
      <c r="JOA74" s="0"/>
      <c r="JOB74" s="0"/>
      <c r="JOC74" s="0"/>
      <c r="JOD74" s="0"/>
      <c r="JOE74" s="0"/>
      <c r="JOF74" s="0"/>
      <c r="JOG74" s="0"/>
      <c r="JOH74" s="0"/>
      <c r="JOI74" s="0"/>
      <c r="JOJ74" s="0"/>
      <c r="JOK74" s="0"/>
      <c r="JOL74" s="0"/>
      <c r="JOM74" s="0"/>
      <c r="JON74" s="0"/>
      <c r="JOO74" s="0"/>
      <c r="JOP74" s="0"/>
      <c r="JOQ74" s="0"/>
      <c r="JOR74" s="0"/>
      <c r="JOS74" s="0"/>
      <c r="JOT74" s="0"/>
      <c r="JOU74" s="0"/>
      <c r="JOV74" s="0"/>
      <c r="JOW74" s="0"/>
      <c r="JOX74" s="0"/>
      <c r="JOY74" s="0"/>
      <c r="JOZ74" s="0"/>
      <c r="JPA74" s="0"/>
      <c r="JPB74" s="0"/>
      <c r="JPC74" s="0"/>
      <c r="JPD74" s="0"/>
      <c r="JPE74" s="0"/>
      <c r="JPF74" s="0"/>
      <c r="JPG74" s="0"/>
      <c r="JPH74" s="0"/>
      <c r="JPI74" s="0"/>
      <c r="JPJ74" s="0"/>
      <c r="JPK74" s="0"/>
      <c r="JPL74" s="0"/>
      <c r="JPM74" s="0"/>
      <c r="JPN74" s="0"/>
      <c r="JPO74" s="0"/>
      <c r="JPP74" s="0"/>
      <c r="JPQ74" s="0"/>
      <c r="JPR74" s="0"/>
      <c r="JPS74" s="0"/>
      <c r="JPT74" s="0"/>
      <c r="JPU74" s="0"/>
      <c r="JPV74" s="0"/>
      <c r="JPW74" s="0"/>
      <c r="JPX74" s="0"/>
      <c r="JPY74" s="0"/>
      <c r="JPZ74" s="0"/>
      <c r="JQA74" s="0"/>
      <c r="JQB74" s="0"/>
      <c r="JQC74" s="0"/>
      <c r="JQD74" s="0"/>
      <c r="JQE74" s="0"/>
      <c r="JQF74" s="0"/>
      <c r="JQG74" s="0"/>
      <c r="JQH74" s="0"/>
      <c r="JQI74" s="0"/>
      <c r="JQJ74" s="0"/>
      <c r="JQK74" s="0"/>
      <c r="JQL74" s="0"/>
      <c r="JQM74" s="0"/>
      <c r="JQN74" s="0"/>
      <c r="JQO74" s="0"/>
      <c r="JQP74" s="0"/>
      <c r="JQQ74" s="0"/>
      <c r="JQR74" s="0"/>
      <c r="JQS74" s="0"/>
      <c r="JQT74" s="0"/>
      <c r="JQU74" s="0"/>
      <c r="JQV74" s="0"/>
      <c r="JQW74" s="0"/>
      <c r="JQX74" s="0"/>
      <c r="JQY74" s="0"/>
      <c r="JQZ74" s="0"/>
      <c r="JRA74" s="0"/>
      <c r="JRB74" s="0"/>
      <c r="JRC74" s="0"/>
      <c r="JRD74" s="0"/>
      <c r="JRE74" s="0"/>
      <c r="JRF74" s="0"/>
      <c r="JRG74" s="0"/>
      <c r="JRH74" s="0"/>
      <c r="JRI74" s="0"/>
      <c r="JRJ74" s="0"/>
      <c r="JRK74" s="0"/>
      <c r="JRL74" s="0"/>
      <c r="JRM74" s="0"/>
      <c r="JRN74" s="0"/>
      <c r="JRO74" s="0"/>
      <c r="JRP74" s="0"/>
      <c r="JRQ74" s="0"/>
      <c r="JRR74" s="0"/>
      <c r="JRS74" s="0"/>
      <c r="JRT74" s="0"/>
      <c r="JRU74" s="0"/>
      <c r="JRV74" s="0"/>
      <c r="JRW74" s="0"/>
      <c r="JRX74" s="0"/>
      <c r="JRY74" s="0"/>
      <c r="JRZ74" s="0"/>
      <c r="JSA74" s="0"/>
      <c r="JSB74" s="0"/>
      <c r="JSC74" s="0"/>
      <c r="JSD74" s="0"/>
      <c r="JSE74" s="0"/>
      <c r="JSF74" s="0"/>
      <c r="JSG74" s="0"/>
      <c r="JSH74" s="0"/>
      <c r="JSI74" s="0"/>
      <c r="JSJ74" s="0"/>
      <c r="JSK74" s="0"/>
      <c r="JSL74" s="0"/>
      <c r="JSM74" s="0"/>
      <c r="JSN74" s="0"/>
      <c r="JSO74" s="0"/>
      <c r="JSP74" s="0"/>
      <c r="JSQ74" s="0"/>
      <c r="JSR74" s="0"/>
      <c r="JSS74" s="0"/>
      <c r="JST74" s="0"/>
      <c r="JSU74" s="0"/>
      <c r="JSV74" s="0"/>
      <c r="JSW74" s="0"/>
      <c r="JSX74" s="0"/>
      <c r="JSY74" s="0"/>
      <c r="JSZ74" s="0"/>
      <c r="JTA74" s="0"/>
      <c r="JTB74" s="0"/>
      <c r="JTC74" s="0"/>
      <c r="JTD74" s="0"/>
      <c r="JTE74" s="0"/>
      <c r="JTF74" s="0"/>
      <c r="JTG74" s="0"/>
      <c r="JTH74" s="0"/>
      <c r="JTI74" s="0"/>
      <c r="JTJ74" s="0"/>
      <c r="JTK74" s="0"/>
      <c r="JTL74" s="0"/>
      <c r="JTM74" s="0"/>
      <c r="JTN74" s="0"/>
      <c r="JTO74" s="0"/>
      <c r="JTP74" s="0"/>
      <c r="JTQ74" s="0"/>
      <c r="JTR74" s="0"/>
      <c r="JTS74" s="0"/>
      <c r="JTT74" s="0"/>
      <c r="JTU74" s="0"/>
      <c r="JTV74" s="0"/>
      <c r="JTW74" s="0"/>
      <c r="JTX74" s="0"/>
      <c r="JTY74" s="0"/>
      <c r="JTZ74" s="0"/>
      <c r="JUA74" s="0"/>
      <c r="JUB74" s="0"/>
      <c r="JUC74" s="0"/>
      <c r="JUD74" s="0"/>
      <c r="JUE74" s="0"/>
      <c r="JUF74" s="0"/>
      <c r="JUG74" s="0"/>
      <c r="JUH74" s="0"/>
      <c r="JUI74" s="0"/>
      <c r="JUJ74" s="0"/>
      <c r="JUK74" s="0"/>
      <c r="JUL74" s="0"/>
      <c r="JUM74" s="0"/>
      <c r="JUN74" s="0"/>
      <c r="JUO74" s="0"/>
      <c r="JUP74" s="0"/>
      <c r="JUQ74" s="0"/>
      <c r="JUR74" s="0"/>
      <c r="JUS74" s="0"/>
      <c r="JUT74" s="0"/>
      <c r="JUU74" s="0"/>
      <c r="JUV74" s="0"/>
      <c r="JUW74" s="0"/>
      <c r="JUX74" s="0"/>
      <c r="JUY74" s="0"/>
      <c r="JUZ74" s="0"/>
      <c r="JVA74" s="0"/>
      <c r="JVB74" s="0"/>
      <c r="JVC74" s="0"/>
      <c r="JVD74" s="0"/>
      <c r="JVE74" s="0"/>
      <c r="JVF74" s="0"/>
      <c r="JVG74" s="0"/>
      <c r="JVH74" s="0"/>
      <c r="JVI74" s="0"/>
      <c r="JVJ74" s="0"/>
      <c r="JVK74" s="0"/>
      <c r="JVL74" s="0"/>
      <c r="JVM74" s="0"/>
      <c r="JVN74" s="0"/>
      <c r="JVO74" s="0"/>
      <c r="JVP74" s="0"/>
      <c r="JVQ74" s="0"/>
      <c r="JVR74" s="0"/>
      <c r="JVS74" s="0"/>
      <c r="JVT74" s="0"/>
      <c r="JVU74" s="0"/>
      <c r="JVV74" s="0"/>
      <c r="JVW74" s="0"/>
      <c r="JVX74" s="0"/>
      <c r="JVY74" s="0"/>
      <c r="JVZ74" s="0"/>
      <c r="JWA74" s="0"/>
      <c r="JWB74" s="0"/>
      <c r="JWC74" s="0"/>
      <c r="JWD74" s="0"/>
      <c r="JWE74" s="0"/>
      <c r="JWF74" s="0"/>
      <c r="JWG74" s="0"/>
      <c r="JWH74" s="0"/>
      <c r="JWI74" s="0"/>
      <c r="JWJ74" s="0"/>
      <c r="JWK74" s="0"/>
      <c r="JWL74" s="0"/>
      <c r="JWM74" s="0"/>
      <c r="JWN74" s="0"/>
      <c r="JWO74" s="0"/>
      <c r="JWP74" s="0"/>
      <c r="JWQ74" s="0"/>
      <c r="JWR74" s="0"/>
      <c r="JWS74" s="0"/>
      <c r="JWT74" s="0"/>
      <c r="JWU74" s="0"/>
      <c r="JWV74" s="0"/>
      <c r="JWW74" s="0"/>
      <c r="JWX74" s="0"/>
      <c r="JWY74" s="0"/>
      <c r="JWZ74" s="0"/>
      <c r="JXA74" s="0"/>
      <c r="JXB74" s="0"/>
      <c r="JXC74" s="0"/>
      <c r="JXD74" s="0"/>
      <c r="JXE74" s="0"/>
      <c r="JXF74" s="0"/>
      <c r="JXG74" s="0"/>
      <c r="JXH74" s="0"/>
      <c r="JXI74" s="0"/>
      <c r="JXJ74" s="0"/>
      <c r="JXK74" s="0"/>
      <c r="JXL74" s="0"/>
      <c r="JXM74" s="0"/>
      <c r="JXN74" s="0"/>
      <c r="JXO74" s="0"/>
      <c r="JXP74" s="0"/>
      <c r="JXQ74" s="0"/>
      <c r="JXR74" s="0"/>
      <c r="JXS74" s="0"/>
      <c r="JXT74" s="0"/>
      <c r="JXU74" s="0"/>
      <c r="JXV74" s="0"/>
      <c r="JXW74" s="0"/>
      <c r="JXX74" s="0"/>
      <c r="JXY74" s="0"/>
      <c r="JXZ74" s="0"/>
      <c r="JYA74" s="0"/>
      <c r="JYB74" s="0"/>
      <c r="JYC74" s="0"/>
      <c r="JYD74" s="0"/>
      <c r="JYE74" s="0"/>
      <c r="JYF74" s="0"/>
      <c r="JYG74" s="0"/>
      <c r="JYH74" s="0"/>
      <c r="JYI74" s="0"/>
      <c r="JYJ74" s="0"/>
      <c r="JYK74" s="0"/>
      <c r="JYL74" s="0"/>
      <c r="JYM74" s="0"/>
      <c r="JYN74" s="0"/>
      <c r="JYO74" s="0"/>
      <c r="JYP74" s="0"/>
      <c r="JYQ74" s="0"/>
      <c r="JYR74" s="0"/>
      <c r="JYS74" s="0"/>
      <c r="JYT74" s="0"/>
      <c r="JYU74" s="0"/>
      <c r="JYV74" s="0"/>
      <c r="JYW74" s="0"/>
      <c r="JYX74" s="0"/>
      <c r="JYY74" s="0"/>
      <c r="JYZ74" s="0"/>
      <c r="JZA74" s="0"/>
      <c r="JZB74" s="0"/>
      <c r="JZC74" s="0"/>
      <c r="JZD74" s="0"/>
      <c r="JZE74" s="0"/>
      <c r="JZF74" s="0"/>
      <c r="JZG74" s="0"/>
      <c r="JZH74" s="0"/>
      <c r="JZI74" s="0"/>
      <c r="JZJ74" s="0"/>
      <c r="JZK74" s="0"/>
      <c r="JZL74" s="0"/>
      <c r="JZM74" s="0"/>
      <c r="JZN74" s="0"/>
      <c r="JZO74" s="0"/>
      <c r="JZP74" s="0"/>
      <c r="JZQ74" s="0"/>
      <c r="JZR74" s="0"/>
      <c r="JZS74" s="0"/>
      <c r="JZT74" s="0"/>
      <c r="JZU74" s="0"/>
      <c r="JZV74" s="0"/>
      <c r="JZW74" s="0"/>
      <c r="JZX74" s="0"/>
      <c r="JZY74" s="0"/>
      <c r="JZZ74" s="0"/>
      <c r="KAA74" s="0"/>
      <c r="KAB74" s="0"/>
      <c r="KAC74" s="0"/>
      <c r="KAD74" s="0"/>
      <c r="KAE74" s="0"/>
      <c r="KAF74" s="0"/>
      <c r="KAG74" s="0"/>
      <c r="KAH74" s="0"/>
      <c r="KAI74" s="0"/>
      <c r="KAJ74" s="0"/>
      <c r="KAK74" s="0"/>
      <c r="KAL74" s="0"/>
      <c r="KAM74" s="0"/>
      <c r="KAN74" s="0"/>
      <c r="KAO74" s="0"/>
      <c r="KAP74" s="0"/>
      <c r="KAQ74" s="0"/>
      <c r="KAR74" s="0"/>
      <c r="KAS74" s="0"/>
      <c r="KAT74" s="0"/>
      <c r="KAU74" s="0"/>
      <c r="KAV74" s="0"/>
      <c r="KAW74" s="0"/>
      <c r="KAX74" s="0"/>
      <c r="KAY74" s="0"/>
      <c r="KAZ74" s="0"/>
      <c r="KBA74" s="0"/>
      <c r="KBB74" s="0"/>
      <c r="KBC74" s="0"/>
      <c r="KBD74" s="0"/>
      <c r="KBE74" s="0"/>
      <c r="KBF74" s="0"/>
      <c r="KBG74" s="0"/>
      <c r="KBH74" s="0"/>
      <c r="KBI74" s="0"/>
      <c r="KBJ74" s="0"/>
      <c r="KBK74" s="0"/>
      <c r="KBL74" s="0"/>
      <c r="KBM74" s="0"/>
      <c r="KBN74" s="0"/>
      <c r="KBO74" s="0"/>
      <c r="KBP74" s="0"/>
      <c r="KBQ74" s="0"/>
      <c r="KBR74" s="0"/>
      <c r="KBS74" s="0"/>
      <c r="KBT74" s="0"/>
      <c r="KBU74" s="0"/>
      <c r="KBV74" s="0"/>
      <c r="KBW74" s="0"/>
      <c r="KBX74" s="0"/>
      <c r="KBY74" s="0"/>
      <c r="KBZ74" s="0"/>
      <c r="KCA74" s="0"/>
      <c r="KCB74" s="0"/>
      <c r="KCC74" s="0"/>
      <c r="KCD74" s="0"/>
      <c r="KCE74" s="0"/>
      <c r="KCF74" s="0"/>
      <c r="KCG74" s="0"/>
      <c r="KCH74" s="0"/>
      <c r="KCI74" s="0"/>
      <c r="KCJ74" s="0"/>
      <c r="KCK74" s="0"/>
      <c r="KCL74" s="0"/>
      <c r="KCM74" s="0"/>
      <c r="KCN74" s="0"/>
      <c r="KCO74" s="0"/>
      <c r="KCP74" s="0"/>
      <c r="KCQ74" s="0"/>
      <c r="KCR74" s="0"/>
      <c r="KCS74" s="0"/>
      <c r="KCT74" s="0"/>
      <c r="KCU74" s="0"/>
      <c r="KCV74" s="0"/>
      <c r="KCW74" s="0"/>
      <c r="KCX74" s="0"/>
      <c r="KCY74" s="0"/>
      <c r="KCZ74" s="0"/>
      <c r="KDA74" s="0"/>
      <c r="KDB74" s="0"/>
      <c r="KDC74" s="0"/>
      <c r="KDD74" s="0"/>
      <c r="KDE74" s="0"/>
      <c r="KDF74" s="0"/>
      <c r="KDG74" s="0"/>
      <c r="KDH74" s="0"/>
      <c r="KDI74" s="0"/>
      <c r="KDJ74" s="0"/>
      <c r="KDK74" s="0"/>
      <c r="KDL74" s="0"/>
      <c r="KDM74" s="0"/>
      <c r="KDN74" s="0"/>
      <c r="KDO74" s="0"/>
      <c r="KDP74" s="0"/>
      <c r="KDQ74" s="0"/>
      <c r="KDR74" s="0"/>
      <c r="KDS74" s="0"/>
      <c r="KDT74" s="0"/>
      <c r="KDU74" s="0"/>
      <c r="KDV74" s="0"/>
      <c r="KDW74" s="0"/>
      <c r="KDX74" s="0"/>
      <c r="KDY74" s="0"/>
      <c r="KDZ74" s="0"/>
      <c r="KEA74" s="0"/>
      <c r="KEB74" s="0"/>
      <c r="KEC74" s="0"/>
      <c r="KED74" s="0"/>
      <c r="KEE74" s="0"/>
      <c r="KEF74" s="0"/>
      <c r="KEG74" s="0"/>
      <c r="KEH74" s="0"/>
      <c r="KEI74" s="0"/>
      <c r="KEJ74" s="0"/>
      <c r="KEK74" s="0"/>
      <c r="KEL74" s="0"/>
      <c r="KEM74" s="0"/>
      <c r="KEN74" s="0"/>
      <c r="KEO74" s="0"/>
      <c r="KEP74" s="0"/>
      <c r="KEQ74" s="0"/>
      <c r="KER74" s="0"/>
      <c r="KES74" s="0"/>
      <c r="KET74" s="0"/>
      <c r="KEU74" s="0"/>
      <c r="KEV74" s="0"/>
      <c r="KEW74" s="0"/>
      <c r="KEX74" s="0"/>
      <c r="KEY74" s="0"/>
      <c r="KEZ74" s="0"/>
      <c r="KFA74" s="0"/>
      <c r="KFB74" s="0"/>
      <c r="KFC74" s="0"/>
      <c r="KFD74" s="0"/>
      <c r="KFE74" s="0"/>
      <c r="KFF74" s="0"/>
      <c r="KFG74" s="0"/>
      <c r="KFH74" s="0"/>
      <c r="KFI74" s="0"/>
      <c r="KFJ74" s="0"/>
      <c r="KFK74" s="0"/>
      <c r="KFL74" s="0"/>
      <c r="KFM74" s="0"/>
      <c r="KFN74" s="0"/>
      <c r="KFO74" s="0"/>
      <c r="KFP74" s="0"/>
      <c r="KFQ74" s="0"/>
      <c r="KFR74" s="0"/>
      <c r="KFS74" s="0"/>
      <c r="KFT74" s="0"/>
      <c r="KFU74" s="0"/>
      <c r="KFV74" s="0"/>
      <c r="KFW74" s="0"/>
      <c r="KFX74" s="0"/>
      <c r="KFY74" s="0"/>
      <c r="KFZ74" s="0"/>
      <c r="KGA74" s="0"/>
      <c r="KGB74" s="0"/>
      <c r="KGC74" s="0"/>
      <c r="KGD74" s="0"/>
      <c r="KGE74" s="0"/>
      <c r="KGF74" s="0"/>
      <c r="KGG74" s="0"/>
      <c r="KGH74" s="0"/>
      <c r="KGI74" s="0"/>
      <c r="KGJ74" s="0"/>
      <c r="KGK74" s="0"/>
      <c r="KGL74" s="0"/>
      <c r="KGM74" s="0"/>
      <c r="KGN74" s="0"/>
      <c r="KGO74" s="0"/>
      <c r="KGP74" s="0"/>
      <c r="KGQ74" s="0"/>
      <c r="KGR74" s="0"/>
      <c r="KGS74" s="0"/>
      <c r="KGT74" s="0"/>
      <c r="KGU74" s="0"/>
      <c r="KGV74" s="0"/>
      <c r="KGW74" s="0"/>
      <c r="KGX74" s="0"/>
      <c r="KGY74" s="0"/>
      <c r="KGZ74" s="0"/>
      <c r="KHA74" s="0"/>
      <c r="KHB74" s="0"/>
      <c r="KHC74" s="0"/>
      <c r="KHD74" s="0"/>
      <c r="KHE74" s="0"/>
      <c r="KHF74" s="0"/>
      <c r="KHG74" s="0"/>
      <c r="KHH74" s="0"/>
      <c r="KHI74" s="0"/>
      <c r="KHJ74" s="0"/>
      <c r="KHK74" s="0"/>
      <c r="KHL74" s="0"/>
      <c r="KHM74" s="0"/>
      <c r="KHN74" s="0"/>
      <c r="KHO74" s="0"/>
      <c r="KHP74" s="0"/>
      <c r="KHQ74" s="0"/>
      <c r="KHR74" s="0"/>
      <c r="KHS74" s="0"/>
      <c r="KHT74" s="0"/>
      <c r="KHU74" s="0"/>
      <c r="KHV74" s="0"/>
      <c r="KHW74" s="0"/>
      <c r="KHX74" s="0"/>
      <c r="KHY74" s="0"/>
      <c r="KHZ74" s="0"/>
      <c r="KIA74" s="0"/>
      <c r="KIB74" s="0"/>
      <c r="KIC74" s="0"/>
      <c r="KID74" s="0"/>
      <c r="KIE74" s="0"/>
      <c r="KIF74" s="0"/>
      <c r="KIG74" s="0"/>
      <c r="KIH74" s="0"/>
      <c r="KII74" s="0"/>
      <c r="KIJ74" s="0"/>
      <c r="KIK74" s="0"/>
      <c r="KIL74" s="0"/>
      <c r="KIM74" s="0"/>
      <c r="KIN74" s="0"/>
      <c r="KIO74" s="0"/>
      <c r="KIP74" s="0"/>
      <c r="KIQ74" s="0"/>
      <c r="KIR74" s="0"/>
      <c r="KIS74" s="0"/>
      <c r="KIT74" s="0"/>
      <c r="KIU74" s="0"/>
      <c r="KIV74" s="0"/>
      <c r="KIW74" s="0"/>
      <c r="KIX74" s="0"/>
      <c r="KIY74" s="0"/>
      <c r="KIZ74" s="0"/>
      <c r="KJA74" s="0"/>
      <c r="KJB74" s="0"/>
      <c r="KJC74" s="0"/>
      <c r="KJD74" s="0"/>
      <c r="KJE74" s="0"/>
      <c r="KJF74" s="0"/>
      <c r="KJG74" s="0"/>
      <c r="KJH74" s="0"/>
      <c r="KJI74" s="0"/>
      <c r="KJJ74" s="0"/>
      <c r="KJK74" s="0"/>
      <c r="KJL74" s="0"/>
      <c r="KJM74" s="0"/>
      <c r="KJN74" s="0"/>
      <c r="KJO74" s="0"/>
      <c r="KJP74" s="0"/>
      <c r="KJQ74" s="0"/>
      <c r="KJR74" s="0"/>
      <c r="KJS74" s="0"/>
      <c r="KJT74" s="0"/>
      <c r="KJU74" s="0"/>
      <c r="KJV74" s="0"/>
      <c r="KJW74" s="0"/>
      <c r="KJX74" s="0"/>
      <c r="KJY74" s="0"/>
      <c r="KJZ74" s="0"/>
      <c r="KKA74" s="0"/>
      <c r="KKB74" s="0"/>
      <c r="KKC74" s="0"/>
      <c r="KKD74" s="0"/>
      <c r="KKE74" s="0"/>
      <c r="KKF74" s="0"/>
      <c r="KKG74" s="0"/>
      <c r="KKH74" s="0"/>
      <c r="KKI74" s="0"/>
      <c r="KKJ74" s="0"/>
      <c r="KKK74" s="0"/>
      <c r="KKL74" s="0"/>
      <c r="KKM74" s="0"/>
      <c r="KKN74" s="0"/>
      <c r="KKO74" s="0"/>
      <c r="KKP74" s="0"/>
      <c r="KKQ74" s="0"/>
      <c r="KKR74" s="0"/>
      <c r="KKS74" s="0"/>
      <c r="KKT74" s="0"/>
      <c r="KKU74" s="0"/>
      <c r="KKV74" s="0"/>
      <c r="KKW74" s="0"/>
      <c r="KKX74" s="0"/>
      <c r="KKY74" s="0"/>
      <c r="KKZ74" s="0"/>
      <c r="KLA74" s="0"/>
      <c r="KLB74" s="0"/>
      <c r="KLC74" s="0"/>
      <c r="KLD74" s="0"/>
      <c r="KLE74" s="0"/>
      <c r="KLF74" s="0"/>
      <c r="KLG74" s="0"/>
      <c r="KLH74" s="0"/>
      <c r="KLI74" s="0"/>
      <c r="KLJ74" s="0"/>
      <c r="KLK74" s="0"/>
      <c r="KLL74" s="0"/>
      <c r="KLM74" s="0"/>
      <c r="KLN74" s="0"/>
      <c r="KLO74" s="0"/>
      <c r="KLP74" s="0"/>
      <c r="KLQ74" s="0"/>
      <c r="KLR74" s="0"/>
      <c r="KLS74" s="0"/>
      <c r="KLT74" s="0"/>
      <c r="KLU74" s="0"/>
      <c r="KLV74" s="0"/>
      <c r="KLW74" s="0"/>
      <c r="KLX74" s="0"/>
      <c r="KLY74" s="0"/>
      <c r="KLZ74" s="0"/>
      <c r="KMA74" s="0"/>
      <c r="KMB74" s="0"/>
      <c r="KMC74" s="0"/>
      <c r="KMD74" s="0"/>
      <c r="KME74" s="0"/>
      <c r="KMF74" s="0"/>
      <c r="KMG74" s="0"/>
      <c r="KMH74" s="0"/>
      <c r="KMI74" s="0"/>
      <c r="KMJ74" s="0"/>
      <c r="KMK74" s="0"/>
      <c r="KML74" s="0"/>
      <c r="KMM74" s="0"/>
      <c r="KMN74" s="0"/>
      <c r="KMO74" s="0"/>
      <c r="KMP74" s="0"/>
      <c r="KMQ74" s="0"/>
      <c r="KMR74" s="0"/>
      <c r="KMS74" s="0"/>
      <c r="KMT74" s="0"/>
      <c r="KMU74" s="0"/>
      <c r="KMV74" s="0"/>
      <c r="KMW74" s="0"/>
      <c r="KMX74" s="0"/>
      <c r="KMY74" s="0"/>
      <c r="KMZ74" s="0"/>
      <c r="KNA74" s="0"/>
      <c r="KNB74" s="0"/>
      <c r="KNC74" s="0"/>
      <c r="KND74" s="0"/>
      <c r="KNE74" s="0"/>
      <c r="KNF74" s="0"/>
      <c r="KNG74" s="0"/>
      <c r="KNH74" s="0"/>
      <c r="KNI74" s="0"/>
      <c r="KNJ74" s="0"/>
      <c r="KNK74" s="0"/>
      <c r="KNL74" s="0"/>
      <c r="KNM74" s="0"/>
      <c r="KNN74" s="0"/>
      <c r="KNO74" s="0"/>
      <c r="KNP74" s="0"/>
      <c r="KNQ74" s="0"/>
      <c r="KNR74" s="0"/>
      <c r="KNS74" s="0"/>
      <c r="KNT74" s="0"/>
      <c r="KNU74" s="0"/>
      <c r="KNV74" s="0"/>
      <c r="KNW74" s="0"/>
      <c r="KNX74" s="0"/>
      <c r="KNY74" s="0"/>
      <c r="KNZ74" s="0"/>
      <c r="KOA74" s="0"/>
      <c r="KOB74" s="0"/>
      <c r="KOC74" s="0"/>
      <c r="KOD74" s="0"/>
      <c r="KOE74" s="0"/>
      <c r="KOF74" s="0"/>
      <c r="KOG74" s="0"/>
      <c r="KOH74" s="0"/>
      <c r="KOI74" s="0"/>
      <c r="KOJ74" s="0"/>
      <c r="KOK74" s="0"/>
      <c r="KOL74" s="0"/>
      <c r="KOM74" s="0"/>
      <c r="KON74" s="0"/>
      <c r="KOO74" s="0"/>
      <c r="KOP74" s="0"/>
      <c r="KOQ74" s="0"/>
      <c r="KOR74" s="0"/>
      <c r="KOS74" s="0"/>
      <c r="KOT74" s="0"/>
      <c r="KOU74" s="0"/>
      <c r="KOV74" s="0"/>
      <c r="KOW74" s="0"/>
      <c r="KOX74" s="0"/>
      <c r="KOY74" s="0"/>
      <c r="KOZ74" s="0"/>
      <c r="KPA74" s="0"/>
      <c r="KPB74" s="0"/>
      <c r="KPC74" s="0"/>
      <c r="KPD74" s="0"/>
      <c r="KPE74" s="0"/>
      <c r="KPF74" s="0"/>
      <c r="KPG74" s="0"/>
      <c r="KPH74" s="0"/>
      <c r="KPI74" s="0"/>
      <c r="KPJ74" s="0"/>
      <c r="KPK74" s="0"/>
      <c r="KPL74" s="0"/>
      <c r="KPM74" s="0"/>
      <c r="KPN74" s="0"/>
      <c r="KPO74" s="0"/>
      <c r="KPP74" s="0"/>
      <c r="KPQ74" s="0"/>
      <c r="KPR74" s="0"/>
      <c r="KPS74" s="0"/>
      <c r="KPT74" s="0"/>
      <c r="KPU74" s="0"/>
      <c r="KPV74" s="0"/>
      <c r="KPW74" s="0"/>
      <c r="KPX74" s="0"/>
      <c r="KPY74" s="0"/>
      <c r="KPZ74" s="0"/>
      <c r="KQA74" s="0"/>
      <c r="KQB74" s="0"/>
      <c r="KQC74" s="0"/>
      <c r="KQD74" s="0"/>
      <c r="KQE74" s="0"/>
      <c r="KQF74" s="0"/>
      <c r="KQG74" s="0"/>
      <c r="KQH74" s="0"/>
      <c r="KQI74" s="0"/>
      <c r="KQJ74" s="0"/>
      <c r="KQK74" s="0"/>
      <c r="KQL74" s="0"/>
      <c r="KQM74" s="0"/>
      <c r="KQN74" s="0"/>
      <c r="KQO74" s="0"/>
      <c r="KQP74" s="0"/>
      <c r="KQQ74" s="0"/>
      <c r="KQR74" s="0"/>
      <c r="KQS74" s="0"/>
      <c r="KQT74" s="0"/>
      <c r="KQU74" s="0"/>
      <c r="KQV74" s="0"/>
      <c r="KQW74" s="0"/>
      <c r="KQX74" s="0"/>
      <c r="KQY74" s="0"/>
      <c r="KQZ74" s="0"/>
      <c r="KRA74" s="0"/>
      <c r="KRB74" s="0"/>
      <c r="KRC74" s="0"/>
      <c r="KRD74" s="0"/>
      <c r="KRE74" s="0"/>
      <c r="KRF74" s="0"/>
      <c r="KRG74" s="0"/>
      <c r="KRH74" s="0"/>
      <c r="KRI74" s="0"/>
      <c r="KRJ74" s="0"/>
      <c r="KRK74" s="0"/>
      <c r="KRL74" s="0"/>
      <c r="KRM74" s="0"/>
      <c r="KRN74" s="0"/>
      <c r="KRO74" s="0"/>
      <c r="KRP74" s="0"/>
      <c r="KRQ74" s="0"/>
      <c r="KRR74" s="0"/>
      <c r="KRS74" s="0"/>
      <c r="KRT74" s="0"/>
      <c r="KRU74" s="0"/>
      <c r="KRV74" s="0"/>
      <c r="KRW74" s="0"/>
      <c r="KRX74" s="0"/>
      <c r="KRY74" s="0"/>
      <c r="KRZ74" s="0"/>
      <c r="KSA74" s="0"/>
      <c r="KSB74" s="0"/>
      <c r="KSC74" s="0"/>
      <c r="KSD74" s="0"/>
      <c r="KSE74" s="0"/>
      <c r="KSF74" s="0"/>
      <c r="KSG74" s="0"/>
      <c r="KSH74" s="0"/>
      <c r="KSI74" s="0"/>
      <c r="KSJ74" s="0"/>
      <c r="KSK74" s="0"/>
      <c r="KSL74" s="0"/>
      <c r="KSM74" s="0"/>
      <c r="KSN74" s="0"/>
      <c r="KSO74" s="0"/>
      <c r="KSP74" s="0"/>
      <c r="KSQ74" s="0"/>
      <c r="KSR74" s="0"/>
      <c r="KSS74" s="0"/>
      <c r="KST74" s="0"/>
      <c r="KSU74" s="0"/>
      <c r="KSV74" s="0"/>
      <c r="KSW74" s="0"/>
      <c r="KSX74" s="0"/>
      <c r="KSY74" s="0"/>
      <c r="KSZ74" s="0"/>
      <c r="KTA74" s="0"/>
      <c r="KTB74" s="0"/>
      <c r="KTC74" s="0"/>
      <c r="KTD74" s="0"/>
      <c r="KTE74" s="0"/>
      <c r="KTF74" s="0"/>
      <c r="KTG74" s="0"/>
      <c r="KTH74" s="0"/>
      <c r="KTI74" s="0"/>
      <c r="KTJ74" s="0"/>
      <c r="KTK74" s="0"/>
      <c r="KTL74" s="0"/>
      <c r="KTM74" s="0"/>
      <c r="KTN74" s="0"/>
      <c r="KTO74" s="0"/>
      <c r="KTP74" s="0"/>
      <c r="KTQ74" s="0"/>
      <c r="KTR74" s="0"/>
      <c r="KTS74" s="0"/>
      <c r="KTT74" s="0"/>
      <c r="KTU74" s="0"/>
      <c r="KTV74" s="0"/>
      <c r="KTW74" s="0"/>
      <c r="KTX74" s="0"/>
      <c r="KTY74" s="0"/>
      <c r="KTZ74" s="0"/>
      <c r="KUA74" s="0"/>
      <c r="KUB74" s="0"/>
      <c r="KUC74" s="0"/>
      <c r="KUD74" s="0"/>
      <c r="KUE74" s="0"/>
      <c r="KUF74" s="0"/>
      <c r="KUG74" s="0"/>
      <c r="KUH74" s="0"/>
      <c r="KUI74" s="0"/>
      <c r="KUJ74" s="0"/>
      <c r="KUK74" s="0"/>
      <c r="KUL74" s="0"/>
      <c r="KUM74" s="0"/>
      <c r="KUN74" s="0"/>
      <c r="KUO74" s="0"/>
      <c r="KUP74" s="0"/>
      <c r="KUQ74" s="0"/>
      <c r="KUR74" s="0"/>
      <c r="KUS74" s="0"/>
      <c r="KUT74" s="0"/>
      <c r="KUU74" s="0"/>
      <c r="KUV74" s="0"/>
      <c r="KUW74" s="0"/>
      <c r="KUX74" s="0"/>
      <c r="KUY74" s="0"/>
      <c r="KUZ74" s="0"/>
      <c r="KVA74" s="0"/>
      <c r="KVB74" s="0"/>
      <c r="KVC74" s="0"/>
      <c r="KVD74" s="0"/>
      <c r="KVE74" s="0"/>
      <c r="KVF74" s="0"/>
      <c r="KVG74" s="0"/>
      <c r="KVH74" s="0"/>
      <c r="KVI74" s="0"/>
      <c r="KVJ74" s="0"/>
      <c r="KVK74" s="0"/>
      <c r="KVL74" s="0"/>
      <c r="KVM74" s="0"/>
      <c r="KVN74" s="0"/>
      <c r="KVO74" s="0"/>
      <c r="KVP74" s="0"/>
      <c r="KVQ74" s="0"/>
      <c r="KVR74" s="0"/>
      <c r="KVS74" s="0"/>
      <c r="KVT74" s="0"/>
      <c r="KVU74" s="0"/>
      <c r="KVV74" s="0"/>
      <c r="KVW74" s="0"/>
      <c r="KVX74" s="0"/>
      <c r="KVY74" s="0"/>
      <c r="KVZ74" s="0"/>
      <c r="KWA74" s="0"/>
      <c r="KWB74" s="0"/>
      <c r="KWC74" s="0"/>
      <c r="KWD74" s="0"/>
      <c r="KWE74" s="0"/>
      <c r="KWF74" s="0"/>
      <c r="KWG74" s="0"/>
      <c r="KWH74" s="0"/>
      <c r="KWI74" s="0"/>
      <c r="KWJ74" s="0"/>
      <c r="KWK74" s="0"/>
      <c r="KWL74" s="0"/>
      <c r="KWM74" s="0"/>
      <c r="KWN74" s="0"/>
      <c r="KWO74" s="0"/>
      <c r="KWP74" s="0"/>
      <c r="KWQ74" s="0"/>
      <c r="KWR74" s="0"/>
      <c r="KWS74" s="0"/>
      <c r="KWT74" s="0"/>
      <c r="KWU74" s="0"/>
      <c r="KWV74" s="0"/>
      <c r="KWW74" s="0"/>
      <c r="KWX74" s="0"/>
      <c r="KWY74" s="0"/>
      <c r="KWZ74" s="0"/>
      <c r="KXA74" s="0"/>
      <c r="KXB74" s="0"/>
      <c r="KXC74" s="0"/>
      <c r="KXD74" s="0"/>
      <c r="KXE74" s="0"/>
      <c r="KXF74" s="0"/>
      <c r="KXG74" s="0"/>
      <c r="KXH74" s="0"/>
      <c r="KXI74" s="0"/>
      <c r="KXJ74" s="0"/>
      <c r="KXK74" s="0"/>
      <c r="KXL74" s="0"/>
      <c r="KXM74" s="0"/>
      <c r="KXN74" s="0"/>
      <c r="KXO74" s="0"/>
      <c r="KXP74" s="0"/>
      <c r="KXQ74" s="0"/>
      <c r="KXR74" s="0"/>
      <c r="KXS74" s="0"/>
      <c r="KXT74" s="0"/>
      <c r="KXU74" s="0"/>
      <c r="KXV74" s="0"/>
      <c r="KXW74" s="0"/>
      <c r="KXX74" s="0"/>
      <c r="KXY74" s="0"/>
      <c r="KXZ74" s="0"/>
      <c r="KYA74" s="0"/>
      <c r="KYB74" s="0"/>
      <c r="KYC74" s="0"/>
      <c r="KYD74" s="0"/>
      <c r="KYE74" s="0"/>
      <c r="KYF74" s="0"/>
      <c r="KYG74" s="0"/>
      <c r="KYH74" s="0"/>
      <c r="KYI74" s="0"/>
      <c r="KYJ74" s="0"/>
      <c r="KYK74" s="0"/>
      <c r="KYL74" s="0"/>
      <c r="KYM74" s="0"/>
      <c r="KYN74" s="0"/>
      <c r="KYO74" s="0"/>
      <c r="KYP74" s="0"/>
      <c r="KYQ74" s="0"/>
      <c r="KYR74" s="0"/>
      <c r="KYS74" s="0"/>
      <c r="KYT74" s="0"/>
      <c r="KYU74" s="0"/>
      <c r="KYV74" s="0"/>
      <c r="KYW74" s="0"/>
      <c r="KYX74" s="0"/>
      <c r="KYY74" s="0"/>
      <c r="KYZ74" s="0"/>
      <c r="KZA74" s="0"/>
      <c r="KZB74" s="0"/>
      <c r="KZC74" s="0"/>
      <c r="KZD74" s="0"/>
      <c r="KZE74" s="0"/>
      <c r="KZF74" s="0"/>
      <c r="KZG74" s="0"/>
      <c r="KZH74" s="0"/>
      <c r="KZI74" s="0"/>
      <c r="KZJ74" s="0"/>
      <c r="KZK74" s="0"/>
      <c r="KZL74" s="0"/>
      <c r="KZM74" s="0"/>
      <c r="KZN74" s="0"/>
      <c r="KZO74" s="0"/>
      <c r="KZP74" s="0"/>
      <c r="KZQ74" s="0"/>
      <c r="KZR74" s="0"/>
      <c r="KZS74" s="0"/>
      <c r="KZT74" s="0"/>
      <c r="KZU74" s="0"/>
      <c r="KZV74" s="0"/>
      <c r="KZW74" s="0"/>
      <c r="KZX74" s="0"/>
      <c r="KZY74" s="0"/>
      <c r="KZZ74" s="0"/>
      <c r="LAA74" s="0"/>
      <c r="LAB74" s="0"/>
      <c r="LAC74" s="0"/>
      <c r="LAD74" s="0"/>
      <c r="LAE74" s="0"/>
      <c r="LAF74" s="0"/>
      <c r="LAG74" s="0"/>
      <c r="LAH74" s="0"/>
      <c r="LAI74" s="0"/>
      <c r="LAJ74" s="0"/>
      <c r="LAK74" s="0"/>
      <c r="LAL74" s="0"/>
      <c r="LAM74" s="0"/>
      <c r="LAN74" s="0"/>
      <c r="LAO74" s="0"/>
      <c r="LAP74" s="0"/>
      <c r="LAQ74" s="0"/>
      <c r="LAR74" s="0"/>
      <c r="LAS74" s="0"/>
      <c r="LAT74" s="0"/>
      <c r="LAU74" s="0"/>
      <c r="LAV74" s="0"/>
      <c r="LAW74" s="0"/>
      <c r="LAX74" s="0"/>
      <c r="LAY74" s="0"/>
      <c r="LAZ74" s="0"/>
      <c r="LBA74" s="0"/>
      <c r="LBB74" s="0"/>
      <c r="LBC74" s="0"/>
      <c r="LBD74" s="0"/>
      <c r="LBE74" s="0"/>
      <c r="LBF74" s="0"/>
      <c r="LBG74" s="0"/>
      <c r="LBH74" s="0"/>
      <c r="LBI74" s="0"/>
      <c r="LBJ74" s="0"/>
      <c r="LBK74" s="0"/>
      <c r="LBL74" s="0"/>
      <c r="LBM74" s="0"/>
      <c r="LBN74" s="0"/>
      <c r="LBO74" s="0"/>
      <c r="LBP74" s="0"/>
      <c r="LBQ74" s="0"/>
      <c r="LBR74" s="0"/>
      <c r="LBS74" s="0"/>
      <c r="LBT74" s="0"/>
      <c r="LBU74" s="0"/>
      <c r="LBV74" s="0"/>
      <c r="LBW74" s="0"/>
      <c r="LBX74" s="0"/>
      <c r="LBY74" s="0"/>
      <c r="LBZ74" s="0"/>
      <c r="LCA74" s="0"/>
      <c r="LCB74" s="0"/>
      <c r="LCC74" s="0"/>
      <c r="LCD74" s="0"/>
      <c r="LCE74" s="0"/>
      <c r="LCF74" s="0"/>
      <c r="LCG74" s="0"/>
      <c r="LCH74" s="0"/>
      <c r="LCI74" s="0"/>
      <c r="LCJ74" s="0"/>
      <c r="LCK74" s="0"/>
      <c r="LCL74" s="0"/>
      <c r="LCM74" s="0"/>
      <c r="LCN74" s="0"/>
      <c r="LCO74" s="0"/>
      <c r="LCP74" s="0"/>
      <c r="LCQ74" s="0"/>
      <c r="LCR74" s="0"/>
      <c r="LCS74" s="0"/>
      <c r="LCT74" s="0"/>
      <c r="LCU74" s="0"/>
      <c r="LCV74" s="0"/>
      <c r="LCW74" s="0"/>
      <c r="LCX74" s="0"/>
      <c r="LCY74" s="0"/>
      <c r="LCZ74" s="0"/>
      <c r="LDA74" s="0"/>
      <c r="LDB74" s="0"/>
      <c r="LDC74" s="0"/>
      <c r="LDD74" s="0"/>
      <c r="LDE74" s="0"/>
      <c r="LDF74" s="0"/>
      <c r="LDG74" s="0"/>
      <c r="LDH74" s="0"/>
      <c r="LDI74" s="0"/>
      <c r="LDJ74" s="0"/>
      <c r="LDK74" s="0"/>
      <c r="LDL74" s="0"/>
      <c r="LDM74" s="0"/>
      <c r="LDN74" s="0"/>
      <c r="LDO74" s="0"/>
      <c r="LDP74" s="0"/>
      <c r="LDQ74" s="0"/>
      <c r="LDR74" s="0"/>
      <c r="LDS74" s="0"/>
      <c r="LDT74" s="0"/>
      <c r="LDU74" s="0"/>
      <c r="LDV74" s="0"/>
      <c r="LDW74" s="0"/>
      <c r="LDX74" s="0"/>
      <c r="LDY74" s="0"/>
      <c r="LDZ74" s="0"/>
      <c r="LEA74" s="0"/>
      <c r="LEB74" s="0"/>
      <c r="LEC74" s="0"/>
      <c r="LED74" s="0"/>
      <c r="LEE74" s="0"/>
      <c r="LEF74" s="0"/>
      <c r="LEG74" s="0"/>
      <c r="LEH74" s="0"/>
      <c r="LEI74" s="0"/>
      <c r="LEJ74" s="0"/>
      <c r="LEK74" s="0"/>
      <c r="LEL74" s="0"/>
      <c r="LEM74" s="0"/>
      <c r="LEN74" s="0"/>
      <c r="LEO74" s="0"/>
      <c r="LEP74" s="0"/>
      <c r="LEQ74" s="0"/>
      <c r="LER74" s="0"/>
      <c r="LES74" s="0"/>
      <c r="LET74" s="0"/>
      <c r="LEU74" s="0"/>
      <c r="LEV74" s="0"/>
      <c r="LEW74" s="0"/>
      <c r="LEX74" s="0"/>
      <c r="LEY74" s="0"/>
      <c r="LEZ74" s="0"/>
      <c r="LFA74" s="0"/>
      <c r="LFB74" s="0"/>
      <c r="LFC74" s="0"/>
      <c r="LFD74" s="0"/>
      <c r="LFE74" s="0"/>
      <c r="LFF74" s="0"/>
      <c r="LFG74" s="0"/>
      <c r="LFH74" s="0"/>
      <c r="LFI74" s="0"/>
      <c r="LFJ74" s="0"/>
      <c r="LFK74" s="0"/>
      <c r="LFL74" s="0"/>
      <c r="LFM74" s="0"/>
      <c r="LFN74" s="0"/>
      <c r="LFO74" s="0"/>
      <c r="LFP74" s="0"/>
      <c r="LFQ74" s="0"/>
      <c r="LFR74" s="0"/>
      <c r="LFS74" s="0"/>
      <c r="LFT74" s="0"/>
      <c r="LFU74" s="0"/>
      <c r="LFV74" s="0"/>
      <c r="LFW74" s="0"/>
      <c r="LFX74" s="0"/>
      <c r="LFY74" s="0"/>
      <c r="LFZ74" s="0"/>
      <c r="LGA74" s="0"/>
      <c r="LGB74" s="0"/>
      <c r="LGC74" s="0"/>
      <c r="LGD74" s="0"/>
      <c r="LGE74" s="0"/>
      <c r="LGF74" s="0"/>
      <c r="LGG74" s="0"/>
      <c r="LGH74" s="0"/>
      <c r="LGI74" s="0"/>
      <c r="LGJ74" s="0"/>
      <c r="LGK74" s="0"/>
      <c r="LGL74" s="0"/>
      <c r="LGM74" s="0"/>
      <c r="LGN74" s="0"/>
      <c r="LGO74" s="0"/>
      <c r="LGP74" s="0"/>
      <c r="LGQ74" s="0"/>
      <c r="LGR74" s="0"/>
      <c r="LGS74" s="0"/>
      <c r="LGT74" s="0"/>
      <c r="LGU74" s="0"/>
      <c r="LGV74" s="0"/>
      <c r="LGW74" s="0"/>
      <c r="LGX74" s="0"/>
      <c r="LGY74" s="0"/>
      <c r="LGZ74" s="0"/>
      <c r="LHA74" s="0"/>
      <c r="LHB74" s="0"/>
      <c r="LHC74" s="0"/>
      <c r="LHD74" s="0"/>
      <c r="LHE74" s="0"/>
      <c r="LHF74" s="0"/>
      <c r="LHG74" s="0"/>
      <c r="LHH74" s="0"/>
      <c r="LHI74" s="0"/>
      <c r="LHJ74" s="0"/>
      <c r="LHK74" s="0"/>
      <c r="LHL74" s="0"/>
      <c r="LHM74" s="0"/>
      <c r="LHN74" s="0"/>
      <c r="LHO74" s="0"/>
      <c r="LHP74" s="0"/>
      <c r="LHQ74" s="0"/>
      <c r="LHR74" s="0"/>
      <c r="LHS74" s="0"/>
      <c r="LHT74" s="0"/>
      <c r="LHU74" s="0"/>
      <c r="LHV74" s="0"/>
      <c r="LHW74" s="0"/>
      <c r="LHX74" s="0"/>
      <c r="LHY74" s="0"/>
      <c r="LHZ74" s="0"/>
      <c r="LIA74" s="0"/>
      <c r="LIB74" s="0"/>
      <c r="LIC74" s="0"/>
      <c r="LID74" s="0"/>
      <c r="LIE74" s="0"/>
      <c r="LIF74" s="0"/>
      <c r="LIG74" s="0"/>
      <c r="LIH74" s="0"/>
      <c r="LII74" s="0"/>
      <c r="LIJ74" s="0"/>
      <c r="LIK74" s="0"/>
      <c r="LIL74" s="0"/>
      <c r="LIM74" s="0"/>
      <c r="LIN74" s="0"/>
      <c r="LIO74" s="0"/>
      <c r="LIP74" s="0"/>
      <c r="LIQ74" s="0"/>
      <c r="LIR74" s="0"/>
      <c r="LIS74" s="0"/>
      <c r="LIT74" s="0"/>
      <c r="LIU74" s="0"/>
      <c r="LIV74" s="0"/>
      <c r="LIW74" s="0"/>
      <c r="LIX74" s="0"/>
      <c r="LIY74" s="0"/>
      <c r="LIZ74" s="0"/>
      <c r="LJA74" s="0"/>
      <c r="LJB74" s="0"/>
      <c r="LJC74" s="0"/>
      <c r="LJD74" s="0"/>
      <c r="LJE74" s="0"/>
      <c r="LJF74" s="0"/>
      <c r="LJG74" s="0"/>
      <c r="LJH74" s="0"/>
      <c r="LJI74" s="0"/>
      <c r="LJJ74" s="0"/>
      <c r="LJK74" s="0"/>
      <c r="LJL74" s="0"/>
      <c r="LJM74" s="0"/>
      <c r="LJN74" s="0"/>
      <c r="LJO74" s="0"/>
      <c r="LJP74" s="0"/>
      <c r="LJQ74" s="0"/>
      <c r="LJR74" s="0"/>
      <c r="LJS74" s="0"/>
      <c r="LJT74" s="0"/>
      <c r="LJU74" s="0"/>
      <c r="LJV74" s="0"/>
      <c r="LJW74" s="0"/>
      <c r="LJX74" s="0"/>
      <c r="LJY74" s="0"/>
      <c r="LJZ74" s="0"/>
      <c r="LKA74" s="0"/>
      <c r="LKB74" s="0"/>
      <c r="LKC74" s="0"/>
      <c r="LKD74" s="0"/>
      <c r="LKE74" s="0"/>
      <c r="LKF74" s="0"/>
      <c r="LKG74" s="0"/>
      <c r="LKH74" s="0"/>
      <c r="LKI74" s="0"/>
      <c r="LKJ74" s="0"/>
      <c r="LKK74" s="0"/>
      <c r="LKL74" s="0"/>
      <c r="LKM74" s="0"/>
      <c r="LKN74" s="0"/>
      <c r="LKO74" s="0"/>
      <c r="LKP74" s="0"/>
      <c r="LKQ74" s="0"/>
      <c r="LKR74" s="0"/>
      <c r="LKS74" s="0"/>
      <c r="LKT74" s="0"/>
      <c r="LKU74" s="0"/>
      <c r="LKV74" s="0"/>
      <c r="LKW74" s="0"/>
      <c r="LKX74" s="0"/>
      <c r="LKY74" s="0"/>
      <c r="LKZ74" s="0"/>
      <c r="LLA74" s="0"/>
      <c r="LLB74" s="0"/>
      <c r="LLC74" s="0"/>
      <c r="LLD74" s="0"/>
      <c r="LLE74" s="0"/>
      <c r="LLF74" s="0"/>
      <c r="LLG74" s="0"/>
      <c r="LLH74" s="0"/>
      <c r="LLI74" s="0"/>
      <c r="LLJ74" s="0"/>
      <c r="LLK74" s="0"/>
      <c r="LLL74" s="0"/>
      <c r="LLM74" s="0"/>
      <c r="LLN74" s="0"/>
      <c r="LLO74" s="0"/>
      <c r="LLP74" s="0"/>
      <c r="LLQ74" s="0"/>
      <c r="LLR74" s="0"/>
      <c r="LLS74" s="0"/>
      <c r="LLT74" s="0"/>
      <c r="LLU74" s="0"/>
      <c r="LLV74" s="0"/>
      <c r="LLW74" s="0"/>
      <c r="LLX74" s="0"/>
      <c r="LLY74" s="0"/>
      <c r="LLZ74" s="0"/>
      <c r="LMA74" s="0"/>
      <c r="LMB74" s="0"/>
      <c r="LMC74" s="0"/>
      <c r="LMD74" s="0"/>
      <c r="LME74" s="0"/>
      <c r="LMF74" s="0"/>
      <c r="LMG74" s="0"/>
      <c r="LMH74" s="0"/>
      <c r="LMI74" s="0"/>
      <c r="LMJ74" s="0"/>
      <c r="LMK74" s="0"/>
      <c r="LML74" s="0"/>
      <c r="LMM74" s="0"/>
      <c r="LMN74" s="0"/>
      <c r="LMO74" s="0"/>
      <c r="LMP74" s="0"/>
      <c r="LMQ74" s="0"/>
      <c r="LMR74" s="0"/>
      <c r="LMS74" s="0"/>
      <c r="LMT74" s="0"/>
      <c r="LMU74" s="0"/>
      <c r="LMV74" s="0"/>
      <c r="LMW74" s="0"/>
      <c r="LMX74" s="0"/>
      <c r="LMY74" s="0"/>
      <c r="LMZ74" s="0"/>
      <c r="LNA74" s="0"/>
      <c r="LNB74" s="0"/>
      <c r="LNC74" s="0"/>
      <c r="LND74" s="0"/>
      <c r="LNE74" s="0"/>
      <c r="LNF74" s="0"/>
      <c r="LNG74" s="0"/>
      <c r="LNH74" s="0"/>
      <c r="LNI74" s="0"/>
      <c r="LNJ74" s="0"/>
      <c r="LNK74" s="0"/>
      <c r="LNL74" s="0"/>
      <c r="LNM74" s="0"/>
      <c r="LNN74" s="0"/>
      <c r="LNO74" s="0"/>
      <c r="LNP74" s="0"/>
      <c r="LNQ74" s="0"/>
      <c r="LNR74" s="0"/>
      <c r="LNS74" s="0"/>
      <c r="LNT74" s="0"/>
      <c r="LNU74" s="0"/>
      <c r="LNV74" s="0"/>
      <c r="LNW74" s="0"/>
      <c r="LNX74" s="0"/>
      <c r="LNY74" s="0"/>
      <c r="LNZ74" s="0"/>
      <c r="LOA74" s="0"/>
      <c r="LOB74" s="0"/>
      <c r="LOC74" s="0"/>
      <c r="LOD74" s="0"/>
      <c r="LOE74" s="0"/>
      <c r="LOF74" s="0"/>
      <c r="LOG74" s="0"/>
      <c r="LOH74" s="0"/>
      <c r="LOI74" s="0"/>
      <c r="LOJ74" s="0"/>
      <c r="LOK74" s="0"/>
      <c r="LOL74" s="0"/>
      <c r="LOM74" s="0"/>
      <c r="LON74" s="0"/>
      <c r="LOO74" s="0"/>
      <c r="LOP74" s="0"/>
      <c r="LOQ74" s="0"/>
      <c r="LOR74" s="0"/>
      <c r="LOS74" s="0"/>
      <c r="LOT74" s="0"/>
      <c r="LOU74" s="0"/>
      <c r="LOV74" s="0"/>
      <c r="LOW74" s="0"/>
      <c r="LOX74" s="0"/>
      <c r="LOY74" s="0"/>
      <c r="LOZ74" s="0"/>
      <c r="LPA74" s="0"/>
      <c r="LPB74" s="0"/>
      <c r="LPC74" s="0"/>
      <c r="LPD74" s="0"/>
      <c r="LPE74" s="0"/>
      <c r="LPF74" s="0"/>
      <c r="LPG74" s="0"/>
      <c r="LPH74" s="0"/>
      <c r="LPI74" s="0"/>
      <c r="LPJ74" s="0"/>
      <c r="LPK74" s="0"/>
      <c r="LPL74" s="0"/>
      <c r="LPM74" s="0"/>
      <c r="LPN74" s="0"/>
      <c r="LPO74" s="0"/>
      <c r="LPP74" s="0"/>
      <c r="LPQ74" s="0"/>
      <c r="LPR74" s="0"/>
      <c r="LPS74" s="0"/>
      <c r="LPT74" s="0"/>
      <c r="LPU74" s="0"/>
      <c r="LPV74" s="0"/>
      <c r="LPW74" s="0"/>
      <c r="LPX74" s="0"/>
      <c r="LPY74" s="0"/>
      <c r="LPZ74" s="0"/>
      <c r="LQA74" s="0"/>
      <c r="LQB74" s="0"/>
      <c r="LQC74" s="0"/>
      <c r="LQD74" s="0"/>
      <c r="LQE74" s="0"/>
      <c r="LQF74" s="0"/>
      <c r="LQG74" s="0"/>
      <c r="LQH74" s="0"/>
      <c r="LQI74" s="0"/>
      <c r="LQJ74" s="0"/>
      <c r="LQK74" s="0"/>
      <c r="LQL74" s="0"/>
      <c r="LQM74" s="0"/>
      <c r="LQN74" s="0"/>
      <c r="LQO74" s="0"/>
      <c r="LQP74" s="0"/>
      <c r="LQQ74" s="0"/>
      <c r="LQR74" s="0"/>
      <c r="LQS74" s="0"/>
      <c r="LQT74" s="0"/>
      <c r="LQU74" s="0"/>
      <c r="LQV74" s="0"/>
      <c r="LQW74" s="0"/>
      <c r="LQX74" s="0"/>
      <c r="LQY74" s="0"/>
      <c r="LQZ74" s="0"/>
      <c r="LRA74" s="0"/>
      <c r="LRB74" s="0"/>
      <c r="LRC74" s="0"/>
      <c r="LRD74" s="0"/>
      <c r="LRE74" s="0"/>
      <c r="LRF74" s="0"/>
      <c r="LRG74" s="0"/>
      <c r="LRH74" s="0"/>
      <c r="LRI74" s="0"/>
      <c r="LRJ74" s="0"/>
      <c r="LRK74" s="0"/>
      <c r="LRL74" s="0"/>
      <c r="LRM74" s="0"/>
      <c r="LRN74" s="0"/>
      <c r="LRO74" s="0"/>
      <c r="LRP74" s="0"/>
      <c r="LRQ74" s="0"/>
      <c r="LRR74" s="0"/>
      <c r="LRS74" s="0"/>
      <c r="LRT74" s="0"/>
      <c r="LRU74" s="0"/>
      <c r="LRV74" s="0"/>
      <c r="LRW74" s="0"/>
      <c r="LRX74" s="0"/>
      <c r="LRY74" s="0"/>
      <c r="LRZ74" s="0"/>
      <c r="LSA74" s="0"/>
      <c r="LSB74" s="0"/>
      <c r="LSC74" s="0"/>
      <c r="LSD74" s="0"/>
      <c r="LSE74" s="0"/>
      <c r="LSF74" s="0"/>
      <c r="LSG74" s="0"/>
      <c r="LSH74" s="0"/>
      <c r="LSI74" s="0"/>
      <c r="LSJ74" s="0"/>
      <c r="LSK74" s="0"/>
      <c r="LSL74" s="0"/>
      <c r="LSM74" s="0"/>
      <c r="LSN74" s="0"/>
      <c r="LSO74" s="0"/>
      <c r="LSP74" s="0"/>
      <c r="LSQ74" s="0"/>
      <c r="LSR74" s="0"/>
      <c r="LSS74" s="0"/>
      <c r="LST74" s="0"/>
      <c r="LSU74" s="0"/>
      <c r="LSV74" s="0"/>
      <c r="LSW74" s="0"/>
      <c r="LSX74" s="0"/>
      <c r="LSY74" s="0"/>
      <c r="LSZ74" s="0"/>
      <c r="LTA74" s="0"/>
      <c r="LTB74" s="0"/>
      <c r="LTC74" s="0"/>
      <c r="LTD74" s="0"/>
      <c r="LTE74" s="0"/>
      <c r="LTF74" s="0"/>
      <c r="LTG74" s="0"/>
      <c r="LTH74" s="0"/>
      <c r="LTI74" s="0"/>
      <c r="LTJ74" s="0"/>
      <c r="LTK74" s="0"/>
      <c r="LTL74" s="0"/>
      <c r="LTM74" s="0"/>
      <c r="LTN74" s="0"/>
      <c r="LTO74" s="0"/>
      <c r="LTP74" s="0"/>
      <c r="LTQ74" s="0"/>
      <c r="LTR74" s="0"/>
      <c r="LTS74" s="0"/>
      <c r="LTT74" s="0"/>
      <c r="LTU74" s="0"/>
      <c r="LTV74" s="0"/>
      <c r="LTW74" s="0"/>
      <c r="LTX74" s="0"/>
      <c r="LTY74" s="0"/>
      <c r="LTZ74" s="0"/>
      <c r="LUA74" s="0"/>
      <c r="LUB74" s="0"/>
      <c r="LUC74" s="0"/>
      <c r="LUD74" s="0"/>
      <c r="LUE74" s="0"/>
      <c r="LUF74" s="0"/>
      <c r="LUG74" s="0"/>
      <c r="LUH74" s="0"/>
      <c r="LUI74" s="0"/>
      <c r="LUJ74" s="0"/>
      <c r="LUK74" s="0"/>
      <c r="LUL74" s="0"/>
      <c r="LUM74" s="0"/>
      <c r="LUN74" s="0"/>
      <c r="LUO74" s="0"/>
      <c r="LUP74" s="0"/>
      <c r="LUQ74" s="0"/>
      <c r="LUR74" s="0"/>
      <c r="LUS74" s="0"/>
      <c r="LUT74" s="0"/>
      <c r="LUU74" s="0"/>
      <c r="LUV74" s="0"/>
      <c r="LUW74" s="0"/>
      <c r="LUX74" s="0"/>
      <c r="LUY74" s="0"/>
      <c r="LUZ74" s="0"/>
      <c r="LVA74" s="0"/>
      <c r="LVB74" s="0"/>
      <c r="LVC74" s="0"/>
      <c r="LVD74" s="0"/>
      <c r="LVE74" s="0"/>
      <c r="LVF74" s="0"/>
      <c r="LVG74" s="0"/>
      <c r="LVH74" s="0"/>
      <c r="LVI74" s="0"/>
      <c r="LVJ74" s="0"/>
      <c r="LVK74" s="0"/>
      <c r="LVL74" s="0"/>
      <c r="LVM74" s="0"/>
      <c r="LVN74" s="0"/>
      <c r="LVO74" s="0"/>
      <c r="LVP74" s="0"/>
      <c r="LVQ74" s="0"/>
      <c r="LVR74" s="0"/>
      <c r="LVS74" s="0"/>
      <c r="LVT74" s="0"/>
      <c r="LVU74" s="0"/>
      <c r="LVV74" s="0"/>
      <c r="LVW74" s="0"/>
      <c r="LVX74" s="0"/>
      <c r="LVY74" s="0"/>
      <c r="LVZ74" s="0"/>
      <c r="LWA74" s="0"/>
      <c r="LWB74" s="0"/>
      <c r="LWC74" s="0"/>
      <c r="LWD74" s="0"/>
      <c r="LWE74" s="0"/>
      <c r="LWF74" s="0"/>
      <c r="LWG74" s="0"/>
      <c r="LWH74" s="0"/>
      <c r="LWI74" s="0"/>
      <c r="LWJ74" s="0"/>
      <c r="LWK74" s="0"/>
      <c r="LWL74" s="0"/>
      <c r="LWM74" s="0"/>
      <c r="LWN74" s="0"/>
      <c r="LWO74" s="0"/>
      <c r="LWP74" s="0"/>
      <c r="LWQ74" s="0"/>
      <c r="LWR74" s="0"/>
      <c r="LWS74" s="0"/>
      <c r="LWT74" s="0"/>
      <c r="LWU74" s="0"/>
      <c r="LWV74" s="0"/>
      <c r="LWW74" s="0"/>
      <c r="LWX74" s="0"/>
      <c r="LWY74" s="0"/>
      <c r="LWZ74" s="0"/>
      <c r="LXA74" s="0"/>
      <c r="LXB74" s="0"/>
      <c r="LXC74" s="0"/>
      <c r="LXD74" s="0"/>
      <c r="LXE74" s="0"/>
      <c r="LXF74" s="0"/>
      <c r="LXG74" s="0"/>
      <c r="LXH74" s="0"/>
      <c r="LXI74" s="0"/>
      <c r="LXJ74" s="0"/>
      <c r="LXK74" s="0"/>
      <c r="LXL74" s="0"/>
      <c r="LXM74" s="0"/>
      <c r="LXN74" s="0"/>
      <c r="LXO74" s="0"/>
      <c r="LXP74" s="0"/>
      <c r="LXQ74" s="0"/>
      <c r="LXR74" s="0"/>
      <c r="LXS74" s="0"/>
      <c r="LXT74" s="0"/>
      <c r="LXU74" s="0"/>
      <c r="LXV74" s="0"/>
      <c r="LXW74" s="0"/>
      <c r="LXX74" s="0"/>
      <c r="LXY74" s="0"/>
      <c r="LXZ74" s="0"/>
      <c r="LYA74" s="0"/>
      <c r="LYB74" s="0"/>
      <c r="LYC74" s="0"/>
      <c r="LYD74" s="0"/>
      <c r="LYE74" s="0"/>
      <c r="LYF74" s="0"/>
      <c r="LYG74" s="0"/>
      <c r="LYH74" s="0"/>
      <c r="LYI74" s="0"/>
      <c r="LYJ74" s="0"/>
      <c r="LYK74" s="0"/>
      <c r="LYL74" s="0"/>
      <c r="LYM74" s="0"/>
      <c r="LYN74" s="0"/>
      <c r="LYO74" s="0"/>
      <c r="LYP74" s="0"/>
      <c r="LYQ74" s="0"/>
      <c r="LYR74" s="0"/>
      <c r="LYS74" s="0"/>
      <c r="LYT74" s="0"/>
      <c r="LYU74" s="0"/>
      <c r="LYV74" s="0"/>
      <c r="LYW74" s="0"/>
      <c r="LYX74" s="0"/>
      <c r="LYY74" s="0"/>
      <c r="LYZ74" s="0"/>
      <c r="LZA74" s="0"/>
      <c r="LZB74" s="0"/>
      <c r="LZC74" s="0"/>
      <c r="LZD74" s="0"/>
      <c r="LZE74" s="0"/>
      <c r="LZF74" s="0"/>
      <c r="LZG74" s="0"/>
      <c r="LZH74" s="0"/>
      <c r="LZI74" s="0"/>
      <c r="LZJ74" s="0"/>
      <c r="LZK74" s="0"/>
      <c r="LZL74" s="0"/>
      <c r="LZM74" s="0"/>
      <c r="LZN74" s="0"/>
      <c r="LZO74" s="0"/>
      <c r="LZP74" s="0"/>
      <c r="LZQ74" s="0"/>
      <c r="LZR74" s="0"/>
      <c r="LZS74" s="0"/>
      <c r="LZT74" s="0"/>
      <c r="LZU74" s="0"/>
      <c r="LZV74" s="0"/>
      <c r="LZW74" s="0"/>
      <c r="LZX74" s="0"/>
      <c r="LZY74" s="0"/>
      <c r="LZZ74" s="0"/>
      <c r="MAA74" s="0"/>
      <c r="MAB74" s="0"/>
      <c r="MAC74" s="0"/>
      <c r="MAD74" s="0"/>
      <c r="MAE74" s="0"/>
      <c r="MAF74" s="0"/>
      <c r="MAG74" s="0"/>
      <c r="MAH74" s="0"/>
      <c r="MAI74" s="0"/>
      <c r="MAJ74" s="0"/>
      <c r="MAK74" s="0"/>
      <c r="MAL74" s="0"/>
      <c r="MAM74" s="0"/>
      <c r="MAN74" s="0"/>
      <c r="MAO74" s="0"/>
      <c r="MAP74" s="0"/>
      <c r="MAQ74" s="0"/>
      <c r="MAR74" s="0"/>
      <c r="MAS74" s="0"/>
      <c r="MAT74" s="0"/>
      <c r="MAU74" s="0"/>
      <c r="MAV74" s="0"/>
      <c r="MAW74" s="0"/>
      <c r="MAX74" s="0"/>
      <c r="MAY74" s="0"/>
      <c r="MAZ74" s="0"/>
      <c r="MBA74" s="0"/>
      <c r="MBB74" s="0"/>
      <c r="MBC74" s="0"/>
      <c r="MBD74" s="0"/>
      <c r="MBE74" s="0"/>
      <c r="MBF74" s="0"/>
      <c r="MBG74" s="0"/>
      <c r="MBH74" s="0"/>
      <c r="MBI74" s="0"/>
      <c r="MBJ74" s="0"/>
      <c r="MBK74" s="0"/>
      <c r="MBL74" s="0"/>
      <c r="MBM74" s="0"/>
      <c r="MBN74" s="0"/>
      <c r="MBO74" s="0"/>
      <c r="MBP74" s="0"/>
      <c r="MBQ74" s="0"/>
      <c r="MBR74" s="0"/>
      <c r="MBS74" s="0"/>
      <c r="MBT74" s="0"/>
      <c r="MBU74" s="0"/>
      <c r="MBV74" s="0"/>
      <c r="MBW74" s="0"/>
      <c r="MBX74" s="0"/>
      <c r="MBY74" s="0"/>
      <c r="MBZ74" s="0"/>
      <c r="MCA74" s="0"/>
      <c r="MCB74" s="0"/>
      <c r="MCC74" s="0"/>
      <c r="MCD74" s="0"/>
      <c r="MCE74" s="0"/>
      <c r="MCF74" s="0"/>
      <c r="MCG74" s="0"/>
      <c r="MCH74" s="0"/>
      <c r="MCI74" s="0"/>
      <c r="MCJ74" s="0"/>
      <c r="MCK74" s="0"/>
      <c r="MCL74" s="0"/>
      <c r="MCM74" s="0"/>
      <c r="MCN74" s="0"/>
      <c r="MCO74" s="0"/>
      <c r="MCP74" s="0"/>
      <c r="MCQ74" s="0"/>
      <c r="MCR74" s="0"/>
      <c r="MCS74" s="0"/>
      <c r="MCT74" s="0"/>
      <c r="MCU74" s="0"/>
      <c r="MCV74" s="0"/>
      <c r="MCW74" s="0"/>
      <c r="MCX74" s="0"/>
      <c r="MCY74" s="0"/>
      <c r="MCZ74" s="0"/>
      <c r="MDA74" s="0"/>
      <c r="MDB74" s="0"/>
      <c r="MDC74" s="0"/>
      <c r="MDD74" s="0"/>
      <c r="MDE74" s="0"/>
      <c r="MDF74" s="0"/>
      <c r="MDG74" s="0"/>
      <c r="MDH74" s="0"/>
      <c r="MDI74" s="0"/>
      <c r="MDJ74" s="0"/>
      <c r="MDK74" s="0"/>
      <c r="MDL74" s="0"/>
      <c r="MDM74" s="0"/>
      <c r="MDN74" s="0"/>
      <c r="MDO74" s="0"/>
      <c r="MDP74" s="0"/>
      <c r="MDQ74" s="0"/>
      <c r="MDR74" s="0"/>
      <c r="MDS74" s="0"/>
      <c r="MDT74" s="0"/>
      <c r="MDU74" s="0"/>
      <c r="MDV74" s="0"/>
      <c r="MDW74" s="0"/>
      <c r="MDX74" s="0"/>
      <c r="MDY74" s="0"/>
      <c r="MDZ74" s="0"/>
      <c r="MEA74" s="0"/>
      <c r="MEB74" s="0"/>
      <c r="MEC74" s="0"/>
      <c r="MED74" s="0"/>
      <c r="MEE74" s="0"/>
      <c r="MEF74" s="0"/>
      <c r="MEG74" s="0"/>
      <c r="MEH74" s="0"/>
      <c r="MEI74" s="0"/>
      <c r="MEJ74" s="0"/>
      <c r="MEK74" s="0"/>
      <c r="MEL74" s="0"/>
      <c r="MEM74" s="0"/>
      <c r="MEN74" s="0"/>
      <c r="MEO74" s="0"/>
      <c r="MEP74" s="0"/>
      <c r="MEQ74" s="0"/>
      <c r="MER74" s="0"/>
      <c r="MES74" s="0"/>
      <c r="MET74" s="0"/>
      <c r="MEU74" s="0"/>
      <c r="MEV74" s="0"/>
      <c r="MEW74" s="0"/>
      <c r="MEX74" s="0"/>
      <c r="MEY74" s="0"/>
      <c r="MEZ74" s="0"/>
      <c r="MFA74" s="0"/>
      <c r="MFB74" s="0"/>
      <c r="MFC74" s="0"/>
      <c r="MFD74" s="0"/>
      <c r="MFE74" s="0"/>
      <c r="MFF74" s="0"/>
      <c r="MFG74" s="0"/>
      <c r="MFH74" s="0"/>
      <c r="MFI74" s="0"/>
      <c r="MFJ74" s="0"/>
      <c r="MFK74" s="0"/>
      <c r="MFL74" s="0"/>
      <c r="MFM74" s="0"/>
      <c r="MFN74" s="0"/>
      <c r="MFO74" s="0"/>
      <c r="MFP74" s="0"/>
      <c r="MFQ74" s="0"/>
      <c r="MFR74" s="0"/>
      <c r="MFS74" s="0"/>
      <c r="MFT74" s="0"/>
      <c r="MFU74" s="0"/>
      <c r="MFV74" s="0"/>
      <c r="MFW74" s="0"/>
      <c r="MFX74" s="0"/>
      <c r="MFY74" s="0"/>
      <c r="MFZ74" s="0"/>
      <c r="MGA74" s="0"/>
      <c r="MGB74" s="0"/>
      <c r="MGC74" s="0"/>
      <c r="MGD74" s="0"/>
      <c r="MGE74" s="0"/>
      <c r="MGF74" s="0"/>
      <c r="MGG74" s="0"/>
      <c r="MGH74" s="0"/>
      <c r="MGI74" s="0"/>
      <c r="MGJ74" s="0"/>
      <c r="MGK74" s="0"/>
      <c r="MGL74" s="0"/>
      <c r="MGM74" s="0"/>
      <c r="MGN74" s="0"/>
      <c r="MGO74" s="0"/>
      <c r="MGP74" s="0"/>
      <c r="MGQ74" s="0"/>
      <c r="MGR74" s="0"/>
      <c r="MGS74" s="0"/>
      <c r="MGT74" s="0"/>
      <c r="MGU74" s="0"/>
      <c r="MGV74" s="0"/>
      <c r="MGW74" s="0"/>
      <c r="MGX74" s="0"/>
      <c r="MGY74" s="0"/>
      <c r="MGZ74" s="0"/>
      <c r="MHA74" s="0"/>
      <c r="MHB74" s="0"/>
      <c r="MHC74" s="0"/>
      <c r="MHD74" s="0"/>
      <c r="MHE74" s="0"/>
      <c r="MHF74" s="0"/>
      <c r="MHG74" s="0"/>
      <c r="MHH74" s="0"/>
      <c r="MHI74" s="0"/>
      <c r="MHJ74" s="0"/>
      <c r="MHK74" s="0"/>
      <c r="MHL74" s="0"/>
      <c r="MHM74" s="0"/>
      <c r="MHN74" s="0"/>
      <c r="MHO74" s="0"/>
      <c r="MHP74" s="0"/>
      <c r="MHQ74" s="0"/>
      <c r="MHR74" s="0"/>
      <c r="MHS74" s="0"/>
      <c r="MHT74" s="0"/>
      <c r="MHU74" s="0"/>
      <c r="MHV74" s="0"/>
      <c r="MHW74" s="0"/>
      <c r="MHX74" s="0"/>
      <c r="MHY74" s="0"/>
      <c r="MHZ74" s="0"/>
      <c r="MIA74" s="0"/>
      <c r="MIB74" s="0"/>
      <c r="MIC74" s="0"/>
      <c r="MID74" s="0"/>
      <c r="MIE74" s="0"/>
      <c r="MIF74" s="0"/>
      <c r="MIG74" s="0"/>
      <c r="MIH74" s="0"/>
      <c r="MII74" s="0"/>
      <c r="MIJ74" s="0"/>
      <c r="MIK74" s="0"/>
      <c r="MIL74" s="0"/>
      <c r="MIM74" s="0"/>
      <c r="MIN74" s="0"/>
      <c r="MIO74" s="0"/>
      <c r="MIP74" s="0"/>
      <c r="MIQ74" s="0"/>
      <c r="MIR74" s="0"/>
      <c r="MIS74" s="0"/>
      <c r="MIT74" s="0"/>
      <c r="MIU74" s="0"/>
      <c r="MIV74" s="0"/>
      <c r="MIW74" s="0"/>
      <c r="MIX74" s="0"/>
      <c r="MIY74" s="0"/>
      <c r="MIZ74" s="0"/>
      <c r="MJA74" s="0"/>
      <c r="MJB74" s="0"/>
      <c r="MJC74" s="0"/>
      <c r="MJD74" s="0"/>
      <c r="MJE74" s="0"/>
      <c r="MJF74" s="0"/>
      <c r="MJG74" s="0"/>
      <c r="MJH74" s="0"/>
      <c r="MJI74" s="0"/>
      <c r="MJJ74" s="0"/>
      <c r="MJK74" s="0"/>
      <c r="MJL74" s="0"/>
      <c r="MJM74" s="0"/>
      <c r="MJN74" s="0"/>
      <c r="MJO74" s="0"/>
      <c r="MJP74" s="0"/>
      <c r="MJQ74" s="0"/>
      <c r="MJR74" s="0"/>
      <c r="MJS74" s="0"/>
      <c r="MJT74" s="0"/>
      <c r="MJU74" s="0"/>
      <c r="MJV74" s="0"/>
      <c r="MJW74" s="0"/>
      <c r="MJX74" s="0"/>
      <c r="MJY74" s="0"/>
      <c r="MJZ74" s="0"/>
      <c r="MKA74" s="0"/>
      <c r="MKB74" s="0"/>
      <c r="MKC74" s="0"/>
      <c r="MKD74" s="0"/>
      <c r="MKE74" s="0"/>
      <c r="MKF74" s="0"/>
      <c r="MKG74" s="0"/>
      <c r="MKH74" s="0"/>
      <c r="MKI74" s="0"/>
      <c r="MKJ74" s="0"/>
      <c r="MKK74" s="0"/>
      <c r="MKL74" s="0"/>
      <c r="MKM74" s="0"/>
      <c r="MKN74" s="0"/>
      <c r="MKO74" s="0"/>
      <c r="MKP74" s="0"/>
      <c r="MKQ74" s="0"/>
      <c r="MKR74" s="0"/>
      <c r="MKS74" s="0"/>
      <c r="MKT74" s="0"/>
      <c r="MKU74" s="0"/>
      <c r="MKV74" s="0"/>
      <c r="MKW74" s="0"/>
      <c r="MKX74" s="0"/>
      <c r="MKY74" s="0"/>
      <c r="MKZ74" s="0"/>
      <c r="MLA74" s="0"/>
      <c r="MLB74" s="0"/>
      <c r="MLC74" s="0"/>
      <c r="MLD74" s="0"/>
      <c r="MLE74" s="0"/>
      <c r="MLF74" s="0"/>
      <c r="MLG74" s="0"/>
      <c r="MLH74" s="0"/>
      <c r="MLI74" s="0"/>
      <c r="MLJ74" s="0"/>
      <c r="MLK74" s="0"/>
      <c r="MLL74" s="0"/>
      <c r="MLM74" s="0"/>
      <c r="MLN74" s="0"/>
      <c r="MLO74" s="0"/>
      <c r="MLP74" s="0"/>
      <c r="MLQ74" s="0"/>
      <c r="MLR74" s="0"/>
      <c r="MLS74" s="0"/>
      <c r="MLT74" s="0"/>
      <c r="MLU74" s="0"/>
      <c r="MLV74" s="0"/>
      <c r="MLW74" s="0"/>
      <c r="MLX74" s="0"/>
      <c r="MLY74" s="0"/>
      <c r="MLZ74" s="0"/>
      <c r="MMA74" s="0"/>
      <c r="MMB74" s="0"/>
      <c r="MMC74" s="0"/>
      <c r="MMD74" s="0"/>
      <c r="MME74" s="0"/>
      <c r="MMF74" s="0"/>
      <c r="MMG74" s="0"/>
      <c r="MMH74" s="0"/>
      <c r="MMI74" s="0"/>
      <c r="MMJ74" s="0"/>
      <c r="MMK74" s="0"/>
      <c r="MML74" s="0"/>
      <c r="MMM74" s="0"/>
      <c r="MMN74" s="0"/>
      <c r="MMO74" s="0"/>
      <c r="MMP74" s="0"/>
      <c r="MMQ74" s="0"/>
      <c r="MMR74" s="0"/>
      <c r="MMS74" s="0"/>
      <c r="MMT74" s="0"/>
      <c r="MMU74" s="0"/>
      <c r="MMV74" s="0"/>
      <c r="MMW74" s="0"/>
      <c r="MMX74" s="0"/>
      <c r="MMY74" s="0"/>
      <c r="MMZ74" s="0"/>
      <c r="MNA74" s="0"/>
      <c r="MNB74" s="0"/>
      <c r="MNC74" s="0"/>
      <c r="MND74" s="0"/>
      <c r="MNE74" s="0"/>
      <c r="MNF74" s="0"/>
      <c r="MNG74" s="0"/>
      <c r="MNH74" s="0"/>
      <c r="MNI74" s="0"/>
      <c r="MNJ74" s="0"/>
      <c r="MNK74" s="0"/>
      <c r="MNL74" s="0"/>
      <c r="MNM74" s="0"/>
      <c r="MNN74" s="0"/>
      <c r="MNO74" s="0"/>
      <c r="MNP74" s="0"/>
      <c r="MNQ74" s="0"/>
      <c r="MNR74" s="0"/>
      <c r="MNS74" s="0"/>
      <c r="MNT74" s="0"/>
      <c r="MNU74" s="0"/>
      <c r="MNV74" s="0"/>
      <c r="MNW74" s="0"/>
      <c r="MNX74" s="0"/>
      <c r="MNY74" s="0"/>
      <c r="MNZ74" s="0"/>
      <c r="MOA74" s="0"/>
      <c r="MOB74" s="0"/>
      <c r="MOC74" s="0"/>
      <c r="MOD74" s="0"/>
      <c r="MOE74" s="0"/>
      <c r="MOF74" s="0"/>
      <c r="MOG74" s="0"/>
      <c r="MOH74" s="0"/>
      <c r="MOI74" s="0"/>
      <c r="MOJ74" s="0"/>
      <c r="MOK74" s="0"/>
      <c r="MOL74" s="0"/>
      <c r="MOM74" s="0"/>
      <c r="MON74" s="0"/>
      <c r="MOO74" s="0"/>
      <c r="MOP74" s="0"/>
      <c r="MOQ74" s="0"/>
      <c r="MOR74" s="0"/>
      <c r="MOS74" s="0"/>
      <c r="MOT74" s="0"/>
      <c r="MOU74" s="0"/>
      <c r="MOV74" s="0"/>
      <c r="MOW74" s="0"/>
      <c r="MOX74" s="0"/>
      <c r="MOY74" s="0"/>
      <c r="MOZ74" s="0"/>
      <c r="MPA74" s="0"/>
      <c r="MPB74" s="0"/>
      <c r="MPC74" s="0"/>
      <c r="MPD74" s="0"/>
      <c r="MPE74" s="0"/>
      <c r="MPF74" s="0"/>
      <c r="MPG74" s="0"/>
      <c r="MPH74" s="0"/>
      <c r="MPI74" s="0"/>
      <c r="MPJ74" s="0"/>
      <c r="MPK74" s="0"/>
      <c r="MPL74" s="0"/>
      <c r="MPM74" s="0"/>
      <c r="MPN74" s="0"/>
      <c r="MPO74" s="0"/>
      <c r="MPP74" s="0"/>
      <c r="MPQ74" s="0"/>
      <c r="MPR74" s="0"/>
      <c r="MPS74" s="0"/>
      <c r="MPT74" s="0"/>
      <c r="MPU74" s="0"/>
      <c r="MPV74" s="0"/>
      <c r="MPW74" s="0"/>
      <c r="MPX74" s="0"/>
      <c r="MPY74" s="0"/>
      <c r="MPZ74" s="0"/>
      <c r="MQA74" s="0"/>
      <c r="MQB74" s="0"/>
      <c r="MQC74" s="0"/>
      <c r="MQD74" s="0"/>
      <c r="MQE74" s="0"/>
      <c r="MQF74" s="0"/>
      <c r="MQG74" s="0"/>
      <c r="MQH74" s="0"/>
      <c r="MQI74" s="0"/>
      <c r="MQJ74" s="0"/>
      <c r="MQK74" s="0"/>
      <c r="MQL74" s="0"/>
      <c r="MQM74" s="0"/>
      <c r="MQN74" s="0"/>
      <c r="MQO74" s="0"/>
      <c r="MQP74" s="0"/>
      <c r="MQQ74" s="0"/>
      <c r="MQR74" s="0"/>
      <c r="MQS74" s="0"/>
      <c r="MQT74" s="0"/>
      <c r="MQU74" s="0"/>
      <c r="MQV74" s="0"/>
      <c r="MQW74" s="0"/>
      <c r="MQX74" s="0"/>
      <c r="MQY74" s="0"/>
      <c r="MQZ74" s="0"/>
      <c r="MRA74" s="0"/>
      <c r="MRB74" s="0"/>
      <c r="MRC74" s="0"/>
      <c r="MRD74" s="0"/>
      <c r="MRE74" s="0"/>
      <c r="MRF74" s="0"/>
      <c r="MRG74" s="0"/>
      <c r="MRH74" s="0"/>
      <c r="MRI74" s="0"/>
      <c r="MRJ74" s="0"/>
      <c r="MRK74" s="0"/>
      <c r="MRL74" s="0"/>
      <c r="MRM74" s="0"/>
      <c r="MRN74" s="0"/>
      <c r="MRO74" s="0"/>
      <c r="MRP74" s="0"/>
      <c r="MRQ74" s="0"/>
      <c r="MRR74" s="0"/>
      <c r="MRS74" s="0"/>
      <c r="MRT74" s="0"/>
      <c r="MRU74" s="0"/>
      <c r="MRV74" s="0"/>
      <c r="MRW74" s="0"/>
      <c r="MRX74" s="0"/>
      <c r="MRY74" s="0"/>
      <c r="MRZ74" s="0"/>
      <c r="MSA74" s="0"/>
      <c r="MSB74" s="0"/>
      <c r="MSC74" s="0"/>
      <c r="MSD74" s="0"/>
      <c r="MSE74" s="0"/>
      <c r="MSF74" s="0"/>
      <c r="MSG74" s="0"/>
      <c r="MSH74" s="0"/>
      <c r="MSI74" s="0"/>
      <c r="MSJ74" s="0"/>
      <c r="MSK74" s="0"/>
      <c r="MSL74" s="0"/>
      <c r="MSM74" s="0"/>
      <c r="MSN74" s="0"/>
      <c r="MSO74" s="0"/>
      <c r="MSP74" s="0"/>
      <c r="MSQ74" s="0"/>
      <c r="MSR74" s="0"/>
      <c r="MSS74" s="0"/>
      <c r="MST74" s="0"/>
      <c r="MSU74" s="0"/>
      <c r="MSV74" s="0"/>
      <c r="MSW74" s="0"/>
      <c r="MSX74" s="0"/>
      <c r="MSY74" s="0"/>
      <c r="MSZ74" s="0"/>
      <c r="MTA74" s="0"/>
      <c r="MTB74" s="0"/>
      <c r="MTC74" s="0"/>
      <c r="MTD74" s="0"/>
      <c r="MTE74" s="0"/>
      <c r="MTF74" s="0"/>
      <c r="MTG74" s="0"/>
      <c r="MTH74" s="0"/>
      <c r="MTI74" s="0"/>
      <c r="MTJ74" s="0"/>
      <c r="MTK74" s="0"/>
      <c r="MTL74" s="0"/>
      <c r="MTM74" s="0"/>
      <c r="MTN74" s="0"/>
      <c r="MTO74" s="0"/>
      <c r="MTP74" s="0"/>
      <c r="MTQ74" s="0"/>
      <c r="MTR74" s="0"/>
      <c r="MTS74" s="0"/>
      <c r="MTT74" s="0"/>
      <c r="MTU74" s="0"/>
      <c r="MTV74" s="0"/>
      <c r="MTW74" s="0"/>
      <c r="MTX74" s="0"/>
      <c r="MTY74" s="0"/>
      <c r="MTZ74" s="0"/>
      <c r="MUA74" s="0"/>
      <c r="MUB74" s="0"/>
      <c r="MUC74" s="0"/>
      <c r="MUD74" s="0"/>
      <c r="MUE74" s="0"/>
      <c r="MUF74" s="0"/>
      <c r="MUG74" s="0"/>
      <c r="MUH74" s="0"/>
      <c r="MUI74" s="0"/>
      <c r="MUJ74" s="0"/>
      <c r="MUK74" s="0"/>
      <c r="MUL74" s="0"/>
      <c r="MUM74" s="0"/>
      <c r="MUN74" s="0"/>
      <c r="MUO74" s="0"/>
      <c r="MUP74" s="0"/>
      <c r="MUQ74" s="0"/>
      <c r="MUR74" s="0"/>
      <c r="MUS74" s="0"/>
      <c r="MUT74" s="0"/>
      <c r="MUU74" s="0"/>
      <c r="MUV74" s="0"/>
      <c r="MUW74" s="0"/>
      <c r="MUX74" s="0"/>
      <c r="MUY74" s="0"/>
      <c r="MUZ74" s="0"/>
      <c r="MVA74" s="0"/>
      <c r="MVB74" s="0"/>
      <c r="MVC74" s="0"/>
      <c r="MVD74" s="0"/>
      <c r="MVE74" s="0"/>
      <c r="MVF74" s="0"/>
      <c r="MVG74" s="0"/>
      <c r="MVH74" s="0"/>
      <c r="MVI74" s="0"/>
      <c r="MVJ74" s="0"/>
      <c r="MVK74" s="0"/>
      <c r="MVL74" s="0"/>
      <c r="MVM74" s="0"/>
      <c r="MVN74" s="0"/>
      <c r="MVO74" s="0"/>
      <c r="MVP74" s="0"/>
      <c r="MVQ74" s="0"/>
      <c r="MVR74" s="0"/>
      <c r="MVS74" s="0"/>
      <c r="MVT74" s="0"/>
      <c r="MVU74" s="0"/>
      <c r="MVV74" s="0"/>
      <c r="MVW74" s="0"/>
      <c r="MVX74" s="0"/>
      <c r="MVY74" s="0"/>
      <c r="MVZ74" s="0"/>
      <c r="MWA74" s="0"/>
      <c r="MWB74" s="0"/>
      <c r="MWC74" s="0"/>
      <c r="MWD74" s="0"/>
      <c r="MWE74" s="0"/>
      <c r="MWF74" s="0"/>
      <c r="MWG74" s="0"/>
      <c r="MWH74" s="0"/>
      <c r="MWI74" s="0"/>
      <c r="MWJ74" s="0"/>
      <c r="MWK74" s="0"/>
      <c r="MWL74" s="0"/>
      <c r="MWM74" s="0"/>
      <c r="MWN74" s="0"/>
      <c r="MWO74" s="0"/>
      <c r="MWP74" s="0"/>
      <c r="MWQ74" s="0"/>
      <c r="MWR74" s="0"/>
      <c r="MWS74" s="0"/>
      <c r="MWT74" s="0"/>
      <c r="MWU74" s="0"/>
      <c r="MWV74" s="0"/>
      <c r="MWW74" s="0"/>
      <c r="MWX74" s="0"/>
      <c r="MWY74" s="0"/>
      <c r="MWZ74" s="0"/>
      <c r="MXA74" s="0"/>
      <c r="MXB74" s="0"/>
      <c r="MXC74" s="0"/>
      <c r="MXD74" s="0"/>
      <c r="MXE74" s="0"/>
      <c r="MXF74" s="0"/>
      <c r="MXG74" s="0"/>
      <c r="MXH74" s="0"/>
      <c r="MXI74" s="0"/>
      <c r="MXJ74" s="0"/>
      <c r="MXK74" s="0"/>
      <c r="MXL74" s="0"/>
      <c r="MXM74" s="0"/>
      <c r="MXN74" s="0"/>
      <c r="MXO74" s="0"/>
      <c r="MXP74" s="0"/>
      <c r="MXQ74" s="0"/>
      <c r="MXR74" s="0"/>
      <c r="MXS74" s="0"/>
      <c r="MXT74" s="0"/>
      <c r="MXU74" s="0"/>
      <c r="MXV74" s="0"/>
      <c r="MXW74" s="0"/>
      <c r="MXX74" s="0"/>
      <c r="MXY74" s="0"/>
      <c r="MXZ74" s="0"/>
      <c r="MYA74" s="0"/>
      <c r="MYB74" s="0"/>
      <c r="MYC74" s="0"/>
      <c r="MYD74" s="0"/>
      <c r="MYE74" s="0"/>
      <c r="MYF74" s="0"/>
      <c r="MYG74" s="0"/>
      <c r="MYH74" s="0"/>
      <c r="MYI74" s="0"/>
      <c r="MYJ74" s="0"/>
      <c r="MYK74" s="0"/>
      <c r="MYL74" s="0"/>
      <c r="MYM74" s="0"/>
      <c r="MYN74" s="0"/>
      <c r="MYO74" s="0"/>
      <c r="MYP74" s="0"/>
      <c r="MYQ74" s="0"/>
      <c r="MYR74" s="0"/>
      <c r="MYS74" s="0"/>
      <c r="MYT74" s="0"/>
      <c r="MYU74" s="0"/>
      <c r="MYV74" s="0"/>
      <c r="MYW74" s="0"/>
      <c r="MYX74" s="0"/>
      <c r="MYY74" s="0"/>
      <c r="MYZ74" s="0"/>
      <c r="MZA74" s="0"/>
      <c r="MZB74" s="0"/>
      <c r="MZC74" s="0"/>
      <c r="MZD74" s="0"/>
      <c r="MZE74" s="0"/>
      <c r="MZF74" s="0"/>
      <c r="MZG74" s="0"/>
      <c r="MZH74" s="0"/>
      <c r="MZI74" s="0"/>
      <c r="MZJ74" s="0"/>
      <c r="MZK74" s="0"/>
      <c r="MZL74" s="0"/>
      <c r="MZM74" s="0"/>
      <c r="MZN74" s="0"/>
      <c r="MZO74" s="0"/>
      <c r="MZP74" s="0"/>
      <c r="MZQ74" s="0"/>
      <c r="MZR74" s="0"/>
      <c r="MZS74" s="0"/>
      <c r="MZT74" s="0"/>
      <c r="MZU74" s="0"/>
      <c r="MZV74" s="0"/>
      <c r="MZW74" s="0"/>
      <c r="MZX74" s="0"/>
      <c r="MZY74" s="0"/>
      <c r="MZZ74" s="0"/>
      <c r="NAA74" s="0"/>
      <c r="NAB74" s="0"/>
      <c r="NAC74" s="0"/>
      <c r="NAD74" s="0"/>
      <c r="NAE74" s="0"/>
      <c r="NAF74" s="0"/>
      <c r="NAG74" s="0"/>
      <c r="NAH74" s="0"/>
      <c r="NAI74" s="0"/>
      <c r="NAJ74" s="0"/>
      <c r="NAK74" s="0"/>
      <c r="NAL74" s="0"/>
      <c r="NAM74" s="0"/>
      <c r="NAN74" s="0"/>
      <c r="NAO74" s="0"/>
      <c r="NAP74" s="0"/>
      <c r="NAQ74" s="0"/>
      <c r="NAR74" s="0"/>
      <c r="NAS74" s="0"/>
      <c r="NAT74" s="0"/>
      <c r="NAU74" s="0"/>
      <c r="NAV74" s="0"/>
      <c r="NAW74" s="0"/>
      <c r="NAX74" s="0"/>
      <c r="NAY74" s="0"/>
      <c r="NAZ74" s="0"/>
      <c r="NBA74" s="0"/>
      <c r="NBB74" s="0"/>
      <c r="NBC74" s="0"/>
      <c r="NBD74" s="0"/>
      <c r="NBE74" s="0"/>
      <c r="NBF74" s="0"/>
      <c r="NBG74" s="0"/>
      <c r="NBH74" s="0"/>
      <c r="NBI74" s="0"/>
      <c r="NBJ74" s="0"/>
      <c r="NBK74" s="0"/>
      <c r="NBL74" s="0"/>
      <c r="NBM74" s="0"/>
      <c r="NBN74" s="0"/>
      <c r="NBO74" s="0"/>
      <c r="NBP74" s="0"/>
      <c r="NBQ74" s="0"/>
      <c r="NBR74" s="0"/>
      <c r="NBS74" s="0"/>
      <c r="NBT74" s="0"/>
      <c r="NBU74" s="0"/>
      <c r="NBV74" s="0"/>
      <c r="NBW74" s="0"/>
      <c r="NBX74" s="0"/>
      <c r="NBY74" s="0"/>
      <c r="NBZ74" s="0"/>
      <c r="NCA74" s="0"/>
      <c r="NCB74" s="0"/>
      <c r="NCC74" s="0"/>
      <c r="NCD74" s="0"/>
      <c r="NCE74" s="0"/>
      <c r="NCF74" s="0"/>
      <c r="NCG74" s="0"/>
      <c r="NCH74" s="0"/>
      <c r="NCI74" s="0"/>
      <c r="NCJ74" s="0"/>
      <c r="NCK74" s="0"/>
      <c r="NCL74" s="0"/>
      <c r="NCM74" s="0"/>
      <c r="NCN74" s="0"/>
      <c r="NCO74" s="0"/>
      <c r="NCP74" s="0"/>
      <c r="NCQ74" s="0"/>
      <c r="NCR74" s="0"/>
      <c r="NCS74" s="0"/>
      <c r="NCT74" s="0"/>
      <c r="NCU74" s="0"/>
      <c r="NCV74" s="0"/>
      <c r="NCW74" s="0"/>
      <c r="NCX74" s="0"/>
      <c r="NCY74" s="0"/>
      <c r="NCZ74" s="0"/>
      <c r="NDA74" s="0"/>
      <c r="NDB74" s="0"/>
      <c r="NDC74" s="0"/>
      <c r="NDD74" s="0"/>
      <c r="NDE74" s="0"/>
      <c r="NDF74" s="0"/>
      <c r="NDG74" s="0"/>
      <c r="NDH74" s="0"/>
      <c r="NDI74" s="0"/>
      <c r="NDJ74" s="0"/>
      <c r="NDK74" s="0"/>
      <c r="NDL74" s="0"/>
      <c r="NDM74" s="0"/>
      <c r="NDN74" s="0"/>
      <c r="NDO74" s="0"/>
      <c r="NDP74" s="0"/>
      <c r="NDQ74" s="0"/>
      <c r="NDR74" s="0"/>
      <c r="NDS74" s="0"/>
      <c r="NDT74" s="0"/>
      <c r="NDU74" s="0"/>
      <c r="NDV74" s="0"/>
      <c r="NDW74" s="0"/>
      <c r="NDX74" s="0"/>
      <c r="NDY74" s="0"/>
      <c r="NDZ74" s="0"/>
      <c r="NEA74" s="0"/>
      <c r="NEB74" s="0"/>
      <c r="NEC74" s="0"/>
      <c r="NED74" s="0"/>
      <c r="NEE74" s="0"/>
      <c r="NEF74" s="0"/>
      <c r="NEG74" s="0"/>
      <c r="NEH74" s="0"/>
      <c r="NEI74" s="0"/>
      <c r="NEJ74" s="0"/>
      <c r="NEK74" s="0"/>
      <c r="NEL74" s="0"/>
      <c r="NEM74" s="0"/>
      <c r="NEN74" s="0"/>
      <c r="NEO74" s="0"/>
      <c r="NEP74" s="0"/>
      <c r="NEQ74" s="0"/>
      <c r="NER74" s="0"/>
      <c r="NES74" s="0"/>
      <c r="NET74" s="0"/>
      <c r="NEU74" s="0"/>
      <c r="NEV74" s="0"/>
      <c r="NEW74" s="0"/>
      <c r="NEX74" s="0"/>
      <c r="NEY74" s="0"/>
      <c r="NEZ74" s="0"/>
      <c r="NFA74" s="0"/>
      <c r="NFB74" s="0"/>
      <c r="NFC74" s="0"/>
      <c r="NFD74" s="0"/>
      <c r="NFE74" s="0"/>
      <c r="NFF74" s="0"/>
      <c r="NFG74" s="0"/>
      <c r="NFH74" s="0"/>
      <c r="NFI74" s="0"/>
      <c r="NFJ74" s="0"/>
      <c r="NFK74" s="0"/>
      <c r="NFL74" s="0"/>
      <c r="NFM74" s="0"/>
      <c r="NFN74" s="0"/>
      <c r="NFO74" s="0"/>
      <c r="NFP74" s="0"/>
      <c r="NFQ74" s="0"/>
      <c r="NFR74" s="0"/>
      <c r="NFS74" s="0"/>
      <c r="NFT74" s="0"/>
      <c r="NFU74" s="0"/>
      <c r="NFV74" s="0"/>
      <c r="NFW74" s="0"/>
      <c r="NFX74" s="0"/>
      <c r="NFY74" s="0"/>
      <c r="NFZ74" s="0"/>
      <c r="NGA74" s="0"/>
      <c r="NGB74" s="0"/>
      <c r="NGC74" s="0"/>
      <c r="NGD74" s="0"/>
      <c r="NGE74" s="0"/>
      <c r="NGF74" s="0"/>
      <c r="NGG74" s="0"/>
      <c r="NGH74" s="0"/>
      <c r="NGI74" s="0"/>
      <c r="NGJ74" s="0"/>
      <c r="NGK74" s="0"/>
      <c r="NGL74" s="0"/>
      <c r="NGM74" s="0"/>
      <c r="NGN74" s="0"/>
      <c r="NGO74" s="0"/>
      <c r="NGP74" s="0"/>
      <c r="NGQ74" s="0"/>
      <c r="NGR74" s="0"/>
      <c r="NGS74" s="0"/>
      <c r="NGT74" s="0"/>
      <c r="NGU74" s="0"/>
      <c r="NGV74" s="0"/>
      <c r="NGW74" s="0"/>
      <c r="NGX74" s="0"/>
      <c r="NGY74" s="0"/>
      <c r="NGZ74" s="0"/>
      <c r="NHA74" s="0"/>
      <c r="NHB74" s="0"/>
      <c r="NHC74" s="0"/>
      <c r="NHD74" s="0"/>
      <c r="NHE74" s="0"/>
      <c r="NHF74" s="0"/>
      <c r="NHG74" s="0"/>
      <c r="NHH74" s="0"/>
      <c r="NHI74" s="0"/>
      <c r="NHJ74" s="0"/>
      <c r="NHK74" s="0"/>
      <c r="NHL74" s="0"/>
      <c r="NHM74" s="0"/>
      <c r="NHN74" s="0"/>
      <c r="NHO74" s="0"/>
      <c r="NHP74" s="0"/>
      <c r="NHQ74" s="0"/>
      <c r="NHR74" s="0"/>
      <c r="NHS74" s="0"/>
      <c r="NHT74" s="0"/>
      <c r="NHU74" s="0"/>
      <c r="NHV74" s="0"/>
      <c r="NHW74" s="0"/>
      <c r="NHX74" s="0"/>
      <c r="NHY74" s="0"/>
      <c r="NHZ74" s="0"/>
      <c r="NIA74" s="0"/>
      <c r="NIB74" s="0"/>
      <c r="NIC74" s="0"/>
      <c r="NID74" s="0"/>
      <c r="NIE74" s="0"/>
      <c r="NIF74" s="0"/>
      <c r="NIG74" s="0"/>
      <c r="NIH74" s="0"/>
      <c r="NII74" s="0"/>
      <c r="NIJ74" s="0"/>
      <c r="NIK74" s="0"/>
      <c r="NIL74" s="0"/>
      <c r="NIM74" s="0"/>
      <c r="NIN74" s="0"/>
      <c r="NIO74" s="0"/>
      <c r="NIP74" s="0"/>
      <c r="NIQ74" s="0"/>
      <c r="NIR74" s="0"/>
      <c r="NIS74" s="0"/>
      <c r="NIT74" s="0"/>
      <c r="NIU74" s="0"/>
      <c r="NIV74" s="0"/>
      <c r="NIW74" s="0"/>
      <c r="NIX74" s="0"/>
      <c r="NIY74" s="0"/>
      <c r="NIZ74" s="0"/>
      <c r="NJA74" s="0"/>
      <c r="NJB74" s="0"/>
      <c r="NJC74" s="0"/>
      <c r="NJD74" s="0"/>
      <c r="NJE74" s="0"/>
      <c r="NJF74" s="0"/>
      <c r="NJG74" s="0"/>
      <c r="NJH74" s="0"/>
      <c r="NJI74" s="0"/>
      <c r="NJJ74" s="0"/>
      <c r="NJK74" s="0"/>
      <c r="NJL74" s="0"/>
      <c r="NJM74" s="0"/>
      <c r="NJN74" s="0"/>
      <c r="NJO74" s="0"/>
      <c r="NJP74" s="0"/>
      <c r="NJQ74" s="0"/>
      <c r="NJR74" s="0"/>
      <c r="NJS74" s="0"/>
      <c r="NJT74" s="0"/>
      <c r="NJU74" s="0"/>
      <c r="NJV74" s="0"/>
      <c r="NJW74" s="0"/>
      <c r="NJX74" s="0"/>
      <c r="NJY74" s="0"/>
      <c r="NJZ74" s="0"/>
      <c r="NKA74" s="0"/>
      <c r="NKB74" s="0"/>
      <c r="NKC74" s="0"/>
      <c r="NKD74" s="0"/>
      <c r="NKE74" s="0"/>
      <c r="NKF74" s="0"/>
      <c r="NKG74" s="0"/>
      <c r="NKH74" s="0"/>
      <c r="NKI74" s="0"/>
      <c r="NKJ74" s="0"/>
      <c r="NKK74" s="0"/>
      <c r="NKL74" s="0"/>
      <c r="NKM74" s="0"/>
      <c r="NKN74" s="0"/>
      <c r="NKO74" s="0"/>
      <c r="NKP74" s="0"/>
      <c r="NKQ74" s="0"/>
      <c r="NKR74" s="0"/>
      <c r="NKS74" s="0"/>
      <c r="NKT74" s="0"/>
      <c r="NKU74" s="0"/>
      <c r="NKV74" s="0"/>
      <c r="NKW74" s="0"/>
      <c r="NKX74" s="0"/>
      <c r="NKY74" s="0"/>
      <c r="NKZ74" s="0"/>
      <c r="NLA74" s="0"/>
      <c r="NLB74" s="0"/>
      <c r="NLC74" s="0"/>
      <c r="NLD74" s="0"/>
      <c r="NLE74" s="0"/>
      <c r="NLF74" s="0"/>
      <c r="NLG74" s="0"/>
      <c r="NLH74" s="0"/>
      <c r="NLI74" s="0"/>
      <c r="NLJ74" s="0"/>
      <c r="NLK74" s="0"/>
      <c r="NLL74" s="0"/>
      <c r="NLM74" s="0"/>
      <c r="NLN74" s="0"/>
      <c r="NLO74" s="0"/>
      <c r="NLP74" s="0"/>
      <c r="NLQ74" s="0"/>
      <c r="NLR74" s="0"/>
      <c r="NLS74" s="0"/>
      <c r="NLT74" s="0"/>
      <c r="NLU74" s="0"/>
      <c r="NLV74" s="0"/>
      <c r="NLW74" s="0"/>
      <c r="NLX74" s="0"/>
      <c r="NLY74" s="0"/>
      <c r="NLZ74" s="0"/>
      <c r="NMA74" s="0"/>
      <c r="NMB74" s="0"/>
      <c r="NMC74" s="0"/>
      <c r="NMD74" s="0"/>
      <c r="NME74" s="0"/>
      <c r="NMF74" s="0"/>
      <c r="NMG74" s="0"/>
      <c r="NMH74" s="0"/>
      <c r="NMI74" s="0"/>
      <c r="NMJ74" s="0"/>
      <c r="NMK74" s="0"/>
      <c r="NML74" s="0"/>
      <c r="NMM74" s="0"/>
      <c r="NMN74" s="0"/>
      <c r="NMO74" s="0"/>
      <c r="NMP74" s="0"/>
      <c r="NMQ74" s="0"/>
      <c r="NMR74" s="0"/>
      <c r="NMS74" s="0"/>
      <c r="NMT74" s="0"/>
      <c r="NMU74" s="0"/>
      <c r="NMV74" s="0"/>
      <c r="NMW74" s="0"/>
      <c r="NMX74" s="0"/>
      <c r="NMY74" s="0"/>
      <c r="NMZ74" s="0"/>
      <c r="NNA74" s="0"/>
      <c r="NNB74" s="0"/>
      <c r="NNC74" s="0"/>
      <c r="NND74" s="0"/>
      <c r="NNE74" s="0"/>
      <c r="NNF74" s="0"/>
      <c r="NNG74" s="0"/>
      <c r="NNH74" s="0"/>
      <c r="NNI74" s="0"/>
      <c r="NNJ74" s="0"/>
      <c r="NNK74" s="0"/>
      <c r="NNL74" s="0"/>
      <c r="NNM74" s="0"/>
      <c r="NNN74" s="0"/>
      <c r="NNO74" s="0"/>
      <c r="NNP74" s="0"/>
      <c r="NNQ74" s="0"/>
      <c r="NNR74" s="0"/>
      <c r="NNS74" s="0"/>
      <c r="NNT74" s="0"/>
      <c r="NNU74" s="0"/>
      <c r="NNV74" s="0"/>
      <c r="NNW74" s="0"/>
      <c r="NNX74" s="0"/>
      <c r="NNY74" s="0"/>
      <c r="NNZ74" s="0"/>
      <c r="NOA74" s="0"/>
      <c r="NOB74" s="0"/>
      <c r="NOC74" s="0"/>
      <c r="NOD74" s="0"/>
      <c r="NOE74" s="0"/>
      <c r="NOF74" s="0"/>
      <c r="NOG74" s="0"/>
      <c r="NOH74" s="0"/>
      <c r="NOI74" s="0"/>
      <c r="NOJ74" s="0"/>
      <c r="NOK74" s="0"/>
      <c r="NOL74" s="0"/>
      <c r="NOM74" s="0"/>
      <c r="NON74" s="0"/>
      <c r="NOO74" s="0"/>
      <c r="NOP74" s="0"/>
      <c r="NOQ74" s="0"/>
      <c r="NOR74" s="0"/>
      <c r="NOS74" s="0"/>
      <c r="NOT74" s="0"/>
      <c r="NOU74" s="0"/>
      <c r="NOV74" s="0"/>
      <c r="NOW74" s="0"/>
      <c r="NOX74" s="0"/>
      <c r="NOY74" s="0"/>
      <c r="NOZ74" s="0"/>
      <c r="NPA74" s="0"/>
      <c r="NPB74" s="0"/>
      <c r="NPC74" s="0"/>
      <c r="NPD74" s="0"/>
      <c r="NPE74" s="0"/>
      <c r="NPF74" s="0"/>
      <c r="NPG74" s="0"/>
      <c r="NPH74" s="0"/>
      <c r="NPI74" s="0"/>
      <c r="NPJ74" s="0"/>
      <c r="NPK74" s="0"/>
      <c r="NPL74" s="0"/>
      <c r="NPM74" s="0"/>
      <c r="NPN74" s="0"/>
      <c r="NPO74" s="0"/>
      <c r="NPP74" s="0"/>
      <c r="NPQ74" s="0"/>
      <c r="NPR74" s="0"/>
      <c r="NPS74" s="0"/>
      <c r="NPT74" s="0"/>
      <c r="NPU74" s="0"/>
      <c r="NPV74" s="0"/>
      <c r="NPW74" s="0"/>
      <c r="NPX74" s="0"/>
      <c r="NPY74" s="0"/>
      <c r="NPZ74" s="0"/>
      <c r="NQA74" s="0"/>
      <c r="NQB74" s="0"/>
      <c r="NQC74" s="0"/>
      <c r="NQD74" s="0"/>
      <c r="NQE74" s="0"/>
      <c r="NQF74" s="0"/>
      <c r="NQG74" s="0"/>
      <c r="NQH74" s="0"/>
      <c r="NQI74" s="0"/>
      <c r="NQJ74" s="0"/>
      <c r="NQK74" s="0"/>
      <c r="NQL74" s="0"/>
      <c r="NQM74" s="0"/>
      <c r="NQN74" s="0"/>
      <c r="NQO74" s="0"/>
      <c r="NQP74" s="0"/>
      <c r="NQQ74" s="0"/>
      <c r="NQR74" s="0"/>
      <c r="NQS74" s="0"/>
      <c r="NQT74" s="0"/>
      <c r="NQU74" s="0"/>
      <c r="NQV74" s="0"/>
      <c r="NQW74" s="0"/>
      <c r="NQX74" s="0"/>
      <c r="NQY74" s="0"/>
      <c r="NQZ74" s="0"/>
      <c r="NRA74" s="0"/>
      <c r="NRB74" s="0"/>
      <c r="NRC74" s="0"/>
      <c r="NRD74" s="0"/>
      <c r="NRE74" s="0"/>
      <c r="NRF74" s="0"/>
      <c r="NRG74" s="0"/>
      <c r="NRH74" s="0"/>
      <c r="NRI74" s="0"/>
      <c r="NRJ74" s="0"/>
      <c r="NRK74" s="0"/>
      <c r="NRL74" s="0"/>
      <c r="NRM74" s="0"/>
      <c r="NRN74" s="0"/>
      <c r="NRO74" s="0"/>
      <c r="NRP74" s="0"/>
      <c r="NRQ74" s="0"/>
      <c r="NRR74" s="0"/>
      <c r="NRS74" s="0"/>
      <c r="NRT74" s="0"/>
      <c r="NRU74" s="0"/>
      <c r="NRV74" s="0"/>
      <c r="NRW74" s="0"/>
      <c r="NRX74" s="0"/>
      <c r="NRY74" s="0"/>
      <c r="NRZ74" s="0"/>
      <c r="NSA74" s="0"/>
      <c r="NSB74" s="0"/>
      <c r="NSC74" s="0"/>
      <c r="NSD74" s="0"/>
      <c r="NSE74" s="0"/>
      <c r="NSF74" s="0"/>
      <c r="NSG74" s="0"/>
      <c r="NSH74" s="0"/>
      <c r="NSI74" s="0"/>
      <c r="NSJ74" s="0"/>
      <c r="NSK74" s="0"/>
      <c r="NSL74" s="0"/>
      <c r="NSM74" s="0"/>
      <c r="NSN74" s="0"/>
      <c r="NSO74" s="0"/>
      <c r="NSP74" s="0"/>
      <c r="NSQ74" s="0"/>
      <c r="NSR74" s="0"/>
      <c r="NSS74" s="0"/>
      <c r="NST74" s="0"/>
      <c r="NSU74" s="0"/>
      <c r="NSV74" s="0"/>
      <c r="NSW74" s="0"/>
      <c r="NSX74" s="0"/>
      <c r="NSY74" s="0"/>
      <c r="NSZ74" s="0"/>
      <c r="NTA74" s="0"/>
      <c r="NTB74" s="0"/>
      <c r="NTC74" s="0"/>
      <c r="NTD74" s="0"/>
      <c r="NTE74" s="0"/>
      <c r="NTF74" s="0"/>
      <c r="NTG74" s="0"/>
      <c r="NTH74" s="0"/>
      <c r="NTI74" s="0"/>
      <c r="NTJ74" s="0"/>
      <c r="NTK74" s="0"/>
      <c r="NTL74" s="0"/>
      <c r="NTM74" s="0"/>
      <c r="NTN74" s="0"/>
      <c r="NTO74" s="0"/>
      <c r="NTP74" s="0"/>
      <c r="NTQ74" s="0"/>
      <c r="NTR74" s="0"/>
      <c r="NTS74" s="0"/>
      <c r="NTT74" s="0"/>
      <c r="NTU74" s="0"/>
      <c r="NTV74" s="0"/>
      <c r="NTW74" s="0"/>
      <c r="NTX74" s="0"/>
      <c r="NTY74" s="0"/>
      <c r="NTZ74" s="0"/>
      <c r="NUA74" s="0"/>
      <c r="NUB74" s="0"/>
      <c r="NUC74" s="0"/>
      <c r="NUD74" s="0"/>
      <c r="NUE74" s="0"/>
      <c r="NUF74" s="0"/>
      <c r="NUG74" s="0"/>
      <c r="NUH74" s="0"/>
      <c r="NUI74" s="0"/>
      <c r="NUJ74" s="0"/>
      <c r="NUK74" s="0"/>
      <c r="NUL74" s="0"/>
      <c r="NUM74" s="0"/>
      <c r="NUN74" s="0"/>
      <c r="NUO74" s="0"/>
      <c r="NUP74" s="0"/>
      <c r="NUQ74" s="0"/>
      <c r="NUR74" s="0"/>
      <c r="NUS74" s="0"/>
      <c r="NUT74" s="0"/>
      <c r="NUU74" s="0"/>
      <c r="NUV74" s="0"/>
      <c r="NUW74" s="0"/>
      <c r="NUX74" s="0"/>
      <c r="NUY74" s="0"/>
      <c r="NUZ74" s="0"/>
      <c r="NVA74" s="0"/>
      <c r="NVB74" s="0"/>
      <c r="NVC74" s="0"/>
      <c r="NVD74" s="0"/>
      <c r="NVE74" s="0"/>
      <c r="NVF74" s="0"/>
      <c r="NVG74" s="0"/>
      <c r="NVH74" s="0"/>
      <c r="NVI74" s="0"/>
      <c r="NVJ74" s="0"/>
      <c r="NVK74" s="0"/>
      <c r="NVL74" s="0"/>
      <c r="NVM74" s="0"/>
      <c r="NVN74" s="0"/>
      <c r="NVO74" s="0"/>
      <c r="NVP74" s="0"/>
      <c r="NVQ74" s="0"/>
      <c r="NVR74" s="0"/>
      <c r="NVS74" s="0"/>
      <c r="NVT74" s="0"/>
      <c r="NVU74" s="0"/>
      <c r="NVV74" s="0"/>
      <c r="NVW74" s="0"/>
      <c r="NVX74" s="0"/>
      <c r="NVY74" s="0"/>
      <c r="NVZ74" s="0"/>
      <c r="NWA74" s="0"/>
      <c r="NWB74" s="0"/>
      <c r="NWC74" s="0"/>
      <c r="NWD74" s="0"/>
      <c r="NWE74" s="0"/>
      <c r="NWF74" s="0"/>
      <c r="NWG74" s="0"/>
      <c r="NWH74" s="0"/>
      <c r="NWI74" s="0"/>
      <c r="NWJ74" s="0"/>
      <c r="NWK74" s="0"/>
      <c r="NWL74" s="0"/>
      <c r="NWM74" s="0"/>
      <c r="NWN74" s="0"/>
      <c r="NWO74" s="0"/>
      <c r="NWP74" s="0"/>
      <c r="NWQ74" s="0"/>
      <c r="NWR74" s="0"/>
      <c r="NWS74" s="0"/>
      <c r="NWT74" s="0"/>
      <c r="NWU74" s="0"/>
      <c r="NWV74" s="0"/>
      <c r="NWW74" s="0"/>
      <c r="NWX74" s="0"/>
      <c r="NWY74" s="0"/>
      <c r="NWZ74" s="0"/>
      <c r="NXA74" s="0"/>
      <c r="NXB74" s="0"/>
      <c r="NXC74" s="0"/>
      <c r="NXD74" s="0"/>
      <c r="NXE74" s="0"/>
      <c r="NXF74" s="0"/>
      <c r="NXG74" s="0"/>
      <c r="NXH74" s="0"/>
      <c r="NXI74" s="0"/>
      <c r="NXJ74" s="0"/>
      <c r="NXK74" s="0"/>
      <c r="NXL74" s="0"/>
      <c r="NXM74" s="0"/>
      <c r="NXN74" s="0"/>
      <c r="NXO74" s="0"/>
      <c r="NXP74" s="0"/>
      <c r="NXQ74" s="0"/>
      <c r="NXR74" s="0"/>
      <c r="NXS74" s="0"/>
      <c r="NXT74" s="0"/>
      <c r="NXU74" s="0"/>
      <c r="NXV74" s="0"/>
      <c r="NXW74" s="0"/>
      <c r="NXX74" s="0"/>
      <c r="NXY74" s="0"/>
      <c r="NXZ74" s="0"/>
      <c r="NYA74" s="0"/>
      <c r="NYB74" s="0"/>
      <c r="NYC74" s="0"/>
      <c r="NYD74" s="0"/>
      <c r="NYE74" s="0"/>
      <c r="NYF74" s="0"/>
      <c r="NYG74" s="0"/>
      <c r="NYH74" s="0"/>
      <c r="NYI74" s="0"/>
      <c r="NYJ74" s="0"/>
      <c r="NYK74" s="0"/>
      <c r="NYL74" s="0"/>
      <c r="NYM74" s="0"/>
      <c r="NYN74" s="0"/>
      <c r="NYO74" s="0"/>
      <c r="NYP74" s="0"/>
      <c r="NYQ74" s="0"/>
      <c r="NYR74" s="0"/>
      <c r="NYS74" s="0"/>
      <c r="NYT74" s="0"/>
      <c r="NYU74" s="0"/>
      <c r="NYV74" s="0"/>
      <c r="NYW74" s="0"/>
      <c r="NYX74" s="0"/>
      <c r="NYY74" s="0"/>
      <c r="NYZ74" s="0"/>
      <c r="NZA74" s="0"/>
      <c r="NZB74" s="0"/>
      <c r="NZC74" s="0"/>
      <c r="NZD74" s="0"/>
      <c r="NZE74" s="0"/>
      <c r="NZF74" s="0"/>
      <c r="NZG74" s="0"/>
      <c r="NZH74" s="0"/>
      <c r="NZI74" s="0"/>
      <c r="NZJ74" s="0"/>
      <c r="NZK74" s="0"/>
      <c r="NZL74" s="0"/>
      <c r="NZM74" s="0"/>
      <c r="NZN74" s="0"/>
      <c r="NZO74" s="0"/>
      <c r="NZP74" s="0"/>
      <c r="NZQ74" s="0"/>
      <c r="NZR74" s="0"/>
      <c r="NZS74" s="0"/>
      <c r="NZT74" s="0"/>
      <c r="NZU74" s="0"/>
      <c r="NZV74" s="0"/>
      <c r="NZW74" s="0"/>
      <c r="NZX74" s="0"/>
      <c r="NZY74" s="0"/>
      <c r="NZZ74" s="0"/>
      <c r="OAA74" s="0"/>
      <c r="OAB74" s="0"/>
      <c r="OAC74" s="0"/>
      <c r="OAD74" s="0"/>
      <c r="OAE74" s="0"/>
      <c r="OAF74" s="0"/>
      <c r="OAG74" s="0"/>
      <c r="OAH74" s="0"/>
      <c r="OAI74" s="0"/>
      <c r="OAJ74" s="0"/>
      <c r="OAK74" s="0"/>
      <c r="OAL74" s="0"/>
      <c r="OAM74" s="0"/>
      <c r="OAN74" s="0"/>
      <c r="OAO74" s="0"/>
      <c r="OAP74" s="0"/>
      <c r="OAQ74" s="0"/>
      <c r="OAR74" s="0"/>
      <c r="OAS74" s="0"/>
      <c r="OAT74" s="0"/>
      <c r="OAU74" s="0"/>
      <c r="OAV74" s="0"/>
      <c r="OAW74" s="0"/>
      <c r="OAX74" s="0"/>
      <c r="OAY74" s="0"/>
      <c r="OAZ74" s="0"/>
      <c r="OBA74" s="0"/>
      <c r="OBB74" s="0"/>
      <c r="OBC74" s="0"/>
      <c r="OBD74" s="0"/>
      <c r="OBE74" s="0"/>
      <c r="OBF74" s="0"/>
      <c r="OBG74" s="0"/>
      <c r="OBH74" s="0"/>
      <c r="OBI74" s="0"/>
      <c r="OBJ74" s="0"/>
      <c r="OBK74" s="0"/>
      <c r="OBL74" s="0"/>
      <c r="OBM74" s="0"/>
      <c r="OBN74" s="0"/>
      <c r="OBO74" s="0"/>
      <c r="OBP74" s="0"/>
      <c r="OBQ74" s="0"/>
      <c r="OBR74" s="0"/>
      <c r="OBS74" s="0"/>
      <c r="OBT74" s="0"/>
      <c r="OBU74" s="0"/>
      <c r="OBV74" s="0"/>
      <c r="OBW74" s="0"/>
      <c r="OBX74" s="0"/>
      <c r="OBY74" s="0"/>
      <c r="OBZ74" s="0"/>
      <c r="OCA74" s="0"/>
      <c r="OCB74" s="0"/>
      <c r="OCC74" s="0"/>
      <c r="OCD74" s="0"/>
      <c r="OCE74" s="0"/>
      <c r="OCF74" s="0"/>
      <c r="OCG74" s="0"/>
      <c r="OCH74" s="0"/>
      <c r="OCI74" s="0"/>
      <c r="OCJ74" s="0"/>
      <c r="OCK74" s="0"/>
      <c r="OCL74" s="0"/>
      <c r="OCM74" s="0"/>
      <c r="OCN74" s="0"/>
      <c r="OCO74" s="0"/>
      <c r="OCP74" s="0"/>
      <c r="OCQ74" s="0"/>
      <c r="OCR74" s="0"/>
      <c r="OCS74" s="0"/>
      <c r="OCT74" s="0"/>
      <c r="OCU74" s="0"/>
      <c r="OCV74" s="0"/>
      <c r="OCW74" s="0"/>
      <c r="OCX74" s="0"/>
      <c r="OCY74" s="0"/>
      <c r="OCZ74" s="0"/>
      <c r="ODA74" s="0"/>
      <c r="ODB74" s="0"/>
      <c r="ODC74" s="0"/>
      <c r="ODD74" s="0"/>
      <c r="ODE74" s="0"/>
      <c r="ODF74" s="0"/>
      <c r="ODG74" s="0"/>
      <c r="ODH74" s="0"/>
      <c r="ODI74" s="0"/>
      <c r="ODJ74" s="0"/>
      <c r="ODK74" s="0"/>
      <c r="ODL74" s="0"/>
      <c r="ODM74" s="0"/>
      <c r="ODN74" s="0"/>
      <c r="ODO74" s="0"/>
      <c r="ODP74" s="0"/>
      <c r="ODQ74" s="0"/>
      <c r="ODR74" s="0"/>
      <c r="ODS74" s="0"/>
      <c r="ODT74" s="0"/>
      <c r="ODU74" s="0"/>
      <c r="ODV74" s="0"/>
      <c r="ODW74" s="0"/>
      <c r="ODX74" s="0"/>
      <c r="ODY74" s="0"/>
      <c r="ODZ74" s="0"/>
      <c r="OEA74" s="0"/>
      <c r="OEB74" s="0"/>
      <c r="OEC74" s="0"/>
      <c r="OED74" s="0"/>
      <c r="OEE74" s="0"/>
      <c r="OEF74" s="0"/>
      <c r="OEG74" s="0"/>
      <c r="OEH74" s="0"/>
      <c r="OEI74" s="0"/>
      <c r="OEJ74" s="0"/>
      <c r="OEK74" s="0"/>
      <c r="OEL74" s="0"/>
      <c r="OEM74" s="0"/>
      <c r="OEN74" s="0"/>
      <c r="OEO74" s="0"/>
      <c r="OEP74" s="0"/>
      <c r="OEQ74" s="0"/>
      <c r="OER74" s="0"/>
      <c r="OES74" s="0"/>
      <c r="OET74" s="0"/>
      <c r="OEU74" s="0"/>
      <c r="OEV74" s="0"/>
      <c r="OEW74" s="0"/>
      <c r="OEX74" s="0"/>
      <c r="OEY74" s="0"/>
      <c r="OEZ74" s="0"/>
      <c r="OFA74" s="0"/>
      <c r="OFB74" s="0"/>
      <c r="OFC74" s="0"/>
      <c r="OFD74" s="0"/>
      <c r="OFE74" s="0"/>
      <c r="OFF74" s="0"/>
      <c r="OFG74" s="0"/>
      <c r="OFH74" s="0"/>
      <c r="OFI74" s="0"/>
      <c r="OFJ74" s="0"/>
      <c r="OFK74" s="0"/>
      <c r="OFL74" s="0"/>
      <c r="OFM74" s="0"/>
      <c r="OFN74" s="0"/>
      <c r="OFO74" s="0"/>
      <c r="OFP74" s="0"/>
      <c r="OFQ74" s="0"/>
      <c r="OFR74" s="0"/>
      <c r="OFS74" s="0"/>
      <c r="OFT74" s="0"/>
      <c r="OFU74" s="0"/>
      <c r="OFV74" s="0"/>
      <c r="OFW74" s="0"/>
      <c r="OFX74" s="0"/>
      <c r="OFY74" s="0"/>
      <c r="OFZ74" s="0"/>
      <c r="OGA74" s="0"/>
      <c r="OGB74" s="0"/>
      <c r="OGC74" s="0"/>
      <c r="OGD74" s="0"/>
      <c r="OGE74" s="0"/>
      <c r="OGF74" s="0"/>
      <c r="OGG74" s="0"/>
      <c r="OGH74" s="0"/>
      <c r="OGI74" s="0"/>
      <c r="OGJ74" s="0"/>
      <c r="OGK74" s="0"/>
      <c r="OGL74" s="0"/>
      <c r="OGM74" s="0"/>
      <c r="OGN74" s="0"/>
      <c r="OGO74" s="0"/>
      <c r="OGP74" s="0"/>
      <c r="OGQ74" s="0"/>
      <c r="OGR74" s="0"/>
      <c r="OGS74" s="0"/>
      <c r="OGT74" s="0"/>
      <c r="OGU74" s="0"/>
      <c r="OGV74" s="0"/>
      <c r="OGW74" s="0"/>
      <c r="OGX74" s="0"/>
      <c r="OGY74" s="0"/>
      <c r="OGZ74" s="0"/>
      <c r="OHA74" s="0"/>
      <c r="OHB74" s="0"/>
      <c r="OHC74" s="0"/>
      <c r="OHD74" s="0"/>
      <c r="OHE74" s="0"/>
      <c r="OHF74" s="0"/>
      <c r="OHG74" s="0"/>
      <c r="OHH74" s="0"/>
      <c r="OHI74" s="0"/>
      <c r="OHJ74" s="0"/>
      <c r="OHK74" s="0"/>
      <c r="OHL74" s="0"/>
      <c r="OHM74" s="0"/>
      <c r="OHN74" s="0"/>
      <c r="OHO74" s="0"/>
      <c r="OHP74" s="0"/>
      <c r="OHQ74" s="0"/>
      <c r="OHR74" s="0"/>
      <c r="OHS74" s="0"/>
      <c r="OHT74" s="0"/>
      <c r="OHU74" s="0"/>
      <c r="OHV74" s="0"/>
      <c r="OHW74" s="0"/>
      <c r="OHX74" s="0"/>
      <c r="OHY74" s="0"/>
      <c r="OHZ74" s="0"/>
      <c r="OIA74" s="0"/>
      <c r="OIB74" s="0"/>
      <c r="OIC74" s="0"/>
      <c r="OID74" s="0"/>
      <c r="OIE74" s="0"/>
      <c r="OIF74" s="0"/>
      <c r="OIG74" s="0"/>
      <c r="OIH74" s="0"/>
      <c r="OII74" s="0"/>
      <c r="OIJ74" s="0"/>
      <c r="OIK74" s="0"/>
      <c r="OIL74" s="0"/>
      <c r="OIM74" s="0"/>
      <c r="OIN74" s="0"/>
      <c r="OIO74" s="0"/>
      <c r="OIP74" s="0"/>
      <c r="OIQ74" s="0"/>
      <c r="OIR74" s="0"/>
      <c r="OIS74" s="0"/>
      <c r="OIT74" s="0"/>
      <c r="OIU74" s="0"/>
      <c r="OIV74" s="0"/>
      <c r="OIW74" s="0"/>
      <c r="OIX74" s="0"/>
      <c r="OIY74" s="0"/>
      <c r="OIZ74" s="0"/>
      <c r="OJA74" s="0"/>
      <c r="OJB74" s="0"/>
      <c r="OJC74" s="0"/>
      <c r="OJD74" s="0"/>
      <c r="OJE74" s="0"/>
      <c r="OJF74" s="0"/>
      <c r="OJG74" s="0"/>
      <c r="OJH74" s="0"/>
      <c r="OJI74" s="0"/>
      <c r="OJJ74" s="0"/>
      <c r="OJK74" s="0"/>
      <c r="OJL74" s="0"/>
      <c r="OJM74" s="0"/>
      <c r="OJN74" s="0"/>
      <c r="OJO74" s="0"/>
      <c r="OJP74" s="0"/>
      <c r="OJQ74" s="0"/>
      <c r="OJR74" s="0"/>
      <c r="OJS74" s="0"/>
      <c r="OJT74" s="0"/>
      <c r="OJU74" s="0"/>
      <c r="OJV74" s="0"/>
      <c r="OJW74" s="0"/>
      <c r="OJX74" s="0"/>
      <c r="OJY74" s="0"/>
      <c r="OJZ74" s="0"/>
      <c r="OKA74" s="0"/>
      <c r="OKB74" s="0"/>
      <c r="OKC74" s="0"/>
      <c r="OKD74" s="0"/>
      <c r="OKE74" s="0"/>
      <c r="OKF74" s="0"/>
      <c r="OKG74" s="0"/>
      <c r="OKH74" s="0"/>
      <c r="OKI74" s="0"/>
      <c r="OKJ74" s="0"/>
      <c r="OKK74" s="0"/>
      <c r="OKL74" s="0"/>
      <c r="OKM74" s="0"/>
      <c r="OKN74" s="0"/>
      <c r="OKO74" s="0"/>
      <c r="OKP74" s="0"/>
      <c r="OKQ74" s="0"/>
      <c r="OKR74" s="0"/>
      <c r="OKS74" s="0"/>
      <c r="OKT74" s="0"/>
      <c r="OKU74" s="0"/>
      <c r="OKV74" s="0"/>
      <c r="OKW74" s="0"/>
      <c r="OKX74" s="0"/>
      <c r="OKY74" s="0"/>
      <c r="OKZ74" s="0"/>
      <c r="OLA74" s="0"/>
      <c r="OLB74" s="0"/>
      <c r="OLC74" s="0"/>
      <c r="OLD74" s="0"/>
      <c r="OLE74" s="0"/>
      <c r="OLF74" s="0"/>
      <c r="OLG74" s="0"/>
      <c r="OLH74" s="0"/>
      <c r="OLI74" s="0"/>
      <c r="OLJ74" s="0"/>
      <c r="OLK74" s="0"/>
      <c r="OLL74" s="0"/>
      <c r="OLM74" s="0"/>
      <c r="OLN74" s="0"/>
      <c r="OLO74" s="0"/>
      <c r="OLP74" s="0"/>
      <c r="OLQ74" s="0"/>
      <c r="OLR74" s="0"/>
      <c r="OLS74" s="0"/>
      <c r="OLT74" s="0"/>
      <c r="OLU74" s="0"/>
      <c r="OLV74" s="0"/>
      <c r="OLW74" s="0"/>
      <c r="OLX74" s="0"/>
      <c r="OLY74" s="0"/>
      <c r="OLZ74" s="0"/>
      <c r="OMA74" s="0"/>
      <c r="OMB74" s="0"/>
      <c r="OMC74" s="0"/>
      <c r="OMD74" s="0"/>
      <c r="OME74" s="0"/>
      <c r="OMF74" s="0"/>
      <c r="OMG74" s="0"/>
      <c r="OMH74" s="0"/>
      <c r="OMI74" s="0"/>
      <c r="OMJ74" s="0"/>
      <c r="OMK74" s="0"/>
      <c r="OML74" s="0"/>
      <c r="OMM74" s="0"/>
      <c r="OMN74" s="0"/>
      <c r="OMO74" s="0"/>
      <c r="OMP74" s="0"/>
      <c r="OMQ74" s="0"/>
      <c r="OMR74" s="0"/>
      <c r="OMS74" s="0"/>
      <c r="OMT74" s="0"/>
      <c r="OMU74" s="0"/>
      <c r="OMV74" s="0"/>
      <c r="OMW74" s="0"/>
      <c r="OMX74" s="0"/>
      <c r="OMY74" s="0"/>
      <c r="OMZ74" s="0"/>
      <c r="ONA74" s="0"/>
      <c r="ONB74" s="0"/>
      <c r="ONC74" s="0"/>
      <c r="OND74" s="0"/>
      <c r="ONE74" s="0"/>
      <c r="ONF74" s="0"/>
      <c r="ONG74" s="0"/>
      <c r="ONH74" s="0"/>
      <c r="ONI74" s="0"/>
      <c r="ONJ74" s="0"/>
      <c r="ONK74" s="0"/>
      <c r="ONL74" s="0"/>
      <c r="ONM74" s="0"/>
      <c r="ONN74" s="0"/>
      <c r="ONO74" s="0"/>
      <c r="ONP74" s="0"/>
      <c r="ONQ74" s="0"/>
      <c r="ONR74" s="0"/>
      <c r="ONS74" s="0"/>
      <c r="ONT74" s="0"/>
      <c r="ONU74" s="0"/>
      <c r="ONV74" s="0"/>
      <c r="ONW74" s="0"/>
      <c r="ONX74" s="0"/>
      <c r="ONY74" s="0"/>
      <c r="ONZ74" s="0"/>
      <c r="OOA74" s="0"/>
      <c r="OOB74" s="0"/>
      <c r="OOC74" s="0"/>
      <c r="OOD74" s="0"/>
      <c r="OOE74" s="0"/>
      <c r="OOF74" s="0"/>
      <c r="OOG74" s="0"/>
      <c r="OOH74" s="0"/>
      <c r="OOI74" s="0"/>
      <c r="OOJ74" s="0"/>
      <c r="OOK74" s="0"/>
      <c r="OOL74" s="0"/>
      <c r="OOM74" s="0"/>
      <c r="OON74" s="0"/>
      <c r="OOO74" s="0"/>
      <c r="OOP74" s="0"/>
      <c r="OOQ74" s="0"/>
      <c r="OOR74" s="0"/>
      <c r="OOS74" s="0"/>
      <c r="OOT74" s="0"/>
      <c r="OOU74" s="0"/>
      <c r="OOV74" s="0"/>
      <c r="OOW74" s="0"/>
      <c r="OOX74" s="0"/>
      <c r="OOY74" s="0"/>
      <c r="OOZ74" s="0"/>
      <c r="OPA74" s="0"/>
      <c r="OPB74" s="0"/>
      <c r="OPC74" s="0"/>
      <c r="OPD74" s="0"/>
      <c r="OPE74" s="0"/>
      <c r="OPF74" s="0"/>
      <c r="OPG74" s="0"/>
      <c r="OPH74" s="0"/>
      <c r="OPI74" s="0"/>
      <c r="OPJ74" s="0"/>
      <c r="OPK74" s="0"/>
      <c r="OPL74" s="0"/>
      <c r="OPM74" s="0"/>
      <c r="OPN74" s="0"/>
      <c r="OPO74" s="0"/>
      <c r="OPP74" s="0"/>
      <c r="OPQ74" s="0"/>
      <c r="OPR74" s="0"/>
      <c r="OPS74" s="0"/>
      <c r="OPT74" s="0"/>
      <c r="OPU74" s="0"/>
      <c r="OPV74" s="0"/>
      <c r="OPW74" s="0"/>
      <c r="OPX74" s="0"/>
      <c r="OPY74" s="0"/>
      <c r="OPZ74" s="0"/>
      <c r="OQA74" s="0"/>
      <c r="OQB74" s="0"/>
      <c r="OQC74" s="0"/>
      <c r="OQD74" s="0"/>
      <c r="OQE74" s="0"/>
      <c r="OQF74" s="0"/>
      <c r="OQG74" s="0"/>
      <c r="OQH74" s="0"/>
      <c r="OQI74" s="0"/>
      <c r="OQJ74" s="0"/>
      <c r="OQK74" s="0"/>
      <c r="OQL74" s="0"/>
      <c r="OQM74" s="0"/>
      <c r="OQN74" s="0"/>
      <c r="OQO74" s="0"/>
      <c r="OQP74" s="0"/>
      <c r="OQQ74" s="0"/>
      <c r="OQR74" s="0"/>
      <c r="OQS74" s="0"/>
      <c r="OQT74" s="0"/>
      <c r="OQU74" s="0"/>
      <c r="OQV74" s="0"/>
      <c r="OQW74" s="0"/>
      <c r="OQX74" s="0"/>
      <c r="OQY74" s="0"/>
      <c r="OQZ74" s="0"/>
      <c r="ORA74" s="0"/>
      <c r="ORB74" s="0"/>
      <c r="ORC74" s="0"/>
      <c r="ORD74" s="0"/>
      <c r="ORE74" s="0"/>
      <c r="ORF74" s="0"/>
      <c r="ORG74" s="0"/>
      <c r="ORH74" s="0"/>
      <c r="ORI74" s="0"/>
      <c r="ORJ74" s="0"/>
      <c r="ORK74" s="0"/>
      <c r="ORL74" s="0"/>
      <c r="ORM74" s="0"/>
      <c r="ORN74" s="0"/>
      <c r="ORO74" s="0"/>
      <c r="ORP74" s="0"/>
      <c r="ORQ74" s="0"/>
      <c r="ORR74" s="0"/>
      <c r="ORS74" s="0"/>
      <c r="ORT74" s="0"/>
      <c r="ORU74" s="0"/>
      <c r="ORV74" s="0"/>
      <c r="ORW74" s="0"/>
      <c r="ORX74" s="0"/>
      <c r="ORY74" s="0"/>
      <c r="ORZ74" s="0"/>
      <c r="OSA74" s="0"/>
      <c r="OSB74" s="0"/>
      <c r="OSC74" s="0"/>
      <c r="OSD74" s="0"/>
      <c r="OSE74" s="0"/>
      <c r="OSF74" s="0"/>
      <c r="OSG74" s="0"/>
      <c r="OSH74" s="0"/>
      <c r="OSI74" s="0"/>
      <c r="OSJ74" s="0"/>
      <c r="OSK74" s="0"/>
      <c r="OSL74" s="0"/>
      <c r="OSM74" s="0"/>
      <c r="OSN74" s="0"/>
      <c r="OSO74" s="0"/>
      <c r="OSP74" s="0"/>
      <c r="OSQ74" s="0"/>
      <c r="OSR74" s="0"/>
      <c r="OSS74" s="0"/>
      <c r="OST74" s="0"/>
      <c r="OSU74" s="0"/>
      <c r="OSV74" s="0"/>
      <c r="OSW74" s="0"/>
      <c r="OSX74" s="0"/>
      <c r="OSY74" s="0"/>
      <c r="OSZ74" s="0"/>
      <c r="OTA74" s="0"/>
      <c r="OTB74" s="0"/>
      <c r="OTC74" s="0"/>
      <c r="OTD74" s="0"/>
      <c r="OTE74" s="0"/>
      <c r="OTF74" s="0"/>
      <c r="OTG74" s="0"/>
      <c r="OTH74" s="0"/>
      <c r="OTI74" s="0"/>
      <c r="OTJ74" s="0"/>
      <c r="OTK74" s="0"/>
      <c r="OTL74" s="0"/>
      <c r="OTM74" s="0"/>
      <c r="OTN74" s="0"/>
      <c r="OTO74" s="0"/>
      <c r="OTP74" s="0"/>
      <c r="OTQ74" s="0"/>
      <c r="OTR74" s="0"/>
      <c r="OTS74" s="0"/>
      <c r="OTT74" s="0"/>
      <c r="OTU74" s="0"/>
      <c r="OTV74" s="0"/>
      <c r="OTW74" s="0"/>
      <c r="OTX74" s="0"/>
      <c r="OTY74" s="0"/>
      <c r="OTZ74" s="0"/>
      <c r="OUA74" s="0"/>
      <c r="OUB74" s="0"/>
      <c r="OUC74" s="0"/>
      <c r="OUD74" s="0"/>
      <c r="OUE74" s="0"/>
      <c r="OUF74" s="0"/>
      <c r="OUG74" s="0"/>
      <c r="OUH74" s="0"/>
      <c r="OUI74" s="0"/>
      <c r="OUJ74" s="0"/>
      <c r="OUK74" s="0"/>
      <c r="OUL74" s="0"/>
      <c r="OUM74" s="0"/>
      <c r="OUN74" s="0"/>
      <c r="OUO74" s="0"/>
      <c r="OUP74" s="0"/>
      <c r="OUQ74" s="0"/>
      <c r="OUR74" s="0"/>
      <c r="OUS74" s="0"/>
      <c r="OUT74" s="0"/>
      <c r="OUU74" s="0"/>
      <c r="OUV74" s="0"/>
      <c r="OUW74" s="0"/>
      <c r="OUX74" s="0"/>
      <c r="OUY74" s="0"/>
      <c r="OUZ74" s="0"/>
      <c r="OVA74" s="0"/>
      <c r="OVB74" s="0"/>
      <c r="OVC74" s="0"/>
      <c r="OVD74" s="0"/>
      <c r="OVE74" s="0"/>
      <c r="OVF74" s="0"/>
      <c r="OVG74" s="0"/>
      <c r="OVH74" s="0"/>
      <c r="OVI74" s="0"/>
      <c r="OVJ74" s="0"/>
      <c r="OVK74" s="0"/>
      <c r="OVL74" s="0"/>
      <c r="OVM74" s="0"/>
      <c r="OVN74" s="0"/>
      <c r="OVO74" s="0"/>
      <c r="OVP74" s="0"/>
      <c r="OVQ74" s="0"/>
      <c r="OVR74" s="0"/>
      <c r="OVS74" s="0"/>
      <c r="OVT74" s="0"/>
      <c r="OVU74" s="0"/>
      <c r="OVV74" s="0"/>
      <c r="OVW74" s="0"/>
      <c r="OVX74" s="0"/>
      <c r="OVY74" s="0"/>
      <c r="OVZ74" s="0"/>
      <c r="OWA74" s="0"/>
      <c r="OWB74" s="0"/>
      <c r="OWC74" s="0"/>
      <c r="OWD74" s="0"/>
      <c r="OWE74" s="0"/>
      <c r="OWF74" s="0"/>
      <c r="OWG74" s="0"/>
      <c r="OWH74" s="0"/>
      <c r="OWI74" s="0"/>
      <c r="OWJ74" s="0"/>
      <c r="OWK74" s="0"/>
      <c r="OWL74" s="0"/>
      <c r="OWM74" s="0"/>
      <c r="OWN74" s="0"/>
      <c r="OWO74" s="0"/>
      <c r="OWP74" s="0"/>
      <c r="OWQ74" s="0"/>
      <c r="OWR74" s="0"/>
      <c r="OWS74" s="0"/>
      <c r="OWT74" s="0"/>
      <c r="OWU74" s="0"/>
      <c r="OWV74" s="0"/>
      <c r="OWW74" s="0"/>
      <c r="OWX74" s="0"/>
      <c r="OWY74" s="0"/>
      <c r="OWZ74" s="0"/>
      <c r="OXA74" s="0"/>
      <c r="OXB74" s="0"/>
      <c r="OXC74" s="0"/>
      <c r="OXD74" s="0"/>
      <c r="OXE74" s="0"/>
      <c r="OXF74" s="0"/>
      <c r="OXG74" s="0"/>
      <c r="OXH74" s="0"/>
      <c r="OXI74" s="0"/>
      <c r="OXJ74" s="0"/>
      <c r="OXK74" s="0"/>
      <c r="OXL74" s="0"/>
      <c r="OXM74" s="0"/>
      <c r="OXN74" s="0"/>
      <c r="OXO74" s="0"/>
      <c r="OXP74" s="0"/>
      <c r="OXQ74" s="0"/>
      <c r="OXR74" s="0"/>
      <c r="OXS74" s="0"/>
      <c r="OXT74" s="0"/>
      <c r="OXU74" s="0"/>
      <c r="OXV74" s="0"/>
      <c r="OXW74" s="0"/>
      <c r="OXX74" s="0"/>
      <c r="OXY74" s="0"/>
      <c r="OXZ74" s="0"/>
      <c r="OYA74" s="0"/>
      <c r="OYB74" s="0"/>
      <c r="OYC74" s="0"/>
      <c r="OYD74" s="0"/>
      <c r="OYE74" s="0"/>
      <c r="OYF74" s="0"/>
      <c r="OYG74" s="0"/>
      <c r="OYH74" s="0"/>
      <c r="OYI74" s="0"/>
      <c r="OYJ74" s="0"/>
      <c r="OYK74" s="0"/>
      <c r="OYL74" s="0"/>
      <c r="OYM74" s="0"/>
      <c r="OYN74" s="0"/>
      <c r="OYO74" s="0"/>
      <c r="OYP74" s="0"/>
      <c r="OYQ74" s="0"/>
      <c r="OYR74" s="0"/>
      <c r="OYS74" s="0"/>
      <c r="OYT74" s="0"/>
      <c r="OYU74" s="0"/>
      <c r="OYV74" s="0"/>
      <c r="OYW74" s="0"/>
      <c r="OYX74" s="0"/>
      <c r="OYY74" s="0"/>
      <c r="OYZ74" s="0"/>
      <c r="OZA74" s="0"/>
      <c r="OZB74" s="0"/>
      <c r="OZC74" s="0"/>
      <c r="OZD74" s="0"/>
      <c r="OZE74" s="0"/>
      <c r="OZF74" s="0"/>
      <c r="OZG74" s="0"/>
      <c r="OZH74" s="0"/>
      <c r="OZI74" s="0"/>
      <c r="OZJ74" s="0"/>
      <c r="OZK74" s="0"/>
      <c r="OZL74" s="0"/>
      <c r="OZM74" s="0"/>
      <c r="OZN74" s="0"/>
      <c r="OZO74" s="0"/>
      <c r="OZP74" s="0"/>
      <c r="OZQ74" s="0"/>
      <c r="OZR74" s="0"/>
      <c r="OZS74" s="0"/>
      <c r="OZT74" s="0"/>
      <c r="OZU74" s="0"/>
      <c r="OZV74" s="0"/>
      <c r="OZW74" s="0"/>
      <c r="OZX74" s="0"/>
      <c r="OZY74" s="0"/>
      <c r="OZZ74" s="0"/>
      <c r="PAA74" s="0"/>
      <c r="PAB74" s="0"/>
      <c r="PAC74" s="0"/>
      <c r="PAD74" s="0"/>
      <c r="PAE74" s="0"/>
      <c r="PAF74" s="0"/>
      <c r="PAG74" s="0"/>
      <c r="PAH74" s="0"/>
      <c r="PAI74" s="0"/>
      <c r="PAJ74" s="0"/>
      <c r="PAK74" s="0"/>
      <c r="PAL74" s="0"/>
      <c r="PAM74" s="0"/>
      <c r="PAN74" s="0"/>
      <c r="PAO74" s="0"/>
      <c r="PAP74" s="0"/>
      <c r="PAQ74" s="0"/>
      <c r="PAR74" s="0"/>
      <c r="PAS74" s="0"/>
      <c r="PAT74" s="0"/>
      <c r="PAU74" s="0"/>
      <c r="PAV74" s="0"/>
      <c r="PAW74" s="0"/>
      <c r="PAX74" s="0"/>
      <c r="PAY74" s="0"/>
      <c r="PAZ74" s="0"/>
      <c r="PBA74" s="0"/>
      <c r="PBB74" s="0"/>
      <c r="PBC74" s="0"/>
      <c r="PBD74" s="0"/>
      <c r="PBE74" s="0"/>
      <c r="PBF74" s="0"/>
      <c r="PBG74" s="0"/>
      <c r="PBH74" s="0"/>
      <c r="PBI74" s="0"/>
      <c r="PBJ74" s="0"/>
      <c r="PBK74" s="0"/>
      <c r="PBL74" s="0"/>
      <c r="PBM74" s="0"/>
      <c r="PBN74" s="0"/>
      <c r="PBO74" s="0"/>
      <c r="PBP74" s="0"/>
      <c r="PBQ74" s="0"/>
      <c r="PBR74" s="0"/>
      <c r="PBS74" s="0"/>
      <c r="PBT74" s="0"/>
      <c r="PBU74" s="0"/>
      <c r="PBV74" s="0"/>
      <c r="PBW74" s="0"/>
      <c r="PBX74" s="0"/>
      <c r="PBY74" s="0"/>
      <c r="PBZ74" s="0"/>
      <c r="PCA74" s="0"/>
      <c r="PCB74" s="0"/>
      <c r="PCC74" s="0"/>
      <c r="PCD74" s="0"/>
      <c r="PCE74" s="0"/>
      <c r="PCF74" s="0"/>
      <c r="PCG74" s="0"/>
      <c r="PCH74" s="0"/>
      <c r="PCI74" s="0"/>
      <c r="PCJ74" s="0"/>
      <c r="PCK74" s="0"/>
      <c r="PCL74" s="0"/>
      <c r="PCM74" s="0"/>
      <c r="PCN74" s="0"/>
      <c r="PCO74" s="0"/>
      <c r="PCP74" s="0"/>
      <c r="PCQ74" s="0"/>
      <c r="PCR74" s="0"/>
      <c r="PCS74" s="0"/>
      <c r="PCT74" s="0"/>
      <c r="PCU74" s="0"/>
      <c r="PCV74" s="0"/>
      <c r="PCW74" s="0"/>
      <c r="PCX74" s="0"/>
      <c r="PCY74" s="0"/>
      <c r="PCZ74" s="0"/>
      <c r="PDA74" s="0"/>
      <c r="PDB74" s="0"/>
      <c r="PDC74" s="0"/>
      <c r="PDD74" s="0"/>
      <c r="PDE74" s="0"/>
      <c r="PDF74" s="0"/>
      <c r="PDG74" s="0"/>
      <c r="PDH74" s="0"/>
      <c r="PDI74" s="0"/>
      <c r="PDJ74" s="0"/>
      <c r="PDK74" s="0"/>
      <c r="PDL74" s="0"/>
      <c r="PDM74" s="0"/>
      <c r="PDN74" s="0"/>
      <c r="PDO74" s="0"/>
      <c r="PDP74" s="0"/>
      <c r="PDQ74" s="0"/>
      <c r="PDR74" s="0"/>
      <c r="PDS74" s="0"/>
      <c r="PDT74" s="0"/>
      <c r="PDU74" s="0"/>
      <c r="PDV74" s="0"/>
      <c r="PDW74" s="0"/>
      <c r="PDX74" s="0"/>
      <c r="PDY74" s="0"/>
      <c r="PDZ74" s="0"/>
      <c r="PEA74" s="0"/>
      <c r="PEB74" s="0"/>
      <c r="PEC74" s="0"/>
      <c r="PED74" s="0"/>
      <c r="PEE74" s="0"/>
      <c r="PEF74" s="0"/>
      <c r="PEG74" s="0"/>
      <c r="PEH74" s="0"/>
      <c r="PEI74" s="0"/>
      <c r="PEJ74" s="0"/>
      <c r="PEK74" s="0"/>
      <c r="PEL74" s="0"/>
      <c r="PEM74" s="0"/>
      <c r="PEN74" s="0"/>
      <c r="PEO74" s="0"/>
      <c r="PEP74" s="0"/>
      <c r="PEQ74" s="0"/>
      <c r="PER74" s="0"/>
      <c r="PES74" s="0"/>
      <c r="PET74" s="0"/>
      <c r="PEU74" s="0"/>
      <c r="PEV74" s="0"/>
      <c r="PEW74" s="0"/>
      <c r="PEX74" s="0"/>
      <c r="PEY74" s="0"/>
      <c r="PEZ74" s="0"/>
      <c r="PFA74" s="0"/>
      <c r="PFB74" s="0"/>
      <c r="PFC74" s="0"/>
      <c r="PFD74" s="0"/>
      <c r="PFE74" s="0"/>
      <c r="PFF74" s="0"/>
      <c r="PFG74" s="0"/>
      <c r="PFH74" s="0"/>
      <c r="PFI74" s="0"/>
      <c r="PFJ74" s="0"/>
      <c r="PFK74" s="0"/>
      <c r="PFL74" s="0"/>
      <c r="PFM74" s="0"/>
      <c r="PFN74" s="0"/>
      <c r="PFO74" s="0"/>
      <c r="PFP74" s="0"/>
      <c r="PFQ74" s="0"/>
      <c r="PFR74" s="0"/>
      <c r="PFS74" s="0"/>
      <c r="PFT74" s="0"/>
      <c r="PFU74" s="0"/>
      <c r="PFV74" s="0"/>
      <c r="PFW74" s="0"/>
      <c r="PFX74" s="0"/>
      <c r="PFY74" s="0"/>
      <c r="PFZ74" s="0"/>
      <c r="PGA74" s="0"/>
      <c r="PGB74" s="0"/>
      <c r="PGC74" s="0"/>
      <c r="PGD74" s="0"/>
      <c r="PGE74" s="0"/>
      <c r="PGF74" s="0"/>
      <c r="PGG74" s="0"/>
      <c r="PGH74" s="0"/>
      <c r="PGI74" s="0"/>
      <c r="PGJ74" s="0"/>
      <c r="PGK74" s="0"/>
      <c r="PGL74" s="0"/>
      <c r="PGM74" s="0"/>
      <c r="PGN74" s="0"/>
      <c r="PGO74" s="0"/>
      <c r="PGP74" s="0"/>
      <c r="PGQ74" s="0"/>
      <c r="PGR74" s="0"/>
      <c r="PGS74" s="0"/>
      <c r="PGT74" s="0"/>
      <c r="PGU74" s="0"/>
      <c r="PGV74" s="0"/>
      <c r="PGW74" s="0"/>
      <c r="PGX74" s="0"/>
      <c r="PGY74" s="0"/>
      <c r="PGZ74" s="0"/>
      <c r="PHA74" s="0"/>
      <c r="PHB74" s="0"/>
      <c r="PHC74" s="0"/>
      <c r="PHD74" s="0"/>
      <c r="PHE74" s="0"/>
      <c r="PHF74" s="0"/>
      <c r="PHG74" s="0"/>
      <c r="PHH74" s="0"/>
      <c r="PHI74" s="0"/>
      <c r="PHJ74" s="0"/>
      <c r="PHK74" s="0"/>
      <c r="PHL74" s="0"/>
      <c r="PHM74" s="0"/>
      <c r="PHN74" s="0"/>
      <c r="PHO74" s="0"/>
      <c r="PHP74" s="0"/>
      <c r="PHQ74" s="0"/>
      <c r="PHR74" s="0"/>
      <c r="PHS74" s="0"/>
      <c r="PHT74" s="0"/>
      <c r="PHU74" s="0"/>
      <c r="PHV74" s="0"/>
      <c r="PHW74" s="0"/>
      <c r="PHX74" s="0"/>
      <c r="PHY74" s="0"/>
      <c r="PHZ74" s="0"/>
      <c r="PIA74" s="0"/>
      <c r="PIB74" s="0"/>
      <c r="PIC74" s="0"/>
      <c r="PID74" s="0"/>
      <c r="PIE74" s="0"/>
      <c r="PIF74" s="0"/>
      <c r="PIG74" s="0"/>
      <c r="PIH74" s="0"/>
      <c r="PII74" s="0"/>
      <c r="PIJ74" s="0"/>
      <c r="PIK74" s="0"/>
      <c r="PIL74" s="0"/>
      <c r="PIM74" s="0"/>
      <c r="PIN74" s="0"/>
      <c r="PIO74" s="0"/>
      <c r="PIP74" s="0"/>
      <c r="PIQ74" s="0"/>
      <c r="PIR74" s="0"/>
      <c r="PIS74" s="0"/>
      <c r="PIT74" s="0"/>
      <c r="PIU74" s="0"/>
      <c r="PIV74" s="0"/>
      <c r="PIW74" s="0"/>
      <c r="PIX74" s="0"/>
      <c r="PIY74" s="0"/>
      <c r="PIZ74" s="0"/>
      <c r="PJA74" s="0"/>
      <c r="PJB74" s="0"/>
      <c r="PJC74" s="0"/>
      <c r="PJD74" s="0"/>
      <c r="PJE74" s="0"/>
      <c r="PJF74" s="0"/>
      <c r="PJG74" s="0"/>
      <c r="PJH74" s="0"/>
      <c r="PJI74" s="0"/>
      <c r="PJJ74" s="0"/>
      <c r="PJK74" s="0"/>
      <c r="PJL74" s="0"/>
      <c r="PJM74" s="0"/>
      <c r="PJN74" s="0"/>
      <c r="PJO74" s="0"/>
      <c r="PJP74" s="0"/>
      <c r="PJQ74" s="0"/>
      <c r="PJR74" s="0"/>
      <c r="PJS74" s="0"/>
      <c r="PJT74" s="0"/>
      <c r="PJU74" s="0"/>
      <c r="PJV74" s="0"/>
      <c r="PJW74" s="0"/>
      <c r="PJX74" s="0"/>
      <c r="PJY74" s="0"/>
      <c r="PJZ74" s="0"/>
      <c r="PKA74" s="0"/>
      <c r="PKB74" s="0"/>
      <c r="PKC74" s="0"/>
      <c r="PKD74" s="0"/>
      <c r="PKE74" s="0"/>
      <c r="PKF74" s="0"/>
      <c r="PKG74" s="0"/>
      <c r="PKH74" s="0"/>
      <c r="PKI74" s="0"/>
      <c r="PKJ74" s="0"/>
      <c r="PKK74" s="0"/>
      <c r="PKL74" s="0"/>
      <c r="PKM74" s="0"/>
      <c r="PKN74" s="0"/>
      <c r="PKO74" s="0"/>
      <c r="PKP74" s="0"/>
      <c r="PKQ74" s="0"/>
      <c r="PKR74" s="0"/>
      <c r="PKS74" s="0"/>
      <c r="PKT74" s="0"/>
      <c r="PKU74" s="0"/>
      <c r="PKV74" s="0"/>
      <c r="PKW74" s="0"/>
      <c r="PKX74" s="0"/>
      <c r="PKY74" s="0"/>
      <c r="PKZ74" s="0"/>
      <c r="PLA74" s="0"/>
      <c r="PLB74" s="0"/>
      <c r="PLC74" s="0"/>
      <c r="PLD74" s="0"/>
      <c r="PLE74" s="0"/>
      <c r="PLF74" s="0"/>
      <c r="PLG74" s="0"/>
      <c r="PLH74" s="0"/>
      <c r="PLI74" s="0"/>
      <c r="PLJ74" s="0"/>
      <c r="PLK74" s="0"/>
      <c r="PLL74" s="0"/>
      <c r="PLM74" s="0"/>
      <c r="PLN74" s="0"/>
      <c r="PLO74" s="0"/>
      <c r="PLP74" s="0"/>
      <c r="PLQ74" s="0"/>
      <c r="PLR74" s="0"/>
      <c r="PLS74" s="0"/>
      <c r="PLT74" s="0"/>
      <c r="PLU74" s="0"/>
      <c r="PLV74" s="0"/>
      <c r="PLW74" s="0"/>
      <c r="PLX74" s="0"/>
      <c r="PLY74" s="0"/>
      <c r="PLZ74" s="0"/>
      <c r="PMA74" s="0"/>
      <c r="PMB74" s="0"/>
      <c r="PMC74" s="0"/>
      <c r="PMD74" s="0"/>
      <c r="PME74" s="0"/>
      <c r="PMF74" s="0"/>
      <c r="PMG74" s="0"/>
      <c r="PMH74" s="0"/>
      <c r="PMI74" s="0"/>
      <c r="PMJ74" s="0"/>
      <c r="PMK74" s="0"/>
      <c r="PML74" s="0"/>
      <c r="PMM74" s="0"/>
      <c r="PMN74" s="0"/>
      <c r="PMO74" s="0"/>
      <c r="PMP74" s="0"/>
      <c r="PMQ74" s="0"/>
      <c r="PMR74" s="0"/>
      <c r="PMS74" s="0"/>
      <c r="PMT74" s="0"/>
      <c r="PMU74" s="0"/>
      <c r="PMV74" s="0"/>
      <c r="PMW74" s="0"/>
      <c r="PMX74" s="0"/>
      <c r="PMY74" s="0"/>
      <c r="PMZ74" s="0"/>
      <c r="PNA74" s="0"/>
      <c r="PNB74" s="0"/>
      <c r="PNC74" s="0"/>
      <c r="PND74" s="0"/>
      <c r="PNE74" s="0"/>
      <c r="PNF74" s="0"/>
      <c r="PNG74" s="0"/>
      <c r="PNH74" s="0"/>
      <c r="PNI74" s="0"/>
      <c r="PNJ74" s="0"/>
      <c r="PNK74" s="0"/>
      <c r="PNL74" s="0"/>
      <c r="PNM74" s="0"/>
      <c r="PNN74" s="0"/>
      <c r="PNO74" s="0"/>
      <c r="PNP74" s="0"/>
      <c r="PNQ74" s="0"/>
      <c r="PNR74" s="0"/>
      <c r="PNS74" s="0"/>
      <c r="PNT74" s="0"/>
      <c r="PNU74" s="0"/>
      <c r="PNV74" s="0"/>
      <c r="PNW74" s="0"/>
      <c r="PNX74" s="0"/>
      <c r="PNY74" s="0"/>
      <c r="PNZ74" s="0"/>
      <c r="POA74" s="0"/>
      <c r="POB74" s="0"/>
      <c r="POC74" s="0"/>
      <c r="POD74" s="0"/>
      <c r="POE74" s="0"/>
      <c r="POF74" s="0"/>
      <c r="POG74" s="0"/>
      <c r="POH74" s="0"/>
      <c r="POI74" s="0"/>
      <c r="POJ74" s="0"/>
      <c r="POK74" s="0"/>
      <c r="POL74" s="0"/>
      <c r="POM74" s="0"/>
      <c r="PON74" s="0"/>
      <c r="POO74" s="0"/>
      <c r="POP74" s="0"/>
      <c r="POQ74" s="0"/>
      <c r="POR74" s="0"/>
      <c r="POS74" s="0"/>
      <c r="POT74" s="0"/>
      <c r="POU74" s="0"/>
      <c r="POV74" s="0"/>
      <c r="POW74" s="0"/>
      <c r="POX74" s="0"/>
      <c r="POY74" s="0"/>
      <c r="POZ74" s="0"/>
      <c r="PPA74" s="0"/>
      <c r="PPB74" s="0"/>
      <c r="PPC74" s="0"/>
      <c r="PPD74" s="0"/>
      <c r="PPE74" s="0"/>
      <c r="PPF74" s="0"/>
      <c r="PPG74" s="0"/>
      <c r="PPH74" s="0"/>
      <c r="PPI74" s="0"/>
      <c r="PPJ74" s="0"/>
      <c r="PPK74" s="0"/>
      <c r="PPL74" s="0"/>
      <c r="PPM74" s="0"/>
      <c r="PPN74" s="0"/>
      <c r="PPO74" s="0"/>
      <c r="PPP74" s="0"/>
      <c r="PPQ74" s="0"/>
      <c r="PPR74" s="0"/>
      <c r="PPS74" s="0"/>
      <c r="PPT74" s="0"/>
      <c r="PPU74" s="0"/>
      <c r="PPV74" s="0"/>
      <c r="PPW74" s="0"/>
      <c r="PPX74" s="0"/>
      <c r="PPY74" s="0"/>
      <c r="PPZ74" s="0"/>
      <c r="PQA74" s="0"/>
      <c r="PQB74" s="0"/>
      <c r="PQC74" s="0"/>
      <c r="PQD74" s="0"/>
      <c r="PQE74" s="0"/>
      <c r="PQF74" s="0"/>
      <c r="PQG74" s="0"/>
      <c r="PQH74" s="0"/>
      <c r="PQI74" s="0"/>
      <c r="PQJ74" s="0"/>
      <c r="PQK74" s="0"/>
      <c r="PQL74" s="0"/>
      <c r="PQM74" s="0"/>
      <c r="PQN74" s="0"/>
      <c r="PQO74" s="0"/>
      <c r="PQP74" s="0"/>
      <c r="PQQ74" s="0"/>
      <c r="PQR74" s="0"/>
      <c r="PQS74" s="0"/>
      <c r="PQT74" s="0"/>
      <c r="PQU74" s="0"/>
      <c r="PQV74" s="0"/>
      <c r="PQW74" s="0"/>
      <c r="PQX74" s="0"/>
      <c r="PQY74" s="0"/>
      <c r="PQZ74" s="0"/>
      <c r="PRA74" s="0"/>
      <c r="PRB74" s="0"/>
      <c r="PRC74" s="0"/>
      <c r="PRD74" s="0"/>
      <c r="PRE74" s="0"/>
      <c r="PRF74" s="0"/>
      <c r="PRG74" s="0"/>
      <c r="PRH74" s="0"/>
      <c r="PRI74" s="0"/>
      <c r="PRJ74" s="0"/>
      <c r="PRK74" s="0"/>
      <c r="PRL74" s="0"/>
      <c r="PRM74" s="0"/>
      <c r="PRN74" s="0"/>
      <c r="PRO74" s="0"/>
      <c r="PRP74" s="0"/>
      <c r="PRQ74" s="0"/>
      <c r="PRR74" s="0"/>
      <c r="PRS74" s="0"/>
      <c r="PRT74" s="0"/>
      <c r="PRU74" s="0"/>
      <c r="PRV74" s="0"/>
      <c r="PRW74" s="0"/>
      <c r="PRX74" s="0"/>
      <c r="PRY74" s="0"/>
      <c r="PRZ74" s="0"/>
      <c r="PSA74" s="0"/>
      <c r="PSB74" s="0"/>
      <c r="PSC74" s="0"/>
      <c r="PSD74" s="0"/>
      <c r="PSE74" s="0"/>
      <c r="PSF74" s="0"/>
      <c r="PSG74" s="0"/>
      <c r="PSH74" s="0"/>
      <c r="PSI74" s="0"/>
      <c r="PSJ74" s="0"/>
      <c r="PSK74" s="0"/>
      <c r="PSL74" s="0"/>
      <c r="PSM74" s="0"/>
      <c r="PSN74" s="0"/>
      <c r="PSO74" s="0"/>
      <c r="PSP74" s="0"/>
      <c r="PSQ74" s="0"/>
      <c r="PSR74" s="0"/>
      <c r="PSS74" s="0"/>
      <c r="PST74" s="0"/>
      <c r="PSU74" s="0"/>
      <c r="PSV74" s="0"/>
      <c r="PSW74" s="0"/>
      <c r="PSX74" s="0"/>
      <c r="PSY74" s="0"/>
      <c r="PSZ74" s="0"/>
      <c r="PTA74" s="0"/>
      <c r="PTB74" s="0"/>
      <c r="PTC74" s="0"/>
      <c r="PTD74" s="0"/>
      <c r="PTE74" s="0"/>
      <c r="PTF74" s="0"/>
      <c r="PTG74" s="0"/>
      <c r="PTH74" s="0"/>
      <c r="PTI74" s="0"/>
      <c r="PTJ74" s="0"/>
      <c r="PTK74" s="0"/>
      <c r="PTL74" s="0"/>
      <c r="PTM74" s="0"/>
      <c r="PTN74" s="0"/>
      <c r="PTO74" s="0"/>
      <c r="PTP74" s="0"/>
      <c r="PTQ74" s="0"/>
      <c r="PTR74" s="0"/>
      <c r="PTS74" s="0"/>
      <c r="PTT74" s="0"/>
      <c r="PTU74" s="0"/>
      <c r="PTV74" s="0"/>
      <c r="PTW74" s="0"/>
      <c r="PTX74" s="0"/>
      <c r="PTY74" s="0"/>
      <c r="PTZ74" s="0"/>
      <c r="PUA74" s="0"/>
      <c r="PUB74" s="0"/>
      <c r="PUC74" s="0"/>
      <c r="PUD74" s="0"/>
      <c r="PUE74" s="0"/>
      <c r="PUF74" s="0"/>
      <c r="PUG74" s="0"/>
      <c r="PUH74" s="0"/>
      <c r="PUI74" s="0"/>
      <c r="PUJ74" s="0"/>
      <c r="PUK74" s="0"/>
      <c r="PUL74" s="0"/>
      <c r="PUM74" s="0"/>
      <c r="PUN74" s="0"/>
      <c r="PUO74" s="0"/>
      <c r="PUP74" s="0"/>
      <c r="PUQ74" s="0"/>
      <c r="PUR74" s="0"/>
      <c r="PUS74" s="0"/>
      <c r="PUT74" s="0"/>
      <c r="PUU74" s="0"/>
      <c r="PUV74" s="0"/>
      <c r="PUW74" s="0"/>
      <c r="PUX74" s="0"/>
      <c r="PUY74" s="0"/>
      <c r="PUZ74" s="0"/>
      <c r="PVA74" s="0"/>
      <c r="PVB74" s="0"/>
      <c r="PVC74" s="0"/>
      <c r="PVD74" s="0"/>
      <c r="PVE74" s="0"/>
      <c r="PVF74" s="0"/>
      <c r="PVG74" s="0"/>
      <c r="PVH74" s="0"/>
      <c r="PVI74" s="0"/>
      <c r="PVJ74" s="0"/>
      <c r="PVK74" s="0"/>
      <c r="PVL74" s="0"/>
      <c r="PVM74" s="0"/>
      <c r="PVN74" s="0"/>
      <c r="PVO74" s="0"/>
      <c r="PVP74" s="0"/>
      <c r="PVQ74" s="0"/>
      <c r="PVR74" s="0"/>
      <c r="PVS74" s="0"/>
      <c r="PVT74" s="0"/>
      <c r="PVU74" s="0"/>
      <c r="PVV74" s="0"/>
      <c r="PVW74" s="0"/>
      <c r="PVX74" s="0"/>
      <c r="PVY74" s="0"/>
      <c r="PVZ74" s="0"/>
      <c r="PWA74" s="0"/>
      <c r="PWB74" s="0"/>
      <c r="PWC74" s="0"/>
      <c r="PWD74" s="0"/>
      <c r="PWE74" s="0"/>
      <c r="PWF74" s="0"/>
      <c r="PWG74" s="0"/>
      <c r="PWH74" s="0"/>
      <c r="PWI74" s="0"/>
      <c r="PWJ74" s="0"/>
      <c r="PWK74" s="0"/>
      <c r="PWL74" s="0"/>
      <c r="PWM74" s="0"/>
      <c r="PWN74" s="0"/>
      <c r="PWO74" s="0"/>
      <c r="PWP74" s="0"/>
      <c r="PWQ74" s="0"/>
      <c r="PWR74" s="0"/>
      <c r="PWS74" s="0"/>
      <c r="PWT74" s="0"/>
      <c r="PWU74" s="0"/>
      <c r="PWV74" s="0"/>
      <c r="PWW74" s="0"/>
      <c r="PWX74" s="0"/>
      <c r="PWY74" s="0"/>
      <c r="PWZ74" s="0"/>
      <c r="PXA74" s="0"/>
      <c r="PXB74" s="0"/>
      <c r="PXC74" s="0"/>
      <c r="PXD74" s="0"/>
      <c r="PXE74" s="0"/>
      <c r="PXF74" s="0"/>
      <c r="PXG74" s="0"/>
      <c r="PXH74" s="0"/>
      <c r="PXI74" s="0"/>
      <c r="PXJ74" s="0"/>
      <c r="PXK74" s="0"/>
      <c r="PXL74" s="0"/>
      <c r="PXM74" s="0"/>
      <c r="PXN74" s="0"/>
      <c r="PXO74" s="0"/>
      <c r="PXP74" s="0"/>
      <c r="PXQ74" s="0"/>
      <c r="PXR74" s="0"/>
      <c r="PXS74" s="0"/>
      <c r="PXT74" s="0"/>
      <c r="PXU74" s="0"/>
      <c r="PXV74" s="0"/>
      <c r="PXW74" s="0"/>
      <c r="PXX74" s="0"/>
      <c r="PXY74" s="0"/>
      <c r="PXZ74" s="0"/>
      <c r="PYA74" s="0"/>
      <c r="PYB74" s="0"/>
      <c r="PYC74" s="0"/>
      <c r="PYD74" s="0"/>
      <c r="PYE74" s="0"/>
      <c r="PYF74" s="0"/>
      <c r="PYG74" s="0"/>
      <c r="PYH74" s="0"/>
      <c r="PYI74" s="0"/>
      <c r="PYJ74" s="0"/>
      <c r="PYK74" s="0"/>
      <c r="PYL74" s="0"/>
      <c r="PYM74" s="0"/>
      <c r="PYN74" s="0"/>
      <c r="PYO74" s="0"/>
      <c r="PYP74" s="0"/>
      <c r="PYQ74" s="0"/>
      <c r="PYR74" s="0"/>
      <c r="PYS74" s="0"/>
      <c r="PYT74" s="0"/>
      <c r="PYU74" s="0"/>
      <c r="PYV74" s="0"/>
      <c r="PYW74" s="0"/>
      <c r="PYX74" s="0"/>
      <c r="PYY74" s="0"/>
      <c r="PYZ74" s="0"/>
      <c r="PZA74" s="0"/>
      <c r="PZB74" s="0"/>
      <c r="PZC74" s="0"/>
      <c r="PZD74" s="0"/>
      <c r="PZE74" s="0"/>
      <c r="PZF74" s="0"/>
      <c r="PZG74" s="0"/>
      <c r="PZH74" s="0"/>
      <c r="PZI74" s="0"/>
      <c r="PZJ74" s="0"/>
      <c r="PZK74" s="0"/>
      <c r="PZL74" s="0"/>
      <c r="PZM74" s="0"/>
      <c r="PZN74" s="0"/>
      <c r="PZO74" s="0"/>
      <c r="PZP74" s="0"/>
      <c r="PZQ74" s="0"/>
      <c r="PZR74" s="0"/>
      <c r="PZS74" s="0"/>
      <c r="PZT74" s="0"/>
      <c r="PZU74" s="0"/>
      <c r="PZV74" s="0"/>
      <c r="PZW74" s="0"/>
      <c r="PZX74" s="0"/>
      <c r="PZY74" s="0"/>
      <c r="PZZ74" s="0"/>
      <c r="QAA74" s="0"/>
      <c r="QAB74" s="0"/>
      <c r="QAC74" s="0"/>
      <c r="QAD74" s="0"/>
      <c r="QAE74" s="0"/>
      <c r="QAF74" s="0"/>
      <c r="QAG74" s="0"/>
      <c r="QAH74" s="0"/>
      <c r="QAI74" s="0"/>
      <c r="QAJ74" s="0"/>
      <c r="QAK74" s="0"/>
      <c r="QAL74" s="0"/>
      <c r="QAM74" s="0"/>
      <c r="QAN74" s="0"/>
      <c r="QAO74" s="0"/>
      <c r="QAP74" s="0"/>
      <c r="QAQ74" s="0"/>
      <c r="QAR74" s="0"/>
      <c r="QAS74" s="0"/>
      <c r="QAT74" s="0"/>
      <c r="QAU74" s="0"/>
      <c r="QAV74" s="0"/>
      <c r="QAW74" s="0"/>
      <c r="QAX74" s="0"/>
      <c r="QAY74" s="0"/>
      <c r="QAZ74" s="0"/>
      <c r="QBA74" s="0"/>
      <c r="QBB74" s="0"/>
      <c r="QBC74" s="0"/>
      <c r="QBD74" s="0"/>
      <c r="QBE74" s="0"/>
      <c r="QBF74" s="0"/>
      <c r="QBG74" s="0"/>
      <c r="QBH74" s="0"/>
      <c r="QBI74" s="0"/>
      <c r="QBJ74" s="0"/>
      <c r="QBK74" s="0"/>
      <c r="QBL74" s="0"/>
      <c r="QBM74" s="0"/>
      <c r="QBN74" s="0"/>
      <c r="QBO74" s="0"/>
      <c r="QBP74" s="0"/>
      <c r="QBQ74" s="0"/>
      <c r="QBR74" s="0"/>
      <c r="QBS74" s="0"/>
      <c r="QBT74" s="0"/>
      <c r="QBU74" s="0"/>
      <c r="QBV74" s="0"/>
      <c r="QBW74" s="0"/>
      <c r="QBX74" s="0"/>
      <c r="QBY74" s="0"/>
      <c r="QBZ74" s="0"/>
      <c r="QCA74" s="0"/>
      <c r="QCB74" s="0"/>
      <c r="QCC74" s="0"/>
      <c r="QCD74" s="0"/>
      <c r="QCE74" s="0"/>
      <c r="QCF74" s="0"/>
      <c r="QCG74" s="0"/>
      <c r="QCH74" s="0"/>
      <c r="QCI74" s="0"/>
      <c r="QCJ74" s="0"/>
      <c r="QCK74" s="0"/>
      <c r="QCL74" s="0"/>
      <c r="QCM74" s="0"/>
      <c r="QCN74" s="0"/>
      <c r="QCO74" s="0"/>
      <c r="QCP74" s="0"/>
      <c r="QCQ74" s="0"/>
      <c r="QCR74" s="0"/>
      <c r="QCS74" s="0"/>
      <c r="QCT74" s="0"/>
      <c r="QCU74" s="0"/>
      <c r="QCV74" s="0"/>
      <c r="QCW74" s="0"/>
      <c r="QCX74" s="0"/>
      <c r="QCY74" s="0"/>
      <c r="QCZ74" s="0"/>
      <c r="QDA74" s="0"/>
      <c r="QDB74" s="0"/>
      <c r="QDC74" s="0"/>
      <c r="QDD74" s="0"/>
      <c r="QDE74" s="0"/>
      <c r="QDF74" s="0"/>
      <c r="QDG74" s="0"/>
      <c r="QDH74" s="0"/>
      <c r="QDI74" s="0"/>
      <c r="QDJ74" s="0"/>
      <c r="QDK74" s="0"/>
      <c r="QDL74" s="0"/>
      <c r="QDM74" s="0"/>
      <c r="QDN74" s="0"/>
      <c r="QDO74" s="0"/>
      <c r="QDP74" s="0"/>
      <c r="QDQ74" s="0"/>
      <c r="QDR74" s="0"/>
      <c r="QDS74" s="0"/>
      <c r="QDT74" s="0"/>
      <c r="QDU74" s="0"/>
      <c r="QDV74" s="0"/>
      <c r="QDW74" s="0"/>
      <c r="QDX74" s="0"/>
      <c r="QDY74" s="0"/>
      <c r="QDZ74" s="0"/>
      <c r="QEA74" s="0"/>
      <c r="QEB74" s="0"/>
      <c r="QEC74" s="0"/>
      <c r="QED74" s="0"/>
      <c r="QEE74" s="0"/>
      <c r="QEF74" s="0"/>
      <c r="QEG74" s="0"/>
      <c r="QEH74" s="0"/>
      <c r="QEI74" s="0"/>
      <c r="QEJ74" s="0"/>
      <c r="QEK74" s="0"/>
      <c r="QEL74" s="0"/>
      <c r="QEM74" s="0"/>
      <c r="QEN74" s="0"/>
      <c r="QEO74" s="0"/>
      <c r="QEP74" s="0"/>
      <c r="QEQ74" s="0"/>
      <c r="QER74" s="0"/>
      <c r="QES74" s="0"/>
      <c r="QET74" s="0"/>
      <c r="QEU74" s="0"/>
      <c r="QEV74" s="0"/>
      <c r="QEW74" s="0"/>
      <c r="QEX74" s="0"/>
      <c r="QEY74" s="0"/>
      <c r="QEZ74" s="0"/>
      <c r="QFA74" s="0"/>
      <c r="QFB74" s="0"/>
      <c r="QFC74" s="0"/>
      <c r="QFD74" s="0"/>
      <c r="QFE74" s="0"/>
      <c r="QFF74" s="0"/>
      <c r="QFG74" s="0"/>
      <c r="QFH74" s="0"/>
      <c r="QFI74" s="0"/>
      <c r="QFJ74" s="0"/>
      <c r="QFK74" s="0"/>
      <c r="QFL74" s="0"/>
      <c r="QFM74" s="0"/>
      <c r="QFN74" s="0"/>
      <c r="QFO74" s="0"/>
      <c r="QFP74" s="0"/>
      <c r="QFQ74" s="0"/>
      <c r="QFR74" s="0"/>
      <c r="QFS74" s="0"/>
      <c r="QFT74" s="0"/>
      <c r="QFU74" s="0"/>
      <c r="QFV74" s="0"/>
      <c r="QFW74" s="0"/>
      <c r="QFX74" s="0"/>
      <c r="QFY74" s="0"/>
      <c r="QFZ74" s="0"/>
      <c r="QGA74" s="0"/>
      <c r="QGB74" s="0"/>
      <c r="QGC74" s="0"/>
      <c r="QGD74" s="0"/>
      <c r="QGE74" s="0"/>
      <c r="QGF74" s="0"/>
      <c r="QGG74" s="0"/>
      <c r="QGH74" s="0"/>
      <c r="QGI74" s="0"/>
      <c r="QGJ74" s="0"/>
      <c r="QGK74" s="0"/>
      <c r="QGL74" s="0"/>
      <c r="QGM74" s="0"/>
      <c r="QGN74" s="0"/>
      <c r="QGO74" s="0"/>
      <c r="QGP74" s="0"/>
      <c r="QGQ74" s="0"/>
      <c r="QGR74" s="0"/>
      <c r="QGS74" s="0"/>
      <c r="QGT74" s="0"/>
      <c r="QGU74" s="0"/>
      <c r="QGV74" s="0"/>
      <c r="QGW74" s="0"/>
      <c r="QGX74" s="0"/>
      <c r="QGY74" s="0"/>
      <c r="QGZ74" s="0"/>
      <c r="QHA74" s="0"/>
      <c r="QHB74" s="0"/>
      <c r="QHC74" s="0"/>
      <c r="QHD74" s="0"/>
      <c r="QHE74" s="0"/>
      <c r="QHF74" s="0"/>
      <c r="QHG74" s="0"/>
      <c r="QHH74" s="0"/>
      <c r="QHI74" s="0"/>
      <c r="QHJ74" s="0"/>
      <c r="QHK74" s="0"/>
      <c r="QHL74" s="0"/>
      <c r="QHM74" s="0"/>
      <c r="QHN74" s="0"/>
      <c r="QHO74" s="0"/>
      <c r="QHP74" s="0"/>
      <c r="QHQ74" s="0"/>
      <c r="QHR74" s="0"/>
      <c r="QHS74" s="0"/>
      <c r="QHT74" s="0"/>
      <c r="QHU74" s="0"/>
      <c r="QHV74" s="0"/>
      <c r="QHW74" s="0"/>
      <c r="QHX74" s="0"/>
      <c r="QHY74" s="0"/>
      <c r="QHZ74" s="0"/>
      <c r="QIA74" s="0"/>
      <c r="QIB74" s="0"/>
      <c r="QIC74" s="0"/>
      <c r="QID74" s="0"/>
      <c r="QIE74" s="0"/>
      <c r="QIF74" s="0"/>
      <c r="QIG74" s="0"/>
      <c r="QIH74" s="0"/>
      <c r="QII74" s="0"/>
      <c r="QIJ74" s="0"/>
      <c r="QIK74" s="0"/>
      <c r="QIL74" s="0"/>
      <c r="QIM74" s="0"/>
      <c r="QIN74" s="0"/>
      <c r="QIO74" s="0"/>
      <c r="QIP74" s="0"/>
      <c r="QIQ74" s="0"/>
      <c r="QIR74" s="0"/>
      <c r="QIS74" s="0"/>
      <c r="QIT74" s="0"/>
      <c r="QIU74" s="0"/>
      <c r="QIV74" s="0"/>
      <c r="QIW74" s="0"/>
      <c r="QIX74" s="0"/>
      <c r="QIY74" s="0"/>
      <c r="QIZ74" s="0"/>
      <c r="QJA74" s="0"/>
      <c r="QJB74" s="0"/>
      <c r="QJC74" s="0"/>
      <c r="QJD74" s="0"/>
      <c r="QJE74" s="0"/>
      <c r="QJF74" s="0"/>
      <c r="QJG74" s="0"/>
      <c r="QJH74" s="0"/>
      <c r="QJI74" s="0"/>
      <c r="QJJ74" s="0"/>
      <c r="QJK74" s="0"/>
      <c r="QJL74" s="0"/>
      <c r="QJM74" s="0"/>
      <c r="QJN74" s="0"/>
      <c r="QJO74" s="0"/>
      <c r="QJP74" s="0"/>
      <c r="QJQ74" s="0"/>
      <c r="QJR74" s="0"/>
      <c r="QJS74" s="0"/>
      <c r="QJT74" s="0"/>
      <c r="QJU74" s="0"/>
      <c r="QJV74" s="0"/>
      <c r="QJW74" s="0"/>
      <c r="QJX74" s="0"/>
      <c r="QJY74" s="0"/>
      <c r="QJZ74" s="0"/>
      <c r="QKA74" s="0"/>
      <c r="QKB74" s="0"/>
      <c r="QKC74" s="0"/>
      <c r="QKD74" s="0"/>
      <c r="QKE74" s="0"/>
      <c r="QKF74" s="0"/>
      <c r="QKG74" s="0"/>
      <c r="QKH74" s="0"/>
      <c r="QKI74" s="0"/>
      <c r="QKJ74" s="0"/>
      <c r="QKK74" s="0"/>
      <c r="QKL74" s="0"/>
      <c r="QKM74" s="0"/>
      <c r="QKN74" s="0"/>
      <c r="QKO74" s="0"/>
      <c r="QKP74" s="0"/>
      <c r="QKQ74" s="0"/>
      <c r="QKR74" s="0"/>
      <c r="QKS74" s="0"/>
      <c r="QKT74" s="0"/>
      <c r="QKU74" s="0"/>
      <c r="QKV74" s="0"/>
      <c r="QKW74" s="0"/>
      <c r="QKX74" s="0"/>
      <c r="QKY74" s="0"/>
      <c r="QKZ74" s="0"/>
      <c r="QLA74" s="0"/>
      <c r="QLB74" s="0"/>
      <c r="QLC74" s="0"/>
      <c r="QLD74" s="0"/>
      <c r="QLE74" s="0"/>
      <c r="QLF74" s="0"/>
      <c r="QLG74" s="0"/>
      <c r="QLH74" s="0"/>
      <c r="QLI74" s="0"/>
      <c r="QLJ74" s="0"/>
      <c r="QLK74" s="0"/>
      <c r="QLL74" s="0"/>
      <c r="QLM74" s="0"/>
      <c r="QLN74" s="0"/>
      <c r="QLO74" s="0"/>
      <c r="QLP74" s="0"/>
      <c r="QLQ74" s="0"/>
      <c r="QLR74" s="0"/>
      <c r="QLS74" s="0"/>
      <c r="QLT74" s="0"/>
      <c r="QLU74" s="0"/>
      <c r="QLV74" s="0"/>
      <c r="QLW74" s="0"/>
      <c r="QLX74" s="0"/>
      <c r="QLY74" s="0"/>
      <c r="QLZ74" s="0"/>
      <c r="QMA74" s="0"/>
      <c r="QMB74" s="0"/>
      <c r="QMC74" s="0"/>
      <c r="QMD74" s="0"/>
      <c r="QME74" s="0"/>
      <c r="QMF74" s="0"/>
      <c r="QMG74" s="0"/>
      <c r="QMH74" s="0"/>
      <c r="QMI74" s="0"/>
      <c r="QMJ74" s="0"/>
      <c r="QMK74" s="0"/>
      <c r="QML74" s="0"/>
      <c r="QMM74" s="0"/>
      <c r="QMN74" s="0"/>
      <c r="QMO74" s="0"/>
      <c r="QMP74" s="0"/>
      <c r="QMQ74" s="0"/>
      <c r="QMR74" s="0"/>
      <c r="QMS74" s="0"/>
      <c r="QMT74" s="0"/>
      <c r="QMU74" s="0"/>
      <c r="QMV74" s="0"/>
      <c r="QMW74" s="0"/>
      <c r="QMX74" s="0"/>
      <c r="QMY74" s="0"/>
      <c r="QMZ74" s="0"/>
      <c r="QNA74" s="0"/>
      <c r="QNB74" s="0"/>
      <c r="QNC74" s="0"/>
      <c r="QND74" s="0"/>
      <c r="QNE74" s="0"/>
      <c r="QNF74" s="0"/>
      <c r="QNG74" s="0"/>
      <c r="QNH74" s="0"/>
      <c r="QNI74" s="0"/>
      <c r="QNJ74" s="0"/>
      <c r="QNK74" s="0"/>
      <c r="QNL74" s="0"/>
      <c r="QNM74" s="0"/>
      <c r="QNN74" s="0"/>
      <c r="QNO74" s="0"/>
      <c r="QNP74" s="0"/>
      <c r="QNQ74" s="0"/>
      <c r="QNR74" s="0"/>
      <c r="QNS74" s="0"/>
      <c r="QNT74" s="0"/>
      <c r="QNU74" s="0"/>
      <c r="QNV74" s="0"/>
      <c r="QNW74" s="0"/>
      <c r="QNX74" s="0"/>
      <c r="QNY74" s="0"/>
      <c r="QNZ74" s="0"/>
      <c r="QOA74" s="0"/>
      <c r="QOB74" s="0"/>
      <c r="QOC74" s="0"/>
      <c r="QOD74" s="0"/>
      <c r="QOE74" s="0"/>
      <c r="QOF74" s="0"/>
      <c r="QOG74" s="0"/>
      <c r="QOH74" s="0"/>
      <c r="QOI74" s="0"/>
      <c r="QOJ74" s="0"/>
      <c r="QOK74" s="0"/>
      <c r="QOL74" s="0"/>
      <c r="QOM74" s="0"/>
      <c r="QON74" s="0"/>
      <c r="QOO74" s="0"/>
      <c r="QOP74" s="0"/>
      <c r="QOQ74" s="0"/>
      <c r="QOR74" s="0"/>
      <c r="QOS74" s="0"/>
      <c r="QOT74" s="0"/>
      <c r="QOU74" s="0"/>
      <c r="QOV74" s="0"/>
      <c r="QOW74" s="0"/>
      <c r="QOX74" s="0"/>
      <c r="QOY74" s="0"/>
      <c r="QOZ74" s="0"/>
      <c r="QPA74" s="0"/>
      <c r="QPB74" s="0"/>
      <c r="QPC74" s="0"/>
      <c r="QPD74" s="0"/>
      <c r="QPE74" s="0"/>
      <c r="QPF74" s="0"/>
      <c r="QPG74" s="0"/>
      <c r="QPH74" s="0"/>
      <c r="QPI74" s="0"/>
      <c r="QPJ74" s="0"/>
      <c r="QPK74" s="0"/>
      <c r="QPL74" s="0"/>
      <c r="QPM74" s="0"/>
      <c r="QPN74" s="0"/>
      <c r="QPO74" s="0"/>
      <c r="QPP74" s="0"/>
      <c r="QPQ74" s="0"/>
      <c r="QPR74" s="0"/>
      <c r="QPS74" s="0"/>
      <c r="QPT74" s="0"/>
      <c r="QPU74" s="0"/>
      <c r="QPV74" s="0"/>
      <c r="QPW74" s="0"/>
      <c r="QPX74" s="0"/>
      <c r="QPY74" s="0"/>
      <c r="QPZ74" s="0"/>
      <c r="QQA74" s="0"/>
      <c r="QQB74" s="0"/>
      <c r="QQC74" s="0"/>
      <c r="QQD74" s="0"/>
      <c r="QQE74" s="0"/>
      <c r="QQF74" s="0"/>
      <c r="QQG74" s="0"/>
      <c r="QQH74" s="0"/>
      <c r="QQI74" s="0"/>
      <c r="QQJ74" s="0"/>
      <c r="QQK74" s="0"/>
      <c r="QQL74" s="0"/>
      <c r="QQM74" s="0"/>
      <c r="QQN74" s="0"/>
      <c r="QQO74" s="0"/>
      <c r="QQP74" s="0"/>
      <c r="QQQ74" s="0"/>
      <c r="QQR74" s="0"/>
      <c r="QQS74" s="0"/>
      <c r="QQT74" s="0"/>
      <c r="QQU74" s="0"/>
      <c r="QQV74" s="0"/>
      <c r="QQW74" s="0"/>
      <c r="QQX74" s="0"/>
      <c r="QQY74" s="0"/>
      <c r="QQZ74" s="0"/>
      <c r="QRA74" s="0"/>
      <c r="QRB74" s="0"/>
      <c r="QRC74" s="0"/>
      <c r="QRD74" s="0"/>
      <c r="QRE74" s="0"/>
      <c r="QRF74" s="0"/>
      <c r="QRG74" s="0"/>
      <c r="QRH74" s="0"/>
      <c r="QRI74" s="0"/>
      <c r="QRJ74" s="0"/>
      <c r="QRK74" s="0"/>
      <c r="QRL74" s="0"/>
      <c r="QRM74" s="0"/>
      <c r="QRN74" s="0"/>
      <c r="QRO74" s="0"/>
      <c r="QRP74" s="0"/>
      <c r="QRQ74" s="0"/>
      <c r="QRR74" s="0"/>
      <c r="QRS74" s="0"/>
      <c r="QRT74" s="0"/>
      <c r="QRU74" s="0"/>
      <c r="QRV74" s="0"/>
      <c r="QRW74" s="0"/>
      <c r="QRX74" s="0"/>
      <c r="QRY74" s="0"/>
      <c r="QRZ74" s="0"/>
      <c r="QSA74" s="0"/>
      <c r="QSB74" s="0"/>
      <c r="QSC74" s="0"/>
      <c r="QSD74" s="0"/>
      <c r="QSE74" s="0"/>
      <c r="QSF74" s="0"/>
      <c r="QSG74" s="0"/>
      <c r="QSH74" s="0"/>
      <c r="QSI74" s="0"/>
      <c r="QSJ74" s="0"/>
      <c r="QSK74" s="0"/>
      <c r="QSL74" s="0"/>
      <c r="QSM74" s="0"/>
      <c r="QSN74" s="0"/>
      <c r="QSO74" s="0"/>
      <c r="QSP74" s="0"/>
      <c r="QSQ74" s="0"/>
      <c r="QSR74" s="0"/>
      <c r="QSS74" s="0"/>
      <c r="QST74" s="0"/>
      <c r="QSU74" s="0"/>
      <c r="QSV74" s="0"/>
      <c r="QSW74" s="0"/>
      <c r="QSX74" s="0"/>
      <c r="QSY74" s="0"/>
      <c r="QSZ74" s="0"/>
      <c r="QTA74" s="0"/>
      <c r="QTB74" s="0"/>
      <c r="QTC74" s="0"/>
      <c r="QTD74" s="0"/>
      <c r="QTE74" s="0"/>
      <c r="QTF74" s="0"/>
      <c r="QTG74" s="0"/>
      <c r="QTH74" s="0"/>
      <c r="QTI74" s="0"/>
      <c r="QTJ74" s="0"/>
      <c r="QTK74" s="0"/>
      <c r="QTL74" s="0"/>
      <c r="QTM74" s="0"/>
      <c r="QTN74" s="0"/>
      <c r="QTO74" s="0"/>
      <c r="QTP74" s="0"/>
      <c r="QTQ74" s="0"/>
      <c r="QTR74" s="0"/>
      <c r="QTS74" s="0"/>
      <c r="QTT74" s="0"/>
      <c r="QTU74" s="0"/>
      <c r="QTV74" s="0"/>
      <c r="QTW74" s="0"/>
      <c r="QTX74" s="0"/>
      <c r="QTY74" s="0"/>
      <c r="QTZ74" s="0"/>
      <c r="QUA74" s="0"/>
      <c r="QUB74" s="0"/>
      <c r="QUC74" s="0"/>
      <c r="QUD74" s="0"/>
      <c r="QUE74" s="0"/>
      <c r="QUF74" s="0"/>
      <c r="QUG74" s="0"/>
      <c r="QUH74" s="0"/>
      <c r="QUI74" s="0"/>
      <c r="QUJ74" s="0"/>
      <c r="QUK74" s="0"/>
      <c r="QUL74" s="0"/>
      <c r="QUM74" s="0"/>
      <c r="QUN74" s="0"/>
      <c r="QUO74" s="0"/>
      <c r="QUP74" s="0"/>
      <c r="QUQ74" s="0"/>
      <c r="QUR74" s="0"/>
      <c r="QUS74" s="0"/>
      <c r="QUT74" s="0"/>
      <c r="QUU74" s="0"/>
      <c r="QUV74" s="0"/>
      <c r="QUW74" s="0"/>
      <c r="QUX74" s="0"/>
      <c r="QUY74" s="0"/>
      <c r="QUZ74" s="0"/>
      <c r="QVA74" s="0"/>
      <c r="QVB74" s="0"/>
      <c r="QVC74" s="0"/>
      <c r="QVD74" s="0"/>
      <c r="QVE74" s="0"/>
      <c r="QVF74" s="0"/>
      <c r="QVG74" s="0"/>
      <c r="QVH74" s="0"/>
      <c r="QVI74" s="0"/>
      <c r="QVJ74" s="0"/>
      <c r="QVK74" s="0"/>
      <c r="QVL74" s="0"/>
      <c r="QVM74" s="0"/>
      <c r="QVN74" s="0"/>
      <c r="QVO74" s="0"/>
      <c r="QVP74" s="0"/>
      <c r="QVQ74" s="0"/>
      <c r="QVR74" s="0"/>
      <c r="QVS74" s="0"/>
      <c r="QVT74" s="0"/>
      <c r="QVU74" s="0"/>
      <c r="QVV74" s="0"/>
      <c r="QVW74" s="0"/>
      <c r="QVX74" s="0"/>
      <c r="QVY74" s="0"/>
      <c r="QVZ74" s="0"/>
      <c r="QWA74" s="0"/>
      <c r="QWB74" s="0"/>
      <c r="QWC74" s="0"/>
      <c r="QWD74" s="0"/>
      <c r="QWE74" s="0"/>
      <c r="QWF74" s="0"/>
      <c r="QWG74" s="0"/>
      <c r="QWH74" s="0"/>
      <c r="QWI74" s="0"/>
      <c r="QWJ74" s="0"/>
      <c r="QWK74" s="0"/>
      <c r="QWL74" s="0"/>
      <c r="QWM74" s="0"/>
      <c r="QWN74" s="0"/>
      <c r="QWO74" s="0"/>
      <c r="QWP74" s="0"/>
      <c r="QWQ74" s="0"/>
      <c r="QWR74" s="0"/>
      <c r="QWS74" s="0"/>
      <c r="QWT74" s="0"/>
      <c r="QWU74" s="0"/>
      <c r="QWV74" s="0"/>
      <c r="QWW74" s="0"/>
      <c r="QWX74" s="0"/>
      <c r="QWY74" s="0"/>
      <c r="QWZ74" s="0"/>
      <c r="QXA74" s="0"/>
      <c r="QXB74" s="0"/>
      <c r="QXC74" s="0"/>
      <c r="QXD74" s="0"/>
      <c r="QXE74" s="0"/>
      <c r="QXF74" s="0"/>
      <c r="QXG74" s="0"/>
      <c r="QXH74" s="0"/>
      <c r="QXI74" s="0"/>
      <c r="QXJ74" s="0"/>
      <c r="QXK74" s="0"/>
      <c r="QXL74" s="0"/>
      <c r="QXM74" s="0"/>
      <c r="QXN74" s="0"/>
      <c r="QXO74" s="0"/>
      <c r="QXP74" s="0"/>
      <c r="QXQ74" s="0"/>
      <c r="QXR74" s="0"/>
      <c r="QXS74" s="0"/>
      <c r="QXT74" s="0"/>
      <c r="QXU74" s="0"/>
      <c r="QXV74" s="0"/>
      <c r="QXW74" s="0"/>
      <c r="QXX74" s="0"/>
      <c r="QXY74" s="0"/>
      <c r="QXZ74" s="0"/>
      <c r="QYA74" s="0"/>
      <c r="QYB74" s="0"/>
      <c r="QYC74" s="0"/>
      <c r="QYD74" s="0"/>
      <c r="QYE74" s="0"/>
      <c r="QYF74" s="0"/>
      <c r="QYG74" s="0"/>
      <c r="QYH74" s="0"/>
      <c r="QYI74" s="0"/>
      <c r="QYJ74" s="0"/>
      <c r="QYK74" s="0"/>
      <c r="QYL74" s="0"/>
      <c r="QYM74" s="0"/>
      <c r="QYN74" s="0"/>
      <c r="QYO74" s="0"/>
      <c r="QYP74" s="0"/>
      <c r="QYQ74" s="0"/>
      <c r="QYR74" s="0"/>
      <c r="QYS74" s="0"/>
      <c r="QYT74" s="0"/>
      <c r="QYU74" s="0"/>
      <c r="QYV74" s="0"/>
      <c r="QYW74" s="0"/>
      <c r="QYX74" s="0"/>
      <c r="QYY74" s="0"/>
      <c r="QYZ74" s="0"/>
      <c r="QZA74" s="0"/>
      <c r="QZB74" s="0"/>
      <c r="QZC74" s="0"/>
      <c r="QZD74" s="0"/>
      <c r="QZE74" s="0"/>
      <c r="QZF74" s="0"/>
      <c r="QZG74" s="0"/>
      <c r="QZH74" s="0"/>
      <c r="QZI74" s="0"/>
      <c r="QZJ74" s="0"/>
      <c r="QZK74" s="0"/>
      <c r="QZL74" s="0"/>
      <c r="QZM74" s="0"/>
      <c r="QZN74" s="0"/>
      <c r="QZO74" s="0"/>
      <c r="QZP74" s="0"/>
      <c r="QZQ74" s="0"/>
      <c r="QZR74" s="0"/>
      <c r="QZS74" s="0"/>
      <c r="QZT74" s="0"/>
      <c r="QZU74" s="0"/>
      <c r="QZV74" s="0"/>
      <c r="QZW74" s="0"/>
      <c r="QZX74" s="0"/>
      <c r="QZY74" s="0"/>
      <c r="QZZ74" s="0"/>
      <c r="RAA74" s="0"/>
      <c r="RAB74" s="0"/>
      <c r="RAC74" s="0"/>
      <c r="RAD74" s="0"/>
      <c r="RAE74" s="0"/>
      <c r="RAF74" s="0"/>
      <c r="RAG74" s="0"/>
      <c r="RAH74" s="0"/>
      <c r="RAI74" s="0"/>
      <c r="RAJ74" s="0"/>
      <c r="RAK74" s="0"/>
      <c r="RAL74" s="0"/>
      <c r="RAM74" s="0"/>
      <c r="RAN74" s="0"/>
      <c r="RAO74" s="0"/>
      <c r="RAP74" s="0"/>
      <c r="RAQ74" s="0"/>
      <c r="RAR74" s="0"/>
      <c r="RAS74" s="0"/>
      <c r="RAT74" s="0"/>
      <c r="RAU74" s="0"/>
      <c r="RAV74" s="0"/>
      <c r="RAW74" s="0"/>
      <c r="RAX74" s="0"/>
      <c r="RAY74" s="0"/>
      <c r="RAZ74" s="0"/>
      <c r="RBA74" s="0"/>
      <c r="RBB74" s="0"/>
      <c r="RBC74" s="0"/>
      <c r="RBD74" s="0"/>
      <c r="RBE74" s="0"/>
      <c r="RBF74" s="0"/>
      <c r="RBG74" s="0"/>
      <c r="RBH74" s="0"/>
      <c r="RBI74" s="0"/>
      <c r="RBJ74" s="0"/>
      <c r="RBK74" s="0"/>
      <c r="RBL74" s="0"/>
      <c r="RBM74" s="0"/>
      <c r="RBN74" s="0"/>
      <c r="RBO74" s="0"/>
      <c r="RBP74" s="0"/>
      <c r="RBQ74" s="0"/>
      <c r="RBR74" s="0"/>
      <c r="RBS74" s="0"/>
      <c r="RBT74" s="0"/>
      <c r="RBU74" s="0"/>
      <c r="RBV74" s="0"/>
      <c r="RBW74" s="0"/>
      <c r="RBX74" s="0"/>
      <c r="RBY74" s="0"/>
      <c r="RBZ74" s="0"/>
      <c r="RCA74" s="0"/>
      <c r="RCB74" s="0"/>
      <c r="RCC74" s="0"/>
      <c r="RCD74" s="0"/>
      <c r="RCE74" s="0"/>
      <c r="RCF74" s="0"/>
      <c r="RCG74" s="0"/>
      <c r="RCH74" s="0"/>
      <c r="RCI74" s="0"/>
      <c r="RCJ74" s="0"/>
      <c r="RCK74" s="0"/>
      <c r="RCL74" s="0"/>
      <c r="RCM74" s="0"/>
      <c r="RCN74" s="0"/>
      <c r="RCO74" s="0"/>
      <c r="RCP74" s="0"/>
      <c r="RCQ74" s="0"/>
      <c r="RCR74" s="0"/>
      <c r="RCS74" s="0"/>
      <c r="RCT74" s="0"/>
      <c r="RCU74" s="0"/>
      <c r="RCV74" s="0"/>
      <c r="RCW74" s="0"/>
      <c r="RCX74" s="0"/>
      <c r="RCY74" s="0"/>
      <c r="RCZ74" s="0"/>
      <c r="RDA74" s="0"/>
      <c r="RDB74" s="0"/>
      <c r="RDC74" s="0"/>
      <c r="RDD74" s="0"/>
      <c r="RDE74" s="0"/>
      <c r="RDF74" s="0"/>
      <c r="RDG74" s="0"/>
      <c r="RDH74" s="0"/>
      <c r="RDI74" s="0"/>
      <c r="RDJ74" s="0"/>
      <c r="RDK74" s="0"/>
      <c r="RDL74" s="0"/>
      <c r="RDM74" s="0"/>
      <c r="RDN74" s="0"/>
      <c r="RDO74" s="0"/>
      <c r="RDP74" s="0"/>
      <c r="RDQ74" s="0"/>
      <c r="RDR74" s="0"/>
      <c r="RDS74" s="0"/>
      <c r="RDT74" s="0"/>
      <c r="RDU74" s="0"/>
      <c r="RDV74" s="0"/>
      <c r="RDW74" s="0"/>
      <c r="RDX74" s="0"/>
      <c r="RDY74" s="0"/>
      <c r="RDZ74" s="0"/>
      <c r="REA74" s="0"/>
      <c r="REB74" s="0"/>
      <c r="REC74" s="0"/>
      <c r="RED74" s="0"/>
      <c r="REE74" s="0"/>
      <c r="REF74" s="0"/>
      <c r="REG74" s="0"/>
      <c r="REH74" s="0"/>
      <c r="REI74" s="0"/>
      <c r="REJ74" s="0"/>
      <c r="REK74" s="0"/>
      <c r="REL74" s="0"/>
      <c r="REM74" s="0"/>
      <c r="REN74" s="0"/>
      <c r="REO74" s="0"/>
      <c r="REP74" s="0"/>
      <c r="REQ74" s="0"/>
      <c r="RER74" s="0"/>
      <c r="RES74" s="0"/>
      <c r="RET74" s="0"/>
      <c r="REU74" s="0"/>
      <c r="REV74" s="0"/>
      <c r="REW74" s="0"/>
      <c r="REX74" s="0"/>
      <c r="REY74" s="0"/>
      <c r="REZ74" s="0"/>
      <c r="RFA74" s="0"/>
      <c r="RFB74" s="0"/>
      <c r="RFC74" s="0"/>
      <c r="RFD74" s="0"/>
      <c r="RFE74" s="0"/>
      <c r="RFF74" s="0"/>
      <c r="RFG74" s="0"/>
      <c r="RFH74" s="0"/>
      <c r="RFI74" s="0"/>
      <c r="RFJ74" s="0"/>
      <c r="RFK74" s="0"/>
      <c r="RFL74" s="0"/>
      <c r="RFM74" s="0"/>
      <c r="RFN74" s="0"/>
      <c r="RFO74" s="0"/>
      <c r="RFP74" s="0"/>
      <c r="RFQ74" s="0"/>
      <c r="RFR74" s="0"/>
      <c r="RFS74" s="0"/>
      <c r="RFT74" s="0"/>
      <c r="RFU74" s="0"/>
      <c r="RFV74" s="0"/>
      <c r="RFW74" s="0"/>
      <c r="RFX74" s="0"/>
      <c r="RFY74" s="0"/>
      <c r="RFZ74" s="0"/>
      <c r="RGA74" s="0"/>
      <c r="RGB74" s="0"/>
      <c r="RGC74" s="0"/>
      <c r="RGD74" s="0"/>
      <c r="RGE74" s="0"/>
      <c r="RGF74" s="0"/>
      <c r="RGG74" s="0"/>
      <c r="RGH74" s="0"/>
      <c r="RGI74" s="0"/>
      <c r="RGJ74" s="0"/>
      <c r="RGK74" s="0"/>
      <c r="RGL74" s="0"/>
      <c r="RGM74" s="0"/>
      <c r="RGN74" s="0"/>
      <c r="RGO74" s="0"/>
      <c r="RGP74" s="0"/>
      <c r="RGQ74" s="0"/>
      <c r="RGR74" s="0"/>
      <c r="RGS74" s="0"/>
      <c r="RGT74" s="0"/>
      <c r="RGU74" s="0"/>
      <c r="RGV74" s="0"/>
      <c r="RGW74" s="0"/>
      <c r="RGX74" s="0"/>
      <c r="RGY74" s="0"/>
      <c r="RGZ74" s="0"/>
      <c r="RHA74" s="0"/>
      <c r="RHB74" s="0"/>
      <c r="RHC74" s="0"/>
      <c r="RHD74" s="0"/>
      <c r="RHE74" s="0"/>
      <c r="RHF74" s="0"/>
      <c r="RHG74" s="0"/>
      <c r="RHH74" s="0"/>
      <c r="RHI74" s="0"/>
      <c r="RHJ74" s="0"/>
      <c r="RHK74" s="0"/>
      <c r="RHL74" s="0"/>
      <c r="RHM74" s="0"/>
      <c r="RHN74" s="0"/>
      <c r="RHO74" s="0"/>
      <c r="RHP74" s="0"/>
      <c r="RHQ74" s="0"/>
      <c r="RHR74" s="0"/>
      <c r="RHS74" s="0"/>
      <c r="RHT74" s="0"/>
      <c r="RHU74" s="0"/>
      <c r="RHV74" s="0"/>
      <c r="RHW74" s="0"/>
      <c r="RHX74" s="0"/>
      <c r="RHY74" s="0"/>
      <c r="RHZ74" s="0"/>
      <c r="RIA74" s="0"/>
      <c r="RIB74" s="0"/>
      <c r="RIC74" s="0"/>
      <c r="RID74" s="0"/>
      <c r="RIE74" s="0"/>
      <c r="RIF74" s="0"/>
      <c r="RIG74" s="0"/>
      <c r="RIH74" s="0"/>
      <c r="RII74" s="0"/>
      <c r="RIJ74" s="0"/>
      <c r="RIK74" s="0"/>
      <c r="RIL74" s="0"/>
      <c r="RIM74" s="0"/>
      <c r="RIN74" s="0"/>
      <c r="RIO74" s="0"/>
      <c r="RIP74" s="0"/>
      <c r="RIQ74" s="0"/>
      <c r="RIR74" s="0"/>
      <c r="RIS74" s="0"/>
      <c r="RIT74" s="0"/>
      <c r="RIU74" s="0"/>
      <c r="RIV74" s="0"/>
      <c r="RIW74" s="0"/>
      <c r="RIX74" s="0"/>
      <c r="RIY74" s="0"/>
      <c r="RIZ74" s="0"/>
      <c r="RJA74" s="0"/>
      <c r="RJB74" s="0"/>
      <c r="RJC74" s="0"/>
      <c r="RJD74" s="0"/>
      <c r="RJE74" s="0"/>
      <c r="RJF74" s="0"/>
      <c r="RJG74" s="0"/>
      <c r="RJH74" s="0"/>
      <c r="RJI74" s="0"/>
      <c r="RJJ74" s="0"/>
      <c r="RJK74" s="0"/>
      <c r="RJL74" s="0"/>
      <c r="RJM74" s="0"/>
      <c r="RJN74" s="0"/>
      <c r="RJO74" s="0"/>
      <c r="RJP74" s="0"/>
      <c r="RJQ74" s="0"/>
      <c r="RJR74" s="0"/>
      <c r="RJS74" s="0"/>
      <c r="RJT74" s="0"/>
      <c r="RJU74" s="0"/>
      <c r="RJV74" s="0"/>
      <c r="RJW74" s="0"/>
      <c r="RJX74" s="0"/>
      <c r="RJY74" s="0"/>
      <c r="RJZ74" s="0"/>
      <c r="RKA74" s="0"/>
      <c r="RKB74" s="0"/>
      <c r="RKC74" s="0"/>
      <c r="RKD74" s="0"/>
      <c r="RKE74" s="0"/>
      <c r="RKF74" s="0"/>
      <c r="RKG74" s="0"/>
      <c r="RKH74" s="0"/>
      <c r="RKI74" s="0"/>
      <c r="RKJ74" s="0"/>
      <c r="RKK74" s="0"/>
      <c r="RKL74" s="0"/>
      <c r="RKM74" s="0"/>
      <c r="RKN74" s="0"/>
      <c r="RKO74" s="0"/>
      <c r="RKP74" s="0"/>
      <c r="RKQ74" s="0"/>
      <c r="RKR74" s="0"/>
      <c r="RKS74" s="0"/>
      <c r="RKT74" s="0"/>
      <c r="RKU74" s="0"/>
      <c r="RKV74" s="0"/>
      <c r="RKW74" s="0"/>
      <c r="RKX74" s="0"/>
      <c r="RKY74" s="0"/>
      <c r="RKZ74" s="0"/>
      <c r="RLA74" s="0"/>
      <c r="RLB74" s="0"/>
      <c r="RLC74" s="0"/>
      <c r="RLD74" s="0"/>
      <c r="RLE74" s="0"/>
      <c r="RLF74" s="0"/>
      <c r="RLG74" s="0"/>
      <c r="RLH74" s="0"/>
      <c r="RLI74" s="0"/>
      <c r="RLJ74" s="0"/>
      <c r="RLK74" s="0"/>
      <c r="RLL74" s="0"/>
      <c r="RLM74" s="0"/>
      <c r="RLN74" s="0"/>
      <c r="RLO74" s="0"/>
      <c r="RLP74" s="0"/>
      <c r="RLQ74" s="0"/>
      <c r="RLR74" s="0"/>
      <c r="RLS74" s="0"/>
      <c r="RLT74" s="0"/>
      <c r="RLU74" s="0"/>
      <c r="RLV74" s="0"/>
      <c r="RLW74" s="0"/>
      <c r="RLX74" s="0"/>
      <c r="RLY74" s="0"/>
      <c r="RLZ74" s="0"/>
      <c r="RMA74" s="0"/>
      <c r="RMB74" s="0"/>
      <c r="RMC74" s="0"/>
      <c r="RMD74" s="0"/>
      <c r="RME74" s="0"/>
      <c r="RMF74" s="0"/>
      <c r="RMG74" s="0"/>
      <c r="RMH74" s="0"/>
      <c r="RMI74" s="0"/>
      <c r="RMJ74" s="0"/>
      <c r="RMK74" s="0"/>
      <c r="RML74" s="0"/>
      <c r="RMM74" s="0"/>
      <c r="RMN74" s="0"/>
      <c r="RMO74" s="0"/>
      <c r="RMP74" s="0"/>
      <c r="RMQ74" s="0"/>
      <c r="RMR74" s="0"/>
      <c r="RMS74" s="0"/>
      <c r="RMT74" s="0"/>
      <c r="RMU74" s="0"/>
      <c r="RMV74" s="0"/>
      <c r="RMW74" s="0"/>
      <c r="RMX74" s="0"/>
      <c r="RMY74" s="0"/>
      <c r="RMZ74" s="0"/>
      <c r="RNA74" s="0"/>
      <c r="RNB74" s="0"/>
      <c r="RNC74" s="0"/>
      <c r="RND74" s="0"/>
      <c r="RNE74" s="0"/>
      <c r="RNF74" s="0"/>
      <c r="RNG74" s="0"/>
      <c r="RNH74" s="0"/>
      <c r="RNI74" s="0"/>
      <c r="RNJ74" s="0"/>
      <c r="RNK74" s="0"/>
      <c r="RNL74" s="0"/>
      <c r="RNM74" s="0"/>
      <c r="RNN74" s="0"/>
      <c r="RNO74" s="0"/>
      <c r="RNP74" s="0"/>
      <c r="RNQ74" s="0"/>
      <c r="RNR74" s="0"/>
      <c r="RNS74" s="0"/>
      <c r="RNT74" s="0"/>
      <c r="RNU74" s="0"/>
      <c r="RNV74" s="0"/>
      <c r="RNW74" s="0"/>
      <c r="RNX74" s="0"/>
      <c r="RNY74" s="0"/>
      <c r="RNZ74" s="0"/>
      <c r="ROA74" s="0"/>
      <c r="ROB74" s="0"/>
      <c r="ROC74" s="0"/>
      <c r="ROD74" s="0"/>
      <c r="ROE74" s="0"/>
      <c r="ROF74" s="0"/>
      <c r="ROG74" s="0"/>
      <c r="ROH74" s="0"/>
      <c r="ROI74" s="0"/>
      <c r="ROJ74" s="0"/>
      <c r="ROK74" s="0"/>
      <c r="ROL74" s="0"/>
      <c r="ROM74" s="0"/>
      <c r="RON74" s="0"/>
      <c r="ROO74" s="0"/>
      <c r="ROP74" s="0"/>
      <c r="ROQ74" s="0"/>
      <c r="ROR74" s="0"/>
      <c r="ROS74" s="0"/>
      <c r="ROT74" s="0"/>
      <c r="ROU74" s="0"/>
      <c r="ROV74" s="0"/>
      <c r="ROW74" s="0"/>
      <c r="ROX74" s="0"/>
      <c r="ROY74" s="0"/>
      <c r="ROZ74" s="0"/>
      <c r="RPA74" s="0"/>
      <c r="RPB74" s="0"/>
      <c r="RPC74" s="0"/>
      <c r="RPD74" s="0"/>
      <c r="RPE74" s="0"/>
      <c r="RPF74" s="0"/>
      <c r="RPG74" s="0"/>
      <c r="RPH74" s="0"/>
      <c r="RPI74" s="0"/>
      <c r="RPJ74" s="0"/>
      <c r="RPK74" s="0"/>
      <c r="RPL74" s="0"/>
      <c r="RPM74" s="0"/>
      <c r="RPN74" s="0"/>
      <c r="RPO74" s="0"/>
      <c r="RPP74" s="0"/>
      <c r="RPQ74" s="0"/>
      <c r="RPR74" s="0"/>
      <c r="RPS74" s="0"/>
      <c r="RPT74" s="0"/>
      <c r="RPU74" s="0"/>
      <c r="RPV74" s="0"/>
      <c r="RPW74" s="0"/>
      <c r="RPX74" s="0"/>
      <c r="RPY74" s="0"/>
      <c r="RPZ74" s="0"/>
      <c r="RQA74" s="0"/>
      <c r="RQB74" s="0"/>
      <c r="RQC74" s="0"/>
      <c r="RQD74" s="0"/>
      <c r="RQE74" s="0"/>
      <c r="RQF74" s="0"/>
      <c r="RQG74" s="0"/>
      <c r="RQH74" s="0"/>
      <c r="RQI74" s="0"/>
      <c r="RQJ74" s="0"/>
      <c r="RQK74" s="0"/>
      <c r="RQL74" s="0"/>
      <c r="RQM74" s="0"/>
      <c r="RQN74" s="0"/>
      <c r="RQO74" s="0"/>
      <c r="RQP74" s="0"/>
      <c r="RQQ74" s="0"/>
      <c r="RQR74" s="0"/>
      <c r="RQS74" s="0"/>
      <c r="RQT74" s="0"/>
      <c r="RQU74" s="0"/>
      <c r="RQV74" s="0"/>
      <c r="RQW74" s="0"/>
      <c r="RQX74" s="0"/>
      <c r="RQY74" s="0"/>
      <c r="RQZ74" s="0"/>
      <c r="RRA74" s="0"/>
      <c r="RRB74" s="0"/>
      <c r="RRC74" s="0"/>
      <c r="RRD74" s="0"/>
      <c r="RRE74" s="0"/>
      <c r="RRF74" s="0"/>
      <c r="RRG74" s="0"/>
      <c r="RRH74" s="0"/>
      <c r="RRI74" s="0"/>
      <c r="RRJ74" s="0"/>
      <c r="RRK74" s="0"/>
      <c r="RRL74" s="0"/>
      <c r="RRM74" s="0"/>
      <c r="RRN74" s="0"/>
      <c r="RRO74" s="0"/>
      <c r="RRP74" s="0"/>
      <c r="RRQ74" s="0"/>
      <c r="RRR74" s="0"/>
      <c r="RRS74" s="0"/>
      <c r="RRT74" s="0"/>
      <c r="RRU74" s="0"/>
      <c r="RRV74" s="0"/>
      <c r="RRW74" s="0"/>
      <c r="RRX74" s="0"/>
      <c r="RRY74" s="0"/>
      <c r="RRZ74" s="0"/>
      <c r="RSA74" s="0"/>
      <c r="RSB74" s="0"/>
      <c r="RSC74" s="0"/>
      <c r="RSD74" s="0"/>
      <c r="RSE74" s="0"/>
      <c r="RSF74" s="0"/>
      <c r="RSG74" s="0"/>
      <c r="RSH74" s="0"/>
      <c r="RSI74" s="0"/>
      <c r="RSJ74" s="0"/>
      <c r="RSK74" s="0"/>
      <c r="RSL74" s="0"/>
      <c r="RSM74" s="0"/>
      <c r="RSN74" s="0"/>
      <c r="RSO74" s="0"/>
      <c r="RSP74" s="0"/>
      <c r="RSQ74" s="0"/>
      <c r="RSR74" s="0"/>
      <c r="RSS74" s="0"/>
      <c r="RST74" s="0"/>
      <c r="RSU74" s="0"/>
      <c r="RSV74" s="0"/>
      <c r="RSW74" s="0"/>
      <c r="RSX74" s="0"/>
      <c r="RSY74" s="0"/>
      <c r="RSZ74" s="0"/>
      <c r="RTA74" s="0"/>
      <c r="RTB74" s="0"/>
      <c r="RTC74" s="0"/>
      <c r="RTD74" s="0"/>
      <c r="RTE74" s="0"/>
      <c r="RTF74" s="0"/>
      <c r="RTG74" s="0"/>
      <c r="RTH74" s="0"/>
      <c r="RTI74" s="0"/>
      <c r="RTJ74" s="0"/>
      <c r="RTK74" s="0"/>
      <c r="RTL74" s="0"/>
      <c r="RTM74" s="0"/>
      <c r="RTN74" s="0"/>
      <c r="RTO74" s="0"/>
      <c r="RTP74" s="0"/>
      <c r="RTQ74" s="0"/>
      <c r="RTR74" s="0"/>
      <c r="RTS74" s="0"/>
      <c r="RTT74" s="0"/>
      <c r="RTU74" s="0"/>
      <c r="RTV74" s="0"/>
      <c r="RTW74" s="0"/>
      <c r="RTX74" s="0"/>
      <c r="RTY74" s="0"/>
      <c r="RTZ74" s="0"/>
      <c r="RUA74" s="0"/>
      <c r="RUB74" s="0"/>
      <c r="RUC74" s="0"/>
      <c r="RUD74" s="0"/>
      <c r="RUE74" s="0"/>
      <c r="RUF74" s="0"/>
      <c r="RUG74" s="0"/>
      <c r="RUH74" s="0"/>
      <c r="RUI74" s="0"/>
      <c r="RUJ74" s="0"/>
      <c r="RUK74" s="0"/>
      <c r="RUL74" s="0"/>
      <c r="RUM74" s="0"/>
      <c r="RUN74" s="0"/>
      <c r="RUO74" s="0"/>
      <c r="RUP74" s="0"/>
      <c r="RUQ74" s="0"/>
      <c r="RUR74" s="0"/>
      <c r="RUS74" s="0"/>
      <c r="RUT74" s="0"/>
      <c r="RUU74" s="0"/>
      <c r="RUV74" s="0"/>
      <c r="RUW74" s="0"/>
      <c r="RUX74" s="0"/>
      <c r="RUY74" s="0"/>
      <c r="RUZ74" s="0"/>
      <c r="RVA74" s="0"/>
      <c r="RVB74" s="0"/>
      <c r="RVC74" s="0"/>
      <c r="RVD74" s="0"/>
      <c r="RVE74" s="0"/>
      <c r="RVF74" s="0"/>
      <c r="RVG74" s="0"/>
      <c r="RVH74" s="0"/>
      <c r="RVI74" s="0"/>
      <c r="RVJ74" s="0"/>
      <c r="RVK74" s="0"/>
      <c r="RVL74" s="0"/>
      <c r="RVM74" s="0"/>
      <c r="RVN74" s="0"/>
      <c r="RVO74" s="0"/>
      <c r="RVP74" s="0"/>
      <c r="RVQ74" s="0"/>
      <c r="RVR74" s="0"/>
      <c r="RVS74" s="0"/>
      <c r="RVT74" s="0"/>
      <c r="RVU74" s="0"/>
      <c r="RVV74" s="0"/>
      <c r="RVW74" s="0"/>
      <c r="RVX74" s="0"/>
      <c r="RVY74" s="0"/>
      <c r="RVZ74" s="0"/>
      <c r="RWA74" s="0"/>
      <c r="RWB74" s="0"/>
      <c r="RWC74" s="0"/>
      <c r="RWD74" s="0"/>
      <c r="RWE74" s="0"/>
      <c r="RWF74" s="0"/>
      <c r="RWG74" s="0"/>
      <c r="RWH74" s="0"/>
      <c r="RWI74" s="0"/>
      <c r="RWJ74" s="0"/>
      <c r="RWK74" s="0"/>
      <c r="RWL74" s="0"/>
      <c r="RWM74" s="0"/>
      <c r="RWN74" s="0"/>
      <c r="RWO74" s="0"/>
      <c r="RWP74" s="0"/>
      <c r="RWQ74" s="0"/>
      <c r="RWR74" s="0"/>
      <c r="RWS74" s="0"/>
      <c r="RWT74" s="0"/>
      <c r="RWU74" s="0"/>
      <c r="RWV74" s="0"/>
      <c r="RWW74" s="0"/>
      <c r="RWX74" s="0"/>
      <c r="RWY74" s="0"/>
      <c r="RWZ74" s="0"/>
      <c r="RXA74" s="0"/>
      <c r="RXB74" s="0"/>
      <c r="RXC74" s="0"/>
      <c r="RXD74" s="0"/>
      <c r="RXE74" s="0"/>
      <c r="RXF74" s="0"/>
      <c r="RXG74" s="0"/>
      <c r="RXH74" s="0"/>
      <c r="RXI74" s="0"/>
      <c r="RXJ74" s="0"/>
      <c r="RXK74" s="0"/>
      <c r="RXL74" s="0"/>
      <c r="RXM74" s="0"/>
      <c r="RXN74" s="0"/>
      <c r="RXO74" s="0"/>
      <c r="RXP74" s="0"/>
      <c r="RXQ74" s="0"/>
      <c r="RXR74" s="0"/>
      <c r="RXS74" s="0"/>
      <c r="RXT74" s="0"/>
      <c r="RXU74" s="0"/>
      <c r="RXV74" s="0"/>
      <c r="RXW74" s="0"/>
      <c r="RXX74" s="0"/>
      <c r="RXY74" s="0"/>
      <c r="RXZ74" s="0"/>
      <c r="RYA74" s="0"/>
      <c r="RYB74" s="0"/>
      <c r="RYC74" s="0"/>
      <c r="RYD74" s="0"/>
      <c r="RYE74" s="0"/>
      <c r="RYF74" s="0"/>
      <c r="RYG74" s="0"/>
      <c r="RYH74" s="0"/>
      <c r="RYI74" s="0"/>
      <c r="RYJ74" s="0"/>
      <c r="RYK74" s="0"/>
      <c r="RYL74" s="0"/>
      <c r="RYM74" s="0"/>
      <c r="RYN74" s="0"/>
      <c r="RYO74" s="0"/>
      <c r="RYP74" s="0"/>
      <c r="RYQ74" s="0"/>
      <c r="RYR74" s="0"/>
      <c r="RYS74" s="0"/>
      <c r="RYT74" s="0"/>
      <c r="RYU74" s="0"/>
      <c r="RYV74" s="0"/>
      <c r="RYW74" s="0"/>
      <c r="RYX74" s="0"/>
      <c r="RYY74" s="0"/>
      <c r="RYZ74" s="0"/>
      <c r="RZA74" s="0"/>
      <c r="RZB74" s="0"/>
      <c r="RZC74" s="0"/>
      <c r="RZD74" s="0"/>
      <c r="RZE74" s="0"/>
      <c r="RZF74" s="0"/>
      <c r="RZG74" s="0"/>
      <c r="RZH74" s="0"/>
      <c r="RZI74" s="0"/>
      <c r="RZJ74" s="0"/>
      <c r="RZK74" s="0"/>
      <c r="RZL74" s="0"/>
      <c r="RZM74" s="0"/>
      <c r="RZN74" s="0"/>
      <c r="RZO74" s="0"/>
      <c r="RZP74" s="0"/>
      <c r="RZQ74" s="0"/>
      <c r="RZR74" s="0"/>
      <c r="RZS74" s="0"/>
      <c r="RZT74" s="0"/>
      <c r="RZU74" s="0"/>
      <c r="RZV74" s="0"/>
      <c r="RZW74" s="0"/>
      <c r="RZX74" s="0"/>
      <c r="RZY74" s="0"/>
      <c r="RZZ74" s="0"/>
      <c r="SAA74" s="0"/>
      <c r="SAB74" s="0"/>
      <c r="SAC74" s="0"/>
      <c r="SAD74" s="0"/>
      <c r="SAE74" s="0"/>
      <c r="SAF74" s="0"/>
      <c r="SAG74" s="0"/>
      <c r="SAH74" s="0"/>
      <c r="SAI74" s="0"/>
      <c r="SAJ74" s="0"/>
      <c r="SAK74" s="0"/>
      <c r="SAL74" s="0"/>
      <c r="SAM74" s="0"/>
      <c r="SAN74" s="0"/>
      <c r="SAO74" s="0"/>
      <c r="SAP74" s="0"/>
      <c r="SAQ74" s="0"/>
      <c r="SAR74" s="0"/>
      <c r="SAS74" s="0"/>
      <c r="SAT74" s="0"/>
      <c r="SAU74" s="0"/>
      <c r="SAV74" s="0"/>
      <c r="SAW74" s="0"/>
      <c r="SAX74" s="0"/>
      <c r="SAY74" s="0"/>
      <c r="SAZ74" s="0"/>
      <c r="SBA74" s="0"/>
      <c r="SBB74" s="0"/>
      <c r="SBC74" s="0"/>
      <c r="SBD74" s="0"/>
      <c r="SBE74" s="0"/>
      <c r="SBF74" s="0"/>
      <c r="SBG74" s="0"/>
      <c r="SBH74" s="0"/>
      <c r="SBI74" s="0"/>
      <c r="SBJ74" s="0"/>
      <c r="SBK74" s="0"/>
      <c r="SBL74" s="0"/>
      <c r="SBM74" s="0"/>
      <c r="SBN74" s="0"/>
      <c r="SBO74" s="0"/>
      <c r="SBP74" s="0"/>
      <c r="SBQ74" s="0"/>
      <c r="SBR74" s="0"/>
      <c r="SBS74" s="0"/>
      <c r="SBT74" s="0"/>
      <c r="SBU74" s="0"/>
      <c r="SBV74" s="0"/>
      <c r="SBW74" s="0"/>
      <c r="SBX74" s="0"/>
      <c r="SBY74" s="0"/>
      <c r="SBZ74" s="0"/>
      <c r="SCA74" s="0"/>
      <c r="SCB74" s="0"/>
      <c r="SCC74" s="0"/>
      <c r="SCD74" s="0"/>
      <c r="SCE74" s="0"/>
      <c r="SCF74" s="0"/>
      <c r="SCG74" s="0"/>
      <c r="SCH74" s="0"/>
      <c r="SCI74" s="0"/>
      <c r="SCJ74" s="0"/>
      <c r="SCK74" s="0"/>
      <c r="SCL74" s="0"/>
      <c r="SCM74" s="0"/>
      <c r="SCN74" s="0"/>
      <c r="SCO74" s="0"/>
      <c r="SCP74" s="0"/>
      <c r="SCQ74" s="0"/>
      <c r="SCR74" s="0"/>
      <c r="SCS74" s="0"/>
      <c r="SCT74" s="0"/>
      <c r="SCU74" s="0"/>
      <c r="SCV74" s="0"/>
      <c r="SCW74" s="0"/>
      <c r="SCX74" s="0"/>
      <c r="SCY74" s="0"/>
      <c r="SCZ74" s="0"/>
      <c r="SDA74" s="0"/>
      <c r="SDB74" s="0"/>
      <c r="SDC74" s="0"/>
      <c r="SDD74" s="0"/>
      <c r="SDE74" s="0"/>
      <c r="SDF74" s="0"/>
      <c r="SDG74" s="0"/>
      <c r="SDH74" s="0"/>
      <c r="SDI74" s="0"/>
      <c r="SDJ74" s="0"/>
      <c r="SDK74" s="0"/>
      <c r="SDL74" s="0"/>
      <c r="SDM74" s="0"/>
      <c r="SDN74" s="0"/>
      <c r="SDO74" s="0"/>
      <c r="SDP74" s="0"/>
      <c r="SDQ74" s="0"/>
      <c r="SDR74" s="0"/>
      <c r="SDS74" s="0"/>
      <c r="SDT74" s="0"/>
      <c r="SDU74" s="0"/>
      <c r="SDV74" s="0"/>
      <c r="SDW74" s="0"/>
      <c r="SDX74" s="0"/>
      <c r="SDY74" s="0"/>
      <c r="SDZ74" s="0"/>
      <c r="SEA74" s="0"/>
      <c r="SEB74" s="0"/>
      <c r="SEC74" s="0"/>
      <c r="SED74" s="0"/>
      <c r="SEE74" s="0"/>
      <c r="SEF74" s="0"/>
      <c r="SEG74" s="0"/>
      <c r="SEH74" s="0"/>
      <c r="SEI74" s="0"/>
      <c r="SEJ74" s="0"/>
      <c r="SEK74" s="0"/>
      <c r="SEL74" s="0"/>
      <c r="SEM74" s="0"/>
      <c r="SEN74" s="0"/>
      <c r="SEO74" s="0"/>
      <c r="SEP74" s="0"/>
      <c r="SEQ74" s="0"/>
      <c r="SER74" s="0"/>
      <c r="SES74" s="0"/>
      <c r="SET74" s="0"/>
      <c r="SEU74" s="0"/>
      <c r="SEV74" s="0"/>
      <c r="SEW74" s="0"/>
      <c r="SEX74" s="0"/>
      <c r="SEY74" s="0"/>
      <c r="SEZ74" s="0"/>
      <c r="SFA74" s="0"/>
      <c r="SFB74" s="0"/>
      <c r="SFC74" s="0"/>
      <c r="SFD74" s="0"/>
      <c r="SFE74" s="0"/>
      <c r="SFF74" s="0"/>
      <c r="SFG74" s="0"/>
      <c r="SFH74" s="0"/>
      <c r="SFI74" s="0"/>
      <c r="SFJ74" s="0"/>
      <c r="SFK74" s="0"/>
      <c r="SFL74" s="0"/>
      <c r="SFM74" s="0"/>
      <c r="SFN74" s="0"/>
      <c r="SFO74" s="0"/>
      <c r="SFP74" s="0"/>
      <c r="SFQ74" s="0"/>
      <c r="SFR74" s="0"/>
      <c r="SFS74" s="0"/>
      <c r="SFT74" s="0"/>
      <c r="SFU74" s="0"/>
      <c r="SFV74" s="0"/>
      <c r="SFW74" s="0"/>
      <c r="SFX74" s="0"/>
      <c r="SFY74" s="0"/>
      <c r="SFZ74" s="0"/>
      <c r="SGA74" s="0"/>
      <c r="SGB74" s="0"/>
      <c r="SGC74" s="0"/>
      <c r="SGD74" s="0"/>
      <c r="SGE74" s="0"/>
      <c r="SGF74" s="0"/>
      <c r="SGG74" s="0"/>
      <c r="SGH74" s="0"/>
      <c r="SGI74" s="0"/>
      <c r="SGJ74" s="0"/>
      <c r="SGK74" s="0"/>
      <c r="SGL74" s="0"/>
      <c r="SGM74" s="0"/>
      <c r="SGN74" s="0"/>
      <c r="SGO74" s="0"/>
      <c r="SGP74" s="0"/>
      <c r="SGQ74" s="0"/>
      <c r="SGR74" s="0"/>
      <c r="SGS74" s="0"/>
      <c r="SGT74" s="0"/>
      <c r="SGU74" s="0"/>
      <c r="SGV74" s="0"/>
      <c r="SGW74" s="0"/>
      <c r="SGX74" s="0"/>
      <c r="SGY74" s="0"/>
      <c r="SGZ74" s="0"/>
      <c r="SHA74" s="0"/>
      <c r="SHB74" s="0"/>
      <c r="SHC74" s="0"/>
      <c r="SHD74" s="0"/>
      <c r="SHE74" s="0"/>
      <c r="SHF74" s="0"/>
      <c r="SHG74" s="0"/>
      <c r="SHH74" s="0"/>
      <c r="SHI74" s="0"/>
      <c r="SHJ74" s="0"/>
      <c r="SHK74" s="0"/>
      <c r="SHL74" s="0"/>
      <c r="SHM74" s="0"/>
      <c r="SHN74" s="0"/>
      <c r="SHO74" s="0"/>
      <c r="SHP74" s="0"/>
      <c r="SHQ74" s="0"/>
      <c r="SHR74" s="0"/>
      <c r="SHS74" s="0"/>
      <c r="SHT74" s="0"/>
      <c r="SHU74" s="0"/>
      <c r="SHV74" s="0"/>
      <c r="SHW74" s="0"/>
      <c r="SHX74" s="0"/>
      <c r="SHY74" s="0"/>
      <c r="SHZ74" s="0"/>
      <c r="SIA74" s="0"/>
      <c r="SIB74" s="0"/>
      <c r="SIC74" s="0"/>
      <c r="SID74" s="0"/>
      <c r="SIE74" s="0"/>
      <c r="SIF74" s="0"/>
      <c r="SIG74" s="0"/>
      <c r="SIH74" s="0"/>
      <c r="SII74" s="0"/>
      <c r="SIJ74" s="0"/>
      <c r="SIK74" s="0"/>
      <c r="SIL74" s="0"/>
      <c r="SIM74" s="0"/>
      <c r="SIN74" s="0"/>
      <c r="SIO74" s="0"/>
      <c r="SIP74" s="0"/>
      <c r="SIQ74" s="0"/>
      <c r="SIR74" s="0"/>
      <c r="SIS74" s="0"/>
      <c r="SIT74" s="0"/>
      <c r="SIU74" s="0"/>
      <c r="SIV74" s="0"/>
      <c r="SIW74" s="0"/>
      <c r="SIX74" s="0"/>
      <c r="SIY74" s="0"/>
      <c r="SIZ74" s="0"/>
      <c r="SJA74" s="0"/>
      <c r="SJB74" s="0"/>
      <c r="SJC74" s="0"/>
      <c r="SJD74" s="0"/>
      <c r="SJE74" s="0"/>
      <c r="SJF74" s="0"/>
      <c r="SJG74" s="0"/>
      <c r="SJH74" s="0"/>
      <c r="SJI74" s="0"/>
      <c r="SJJ74" s="0"/>
      <c r="SJK74" s="0"/>
      <c r="SJL74" s="0"/>
      <c r="SJM74" s="0"/>
      <c r="SJN74" s="0"/>
      <c r="SJO74" s="0"/>
      <c r="SJP74" s="0"/>
      <c r="SJQ74" s="0"/>
      <c r="SJR74" s="0"/>
      <c r="SJS74" s="0"/>
      <c r="SJT74" s="0"/>
      <c r="SJU74" s="0"/>
      <c r="SJV74" s="0"/>
      <c r="SJW74" s="0"/>
      <c r="SJX74" s="0"/>
      <c r="SJY74" s="0"/>
      <c r="SJZ74" s="0"/>
      <c r="SKA74" s="0"/>
      <c r="SKB74" s="0"/>
      <c r="SKC74" s="0"/>
      <c r="SKD74" s="0"/>
      <c r="SKE74" s="0"/>
      <c r="SKF74" s="0"/>
      <c r="SKG74" s="0"/>
      <c r="SKH74" s="0"/>
      <c r="SKI74" s="0"/>
      <c r="SKJ74" s="0"/>
      <c r="SKK74" s="0"/>
      <c r="SKL74" s="0"/>
      <c r="SKM74" s="0"/>
      <c r="SKN74" s="0"/>
      <c r="SKO74" s="0"/>
      <c r="SKP74" s="0"/>
      <c r="SKQ74" s="0"/>
      <c r="SKR74" s="0"/>
      <c r="SKS74" s="0"/>
      <c r="SKT74" s="0"/>
      <c r="SKU74" s="0"/>
      <c r="SKV74" s="0"/>
      <c r="SKW74" s="0"/>
      <c r="SKX74" s="0"/>
      <c r="SKY74" s="0"/>
      <c r="SKZ74" s="0"/>
      <c r="SLA74" s="0"/>
      <c r="SLB74" s="0"/>
      <c r="SLC74" s="0"/>
      <c r="SLD74" s="0"/>
      <c r="SLE74" s="0"/>
      <c r="SLF74" s="0"/>
      <c r="SLG74" s="0"/>
      <c r="SLH74" s="0"/>
      <c r="SLI74" s="0"/>
      <c r="SLJ74" s="0"/>
      <c r="SLK74" s="0"/>
      <c r="SLL74" s="0"/>
      <c r="SLM74" s="0"/>
      <c r="SLN74" s="0"/>
      <c r="SLO74" s="0"/>
      <c r="SLP74" s="0"/>
      <c r="SLQ74" s="0"/>
      <c r="SLR74" s="0"/>
      <c r="SLS74" s="0"/>
      <c r="SLT74" s="0"/>
      <c r="SLU74" s="0"/>
      <c r="SLV74" s="0"/>
      <c r="SLW74" s="0"/>
      <c r="SLX74" s="0"/>
      <c r="SLY74" s="0"/>
      <c r="SLZ74" s="0"/>
      <c r="SMA74" s="0"/>
      <c r="SMB74" s="0"/>
      <c r="SMC74" s="0"/>
      <c r="SMD74" s="0"/>
      <c r="SME74" s="0"/>
      <c r="SMF74" s="0"/>
      <c r="SMG74" s="0"/>
      <c r="SMH74" s="0"/>
      <c r="SMI74" s="0"/>
      <c r="SMJ74" s="0"/>
      <c r="SMK74" s="0"/>
      <c r="SML74" s="0"/>
      <c r="SMM74" s="0"/>
      <c r="SMN74" s="0"/>
      <c r="SMO74" s="0"/>
      <c r="SMP74" s="0"/>
      <c r="SMQ74" s="0"/>
      <c r="SMR74" s="0"/>
      <c r="SMS74" s="0"/>
      <c r="SMT74" s="0"/>
      <c r="SMU74" s="0"/>
      <c r="SMV74" s="0"/>
      <c r="SMW74" s="0"/>
      <c r="SMX74" s="0"/>
      <c r="SMY74" s="0"/>
      <c r="SMZ74" s="0"/>
      <c r="SNA74" s="0"/>
      <c r="SNB74" s="0"/>
      <c r="SNC74" s="0"/>
      <c r="SND74" s="0"/>
      <c r="SNE74" s="0"/>
      <c r="SNF74" s="0"/>
      <c r="SNG74" s="0"/>
      <c r="SNH74" s="0"/>
      <c r="SNI74" s="0"/>
      <c r="SNJ74" s="0"/>
      <c r="SNK74" s="0"/>
      <c r="SNL74" s="0"/>
      <c r="SNM74" s="0"/>
      <c r="SNN74" s="0"/>
      <c r="SNO74" s="0"/>
      <c r="SNP74" s="0"/>
      <c r="SNQ74" s="0"/>
      <c r="SNR74" s="0"/>
      <c r="SNS74" s="0"/>
      <c r="SNT74" s="0"/>
      <c r="SNU74" s="0"/>
      <c r="SNV74" s="0"/>
      <c r="SNW74" s="0"/>
      <c r="SNX74" s="0"/>
      <c r="SNY74" s="0"/>
      <c r="SNZ74" s="0"/>
      <c r="SOA74" s="0"/>
      <c r="SOB74" s="0"/>
      <c r="SOC74" s="0"/>
      <c r="SOD74" s="0"/>
      <c r="SOE74" s="0"/>
      <c r="SOF74" s="0"/>
      <c r="SOG74" s="0"/>
      <c r="SOH74" s="0"/>
      <c r="SOI74" s="0"/>
      <c r="SOJ74" s="0"/>
      <c r="SOK74" s="0"/>
      <c r="SOL74" s="0"/>
      <c r="SOM74" s="0"/>
      <c r="SON74" s="0"/>
      <c r="SOO74" s="0"/>
      <c r="SOP74" s="0"/>
      <c r="SOQ74" s="0"/>
      <c r="SOR74" s="0"/>
      <c r="SOS74" s="0"/>
      <c r="SOT74" s="0"/>
      <c r="SOU74" s="0"/>
      <c r="SOV74" s="0"/>
      <c r="SOW74" s="0"/>
      <c r="SOX74" s="0"/>
      <c r="SOY74" s="0"/>
      <c r="SOZ74" s="0"/>
      <c r="SPA74" s="0"/>
      <c r="SPB74" s="0"/>
      <c r="SPC74" s="0"/>
      <c r="SPD74" s="0"/>
      <c r="SPE74" s="0"/>
      <c r="SPF74" s="0"/>
      <c r="SPG74" s="0"/>
      <c r="SPH74" s="0"/>
      <c r="SPI74" s="0"/>
      <c r="SPJ74" s="0"/>
      <c r="SPK74" s="0"/>
      <c r="SPL74" s="0"/>
      <c r="SPM74" s="0"/>
      <c r="SPN74" s="0"/>
      <c r="SPO74" s="0"/>
      <c r="SPP74" s="0"/>
      <c r="SPQ74" s="0"/>
      <c r="SPR74" s="0"/>
      <c r="SPS74" s="0"/>
      <c r="SPT74" s="0"/>
      <c r="SPU74" s="0"/>
      <c r="SPV74" s="0"/>
      <c r="SPW74" s="0"/>
      <c r="SPX74" s="0"/>
      <c r="SPY74" s="0"/>
      <c r="SPZ74" s="0"/>
      <c r="SQA74" s="0"/>
      <c r="SQB74" s="0"/>
      <c r="SQC74" s="0"/>
      <c r="SQD74" s="0"/>
      <c r="SQE74" s="0"/>
      <c r="SQF74" s="0"/>
      <c r="SQG74" s="0"/>
      <c r="SQH74" s="0"/>
      <c r="SQI74" s="0"/>
      <c r="SQJ74" s="0"/>
      <c r="SQK74" s="0"/>
      <c r="SQL74" s="0"/>
      <c r="SQM74" s="0"/>
      <c r="SQN74" s="0"/>
      <c r="SQO74" s="0"/>
      <c r="SQP74" s="0"/>
      <c r="SQQ74" s="0"/>
      <c r="SQR74" s="0"/>
      <c r="SQS74" s="0"/>
      <c r="SQT74" s="0"/>
      <c r="SQU74" s="0"/>
      <c r="SQV74" s="0"/>
      <c r="SQW74" s="0"/>
      <c r="SQX74" s="0"/>
      <c r="SQY74" s="0"/>
      <c r="SQZ74" s="0"/>
      <c r="SRA74" s="0"/>
      <c r="SRB74" s="0"/>
      <c r="SRC74" s="0"/>
      <c r="SRD74" s="0"/>
      <c r="SRE74" s="0"/>
      <c r="SRF74" s="0"/>
      <c r="SRG74" s="0"/>
      <c r="SRH74" s="0"/>
      <c r="SRI74" s="0"/>
      <c r="SRJ74" s="0"/>
      <c r="SRK74" s="0"/>
      <c r="SRL74" s="0"/>
      <c r="SRM74" s="0"/>
      <c r="SRN74" s="0"/>
      <c r="SRO74" s="0"/>
      <c r="SRP74" s="0"/>
      <c r="SRQ74" s="0"/>
      <c r="SRR74" s="0"/>
      <c r="SRS74" s="0"/>
      <c r="SRT74" s="0"/>
      <c r="SRU74" s="0"/>
      <c r="SRV74" s="0"/>
      <c r="SRW74" s="0"/>
      <c r="SRX74" s="0"/>
      <c r="SRY74" s="0"/>
      <c r="SRZ74" s="0"/>
      <c r="SSA74" s="0"/>
      <c r="SSB74" s="0"/>
      <c r="SSC74" s="0"/>
      <c r="SSD74" s="0"/>
      <c r="SSE74" s="0"/>
      <c r="SSF74" s="0"/>
      <c r="SSG74" s="0"/>
      <c r="SSH74" s="0"/>
      <c r="SSI74" s="0"/>
      <c r="SSJ74" s="0"/>
      <c r="SSK74" s="0"/>
      <c r="SSL74" s="0"/>
      <c r="SSM74" s="0"/>
      <c r="SSN74" s="0"/>
      <c r="SSO74" s="0"/>
      <c r="SSP74" s="0"/>
      <c r="SSQ74" s="0"/>
      <c r="SSR74" s="0"/>
      <c r="SSS74" s="0"/>
      <c r="SST74" s="0"/>
      <c r="SSU74" s="0"/>
      <c r="SSV74" s="0"/>
      <c r="SSW74" s="0"/>
      <c r="SSX74" s="0"/>
      <c r="SSY74" s="0"/>
      <c r="SSZ74" s="0"/>
      <c r="STA74" s="0"/>
      <c r="STB74" s="0"/>
      <c r="STC74" s="0"/>
      <c r="STD74" s="0"/>
      <c r="STE74" s="0"/>
      <c r="STF74" s="0"/>
      <c r="STG74" s="0"/>
      <c r="STH74" s="0"/>
      <c r="STI74" s="0"/>
      <c r="STJ74" s="0"/>
      <c r="STK74" s="0"/>
      <c r="STL74" s="0"/>
      <c r="STM74" s="0"/>
      <c r="STN74" s="0"/>
      <c r="STO74" s="0"/>
      <c r="STP74" s="0"/>
      <c r="STQ74" s="0"/>
      <c r="STR74" s="0"/>
      <c r="STS74" s="0"/>
      <c r="STT74" s="0"/>
      <c r="STU74" s="0"/>
      <c r="STV74" s="0"/>
      <c r="STW74" s="0"/>
      <c r="STX74" s="0"/>
      <c r="STY74" s="0"/>
      <c r="STZ74" s="0"/>
      <c r="SUA74" s="0"/>
      <c r="SUB74" s="0"/>
      <c r="SUC74" s="0"/>
      <c r="SUD74" s="0"/>
      <c r="SUE74" s="0"/>
      <c r="SUF74" s="0"/>
      <c r="SUG74" s="0"/>
      <c r="SUH74" s="0"/>
      <c r="SUI74" s="0"/>
      <c r="SUJ74" s="0"/>
      <c r="SUK74" s="0"/>
      <c r="SUL74" s="0"/>
      <c r="SUM74" s="0"/>
      <c r="SUN74" s="0"/>
      <c r="SUO74" s="0"/>
      <c r="SUP74" s="0"/>
      <c r="SUQ74" s="0"/>
      <c r="SUR74" s="0"/>
      <c r="SUS74" s="0"/>
      <c r="SUT74" s="0"/>
      <c r="SUU74" s="0"/>
      <c r="SUV74" s="0"/>
      <c r="SUW74" s="0"/>
      <c r="SUX74" s="0"/>
      <c r="SUY74" s="0"/>
      <c r="SUZ74" s="0"/>
      <c r="SVA74" s="0"/>
      <c r="SVB74" s="0"/>
      <c r="SVC74" s="0"/>
      <c r="SVD74" s="0"/>
      <c r="SVE74" s="0"/>
      <c r="SVF74" s="0"/>
      <c r="SVG74" s="0"/>
      <c r="SVH74" s="0"/>
      <c r="SVI74" s="0"/>
      <c r="SVJ74" s="0"/>
      <c r="SVK74" s="0"/>
      <c r="SVL74" s="0"/>
      <c r="SVM74" s="0"/>
      <c r="SVN74" s="0"/>
      <c r="SVO74" s="0"/>
      <c r="SVP74" s="0"/>
      <c r="SVQ74" s="0"/>
      <c r="SVR74" s="0"/>
      <c r="SVS74" s="0"/>
      <c r="SVT74" s="0"/>
      <c r="SVU74" s="0"/>
      <c r="SVV74" s="0"/>
      <c r="SVW74" s="0"/>
      <c r="SVX74" s="0"/>
      <c r="SVY74" s="0"/>
      <c r="SVZ74" s="0"/>
      <c r="SWA74" s="0"/>
      <c r="SWB74" s="0"/>
      <c r="SWC74" s="0"/>
      <c r="SWD74" s="0"/>
      <c r="SWE74" s="0"/>
      <c r="SWF74" s="0"/>
      <c r="SWG74" s="0"/>
      <c r="SWH74" s="0"/>
      <c r="SWI74" s="0"/>
      <c r="SWJ74" s="0"/>
      <c r="SWK74" s="0"/>
      <c r="SWL74" s="0"/>
      <c r="SWM74" s="0"/>
      <c r="SWN74" s="0"/>
      <c r="SWO74" s="0"/>
      <c r="SWP74" s="0"/>
      <c r="SWQ74" s="0"/>
      <c r="SWR74" s="0"/>
      <c r="SWS74" s="0"/>
      <c r="SWT74" s="0"/>
      <c r="SWU74" s="0"/>
      <c r="SWV74" s="0"/>
      <c r="SWW74" s="0"/>
      <c r="SWX74" s="0"/>
      <c r="SWY74" s="0"/>
      <c r="SWZ74" s="0"/>
      <c r="SXA74" s="0"/>
      <c r="SXB74" s="0"/>
      <c r="SXC74" s="0"/>
      <c r="SXD74" s="0"/>
      <c r="SXE74" s="0"/>
      <c r="SXF74" s="0"/>
      <c r="SXG74" s="0"/>
      <c r="SXH74" s="0"/>
      <c r="SXI74" s="0"/>
      <c r="SXJ74" s="0"/>
      <c r="SXK74" s="0"/>
      <c r="SXL74" s="0"/>
      <c r="SXM74" s="0"/>
      <c r="SXN74" s="0"/>
      <c r="SXO74" s="0"/>
      <c r="SXP74" s="0"/>
      <c r="SXQ74" s="0"/>
      <c r="SXR74" s="0"/>
      <c r="SXS74" s="0"/>
      <c r="SXT74" s="0"/>
      <c r="SXU74" s="0"/>
      <c r="SXV74" s="0"/>
      <c r="SXW74" s="0"/>
      <c r="SXX74" s="0"/>
      <c r="SXY74" s="0"/>
      <c r="SXZ74" s="0"/>
      <c r="SYA74" s="0"/>
      <c r="SYB74" s="0"/>
      <c r="SYC74" s="0"/>
      <c r="SYD74" s="0"/>
      <c r="SYE74" s="0"/>
      <c r="SYF74" s="0"/>
      <c r="SYG74" s="0"/>
      <c r="SYH74" s="0"/>
      <c r="SYI74" s="0"/>
      <c r="SYJ74" s="0"/>
      <c r="SYK74" s="0"/>
      <c r="SYL74" s="0"/>
      <c r="SYM74" s="0"/>
      <c r="SYN74" s="0"/>
      <c r="SYO74" s="0"/>
      <c r="SYP74" s="0"/>
      <c r="SYQ74" s="0"/>
      <c r="SYR74" s="0"/>
      <c r="SYS74" s="0"/>
      <c r="SYT74" s="0"/>
      <c r="SYU74" s="0"/>
      <c r="SYV74" s="0"/>
      <c r="SYW74" s="0"/>
      <c r="SYX74" s="0"/>
      <c r="SYY74" s="0"/>
      <c r="SYZ74" s="0"/>
      <c r="SZA74" s="0"/>
      <c r="SZB74" s="0"/>
      <c r="SZC74" s="0"/>
      <c r="SZD74" s="0"/>
      <c r="SZE74" s="0"/>
      <c r="SZF74" s="0"/>
      <c r="SZG74" s="0"/>
      <c r="SZH74" s="0"/>
      <c r="SZI74" s="0"/>
      <c r="SZJ74" s="0"/>
      <c r="SZK74" s="0"/>
      <c r="SZL74" s="0"/>
      <c r="SZM74" s="0"/>
      <c r="SZN74" s="0"/>
      <c r="SZO74" s="0"/>
      <c r="SZP74" s="0"/>
      <c r="SZQ74" s="0"/>
      <c r="SZR74" s="0"/>
      <c r="SZS74" s="0"/>
      <c r="SZT74" s="0"/>
      <c r="SZU74" s="0"/>
      <c r="SZV74" s="0"/>
      <c r="SZW74" s="0"/>
      <c r="SZX74" s="0"/>
      <c r="SZY74" s="0"/>
      <c r="SZZ74" s="0"/>
      <c r="TAA74" s="0"/>
      <c r="TAB74" s="0"/>
      <c r="TAC74" s="0"/>
      <c r="TAD74" s="0"/>
      <c r="TAE74" s="0"/>
      <c r="TAF74" s="0"/>
      <c r="TAG74" s="0"/>
      <c r="TAH74" s="0"/>
      <c r="TAI74" s="0"/>
      <c r="TAJ74" s="0"/>
      <c r="TAK74" s="0"/>
      <c r="TAL74" s="0"/>
      <c r="TAM74" s="0"/>
      <c r="TAN74" s="0"/>
      <c r="TAO74" s="0"/>
      <c r="TAP74" s="0"/>
      <c r="TAQ74" s="0"/>
      <c r="TAR74" s="0"/>
      <c r="TAS74" s="0"/>
      <c r="TAT74" s="0"/>
      <c r="TAU74" s="0"/>
      <c r="TAV74" s="0"/>
      <c r="TAW74" s="0"/>
      <c r="TAX74" s="0"/>
      <c r="TAY74" s="0"/>
      <c r="TAZ74" s="0"/>
      <c r="TBA74" s="0"/>
      <c r="TBB74" s="0"/>
      <c r="TBC74" s="0"/>
      <c r="TBD74" s="0"/>
      <c r="TBE74" s="0"/>
      <c r="TBF74" s="0"/>
      <c r="TBG74" s="0"/>
      <c r="TBH74" s="0"/>
      <c r="TBI74" s="0"/>
      <c r="TBJ74" s="0"/>
      <c r="TBK74" s="0"/>
      <c r="TBL74" s="0"/>
      <c r="TBM74" s="0"/>
      <c r="TBN74" s="0"/>
      <c r="TBO74" s="0"/>
      <c r="TBP74" s="0"/>
      <c r="TBQ74" s="0"/>
      <c r="TBR74" s="0"/>
      <c r="TBS74" s="0"/>
      <c r="TBT74" s="0"/>
      <c r="TBU74" s="0"/>
      <c r="TBV74" s="0"/>
      <c r="TBW74" s="0"/>
      <c r="TBX74" s="0"/>
      <c r="TBY74" s="0"/>
      <c r="TBZ74" s="0"/>
      <c r="TCA74" s="0"/>
      <c r="TCB74" s="0"/>
      <c r="TCC74" s="0"/>
      <c r="TCD74" s="0"/>
      <c r="TCE74" s="0"/>
      <c r="TCF74" s="0"/>
      <c r="TCG74" s="0"/>
      <c r="TCH74" s="0"/>
      <c r="TCI74" s="0"/>
      <c r="TCJ74" s="0"/>
      <c r="TCK74" s="0"/>
      <c r="TCL74" s="0"/>
      <c r="TCM74" s="0"/>
      <c r="TCN74" s="0"/>
      <c r="TCO74" s="0"/>
      <c r="TCP74" s="0"/>
      <c r="TCQ74" s="0"/>
      <c r="TCR74" s="0"/>
      <c r="TCS74" s="0"/>
      <c r="TCT74" s="0"/>
      <c r="TCU74" s="0"/>
      <c r="TCV74" s="0"/>
      <c r="TCW74" s="0"/>
      <c r="TCX74" s="0"/>
      <c r="TCY74" s="0"/>
      <c r="TCZ74" s="0"/>
      <c r="TDA74" s="0"/>
      <c r="TDB74" s="0"/>
      <c r="TDC74" s="0"/>
      <c r="TDD74" s="0"/>
      <c r="TDE74" s="0"/>
      <c r="TDF74" s="0"/>
      <c r="TDG74" s="0"/>
      <c r="TDH74" s="0"/>
      <c r="TDI74" s="0"/>
      <c r="TDJ74" s="0"/>
      <c r="TDK74" s="0"/>
      <c r="TDL74" s="0"/>
      <c r="TDM74" s="0"/>
      <c r="TDN74" s="0"/>
      <c r="TDO74" s="0"/>
      <c r="TDP74" s="0"/>
      <c r="TDQ74" s="0"/>
      <c r="TDR74" s="0"/>
      <c r="TDS74" s="0"/>
      <c r="TDT74" s="0"/>
      <c r="TDU74" s="0"/>
      <c r="TDV74" s="0"/>
      <c r="TDW74" s="0"/>
      <c r="TDX74" s="0"/>
      <c r="TDY74" s="0"/>
      <c r="TDZ74" s="0"/>
      <c r="TEA74" s="0"/>
      <c r="TEB74" s="0"/>
      <c r="TEC74" s="0"/>
      <c r="TED74" s="0"/>
      <c r="TEE74" s="0"/>
      <c r="TEF74" s="0"/>
      <c r="TEG74" s="0"/>
      <c r="TEH74" s="0"/>
      <c r="TEI74" s="0"/>
      <c r="TEJ74" s="0"/>
      <c r="TEK74" s="0"/>
      <c r="TEL74" s="0"/>
      <c r="TEM74" s="0"/>
      <c r="TEN74" s="0"/>
      <c r="TEO74" s="0"/>
      <c r="TEP74" s="0"/>
      <c r="TEQ74" s="0"/>
      <c r="TER74" s="0"/>
      <c r="TES74" s="0"/>
      <c r="TET74" s="0"/>
      <c r="TEU74" s="0"/>
      <c r="TEV74" s="0"/>
      <c r="TEW74" s="0"/>
      <c r="TEX74" s="0"/>
      <c r="TEY74" s="0"/>
      <c r="TEZ74" s="0"/>
      <c r="TFA74" s="0"/>
      <c r="TFB74" s="0"/>
      <c r="TFC74" s="0"/>
      <c r="TFD74" s="0"/>
      <c r="TFE74" s="0"/>
      <c r="TFF74" s="0"/>
      <c r="TFG74" s="0"/>
      <c r="TFH74" s="0"/>
      <c r="TFI74" s="0"/>
      <c r="TFJ74" s="0"/>
      <c r="TFK74" s="0"/>
      <c r="TFL74" s="0"/>
      <c r="TFM74" s="0"/>
      <c r="TFN74" s="0"/>
      <c r="TFO74" s="0"/>
      <c r="TFP74" s="0"/>
      <c r="TFQ74" s="0"/>
      <c r="TFR74" s="0"/>
      <c r="TFS74" s="0"/>
      <c r="TFT74" s="0"/>
      <c r="TFU74" s="0"/>
      <c r="TFV74" s="0"/>
      <c r="TFW74" s="0"/>
      <c r="TFX74" s="0"/>
      <c r="TFY74" s="0"/>
      <c r="TFZ74" s="0"/>
      <c r="TGA74" s="0"/>
      <c r="TGB74" s="0"/>
      <c r="TGC74" s="0"/>
      <c r="TGD74" s="0"/>
      <c r="TGE74" s="0"/>
      <c r="TGF74" s="0"/>
      <c r="TGG74" s="0"/>
      <c r="TGH74" s="0"/>
      <c r="TGI74" s="0"/>
      <c r="TGJ74" s="0"/>
      <c r="TGK74" s="0"/>
      <c r="TGL74" s="0"/>
      <c r="TGM74" s="0"/>
      <c r="TGN74" s="0"/>
      <c r="TGO74" s="0"/>
      <c r="TGP74" s="0"/>
      <c r="TGQ74" s="0"/>
      <c r="TGR74" s="0"/>
      <c r="TGS74" s="0"/>
      <c r="TGT74" s="0"/>
      <c r="TGU74" s="0"/>
      <c r="TGV74" s="0"/>
      <c r="TGW74" s="0"/>
      <c r="TGX74" s="0"/>
      <c r="TGY74" s="0"/>
      <c r="TGZ74" s="0"/>
      <c r="THA74" s="0"/>
      <c r="THB74" s="0"/>
      <c r="THC74" s="0"/>
      <c r="THD74" s="0"/>
      <c r="THE74" s="0"/>
      <c r="THF74" s="0"/>
      <c r="THG74" s="0"/>
      <c r="THH74" s="0"/>
      <c r="THI74" s="0"/>
      <c r="THJ74" s="0"/>
      <c r="THK74" s="0"/>
      <c r="THL74" s="0"/>
      <c r="THM74" s="0"/>
      <c r="THN74" s="0"/>
      <c r="THO74" s="0"/>
      <c r="THP74" s="0"/>
      <c r="THQ74" s="0"/>
      <c r="THR74" s="0"/>
      <c r="THS74" s="0"/>
      <c r="THT74" s="0"/>
      <c r="THU74" s="0"/>
      <c r="THV74" s="0"/>
      <c r="THW74" s="0"/>
      <c r="THX74" s="0"/>
      <c r="THY74" s="0"/>
      <c r="THZ74" s="0"/>
      <c r="TIA74" s="0"/>
      <c r="TIB74" s="0"/>
      <c r="TIC74" s="0"/>
      <c r="TID74" s="0"/>
      <c r="TIE74" s="0"/>
      <c r="TIF74" s="0"/>
      <c r="TIG74" s="0"/>
      <c r="TIH74" s="0"/>
      <c r="TII74" s="0"/>
      <c r="TIJ74" s="0"/>
      <c r="TIK74" s="0"/>
      <c r="TIL74" s="0"/>
      <c r="TIM74" s="0"/>
      <c r="TIN74" s="0"/>
      <c r="TIO74" s="0"/>
      <c r="TIP74" s="0"/>
      <c r="TIQ74" s="0"/>
      <c r="TIR74" s="0"/>
      <c r="TIS74" s="0"/>
      <c r="TIT74" s="0"/>
      <c r="TIU74" s="0"/>
      <c r="TIV74" s="0"/>
      <c r="TIW74" s="0"/>
      <c r="TIX74" s="0"/>
      <c r="TIY74" s="0"/>
      <c r="TIZ74" s="0"/>
      <c r="TJA74" s="0"/>
      <c r="TJB74" s="0"/>
      <c r="TJC74" s="0"/>
      <c r="TJD74" s="0"/>
      <c r="TJE74" s="0"/>
      <c r="TJF74" s="0"/>
      <c r="TJG74" s="0"/>
      <c r="TJH74" s="0"/>
      <c r="TJI74" s="0"/>
      <c r="TJJ74" s="0"/>
      <c r="TJK74" s="0"/>
      <c r="TJL74" s="0"/>
      <c r="TJM74" s="0"/>
      <c r="TJN74" s="0"/>
      <c r="TJO74" s="0"/>
      <c r="TJP74" s="0"/>
      <c r="TJQ74" s="0"/>
      <c r="TJR74" s="0"/>
      <c r="TJS74" s="0"/>
      <c r="TJT74" s="0"/>
      <c r="TJU74" s="0"/>
      <c r="TJV74" s="0"/>
      <c r="TJW74" s="0"/>
      <c r="TJX74" s="0"/>
      <c r="TJY74" s="0"/>
      <c r="TJZ74" s="0"/>
      <c r="TKA74" s="0"/>
      <c r="TKB74" s="0"/>
      <c r="TKC74" s="0"/>
      <c r="TKD74" s="0"/>
      <c r="TKE74" s="0"/>
      <c r="TKF74" s="0"/>
      <c r="TKG74" s="0"/>
      <c r="TKH74" s="0"/>
      <c r="TKI74" s="0"/>
      <c r="TKJ74" s="0"/>
      <c r="TKK74" s="0"/>
      <c r="TKL74" s="0"/>
      <c r="TKM74" s="0"/>
      <c r="TKN74" s="0"/>
      <c r="TKO74" s="0"/>
      <c r="TKP74" s="0"/>
      <c r="TKQ74" s="0"/>
      <c r="TKR74" s="0"/>
      <c r="TKS74" s="0"/>
      <c r="TKT74" s="0"/>
      <c r="TKU74" s="0"/>
      <c r="TKV74" s="0"/>
      <c r="TKW74" s="0"/>
      <c r="TKX74" s="0"/>
      <c r="TKY74" s="0"/>
      <c r="TKZ74" s="0"/>
      <c r="TLA74" s="0"/>
      <c r="TLB74" s="0"/>
      <c r="TLC74" s="0"/>
      <c r="TLD74" s="0"/>
      <c r="TLE74" s="0"/>
      <c r="TLF74" s="0"/>
      <c r="TLG74" s="0"/>
      <c r="TLH74" s="0"/>
      <c r="TLI74" s="0"/>
      <c r="TLJ74" s="0"/>
      <c r="TLK74" s="0"/>
      <c r="TLL74" s="0"/>
      <c r="TLM74" s="0"/>
      <c r="TLN74" s="0"/>
      <c r="TLO74" s="0"/>
      <c r="TLP74" s="0"/>
      <c r="TLQ74" s="0"/>
      <c r="TLR74" s="0"/>
      <c r="TLS74" s="0"/>
      <c r="TLT74" s="0"/>
      <c r="TLU74" s="0"/>
      <c r="TLV74" s="0"/>
      <c r="TLW74" s="0"/>
      <c r="TLX74" s="0"/>
      <c r="TLY74" s="0"/>
      <c r="TLZ74" s="0"/>
      <c r="TMA74" s="0"/>
      <c r="TMB74" s="0"/>
      <c r="TMC74" s="0"/>
      <c r="TMD74" s="0"/>
      <c r="TME74" s="0"/>
      <c r="TMF74" s="0"/>
      <c r="TMG74" s="0"/>
      <c r="TMH74" s="0"/>
      <c r="TMI74" s="0"/>
      <c r="TMJ74" s="0"/>
      <c r="TMK74" s="0"/>
      <c r="TML74" s="0"/>
      <c r="TMM74" s="0"/>
      <c r="TMN74" s="0"/>
      <c r="TMO74" s="0"/>
      <c r="TMP74" s="0"/>
      <c r="TMQ74" s="0"/>
      <c r="TMR74" s="0"/>
      <c r="TMS74" s="0"/>
      <c r="TMT74" s="0"/>
      <c r="TMU74" s="0"/>
      <c r="TMV74" s="0"/>
      <c r="TMW74" s="0"/>
      <c r="TMX74" s="0"/>
      <c r="TMY74" s="0"/>
      <c r="TMZ74" s="0"/>
      <c r="TNA74" s="0"/>
      <c r="TNB74" s="0"/>
      <c r="TNC74" s="0"/>
      <c r="TND74" s="0"/>
      <c r="TNE74" s="0"/>
      <c r="TNF74" s="0"/>
      <c r="TNG74" s="0"/>
      <c r="TNH74" s="0"/>
      <c r="TNI74" s="0"/>
      <c r="TNJ74" s="0"/>
      <c r="TNK74" s="0"/>
      <c r="TNL74" s="0"/>
      <c r="TNM74" s="0"/>
      <c r="TNN74" s="0"/>
      <c r="TNO74" s="0"/>
      <c r="TNP74" s="0"/>
      <c r="TNQ74" s="0"/>
      <c r="TNR74" s="0"/>
      <c r="TNS74" s="0"/>
      <c r="TNT74" s="0"/>
      <c r="TNU74" s="0"/>
      <c r="TNV74" s="0"/>
      <c r="TNW74" s="0"/>
      <c r="TNX74" s="0"/>
      <c r="TNY74" s="0"/>
      <c r="TNZ74" s="0"/>
      <c r="TOA74" s="0"/>
      <c r="TOB74" s="0"/>
      <c r="TOC74" s="0"/>
      <c r="TOD74" s="0"/>
      <c r="TOE74" s="0"/>
      <c r="TOF74" s="0"/>
      <c r="TOG74" s="0"/>
      <c r="TOH74" s="0"/>
      <c r="TOI74" s="0"/>
      <c r="TOJ74" s="0"/>
      <c r="TOK74" s="0"/>
      <c r="TOL74" s="0"/>
      <c r="TOM74" s="0"/>
      <c r="TON74" s="0"/>
      <c r="TOO74" s="0"/>
      <c r="TOP74" s="0"/>
      <c r="TOQ74" s="0"/>
      <c r="TOR74" s="0"/>
      <c r="TOS74" s="0"/>
      <c r="TOT74" s="0"/>
      <c r="TOU74" s="0"/>
      <c r="TOV74" s="0"/>
      <c r="TOW74" s="0"/>
      <c r="TOX74" s="0"/>
      <c r="TOY74" s="0"/>
      <c r="TOZ74" s="0"/>
      <c r="TPA74" s="0"/>
      <c r="TPB74" s="0"/>
      <c r="TPC74" s="0"/>
      <c r="TPD74" s="0"/>
      <c r="TPE74" s="0"/>
      <c r="TPF74" s="0"/>
      <c r="TPG74" s="0"/>
      <c r="TPH74" s="0"/>
      <c r="TPI74" s="0"/>
      <c r="TPJ74" s="0"/>
      <c r="TPK74" s="0"/>
      <c r="TPL74" s="0"/>
      <c r="TPM74" s="0"/>
      <c r="TPN74" s="0"/>
      <c r="TPO74" s="0"/>
      <c r="TPP74" s="0"/>
      <c r="TPQ74" s="0"/>
      <c r="TPR74" s="0"/>
      <c r="TPS74" s="0"/>
      <c r="TPT74" s="0"/>
      <c r="TPU74" s="0"/>
      <c r="TPV74" s="0"/>
      <c r="TPW74" s="0"/>
      <c r="TPX74" s="0"/>
      <c r="TPY74" s="0"/>
      <c r="TPZ74" s="0"/>
      <c r="TQA74" s="0"/>
      <c r="TQB74" s="0"/>
      <c r="TQC74" s="0"/>
      <c r="TQD74" s="0"/>
      <c r="TQE74" s="0"/>
      <c r="TQF74" s="0"/>
      <c r="TQG74" s="0"/>
      <c r="TQH74" s="0"/>
      <c r="TQI74" s="0"/>
      <c r="TQJ74" s="0"/>
      <c r="TQK74" s="0"/>
      <c r="TQL74" s="0"/>
      <c r="TQM74" s="0"/>
      <c r="TQN74" s="0"/>
      <c r="TQO74" s="0"/>
      <c r="TQP74" s="0"/>
      <c r="TQQ74" s="0"/>
      <c r="TQR74" s="0"/>
      <c r="TQS74" s="0"/>
      <c r="TQT74" s="0"/>
      <c r="TQU74" s="0"/>
      <c r="TQV74" s="0"/>
      <c r="TQW74" s="0"/>
      <c r="TQX74" s="0"/>
      <c r="TQY74" s="0"/>
      <c r="TQZ74" s="0"/>
      <c r="TRA74" s="0"/>
      <c r="TRB74" s="0"/>
      <c r="TRC74" s="0"/>
      <c r="TRD74" s="0"/>
      <c r="TRE74" s="0"/>
      <c r="TRF74" s="0"/>
      <c r="TRG74" s="0"/>
      <c r="TRH74" s="0"/>
      <c r="TRI74" s="0"/>
      <c r="TRJ74" s="0"/>
      <c r="TRK74" s="0"/>
      <c r="TRL74" s="0"/>
      <c r="TRM74" s="0"/>
      <c r="TRN74" s="0"/>
      <c r="TRO74" s="0"/>
      <c r="TRP74" s="0"/>
      <c r="TRQ74" s="0"/>
      <c r="TRR74" s="0"/>
      <c r="TRS74" s="0"/>
      <c r="TRT74" s="0"/>
      <c r="TRU74" s="0"/>
      <c r="TRV74" s="0"/>
      <c r="TRW74" s="0"/>
      <c r="TRX74" s="0"/>
      <c r="TRY74" s="0"/>
      <c r="TRZ74" s="0"/>
      <c r="TSA74" s="0"/>
      <c r="TSB74" s="0"/>
      <c r="TSC74" s="0"/>
      <c r="TSD74" s="0"/>
      <c r="TSE74" s="0"/>
      <c r="TSF74" s="0"/>
      <c r="TSG74" s="0"/>
      <c r="TSH74" s="0"/>
      <c r="TSI74" s="0"/>
      <c r="TSJ74" s="0"/>
      <c r="TSK74" s="0"/>
      <c r="TSL74" s="0"/>
      <c r="TSM74" s="0"/>
      <c r="TSN74" s="0"/>
      <c r="TSO74" s="0"/>
      <c r="TSP74" s="0"/>
      <c r="TSQ74" s="0"/>
      <c r="TSR74" s="0"/>
      <c r="TSS74" s="0"/>
      <c r="TST74" s="0"/>
      <c r="TSU74" s="0"/>
      <c r="TSV74" s="0"/>
      <c r="TSW74" s="0"/>
      <c r="TSX74" s="0"/>
      <c r="TSY74" s="0"/>
      <c r="TSZ74" s="0"/>
      <c r="TTA74" s="0"/>
      <c r="TTB74" s="0"/>
      <c r="TTC74" s="0"/>
      <c r="TTD74" s="0"/>
      <c r="TTE74" s="0"/>
      <c r="TTF74" s="0"/>
      <c r="TTG74" s="0"/>
      <c r="TTH74" s="0"/>
      <c r="TTI74" s="0"/>
      <c r="TTJ74" s="0"/>
      <c r="TTK74" s="0"/>
      <c r="TTL74" s="0"/>
      <c r="TTM74" s="0"/>
      <c r="TTN74" s="0"/>
      <c r="TTO74" s="0"/>
      <c r="TTP74" s="0"/>
      <c r="TTQ74" s="0"/>
      <c r="TTR74" s="0"/>
      <c r="TTS74" s="0"/>
      <c r="TTT74" s="0"/>
      <c r="TTU74" s="0"/>
      <c r="TTV74" s="0"/>
      <c r="TTW74" s="0"/>
      <c r="TTX74" s="0"/>
      <c r="TTY74" s="0"/>
      <c r="TTZ74" s="0"/>
      <c r="TUA74" s="0"/>
      <c r="TUB74" s="0"/>
      <c r="TUC74" s="0"/>
      <c r="TUD74" s="0"/>
      <c r="TUE74" s="0"/>
      <c r="TUF74" s="0"/>
      <c r="TUG74" s="0"/>
      <c r="TUH74" s="0"/>
      <c r="TUI74" s="0"/>
      <c r="TUJ74" s="0"/>
      <c r="TUK74" s="0"/>
      <c r="TUL74" s="0"/>
      <c r="TUM74" s="0"/>
      <c r="TUN74" s="0"/>
      <c r="TUO74" s="0"/>
      <c r="TUP74" s="0"/>
      <c r="TUQ74" s="0"/>
      <c r="TUR74" s="0"/>
      <c r="TUS74" s="0"/>
      <c r="TUT74" s="0"/>
      <c r="TUU74" s="0"/>
      <c r="TUV74" s="0"/>
      <c r="TUW74" s="0"/>
      <c r="TUX74" s="0"/>
      <c r="TUY74" s="0"/>
      <c r="TUZ74" s="0"/>
      <c r="TVA74" s="0"/>
      <c r="TVB74" s="0"/>
      <c r="TVC74" s="0"/>
      <c r="TVD74" s="0"/>
      <c r="TVE74" s="0"/>
      <c r="TVF74" s="0"/>
      <c r="TVG74" s="0"/>
      <c r="TVH74" s="0"/>
      <c r="TVI74" s="0"/>
      <c r="TVJ74" s="0"/>
      <c r="TVK74" s="0"/>
      <c r="TVL74" s="0"/>
      <c r="TVM74" s="0"/>
      <c r="TVN74" s="0"/>
      <c r="TVO74" s="0"/>
      <c r="TVP74" s="0"/>
      <c r="TVQ74" s="0"/>
      <c r="TVR74" s="0"/>
      <c r="TVS74" s="0"/>
      <c r="TVT74" s="0"/>
      <c r="TVU74" s="0"/>
      <c r="TVV74" s="0"/>
      <c r="TVW74" s="0"/>
      <c r="TVX74" s="0"/>
      <c r="TVY74" s="0"/>
      <c r="TVZ74" s="0"/>
      <c r="TWA74" s="0"/>
      <c r="TWB74" s="0"/>
      <c r="TWC74" s="0"/>
      <c r="TWD74" s="0"/>
      <c r="TWE74" s="0"/>
      <c r="TWF74" s="0"/>
      <c r="TWG74" s="0"/>
      <c r="TWH74" s="0"/>
      <c r="TWI74" s="0"/>
      <c r="TWJ74" s="0"/>
      <c r="TWK74" s="0"/>
      <c r="TWL74" s="0"/>
      <c r="TWM74" s="0"/>
      <c r="TWN74" s="0"/>
      <c r="TWO74" s="0"/>
      <c r="TWP74" s="0"/>
      <c r="TWQ74" s="0"/>
      <c r="TWR74" s="0"/>
      <c r="TWS74" s="0"/>
      <c r="TWT74" s="0"/>
      <c r="TWU74" s="0"/>
      <c r="TWV74" s="0"/>
      <c r="TWW74" s="0"/>
      <c r="TWX74" s="0"/>
      <c r="TWY74" s="0"/>
      <c r="TWZ74" s="0"/>
      <c r="TXA74" s="0"/>
      <c r="TXB74" s="0"/>
      <c r="TXC74" s="0"/>
      <c r="TXD74" s="0"/>
      <c r="TXE74" s="0"/>
      <c r="TXF74" s="0"/>
      <c r="TXG74" s="0"/>
      <c r="TXH74" s="0"/>
      <c r="TXI74" s="0"/>
      <c r="TXJ74" s="0"/>
      <c r="TXK74" s="0"/>
      <c r="TXL74" s="0"/>
      <c r="TXM74" s="0"/>
      <c r="TXN74" s="0"/>
      <c r="TXO74" s="0"/>
      <c r="TXP74" s="0"/>
      <c r="TXQ74" s="0"/>
      <c r="TXR74" s="0"/>
      <c r="TXS74" s="0"/>
      <c r="TXT74" s="0"/>
      <c r="TXU74" s="0"/>
      <c r="TXV74" s="0"/>
      <c r="TXW74" s="0"/>
      <c r="TXX74" s="0"/>
      <c r="TXY74" s="0"/>
      <c r="TXZ74" s="0"/>
      <c r="TYA74" s="0"/>
      <c r="TYB74" s="0"/>
      <c r="TYC74" s="0"/>
      <c r="TYD74" s="0"/>
      <c r="TYE74" s="0"/>
      <c r="TYF74" s="0"/>
      <c r="TYG74" s="0"/>
      <c r="TYH74" s="0"/>
      <c r="TYI74" s="0"/>
      <c r="TYJ74" s="0"/>
      <c r="TYK74" s="0"/>
      <c r="TYL74" s="0"/>
      <c r="TYM74" s="0"/>
      <c r="TYN74" s="0"/>
      <c r="TYO74" s="0"/>
      <c r="TYP74" s="0"/>
      <c r="TYQ74" s="0"/>
      <c r="TYR74" s="0"/>
      <c r="TYS74" s="0"/>
      <c r="TYT74" s="0"/>
      <c r="TYU74" s="0"/>
      <c r="TYV74" s="0"/>
      <c r="TYW74" s="0"/>
      <c r="TYX74" s="0"/>
      <c r="TYY74" s="0"/>
      <c r="TYZ74" s="0"/>
      <c r="TZA74" s="0"/>
      <c r="TZB74" s="0"/>
      <c r="TZC74" s="0"/>
      <c r="TZD74" s="0"/>
      <c r="TZE74" s="0"/>
      <c r="TZF74" s="0"/>
      <c r="TZG74" s="0"/>
      <c r="TZH74" s="0"/>
      <c r="TZI74" s="0"/>
      <c r="TZJ74" s="0"/>
      <c r="TZK74" s="0"/>
      <c r="TZL74" s="0"/>
      <c r="TZM74" s="0"/>
      <c r="TZN74" s="0"/>
      <c r="TZO74" s="0"/>
      <c r="TZP74" s="0"/>
      <c r="TZQ74" s="0"/>
      <c r="TZR74" s="0"/>
      <c r="TZS74" s="0"/>
      <c r="TZT74" s="0"/>
      <c r="TZU74" s="0"/>
      <c r="TZV74" s="0"/>
      <c r="TZW74" s="0"/>
      <c r="TZX74" s="0"/>
      <c r="TZY74" s="0"/>
      <c r="TZZ74" s="0"/>
      <c r="UAA74" s="0"/>
      <c r="UAB74" s="0"/>
      <c r="UAC74" s="0"/>
      <c r="UAD74" s="0"/>
      <c r="UAE74" s="0"/>
      <c r="UAF74" s="0"/>
      <c r="UAG74" s="0"/>
      <c r="UAH74" s="0"/>
      <c r="UAI74" s="0"/>
      <c r="UAJ74" s="0"/>
      <c r="UAK74" s="0"/>
      <c r="UAL74" s="0"/>
      <c r="UAM74" s="0"/>
      <c r="UAN74" s="0"/>
      <c r="UAO74" s="0"/>
      <c r="UAP74" s="0"/>
      <c r="UAQ74" s="0"/>
      <c r="UAR74" s="0"/>
      <c r="UAS74" s="0"/>
      <c r="UAT74" s="0"/>
      <c r="UAU74" s="0"/>
      <c r="UAV74" s="0"/>
      <c r="UAW74" s="0"/>
      <c r="UAX74" s="0"/>
      <c r="UAY74" s="0"/>
      <c r="UAZ74" s="0"/>
      <c r="UBA74" s="0"/>
      <c r="UBB74" s="0"/>
      <c r="UBC74" s="0"/>
      <c r="UBD74" s="0"/>
      <c r="UBE74" s="0"/>
      <c r="UBF74" s="0"/>
      <c r="UBG74" s="0"/>
      <c r="UBH74" s="0"/>
      <c r="UBI74" s="0"/>
      <c r="UBJ74" s="0"/>
      <c r="UBK74" s="0"/>
      <c r="UBL74" s="0"/>
      <c r="UBM74" s="0"/>
      <c r="UBN74" s="0"/>
      <c r="UBO74" s="0"/>
      <c r="UBP74" s="0"/>
      <c r="UBQ74" s="0"/>
      <c r="UBR74" s="0"/>
      <c r="UBS74" s="0"/>
      <c r="UBT74" s="0"/>
      <c r="UBU74" s="0"/>
      <c r="UBV74" s="0"/>
      <c r="UBW74" s="0"/>
      <c r="UBX74" s="0"/>
      <c r="UBY74" s="0"/>
      <c r="UBZ74" s="0"/>
      <c r="UCA74" s="0"/>
      <c r="UCB74" s="0"/>
      <c r="UCC74" s="0"/>
      <c r="UCD74" s="0"/>
      <c r="UCE74" s="0"/>
      <c r="UCF74" s="0"/>
      <c r="UCG74" s="0"/>
      <c r="UCH74" s="0"/>
      <c r="UCI74" s="0"/>
      <c r="UCJ74" s="0"/>
      <c r="UCK74" s="0"/>
      <c r="UCL74" s="0"/>
      <c r="UCM74" s="0"/>
      <c r="UCN74" s="0"/>
      <c r="UCO74" s="0"/>
      <c r="UCP74" s="0"/>
      <c r="UCQ74" s="0"/>
      <c r="UCR74" s="0"/>
      <c r="UCS74" s="0"/>
      <c r="UCT74" s="0"/>
      <c r="UCU74" s="0"/>
      <c r="UCV74" s="0"/>
      <c r="UCW74" s="0"/>
      <c r="UCX74" s="0"/>
      <c r="UCY74" s="0"/>
      <c r="UCZ74" s="0"/>
      <c r="UDA74" s="0"/>
      <c r="UDB74" s="0"/>
      <c r="UDC74" s="0"/>
      <c r="UDD74" s="0"/>
      <c r="UDE74" s="0"/>
      <c r="UDF74" s="0"/>
      <c r="UDG74" s="0"/>
      <c r="UDH74" s="0"/>
      <c r="UDI74" s="0"/>
      <c r="UDJ74" s="0"/>
      <c r="UDK74" s="0"/>
      <c r="UDL74" s="0"/>
      <c r="UDM74" s="0"/>
      <c r="UDN74" s="0"/>
      <c r="UDO74" s="0"/>
      <c r="UDP74" s="0"/>
      <c r="UDQ74" s="0"/>
      <c r="UDR74" s="0"/>
      <c r="UDS74" s="0"/>
      <c r="UDT74" s="0"/>
      <c r="UDU74" s="0"/>
      <c r="UDV74" s="0"/>
      <c r="UDW74" s="0"/>
      <c r="UDX74" s="0"/>
      <c r="UDY74" s="0"/>
      <c r="UDZ74" s="0"/>
      <c r="UEA74" s="0"/>
      <c r="UEB74" s="0"/>
      <c r="UEC74" s="0"/>
      <c r="UED74" s="0"/>
      <c r="UEE74" s="0"/>
      <c r="UEF74" s="0"/>
      <c r="UEG74" s="0"/>
      <c r="UEH74" s="0"/>
      <c r="UEI74" s="0"/>
      <c r="UEJ74" s="0"/>
      <c r="UEK74" s="0"/>
      <c r="UEL74" s="0"/>
      <c r="UEM74" s="0"/>
      <c r="UEN74" s="0"/>
      <c r="UEO74" s="0"/>
      <c r="UEP74" s="0"/>
      <c r="UEQ74" s="0"/>
      <c r="UER74" s="0"/>
      <c r="UES74" s="0"/>
      <c r="UET74" s="0"/>
      <c r="UEU74" s="0"/>
      <c r="UEV74" s="0"/>
      <c r="UEW74" s="0"/>
      <c r="UEX74" s="0"/>
      <c r="UEY74" s="0"/>
      <c r="UEZ74" s="0"/>
      <c r="UFA74" s="0"/>
      <c r="UFB74" s="0"/>
      <c r="UFC74" s="0"/>
      <c r="UFD74" s="0"/>
      <c r="UFE74" s="0"/>
      <c r="UFF74" s="0"/>
      <c r="UFG74" s="0"/>
      <c r="UFH74" s="0"/>
      <c r="UFI74" s="0"/>
      <c r="UFJ74" s="0"/>
      <c r="UFK74" s="0"/>
      <c r="UFL74" s="0"/>
      <c r="UFM74" s="0"/>
      <c r="UFN74" s="0"/>
      <c r="UFO74" s="0"/>
      <c r="UFP74" s="0"/>
      <c r="UFQ74" s="0"/>
      <c r="UFR74" s="0"/>
      <c r="UFS74" s="0"/>
      <c r="UFT74" s="0"/>
      <c r="UFU74" s="0"/>
      <c r="UFV74" s="0"/>
      <c r="UFW74" s="0"/>
      <c r="UFX74" s="0"/>
      <c r="UFY74" s="0"/>
      <c r="UFZ74" s="0"/>
      <c r="UGA74" s="0"/>
      <c r="UGB74" s="0"/>
      <c r="UGC74" s="0"/>
      <c r="UGD74" s="0"/>
      <c r="UGE74" s="0"/>
      <c r="UGF74" s="0"/>
      <c r="UGG74" s="0"/>
      <c r="UGH74" s="0"/>
      <c r="UGI74" s="0"/>
      <c r="UGJ74" s="0"/>
      <c r="UGK74" s="0"/>
      <c r="UGL74" s="0"/>
      <c r="UGM74" s="0"/>
      <c r="UGN74" s="0"/>
      <c r="UGO74" s="0"/>
      <c r="UGP74" s="0"/>
      <c r="UGQ74" s="0"/>
      <c r="UGR74" s="0"/>
      <c r="UGS74" s="0"/>
      <c r="UGT74" s="0"/>
      <c r="UGU74" s="0"/>
      <c r="UGV74" s="0"/>
      <c r="UGW74" s="0"/>
      <c r="UGX74" s="0"/>
      <c r="UGY74" s="0"/>
      <c r="UGZ74" s="0"/>
      <c r="UHA74" s="0"/>
      <c r="UHB74" s="0"/>
      <c r="UHC74" s="0"/>
      <c r="UHD74" s="0"/>
      <c r="UHE74" s="0"/>
      <c r="UHF74" s="0"/>
      <c r="UHG74" s="0"/>
      <c r="UHH74" s="0"/>
      <c r="UHI74" s="0"/>
      <c r="UHJ74" s="0"/>
      <c r="UHK74" s="0"/>
      <c r="UHL74" s="0"/>
      <c r="UHM74" s="0"/>
      <c r="UHN74" s="0"/>
      <c r="UHO74" s="0"/>
      <c r="UHP74" s="0"/>
      <c r="UHQ74" s="0"/>
      <c r="UHR74" s="0"/>
      <c r="UHS74" s="0"/>
      <c r="UHT74" s="0"/>
      <c r="UHU74" s="0"/>
      <c r="UHV74" s="0"/>
      <c r="UHW74" s="0"/>
      <c r="UHX74" s="0"/>
      <c r="UHY74" s="0"/>
      <c r="UHZ74" s="0"/>
      <c r="UIA74" s="0"/>
      <c r="UIB74" s="0"/>
      <c r="UIC74" s="0"/>
      <c r="UID74" s="0"/>
      <c r="UIE74" s="0"/>
      <c r="UIF74" s="0"/>
      <c r="UIG74" s="0"/>
      <c r="UIH74" s="0"/>
      <c r="UII74" s="0"/>
      <c r="UIJ74" s="0"/>
      <c r="UIK74" s="0"/>
      <c r="UIL74" s="0"/>
      <c r="UIM74" s="0"/>
      <c r="UIN74" s="0"/>
      <c r="UIO74" s="0"/>
      <c r="UIP74" s="0"/>
      <c r="UIQ74" s="0"/>
      <c r="UIR74" s="0"/>
      <c r="UIS74" s="0"/>
      <c r="UIT74" s="0"/>
      <c r="UIU74" s="0"/>
      <c r="UIV74" s="0"/>
      <c r="UIW74" s="0"/>
      <c r="UIX74" s="0"/>
      <c r="UIY74" s="0"/>
      <c r="UIZ74" s="0"/>
      <c r="UJA74" s="0"/>
      <c r="UJB74" s="0"/>
      <c r="UJC74" s="0"/>
      <c r="UJD74" s="0"/>
      <c r="UJE74" s="0"/>
      <c r="UJF74" s="0"/>
      <c r="UJG74" s="0"/>
      <c r="UJH74" s="0"/>
      <c r="UJI74" s="0"/>
      <c r="UJJ74" s="0"/>
      <c r="UJK74" s="0"/>
      <c r="UJL74" s="0"/>
      <c r="UJM74" s="0"/>
      <c r="UJN74" s="0"/>
      <c r="UJO74" s="0"/>
      <c r="UJP74" s="0"/>
      <c r="UJQ74" s="0"/>
      <c r="UJR74" s="0"/>
      <c r="UJS74" s="0"/>
      <c r="UJT74" s="0"/>
      <c r="UJU74" s="0"/>
      <c r="UJV74" s="0"/>
      <c r="UJW74" s="0"/>
      <c r="UJX74" s="0"/>
      <c r="UJY74" s="0"/>
      <c r="UJZ74" s="0"/>
      <c r="UKA74" s="0"/>
      <c r="UKB74" s="0"/>
      <c r="UKC74" s="0"/>
      <c r="UKD74" s="0"/>
      <c r="UKE74" s="0"/>
      <c r="UKF74" s="0"/>
      <c r="UKG74" s="0"/>
      <c r="UKH74" s="0"/>
      <c r="UKI74" s="0"/>
      <c r="UKJ74" s="0"/>
      <c r="UKK74" s="0"/>
      <c r="UKL74" s="0"/>
      <c r="UKM74" s="0"/>
      <c r="UKN74" s="0"/>
      <c r="UKO74" s="0"/>
      <c r="UKP74" s="0"/>
      <c r="UKQ74" s="0"/>
      <c r="UKR74" s="0"/>
      <c r="UKS74" s="0"/>
      <c r="UKT74" s="0"/>
      <c r="UKU74" s="0"/>
      <c r="UKV74" s="0"/>
      <c r="UKW74" s="0"/>
      <c r="UKX74" s="0"/>
      <c r="UKY74" s="0"/>
      <c r="UKZ74" s="0"/>
      <c r="ULA74" s="0"/>
      <c r="ULB74" s="0"/>
      <c r="ULC74" s="0"/>
      <c r="ULD74" s="0"/>
      <c r="ULE74" s="0"/>
      <c r="ULF74" s="0"/>
      <c r="ULG74" s="0"/>
      <c r="ULH74" s="0"/>
      <c r="ULI74" s="0"/>
      <c r="ULJ74" s="0"/>
      <c r="ULK74" s="0"/>
      <c r="ULL74" s="0"/>
      <c r="ULM74" s="0"/>
      <c r="ULN74" s="0"/>
      <c r="ULO74" s="0"/>
      <c r="ULP74" s="0"/>
      <c r="ULQ74" s="0"/>
      <c r="ULR74" s="0"/>
      <c r="ULS74" s="0"/>
      <c r="ULT74" s="0"/>
      <c r="ULU74" s="0"/>
      <c r="ULV74" s="0"/>
      <c r="ULW74" s="0"/>
      <c r="ULX74" s="0"/>
      <c r="ULY74" s="0"/>
      <c r="ULZ74" s="0"/>
      <c r="UMA74" s="0"/>
      <c r="UMB74" s="0"/>
      <c r="UMC74" s="0"/>
      <c r="UMD74" s="0"/>
      <c r="UME74" s="0"/>
      <c r="UMF74" s="0"/>
      <c r="UMG74" s="0"/>
      <c r="UMH74" s="0"/>
      <c r="UMI74" s="0"/>
      <c r="UMJ74" s="0"/>
      <c r="UMK74" s="0"/>
      <c r="UML74" s="0"/>
      <c r="UMM74" s="0"/>
      <c r="UMN74" s="0"/>
      <c r="UMO74" s="0"/>
      <c r="UMP74" s="0"/>
      <c r="UMQ74" s="0"/>
      <c r="UMR74" s="0"/>
      <c r="UMS74" s="0"/>
      <c r="UMT74" s="0"/>
      <c r="UMU74" s="0"/>
      <c r="UMV74" s="0"/>
      <c r="UMW74" s="0"/>
      <c r="UMX74" s="0"/>
      <c r="UMY74" s="0"/>
      <c r="UMZ74" s="0"/>
      <c r="UNA74" s="0"/>
      <c r="UNB74" s="0"/>
      <c r="UNC74" s="0"/>
      <c r="UND74" s="0"/>
      <c r="UNE74" s="0"/>
      <c r="UNF74" s="0"/>
      <c r="UNG74" s="0"/>
      <c r="UNH74" s="0"/>
      <c r="UNI74" s="0"/>
      <c r="UNJ74" s="0"/>
      <c r="UNK74" s="0"/>
      <c r="UNL74" s="0"/>
      <c r="UNM74" s="0"/>
      <c r="UNN74" s="0"/>
      <c r="UNO74" s="0"/>
      <c r="UNP74" s="0"/>
      <c r="UNQ74" s="0"/>
      <c r="UNR74" s="0"/>
      <c r="UNS74" s="0"/>
      <c r="UNT74" s="0"/>
      <c r="UNU74" s="0"/>
      <c r="UNV74" s="0"/>
      <c r="UNW74" s="0"/>
      <c r="UNX74" s="0"/>
      <c r="UNY74" s="0"/>
      <c r="UNZ74" s="0"/>
      <c r="UOA74" s="0"/>
      <c r="UOB74" s="0"/>
      <c r="UOC74" s="0"/>
      <c r="UOD74" s="0"/>
      <c r="UOE74" s="0"/>
      <c r="UOF74" s="0"/>
      <c r="UOG74" s="0"/>
      <c r="UOH74" s="0"/>
      <c r="UOI74" s="0"/>
      <c r="UOJ74" s="0"/>
      <c r="UOK74" s="0"/>
      <c r="UOL74" s="0"/>
      <c r="UOM74" s="0"/>
      <c r="UON74" s="0"/>
      <c r="UOO74" s="0"/>
      <c r="UOP74" s="0"/>
      <c r="UOQ74" s="0"/>
      <c r="UOR74" s="0"/>
      <c r="UOS74" s="0"/>
      <c r="UOT74" s="0"/>
      <c r="UOU74" s="0"/>
      <c r="UOV74" s="0"/>
      <c r="UOW74" s="0"/>
      <c r="UOX74" s="0"/>
      <c r="UOY74" s="0"/>
      <c r="UOZ74" s="0"/>
      <c r="UPA74" s="0"/>
      <c r="UPB74" s="0"/>
      <c r="UPC74" s="0"/>
      <c r="UPD74" s="0"/>
      <c r="UPE74" s="0"/>
      <c r="UPF74" s="0"/>
      <c r="UPG74" s="0"/>
      <c r="UPH74" s="0"/>
      <c r="UPI74" s="0"/>
      <c r="UPJ74" s="0"/>
      <c r="UPK74" s="0"/>
      <c r="UPL74" s="0"/>
      <c r="UPM74" s="0"/>
      <c r="UPN74" s="0"/>
      <c r="UPO74" s="0"/>
      <c r="UPP74" s="0"/>
      <c r="UPQ74" s="0"/>
      <c r="UPR74" s="0"/>
      <c r="UPS74" s="0"/>
      <c r="UPT74" s="0"/>
      <c r="UPU74" s="0"/>
      <c r="UPV74" s="0"/>
      <c r="UPW74" s="0"/>
      <c r="UPX74" s="0"/>
      <c r="UPY74" s="0"/>
      <c r="UPZ74" s="0"/>
      <c r="UQA74" s="0"/>
      <c r="UQB74" s="0"/>
      <c r="UQC74" s="0"/>
      <c r="UQD74" s="0"/>
      <c r="UQE74" s="0"/>
      <c r="UQF74" s="0"/>
      <c r="UQG74" s="0"/>
      <c r="UQH74" s="0"/>
      <c r="UQI74" s="0"/>
      <c r="UQJ74" s="0"/>
      <c r="UQK74" s="0"/>
      <c r="UQL74" s="0"/>
      <c r="UQM74" s="0"/>
      <c r="UQN74" s="0"/>
      <c r="UQO74" s="0"/>
      <c r="UQP74" s="0"/>
      <c r="UQQ74" s="0"/>
      <c r="UQR74" s="0"/>
      <c r="UQS74" s="0"/>
      <c r="UQT74" s="0"/>
      <c r="UQU74" s="0"/>
      <c r="UQV74" s="0"/>
      <c r="UQW74" s="0"/>
      <c r="UQX74" s="0"/>
      <c r="UQY74" s="0"/>
      <c r="UQZ74" s="0"/>
      <c r="URA74" s="0"/>
      <c r="URB74" s="0"/>
      <c r="URC74" s="0"/>
      <c r="URD74" s="0"/>
      <c r="URE74" s="0"/>
      <c r="URF74" s="0"/>
      <c r="URG74" s="0"/>
      <c r="URH74" s="0"/>
      <c r="URI74" s="0"/>
      <c r="URJ74" s="0"/>
      <c r="URK74" s="0"/>
      <c r="URL74" s="0"/>
      <c r="URM74" s="0"/>
      <c r="URN74" s="0"/>
      <c r="URO74" s="0"/>
      <c r="URP74" s="0"/>
      <c r="URQ74" s="0"/>
      <c r="URR74" s="0"/>
      <c r="URS74" s="0"/>
      <c r="URT74" s="0"/>
      <c r="URU74" s="0"/>
      <c r="URV74" s="0"/>
      <c r="URW74" s="0"/>
      <c r="URX74" s="0"/>
      <c r="URY74" s="0"/>
      <c r="URZ74" s="0"/>
      <c r="USA74" s="0"/>
      <c r="USB74" s="0"/>
      <c r="USC74" s="0"/>
      <c r="USD74" s="0"/>
      <c r="USE74" s="0"/>
      <c r="USF74" s="0"/>
      <c r="USG74" s="0"/>
      <c r="USH74" s="0"/>
      <c r="USI74" s="0"/>
      <c r="USJ74" s="0"/>
      <c r="USK74" s="0"/>
      <c r="USL74" s="0"/>
      <c r="USM74" s="0"/>
      <c r="USN74" s="0"/>
      <c r="USO74" s="0"/>
      <c r="USP74" s="0"/>
      <c r="USQ74" s="0"/>
      <c r="USR74" s="0"/>
      <c r="USS74" s="0"/>
      <c r="UST74" s="0"/>
      <c r="USU74" s="0"/>
      <c r="USV74" s="0"/>
      <c r="USW74" s="0"/>
      <c r="USX74" s="0"/>
      <c r="USY74" s="0"/>
      <c r="USZ74" s="0"/>
      <c r="UTA74" s="0"/>
      <c r="UTB74" s="0"/>
      <c r="UTC74" s="0"/>
      <c r="UTD74" s="0"/>
      <c r="UTE74" s="0"/>
      <c r="UTF74" s="0"/>
      <c r="UTG74" s="0"/>
      <c r="UTH74" s="0"/>
      <c r="UTI74" s="0"/>
      <c r="UTJ74" s="0"/>
      <c r="UTK74" s="0"/>
      <c r="UTL74" s="0"/>
      <c r="UTM74" s="0"/>
      <c r="UTN74" s="0"/>
      <c r="UTO74" s="0"/>
      <c r="UTP74" s="0"/>
      <c r="UTQ74" s="0"/>
      <c r="UTR74" s="0"/>
      <c r="UTS74" s="0"/>
      <c r="UTT74" s="0"/>
      <c r="UTU74" s="0"/>
      <c r="UTV74" s="0"/>
      <c r="UTW74" s="0"/>
      <c r="UTX74" s="0"/>
      <c r="UTY74" s="0"/>
      <c r="UTZ74" s="0"/>
      <c r="UUA74" s="0"/>
      <c r="UUB74" s="0"/>
      <c r="UUC74" s="0"/>
      <c r="UUD74" s="0"/>
      <c r="UUE74" s="0"/>
      <c r="UUF74" s="0"/>
      <c r="UUG74" s="0"/>
      <c r="UUH74" s="0"/>
      <c r="UUI74" s="0"/>
      <c r="UUJ74" s="0"/>
      <c r="UUK74" s="0"/>
      <c r="UUL74" s="0"/>
      <c r="UUM74" s="0"/>
      <c r="UUN74" s="0"/>
      <c r="UUO74" s="0"/>
      <c r="UUP74" s="0"/>
      <c r="UUQ74" s="0"/>
      <c r="UUR74" s="0"/>
      <c r="UUS74" s="0"/>
      <c r="UUT74" s="0"/>
      <c r="UUU74" s="0"/>
      <c r="UUV74" s="0"/>
      <c r="UUW74" s="0"/>
      <c r="UUX74" s="0"/>
      <c r="UUY74" s="0"/>
      <c r="UUZ74" s="0"/>
      <c r="UVA74" s="0"/>
      <c r="UVB74" s="0"/>
      <c r="UVC74" s="0"/>
      <c r="UVD74" s="0"/>
      <c r="UVE74" s="0"/>
      <c r="UVF74" s="0"/>
      <c r="UVG74" s="0"/>
      <c r="UVH74" s="0"/>
      <c r="UVI74" s="0"/>
      <c r="UVJ74" s="0"/>
      <c r="UVK74" s="0"/>
      <c r="UVL74" s="0"/>
      <c r="UVM74" s="0"/>
      <c r="UVN74" s="0"/>
      <c r="UVO74" s="0"/>
      <c r="UVP74" s="0"/>
      <c r="UVQ74" s="0"/>
      <c r="UVR74" s="0"/>
      <c r="UVS74" s="0"/>
      <c r="UVT74" s="0"/>
      <c r="UVU74" s="0"/>
      <c r="UVV74" s="0"/>
      <c r="UVW74" s="0"/>
      <c r="UVX74" s="0"/>
      <c r="UVY74" s="0"/>
      <c r="UVZ74" s="0"/>
      <c r="UWA74" s="0"/>
      <c r="UWB74" s="0"/>
      <c r="UWC74" s="0"/>
      <c r="UWD74" s="0"/>
      <c r="UWE74" s="0"/>
      <c r="UWF74" s="0"/>
      <c r="UWG74" s="0"/>
      <c r="UWH74" s="0"/>
      <c r="UWI74" s="0"/>
      <c r="UWJ74" s="0"/>
      <c r="UWK74" s="0"/>
      <c r="UWL74" s="0"/>
      <c r="UWM74" s="0"/>
      <c r="UWN74" s="0"/>
      <c r="UWO74" s="0"/>
      <c r="UWP74" s="0"/>
      <c r="UWQ74" s="0"/>
      <c r="UWR74" s="0"/>
      <c r="UWS74" s="0"/>
      <c r="UWT74" s="0"/>
      <c r="UWU74" s="0"/>
      <c r="UWV74" s="0"/>
      <c r="UWW74" s="0"/>
      <c r="UWX74" s="0"/>
      <c r="UWY74" s="0"/>
      <c r="UWZ74" s="0"/>
      <c r="UXA74" s="0"/>
      <c r="UXB74" s="0"/>
      <c r="UXC74" s="0"/>
      <c r="UXD74" s="0"/>
      <c r="UXE74" s="0"/>
      <c r="UXF74" s="0"/>
      <c r="UXG74" s="0"/>
      <c r="UXH74" s="0"/>
      <c r="UXI74" s="0"/>
      <c r="UXJ74" s="0"/>
      <c r="UXK74" s="0"/>
      <c r="UXL74" s="0"/>
      <c r="UXM74" s="0"/>
      <c r="UXN74" s="0"/>
      <c r="UXO74" s="0"/>
      <c r="UXP74" s="0"/>
      <c r="UXQ74" s="0"/>
      <c r="UXR74" s="0"/>
      <c r="UXS74" s="0"/>
      <c r="UXT74" s="0"/>
      <c r="UXU74" s="0"/>
      <c r="UXV74" s="0"/>
      <c r="UXW74" s="0"/>
      <c r="UXX74" s="0"/>
      <c r="UXY74" s="0"/>
      <c r="UXZ74" s="0"/>
      <c r="UYA74" s="0"/>
      <c r="UYB74" s="0"/>
      <c r="UYC74" s="0"/>
      <c r="UYD74" s="0"/>
      <c r="UYE74" s="0"/>
      <c r="UYF74" s="0"/>
      <c r="UYG74" s="0"/>
      <c r="UYH74" s="0"/>
      <c r="UYI74" s="0"/>
      <c r="UYJ74" s="0"/>
      <c r="UYK74" s="0"/>
      <c r="UYL74" s="0"/>
      <c r="UYM74" s="0"/>
      <c r="UYN74" s="0"/>
      <c r="UYO74" s="0"/>
      <c r="UYP74" s="0"/>
      <c r="UYQ74" s="0"/>
      <c r="UYR74" s="0"/>
      <c r="UYS74" s="0"/>
      <c r="UYT74" s="0"/>
      <c r="UYU74" s="0"/>
      <c r="UYV74" s="0"/>
      <c r="UYW74" s="0"/>
      <c r="UYX74" s="0"/>
      <c r="UYY74" s="0"/>
      <c r="UYZ74" s="0"/>
      <c r="UZA74" s="0"/>
      <c r="UZB74" s="0"/>
      <c r="UZC74" s="0"/>
      <c r="UZD74" s="0"/>
      <c r="UZE74" s="0"/>
      <c r="UZF74" s="0"/>
      <c r="UZG74" s="0"/>
      <c r="UZH74" s="0"/>
      <c r="UZI74" s="0"/>
      <c r="UZJ74" s="0"/>
      <c r="UZK74" s="0"/>
      <c r="UZL74" s="0"/>
      <c r="UZM74" s="0"/>
      <c r="UZN74" s="0"/>
      <c r="UZO74" s="0"/>
      <c r="UZP74" s="0"/>
      <c r="UZQ74" s="0"/>
      <c r="UZR74" s="0"/>
      <c r="UZS74" s="0"/>
      <c r="UZT74" s="0"/>
      <c r="UZU74" s="0"/>
      <c r="UZV74" s="0"/>
      <c r="UZW74" s="0"/>
      <c r="UZX74" s="0"/>
      <c r="UZY74" s="0"/>
      <c r="UZZ74" s="0"/>
      <c r="VAA74" s="0"/>
      <c r="VAB74" s="0"/>
      <c r="VAC74" s="0"/>
      <c r="VAD74" s="0"/>
      <c r="VAE74" s="0"/>
      <c r="VAF74" s="0"/>
      <c r="VAG74" s="0"/>
      <c r="VAH74" s="0"/>
      <c r="VAI74" s="0"/>
      <c r="VAJ74" s="0"/>
      <c r="VAK74" s="0"/>
      <c r="VAL74" s="0"/>
      <c r="VAM74" s="0"/>
      <c r="VAN74" s="0"/>
      <c r="VAO74" s="0"/>
      <c r="VAP74" s="0"/>
      <c r="VAQ74" s="0"/>
      <c r="VAR74" s="0"/>
      <c r="VAS74" s="0"/>
      <c r="VAT74" s="0"/>
      <c r="VAU74" s="0"/>
      <c r="VAV74" s="0"/>
      <c r="VAW74" s="0"/>
      <c r="VAX74" s="0"/>
      <c r="VAY74" s="0"/>
      <c r="VAZ74" s="0"/>
      <c r="VBA74" s="0"/>
      <c r="VBB74" s="0"/>
      <c r="VBC74" s="0"/>
      <c r="VBD74" s="0"/>
      <c r="VBE74" s="0"/>
      <c r="VBF74" s="0"/>
      <c r="VBG74" s="0"/>
      <c r="VBH74" s="0"/>
      <c r="VBI74" s="0"/>
      <c r="VBJ74" s="0"/>
      <c r="VBK74" s="0"/>
      <c r="VBL74" s="0"/>
      <c r="VBM74" s="0"/>
      <c r="VBN74" s="0"/>
      <c r="VBO74" s="0"/>
      <c r="VBP74" s="0"/>
      <c r="VBQ74" s="0"/>
      <c r="VBR74" s="0"/>
      <c r="VBS74" s="0"/>
      <c r="VBT74" s="0"/>
      <c r="VBU74" s="0"/>
      <c r="VBV74" s="0"/>
      <c r="VBW74" s="0"/>
      <c r="VBX74" s="0"/>
      <c r="VBY74" s="0"/>
      <c r="VBZ74" s="0"/>
      <c r="VCA74" s="0"/>
      <c r="VCB74" s="0"/>
      <c r="VCC74" s="0"/>
      <c r="VCD74" s="0"/>
      <c r="VCE74" s="0"/>
      <c r="VCF74" s="0"/>
      <c r="VCG74" s="0"/>
      <c r="VCH74" s="0"/>
      <c r="VCI74" s="0"/>
      <c r="VCJ74" s="0"/>
      <c r="VCK74" s="0"/>
      <c r="VCL74" s="0"/>
      <c r="VCM74" s="0"/>
      <c r="VCN74" s="0"/>
      <c r="VCO74" s="0"/>
      <c r="VCP74" s="0"/>
      <c r="VCQ74" s="0"/>
      <c r="VCR74" s="0"/>
      <c r="VCS74" s="0"/>
      <c r="VCT74" s="0"/>
      <c r="VCU74" s="0"/>
      <c r="VCV74" s="0"/>
      <c r="VCW74" s="0"/>
      <c r="VCX74" s="0"/>
      <c r="VCY74" s="0"/>
      <c r="VCZ74" s="0"/>
      <c r="VDA74" s="0"/>
      <c r="VDB74" s="0"/>
      <c r="VDC74" s="0"/>
      <c r="VDD74" s="0"/>
      <c r="VDE74" s="0"/>
      <c r="VDF74" s="0"/>
      <c r="VDG74" s="0"/>
      <c r="VDH74" s="0"/>
      <c r="VDI74" s="0"/>
      <c r="VDJ74" s="0"/>
      <c r="VDK74" s="0"/>
      <c r="VDL74" s="0"/>
      <c r="VDM74" s="0"/>
      <c r="VDN74" s="0"/>
      <c r="VDO74" s="0"/>
      <c r="VDP74" s="0"/>
      <c r="VDQ74" s="0"/>
      <c r="VDR74" s="0"/>
      <c r="VDS74" s="0"/>
      <c r="VDT74" s="0"/>
      <c r="VDU74" s="0"/>
      <c r="VDV74" s="0"/>
      <c r="VDW74" s="0"/>
      <c r="VDX74" s="0"/>
      <c r="VDY74" s="0"/>
      <c r="VDZ74" s="0"/>
      <c r="VEA74" s="0"/>
      <c r="VEB74" s="0"/>
      <c r="VEC74" s="0"/>
      <c r="VED74" s="0"/>
      <c r="VEE74" s="0"/>
      <c r="VEF74" s="0"/>
      <c r="VEG74" s="0"/>
      <c r="VEH74" s="0"/>
      <c r="VEI74" s="0"/>
      <c r="VEJ74" s="0"/>
      <c r="VEK74" s="0"/>
      <c r="VEL74" s="0"/>
      <c r="VEM74" s="0"/>
      <c r="VEN74" s="0"/>
      <c r="VEO74" s="0"/>
      <c r="VEP74" s="0"/>
      <c r="VEQ74" s="0"/>
      <c r="VER74" s="0"/>
      <c r="VES74" s="0"/>
      <c r="VET74" s="0"/>
      <c r="VEU74" s="0"/>
      <c r="VEV74" s="0"/>
      <c r="VEW74" s="0"/>
      <c r="VEX74" s="0"/>
      <c r="VEY74" s="0"/>
      <c r="VEZ74" s="0"/>
      <c r="VFA74" s="0"/>
      <c r="VFB74" s="0"/>
      <c r="VFC74" s="0"/>
      <c r="VFD74" s="0"/>
      <c r="VFE74" s="0"/>
      <c r="VFF74" s="0"/>
      <c r="VFG74" s="0"/>
      <c r="VFH74" s="0"/>
      <c r="VFI74" s="0"/>
      <c r="VFJ74" s="0"/>
      <c r="VFK74" s="0"/>
      <c r="VFL74" s="0"/>
      <c r="VFM74" s="0"/>
      <c r="VFN74" s="0"/>
      <c r="VFO74" s="0"/>
      <c r="VFP74" s="0"/>
      <c r="VFQ74" s="0"/>
      <c r="VFR74" s="0"/>
      <c r="VFS74" s="0"/>
      <c r="VFT74" s="0"/>
      <c r="VFU74" s="0"/>
      <c r="VFV74" s="0"/>
      <c r="VFW74" s="0"/>
      <c r="VFX74" s="0"/>
      <c r="VFY74" s="0"/>
      <c r="VFZ74" s="0"/>
      <c r="VGA74" s="0"/>
      <c r="VGB74" s="0"/>
      <c r="VGC74" s="0"/>
      <c r="VGD74" s="0"/>
      <c r="VGE74" s="0"/>
      <c r="VGF74" s="0"/>
      <c r="VGG74" s="0"/>
      <c r="VGH74" s="0"/>
      <c r="VGI74" s="0"/>
      <c r="VGJ74" s="0"/>
      <c r="VGK74" s="0"/>
      <c r="VGL74" s="0"/>
      <c r="VGM74" s="0"/>
      <c r="VGN74" s="0"/>
      <c r="VGO74" s="0"/>
      <c r="VGP74" s="0"/>
      <c r="VGQ74" s="0"/>
      <c r="VGR74" s="0"/>
      <c r="VGS74" s="0"/>
      <c r="VGT74" s="0"/>
      <c r="VGU74" s="0"/>
      <c r="VGV74" s="0"/>
      <c r="VGW74" s="0"/>
      <c r="VGX74" s="0"/>
      <c r="VGY74" s="0"/>
      <c r="VGZ74" s="0"/>
      <c r="VHA74" s="0"/>
      <c r="VHB74" s="0"/>
      <c r="VHC74" s="0"/>
      <c r="VHD74" s="0"/>
      <c r="VHE74" s="0"/>
      <c r="VHF74" s="0"/>
      <c r="VHG74" s="0"/>
      <c r="VHH74" s="0"/>
      <c r="VHI74" s="0"/>
      <c r="VHJ74" s="0"/>
      <c r="VHK74" s="0"/>
      <c r="VHL74" s="0"/>
      <c r="VHM74" s="0"/>
      <c r="VHN74" s="0"/>
      <c r="VHO74" s="0"/>
      <c r="VHP74" s="0"/>
      <c r="VHQ74" s="0"/>
      <c r="VHR74" s="0"/>
      <c r="VHS74" s="0"/>
      <c r="VHT74" s="0"/>
      <c r="VHU74" s="0"/>
      <c r="VHV74" s="0"/>
      <c r="VHW74" s="0"/>
      <c r="VHX74" s="0"/>
      <c r="VHY74" s="0"/>
      <c r="VHZ74" s="0"/>
      <c r="VIA74" s="0"/>
      <c r="VIB74" s="0"/>
      <c r="VIC74" s="0"/>
      <c r="VID74" s="0"/>
      <c r="VIE74" s="0"/>
      <c r="VIF74" s="0"/>
      <c r="VIG74" s="0"/>
      <c r="VIH74" s="0"/>
      <c r="VII74" s="0"/>
      <c r="VIJ74" s="0"/>
      <c r="VIK74" s="0"/>
      <c r="VIL74" s="0"/>
      <c r="VIM74" s="0"/>
      <c r="VIN74" s="0"/>
      <c r="VIO74" s="0"/>
      <c r="VIP74" s="0"/>
      <c r="VIQ74" s="0"/>
      <c r="VIR74" s="0"/>
      <c r="VIS74" s="0"/>
      <c r="VIT74" s="0"/>
      <c r="VIU74" s="0"/>
      <c r="VIV74" s="0"/>
      <c r="VIW74" s="0"/>
      <c r="VIX74" s="0"/>
      <c r="VIY74" s="0"/>
      <c r="VIZ74" s="0"/>
      <c r="VJA74" s="0"/>
      <c r="VJB74" s="0"/>
      <c r="VJC74" s="0"/>
      <c r="VJD74" s="0"/>
      <c r="VJE74" s="0"/>
      <c r="VJF74" s="0"/>
      <c r="VJG74" s="0"/>
      <c r="VJH74" s="0"/>
      <c r="VJI74" s="0"/>
      <c r="VJJ74" s="0"/>
      <c r="VJK74" s="0"/>
      <c r="VJL74" s="0"/>
      <c r="VJM74" s="0"/>
      <c r="VJN74" s="0"/>
      <c r="VJO74" s="0"/>
      <c r="VJP74" s="0"/>
      <c r="VJQ74" s="0"/>
      <c r="VJR74" s="0"/>
      <c r="VJS74" s="0"/>
      <c r="VJT74" s="0"/>
      <c r="VJU74" s="0"/>
      <c r="VJV74" s="0"/>
      <c r="VJW74" s="0"/>
      <c r="VJX74" s="0"/>
      <c r="VJY74" s="0"/>
      <c r="VJZ74" s="0"/>
      <c r="VKA74" s="0"/>
      <c r="VKB74" s="0"/>
      <c r="VKC74" s="0"/>
      <c r="VKD74" s="0"/>
      <c r="VKE74" s="0"/>
      <c r="VKF74" s="0"/>
      <c r="VKG74" s="0"/>
      <c r="VKH74" s="0"/>
      <c r="VKI74" s="0"/>
      <c r="VKJ74" s="0"/>
      <c r="VKK74" s="0"/>
      <c r="VKL74" s="0"/>
      <c r="VKM74" s="0"/>
      <c r="VKN74" s="0"/>
      <c r="VKO74" s="0"/>
      <c r="VKP74" s="0"/>
      <c r="VKQ74" s="0"/>
      <c r="VKR74" s="0"/>
      <c r="VKS74" s="0"/>
      <c r="VKT74" s="0"/>
      <c r="VKU74" s="0"/>
      <c r="VKV74" s="0"/>
      <c r="VKW74" s="0"/>
      <c r="VKX74" s="0"/>
      <c r="VKY74" s="0"/>
      <c r="VKZ74" s="0"/>
      <c r="VLA74" s="0"/>
      <c r="VLB74" s="0"/>
      <c r="VLC74" s="0"/>
      <c r="VLD74" s="0"/>
      <c r="VLE74" s="0"/>
      <c r="VLF74" s="0"/>
      <c r="VLG74" s="0"/>
      <c r="VLH74" s="0"/>
      <c r="VLI74" s="0"/>
      <c r="VLJ74" s="0"/>
      <c r="VLK74" s="0"/>
      <c r="VLL74" s="0"/>
      <c r="VLM74" s="0"/>
      <c r="VLN74" s="0"/>
      <c r="VLO74" s="0"/>
      <c r="VLP74" s="0"/>
      <c r="VLQ74" s="0"/>
      <c r="VLR74" s="0"/>
      <c r="VLS74" s="0"/>
      <c r="VLT74" s="0"/>
      <c r="VLU74" s="0"/>
      <c r="VLV74" s="0"/>
      <c r="VLW74" s="0"/>
      <c r="VLX74" s="0"/>
      <c r="VLY74" s="0"/>
      <c r="VLZ74" s="0"/>
      <c r="VMA74" s="0"/>
      <c r="VMB74" s="0"/>
      <c r="VMC74" s="0"/>
      <c r="VMD74" s="0"/>
      <c r="VME74" s="0"/>
      <c r="VMF74" s="0"/>
      <c r="VMG74" s="0"/>
      <c r="VMH74" s="0"/>
      <c r="VMI74" s="0"/>
      <c r="VMJ74" s="0"/>
      <c r="VMK74" s="0"/>
      <c r="VML74" s="0"/>
      <c r="VMM74" s="0"/>
      <c r="VMN74" s="0"/>
      <c r="VMO74" s="0"/>
      <c r="VMP74" s="0"/>
      <c r="VMQ74" s="0"/>
      <c r="VMR74" s="0"/>
      <c r="VMS74" s="0"/>
      <c r="VMT74" s="0"/>
      <c r="VMU74" s="0"/>
      <c r="VMV74" s="0"/>
      <c r="VMW74" s="0"/>
      <c r="VMX74" s="0"/>
      <c r="VMY74" s="0"/>
      <c r="VMZ74" s="0"/>
      <c r="VNA74" s="0"/>
      <c r="VNB74" s="0"/>
      <c r="VNC74" s="0"/>
      <c r="VND74" s="0"/>
      <c r="VNE74" s="0"/>
      <c r="VNF74" s="0"/>
      <c r="VNG74" s="0"/>
      <c r="VNH74" s="0"/>
      <c r="VNI74" s="0"/>
      <c r="VNJ74" s="0"/>
      <c r="VNK74" s="0"/>
      <c r="VNL74" s="0"/>
      <c r="VNM74" s="0"/>
      <c r="VNN74" s="0"/>
      <c r="VNO74" s="0"/>
      <c r="VNP74" s="0"/>
      <c r="VNQ74" s="0"/>
      <c r="VNR74" s="0"/>
      <c r="VNS74" s="0"/>
      <c r="VNT74" s="0"/>
      <c r="VNU74" s="0"/>
      <c r="VNV74" s="0"/>
      <c r="VNW74" s="0"/>
      <c r="VNX74" s="0"/>
      <c r="VNY74" s="0"/>
      <c r="VNZ74" s="0"/>
      <c r="VOA74" s="0"/>
      <c r="VOB74" s="0"/>
      <c r="VOC74" s="0"/>
      <c r="VOD74" s="0"/>
      <c r="VOE74" s="0"/>
      <c r="VOF74" s="0"/>
      <c r="VOG74" s="0"/>
      <c r="VOH74" s="0"/>
      <c r="VOI74" s="0"/>
      <c r="VOJ74" s="0"/>
      <c r="VOK74" s="0"/>
      <c r="VOL74" s="0"/>
      <c r="VOM74" s="0"/>
      <c r="VON74" s="0"/>
      <c r="VOO74" s="0"/>
      <c r="VOP74" s="0"/>
      <c r="VOQ74" s="0"/>
      <c r="VOR74" s="0"/>
      <c r="VOS74" s="0"/>
      <c r="VOT74" s="0"/>
      <c r="VOU74" s="0"/>
      <c r="VOV74" s="0"/>
      <c r="VOW74" s="0"/>
      <c r="VOX74" s="0"/>
      <c r="VOY74" s="0"/>
      <c r="VOZ74" s="0"/>
      <c r="VPA74" s="0"/>
      <c r="VPB74" s="0"/>
      <c r="VPC74" s="0"/>
      <c r="VPD74" s="0"/>
      <c r="VPE74" s="0"/>
      <c r="VPF74" s="0"/>
      <c r="VPG74" s="0"/>
      <c r="VPH74" s="0"/>
      <c r="VPI74" s="0"/>
      <c r="VPJ74" s="0"/>
      <c r="VPK74" s="0"/>
      <c r="VPL74" s="0"/>
      <c r="VPM74" s="0"/>
      <c r="VPN74" s="0"/>
      <c r="VPO74" s="0"/>
      <c r="VPP74" s="0"/>
      <c r="VPQ74" s="0"/>
      <c r="VPR74" s="0"/>
      <c r="VPS74" s="0"/>
      <c r="VPT74" s="0"/>
      <c r="VPU74" s="0"/>
      <c r="VPV74" s="0"/>
      <c r="VPW74" s="0"/>
      <c r="VPX74" s="0"/>
      <c r="VPY74" s="0"/>
      <c r="VPZ74" s="0"/>
      <c r="VQA74" s="0"/>
      <c r="VQB74" s="0"/>
      <c r="VQC74" s="0"/>
      <c r="VQD74" s="0"/>
      <c r="VQE74" s="0"/>
      <c r="VQF74" s="0"/>
      <c r="VQG74" s="0"/>
      <c r="VQH74" s="0"/>
      <c r="VQI74" s="0"/>
      <c r="VQJ74" s="0"/>
      <c r="VQK74" s="0"/>
      <c r="VQL74" s="0"/>
      <c r="VQM74" s="0"/>
      <c r="VQN74" s="0"/>
      <c r="VQO74" s="0"/>
      <c r="VQP74" s="0"/>
      <c r="VQQ74" s="0"/>
      <c r="VQR74" s="0"/>
      <c r="VQS74" s="0"/>
      <c r="VQT74" s="0"/>
      <c r="VQU74" s="0"/>
      <c r="VQV74" s="0"/>
      <c r="VQW74" s="0"/>
      <c r="VQX74" s="0"/>
      <c r="VQY74" s="0"/>
      <c r="VQZ74" s="0"/>
      <c r="VRA74" s="0"/>
      <c r="VRB74" s="0"/>
      <c r="VRC74" s="0"/>
      <c r="VRD74" s="0"/>
      <c r="VRE74" s="0"/>
      <c r="VRF74" s="0"/>
      <c r="VRG74" s="0"/>
      <c r="VRH74" s="0"/>
      <c r="VRI74" s="0"/>
      <c r="VRJ74" s="0"/>
      <c r="VRK74" s="0"/>
      <c r="VRL74" s="0"/>
      <c r="VRM74" s="0"/>
      <c r="VRN74" s="0"/>
      <c r="VRO74" s="0"/>
      <c r="VRP74" s="0"/>
      <c r="VRQ74" s="0"/>
      <c r="VRR74" s="0"/>
      <c r="VRS74" s="0"/>
      <c r="VRT74" s="0"/>
      <c r="VRU74" s="0"/>
      <c r="VRV74" s="0"/>
      <c r="VRW74" s="0"/>
      <c r="VRX74" s="0"/>
      <c r="VRY74" s="0"/>
      <c r="VRZ74" s="0"/>
      <c r="VSA74" s="0"/>
      <c r="VSB74" s="0"/>
      <c r="VSC74" s="0"/>
      <c r="VSD74" s="0"/>
      <c r="VSE74" s="0"/>
      <c r="VSF74" s="0"/>
      <c r="VSG74" s="0"/>
      <c r="VSH74" s="0"/>
      <c r="VSI74" s="0"/>
      <c r="VSJ74" s="0"/>
      <c r="VSK74" s="0"/>
      <c r="VSL74" s="0"/>
      <c r="VSM74" s="0"/>
      <c r="VSN74" s="0"/>
      <c r="VSO74" s="0"/>
      <c r="VSP74" s="0"/>
      <c r="VSQ74" s="0"/>
      <c r="VSR74" s="0"/>
      <c r="VSS74" s="0"/>
      <c r="VST74" s="0"/>
      <c r="VSU74" s="0"/>
      <c r="VSV74" s="0"/>
      <c r="VSW74" s="0"/>
      <c r="VSX74" s="0"/>
      <c r="VSY74" s="0"/>
      <c r="VSZ74" s="0"/>
      <c r="VTA74" s="0"/>
      <c r="VTB74" s="0"/>
      <c r="VTC74" s="0"/>
      <c r="VTD74" s="0"/>
      <c r="VTE74" s="0"/>
      <c r="VTF74" s="0"/>
      <c r="VTG74" s="0"/>
      <c r="VTH74" s="0"/>
      <c r="VTI74" s="0"/>
      <c r="VTJ74" s="0"/>
      <c r="VTK74" s="0"/>
      <c r="VTL74" s="0"/>
      <c r="VTM74" s="0"/>
      <c r="VTN74" s="0"/>
      <c r="VTO74" s="0"/>
      <c r="VTP74" s="0"/>
      <c r="VTQ74" s="0"/>
      <c r="VTR74" s="0"/>
      <c r="VTS74" s="0"/>
      <c r="VTT74" s="0"/>
      <c r="VTU74" s="0"/>
      <c r="VTV74" s="0"/>
      <c r="VTW74" s="0"/>
      <c r="VTX74" s="0"/>
      <c r="VTY74" s="0"/>
      <c r="VTZ74" s="0"/>
      <c r="VUA74" s="0"/>
      <c r="VUB74" s="0"/>
      <c r="VUC74" s="0"/>
      <c r="VUD74" s="0"/>
      <c r="VUE74" s="0"/>
      <c r="VUF74" s="0"/>
      <c r="VUG74" s="0"/>
      <c r="VUH74" s="0"/>
      <c r="VUI74" s="0"/>
      <c r="VUJ74" s="0"/>
      <c r="VUK74" s="0"/>
      <c r="VUL74" s="0"/>
      <c r="VUM74" s="0"/>
      <c r="VUN74" s="0"/>
      <c r="VUO74" s="0"/>
      <c r="VUP74" s="0"/>
      <c r="VUQ74" s="0"/>
      <c r="VUR74" s="0"/>
      <c r="VUS74" s="0"/>
      <c r="VUT74" s="0"/>
      <c r="VUU74" s="0"/>
      <c r="VUV74" s="0"/>
      <c r="VUW74" s="0"/>
      <c r="VUX74" s="0"/>
      <c r="VUY74" s="0"/>
      <c r="VUZ74" s="0"/>
      <c r="VVA74" s="0"/>
      <c r="VVB74" s="0"/>
      <c r="VVC74" s="0"/>
      <c r="VVD74" s="0"/>
      <c r="VVE74" s="0"/>
      <c r="VVF74" s="0"/>
      <c r="VVG74" s="0"/>
      <c r="VVH74" s="0"/>
      <c r="VVI74" s="0"/>
      <c r="VVJ74" s="0"/>
      <c r="VVK74" s="0"/>
      <c r="VVL74" s="0"/>
      <c r="VVM74" s="0"/>
      <c r="VVN74" s="0"/>
      <c r="VVO74" s="0"/>
      <c r="VVP74" s="0"/>
      <c r="VVQ74" s="0"/>
      <c r="VVR74" s="0"/>
      <c r="VVS74" s="0"/>
      <c r="VVT74" s="0"/>
      <c r="VVU74" s="0"/>
      <c r="VVV74" s="0"/>
      <c r="VVW74" s="0"/>
      <c r="VVX74" s="0"/>
      <c r="VVY74" s="0"/>
      <c r="VVZ74" s="0"/>
      <c r="VWA74" s="0"/>
      <c r="VWB74" s="0"/>
      <c r="VWC74" s="0"/>
      <c r="VWD74" s="0"/>
      <c r="VWE74" s="0"/>
      <c r="VWF74" s="0"/>
      <c r="VWG74" s="0"/>
      <c r="VWH74" s="0"/>
      <c r="VWI74" s="0"/>
      <c r="VWJ74" s="0"/>
      <c r="VWK74" s="0"/>
      <c r="VWL74" s="0"/>
      <c r="VWM74" s="0"/>
      <c r="VWN74" s="0"/>
      <c r="VWO74" s="0"/>
      <c r="VWP74" s="0"/>
      <c r="VWQ74" s="0"/>
      <c r="VWR74" s="0"/>
      <c r="VWS74" s="0"/>
      <c r="VWT74" s="0"/>
      <c r="VWU74" s="0"/>
      <c r="VWV74" s="0"/>
      <c r="VWW74" s="0"/>
      <c r="VWX74" s="0"/>
      <c r="VWY74" s="0"/>
      <c r="VWZ74" s="0"/>
      <c r="VXA74" s="0"/>
      <c r="VXB74" s="0"/>
      <c r="VXC74" s="0"/>
      <c r="VXD74" s="0"/>
      <c r="VXE74" s="0"/>
      <c r="VXF74" s="0"/>
      <c r="VXG74" s="0"/>
      <c r="VXH74" s="0"/>
      <c r="VXI74" s="0"/>
      <c r="VXJ74" s="0"/>
      <c r="VXK74" s="0"/>
      <c r="VXL74" s="0"/>
      <c r="VXM74" s="0"/>
      <c r="VXN74" s="0"/>
      <c r="VXO74" s="0"/>
      <c r="VXP74" s="0"/>
      <c r="VXQ74" s="0"/>
      <c r="VXR74" s="0"/>
      <c r="VXS74" s="0"/>
      <c r="VXT74" s="0"/>
      <c r="VXU74" s="0"/>
      <c r="VXV74" s="0"/>
      <c r="VXW74" s="0"/>
      <c r="VXX74" s="0"/>
      <c r="VXY74" s="0"/>
      <c r="VXZ74" s="0"/>
      <c r="VYA74" s="0"/>
      <c r="VYB74" s="0"/>
      <c r="VYC74" s="0"/>
      <c r="VYD74" s="0"/>
      <c r="VYE74" s="0"/>
      <c r="VYF74" s="0"/>
      <c r="VYG74" s="0"/>
      <c r="VYH74" s="0"/>
      <c r="VYI74" s="0"/>
      <c r="VYJ74" s="0"/>
      <c r="VYK74" s="0"/>
      <c r="VYL74" s="0"/>
      <c r="VYM74" s="0"/>
      <c r="VYN74" s="0"/>
      <c r="VYO74" s="0"/>
      <c r="VYP74" s="0"/>
      <c r="VYQ74" s="0"/>
      <c r="VYR74" s="0"/>
      <c r="VYS74" s="0"/>
      <c r="VYT74" s="0"/>
      <c r="VYU74" s="0"/>
      <c r="VYV74" s="0"/>
      <c r="VYW74" s="0"/>
      <c r="VYX74" s="0"/>
      <c r="VYY74" s="0"/>
      <c r="VYZ74" s="0"/>
      <c r="VZA74" s="0"/>
      <c r="VZB74" s="0"/>
      <c r="VZC74" s="0"/>
      <c r="VZD74" s="0"/>
      <c r="VZE74" s="0"/>
      <c r="VZF74" s="0"/>
      <c r="VZG74" s="0"/>
      <c r="VZH74" s="0"/>
      <c r="VZI74" s="0"/>
      <c r="VZJ74" s="0"/>
      <c r="VZK74" s="0"/>
      <c r="VZL74" s="0"/>
      <c r="VZM74" s="0"/>
      <c r="VZN74" s="0"/>
      <c r="VZO74" s="0"/>
      <c r="VZP74" s="0"/>
      <c r="VZQ74" s="0"/>
      <c r="VZR74" s="0"/>
      <c r="VZS74" s="0"/>
      <c r="VZT74" s="0"/>
      <c r="VZU74" s="0"/>
      <c r="VZV74" s="0"/>
      <c r="VZW74" s="0"/>
      <c r="VZX74" s="0"/>
      <c r="VZY74" s="0"/>
      <c r="VZZ74" s="0"/>
      <c r="WAA74" s="0"/>
      <c r="WAB74" s="0"/>
      <c r="WAC74" s="0"/>
      <c r="WAD74" s="0"/>
      <c r="WAE74" s="0"/>
      <c r="WAF74" s="0"/>
      <c r="WAG74" s="0"/>
      <c r="WAH74" s="0"/>
      <c r="WAI74" s="0"/>
      <c r="WAJ74" s="0"/>
      <c r="WAK74" s="0"/>
      <c r="WAL74" s="0"/>
      <c r="WAM74" s="0"/>
      <c r="WAN74" s="0"/>
      <c r="WAO74" s="0"/>
      <c r="WAP74" s="0"/>
      <c r="WAQ74" s="0"/>
      <c r="WAR74" s="0"/>
      <c r="WAS74" s="0"/>
      <c r="WAT74" s="0"/>
      <c r="WAU74" s="0"/>
      <c r="WAV74" s="0"/>
      <c r="WAW74" s="0"/>
      <c r="WAX74" s="0"/>
      <c r="WAY74" s="0"/>
      <c r="WAZ74" s="0"/>
      <c r="WBA74" s="0"/>
      <c r="WBB74" s="0"/>
      <c r="WBC74" s="0"/>
      <c r="WBD74" s="0"/>
      <c r="WBE74" s="0"/>
      <c r="WBF74" s="0"/>
      <c r="WBG74" s="0"/>
      <c r="WBH74" s="0"/>
      <c r="WBI74" s="0"/>
      <c r="WBJ74" s="0"/>
      <c r="WBK74" s="0"/>
      <c r="WBL74" s="0"/>
      <c r="WBM74" s="0"/>
      <c r="WBN74" s="0"/>
      <c r="WBO74" s="0"/>
      <c r="WBP74" s="0"/>
      <c r="WBQ74" s="0"/>
      <c r="WBR74" s="0"/>
      <c r="WBS74" s="0"/>
      <c r="WBT74" s="0"/>
      <c r="WBU74" s="0"/>
      <c r="WBV74" s="0"/>
      <c r="WBW74" s="0"/>
      <c r="WBX74" s="0"/>
      <c r="WBY74" s="0"/>
      <c r="WBZ74" s="0"/>
      <c r="WCA74" s="0"/>
      <c r="WCB74" s="0"/>
      <c r="WCC74" s="0"/>
      <c r="WCD74" s="0"/>
      <c r="WCE74" s="0"/>
      <c r="WCF74" s="0"/>
      <c r="WCG74" s="0"/>
      <c r="WCH74" s="0"/>
      <c r="WCI74" s="0"/>
      <c r="WCJ74" s="0"/>
      <c r="WCK74" s="0"/>
      <c r="WCL74" s="0"/>
      <c r="WCM74" s="0"/>
      <c r="WCN74" s="0"/>
      <c r="WCO74" s="0"/>
      <c r="WCP74" s="0"/>
      <c r="WCQ74" s="0"/>
      <c r="WCR74" s="0"/>
      <c r="WCS74" s="0"/>
      <c r="WCT74" s="0"/>
      <c r="WCU74" s="0"/>
      <c r="WCV74" s="0"/>
      <c r="WCW74" s="0"/>
      <c r="WCX74" s="0"/>
      <c r="WCY74" s="0"/>
      <c r="WCZ74" s="0"/>
      <c r="WDA74" s="0"/>
      <c r="WDB74" s="0"/>
      <c r="WDC74" s="0"/>
      <c r="WDD74" s="0"/>
      <c r="WDE74" s="0"/>
      <c r="WDF74" s="0"/>
      <c r="WDG74" s="0"/>
      <c r="WDH74" s="0"/>
      <c r="WDI74" s="0"/>
      <c r="WDJ74" s="0"/>
      <c r="WDK74" s="0"/>
      <c r="WDL74" s="0"/>
      <c r="WDM74" s="0"/>
      <c r="WDN74" s="0"/>
      <c r="WDO74" s="0"/>
      <c r="WDP74" s="0"/>
      <c r="WDQ74" s="0"/>
      <c r="WDR74" s="0"/>
      <c r="WDS74" s="0"/>
      <c r="WDT74" s="0"/>
      <c r="WDU74" s="0"/>
      <c r="WDV74" s="0"/>
      <c r="WDW74" s="0"/>
      <c r="WDX74" s="0"/>
      <c r="WDY74" s="0"/>
      <c r="WDZ74" s="0"/>
      <c r="WEA74" s="0"/>
      <c r="WEB74" s="0"/>
      <c r="WEC74" s="0"/>
      <c r="WED74" s="0"/>
      <c r="WEE74" s="0"/>
      <c r="WEF74" s="0"/>
      <c r="WEG74" s="0"/>
      <c r="WEH74" s="0"/>
      <c r="WEI74" s="0"/>
      <c r="WEJ74" s="0"/>
      <c r="WEK74" s="0"/>
      <c r="WEL74" s="0"/>
      <c r="WEM74" s="0"/>
      <c r="WEN74" s="0"/>
      <c r="WEO74" s="0"/>
      <c r="WEP74" s="0"/>
      <c r="WEQ74" s="0"/>
      <c r="WER74" s="0"/>
      <c r="WES74" s="0"/>
      <c r="WET74" s="0"/>
      <c r="WEU74" s="0"/>
      <c r="WEV74" s="0"/>
      <c r="WEW74" s="0"/>
      <c r="WEX74" s="0"/>
      <c r="WEY74" s="0"/>
      <c r="WEZ74" s="0"/>
      <c r="WFA74" s="0"/>
      <c r="WFB74" s="0"/>
      <c r="WFC74" s="0"/>
      <c r="WFD74" s="0"/>
      <c r="WFE74" s="0"/>
      <c r="WFF74" s="0"/>
      <c r="WFG74" s="0"/>
      <c r="WFH74" s="0"/>
      <c r="WFI74" s="0"/>
      <c r="WFJ74" s="0"/>
      <c r="WFK74" s="0"/>
      <c r="WFL74" s="0"/>
      <c r="WFM74" s="0"/>
      <c r="WFN74" s="0"/>
      <c r="WFO74" s="0"/>
      <c r="WFP74" s="0"/>
      <c r="WFQ74" s="0"/>
      <c r="WFR74" s="0"/>
      <c r="WFS74" s="0"/>
      <c r="WFT74" s="0"/>
      <c r="WFU74" s="0"/>
      <c r="WFV74" s="0"/>
      <c r="WFW74" s="0"/>
      <c r="WFX74" s="0"/>
      <c r="WFY74" s="0"/>
      <c r="WFZ74" s="0"/>
      <c r="WGA74" s="0"/>
      <c r="WGB74" s="0"/>
      <c r="WGC74" s="0"/>
      <c r="WGD74" s="0"/>
      <c r="WGE74" s="0"/>
      <c r="WGF74" s="0"/>
      <c r="WGG74" s="0"/>
      <c r="WGH74" s="0"/>
      <c r="WGI74" s="0"/>
      <c r="WGJ74" s="0"/>
      <c r="WGK74" s="0"/>
      <c r="WGL74" s="0"/>
      <c r="WGM74" s="0"/>
      <c r="WGN74" s="0"/>
      <c r="WGO74" s="0"/>
      <c r="WGP74" s="0"/>
      <c r="WGQ74" s="0"/>
      <c r="WGR74" s="0"/>
      <c r="WGS74" s="0"/>
      <c r="WGT74" s="0"/>
      <c r="WGU74" s="0"/>
      <c r="WGV74" s="0"/>
      <c r="WGW74" s="0"/>
      <c r="WGX74" s="0"/>
      <c r="WGY74" s="0"/>
      <c r="WGZ74" s="0"/>
      <c r="WHA74" s="0"/>
      <c r="WHB74" s="0"/>
      <c r="WHC74" s="0"/>
      <c r="WHD74" s="0"/>
      <c r="WHE74" s="0"/>
      <c r="WHF74" s="0"/>
      <c r="WHG74" s="0"/>
      <c r="WHH74" s="0"/>
      <c r="WHI74" s="0"/>
      <c r="WHJ74" s="0"/>
      <c r="WHK74" s="0"/>
      <c r="WHL74" s="0"/>
      <c r="WHM74" s="0"/>
      <c r="WHN74" s="0"/>
      <c r="WHO74" s="0"/>
      <c r="WHP74" s="0"/>
      <c r="WHQ74" s="0"/>
      <c r="WHR74" s="0"/>
      <c r="WHS74" s="0"/>
      <c r="WHT74" s="0"/>
      <c r="WHU74" s="0"/>
      <c r="WHV74" s="0"/>
      <c r="WHW74" s="0"/>
      <c r="WHX74" s="0"/>
      <c r="WHY74" s="0"/>
      <c r="WHZ74" s="0"/>
      <c r="WIA74" s="0"/>
      <c r="WIB74" s="0"/>
      <c r="WIC74" s="0"/>
      <c r="WID74" s="0"/>
      <c r="WIE74" s="0"/>
      <c r="WIF74" s="0"/>
      <c r="WIG74" s="0"/>
      <c r="WIH74" s="0"/>
      <c r="WII74" s="0"/>
      <c r="WIJ74" s="0"/>
      <c r="WIK74" s="0"/>
      <c r="WIL74" s="0"/>
      <c r="WIM74" s="0"/>
      <c r="WIN74" s="0"/>
      <c r="WIO74" s="0"/>
      <c r="WIP74" s="0"/>
      <c r="WIQ74" s="0"/>
      <c r="WIR74" s="0"/>
      <c r="WIS74" s="0"/>
      <c r="WIT74" s="0"/>
      <c r="WIU74" s="0"/>
      <c r="WIV74" s="0"/>
      <c r="WIW74" s="0"/>
      <c r="WIX74" s="0"/>
      <c r="WIY74" s="0"/>
      <c r="WIZ74" s="0"/>
      <c r="WJA74" s="0"/>
      <c r="WJB74" s="0"/>
      <c r="WJC74" s="0"/>
      <c r="WJD74" s="0"/>
      <c r="WJE74" s="0"/>
      <c r="WJF74" s="0"/>
      <c r="WJG74" s="0"/>
      <c r="WJH74" s="0"/>
      <c r="WJI74" s="0"/>
      <c r="WJJ74" s="0"/>
      <c r="WJK74" s="0"/>
      <c r="WJL74" s="0"/>
      <c r="WJM74" s="0"/>
      <c r="WJN74" s="0"/>
      <c r="WJO74" s="0"/>
      <c r="WJP74" s="0"/>
      <c r="WJQ74" s="0"/>
      <c r="WJR74" s="0"/>
      <c r="WJS74" s="0"/>
      <c r="WJT74" s="0"/>
      <c r="WJU74" s="0"/>
      <c r="WJV74" s="0"/>
      <c r="WJW74" s="0"/>
      <c r="WJX74" s="0"/>
      <c r="WJY74" s="0"/>
      <c r="WJZ74" s="0"/>
      <c r="WKA74" s="0"/>
      <c r="WKB74" s="0"/>
      <c r="WKC74" s="0"/>
      <c r="WKD74" s="0"/>
      <c r="WKE74" s="0"/>
      <c r="WKF74" s="0"/>
      <c r="WKG74" s="0"/>
      <c r="WKH74" s="0"/>
      <c r="WKI74" s="0"/>
      <c r="WKJ74" s="0"/>
      <c r="WKK74" s="0"/>
      <c r="WKL74" s="0"/>
      <c r="WKM74" s="0"/>
      <c r="WKN74" s="0"/>
      <c r="WKO74" s="0"/>
      <c r="WKP74" s="0"/>
      <c r="WKQ74" s="0"/>
      <c r="WKR74" s="0"/>
      <c r="WKS74" s="0"/>
      <c r="WKT74" s="0"/>
      <c r="WKU74" s="0"/>
      <c r="WKV74" s="0"/>
      <c r="WKW74" s="0"/>
      <c r="WKX74" s="0"/>
      <c r="WKY74" s="0"/>
      <c r="WKZ74" s="0"/>
      <c r="WLA74" s="0"/>
      <c r="WLB74" s="0"/>
      <c r="WLC74" s="0"/>
      <c r="WLD74" s="0"/>
      <c r="WLE74" s="0"/>
      <c r="WLF74" s="0"/>
      <c r="WLG74" s="0"/>
      <c r="WLH74" s="0"/>
      <c r="WLI74" s="0"/>
      <c r="WLJ74" s="0"/>
      <c r="WLK74" s="0"/>
      <c r="WLL74" s="0"/>
      <c r="WLM74" s="0"/>
      <c r="WLN74" s="0"/>
      <c r="WLO74" s="0"/>
      <c r="WLP74" s="0"/>
      <c r="WLQ74" s="0"/>
      <c r="WLR74" s="0"/>
      <c r="WLS74" s="0"/>
      <c r="WLT74" s="0"/>
      <c r="WLU74" s="0"/>
      <c r="WLV74" s="0"/>
      <c r="WLW74" s="0"/>
      <c r="WLX74" s="0"/>
      <c r="WLY74" s="0"/>
      <c r="WLZ74" s="0"/>
      <c r="WMA74" s="0"/>
      <c r="WMB74" s="0"/>
      <c r="WMC74" s="0"/>
      <c r="WMD74" s="0"/>
      <c r="WME74" s="0"/>
      <c r="WMF74" s="0"/>
      <c r="WMG74" s="0"/>
      <c r="WMH74" s="0"/>
      <c r="WMI74" s="0"/>
      <c r="WMJ74" s="0"/>
      <c r="WMK74" s="0"/>
      <c r="WML74" s="0"/>
      <c r="WMM74" s="0"/>
      <c r="WMN74" s="0"/>
      <c r="WMO74" s="0"/>
      <c r="WMP74" s="0"/>
      <c r="WMQ74" s="0"/>
      <c r="WMR74" s="0"/>
      <c r="WMS74" s="0"/>
      <c r="WMT74" s="0"/>
      <c r="WMU74" s="0"/>
      <c r="WMV74" s="0"/>
      <c r="WMW74" s="0"/>
      <c r="WMX74" s="0"/>
      <c r="WMY74" s="0"/>
      <c r="WMZ74" s="0"/>
      <c r="WNA74" s="0"/>
      <c r="WNB74" s="0"/>
      <c r="WNC74" s="0"/>
      <c r="WND74" s="0"/>
      <c r="WNE74" s="0"/>
      <c r="WNF74" s="0"/>
      <c r="WNG74" s="0"/>
      <c r="WNH74" s="0"/>
      <c r="WNI74" s="0"/>
      <c r="WNJ74" s="0"/>
      <c r="WNK74" s="0"/>
      <c r="WNL74" s="0"/>
      <c r="WNM74" s="0"/>
      <c r="WNN74" s="0"/>
      <c r="WNO74" s="0"/>
      <c r="WNP74" s="0"/>
      <c r="WNQ74" s="0"/>
      <c r="WNR74" s="0"/>
      <c r="WNS74" s="0"/>
      <c r="WNT74" s="0"/>
      <c r="WNU74" s="0"/>
      <c r="WNV74" s="0"/>
      <c r="WNW74" s="0"/>
      <c r="WNX74" s="0"/>
      <c r="WNY74" s="0"/>
      <c r="WNZ74" s="0"/>
      <c r="WOA74" s="0"/>
      <c r="WOB74" s="0"/>
      <c r="WOC74" s="0"/>
      <c r="WOD74" s="0"/>
      <c r="WOE74" s="0"/>
      <c r="WOF74" s="0"/>
      <c r="WOG74" s="0"/>
      <c r="WOH74" s="0"/>
      <c r="WOI74" s="0"/>
      <c r="WOJ74" s="0"/>
      <c r="WOK74" s="0"/>
      <c r="WOL74" s="0"/>
      <c r="WOM74" s="0"/>
      <c r="WON74" s="0"/>
      <c r="WOO74" s="0"/>
      <c r="WOP74" s="0"/>
      <c r="WOQ74" s="0"/>
      <c r="WOR74" s="0"/>
      <c r="WOS74" s="0"/>
      <c r="WOT74" s="0"/>
      <c r="WOU74" s="0"/>
      <c r="WOV74" s="0"/>
      <c r="WOW74" s="0"/>
      <c r="WOX74" s="0"/>
      <c r="WOY74" s="0"/>
      <c r="WOZ74" s="0"/>
      <c r="WPA74" s="0"/>
      <c r="WPB74" s="0"/>
      <c r="WPC74" s="0"/>
      <c r="WPD74" s="0"/>
      <c r="WPE74" s="0"/>
      <c r="WPF74" s="0"/>
      <c r="WPG74" s="0"/>
      <c r="WPH74" s="0"/>
      <c r="WPI74" s="0"/>
      <c r="WPJ74" s="0"/>
      <c r="WPK74" s="0"/>
      <c r="WPL74" s="0"/>
      <c r="WPM74" s="0"/>
      <c r="WPN74" s="0"/>
      <c r="WPO74" s="0"/>
      <c r="WPP74" s="0"/>
      <c r="WPQ74" s="0"/>
      <c r="WPR74" s="0"/>
      <c r="WPS74" s="0"/>
      <c r="WPT74" s="0"/>
      <c r="WPU74" s="0"/>
      <c r="WPV74" s="0"/>
      <c r="WPW74" s="0"/>
      <c r="WPX74" s="0"/>
      <c r="WPY74" s="0"/>
      <c r="WPZ74" s="0"/>
      <c r="WQA74" s="0"/>
      <c r="WQB74" s="0"/>
      <c r="WQC74" s="0"/>
      <c r="WQD74" s="0"/>
      <c r="WQE74" s="0"/>
      <c r="WQF74" s="0"/>
      <c r="WQG74" s="0"/>
      <c r="WQH74" s="0"/>
      <c r="WQI74" s="0"/>
      <c r="WQJ74" s="0"/>
      <c r="WQK74" s="0"/>
      <c r="WQL74" s="0"/>
      <c r="WQM74" s="0"/>
      <c r="WQN74" s="0"/>
      <c r="WQO74" s="0"/>
      <c r="WQP74" s="0"/>
      <c r="WQQ74" s="0"/>
      <c r="WQR74" s="0"/>
      <c r="WQS74" s="0"/>
      <c r="WQT74" s="0"/>
      <c r="WQU74" s="0"/>
      <c r="WQV74" s="0"/>
      <c r="WQW74" s="0"/>
      <c r="WQX74" s="0"/>
      <c r="WQY74" s="0"/>
      <c r="WQZ74" s="0"/>
      <c r="WRA74" s="0"/>
      <c r="WRB74" s="0"/>
      <c r="WRC74" s="0"/>
      <c r="WRD74" s="0"/>
      <c r="WRE74" s="0"/>
      <c r="WRF74" s="0"/>
      <c r="WRG74" s="0"/>
      <c r="WRH74" s="0"/>
      <c r="WRI74" s="0"/>
      <c r="WRJ74" s="0"/>
      <c r="WRK74" s="0"/>
      <c r="WRL74" s="0"/>
      <c r="WRM74" s="0"/>
      <c r="WRN74" s="0"/>
      <c r="WRO74" s="0"/>
      <c r="WRP74" s="0"/>
      <c r="WRQ74" s="0"/>
      <c r="WRR74" s="0"/>
      <c r="WRS74" s="0"/>
      <c r="WRT74" s="0"/>
      <c r="WRU74" s="0"/>
      <c r="WRV74" s="0"/>
      <c r="WRW74" s="0"/>
      <c r="WRX74" s="0"/>
      <c r="WRY74" s="0"/>
      <c r="WRZ74" s="0"/>
      <c r="WSA74" s="0"/>
      <c r="WSB74" s="0"/>
      <c r="WSC74" s="0"/>
      <c r="WSD74" s="0"/>
      <c r="WSE74" s="0"/>
      <c r="WSF74" s="0"/>
      <c r="WSG74" s="0"/>
      <c r="WSH74" s="0"/>
      <c r="WSI74" s="0"/>
      <c r="WSJ74" s="0"/>
      <c r="WSK74" s="0"/>
      <c r="WSL74" s="0"/>
      <c r="WSM74" s="0"/>
      <c r="WSN74" s="0"/>
      <c r="WSO74" s="0"/>
      <c r="WSP74" s="0"/>
      <c r="WSQ74" s="0"/>
      <c r="WSR74" s="0"/>
      <c r="WSS74" s="0"/>
      <c r="WST74" s="0"/>
      <c r="WSU74" s="0"/>
      <c r="WSV74" s="0"/>
      <c r="WSW74" s="0"/>
      <c r="WSX74" s="0"/>
      <c r="WSY74" s="0"/>
      <c r="WSZ74" s="0"/>
      <c r="WTA74" s="0"/>
      <c r="WTB74" s="0"/>
      <c r="WTC74" s="0"/>
      <c r="WTD74" s="0"/>
      <c r="WTE74" s="0"/>
      <c r="WTF74" s="0"/>
      <c r="WTG74" s="0"/>
      <c r="WTH74" s="0"/>
      <c r="WTI74" s="0"/>
      <c r="WTJ74" s="0"/>
      <c r="WTK74" s="0"/>
      <c r="WTL74" s="0"/>
      <c r="WTM74" s="0"/>
      <c r="WTN74" s="0"/>
      <c r="WTO74" s="0"/>
      <c r="WTP74" s="0"/>
      <c r="WTQ74" s="0"/>
      <c r="WTR74" s="0"/>
      <c r="WTS74" s="0"/>
      <c r="WTT74" s="0"/>
      <c r="WTU74" s="0"/>
      <c r="WTV74" s="0"/>
      <c r="WTW74" s="0"/>
      <c r="WTX74" s="0"/>
      <c r="WTY74" s="0"/>
      <c r="WTZ74" s="0"/>
      <c r="WUA74" s="0"/>
      <c r="WUB74" s="0"/>
      <c r="WUC74" s="0"/>
      <c r="WUD74" s="0"/>
      <c r="WUE74" s="0"/>
      <c r="WUF74" s="0"/>
      <c r="WUG74" s="0"/>
      <c r="WUH74" s="0"/>
      <c r="WUI74" s="0"/>
      <c r="WUJ74" s="0"/>
      <c r="WUK74" s="0"/>
      <c r="WUL74" s="0"/>
      <c r="WUM74" s="0"/>
      <c r="WUN74" s="0"/>
      <c r="WUO74" s="0"/>
      <c r="WUP74" s="0"/>
      <c r="WUQ74" s="0"/>
      <c r="WUR74" s="0"/>
      <c r="WUS74" s="0"/>
      <c r="WUT74" s="0"/>
      <c r="WUU74" s="0"/>
      <c r="WUV74" s="0"/>
      <c r="WUW74" s="0"/>
      <c r="WUX74" s="0"/>
      <c r="WUY74" s="0"/>
      <c r="WUZ74" s="0"/>
      <c r="WVA74" s="0"/>
      <c r="WVB74" s="0"/>
      <c r="WVC74" s="0"/>
      <c r="WVD74" s="0"/>
      <c r="WVE74" s="0"/>
      <c r="WVF74" s="0"/>
      <c r="WVG74" s="0"/>
      <c r="WVH74" s="0"/>
      <c r="WVI74" s="0"/>
      <c r="WVJ74" s="0"/>
      <c r="WVK74" s="0"/>
      <c r="WVL74" s="0"/>
      <c r="WVM74" s="0"/>
      <c r="WVN74" s="0"/>
      <c r="WVO74" s="0"/>
      <c r="WVP74" s="0"/>
      <c r="WVQ74" s="0"/>
      <c r="WVR74" s="0"/>
      <c r="WVS74" s="0"/>
      <c r="WVT74" s="0"/>
      <c r="WVU74" s="0"/>
      <c r="WVV74" s="0"/>
      <c r="WVW74" s="0"/>
      <c r="WVX74" s="0"/>
      <c r="WVY74" s="0"/>
      <c r="WVZ74" s="0"/>
      <c r="WWA74" s="0"/>
      <c r="WWB74" s="0"/>
      <c r="WWC74" s="0"/>
      <c r="WWD74" s="0"/>
      <c r="WWE74" s="0"/>
      <c r="WWF74" s="0"/>
      <c r="WWG74" s="0"/>
      <c r="WWH74" s="0"/>
      <c r="WWI74" s="0"/>
      <c r="WWJ74" s="0"/>
      <c r="WWK74" s="0"/>
      <c r="WWL74" s="0"/>
      <c r="WWM74" s="0"/>
      <c r="WWN74" s="0"/>
      <c r="WWO74" s="0"/>
      <c r="WWP74" s="0"/>
      <c r="WWQ74" s="0"/>
      <c r="WWR74" s="0"/>
      <c r="WWS74" s="0"/>
      <c r="WWT74" s="0"/>
      <c r="WWU74" s="0"/>
      <c r="WWV74" s="0"/>
      <c r="WWW74" s="0"/>
      <c r="WWX74" s="0"/>
      <c r="WWY74" s="0"/>
      <c r="WWZ74" s="0"/>
      <c r="WXA74" s="0"/>
      <c r="WXB74" s="0"/>
      <c r="WXC74" s="0"/>
      <c r="WXD74" s="0"/>
      <c r="WXE74" s="0"/>
      <c r="WXF74" s="0"/>
      <c r="WXG74" s="0"/>
      <c r="WXH74" s="0"/>
      <c r="WXI74" s="0"/>
      <c r="WXJ74" s="0"/>
      <c r="WXK74" s="0"/>
      <c r="WXL74" s="0"/>
      <c r="WXM74" s="0"/>
      <c r="WXN74" s="0"/>
      <c r="WXO74" s="0"/>
      <c r="WXP74" s="0"/>
      <c r="WXQ74" s="0"/>
      <c r="WXR74" s="0"/>
      <c r="WXS74" s="0"/>
      <c r="WXT74" s="0"/>
      <c r="WXU74" s="0"/>
      <c r="WXV74" s="0"/>
      <c r="WXW74" s="0"/>
      <c r="WXX74" s="0"/>
      <c r="WXY74" s="0"/>
      <c r="WXZ74" s="0"/>
      <c r="WYA74" s="0"/>
      <c r="WYB74" s="0"/>
      <c r="WYC74" s="0"/>
      <c r="WYD74" s="0"/>
      <c r="WYE74" s="0"/>
      <c r="WYF74" s="0"/>
      <c r="WYG74" s="0"/>
      <c r="WYH74" s="0"/>
      <c r="WYI74" s="0"/>
      <c r="WYJ74" s="0"/>
      <c r="WYK74" s="0"/>
      <c r="WYL74" s="0"/>
      <c r="WYM74" s="0"/>
      <c r="WYN74" s="0"/>
      <c r="WYO74" s="0"/>
      <c r="WYP74" s="0"/>
      <c r="WYQ74" s="0"/>
      <c r="WYR74" s="0"/>
      <c r="WYS74" s="0"/>
      <c r="WYT74" s="0"/>
      <c r="WYU74" s="0"/>
      <c r="WYV74" s="0"/>
      <c r="WYW74" s="0"/>
      <c r="WYX74" s="0"/>
      <c r="WYY74" s="0"/>
      <c r="WYZ74" s="0"/>
      <c r="WZA74" s="0"/>
      <c r="WZB74" s="0"/>
      <c r="WZC74" s="0"/>
      <c r="WZD74" s="0"/>
      <c r="WZE74" s="0"/>
      <c r="WZF74" s="0"/>
      <c r="WZG74" s="0"/>
      <c r="WZH74" s="0"/>
      <c r="WZI74" s="0"/>
      <c r="WZJ74" s="0"/>
      <c r="WZK74" s="0"/>
      <c r="WZL74" s="0"/>
      <c r="WZM74" s="0"/>
      <c r="WZN74" s="0"/>
      <c r="WZO74" s="0"/>
      <c r="WZP74" s="0"/>
      <c r="WZQ74" s="0"/>
      <c r="WZR74" s="0"/>
      <c r="WZS74" s="0"/>
      <c r="WZT74" s="0"/>
      <c r="WZU74" s="0"/>
      <c r="WZV74" s="0"/>
      <c r="WZW74" s="0"/>
      <c r="WZX74" s="0"/>
      <c r="WZY74" s="0"/>
      <c r="WZZ74" s="0"/>
      <c r="XAA74" s="0"/>
      <c r="XAB74" s="0"/>
      <c r="XAC74" s="0"/>
      <c r="XAD74" s="0"/>
      <c r="XAE74" s="0"/>
      <c r="XAF74" s="0"/>
      <c r="XAG74" s="0"/>
      <c r="XAH74" s="0"/>
      <c r="XAI74" s="0"/>
      <c r="XAJ74" s="0"/>
      <c r="XAK74" s="0"/>
      <c r="XAL74" s="0"/>
      <c r="XAM74" s="0"/>
      <c r="XAN74" s="0"/>
      <c r="XAO74" s="0"/>
      <c r="XAP74" s="0"/>
      <c r="XAQ74" s="0"/>
      <c r="XAR74" s="0"/>
      <c r="XAS74" s="0"/>
      <c r="XAT74" s="0"/>
      <c r="XAU74" s="0"/>
      <c r="XAV74" s="0"/>
      <c r="XAW74" s="0"/>
      <c r="XAX74" s="0"/>
      <c r="XAY74" s="0"/>
      <c r="XAZ74" s="0"/>
      <c r="XBA74" s="0"/>
      <c r="XBB74" s="0"/>
      <c r="XBC74" s="0"/>
      <c r="XBD74" s="0"/>
      <c r="XBE74" s="0"/>
      <c r="XBF74" s="0"/>
      <c r="XBG74" s="0"/>
      <c r="XBH74" s="0"/>
      <c r="XBI74" s="0"/>
      <c r="XBJ74" s="0"/>
      <c r="XBK74" s="0"/>
      <c r="XBL74" s="0"/>
      <c r="XBM74" s="0"/>
      <c r="XBN74" s="0"/>
      <c r="XBO74" s="0"/>
      <c r="XBP74" s="0"/>
      <c r="XBQ74" s="0"/>
      <c r="XBR74" s="0"/>
      <c r="XBS74" s="0"/>
      <c r="XBT74" s="0"/>
      <c r="XBU74" s="0"/>
      <c r="XBV74" s="0"/>
      <c r="XBW74" s="0"/>
      <c r="XBX74" s="0"/>
      <c r="XBY74" s="0"/>
      <c r="XBZ74" s="0"/>
      <c r="XCA74" s="0"/>
      <c r="XCB74" s="0"/>
      <c r="XCC74" s="0"/>
      <c r="XCD74" s="0"/>
      <c r="XCE74" s="0"/>
      <c r="XCF74" s="0"/>
      <c r="XCG74" s="0"/>
      <c r="XCH74" s="0"/>
      <c r="XCI74" s="0"/>
      <c r="XCJ74" s="0"/>
      <c r="XCK74" s="0"/>
      <c r="XCL74" s="0"/>
      <c r="XCM74" s="0"/>
      <c r="XCN74" s="0"/>
      <c r="XCO74" s="0"/>
      <c r="XCP74" s="0"/>
      <c r="XCQ74" s="0"/>
      <c r="XCR74" s="0"/>
      <c r="XCS74" s="0"/>
      <c r="XCT74" s="0"/>
      <c r="XCU74" s="0"/>
      <c r="XCV74" s="0"/>
      <c r="XCW74" s="0"/>
      <c r="XCX74" s="0"/>
      <c r="XCY74" s="0"/>
      <c r="XCZ74" s="0"/>
      <c r="XDA74" s="0"/>
      <c r="XDB74" s="0"/>
      <c r="XDC74" s="0"/>
      <c r="XDD74" s="0"/>
      <c r="XDE74" s="0"/>
      <c r="XDF74" s="0"/>
      <c r="XDG74" s="0"/>
      <c r="XDH74" s="0"/>
      <c r="XDI74" s="0"/>
      <c r="XDJ74" s="0"/>
      <c r="XDK74" s="0"/>
      <c r="XDL74" s="0"/>
      <c r="XDM74" s="0"/>
      <c r="XDN74" s="0"/>
      <c r="XDO74" s="0"/>
      <c r="XDP74" s="0"/>
      <c r="XDQ74" s="0"/>
      <c r="XDR74" s="0"/>
      <c r="XDS74" s="0"/>
      <c r="XDT74" s="0"/>
      <c r="XDU74" s="0"/>
      <c r="XDV74" s="0"/>
      <c r="XDW74" s="0"/>
      <c r="XDX74" s="0"/>
      <c r="XDY74" s="0"/>
      <c r="XDZ74" s="0"/>
      <c r="XEA74" s="0"/>
      <c r="XEB74" s="0"/>
      <c r="XEC74" s="0"/>
      <c r="XED74" s="0"/>
      <c r="XEE74" s="0"/>
      <c r="XEF74" s="0"/>
      <c r="XEG74" s="0"/>
      <c r="XEH74" s="0"/>
      <c r="XEI74" s="0"/>
      <c r="XEJ74" s="0"/>
      <c r="XEK74" s="0"/>
      <c r="XEL74" s="0"/>
      <c r="XEM74" s="0"/>
      <c r="XEN74" s="0"/>
      <c r="XEO74" s="0"/>
      <c r="XEP74" s="0"/>
      <c r="XEQ74" s="0"/>
      <c r="XER74" s="0"/>
      <c r="XES74" s="0"/>
      <c r="XET74" s="0"/>
      <c r="XEU74" s="0"/>
      <c r="XEV74" s="0"/>
      <c r="XEW74" s="0"/>
      <c r="XEX74" s="0"/>
      <c r="XEY74" s="0"/>
      <c r="XEZ74" s="0"/>
      <c r="XFA74" s="0"/>
      <c r="XFB74" s="0"/>
      <c r="XFC74" s="0"/>
      <c r="XFD74" s="0"/>
    </row>
    <row r="76" customFormat="false" ht="15.75" hidden="false" customHeight="false" outlineLevel="0" collapsed="false">
      <c r="A76" s="1" t="n">
        <v>35.3</v>
      </c>
      <c r="B76" s="2" t="s">
        <v>104</v>
      </c>
      <c r="C76" s="5" t="n">
        <v>2820000</v>
      </c>
      <c r="D76" s="1" t="n">
        <v>130000</v>
      </c>
      <c r="E76" s="1" t="n">
        <v>23750</v>
      </c>
      <c r="F76" s="1" t="n">
        <f aca="false">(E76/0.7419)/10000</f>
        <v>3.20124005930718</v>
      </c>
      <c r="G76" s="1" t="n">
        <v>3430</v>
      </c>
      <c r="H76" s="1" t="n">
        <f aca="false">(G76/0.5603)/10000</f>
        <v>0.612172050687132</v>
      </c>
      <c r="I76" s="1" t="n">
        <v>3400</v>
      </c>
      <c r="J76" s="1" t="n">
        <v>1282</v>
      </c>
      <c r="K76" s="1" t="n">
        <f aca="false">(J55/0.5995)/10000</f>
        <v>0.257881567973311</v>
      </c>
      <c r="L76" s="1" t="n">
        <v>56</v>
      </c>
      <c r="M76" s="1" t="n">
        <v>19.5</v>
      </c>
      <c r="N76" s="1" t="n">
        <v>182.3</v>
      </c>
      <c r="O76" s="1" t="n">
        <v>20.8</v>
      </c>
      <c r="P76" s="1" t="n">
        <v>54.6</v>
      </c>
      <c r="Q76" s="1" t="n">
        <v>203.3</v>
      </c>
      <c r="R76" s="1" t="n">
        <v>199</v>
      </c>
      <c r="S76" s="1" t="n">
        <v>44</v>
      </c>
      <c r="T76" s="1" t="n">
        <v>4.01</v>
      </c>
      <c r="U76" s="1" t="n">
        <v>890</v>
      </c>
      <c r="V76" s="1" t="n">
        <v>71.3</v>
      </c>
      <c r="W76" s="1" t="n">
        <v>136.1</v>
      </c>
      <c r="X76" s="1" t="n">
        <v>14.54</v>
      </c>
      <c r="Y76" s="1" t="n">
        <v>53.7</v>
      </c>
      <c r="Z76" s="1" t="n">
        <v>9.4</v>
      </c>
      <c r="AA76" s="1" t="n">
        <v>0.92</v>
      </c>
      <c r="AB76" s="1" t="n">
        <v>8.7</v>
      </c>
      <c r="AC76" s="1" t="n">
        <v>1.31</v>
      </c>
      <c r="AD76" s="1" t="n">
        <v>9.6</v>
      </c>
      <c r="AE76" s="1" t="n">
        <v>2.02</v>
      </c>
      <c r="AF76" s="1" t="n">
        <v>5.13</v>
      </c>
      <c r="AG76" s="1" t="n">
        <v>0.89</v>
      </c>
      <c r="AH76" s="1" t="n">
        <v>5.77</v>
      </c>
      <c r="AI76" s="1" t="n">
        <v>0.8</v>
      </c>
      <c r="AJ76" s="1" t="n">
        <v>6.94</v>
      </c>
      <c r="AK76" s="1" t="n">
        <v>2.85</v>
      </c>
      <c r="AL76" s="1" t="n">
        <v>27.3</v>
      </c>
      <c r="AM76" s="1" t="n">
        <v>25.8</v>
      </c>
      <c r="AN76" s="1" t="n">
        <v>7.54</v>
      </c>
    </row>
    <row r="77" customFormat="false" ht="15.75" hidden="false" customHeight="false" outlineLevel="0" collapsed="false">
      <c r="A77" s="1" t="n">
        <v>35.3</v>
      </c>
      <c r="B77" s="2" t="s">
        <v>105</v>
      </c>
      <c r="C77" s="5" t="n">
        <v>2850000</v>
      </c>
      <c r="D77" s="1" t="n">
        <v>170000</v>
      </c>
      <c r="E77" s="1" t="n">
        <v>23010</v>
      </c>
      <c r="F77" s="1" t="n">
        <f aca="false">(E77/0.7419)/10000</f>
        <v>3.10149615851193</v>
      </c>
      <c r="G77" s="1" t="n">
        <v>3280</v>
      </c>
      <c r="H77" s="1" t="n">
        <f aca="false">(G77/0.5603)/10000</f>
        <v>0.585400678208103</v>
      </c>
      <c r="I77" s="1" t="n">
        <v>3480</v>
      </c>
      <c r="J77" s="1" t="n">
        <v>1378</v>
      </c>
      <c r="K77" s="1" t="n">
        <f aca="false">(J56/0.5995)/10000</f>
        <v>0.258215179316097</v>
      </c>
      <c r="L77" s="1" t="n">
        <v>56.7</v>
      </c>
      <c r="M77" s="1" t="n">
        <v>19.3</v>
      </c>
      <c r="N77" s="1" t="n">
        <v>181.8</v>
      </c>
      <c r="O77" s="1" t="n">
        <v>21</v>
      </c>
      <c r="P77" s="1" t="n">
        <v>55.5</v>
      </c>
      <c r="Q77" s="1" t="n">
        <v>206.6</v>
      </c>
      <c r="R77" s="1" t="n">
        <v>210</v>
      </c>
      <c r="S77" s="1" t="n">
        <v>45.4</v>
      </c>
      <c r="T77" s="1" t="n">
        <v>4.29</v>
      </c>
      <c r="U77" s="1" t="n">
        <v>918</v>
      </c>
      <c r="V77" s="1" t="n">
        <v>72.6</v>
      </c>
      <c r="W77" s="1" t="n">
        <v>139.6</v>
      </c>
      <c r="X77" s="1" t="n">
        <v>14.8</v>
      </c>
      <c r="Y77" s="1" t="n">
        <v>53.8</v>
      </c>
      <c r="Z77" s="1" t="n">
        <v>10.9</v>
      </c>
      <c r="AA77" s="1" t="n">
        <v>0.88</v>
      </c>
      <c r="AB77" s="1" t="n">
        <v>9</v>
      </c>
      <c r="AC77" s="1" t="n">
        <v>1.51</v>
      </c>
      <c r="AD77" s="1" t="n">
        <v>9.6</v>
      </c>
      <c r="AE77" s="1" t="n">
        <v>1.84</v>
      </c>
      <c r="AF77" s="1" t="n">
        <v>5.69</v>
      </c>
      <c r="AG77" s="1" t="n">
        <v>0.96</v>
      </c>
      <c r="AH77" s="1" t="n">
        <v>5.59</v>
      </c>
      <c r="AI77" s="1" t="n">
        <v>0.858</v>
      </c>
      <c r="AJ77" s="1" t="n">
        <v>7.3</v>
      </c>
      <c r="AK77" s="1" t="n">
        <v>2.88</v>
      </c>
      <c r="AL77" s="1" t="n">
        <v>26</v>
      </c>
      <c r="AM77" s="1" t="n">
        <v>25.4</v>
      </c>
      <c r="AN77" s="1" t="n">
        <v>7.45</v>
      </c>
    </row>
    <row r="78" customFormat="false" ht="15.75" hidden="false" customHeight="false" outlineLevel="0" collapsed="false">
      <c r="A78" s="1" t="n">
        <v>35.3</v>
      </c>
      <c r="B78" s="2" t="s">
        <v>106</v>
      </c>
      <c r="C78" s="5" t="n">
        <v>2800000</v>
      </c>
      <c r="D78" s="1" t="n">
        <v>320000</v>
      </c>
      <c r="E78" s="1" t="n">
        <v>23600</v>
      </c>
      <c r="F78" s="1" t="n">
        <f aca="false">(E78/0.7419)/10000</f>
        <v>3.18102170103788</v>
      </c>
      <c r="G78" s="1" t="n">
        <v>3300</v>
      </c>
      <c r="H78" s="1" t="n">
        <f aca="false">(G78/0.5603)/10000</f>
        <v>0.58897019453864</v>
      </c>
      <c r="I78" s="1" t="n">
        <v>3420</v>
      </c>
      <c r="J78" s="1" t="n">
        <v>1356</v>
      </c>
      <c r="K78" s="1" t="n">
        <f aca="false">(J57/0.5995)/10000</f>
        <v>0.258715596330275</v>
      </c>
      <c r="L78" s="1" t="n">
        <v>58.8</v>
      </c>
      <c r="M78" s="1" t="n">
        <v>20.5</v>
      </c>
      <c r="N78" s="1" t="n">
        <v>179.8</v>
      </c>
      <c r="O78" s="1" t="n">
        <v>20.7</v>
      </c>
      <c r="P78" s="1" t="n">
        <v>53.9</v>
      </c>
      <c r="Q78" s="1" t="n">
        <v>206</v>
      </c>
      <c r="R78" s="1" t="n">
        <v>204</v>
      </c>
      <c r="S78" s="1" t="n">
        <v>43.5</v>
      </c>
      <c r="T78" s="1" t="n">
        <v>4.06</v>
      </c>
      <c r="U78" s="1" t="n">
        <v>883</v>
      </c>
      <c r="V78" s="1" t="n">
        <v>70.4</v>
      </c>
      <c r="W78" s="1" t="n">
        <v>133.2</v>
      </c>
      <c r="X78" s="1" t="n">
        <v>14.4</v>
      </c>
      <c r="Y78" s="1" t="n">
        <v>51.7</v>
      </c>
      <c r="Z78" s="1" t="n">
        <v>9.6</v>
      </c>
      <c r="AA78" s="1" t="n">
        <v>0.81</v>
      </c>
      <c r="AB78" s="1" t="n">
        <v>7.7</v>
      </c>
      <c r="AC78" s="1" t="n">
        <v>1.33</v>
      </c>
      <c r="AD78" s="1" t="n">
        <v>8.7</v>
      </c>
      <c r="AE78" s="1" t="n">
        <v>2.03</v>
      </c>
      <c r="AF78" s="1" t="n">
        <v>5.7</v>
      </c>
      <c r="AG78" s="1" t="n">
        <v>0.97</v>
      </c>
      <c r="AH78" s="1" t="n">
        <v>5.5</v>
      </c>
      <c r="AI78" s="1" t="n">
        <v>0.88</v>
      </c>
      <c r="AJ78" s="1" t="n">
        <v>7.05</v>
      </c>
      <c r="AK78" s="1" t="n">
        <v>2.71</v>
      </c>
      <c r="AL78" s="1" t="n">
        <v>25.9</v>
      </c>
      <c r="AM78" s="1" t="n">
        <v>25.2</v>
      </c>
      <c r="AN78" s="1" t="n">
        <v>6.72</v>
      </c>
    </row>
    <row r="79" customFormat="false" ht="15.75" hidden="false" customHeight="false" outlineLevel="0" collapsed="false">
      <c r="A79" s="1" t="n">
        <v>35.3</v>
      </c>
      <c r="B79" s="2" t="s">
        <v>107</v>
      </c>
      <c r="C79" s="5" t="n">
        <v>3000000</v>
      </c>
      <c r="D79" s="1" t="n">
        <v>140000</v>
      </c>
      <c r="E79" s="1" t="n">
        <v>23990</v>
      </c>
      <c r="F79" s="1" t="n">
        <f aca="false">(E79/0.7419)/10000</f>
        <v>3.23358943253808</v>
      </c>
      <c r="G79" s="1" t="n">
        <v>3640</v>
      </c>
      <c r="H79" s="1" t="n">
        <f aca="false">(G79/0.5603)/10000</f>
        <v>0.649651972157773</v>
      </c>
      <c r="I79" s="1" t="n">
        <v>3480</v>
      </c>
      <c r="J79" s="1" t="n">
        <v>1265</v>
      </c>
      <c r="K79" s="1" t="n">
        <f aca="false">(J58/0.5995)/10000</f>
        <v>0.243536280233528</v>
      </c>
      <c r="L79" s="1" t="n">
        <v>59.7</v>
      </c>
      <c r="M79" s="1" t="n">
        <v>18.81</v>
      </c>
      <c r="N79" s="1" t="n">
        <v>180.8</v>
      </c>
      <c r="O79" s="1" t="n">
        <v>21.1</v>
      </c>
      <c r="P79" s="1" t="n">
        <v>52.6</v>
      </c>
      <c r="Q79" s="1" t="n">
        <v>197.9</v>
      </c>
      <c r="R79" s="1" t="n">
        <v>200</v>
      </c>
      <c r="S79" s="1" t="n">
        <v>45.3</v>
      </c>
      <c r="T79" s="1" t="n">
        <v>3.91</v>
      </c>
      <c r="U79" s="1" t="n">
        <v>894</v>
      </c>
      <c r="V79" s="1" t="n">
        <v>72.1</v>
      </c>
      <c r="W79" s="1" t="n">
        <v>133.3</v>
      </c>
      <c r="X79" s="1" t="n">
        <v>14.91</v>
      </c>
      <c r="Y79" s="1" t="n">
        <v>52.5</v>
      </c>
      <c r="Z79" s="1" t="n">
        <v>10.4</v>
      </c>
      <c r="AA79" s="1" t="n">
        <v>0.83</v>
      </c>
      <c r="AB79" s="1" t="n">
        <v>8.6</v>
      </c>
      <c r="AC79" s="1" t="n">
        <v>1.32</v>
      </c>
      <c r="AD79" s="1" t="n">
        <v>8.41</v>
      </c>
      <c r="AE79" s="1" t="n">
        <v>1.67</v>
      </c>
      <c r="AF79" s="1" t="n">
        <v>5.43</v>
      </c>
      <c r="AG79" s="1" t="n">
        <v>0.78</v>
      </c>
      <c r="AH79" s="1" t="n">
        <v>5.44</v>
      </c>
      <c r="AI79" s="1" t="n">
        <v>0.849</v>
      </c>
      <c r="AJ79" s="1" t="n">
        <v>6.98</v>
      </c>
      <c r="AK79" s="1" t="n">
        <v>2.87</v>
      </c>
      <c r="AL79" s="1" t="n">
        <v>27.2</v>
      </c>
      <c r="AM79" s="1" t="n">
        <v>25.9</v>
      </c>
      <c r="AN79" s="1" t="n">
        <v>7.41</v>
      </c>
    </row>
    <row r="80" customFormat="false" ht="15.75" hidden="false" customHeight="false" outlineLevel="0" collapsed="false">
      <c r="A80" s="1" t="n">
        <v>35.3</v>
      </c>
      <c r="B80" s="2" t="s">
        <v>108</v>
      </c>
      <c r="C80" s="5" t="n">
        <v>2990000</v>
      </c>
      <c r="D80" s="1" t="n">
        <v>190000</v>
      </c>
      <c r="E80" s="1" t="n">
        <v>24700</v>
      </c>
      <c r="F80" s="1" t="n">
        <f aca="false">(E80/0.7419)/10000</f>
        <v>3.32928966167947</v>
      </c>
      <c r="G80" s="1" t="n">
        <v>3350</v>
      </c>
      <c r="H80" s="1" t="n">
        <f aca="false">(G80/0.5603)/10000</f>
        <v>0.597893985364983</v>
      </c>
      <c r="I80" s="1" t="n">
        <v>3340</v>
      </c>
      <c r="J80" s="1" t="n">
        <v>1264</v>
      </c>
      <c r="K80" s="1" t="n">
        <f aca="false">(J59/0.5995)/10000</f>
        <v>0.245537948290242</v>
      </c>
      <c r="L80" s="1" t="n">
        <v>61.1</v>
      </c>
      <c r="M80" s="1" t="n">
        <v>19.1</v>
      </c>
      <c r="N80" s="1" t="n">
        <v>182.7</v>
      </c>
      <c r="O80" s="1" t="n">
        <v>20.7</v>
      </c>
      <c r="P80" s="1" t="n">
        <v>52.7</v>
      </c>
      <c r="Q80" s="1" t="n">
        <v>201</v>
      </c>
      <c r="R80" s="1" t="n">
        <v>201</v>
      </c>
      <c r="S80" s="1" t="n">
        <v>46.8</v>
      </c>
      <c r="T80" s="1" t="n">
        <v>4.24</v>
      </c>
      <c r="U80" s="1" t="n">
        <v>917</v>
      </c>
      <c r="V80" s="1" t="n">
        <v>73.7</v>
      </c>
      <c r="W80" s="1" t="n">
        <v>139</v>
      </c>
      <c r="X80" s="1" t="n">
        <v>15.4</v>
      </c>
      <c r="Y80" s="1" t="n">
        <v>55.8</v>
      </c>
      <c r="Z80" s="1" t="n">
        <v>10.5</v>
      </c>
      <c r="AA80" s="1" t="n">
        <v>0.97</v>
      </c>
      <c r="AB80" s="1" t="n">
        <v>9.7</v>
      </c>
      <c r="AC80" s="1" t="n">
        <v>1.51</v>
      </c>
      <c r="AD80" s="1" t="n">
        <v>9.4</v>
      </c>
      <c r="AE80" s="1" t="n">
        <v>1.75</v>
      </c>
      <c r="AF80" s="1" t="n">
        <v>6.1</v>
      </c>
      <c r="AG80" s="1" t="n">
        <v>0.84</v>
      </c>
      <c r="AH80" s="1" t="n">
        <v>6.3</v>
      </c>
      <c r="AI80" s="1" t="n">
        <v>0.79</v>
      </c>
      <c r="AJ80" s="1" t="n">
        <v>7.75</v>
      </c>
      <c r="AK80" s="1" t="n">
        <v>2.94</v>
      </c>
      <c r="AL80" s="1" t="n">
        <v>27.6</v>
      </c>
      <c r="AM80" s="1" t="n">
        <v>27.5</v>
      </c>
      <c r="AN80" s="1" t="n">
        <v>7.77</v>
      </c>
    </row>
    <row r="81" customFormat="false" ht="15.75" hidden="false" customHeight="false" outlineLevel="0" collapsed="false">
      <c r="A81" s="1" t="n">
        <v>35.3</v>
      </c>
      <c r="B81" s="2" t="s">
        <v>109</v>
      </c>
      <c r="C81" s="5" t="n">
        <v>2950000</v>
      </c>
      <c r="D81" s="1" t="n">
        <v>200000</v>
      </c>
      <c r="E81" s="1" t="n">
        <v>24200</v>
      </c>
      <c r="F81" s="1" t="n">
        <f aca="false">(E81/0.7419)/10000</f>
        <v>3.26189513411511</v>
      </c>
      <c r="G81" s="1" t="n">
        <v>3110</v>
      </c>
      <c r="H81" s="1" t="n">
        <f aca="false">(G81/0.5603)/10000</f>
        <v>0.555059789398537</v>
      </c>
      <c r="I81" s="1" t="n">
        <v>3280</v>
      </c>
      <c r="J81" s="1" t="n">
        <v>1213</v>
      </c>
      <c r="K81" s="1" t="n">
        <f aca="false">(J60/0.5995)/10000</f>
        <v>0.237364470391993</v>
      </c>
      <c r="L81" s="1" t="n">
        <v>59.6</v>
      </c>
      <c r="M81" s="1" t="n">
        <v>18.8</v>
      </c>
      <c r="N81" s="1" t="n">
        <v>176.5</v>
      </c>
      <c r="O81" s="1" t="n">
        <v>20.5</v>
      </c>
      <c r="P81" s="1" t="n">
        <v>52.7</v>
      </c>
      <c r="Q81" s="1" t="n">
        <v>199.8</v>
      </c>
      <c r="R81" s="1" t="n">
        <v>192.2</v>
      </c>
      <c r="S81" s="1" t="n">
        <v>45.5</v>
      </c>
      <c r="T81" s="1" t="n">
        <v>4.35</v>
      </c>
      <c r="U81" s="1" t="n">
        <v>876</v>
      </c>
      <c r="V81" s="1" t="n">
        <v>69.8</v>
      </c>
      <c r="W81" s="1" t="n">
        <v>133.8</v>
      </c>
      <c r="X81" s="1" t="n">
        <v>14.69</v>
      </c>
      <c r="Y81" s="1" t="n">
        <v>53.8</v>
      </c>
      <c r="Z81" s="1" t="n">
        <v>11.73</v>
      </c>
      <c r="AA81" s="1" t="n">
        <v>1.09</v>
      </c>
      <c r="AB81" s="1" t="n">
        <v>8.49</v>
      </c>
      <c r="AC81" s="1" t="n">
        <v>1.56</v>
      </c>
      <c r="AD81" s="1" t="n">
        <v>9</v>
      </c>
      <c r="AE81" s="1" t="n">
        <v>2.05</v>
      </c>
      <c r="AF81" s="1" t="n">
        <v>5.92</v>
      </c>
      <c r="AG81" s="1" t="n">
        <v>0.91</v>
      </c>
      <c r="AH81" s="1" t="n">
        <v>6.17</v>
      </c>
      <c r="AI81" s="1" t="n">
        <v>0.83</v>
      </c>
      <c r="AJ81" s="1" t="n">
        <v>7.32</v>
      </c>
      <c r="AK81" s="1" t="n">
        <v>2.72</v>
      </c>
      <c r="AL81" s="1" t="n">
        <v>25.7</v>
      </c>
      <c r="AM81" s="1" t="n">
        <v>25.1</v>
      </c>
      <c r="AN81" s="1" t="n">
        <v>7.57</v>
      </c>
    </row>
    <row r="82" customFormat="false" ht="15.75" hidden="false" customHeight="false" outlineLevel="0" collapsed="false">
      <c r="A82" s="1" t="n">
        <v>35.3</v>
      </c>
      <c r="B82" s="2" t="s">
        <v>110</v>
      </c>
      <c r="C82" s="5" t="n">
        <v>2990000</v>
      </c>
      <c r="D82" s="1" t="n">
        <v>170000</v>
      </c>
      <c r="E82" s="1" t="n">
        <v>24270</v>
      </c>
      <c r="F82" s="1" t="n">
        <f aca="false">(E82/0.7419)/10000</f>
        <v>3.27133036797412</v>
      </c>
      <c r="G82" s="1" t="n">
        <v>3190</v>
      </c>
      <c r="H82" s="1" t="n">
        <f aca="false">(G82/0.5603)/10000</f>
        <v>0.569337854720685</v>
      </c>
      <c r="I82" s="1" t="n">
        <v>3310</v>
      </c>
      <c r="J82" s="1" t="n">
        <v>1205</v>
      </c>
      <c r="K82" s="1" t="n">
        <f aca="false">(J61/0.5995)/10000</f>
        <v>0.236030025020851</v>
      </c>
      <c r="L82" s="1" t="n">
        <v>65.3</v>
      </c>
      <c r="M82" s="1" t="n">
        <v>19.6</v>
      </c>
      <c r="N82" s="1" t="n">
        <v>182.1</v>
      </c>
      <c r="O82" s="1" t="n">
        <v>20.9</v>
      </c>
      <c r="P82" s="1" t="n">
        <v>53.9</v>
      </c>
      <c r="Q82" s="1" t="n">
        <v>200.6</v>
      </c>
      <c r="R82" s="1" t="n">
        <v>195</v>
      </c>
      <c r="S82" s="1" t="n">
        <v>45.5</v>
      </c>
      <c r="T82" s="1" t="n">
        <v>4.08</v>
      </c>
      <c r="U82" s="1" t="n">
        <v>897</v>
      </c>
      <c r="V82" s="1" t="n">
        <v>72.2</v>
      </c>
      <c r="W82" s="1" t="n">
        <v>138.6</v>
      </c>
      <c r="X82" s="1" t="n">
        <v>15.06</v>
      </c>
      <c r="Y82" s="1" t="n">
        <v>51.3</v>
      </c>
      <c r="Z82" s="1" t="n">
        <v>10.7</v>
      </c>
      <c r="AA82" s="1" t="n">
        <v>1.13</v>
      </c>
      <c r="AB82" s="1" t="n">
        <v>9.7</v>
      </c>
      <c r="AC82" s="1" t="n">
        <v>1.53</v>
      </c>
      <c r="AD82" s="1" t="n">
        <v>8.89</v>
      </c>
      <c r="AE82" s="1" t="n">
        <v>1.77</v>
      </c>
      <c r="AF82" s="1" t="n">
        <v>6.4</v>
      </c>
      <c r="AG82" s="1" t="n">
        <v>0.641</v>
      </c>
      <c r="AH82" s="1" t="n">
        <v>5.72</v>
      </c>
      <c r="AI82" s="1" t="n">
        <v>0.8</v>
      </c>
      <c r="AJ82" s="1" t="n">
        <v>7.59</v>
      </c>
      <c r="AK82" s="1" t="n">
        <v>2.94</v>
      </c>
      <c r="AL82" s="1" t="n">
        <v>26.8</v>
      </c>
      <c r="AM82" s="1" t="n">
        <v>26.4</v>
      </c>
      <c r="AN82" s="1" t="n">
        <v>7.83</v>
      </c>
    </row>
    <row r="83" customFormat="false" ht="15.75" hidden="false" customHeight="false" outlineLevel="0" collapsed="false">
      <c r="A83" s="1" t="n">
        <v>35.3</v>
      </c>
      <c r="B83" s="2" t="s">
        <v>111</v>
      </c>
      <c r="C83" s="5" t="n">
        <v>3110000</v>
      </c>
      <c r="D83" s="1" t="n">
        <v>190000</v>
      </c>
      <c r="E83" s="1" t="n">
        <v>24620</v>
      </c>
      <c r="F83" s="1" t="n">
        <f aca="false">(E83/0.7419)/10000</f>
        <v>3.31850653726917</v>
      </c>
      <c r="G83" s="1" t="n">
        <v>3430</v>
      </c>
      <c r="H83" s="1" t="n">
        <f aca="false">(G83/0.5603)/10000</f>
        <v>0.612172050687132</v>
      </c>
      <c r="I83" s="1" t="n">
        <v>3230</v>
      </c>
      <c r="J83" s="1" t="n">
        <v>1183</v>
      </c>
      <c r="K83" s="1" t="n">
        <f aca="false">(J62/0.5995)/10000</f>
        <v>0.228356964136781</v>
      </c>
      <c r="L83" s="1" t="n">
        <v>61.2</v>
      </c>
      <c r="M83" s="1" t="n">
        <v>18.6</v>
      </c>
      <c r="N83" s="1" t="n">
        <v>174.4</v>
      </c>
      <c r="O83" s="1" t="n">
        <v>19.44</v>
      </c>
      <c r="P83" s="1" t="n">
        <v>51.1</v>
      </c>
      <c r="Q83" s="1" t="n">
        <v>191</v>
      </c>
      <c r="R83" s="1" t="n">
        <v>186.5</v>
      </c>
      <c r="S83" s="1" t="n">
        <v>42.9</v>
      </c>
      <c r="T83" s="1" t="n">
        <v>3.92</v>
      </c>
      <c r="U83" s="1" t="n">
        <v>862</v>
      </c>
      <c r="V83" s="1" t="n">
        <v>67.9</v>
      </c>
      <c r="W83" s="1" t="n">
        <v>128.6</v>
      </c>
      <c r="X83" s="1" t="n">
        <v>14.19</v>
      </c>
      <c r="Y83" s="1" t="n">
        <v>50.7</v>
      </c>
      <c r="Z83" s="1" t="n">
        <v>9.2</v>
      </c>
      <c r="AA83" s="1" t="n">
        <v>1</v>
      </c>
      <c r="AB83" s="1" t="n">
        <v>8.9</v>
      </c>
      <c r="AC83" s="1" t="n">
        <v>1.38</v>
      </c>
      <c r="AD83" s="1" t="n">
        <v>8.63</v>
      </c>
      <c r="AE83" s="1" t="n">
        <v>1.95</v>
      </c>
      <c r="AF83" s="1" t="n">
        <v>5.6</v>
      </c>
      <c r="AG83" s="1" t="n">
        <v>0.79</v>
      </c>
      <c r="AH83" s="1" t="n">
        <v>5.1</v>
      </c>
      <c r="AI83" s="1" t="n">
        <v>0.8</v>
      </c>
      <c r="AJ83" s="1" t="n">
        <v>7.34</v>
      </c>
      <c r="AK83" s="1" t="n">
        <v>2.83</v>
      </c>
      <c r="AL83" s="1" t="n">
        <v>25.7</v>
      </c>
      <c r="AM83" s="1" t="n">
        <v>25.6</v>
      </c>
      <c r="AN83" s="1" t="n">
        <v>7.86</v>
      </c>
    </row>
    <row r="84" customFormat="false" ht="15.75" hidden="false" customHeight="false" outlineLevel="0" collapsed="false">
      <c r="A84" s="1" t="n">
        <v>35.3</v>
      </c>
      <c r="B84" s="2" t="s">
        <v>112</v>
      </c>
      <c r="C84" s="5" t="n">
        <v>3140000</v>
      </c>
      <c r="D84" s="1" t="n">
        <v>210000</v>
      </c>
      <c r="E84" s="1" t="n">
        <v>24160</v>
      </c>
      <c r="F84" s="1" t="n">
        <f aca="false">(E84/0.7419)/10000</f>
        <v>3.25650357190996</v>
      </c>
      <c r="G84" s="1" t="n">
        <v>3300</v>
      </c>
      <c r="H84" s="1" t="n">
        <f aca="false">(G84/0.5603)/10000</f>
        <v>0.58897019453864</v>
      </c>
      <c r="I84" s="1" t="n">
        <v>3232</v>
      </c>
      <c r="J84" s="1" t="n">
        <v>1160</v>
      </c>
      <c r="K84" s="1" t="n">
        <f aca="false">(J63/0.5995)/10000</f>
        <v>0.226855713094245</v>
      </c>
      <c r="L84" s="1" t="n">
        <v>62.7</v>
      </c>
      <c r="M84" s="1" t="n">
        <v>19</v>
      </c>
      <c r="N84" s="1" t="n">
        <v>175.2</v>
      </c>
      <c r="O84" s="1" t="n">
        <v>19.93</v>
      </c>
      <c r="P84" s="1" t="n">
        <v>52.4</v>
      </c>
      <c r="Q84" s="1" t="n">
        <v>198.5</v>
      </c>
      <c r="R84" s="1" t="n">
        <v>200</v>
      </c>
      <c r="S84" s="1" t="n">
        <v>42.8</v>
      </c>
      <c r="T84" s="1" t="n">
        <v>4.03</v>
      </c>
      <c r="U84" s="1" t="n">
        <v>853</v>
      </c>
      <c r="V84" s="1" t="n">
        <v>68.6</v>
      </c>
      <c r="W84" s="1" t="n">
        <v>129.5</v>
      </c>
      <c r="X84" s="1" t="n">
        <v>13.92</v>
      </c>
      <c r="Y84" s="1" t="n">
        <v>50.4</v>
      </c>
      <c r="Z84" s="1" t="n">
        <v>10.7</v>
      </c>
      <c r="AA84" s="1" t="n">
        <v>0.97</v>
      </c>
      <c r="AB84" s="1" t="n">
        <v>8</v>
      </c>
      <c r="AC84" s="1" t="n">
        <v>1.55</v>
      </c>
      <c r="AD84" s="1" t="n">
        <v>9.3</v>
      </c>
      <c r="AE84" s="1" t="n">
        <v>2.01</v>
      </c>
      <c r="AF84" s="1" t="n">
        <v>5.19</v>
      </c>
      <c r="AG84" s="1" t="n">
        <v>0.87</v>
      </c>
      <c r="AH84" s="1" t="n">
        <v>6.3</v>
      </c>
      <c r="AI84" s="1" t="n">
        <v>0.79</v>
      </c>
      <c r="AJ84" s="1" t="n">
        <v>6.9</v>
      </c>
      <c r="AK84" s="1" t="n">
        <v>2.75</v>
      </c>
      <c r="AL84" s="1" t="n">
        <v>24.6</v>
      </c>
      <c r="AM84" s="1" t="n">
        <v>25.5</v>
      </c>
      <c r="AN84" s="1" t="n">
        <v>7.68</v>
      </c>
    </row>
    <row r="85" customFormat="false" ht="15.75" hidden="false" customHeight="false" outlineLevel="0" collapsed="false">
      <c r="A85" s="1" t="n">
        <v>35.3</v>
      </c>
      <c r="B85" s="2" t="s">
        <v>113</v>
      </c>
      <c r="C85" s="5" t="n">
        <v>3040000</v>
      </c>
      <c r="D85" s="1" t="n">
        <v>140000</v>
      </c>
      <c r="E85" s="1" t="n">
        <v>23760</v>
      </c>
      <c r="F85" s="1" t="n">
        <f aca="false">(E85/0.7419)/10000</f>
        <v>3.20258794985847</v>
      </c>
      <c r="G85" s="1" t="n">
        <v>3250</v>
      </c>
      <c r="H85" s="1" t="n">
        <f aca="false">(G85/0.5603)/10000</f>
        <v>0.580046403712297</v>
      </c>
      <c r="I85" s="1" t="n">
        <v>3230</v>
      </c>
      <c r="J85" s="1" t="n">
        <v>1142</v>
      </c>
      <c r="K85" s="1" t="n">
        <f aca="false">(J64/0.5995)/10000</f>
        <v>0.224687239366138</v>
      </c>
      <c r="L85" s="1" t="n">
        <v>60.6</v>
      </c>
      <c r="M85" s="1" t="n">
        <v>18.1</v>
      </c>
      <c r="N85" s="1" t="n">
        <v>171.4</v>
      </c>
      <c r="O85" s="1" t="n">
        <v>19.2</v>
      </c>
      <c r="P85" s="1" t="n">
        <v>51.2</v>
      </c>
      <c r="Q85" s="1" t="n">
        <v>194.3</v>
      </c>
      <c r="R85" s="1" t="n">
        <v>194.1</v>
      </c>
      <c r="S85" s="1" t="n">
        <v>42.4</v>
      </c>
      <c r="T85" s="1" t="n">
        <v>4.07</v>
      </c>
      <c r="U85" s="1" t="n">
        <v>859</v>
      </c>
      <c r="V85" s="1" t="n">
        <v>67</v>
      </c>
      <c r="W85" s="1" t="n">
        <v>127</v>
      </c>
      <c r="X85" s="1" t="n">
        <v>13.94</v>
      </c>
      <c r="Y85" s="1" t="n">
        <v>50.8</v>
      </c>
      <c r="Z85" s="1" t="n">
        <v>10.1</v>
      </c>
      <c r="AA85" s="1" t="n">
        <v>0.86</v>
      </c>
      <c r="AB85" s="1" t="n">
        <v>8.5</v>
      </c>
      <c r="AC85" s="1" t="n">
        <v>1.36</v>
      </c>
      <c r="AD85" s="1" t="n">
        <v>8.9</v>
      </c>
      <c r="AE85" s="1" t="n">
        <v>1.81</v>
      </c>
      <c r="AF85" s="1" t="n">
        <v>6.06</v>
      </c>
      <c r="AG85" s="1" t="n">
        <v>0.73</v>
      </c>
      <c r="AH85" s="1" t="n">
        <v>6.07</v>
      </c>
      <c r="AI85" s="1" t="n">
        <v>0.76</v>
      </c>
      <c r="AJ85" s="1" t="n">
        <v>7.11</v>
      </c>
      <c r="AK85" s="1" t="n">
        <v>2.87</v>
      </c>
      <c r="AL85" s="1" t="n">
        <v>24.6</v>
      </c>
      <c r="AM85" s="1" t="n">
        <v>25.1</v>
      </c>
      <c r="AN85" s="1" t="n">
        <v>7.24</v>
      </c>
    </row>
    <row r="86" customFormat="false" ht="15.75" hidden="false" customHeight="false" outlineLevel="0" collapsed="false">
      <c r="A86" s="1" t="n">
        <v>35.3</v>
      </c>
      <c r="B86" s="2" t="s">
        <v>114</v>
      </c>
      <c r="C86" s="5" t="n">
        <v>3020000</v>
      </c>
      <c r="D86" s="1" t="n">
        <v>150000</v>
      </c>
      <c r="E86" s="1" t="n">
        <v>24000</v>
      </c>
      <c r="F86" s="1" t="n">
        <f aca="false">(E86/0.7419)/10000</f>
        <v>3.23493732308937</v>
      </c>
      <c r="G86" s="1" t="n">
        <v>3560</v>
      </c>
      <c r="H86" s="1" t="n">
        <f aca="false">(G86/0.5603)/10000</f>
        <v>0.635373906835624</v>
      </c>
      <c r="I86" s="1" t="n">
        <v>3291</v>
      </c>
      <c r="J86" s="1" t="n">
        <v>1137</v>
      </c>
      <c r="K86" s="1" t="n">
        <f aca="false">(J65/0.5995)/10000</f>
        <v>0.222351959966639</v>
      </c>
      <c r="L86" s="1" t="n">
        <v>61.3</v>
      </c>
      <c r="M86" s="1" t="n">
        <v>18.9</v>
      </c>
      <c r="N86" s="1" t="n">
        <v>175.6</v>
      </c>
      <c r="O86" s="1" t="n">
        <v>19.61</v>
      </c>
      <c r="P86" s="1" t="n">
        <v>51.3</v>
      </c>
      <c r="Q86" s="1" t="n">
        <v>195.9</v>
      </c>
      <c r="R86" s="1" t="n">
        <v>196</v>
      </c>
      <c r="S86" s="1" t="n">
        <v>43.7</v>
      </c>
      <c r="T86" s="1" t="n">
        <v>3.95</v>
      </c>
      <c r="U86" s="1" t="n">
        <v>861</v>
      </c>
      <c r="V86" s="1" t="n">
        <v>67.6</v>
      </c>
      <c r="W86" s="1" t="n">
        <v>131.6</v>
      </c>
      <c r="X86" s="1" t="n">
        <v>14.27</v>
      </c>
      <c r="Y86" s="1" t="n">
        <v>50.1</v>
      </c>
      <c r="Z86" s="1" t="n">
        <v>9.2</v>
      </c>
      <c r="AA86" s="1" t="n">
        <v>0.89</v>
      </c>
      <c r="AB86" s="1" t="n">
        <v>8.2</v>
      </c>
      <c r="AC86" s="1" t="n">
        <v>1.34</v>
      </c>
      <c r="AD86" s="1" t="n">
        <v>8.41</v>
      </c>
      <c r="AE86" s="1" t="n">
        <v>1.71</v>
      </c>
      <c r="AF86" s="1" t="n">
        <v>5.33</v>
      </c>
      <c r="AG86" s="1" t="n">
        <v>0.81</v>
      </c>
      <c r="AH86" s="1" t="n">
        <v>5.21</v>
      </c>
      <c r="AI86" s="1" t="n">
        <v>0.741</v>
      </c>
      <c r="AJ86" s="1" t="n">
        <v>6.63</v>
      </c>
      <c r="AK86" s="1" t="n">
        <v>2.71</v>
      </c>
      <c r="AL86" s="1" t="n">
        <v>24.9</v>
      </c>
      <c r="AM86" s="1" t="n">
        <v>24.5</v>
      </c>
      <c r="AN86" s="1" t="n">
        <v>7.17</v>
      </c>
    </row>
    <row r="87" customFormat="false" ht="15.75" hidden="false" customHeight="false" outlineLevel="0" collapsed="false">
      <c r="A87" s="1" t="n">
        <v>35.3</v>
      </c>
      <c r="B87" s="2" t="s">
        <v>115</v>
      </c>
      <c r="C87" s="5" t="n">
        <v>2920000</v>
      </c>
      <c r="D87" s="1" t="n">
        <v>210000</v>
      </c>
      <c r="E87" s="1" t="n">
        <v>24490</v>
      </c>
      <c r="F87" s="1" t="n">
        <f aca="false">(E87/0.7419)/10000</f>
        <v>3.30098396010244</v>
      </c>
      <c r="G87" s="1" t="n">
        <v>3450</v>
      </c>
      <c r="H87" s="1" t="n">
        <f aca="false">(G87/0.5603)/10000</f>
        <v>0.615741567017669</v>
      </c>
      <c r="I87" s="1" t="n">
        <v>3350</v>
      </c>
      <c r="J87" s="1" t="n">
        <v>1149</v>
      </c>
      <c r="K87" s="1" t="n">
        <f aca="false">(J66/0.5995)/10000</f>
        <v>0.223686405337781</v>
      </c>
      <c r="L87" s="1" t="n">
        <v>57.8</v>
      </c>
      <c r="M87" s="1" t="n">
        <v>18.8</v>
      </c>
      <c r="N87" s="1" t="n">
        <v>179</v>
      </c>
      <c r="O87" s="1" t="n">
        <v>19.5</v>
      </c>
      <c r="P87" s="1" t="n">
        <v>52.2</v>
      </c>
      <c r="Q87" s="1" t="n">
        <v>200.8</v>
      </c>
      <c r="R87" s="1" t="n">
        <v>206</v>
      </c>
      <c r="S87" s="1" t="n">
        <v>44.2</v>
      </c>
      <c r="T87" s="1" t="n">
        <v>4.2</v>
      </c>
      <c r="U87" s="1" t="n">
        <v>871</v>
      </c>
      <c r="V87" s="1" t="n">
        <v>68.4</v>
      </c>
      <c r="W87" s="1" t="n">
        <v>131.9</v>
      </c>
      <c r="X87" s="1" t="n">
        <v>14.45</v>
      </c>
      <c r="Y87" s="1" t="n">
        <v>51.1</v>
      </c>
      <c r="Z87" s="1" t="n">
        <v>9.8</v>
      </c>
      <c r="AA87" s="1" t="n">
        <v>1.04</v>
      </c>
      <c r="AB87" s="1" t="n">
        <v>7.61</v>
      </c>
      <c r="AC87" s="1" t="n">
        <v>1.49</v>
      </c>
      <c r="AD87" s="1" t="n">
        <v>8.26</v>
      </c>
      <c r="AE87" s="1" t="n">
        <v>1.85</v>
      </c>
      <c r="AF87" s="1" t="n">
        <v>5.58</v>
      </c>
      <c r="AG87" s="1" t="n">
        <v>0.69</v>
      </c>
      <c r="AH87" s="1" t="n">
        <v>5.4</v>
      </c>
      <c r="AI87" s="1" t="n">
        <v>0.835</v>
      </c>
      <c r="AJ87" s="1" t="n">
        <v>6.92</v>
      </c>
      <c r="AK87" s="1" t="n">
        <v>2.83</v>
      </c>
      <c r="AL87" s="1" t="n">
        <v>24.4</v>
      </c>
      <c r="AM87" s="1" t="n">
        <v>24</v>
      </c>
      <c r="AN87" s="1" t="n">
        <v>7.18</v>
      </c>
    </row>
    <row r="88" s="26" customFormat="true" ht="15.75" hidden="false" customHeight="false" outlineLevel="0" collapsed="false">
      <c r="B88" s="8" t="s">
        <v>60</v>
      </c>
      <c r="C88" s="7" t="n">
        <f aca="false">AVERAGE(C76:C87)</f>
        <v>2969166.66666667</v>
      </c>
      <c r="D88" s="7" t="n">
        <f aca="false">AVERAGE(D76:D87)</f>
        <v>185000</v>
      </c>
      <c r="E88" s="7" t="n">
        <f aca="false">AVERAGE(E76:E87)</f>
        <v>24045.8333333333</v>
      </c>
      <c r="F88" s="7" t="n">
        <f aca="false">AVERAGE(F76:F87)</f>
        <v>3.24111515478277</v>
      </c>
      <c r="G88" s="7" t="n">
        <f aca="false">AVERAGE(G76:G87)</f>
        <v>3357.5</v>
      </c>
      <c r="H88" s="7" t="n">
        <f aca="false">AVERAGE(H76:H87)</f>
        <v>0.599232553988935</v>
      </c>
      <c r="I88" s="7" t="n">
        <f aca="false">AVERAGE(I76:I87)</f>
        <v>3336.91666666667</v>
      </c>
      <c r="J88" s="7" t="n">
        <f aca="false">AVERAGE(J76:J87)</f>
        <v>1227.83333333333</v>
      </c>
      <c r="K88" s="7" t="n">
        <f aca="false">AVERAGE(K76:K87)</f>
        <v>0.238601612454823</v>
      </c>
      <c r="L88" s="7" t="n">
        <f aca="false">AVERAGE(L76:L87)</f>
        <v>60.0666666666667</v>
      </c>
      <c r="M88" s="7" t="n">
        <f aca="false">AVERAGE(M76:M87)</f>
        <v>19.0841666666667</v>
      </c>
      <c r="N88" s="7" t="n">
        <f aca="false">AVERAGE(N76:N87)</f>
        <v>178.466666666667</v>
      </c>
      <c r="O88" s="7" t="n">
        <f aca="false">AVERAGE(O76:O87)</f>
        <v>20.2816666666667</v>
      </c>
      <c r="P88" s="7" t="n">
        <f aca="false">AVERAGE(P76:P87)</f>
        <v>52.8416666666667</v>
      </c>
      <c r="Q88" s="7" t="n">
        <f aca="false">AVERAGE(Q76:Q87)</f>
        <v>199.641666666667</v>
      </c>
      <c r="R88" s="7" t="n">
        <f aca="false">AVERAGE(R76:R87)</f>
        <v>198.65</v>
      </c>
      <c r="S88" s="7" t="n">
        <f aca="false">AVERAGE(S76:S87)</f>
        <v>44.3333333333333</v>
      </c>
      <c r="T88" s="7" t="n">
        <f aca="false">AVERAGE(T76:T87)</f>
        <v>4.0925</v>
      </c>
      <c r="U88" s="7" t="n">
        <f aca="false">AVERAGE(U76:U87)</f>
        <v>881.75</v>
      </c>
      <c r="V88" s="7" t="n">
        <f aca="false">AVERAGE(V76:V87)</f>
        <v>70.1333333333333</v>
      </c>
      <c r="W88" s="7" t="n">
        <f aca="false">AVERAGE(W76:W87)</f>
        <v>133.516666666667</v>
      </c>
      <c r="X88" s="7" t="n">
        <f aca="false">AVERAGE(X76:X87)</f>
        <v>14.5475</v>
      </c>
      <c r="Y88" s="7" t="n">
        <f aca="false">AVERAGE(Y76:Y87)</f>
        <v>52.1416666666667</v>
      </c>
      <c r="Z88" s="7" t="n">
        <f aca="false">AVERAGE(Z76:Z87)</f>
        <v>10.1858333333333</v>
      </c>
      <c r="AA88" s="7" t="n">
        <f aca="false">AVERAGE(AA76:AA87)</f>
        <v>0.949166666666667</v>
      </c>
      <c r="AB88" s="7" t="n">
        <f aca="false">AVERAGE(AB76:AB87)</f>
        <v>8.59166666666667</v>
      </c>
      <c r="AC88" s="7" t="n">
        <f aca="false">AVERAGE(AC76:AC87)</f>
        <v>1.4325</v>
      </c>
      <c r="AD88" s="7" t="n">
        <f aca="false">AVERAGE(AD76:AD87)</f>
        <v>8.925</v>
      </c>
      <c r="AE88" s="7" t="n">
        <f aca="false">AVERAGE(AE76:AE87)</f>
        <v>1.87166666666667</v>
      </c>
      <c r="AF88" s="7" t="n">
        <f aca="false">AVERAGE(AF76:AF87)</f>
        <v>5.6775</v>
      </c>
      <c r="AG88" s="7" t="n">
        <f aca="false">AVERAGE(AG76:AG87)</f>
        <v>0.823416666666667</v>
      </c>
      <c r="AH88" s="7" t="n">
        <f aca="false">AVERAGE(AH76:AH87)</f>
        <v>5.71416666666667</v>
      </c>
      <c r="AI88" s="7" t="n">
        <f aca="false">AVERAGE(AI76:AI87)</f>
        <v>0.811083333333333</v>
      </c>
      <c r="AJ88" s="7" t="n">
        <f aca="false">AVERAGE(AJ76:AJ87)</f>
        <v>7.1525</v>
      </c>
      <c r="AK88" s="7" t="n">
        <f aca="false">AVERAGE(AK76:AK87)</f>
        <v>2.825</v>
      </c>
      <c r="AL88" s="7" t="n">
        <f aca="false">AVERAGE(AL76:AL87)</f>
        <v>25.8916666666667</v>
      </c>
      <c r="AM88" s="7" t="n">
        <f aca="false">AVERAGE(AM76:AM87)</f>
        <v>25.5</v>
      </c>
      <c r="AN88" s="7" t="n">
        <f aca="false">AVERAGE(AN76:AN87)</f>
        <v>7.45166666666667</v>
      </c>
      <c r="AZ88" s="0"/>
    </row>
    <row r="89" s="26" customFormat="true" ht="15.75" hidden="false" customHeight="false" outlineLevel="0" collapsed="false">
      <c r="B89" s="8" t="s">
        <v>61</v>
      </c>
      <c r="C89" s="7" t="n">
        <f aca="false">STDEV(C76:C87)</f>
        <v>107149.711180482</v>
      </c>
      <c r="D89" s="7" t="n">
        <f aca="false">STDEV(D76:D87)</f>
        <v>50900.9733787979</v>
      </c>
      <c r="E89" s="7" t="n">
        <f aca="false">STDEV(E76:E87)</f>
        <v>475.594524269521</v>
      </c>
      <c r="F89" s="7" t="n">
        <f aca="false">STDEV(F76:F87)</f>
        <v>0.0641049365506835</v>
      </c>
      <c r="G89" s="7" t="n">
        <f aca="false">STDEV(G76:G87)</f>
        <v>151.78483574994</v>
      </c>
      <c r="H89" s="7" t="n">
        <f aca="false">STDEV(H76:H87)</f>
        <v>0.027089922496866</v>
      </c>
      <c r="I89" s="7" t="n">
        <f aca="false">STDEV(I76:I87)</f>
        <v>91.4285198525287</v>
      </c>
      <c r="J89" s="7" t="n">
        <f aca="false">STDEV(J76:J87)</f>
        <v>81.9010859438865</v>
      </c>
      <c r="K89" s="7" t="n">
        <f aca="false">STDEV(K76:K87)</f>
        <v>0.0140279969386285</v>
      </c>
      <c r="L89" s="7" t="n">
        <f aca="false">STDEV(L76:L87)</f>
        <v>2.58398330044327</v>
      </c>
      <c r="M89" s="7" t="n">
        <f aca="false">STDEV(M76:M87)</f>
        <v>0.600839690211402</v>
      </c>
      <c r="N89" s="7" t="n">
        <f aca="false">STDEV(N76:N87)</f>
        <v>3.73760578040234</v>
      </c>
      <c r="O89" s="7" t="n">
        <f aca="false">STDEV(O76:O87)</f>
        <v>0.694037375641888</v>
      </c>
      <c r="P89" s="7" t="n">
        <f aca="false">STDEV(P76:P87)</f>
        <v>1.38856258793259</v>
      </c>
      <c r="Q89" s="7" t="n">
        <f aca="false">STDEV(Q76:Q87)</f>
        <v>4.55181449001551</v>
      </c>
      <c r="R89" s="7" t="n">
        <f aca="false">STDEV(R76:R87)</f>
        <v>6.40333719811219</v>
      </c>
      <c r="S89" s="7" t="n">
        <f aca="false">STDEV(S76:S87)</f>
        <v>1.35668937513569</v>
      </c>
      <c r="T89" s="7" t="n">
        <f aca="false">STDEV(T76:T87)</f>
        <v>0.145984121178858</v>
      </c>
      <c r="U89" s="7" t="n">
        <f aca="false">STDEV(U76:U87)</f>
        <v>21.9963840003513</v>
      </c>
      <c r="V89" s="7" t="n">
        <f aca="false">STDEV(V76:V87)</f>
        <v>2.23742275979767</v>
      </c>
      <c r="W89" s="7" t="n">
        <f aca="false">STDEV(W76:W87)</f>
        <v>4.14374300127385</v>
      </c>
      <c r="X89" s="7" t="n">
        <f aca="false">STDEV(X76:X87)</f>
        <v>0.447602197573613</v>
      </c>
      <c r="Y89" s="7" t="n">
        <f aca="false">STDEV(Y76:Y87)</f>
        <v>1.77121341732073</v>
      </c>
      <c r="Z89" s="7" t="n">
        <f aca="false">STDEV(Z76:Z87)</f>
        <v>0.776266804336725</v>
      </c>
      <c r="AA89" s="7" t="n">
        <f aca="false">STDEV(AA76:AA87)</f>
        <v>0.10219930024074</v>
      </c>
      <c r="AB89" s="7" t="n">
        <f aca="false">STDEV(AB76:AB87)</f>
        <v>0.674965767931076</v>
      </c>
      <c r="AC89" s="7" t="n">
        <f aca="false">STDEV(AC76:AC87)</f>
        <v>0.0998293999326305</v>
      </c>
      <c r="AD89" s="7" t="n">
        <f aca="false">STDEV(AD76:AD87)</f>
        <v>0.466641774227882</v>
      </c>
      <c r="AE89" s="7" t="n">
        <f aca="false">STDEV(AE76:AE87)</f>
        <v>0.135299891374903</v>
      </c>
      <c r="AF89" s="7" t="n">
        <f aca="false">STDEV(AF76:AF87)</f>
        <v>0.386267100239294</v>
      </c>
      <c r="AG89" s="7" t="n">
        <f aca="false">STDEV(AG76:AG87)</f>
        <v>0.103353284975135</v>
      </c>
      <c r="AH89" s="7" t="n">
        <f aca="false">STDEV(AH76:AH87)</f>
        <v>0.414563479804817</v>
      </c>
      <c r="AI89" s="7" t="n">
        <f aca="false">STDEV(AI76:AI87)</f>
        <v>0.0405607475575123</v>
      </c>
      <c r="AJ89" s="7" t="n">
        <f aca="false">STDEV(AJ76:AJ87)</f>
        <v>0.317865752108711</v>
      </c>
      <c r="AK89" s="7" t="n">
        <f aca="false">STDEV(AK76:AK87)</f>
        <v>0.0838288299290448</v>
      </c>
      <c r="AL89" s="7" t="n">
        <f aca="false">STDEV(AL76:AL87)</f>
        <v>1.13093552049405</v>
      </c>
      <c r="AM89" s="7" t="n">
        <f aca="false">STDEV(AM76:AM87)</f>
        <v>0.891372792127656</v>
      </c>
      <c r="AN89" s="7" t="n">
        <f aca="false">STDEV(AN76:AN87)</f>
        <v>0.333052912349138</v>
      </c>
      <c r="AZ89" s="0"/>
    </row>
    <row r="90" s="38" customFormat="true" ht="15.75" hidden="false" customHeight="false" outlineLevel="0" collapsed="false">
      <c r="A90" s="27"/>
      <c r="B90" s="11" t="s">
        <v>62</v>
      </c>
      <c r="C90" s="17" t="s">
        <v>116</v>
      </c>
      <c r="D90" s="18"/>
      <c r="E90" s="15"/>
      <c r="F90" s="13" t="n">
        <v>3.39</v>
      </c>
      <c r="G90" s="15"/>
      <c r="H90" s="13" t="n">
        <v>0.47</v>
      </c>
      <c r="I90" s="15"/>
      <c r="J90" s="15"/>
      <c r="K90" s="13" t="n">
        <v>0.18</v>
      </c>
      <c r="L90" s="14"/>
      <c r="M90" s="15"/>
      <c r="N90" s="37" t="n">
        <v>187.164285714286</v>
      </c>
      <c r="O90" s="37" t="n">
        <v>21.5395238095238</v>
      </c>
      <c r="P90" s="37" t="n">
        <v>49.3547619047619</v>
      </c>
      <c r="Q90" s="37" t="n">
        <v>191.32380952381</v>
      </c>
      <c r="R90" s="37"/>
      <c r="S90" s="37" t="n">
        <v>45.4630952380952</v>
      </c>
      <c r="T90" s="37" t="n">
        <v>4.20476190476191</v>
      </c>
      <c r="U90" s="37" t="n">
        <v>876.880952380952</v>
      </c>
      <c r="V90" s="37" t="n">
        <v>67.6190476190476</v>
      </c>
      <c r="W90" s="37" t="n">
        <v>134.240476190476</v>
      </c>
      <c r="X90" s="37" t="n">
        <v>14.1383333333333</v>
      </c>
      <c r="Y90" s="37" t="n">
        <v>50.7435714285714</v>
      </c>
      <c r="Z90" s="37" t="n">
        <v>9.68357142857143</v>
      </c>
      <c r="AA90" s="37" t="n">
        <v>0.919071428571429</v>
      </c>
      <c r="AB90" s="37" t="n">
        <v>8.35238095238095</v>
      </c>
      <c r="AC90" s="37" t="n">
        <v>1.33890476190476</v>
      </c>
      <c r="AD90" s="37" t="n">
        <v>8.81619047619048</v>
      </c>
      <c r="AE90" s="37" t="n">
        <v>1.82004761904762</v>
      </c>
      <c r="AF90" s="37" t="n">
        <v>5.27452380952381</v>
      </c>
      <c r="AG90" s="37" t="n">
        <v>0.778833333333333</v>
      </c>
      <c r="AH90" s="37" t="n">
        <v>5.21857142857143</v>
      </c>
      <c r="AI90" s="37" t="n">
        <v>0.756309523809524</v>
      </c>
      <c r="AJ90" s="37" t="n">
        <v>6.55285714285714</v>
      </c>
      <c r="AK90" s="37" t="n">
        <v>3.05404761904762</v>
      </c>
      <c r="AL90" s="37" t="n">
        <v>27.3154761904762</v>
      </c>
      <c r="AM90" s="37" t="n">
        <v>24.7709523809524</v>
      </c>
      <c r="AN90" s="37" t="n">
        <v>7.60785714285714</v>
      </c>
      <c r="AZ90" s="0"/>
    </row>
    <row r="91" s="38" customFormat="true" ht="15.75" hidden="false" customHeight="false" outlineLevel="0" collapsed="false">
      <c r="A91" s="27"/>
      <c r="B91" s="11" t="s">
        <v>64</v>
      </c>
      <c r="C91" s="20" t="s">
        <v>117</v>
      </c>
      <c r="D91" s="18"/>
      <c r="E91" s="15"/>
      <c r="F91" s="13" t="n">
        <v>0.129</v>
      </c>
      <c r="G91" s="15"/>
      <c r="H91" s="13" t="n">
        <v>0.03</v>
      </c>
      <c r="I91" s="15"/>
      <c r="J91" s="15"/>
      <c r="K91" s="13" t="n">
        <v>0.074</v>
      </c>
      <c r="L91" s="14"/>
      <c r="M91" s="15"/>
      <c r="N91" s="37" t="n">
        <v>2.49270363833558</v>
      </c>
      <c r="O91" s="37" t="n">
        <v>8.8483871900631</v>
      </c>
      <c r="P91" s="37" t="n">
        <v>2.6003941897197</v>
      </c>
      <c r="Q91" s="37" t="n">
        <v>3.03168708757686</v>
      </c>
      <c r="R91" s="37"/>
      <c r="S91" s="37" t="n">
        <v>0.960379721891645</v>
      </c>
      <c r="T91" s="37" t="n">
        <v>0.142986236677557</v>
      </c>
      <c r="U91" s="37" t="n">
        <v>12.5895860583114</v>
      </c>
      <c r="V91" s="37" t="n">
        <v>4.19769031121838</v>
      </c>
      <c r="W91" s="37" t="n">
        <v>2.64713923116548</v>
      </c>
      <c r="X91" s="37" t="n">
        <v>0.711573031291791</v>
      </c>
      <c r="Y91" s="37" t="n">
        <v>3.73333423293087</v>
      </c>
      <c r="Z91" s="37" t="n">
        <v>0.626429375960453</v>
      </c>
      <c r="AA91" s="37" t="n">
        <v>0.0712711732706346</v>
      </c>
      <c r="AB91" s="37" t="n">
        <v>0.650297528617402</v>
      </c>
      <c r="AC91" s="37" t="n">
        <v>0.0891706529224994</v>
      </c>
      <c r="AD91" s="37" t="n">
        <v>0.487462080481226</v>
      </c>
      <c r="AE91" s="37" t="n">
        <v>0.0931976531634162</v>
      </c>
      <c r="AF91" s="37" t="n">
        <v>0.219258199289936</v>
      </c>
      <c r="AG91" s="37" t="n">
        <v>0.0448112119390578</v>
      </c>
      <c r="AH91" s="37" t="n">
        <v>0.238210517969044</v>
      </c>
      <c r="AI91" s="37" t="n">
        <v>0.0419014453998544</v>
      </c>
      <c r="AJ91" s="37" t="n">
        <v>0.316499803215642</v>
      </c>
      <c r="AK91" s="37" t="n">
        <v>0.130291596490887</v>
      </c>
      <c r="AL91" s="37" t="n">
        <v>1.09758315953836</v>
      </c>
      <c r="AM91" s="37" t="n">
        <v>0.525504679721148</v>
      </c>
      <c r="AN91" s="37" t="n">
        <v>0.210046867177661</v>
      </c>
      <c r="AZ91" s="0"/>
    </row>
    <row r="92" customFormat="false" ht="15.75" hidden="false" customHeight="false" outlineLevel="0" collapsed="false">
      <c r="A92" s="27"/>
      <c r="B92" s="21" t="s">
        <v>118</v>
      </c>
      <c r="C92" s="35"/>
      <c r="D92" s="10"/>
      <c r="E92" s="19"/>
      <c r="F92" s="25" t="n">
        <f aca="false">F88/F90*100</f>
        <v>95.6081166602586</v>
      </c>
      <c r="G92" s="19"/>
      <c r="H92" s="25" t="n">
        <f aca="false">H88/H90*100</f>
        <v>127.496288082752</v>
      </c>
      <c r="I92" s="19"/>
      <c r="J92" s="19"/>
      <c r="K92" s="25" t="n">
        <f aca="false">K88/K90*100</f>
        <v>132.556451363791</v>
      </c>
      <c r="L92" s="36"/>
      <c r="M92" s="25"/>
      <c r="N92" s="25" t="n">
        <f aca="false">N88/N90*100</f>
        <v>95.3529494078286</v>
      </c>
      <c r="O92" s="25" t="n">
        <f aca="false">O88/O90*100</f>
        <v>94.1602369951142</v>
      </c>
      <c r="P92" s="25" t="n">
        <f aca="false">P88/P90*100</f>
        <v>107.064981426986</v>
      </c>
      <c r="Q92" s="25" t="n">
        <f aca="false">Q88/Q90*100</f>
        <v>104.347528498183</v>
      </c>
      <c r="R92" s="25"/>
      <c r="S92" s="25" t="n">
        <f aca="false">S88/S90*100</f>
        <v>97.5149912278405</v>
      </c>
      <c r="T92" s="25" t="n">
        <f aca="false">T88/T90*100</f>
        <v>97.3301245753114</v>
      </c>
      <c r="U92" s="25" t="n">
        <f aca="false">U88/U90*100</f>
        <v>100.555268945668</v>
      </c>
      <c r="V92" s="25" t="n">
        <f aca="false">V88/V90*100</f>
        <v>103.718309859155</v>
      </c>
      <c r="W92" s="25" t="n">
        <f aca="false">W88/W90*100</f>
        <v>99.4608112662067</v>
      </c>
      <c r="X92" s="25" t="n">
        <f aca="false">X88/X90*100</f>
        <v>102.894023340799</v>
      </c>
      <c r="Y92" s="25" t="n">
        <f aca="false">Y88/Y90*100</f>
        <v>102.75521647124</v>
      </c>
      <c r="Z92" s="25" t="n">
        <f aca="false">Z88/Z90*100</f>
        <v>105.186742396302</v>
      </c>
      <c r="AA92" s="25" t="n">
        <f aca="false">AA88/AA90*100</f>
        <v>103.274526566669</v>
      </c>
      <c r="AB92" s="25" t="n">
        <f aca="false">AB88/AB90*100</f>
        <v>102.86488027366</v>
      </c>
      <c r="AC92" s="25" t="n">
        <f aca="false">AC88/AC90*100</f>
        <v>106.990432834228</v>
      </c>
      <c r="AD92" s="25" t="n">
        <f aca="false">AD88/AD90*100</f>
        <v>101.234201145079</v>
      </c>
      <c r="AE92" s="25" t="n">
        <f aca="false">AE88/AE90*100</f>
        <v>102.836137202062</v>
      </c>
      <c r="AF92" s="25" t="n">
        <f aca="false">AF88/AF90*100</f>
        <v>107.640048751862</v>
      </c>
      <c r="AG92" s="25" t="n">
        <f aca="false">AG88/AG90*100</f>
        <v>105.724374063771</v>
      </c>
      <c r="AH92" s="25" t="n">
        <f aca="false">AH88/AH90*100</f>
        <v>109.496760653344</v>
      </c>
      <c r="AI92" s="25" t="n">
        <f aca="false">AI88/AI90*100</f>
        <v>107.242247756965</v>
      </c>
      <c r="AJ92" s="25" t="n">
        <f aca="false">AJ88/AJ90*100</f>
        <v>109.150861129278</v>
      </c>
      <c r="AK92" s="25" t="n">
        <f aca="false">AK88/AK90*100</f>
        <v>92.5001949013799</v>
      </c>
      <c r="AL92" s="25" t="n">
        <f aca="false">AL88/AL90*100</f>
        <v>94.7875354107649</v>
      </c>
      <c r="AM92" s="25" t="n">
        <f aca="false">AM88/AM90*100</f>
        <v>102.943155385532</v>
      </c>
      <c r="AN92" s="25" t="n">
        <f aca="false">AN88/AN90*100</f>
        <v>97.9469846336807</v>
      </c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/>
      <c r="BR92" s="0"/>
      <c r="BS92" s="0"/>
      <c r="BT92" s="0"/>
      <c r="BU92" s="0"/>
      <c r="BV92" s="0"/>
      <c r="BW92" s="0"/>
      <c r="BX92" s="0"/>
      <c r="BY92" s="0"/>
      <c r="BZ92" s="0"/>
      <c r="CA92" s="0"/>
      <c r="CB92" s="0"/>
      <c r="CC92" s="0"/>
      <c r="CD92" s="0"/>
      <c r="CE92" s="0"/>
      <c r="CF92" s="0"/>
      <c r="CG92" s="0"/>
      <c r="CH92" s="0"/>
      <c r="CI92" s="0"/>
      <c r="CJ92" s="0"/>
      <c r="CK92" s="0"/>
      <c r="CL92" s="0"/>
      <c r="CM92" s="0"/>
      <c r="CN92" s="0"/>
      <c r="CO92" s="0"/>
      <c r="CP92" s="0"/>
      <c r="CQ92" s="0"/>
      <c r="CR92" s="0"/>
      <c r="CS92" s="0"/>
      <c r="CT92" s="0"/>
      <c r="CU92" s="0"/>
      <c r="CV92" s="0"/>
      <c r="CW92" s="0"/>
      <c r="CX92" s="0"/>
      <c r="CY92" s="0"/>
      <c r="CZ92" s="0"/>
      <c r="DA92" s="0"/>
      <c r="DB92" s="0"/>
      <c r="DC92" s="0"/>
      <c r="DD92" s="0"/>
      <c r="DE92" s="0"/>
      <c r="DF92" s="0"/>
      <c r="DG92" s="0"/>
      <c r="DH92" s="0"/>
      <c r="DI92" s="0"/>
      <c r="DJ92" s="0"/>
      <c r="DK92" s="0"/>
      <c r="DL92" s="0"/>
      <c r="DM92" s="0"/>
      <c r="DN92" s="0"/>
      <c r="DO92" s="0"/>
      <c r="DP92" s="0"/>
      <c r="DQ92" s="0"/>
      <c r="DR92" s="0"/>
      <c r="DS92" s="0"/>
      <c r="DT92" s="0"/>
      <c r="DU92" s="0"/>
      <c r="DV92" s="0"/>
      <c r="DW92" s="0"/>
      <c r="DX92" s="0"/>
      <c r="DY92" s="0"/>
      <c r="DZ92" s="0"/>
      <c r="EA92" s="0"/>
      <c r="EB92" s="0"/>
      <c r="EC92" s="0"/>
      <c r="ED92" s="0"/>
      <c r="EE92" s="0"/>
      <c r="EF92" s="0"/>
      <c r="EG92" s="0"/>
      <c r="EH92" s="0"/>
      <c r="EI92" s="0"/>
      <c r="EJ92" s="0"/>
      <c r="EK92" s="0"/>
      <c r="EL92" s="0"/>
      <c r="EM92" s="0"/>
      <c r="EN92" s="0"/>
      <c r="EO92" s="0"/>
      <c r="EP92" s="0"/>
      <c r="EQ92" s="0"/>
      <c r="ER92" s="0"/>
      <c r="ES92" s="0"/>
      <c r="ET92" s="0"/>
      <c r="EU92" s="0"/>
      <c r="EV92" s="0"/>
      <c r="EW92" s="0"/>
      <c r="EX92" s="0"/>
      <c r="EY92" s="0"/>
      <c r="EZ92" s="0"/>
      <c r="FA92" s="0"/>
      <c r="FB92" s="0"/>
      <c r="FC92" s="0"/>
      <c r="FD92" s="0"/>
      <c r="FE92" s="0"/>
      <c r="FF92" s="0"/>
      <c r="FG92" s="0"/>
      <c r="FH92" s="0"/>
      <c r="FI92" s="0"/>
      <c r="FJ92" s="0"/>
      <c r="FK92" s="0"/>
      <c r="FL92" s="0"/>
      <c r="FM92" s="0"/>
      <c r="FN92" s="0"/>
      <c r="FO92" s="0"/>
      <c r="FP92" s="0"/>
      <c r="FQ92" s="0"/>
      <c r="FR92" s="0"/>
      <c r="FS92" s="0"/>
      <c r="FT92" s="0"/>
      <c r="FU92" s="0"/>
      <c r="FV92" s="0"/>
      <c r="FW92" s="0"/>
      <c r="FX92" s="0"/>
      <c r="FY92" s="0"/>
      <c r="FZ92" s="0"/>
      <c r="GA92" s="0"/>
      <c r="GB92" s="0"/>
      <c r="GC92" s="0"/>
      <c r="GD92" s="0"/>
      <c r="GE92" s="0"/>
      <c r="GF92" s="0"/>
      <c r="GG92" s="0"/>
      <c r="GH92" s="0"/>
      <c r="GI92" s="0"/>
      <c r="GJ92" s="0"/>
      <c r="GK92" s="0"/>
      <c r="GL92" s="0"/>
      <c r="GM92" s="0"/>
      <c r="GN92" s="0"/>
      <c r="GO92" s="0"/>
      <c r="GP92" s="0"/>
      <c r="GQ92" s="0"/>
      <c r="GR92" s="0"/>
      <c r="GS92" s="0"/>
      <c r="GT92" s="0"/>
      <c r="GU92" s="0"/>
      <c r="GV92" s="0"/>
      <c r="GW92" s="0"/>
      <c r="GX92" s="0"/>
      <c r="GY92" s="0"/>
      <c r="GZ92" s="0"/>
      <c r="HA92" s="0"/>
      <c r="HB92" s="0"/>
      <c r="HC92" s="0"/>
      <c r="HD92" s="0"/>
      <c r="HE92" s="0"/>
      <c r="HF92" s="0"/>
      <c r="HG92" s="0"/>
      <c r="HH92" s="0"/>
      <c r="HI92" s="0"/>
      <c r="HJ92" s="0"/>
      <c r="HK92" s="0"/>
      <c r="HL92" s="0"/>
      <c r="HM92" s="0"/>
      <c r="HN92" s="0"/>
      <c r="HO92" s="0"/>
      <c r="HP92" s="0"/>
      <c r="HQ92" s="0"/>
      <c r="HR92" s="0"/>
      <c r="HS92" s="0"/>
      <c r="HT92" s="0"/>
      <c r="HU92" s="0"/>
      <c r="HV92" s="0"/>
      <c r="HW92" s="0"/>
      <c r="HX92" s="0"/>
      <c r="HY92" s="0"/>
      <c r="HZ92" s="0"/>
      <c r="IA92" s="0"/>
      <c r="IB92" s="0"/>
      <c r="IC92" s="0"/>
      <c r="ID92" s="0"/>
      <c r="IE92" s="0"/>
      <c r="IF92" s="0"/>
      <c r="IG92" s="0"/>
      <c r="IH92" s="0"/>
      <c r="II92" s="0"/>
      <c r="IJ92" s="0"/>
      <c r="IK92" s="0"/>
      <c r="IL92" s="0"/>
      <c r="IM92" s="0"/>
      <c r="IN92" s="0"/>
      <c r="IO92" s="0"/>
      <c r="IP92" s="0"/>
      <c r="IQ92" s="0"/>
      <c r="IR92" s="0"/>
      <c r="IS92" s="0"/>
      <c r="IT92" s="0"/>
      <c r="IU92" s="0"/>
      <c r="IV92" s="0"/>
      <c r="IW92" s="0"/>
      <c r="IX92" s="0"/>
      <c r="IY92" s="0"/>
      <c r="IZ92" s="0"/>
      <c r="JA92" s="0"/>
      <c r="JB92" s="0"/>
      <c r="JC92" s="0"/>
      <c r="JD92" s="0"/>
      <c r="JE92" s="0"/>
      <c r="JF92" s="0"/>
      <c r="JG92" s="0"/>
      <c r="JH92" s="0"/>
      <c r="JI92" s="0"/>
      <c r="JJ92" s="0"/>
      <c r="JK92" s="0"/>
      <c r="JL92" s="0"/>
      <c r="JM92" s="0"/>
      <c r="JN92" s="0"/>
      <c r="JO92" s="0"/>
      <c r="JP92" s="0"/>
      <c r="JQ92" s="0"/>
      <c r="JR92" s="0"/>
      <c r="JS92" s="0"/>
      <c r="JT92" s="0"/>
      <c r="JU92" s="0"/>
      <c r="JV92" s="0"/>
      <c r="JW92" s="0"/>
      <c r="JX92" s="0"/>
      <c r="JY92" s="0"/>
      <c r="JZ92" s="0"/>
      <c r="KA92" s="0"/>
      <c r="KB92" s="0"/>
      <c r="KC92" s="0"/>
      <c r="KD92" s="0"/>
      <c r="KE92" s="0"/>
      <c r="KF92" s="0"/>
      <c r="KG92" s="0"/>
      <c r="KH92" s="0"/>
      <c r="KI92" s="0"/>
      <c r="KJ92" s="0"/>
      <c r="KK92" s="0"/>
      <c r="KL92" s="0"/>
      <c r="KM92" s="0"/>
      <c r="KN92" s="0"/>
      <c r="KO92" s="0"/>
      <c r="KP92" s="0"/>
      <c r="KQ92" s="0"/>
      <c r="KR92" s="0"/>
      <c r="KS92" s="0"/>
      <c r="KT92" s="0"/>
      <c r="KU92" s="0"/>
      <c r="KV92" s="0"/>
      <c r="KW92" s="0"/>
      <c r="KX92" s="0"/>
      <c r="KY92" s="0"/>
      <c r="KZ92" s="0"/>
      <c r="LA92" s="0"/>
      <c r="LB92" s="0"/>
      <c r="LC92" s="0"/>
      <c r="LD92" s="0"/>
      <c r="LE92" s="0"/>
      <c r="LF92" s="0"/>
      <c r="LG92" s="0"/>
      <c r="LH92" s="0"/>
      <c r="LI92" s="0"/>
      <c r="LJ92" s="0"/>
      <c r="LK92" s="0"/>
      <c r="LL92" s="0"/>
      <c r="LM92" s="0"/>
      <c r="LN92" s="0"/>
      <c r="LO92" s="0"/>
      <c r="LP92" s="0"/>
      <c r="LQ92" s="0"/>
      <c r="LR92" s="0"/>
      <c r="LS92" s="0"/>
      <c r="LT92" s="0"/>
      <c r="LU92" s="0"/>
      <c r="LV92" s="0"/>
      <c r="LW92" s="0"/>
      <c r="LX92" s="0"/>
      <c r="LY92" s="0"/>
      <c r="LZ92" s="0"/>
      <c r="MA92" s="0"/>
      <c r="MB92" s="0"/>
      <c r="MC92" s="0"/>
      <c r="MD92" s="0"/>
      <c r="ME92" s="0"/>
      <c r="MF92" s="0"/>
      <c r="MG92" s="0"/>
      <c r="MH92" s="0"/>
      <c r="MI92" s="0"/>
      <c r="MJ92" s="0"/>
      <c r="MK92" s="0"/>
      <c r="ML92" s="0"/>
      <c r="MM92" s="0"/>
      <c r="MN92" s="0"/>
      <c r="MO92" s="0"/>
      <c r="MP92" s="0"/>
      <c r="MQ92" s="0"/>
      <c r="MR92" s="0"/>
      <c r="MS92" s="0"/>
      <c r="MT92" s="0"/>
      <c r="MU92" s="0"/>
      <c r="MV92" s="0"/>
      <c r="MW92" s="0"/>
      <c r="MX92" s="0"/>
      <c r="MY92" s="0"/>
      <c r="MZ92" s="0"/>
      <c r="NA92" s="0"/>
      <c r="NB92" s="0"/>
      <c r="NC92" s="0"/>
      <c r="ND92" s="0"/>
      <c r="NE92" s="0"/>
      <c r="NF92" s="0"/>
      <c r="NG92" s="0"/>
      <c r="NH92" s="0"/>
      <c r="NI92" s="0"/>
      <c r="NJ92" s="0"/>
      <c r="NK92" s="0"/>
      <c r="NL92" s="0"/>
      <c r="NM92" s="0"/>
      <c r="NN92" s="0"/>
      <c r="NO92" s="0"/>
      <c r="NP92" s="0"/>
      <c r="NQ92" s="0"/>
      <c r="NR92" s="0"/>
      <c r="NS92" s="0"/>
      <c r="NT92" s="0"/>
      <c r="NU92" s="0"/>
      <c r="NV92" s="0"/>
      <c r="NW92" s="0"/>
      <c r="NX92" s="0"/>
      <c r="NY92" s="0"/>
      <c r="NZ92" s="0"/>
      <c r="OA92" s="0"/>
      <c r="OB92" s="0"/>
      <c r="OC92" s="0"/>
      <c r="OD92" s="0"/>
      <c r="OE92" s="0"/>
      <c r="OF92" s="0"/>
      <c r="OG92" s="0"/>
      <c r="OH92" s="0"/>
      <c r="OI92" s="0"/>
      <c r="OJ92" s="0"/>
      <c r="OK92" s="0"/>
      <c r="OL92" s="0"/>
      <c r="OM92" s="0"/>
      <c r="ON92" s="0"/>
      <c r="OO92" s="0"/>
      <c r="OP92" s="0"/>
      <c r="OQ92" s="0"/>
      <c r="OR92" s="0"/>
      <c r="OS92" s="0"/>
      <c r="OT92" s="0"/>
      <c r="OU92" s="0"/>
      <c r="OV92" s="0"/>
      <c r="OW92" s="0"/>
      <c r="OX92" s="0"/>
      <c r="OY92" s="0"/>
      <c r="OZ92" s="0"/>
      <c r="PA92" s="0"/>
      <c r="PB92" s="0"/>
      <c r="PC92" s="0"/>
      <c r="PD92" s="0"/>
      <c r="PE92" s="0"/>
      <c r="PF92" s="0"/>
      <c r="PG92" s="0"/>
      <c r="PH92" s="0"/>
      <c r="PI92" s="0"/>
      <c r="PJ92" s="0"/>
      <c r="PK92" s="0"/>
      <c r="PL92" s="0"/>
      <c r="PM92" s="0"/>
      <c r="PN92" s="0"/>
      <c r="PO92" s="0"/>
      <c r="PP92" s="0"/>
      <c r="PQ92" s="0"/>
      <c r="PR92" s="0"/>
      <c r="PS92" s="0"/>
      <c r="PT92" s="0"/>
      <c r="PU92" s="0"/>
      <c r="PV92" s="0"/>
      <c r="PW92" s="0"/>
      <c r="PX92" s="0"/>
      <c r="PY92" s="0"/>
      <c r="PZ92" s="0"/>
      <c r="QA92" s="0"/>
      <c r="QB92" s="0"/>
      <c r="QC92" s="0"/>
      <c r="QD92" s="0"/>
      <c r="QE92" s="0"/>
      <c r="QF92" s="0"/>
      <c r="QG92" s="0"/>
      <c r="QH92" s="0"/>
      <c r="QI92" s="0"/>
      <c r="QJ92" s="0"/>
      <c r="QK92" s="0"/>
      <c r="QL92" s="0"/>
      <c r="QM92" s="0"/>
      <c r="QN92" s="0"/>
      <c r="QO92" s="0"/>
      <c r="QP92" s="0"/>
      <c r="QQ92" s="0"/>
      <c r="QR92" s="0"/>
      <c r="QS92" s="0"/>
      <c r="QT92" s="0"/>
      <c r="QU92" s="0"/>
      <c r="QV92" s="0"/>
      <c r="QW92" s="0"/>
      <c r="QX92" s="0"/>
      <c r="QY92" s="0"/>
      <c r="QZ92" s="0"/>
      <c r="RA92" s="0"/>
      <c r="RB92" s="0"/>
      <c r="RC92" s="0"/>
      <c r="RD92" s="0"/>
      <c r="RE92" s="0"/>
      <c r="RF92" s="0"/>
      <c r="RG92" s="0"/>
      <c r="RH92" s="0"/>
      <c r="RI92" s="0"/>
      <c r="RJ92" s="0"/>
      <c r="RK92" s="0"/>
      <c r="RL92" s="0"/>
      <c r="RM92" s="0"/>
      <c r="RN92" s="0"/>
      <c r="RO92" s="0"/>
      <c r="RP92" s="0"/>
      <c r="RQ92" s="0"/>
      <c r="RR92" s="0"/>
      <c r="RS92" s="0"/>
      <c r="RT92" s="0"/>
      <c r="RU92" s="0"/>
      <c r="RV92" s="0"/>
      <c r="RW92" s="0"/>
      <c r="RX92" s="0"/>
      <c r="RY92" s="0"/>
      <c r="RZ92" s="0"/>
      <c r="SA92" s="0"/>
      <c r="SB92" s="0"/>
      <c r="SC92" s="0"/>
      <c r="SD92" s="0"/>
      <c r="SE92" s="0"/>
      <c r="SF92" s="0"/>
      <c r="SG92" s="0"/>
      <c r="SH92" s="0"/>
      <c r="SI92" s="0"/>
      <c r="SJ92" s="0"/>
      <c r="SK92" s="0"/>
      <c r="SL92" s="0"/>
      <c r="SM92" s="0"/>
      <c r="SN92" s="0"/>
      <c r="SO92" s="0"/>
      <c r="SP92" s="0"/>
      <c r="SQ92" s="0"/>
      <c r="SR92" s="0"/>
      <c r="SS92" s="0"/>
      <c r="ST92" s="0"/>
      <c r="SU92" s="0"/>
      <c r="SV92" s="0"/>
      <c r="SW92" s="0"/>
      <c r="SX92" s="0"/>
      <c r="SY92" s="0"/>
      <c r="SZ92" s="0"/>
      <c r="TA92" s="0"/>
      <c r="TB92" s="0"/>
      <c r="TC92" s="0"/>
      <c r="TD92" s="0"/>
      <c r="TE92" s="0"/>
      <c r="TF92" s="0"/>
      <c r="TG92" s="0"/>
      <c r="TH92" s="0"/>
      <c r="TI92" s="0"/>
      <c r="TJ92" s="0"/>
      <c r="TK92" s="0"/>
      <c r="TL92" s="0"/>
      <c r="TM92" s="0"/>
      <c r="TN92" s="0"/>
      <c r="TO92" s="0"/>
      <c r="TP92" s="0"/>
      <c r="TQ92" s="0"/>
      <c r="TR92" s="0"/>
      <c r="TS92" s="0"/>
      <c r="TT92" s="0"/>
      <c r="TU92" s="0"/>
      <c r="TV92" s="0"/>
      <c r="TW92" s="0"/>
      <c r="TX92" s="0"/>
      <c r="TY92" s="0"/>
      <c r="TZ92" s="0"/>
      <c r="UA92" s="0"/>
      <c r="UB92" s="0"/>
      <c r="UC92" s="0"/>
      <c r="UD92" s="0"/>
      <c r="UE92" s="0"/>
      <c r="UF92" s="0"/>
      <c r="UG92" s="0"/>
      <c r="UH92" s="0"/>
      <c r="UI92" s="0"/>
      <c r="UJ92" s="0"/>
      <c r="UK92" s="0"/>
      <c r="UL92" s="0"/>
      <c r="UM92" s="0"/>
      <c r="UN92" s="0"/>
      <c r="UO92" s="0"/>
      <c r="UP92" s="0"/>
      <c r="UQ92" s="0"/>
      <c r="UR92" s="0"/>
      <c r="US92" s="0"/>
      <c r="UT92" s="0"/>
      <c r="UU92" s="0"/>
      <c r="UV92" s="0"/>
      <c r="UW92" s="0"/>
      <c r="UX92" s="0"/>
      <c r="UY92" s="0"/>
      <c r="UZ92" s="0"/>
      <c r="VA92" s="0"/>
      <c r="VB92" s="0"/>
      <c r="VC92" s="0"/>
      <c r="VD92" s="0"/>
      <c r="VE92" s="0"/>
      <c r="VF92" s="0"/>
      <c r="VG92" s="0"/>
      <c r="VH92" s="0"/>
      <c r="VI92" s="0"/>
      <c r="VJ92" s="0"/>
      <c r="VK92" s="0"/>
      <c r="VL92" s="0"/>
      <c r="VM92" s="0"/>
      <c r="VN92" s="0"/>
      <c r="VO92" s="0"/>
      <c r="VP92" s="0"/>
      <c r="VQ92" s="0"/>
      <c r="VR92" s="0"/>
      <c r="VS92" s="0"/>
      <c r="VT92" s="0"/>
      <c r="VU92" s="0"/>
      <c r="VV92" s="0"/>
      <c r="VW92" s="0"/>
      <c r="VX92" s="0"/>
      <c r="VY92" s="0"/>
      <c r="VZ92" s="0"/>
      <c r="WA92" s="0"/>
      <c r="WB92" s="0"/>
      <c r="WC92" s="0"/>
      <c r="WD92" s="0"/>
      <c r="WE92" s="0"/>
      <c r="WF92" s="0"/>
      <c r="WG92" s="0"/>
      <c r="WH92" s="0"/>
      <c r="WI92" s="0"/>
      <c r="WJ92" s="0"/>
      <c r="WK92" s="0"/>
      <c r="WL92" s="0"/>
      <c r="WM92" s="0"/>
      <c r="WN92" s="0"/>
      <c r="WO92" s="0"/>
      <c r="WP92" s="0"/>
      <c r="WQ92" s="0"/>
      <c r="WR92" s="0"/>
      <c r="WS92" s="0"/>
      <c r="WT92" s="0"/>
      <c r="WU92" s="0"/>
      <c r="WV92" s="0"/>
      <c r="WW92" s="0"/>
      <c r="WX92" s="0"/>
      <c r="WY92" s="0"/>
      <c r="WZ92" s="0"/>
      <c r="XA92" s="0"/>
      <c r="XB92" s="0"/>
      <c r="XC92" s="0"/>
      <c r="XD92" s="0"/>
      <c r="XE92" s="0"/>
      <c r="XF92" s="0"/>
      <c r="XG92" s="0"/>
      <c r="XH92" s="0"/>
      <c r="XI92" s="0"/>
      <c r="XJ92" s="0"/>
      <c r="XK92" s="0"/>
      <c r="XL92" s="0"/>
      <c r="XM92" s="0"/>
      <c r="XN92" s="0"/>
      <c r="XO92" s="0"/>
      <c r="XP92" s="0"/>
      <c r="XQ92" s="0"/>
      <c r="XR92" s="0"/>
      <c r="XS92" s="0"/>
      <c r="XT92" s="0"/>
      <c r="XU92" s="0"/>
      <c r="XV92" s="0"/>
      <c r="XW92" s="0"/>
      <c r="XX92" s="0"/>
      <c r="XY92" s="0"/>
      <c r="XZ92" s="0"/>
      <c r="YA92" s="0"/>
      <c r="YB92" s="0"/>
      <c r="YC92" s="0"/>
      <c r="YD92" s="0"/>
      <c r="YE92" s="0"/>
      <c r="YF92" s="0"/>
      <c r="YG92" s="0"/>
      <c r="YH92" s="0"/>
      <c r="YI92" s="0"/>
      <c r="YJ92" s="0"/>
      <c r="YK92" s="0"/>
      <c r="YL92" s="0"/>
      <c r="YM92" s="0"/>
      <c r="YN92" s="0"/>
      <c r="YO92" s="0"/>
      <c r="YP92" s="0"/>
      <c r="YQ92" s="0"/>
      <c r="YR92" s="0"/>
      <c r="YS92" s="0"/>
      <c r="YT92" s="0"/>
      <c r="YU92" s="0"/>
      <c r="YV92" s="0"/>
      <c r="YW92" s="0"/>
      <c r="YX92" s="0"/>
      <c r="YY92" s="0"/>
      <c r="YZ92" s="0"/>
      <c r="ZA92" s="0"/>
      <c r="ZB92" s="0"/>
      <c r="ZC92" s="0"/>
      <c r="ZD92" s="0"/>
      <c r="ZE92" s="0"/>
      <c r="ZF92" s="0"/>
      <c r="ZG92" s="0"/>
      <c r="ZH92" s="0"/>
      <c r="ZI92" s="0"/>
      <c r="ZJ92" s="0"/>
      <c r="ZK92" s="0"/>
      <c r="ZL92" s="0"/>
      <c r="ZM92" s="0"/>
      <c r="ZN92" s="0"/>
      <c r="ZO92" s="0"/>
      <c r="ZP92" s="0"/>
      <c r="ZQ92" s="0"/>
      <c r="ZR92" s="0"/>
      <c r="ZS92" s="0"/>
      <c r="ZT92" s="0"/>
      <c r="ZU92" s="0"/>
      <c r="ZV92" s="0"/>
      <c r="ZW92" s="0"/>
      <c r="ZX92" s="0"/>
      <c r="ZY92" s="0"/>
      <c r="ZZ92" s="0"/>
      <c r="AAA92" s="0"/>
      <c r="AAB92" s="0"/>
      <c r="AAC92" s="0"/>
      <c r="AAD92" s="0"/>
      <c r="AAE92" s="0"/>
      <c r="AAF92" s="0"/>
      <c r="AAG92" s="0"/>
      <c r="AAH92" s="0"/>
      <c r="AAI92" s="0"/>
      <c r="AAJ92" s="0"/>
      <c r="AAK92" s="0"/>
      <c r="AAL92" s="0"/>
      <c r="AAM92" s="0"/>
      <c r="AAN92" s="0"/>
      <c r="AAO92" s="0"/>
      <c r="AAP92" s="0"/>
      <c r="AAQ92" s="0"/>
      <c r="AAR92" s="0"/>
      <c r="AAS92" s="0"/>
      <c r="AAT92" s="0"/>
      <c r="AAU92" s="0"/>
      <c r="AAV92" s="0"/>
      <c r="AAW92" s="0"/>
      <c r="AAX92" s="0"/>
      <c r="AAY92" s="0"/>
      <c r="AAZ92" s="0"/>
      <c r="ABA92" s="0"/>
      <c r="ABB92" s="0"/>
      <c r="ABC92" s="0"/>
      <c r="ABD92" s="0"/>
      <c r="ABE92" s="0"/>
      <c r="ABF92" s="0"/>
      <c r="ABG92" s="0"/>
      <c r="ABH92" s="0"/>
      <c r="ABI92" s="0"/>
      <c r="ABJ92" s="0"/>
      <c r="ABK92" s="0"/>
      <c r="ABL92" s="0"/>
      <c r="ABM92" s="0"/>
      <c r="ABN92" s="0"/>
      <c r="ABO92" s="0"/>
      <c r="ABP92" s="0"/>
      <c r="ABQ92" s="0"/>
      <c r="ABR92" s="0"/>
      <c r="ABS92" s="0"/>
      <c r="ABT92" s="0"/>
      <c r="ABU92" s="0"/>
      <c r="ABV92" s="0"/>
      <c r="ABW92" s="0"/>
      <c r="ABX92" s="0"/>
      <c r="ABY92" s="0"/>
      <c r="ABZ92" s="0"/>
      <c r="ACA92" s="0"/>
      <c r="ACB92" s="0"/>
      <c r="ACC92" s="0"/>
      <c r="ACD92" s="0"/>
      <c r="ACE92" s="0"/>
      <c r="ACF92" s="0"/>
      <c r="ACG92" s="0"/>
      <c r="ACH92" s="0"/>
      <c r="ACI92" s="0"/>
      <c r="ACJ92" s="0"/>
      <c r="ACK92" s="0"/>
      <c r="ACL92" s="0"/>
      <c r="ACM92" s="0"/>
      <c r="ACN92" s="0"/>
      <c r="ACO92" s="0"/>
      <c r="ACP92" s="0"/>
      <c r="ACQ92" s="0"/>
      <c r="ACR92" s="0"/>
      <c r="ACS92" s="0"/>
      <c r="ACT92" s="0"/>
      <c r="ACU92" s="0"/>
      <c r="ACV92" s="0"/>
      <c r="ACW92" s="0"/>
      <c r="ACX92" s="0"/>
      <c r="ACY92" s="0"/>
      <c r="ACZ92" s="0"/>
      <c r="ADA92" s="0"/>
      <c r="ADB92" s="0"/>
      <c r="ADC92" s="0"/>
      <c r="ADD92" s="0"/>
      <c r="ADE92" s="0"/>
      <c r="ADF92" s="0"/>
      <c r="ADG92" s="0"/>
      <c r="ADH92" s="0"/>
      <c r="ADI92" s="0"/>
      <c r="ADJ92" s="0"/>
      <c r="ADK92" s="0"/>
      <c r="ADL92" s="0"/>
      <c r="ADM92" s="0"/>
      <c r="ADN92" s="0"/>
      <c r="ADO92" s="0"/>
      <c r="ADP92" s="0"/>
      <c r="ADQ92" s="0"/>
      <c r="ADR92" s="0"/>
      <c r="ADS92" s="0"/>
      <c r="ADT92" s="0"/>
      <c r="ADU92" s="0"/>
      <c r="ADV92" s="0"/>
      <c r="ADW92" s="0"/>
      <c r="ADX92" s="0"/>
      <c r="ADY92" s="0"/>
      <c r="ADZ92" s="0"/>
      <c r="AEA92" s="0"/>
      <c r="AEB92" s="0"/>
      <c r="AEC92" s="0"/>
      <c r="AED92" s="0"/>
      <c r="AEE92" s="0"/>
      <c r="AEF92" s="0"/>
      <c r="AEG92" s="0"/>
      <c r="AEH92" s="0"/>
      <c r="AEI92" s="0"/>
      <c r="AEJ92" s="0"/>
      <c r="AEK92" s="0"/>
      <c r="AEL92" s="0"/>
      <c r="AEM92" s="0"/>
      <c r="AEN92" s="0"/>
      <c r="AEO92" s="0"/>
      <c r="AEP92" s="0"/>
      <c r="AEQ92" s="0"/>
      <c r="AER92" s="0"/>
      <c r="AES92" s="0"/>
      <c r="AET92" s="0"/>
      <c r="AEU92" s="0"/>
      <c r="AEV92" s="0"/>
      <c r="AEW92" s="0"/>
      <c r="AEX92" s="0"/>
      <c r="AEY92" s="0"/>
      <c r="AEZ92" s="0"/>
      <c r="AFA92" s="0"/>
      <c r="AFB92" s="0"/>
      <c r="AFC92" s="0"/>
      <c r="AFD92" s="0"/>
      <c r="AFE92" s="0"/>
      <c r="AFF92" s="0"/>
      <c r="AFG92" s="0"/>
      <c r="AFH92" s="0"/>
      <c r="AFI92" s="0"/>
      <c r="AFJ92" s="0"/>
      <c r="AFK92" s="0"/>
      <c r="AFL92" s="0"/>
      <c r="AFM92" s="0"/>
      <c r="AFN92" s="0"/>
      <c r="AFO92" s="0"/>
      <c r="AFP92" s="0"/>
      <c r="AFQ92" s="0"/>
      <c r="AFR92" s="0"/>
      <c r="AFS92" s="0"/>
      <c r="AFT92" s="0"/>
      <c r="AFU92" s="0"/>
      <c r="AFV92" s="0"/>
      <c r="AFW92" s="0"/>
      <c r="AFX92" s="0"/>
      <c r="AFY92" s="0"/>
      <c r="AFZ92" s="0"/>
      <c r="AGA92" s="0"/>
      <c r="AGB92" s="0"/>
      <c r="AGC92" s="0"/>
      <c r="AGD92" s="0"/>
      <c r="AGE92" s="0"/>
      <c r="AGF92" s="0"/>
      <c r="AGG92" s="0"/>
      <c r="AGH92" s="0"/>
      <c r="AGI92" s="0"/>
      <c r="AGJ92" s="0"/>
      <c r="AGK92" s="0"/>
      <c r="AGL92" s="0"/>
      <c r="AGM92" s="0"/>
      <c r="AGN92" s="0"/>
      <c r="AGO92" s="0"/>
      <c r="AGP92" s="0"/>
      <c r="AGQ92" s="0"/>
      <c r="AGR92" s="0"/>
      <c r="AGS92" s="0"/>
      <c r="AGT92" s="0"/>
      <c r="AGU92" s="0"/>
      <c r="AGV92" s="0"/>
      <c r="AGW92" s="0"/>
      <c r="AGX92" s="0"/>
      <c r="AGY92" s="0"/>
      <c r="AGZ92" s="0"/>
      <c r="AHA92" s="0"/>
      <c r="AHB92" s="0"/>
      <c r="AHC92" s="0"/>
      <c r="AHD92" s="0"/>
      <c r="AHE92" s="0"/>
      <c r="AHF92" s="0"/>
      <c r="AHG92" s="0"/>
      <c r="AHH92" s="0"/>
      <c r="AHI92" s="0"/>
      <c r="AHJ92" s="0"/>
      <c r="AHK92" s="0"/>
      <c r="AHL92" s="0"/>
      <c r="AHM92" s="0"/>
      <c r="AHN92" s="0"/>
      <c r="AHO92" s="0"/>
      <c r="AHP92" s="0"/>
      <c r="AHQ92" s="0"/>
      <c r="AHR92" s="0"/>
      <c r="AHS92" s="0"/>
      <c r="AHT92" s="0"/>
      <c r="AHU92" s="0"/>
      <c r="AHV92" s="0"/>
      <c r="AHW92" s="0"/>
      <c r="AHX92" s="0"/>
      <c r="AHY92" s="0"/>
      <c r="AHZ92" s="0"/>
      <c r="AIA92" s="0"/>
      <c r="AIB92" s="0"/>
      <c r="AIC92" s="0"/>
      <c r="AID92" s="0"/>
      <c r="AIE92" s="0"/>
      <c r="AIF92" s="0"/>
      <c r="AIG92" s="0"/>
      <c r="AIH92" s="0"/>
      <c r="AII92" s="0"/>
      <c r="AIJ92" s="0"/>
      <c r="AIK92" s="0"/>
      <c r="AIL92" s="0"/>
      <c r="AIM92" s="0"/>
      <c r="AIN92" s="0"/>
      <c r="AIO92" s="0"/>
      <c r="AIP92" s="0"/>
      <c r="AIQ92" s="0"/>
      <c r="AIR92" s="0"/>
      <c r="AIS92" s="0"/>
      <c r="AIT92" s="0"/>
      <c r="AIU92" s="0"/>
      <c r="AIV92" s="0"/>
      <c r="AIW92" s="0"/>
      <c r="AIX92" s="0"/>
      <c r="AIY92" s="0"/>
      <c r="AIZ92" s="0"/>
      <c r="AJA92" s="0"/>
      <c r="AJB92" s="0"/>
      <c r="AJC92" s="0"/>
      <c r="AJD92" s="0"/>
      <c r="AJE92" s="0"/>
      <c r="AJF92" s="0"/>
      <c r="AJG92" s="0"/>
      <c r="AJH92" s="0"/>
      <c r="AJI92" s="0"/>
      <c r="AJJ92" s="0"/>
      <c r="AJK92" s="0"/>
      <c r="AJL92" s="0"/>
      <c r="AJM92" s="0"/>
      <c r="AJN92" s="0"/>
      <c r="AJO92" s="0"/>
      <c r="AJP92" s="0"/>
      <c r="AJQ92" s="0"/>
      <c r="AJR92" s="0"/>
      <c r="AJS92" s="0"/>
      <c r="AJT92" s="0"/>
      <c r="AJU92" s="0"/>
      <c r="AJV92" s="0"/>
      <c r="AJW92" s="0"/>
      <c r="AJX92" s="0"/>
      <c r="AJY92" s="0"/>
      <c r="AJZ92" s="0"/>
      <c r="AKA92" s="0"/>
      <c r="AKB92" s="0"/>
      <c r="AKC92" s="0"/>
      <c r="AKD92" s="0"/>
      <c r="AKE92" s="0"/>
      <c r="AKF92" s="0"/>
      <c r="AKG92" s="0"/>
      <c r="AKH92" s="0"/>
      <c r="AKI92" s="0"/>
      <c r="AKJ92" s="0"/>
      <c r="AKK92" s="0"/>
      <c r="AKL92" s="0"/>
      <c r="AKM92" s="0"/>
      <c r="AKN92" s="0"/>
      <c r="AKO92" s="0"/>
      <c r="AKP92" s="0"/>
      <c r="AKQ92" s="0"/>
      <c r="AKR92" s="0"/>
      <c r="AKS92" s="0"/>
      <c r="AKT92" s="0"/>
      <c r="AKU92" s="0"/>
      <c r="AKV92" s="0"/>
      <c r="AKW92" s="0"/>
      <c r="AKX92" s="0"/>
      <c r="AKY92" s="0"/>
      <c r="AKZ92" s="0"/>
      <c r="ALA92" s="0"/>
      <c r="ALB92" s="0"/>
      <c r="ALC92" s="0"/>
      <c r="ALD92" s="0"/>
      <c r="ALE92" s="0"/>
      <c r="ALF92" s="0"/>
      <c r="ALG92" s="0"/>
      <c r="ALH92" s="0"/>
      <c r="ALI92" s="0"/>
      <c r="ALJ92" s="0"/>
      <c r="ALK92" s="0"/>
      <c r="ALL92" s="0"/>
      <c r="ALM92" s="0"/>
      <c r="ALN92" s="0"/>
      <c r="ALO92" s="0"/>
      <c r="ALP92" s="0"/>
      <c r="ALQ92" s="0"/>
      <c r="ALR92" s="0"/>
      <c r="ALS92" s="0"/>
      <c r="ALT92" s="0"/>
      <c r="ALU92" s="0"/>
      <c r="ALV92" s="0"/>
      <c r="ALW92" s="0"/>
      <c r="ALX92" s="0"/>
      <c r="ALY92" s="0"/>
      <c r="ALZ92" s="0"/>
      <c r="AMA92" s="0"/>
      <c r="AMB92" s="0"/>
      <c r="AMC92" s="0"/>
      <c r="AMD92" s="0"/>
      <c r="AME92" s="0"/>
      <c r="AMF92" s="0"/>
      <c r="AMG92" s="0"/>
      <c r="AMH92" s="0"/>
      <c r="AMI92" s="0"/>
      <c r="AMJ92" s="0"/>
      <c r="AMK92" s="0"/>
      <c r="AML92" s="0"/>
      <c r="AMM92" s="0"/>
      <c r="AMN92" s="0"/>
      <c r="AMO92" s="0"/>
      <c r="AMP92" s="0"/>
      <c r="AMQ92" s="0"/>
      <c r="AMR92" s="0"/>
      <c r="AMS92" s="0"/>
      <c r="AMT92" s="0"/>
      <c r="AMU92" s="0"/>
      <c r="AMV92" s="0"/>
      <c r="AMW92" s="0"/>
      <c r="AMX92" s="0"/>
      <c r="AMY92" s="0"/>
      <c r="AMZ92" s="0"/>
      <c r="ANA92" s="0"/>
      <c r="ANB92" s="0"/>
      <c r="ANC92" s="0"/>
      <c r="AND92" s="0"/>
      <c r="ANE92" s="0"/>
      <c r="ANF92" s="0"/>
      <c r="ANG92" s="0"/>
      <c r="ANH92" s="0"/>
      <c r="ANI92" s="0"/>
      <c r="ANJ92" s="0"/>
      <c r="ANK92" s="0"/>
      <c r="ANL92" s="0"/>
      <c r="ANM92" s="0"/>
      <c r="ANN92" s="0"/>
      <c r="ANO92" s="0"/>
      <c r="ANP92" s="0"/>
      <c r="ANQ92" s="0"/>
      <c r="ANR92" s="0"/>
      <c r="ANS92" s="0"/>
      <c r="ANT92" s="0"/>
      <c r="ANU92" s="0"/>
      <c r="ANV92" s="0"/>
      <c r="ANW92" s="0"/>
      <c r="ANX92" s="0"/>
      <c r="ANY92" s="0"/>
      <c r="ANZ92" s="0"/>
      <c r="AOA92" s="0"/>
      <c r="AOB92" s="0"/>
      <c r="AOC92" s="0"/>
      <c r="AOD92" s="0"/>
      <c r="AOE92" s="0"/>
      <c r="AOF92" s="0"/>
      <c r="AOG92" s="0"/>
      <c r="AOH92" s="0"/>
      <c r="AOI92" s="0"/>
      <c r="AOJ92" s="0"/>
      <c r="AOK92" s="0"/>
      <c r="AOL92" s="0"/>
      <c r="AOM92" s="0"/>
      <c r="AON92" s="0"/>
      <c r="AOO92" s="0"/>
      <c r="AOP92" s="0"/>
      <c r="AOQ92" s="0"/>
      <c r="AOR92" s="0"/>
      <c r="AOS92" s="0"/>
      <c r="AOT92" s="0"/>
      <c r="AOU92" s="0"/>
      <c r="AOV92" s="0"/>
      <c r="AOW92" s="0"/>
      <c r="AOX92" s="0"/>
      <c r="AOY92" s="0"/>
      <c r="AOZ92" s="0"/>
      <c r="APA92" s="0"/>
      <c r="APB92" s="0"/>
      <c r="APC92" s="0"/>
      <c r="APD92" s="0"/>
      <c r="APE92" s="0"/>
      <c r="APF92" s="0"/>
      <c r="APG92" s="0"/>
      <c r="APH92" s="0"/>
      <c r="API92" s="0"/>
      <c r="APJ92" s="0"/>
      <c r="APK92" s="0"/>
      <c r="APL92" s="0"/>
      <c r="APM92" s="0"/>
      <c r="APN92" s="0"/>
      <c r="APO92" s="0"/>
      <c r="APP92" s="0"/>
      <c r="APQ92" s="0"/>
      <c r="APR92" s="0"/>
      <c r="APS92" s="0"/>
      <c r="APT92" s="0"/>
      <c r="APU92" s="0"/>
      <c r="APV92" s="0"/>
      <c r="APW92" s="0"/>
      <c r="APX92" s="0"/>
      <c r="APY92" s="0"/>
      <c r="APZ92" s="0"/>
      <c r="AQA92" s="0"/>
      <c r="AQB92" s="0"/>
      <c r="AQC92" s="0"/>
      <c r="AQD92" s="0"/>
      <c r="AQE92" s="0"/>
      <c r="AQF92" s="0"/>
      <c r="AQG92" s="0"/>
      <c r="AQH92" s="0"/>
      <c r="AQI92" s="0"/>
      <c r="AQJ92" s="0"/>
      <c r="AQK92" s="0"/>
      <c r="AQL92" s="0"/>
      <c r="AQM92" s="0"/>
      <c r="AQN92" s="0"/>
      <c r="AQO92" s="0"/>
      <c r="AQP92" s="0"/>
      <c r="AQQ92" s="0"/>
      <c r="AQR92" s="0"/>
      <c r="AQS92" s="0"/>
      <c r="AQT92" s="0"/>
      <c r="AQU92" s="0"/>
      <c r="AQV92" s="0"/>
      <c r="AQW92" s="0"/>
      <c r="AQX92" s="0"/>
      <c r="AQY92" s="0"/>
      <c r="AQZ92" s="0"/>
      <c r="ARA92" s="0"/>
      <c r="ARB92" s="0"/>
      <c r="ARC92" s="0"/>
      <c r="ARD92" s="0"/>
      <c r="ARE92" s="0"/>
      <c r="ARF92" s="0"/>
      <c r="ARG92" s="0"/>
      <c r="ARH92" s="0"/>
      <c r="ARI92" s="0"/>
      <c r="ARJ92" s="0"/>
      <c r="ARK92" s="0"/>
      <c r="ARL92" s="0"/>
      <c r="ARM92" s="0"/>
      <c r="ARN92" s="0"/>
      <c r="ARO92" s="0"/>
      <c r="ARP92" s="0"/>
      <c r="ARQ92" s="0"/>
      <c r="ARR92" s="0"/>
      <c r="ARS92" s="0"/>
      <c r="ART92" s="0"/>
      <c r="ARU92" s="0"/>
      <c r="ARV92" s="0"/>
      <c r="ARW92" s="0"/>
      <c r="ARX92" s="0"/>
      <c r="ARY92" s="0"/>
      <c r="ARZ92" s="0"/>
      <c r="ASA92" s="0"/>
      <c r="ASB92" s="0"/>
      <c r="ASC92" s="0"/>
      <c r="ASD92" s="0"/>
      <c r="ASE92" s="0"/>
      <c r="ASF92" s="0"/>
      <c r="ASG92" s="0"/>
      <c r="ASH92" s="0"/>
      <c r="ASI92" s="0"/>
      <c r="ASJ92" s="0"/>
      <c r="ASK92" s="0"/>
      <c r="ASL92" s="0"/>
      <c r="ASM92" s="0"/>
      <c r="ASN92" s="0"/>
      <c r="ASO92" s="0"/>
      <c r="ASP92" s="0"/>
      <c r="ASQ92" s="0"/>
      <c r="ASR92" s="0"/>
      <c r="ASS92" s="0"/>
      <c r="AST92" s="0"/>
      <c r="ASU92" s="0"/>
      <c r="ASV92" s="0"/>
      <c r="ASW92" s="0"/>
      <c r="ASX92" s="0"/>
      <c r="ASY92" s="0"/>
      <c r="ASZ92" s="0"/>
      <c r="ATA92" s="0"/>
      <c r="ATB92" s="0"/>
      <c r="ATC92" s="0"/>
      <c r="ATD92" s="0"/>
      <c r="ATE92" s="0"/>
      <c r="ATF92" s="0"/>
      <c r="ATG92" s="0"/>
      <c r="ATH92" s="0"/>
      <c r="ATI92" s="0"/>
      <c r="ATJ92" s="0"/>
      <c r="ATK92" s="0"/>
      <c r="ATL92" s="0"/>
      <c r="ATM92" s="0"/>
      <c r="ATN92" s="0"/>
      <c r="ATO92" s="0"/>
      <c r="ATP92" s="0"/>
      <c r="ATQ92" s="0"/>
      <c r="ATR92" s="0"/>
      <c r="ATS92" s="0"/>
      <c r="ATT92" s="0"/>
      <c r="ATU92" s="0"/>
      <c r="ATV92" s="0"/>
      <c r="ATW92" s="0"/>
      <c r="ATX92" s="0"/>
      <c r="ATY92" s="0"/>
      <c r="ATZ92" s="0"/>
      <c r="AUA92" s="0"/>
      <c r="AUB92" s="0"/>
      <c r="AUC92" s="0"/>
      <c r="AUD92" s="0"/>
      <c r="AUE92" s="0"/>
      <c r="AUF92" s="0"/>
      <c r="AUG92" s="0"/>
      <c r="AUH92" s="0"/>
      <c r="AUI92" s="0"/>
      <c r="AUJ92" s="0"/>
      <c r="AUK92" s="0"/>
      <c r="AUL92" s="0"/>
      <c r="AUM92" s="0"/>
      <c r="AUN92" s="0"/>
      <c r="AUO92" s="0"/>
      <c r="AUP92" s="0"/>
      <c r="AUQ92" s="0"/>
      <c r="AUR92" s="0"/>
      <c r="AUS92" s="0"/>
      <c r="AUT92" s="0"/>
      <c r="AUU92" s="0"/>
      <c r="AUV92" s="0"/>
      <c r="AUW92" s="0"/>
      <c r="AUX92" s="0"/>
      <c r="AUY92" s="0"/>
      <c r="AUZ92" s="0"/>
      <c r="AVA92" s="0"/>
      <c r="AVB92" s="0"/>
      <c r="AVC92" s="0"/>
      <c r="AVD92" s="0"/>
      <c r="AVE92" s="0"/>
      <c r="AVF92" s="0"/>
      <c r="AVG92" s="0"/>
      <c r="AVH92" s="0"/>
      <c r="AVI92" s="0"/>
      <c r="AVJ92" s="0"/>
      <c r="AVK92" s="0"/>
      <c r="AVL92" s="0"/>
      <c r="AVM92" s="0"/>
      <c r="AVN92" s="0"/>
      <c r="AVO92" s="0"/>
      <c r="AVP92" s="0"/>
      <c r="AVQ92" s="0"/>
      <c r="AVR92" s="0"/>
      <c r="AVS92" s="0"/>
      <c r="AVT92" s="0"/>
      <c r="AVU92" s="0"/>
      <c r="AVV92" s="0"/>
      <c r="AVW92" s="0"/>
      <c r="AVX92" s="0"/>
      <c r="AVY92" s="0"/>
      <c r="AVZ92" s="0"/>
      <c r="AWA92" s="0"/>
      <c r="AWB92" s="0"/>
      <c r="AWC92" s="0"/>
      <c r="AWD92" s="0"/>
      <c r="AWE92" s="0"/>
      <c r="AWF92" s="0"/>
      <c r="AWG92" s="0"/>
      <c r="AWH92" s="0"/>
      <c r="AWI92" s="0"/>
      <c r="AWJ92" s="0"/>
      <c r="AWK92" s="0"/>
      <c r="AWL92" s="0"/>
      <c r="AWM92" s="0"/>
      <c r="AWN92" s="0"/>
      <c r="AWO92" s="0"/>
      <c r="AWP92" s="0"/>
      <c r="AWQ92" s="0"/>
      <c r="AWR92" s="0"/>
      <c r="AWS92" s="0"/>
      <c r="AWT92" s="0"/>
      <c r="AWU92" s="0"/>
      <c r="AWV92" s="0"/>
      <c r="AWW92" s="0"/>
      <c r="AWX92" s="0"/>
      <c r="AWY92" s="0"/>
      <c r="AWZ92" s="0"/>
      <c r="AXA92" s="0"/>
      <c r="AXB92" s="0"/>
      <c r="AXC92" s="0"/>
      <c r="AXD92" s="0"/>
      <c r="AXE92" s="0"/>
      <c r="AXF92" s="0"/>
      <c r="AXG92" s="0"/>
      <c r="AXH92" s="0"/>
      <c r="AXI92" s="0"/>
      <c r="AXJ92" s="0"/>
      <c r="AXK92" s="0"/>
      <c r="AXL92" s="0"/>
      <c r="AXM92" s="0"/>
      <c r="AXN92" s="0"/>
      <c r="AXO92" s="0"/>
      <c r="AXP92" s="0"/>
      <c r="AXQ92" s="0"/>
      <c r="AXR92" s="0"/>
      <c r="AXS92" s="0"/>
      <c r="AXT92" s="0"/>
      <c r="AXU92" s="0"/>
      <c r="AXV92" s="0"/>
      <c r="AXW92" s="0"/>
      <c r="AXX92" s="0"/>
      <c r="AXY92" s="0"/>
      <c r="AXZ92" s="0"/>
      <c r="AYA92" s="0"/>
      <c r="AYB92" s="0"/>
      <c r="AYC92" s="0"/>
      <c r="AYD92" s="0"/>
      <c r="AYE92" s="0"/>
      <c r="AYF92" s="0"/>
      <c r="AYG92" s="0"/>
      <c r="AYH92" s="0"/>
      <c r="AYI92" s="0"/>
      <c r="AYJ92" s="0"/>
      <c r="AYK92" s="0"/>
      <c r="AYL92" s="0"/>
      <c r="AYM92" s="0"/>
      <c r="AYN92" s="0"/>
      <c r="AYO92" s="0"/>
      <c r="AYP92" s="0"/>
      <c r="AYQ92" s="0"/>
      <c r="AYR92" s="0"/>
      <c r="AYS92" s="0"/>
      <c r="AYT92" s="0"/>
      <c r="AYU92" s="0"/>
      <c r="AYV92" s="0"/>
      <c r="AYW92" s="0"/>
      <c r="AYX92" s="0"/>
      <c r="AYY92" s="0"/>
      <c r="AYZ92" s="0"/>
      <c r="AZA92" s="0"/>
      <c r="AZB92" s="0"/>
      <c r="AZC92" s="0"/>
      <c r="AZD92" s="0"/>
      <c r="AZE92" s="0"/>
      <c r="AZF92" s="0"/>
      <c r="AZG92" s="0"/>
      <c r="AZH92" s="0"/>
      <c r="AZI92" s="0"/>
      <c r="AZJ92" s="0"/>
      <c r="AZK92" s="0"/>
      <c r="AZL92" s="0"/>
      <c r="AZM92" s="0"/>
      <c r="AZN92" s="0"/>
      <c r="AZO92" s="0"/>
      <c r="AZP92" s="0"/>
      <c r="AZQ92" s="0"/>
      <c r="AZR92" s="0"/>
      <c r="AZS92" s="0"/>
      <c r="AZT92" s="0"/>
      <c r="AZU92" s="0"/>
      <c r="AZV92" s="0"/>
      <c r="AZW92" s="0"/>
      <c r="AZX92" s="0"/>
      <c r="AZY92" s="0"/>
      <c r="AZZ92" s="0"/>
      <c r="BAA92" s="0"/>
      <c r="BAB92" s="0"/>
      <c r="BAC92" s="0"/>
      <c r="BAD92" s="0"/>
      <c r="BAE92" s="0"/>
      <c r="BAF92" s="0"/>
      <c r="BAG92" s="0"/>
      <c r="BAH92" s="0"/>
      <c r="BAI92" s="0"/>
      <c r="BAJ92" s="0"/>
      <c r="BAK92" s="0"/>
      <c r="BAL92" s="0"/>
      <c r="BAM92" s="0"/>
      <c r="BAN92" s="0"/>
      <c r="BAO92" s="0"/>
      <c r="BAP92" s="0"/>
      <c r="BAQ92" s="0"/>
      <c r="BAR92" s="0"/>
      <c r="BAS92" s="0"/>
      <c r="BAT92" s="0"/>
      <c r="BAU92" s="0"/>
      <c r="BAV92" s="0"/>
      <c r="BAW92" s="0"/>
      <c r="BAX92" s="0"/>
      <c r="BAY92" s="0"/>
      <c r="BAZ92" s="0"/>
      <c r="BBA92" s="0"/>
      <c r="BBB92" s="0"/>
      <c r="BBC92" s="0"/>
      <c r="BBD92" s="0"/>
      <c r="BBE92" s="0"/>
      <c r="BBF92" s="0"/>
      <c r="BBG92" s="0"/>
      <c r="BBH92" s="0"/>
      <c r="BBI92" s="0"/>
      <c r="BBJ92" s="0"/>
      <c r="BBK92" s="0"/>
      <c r="BBL92" s="0"/>
      <c r="BBM92" s="0"/>
      <c r="BBN92" s="0"/>
      <c r="BBO92" s="0"/>
      <c r="BBP92" s="0"/>
      <c r="BBQ92" s="0"/>
      <c r="BBR92" s="0"/>
      <c r="BBS92" s="0"/>
      <c r="BBT92" s="0"/>
      <c r="BBU92" s="0"/>
      <c r="BBV92" s="0"/>
      <c r="BBW92" s="0"/>
      <c r="BBX92" s="0"/>
      <c r="BBY92" s="0"/>
      <c r="BBZ92" s="0"/>
      <c r="BCA92" s="0"/>
      <c r="BCB92" s="0"/>
      <c r="BCC92" s="0"/>
      <c r="BCD92" s="0"/>
      <c r="BCE92" s="0"/>
      <c r="BCF92" s="0"/>
      <c r="BCG92" s="0"/>
      <c r="BCH92" s="0"/>
      <c r="BCI92" s="0"/>
      <c r="BCJ92" s="0"/>
      <c r="BCK92" s="0"/>
      <c r="BCL92" s="0"/>
      <c r="BCM92" s="0"/>
      <c r="BCN92" s="0"/>
      <c r="BCO92" s="0"/>
      <c r="BCP92" s="0"/>
      <c r="BCQ92" s="0"/>
      <c r="BCR92" s="0"/>
      <c r="BCS92" s="0"/>
      <c r="BCT92" s="0"/>
      <c r="BCU92" s="0"/>
      <c r="BCV92" s="0"/>
      <c r="BCW92" s="0"/>
      <c r="BCX92" s="0"/>
      <c r="BCY92" s="0"/>
      <c r="BCZ92" s="0"/>
      <c r="BDA92" s="0"/>
      <c r="BDB92" s="0"/>
      <c r="BDC92" s="0"/>
      <c r="BDD92" s="0"/>
      <c r="BDE92" s="0"/>
      <c r="BDF92" s="0"/>
      <c r="BDG92" s="0"/>
      <c r="BDH92" s="0"/>
      <c r="BDI92" s="0"/>
      <c r="BDJ92" s="0"/>
      <c r="BDK92" s="0"/>
      <c r="BDL92" s="0"/>
      <c r="BDM92" s="0"/>
      <c r="BDN92" s="0"/>
      <c r="BDO92" s="0"/>
      <c r="BDP92" s="0"/>
      <c r="BDQ92" s="0"/>
      <c r="BDR92" s="0"/>
      <c r="BDS92" s="0"/>
      <c r="BDT92" s="0"/>
      <c r="BDU92" s="0"/>
      <c r="BDV92" s="0"/>
      <c r="BDW92" s="0"/>
      <c r="BDX92" s="0"/>
      <c r="BDY92" s="0"/>
      <c r="BDZ92" s="0"/>
      <c r="BEA92" s="0"/>
      <c r="BEB92" s="0"/>
      <c r="BEC92" s="0"/>
      <c r="BED92" s="0"/>
      <c r="BEE92" s="0"/>
      <c r="BEF92" s="0"/>
      <c r="BEG92" s="0"/>
      <c r="BEH92" s="0"/>
      <c r="BEI92" s="0"/>
      <c r="BEJ92" s="0"/>
      <c r="BEK92" s="0"/>
      <c r="BEL92" s="0"/>
      <c r="BEM92" s="0"/>
      <c r="BEN92" s="0"/>
      <c r="BEO92" s="0"/>
      <c r="BEP92" s="0"/>
      <c r="BEQ92" s="0"/>
      <c r="BER92" s="0"/>
      <c r="BES92" s="0"/>
      <c r="BET92" s="0"/>
      <c r="BEU92" s="0"/>
      <c r="BEV92" s="0"/>
      <c r="BEW92" s="0"/>
      <c r="BEX92" s="0"/>
      <c r="BEY92" s="0"/>
      <c r="BEZ92" s="0"/>
      <c r="BFA92" s="0"/>
      <c r="BFB92" s="0"/>
      <c r="BFC92" s="0"/>
      <c r="BFD92" s="0"/>
      <c r="BFE92" s="0"/>
      <c r="BFF92" s="0"/>
      <c r="BFG92" s="0"/>
      <c r="BFH92" s="0"/>
      <c r="BFI92" s="0"/>
      <c r="BFJ92" s="0"/>
      <c r="BFK92" s="0"/>
      <c r="BFL92" s="0"/>
      <c r="BFM92" s="0"/>
      <c r="BFN92" s="0"/>
      <c r="BFO92" s="0"/>
      <c r="BFP92" s="0"/>
      <c r="BFQ92" s="0"/>
      <c r="BFR92" s="0"/>
      <c r="BFS92" s="0"/>
      <c r="BFT92" s="0"/>
      <c r="BFU92" s="0"/>
      <c r="BFV92" s="0"/>
      <c r="BFW92" s="0"/>
      <c r="BFX92" s="0"/>
      <c r="BFY92" s="0"/>
      <c r="BFZ92" s="0"/>
      <c r="BGA92" s="0"/>
      <c r="BGB92" s="0"/>
      <c r="BGC92" s="0"/>
      <c r="BGD92" s="0"/>
      <c r="BGE92" s="0"/>
      <c r="BGF92" s="0"/>
      <c r="BGG92" s="0"/>
      <c r="BGH92" s="0"/>
      <c r="BGI92" s="0"/>
      <c r="BGJ92" s="0"/>
      <c r="BGK92" s="0"/>
      <c r="BGL92" s="0"/>
      <c r="BGM92" s="0"/>
      <c r="BGN92" s="0"/>
      <c r="BGO92" s="0"/>
      <c r="BGP92" s="0"/>
      <c r="BGQ92" s="0"/>
      <c r="BGR92" s="0"/>
      <c r="BGS92" s="0"/>
      <c r="BGT92" s="0"/>
      <c r="BGU92" s="0"/>
      <c r="BGV92" s="0"/>
      <c r="BGW92" s="0"/>
      <c r="BGX92" s="0"/>
      <c r="BGY92" s="0"/>
      <c r="BGZ92" s="0"/>
      <c r="BHA92" s="0"/>
      <c r="BHB92" s="0"/>
      <c r="BHC92" s="0"/>
      <c r="BHD92" s="0"/>
      <c r="BHE92" s="0"/>
      <c r="BHF92" s="0"/>
      <c r="BHG92" s="0"/>
      <c r="BHH92" s="0"/>
      <c r="BHI92" s="0"/>
      <c r="BHJ92" s="0"/>
      <c r="BHK92" s="0"/>
      <c r="BHL92" s="0"/>
      <c r="BHM92" s="0"/>
      <c r="BHN92" s="0"/>
      <c r="BHO92" s="0"/>
      <c r="BHP92" s="0"/>
      <c r="BHQ92" s="0"/>
      <c r="BHR92" s="0"/>
      <c r="BHS92" s="0"/>
      <c r="BHT92" s="0"/>
      <c r="BHU92" s="0"/>
      <c r="BHV92" s="0"/>
      <c r="BHW92" s="0"/>
      <c r="BHX92" s="0"/>
      <c r="BHY92" s="0"/>
      <c r="BHZ92" s="0"/>
      <c r="BIA92" s="0"/>
      <c r="BIB92" s="0"/>
      <c r="BIC92" s="0"/>
      <c r="BID92" s="0"/>
      <c r="BIE92" s="0"/>
      <c r="BIF92" s="0"/>
      <c r="BIG92" s="0"/>
      <c r="BIH92" s="0"/>
      <c r="BII92" s="0"/>
      <c r="BIJ92" s="0"/>
      <c r="BIK92" s="0"/>
      <c r="BIL92" s="0"/>
      <c r="BIM92" s="0"/>
      <c r="BIN92" s="0"/>
      <c r="BIO92" s="0"/>
      <c r="BIP92" s="0"/>
      <c r="BIQ92" s="0"/>
      <c r="BIR92" s="0"/>
      <c r="BIS92" s="0"/>
      <c r="BIT92" s="0"/>
      <c r="BIU92" s="0"/>
      <c r="BIV92" s="0"/>
      <c r="BIW92" s="0"/>
      <c r="BIX92" s="0"/>
      <c r="BIY92" s="0"/>
      <c r="BIZ92" s="0"/>
      <c r="BJA92" s="0"/>
      <c r="BJB92" s="0"/>
      <c r="BJC92" s="0"/>
      <c r="BJD92" s="0"/>
      <c r="BJE92" s="0"/>
      <c r="BJF92" s="0"/>
      <c r="BJG92" s="0"/>
      <c r="BJH92" s="0"/>
      <c r="BJI92" s="0"/>
      <c r="BJJ92" s="0"/>
      <c r="BJK92" s="0"/>
      <c r="BJL92" s="0"/>
      <c r="BJM92" s="0"/>
      <c r="BJN92" s="0"/>
      <c r="BJO92" s="0"/>
      <c r="BJP92" s="0"/>
      <c r="BJQ92" s="0"/>
      <c r="BJR92" s="0"/>
      <c r="BJS92" s="0"/>
      <c r="BJT92" s="0"/>
      <c r="BJU92" s="0"/>
      <c r="BJV92" s="0"/>
      <c r="BJW92" s="0"/>
      <c r="BJX92" s="0"/>
      <c r="BJY92" s="0"/>
      <c r="BJZ92" s="0"/>
      <c r="BKA92" s="0"/>
      <c r="BKB92" s="0"/>
      <c r="BKC92" s="0"/>
      <c r="BKD92" s="0"/>
      <c r="BKE92" s="0"/>
      <c r="BKF92" s="0"/>
      <c r="BKG92" s="0"/>
      <c r="BKH92" s="0"/>
      <c r="BKI92" s="0"/>
      <c r="BKJ92" s="0"/>
      <c r="BKK92" s="0"/>
      <c r="BKL92" s="0"/>
      <c r="BKM92" s="0"/>
      <c r="BKN92" s="0"/>
      <c r="BKO92" s="0"/>
      <c r="BKP92" s="0"/>
      <c r="BKQ92" s="0"/>
      <c r="BKR92" s="0"/>
      <c r="BKS92" s="0"/>
      <c r="BKT92" s="0"/>
      <c r="BKU92" s="0"/>
      <c r="BKV92" s="0"/>
      <c r="BKW92" s="0"/>
      <c r="BKX92" s="0"/>
      <c r="BKY92" s="0"/>
      <c r="BKZ92" s="0"/>
      <c r="BLA92" s="0"/>
      <c r="BLB92" s="0"/>
      <c r="BLC92" s="0"/>
      <c r="BLD92" s="0"/>
      <c r="BLE92" s="0"/>
      <c r="BLF92" s="0"/>
      <c r="BLG92" s="0"/>
      <c r="BLH92" s="0"/>
      <c r="BLI92" s="0"/>
      <c r="BLJ92" s="0"/>
      <c r="BLK92" s="0"/>
      <c r="BLL92" s="0"/>
      <c r="BLM92" s="0"/>
      <c r="BLN92" s="0"/>
      <c r="BLO92" s="0"/>
      <c r="BLP92" s="0"/>
      <c r="BLQ92" s="0"/>
      <c r="BLR92" s="0"/>
      <c r="BLS92" s="0"/>
      <c r="BLT92" s="0"/>
      <c r="BLU92" s="0"/>
      <c r="BLV92" s="0"/>
      <c r="BLW92" s="0"/>
      <c r="BLX92" s="0"/>
      <c r="BLY92" s="0"/>
      <c r="BLZ92" s="0"/>
      <c r="BMA92" s="0"/>
      <c r="BMB92" s="0"/>
      <c r="BMC92" s="0"/>
      <c r="BMD92" s="0"/>
      <c r="BME92" s="0"/>
      <c r="BMF92" s="0"/>
      <c r="BMG92" s="0"/>
      <c r="BMH92" s="0"/>
      <c r="BMI92" s="0"/>
      <c r="BMJ92" s="0"/>
      <c r="BMK92" s="0"/>
      <c r="BML92" s="0"/>
      <c r="BMM92" s="0"/>
      <c r="BMN92" s="0"/>
      <c r="BMO92" s="0"/>
      <c r="BMP92" s="0"/>
      <c r="BMQ92" s="0"/>
      <c r="BMR92" s="0"/>
      <c r="BMS92" s="0"/>
      <c r="BMT92" s="0"/>
      <c r="BMU92" s="0"/>
      <c r="BMV92" s="0"/>
      <c r="BMW92" s="0"/>
      <c r="BMX92" s="0"/>
      <c r="BMY92" s="0"/>
      <c r="BMZ92" s="0"/>
      <c r="BNA92" s="0"/>
      <c r="BNB92" s="0"/>
      <c r="BNC92" s="0"/>
      <c r="BND92" s="0"/>
      <c r="BNE92" s="0"/>
      <c r="BNF92" s="0"/>
      <c r="BNG92" s="0"/>
      <c r="BNH92" s="0"/>
      <c r="BNI92" s="0"/>
      <c r="BNJ92" s="0"/>
      <c r="BNK92" s="0"/>
      <c r="BNL92" s="0"/>
      <c r="BNM92" s="0"/>
      <c r="BNN92" s="0"/>
      <c r="BNO92" s="0"/>
      <c r="BNP92" s="0"/>
      <c r="BNQ92" s="0"/>
      <c r="BNR92" s="0"/>
      <c r="BNS92" s="0"/>
      <c r="BNT92" s="0"/>
      <c r="BNU92" s="0"/>
      <c r="BNV92" s="0"/>
      <c r="BNW92" s="0"/>
      <c r="BNX92" s="0"/>
      <c r="BNY92" s="0"/>
      <c r="BNZ92" s="0"/>
      <c r="BOA92" s="0"/>
      <c r="BOB92" s="0"/>
      <c r="BOC92" s="0"/>
      <c r="BOD92" s="0"/>
      <c r="BOE92" s="0"/>
      <c r="BOF92" s="0"/>
      <c r="BOG92" s="0"/>
      <c r="BOH92" s="0"/>
      <c r="BOI92" s="0"/>
      <c r="BOJ92" s="0"/>
      <c r="BOK92" s="0"/>
      <c r="BOL92" s="0"/>
      <c r="BOM92" s="0"/>
      <c r="BON92" s="0"/>
      <c r="BOO92" s="0"/>
      <c r="BOP92" s="0"/>
      <c r="BOQ92" s="0"/>
      <c r="BOR92" s="0"/>
      <c r="BOS92" s="0"/>
      <c r="BOT92" s="0"/>
      <c r="BOU92" s="0"/>
      <c r="BOV92" s="0"/>
      <c r="BOW92" s="0"/>
      <c r="BOX92" s="0"/>
      <c r="BOY92" s="0"/>
      <c r="BOZ92" s="0"/>
      <c r="BPA92" s="0"/>
      <c r="BPB92" s="0"/>
      <c r="BPC92" s="0"/>
      <c r="BPD92" s="0"/>
      <c r="BPE92" s="0"/>
      <c r="BPF92" s="0"/>
      <c r="BPG92" s="0"/>
      <c r="BPH92" s="0"/>
      <c r="BPI92" s="0"/>
      <c r="BPJ92" s="0"/>
      <c r="BPK92" s="0"/>
      <c r="BPL92" s="0"/>
      <c r="BPM92" s="0"/>
      <c r="BPN92" s="0"/>
      <c r="BPO92" s="0"/>
      <c r="BPP92" s="0"/>
      <c r="BPQ92" s="0"/>
      <c r="BPR92" s="0"/>
      <c r="BPS92" s="0"/>
      <c r="BPT92" s="0"/>
      <c r="BPU92" s="0"/>
      <c r="BPV92" s="0"/>
      <c r="BPW92" s="0"/>
      <c r="BPX92" s="0"/>
      <c r="BPY92" s="0"/>
      <c r="BPZ92" s="0"/>
      <c r="BQA92" s="0"/>
      <c r="BQB92" s="0"/>
      <c r="BQC92" s="0"/>
      <c r="BQD92" s="0"/>
      <c r="BQE92" s="0"/>
      <c r="BQF92" s="0"/>
      <c r="BQG92" s="0"/>
      <c r="BQH92" s="0"/>
      <c r="BQI92" s="0"/>
      <c r="BQJ92" s="0"/>
      <c r="BQK92" s="0"/>
      <c r="BQL92" s="0"/>
      <c r="BQM92" s="0"/>
      <c r="BQN92" s="0"/>
      <c r="BQO92" s="0"/>
      <c r="BQP92" s="0"/>
      <c r="BQQ92" s="0"/>
      <c r="BQR92" s="0"/>
      <c r="BQS92" s="0"/>
      <c r="BQT92" s="0"/>
      <c r="BQU92" s="0"/>
      <c r="BQV92" s="0"/>
      <c r="BQW92" s="0"/>
      <c r="BQX92" s="0"/>
      <c r="BQY92" s="0"/>
      <c r="BQZ92" s="0"/>
      <c r="BRA92" s="0"/>
      <c r="BRB92" s="0"/>
      <c r="BRC92" s="0"/>
      <c r="BRD92" s="0"/>
      <c r="BRE92" s="0"/>
      <c r="BRF92" s="0"/>
      <c r="BRG92" s="0"/>
      <c r="BRH92" s="0"/>
      <c r="BRI92" s="0"/>
      <c r="BRJ92" s="0"/>
      <c r="BRK92" s="0"/>
      <c r="BRL92" s="0"/>
      <c r="BRM92" s="0"/>
      <c r="BRN92" s="0"/>
      <c r="BRO92" s="0"/>
      <c r="BRP92" s="0"/>
      <c r="BRQ92" s="0"/>
      <c r="BRR92" s="0"/>
      <c r="BRS92" s="0"/>
      <c r="BRT92" s="0"/>
      <c r="BRU92" s="0"/>
      <c r="BRV92" s="0"/>
      <c r="BRW92" s="0"/>
      <c r="BRX92" s="0"/>
      <c r="BRY92" s="0"/>
      <c r="BRZ92" s="0"/>
      <c r="BSA92" s="0"/>
      <c r="BSB92" s="0"/>
      <c r="BSC92" s="0"/>
      <c r="BSD92" s="0"/>
      <c r="BSE92" s="0"/>
      <c r="BSF92" s="0"/>
      <c r="BSG92" s="0"/>
      <c r="BSH92" s="0"/>
      <c r="BSI92" s="0"/>
      <c r="BSJ92" s="0"/>
      <c r="BSK92" s="0"/>
      <c r="BSL92" s="0"/>
      <c r="BSM92" s="0"/>
      <c r="BSN92" s="0"/>
      <c r="BSO92" s="0"/>
      <c r="BSP92" s="0"/>
      <c r="BSQ92" s="0"/>
      <c r="BSR92" s="0"/>
      <c r="BSS92" s="0"/>
      <c r="BST92" s="0"/>
      <c r="BSU92" s="0"/>
      <c r="BSV92" s="0"/>
      <c r="BSW92" s="0"/>
      <c r="BSX92" s="0"/>
      <c r="BSY92" s="0"/>
      <c r="BSZ92" s="0"/>
      <c r="BTA92" s="0"/>
      <c r="BTB92" s="0"/>
      <c r="BTC92" s="0"/>
      <c r="BTD92" s="0"/>
      <c r="BTE92" s="0"/>
      <c r="BTF92" s="0"/>
      <c r="BTG92" s="0"/>
      <c r="BTH92" s="0"/>
      <c r="BTI92" s="0"/>
      <c r="BTJ92" s="0"/>
      <c r="BTK92" s="0"/>
      <c r="BTL92" s="0"/>
      <c r="BTM92" s="0"/>
      <c r="BTN92" s="0"/>
      <c r="BTO92" s="0"/>
      <c r="BTP92" s="0"/>
      <c r="BTQ92" s="0"/>
      <c r="BTR92" s="0"/>
      <c r="BTS92" s="0"/>
      <c r="BTT92" s="0"/>
      <c r="BTU92" s="0"/>
      <c r="BTV92" s="0"/>
      <c r="BTW92" s="0"/>
      <c r="BTX92" s="0"/>
      <c r="BTY92" s="0"/>
      <c r="BTZ92" s="0"/>
      <c r="BUA92" s="0"/>
      <c r="BUB92" s="0"/>
      <c r="BUC92" s="0"/>
      <c r="BUD92" s="0"/>
      <c r="BUE92" s="0"/>
      <c r="BUF92" s="0"/>
      <c r="BUG92" s="0"/>
      <c r="BUH92" s="0"/>
      <c r="BUI92" s="0"/>
      <c r="BUJ92" s="0"/>
      <c r="BUK92" s="0"/>
      <c r="BUL92" s="0"/>
      <c r="BUM92" s="0"/>
      <c r="BUN92" s="0"/>
      <c r="BUO92" s="0"/>
      <c r="BUP92" s="0"/>
      <c r="BUQ92" s="0"/>
      <c r="BUR92" s="0"/>
      <c r="BUS92" s="0"/>
      <c r="BUT92" s="0"/>
      <c r="BUU92" s="0"/>
      <c r="BUV92" s="0"/>
      <c r="BUW92" s="0"/>
      <c r="BUX92" s="0"/>
      <c r="BUY92" s="0"/>
      <c r="BUZ92" s="0"/>
      <c r="BVA92" s="0"/>
      <c r="BVB92" s="0"/>
      <c r="BVC92" s="0"/>
      <c r="BVD92" s="0"/>
      <c r="BVE92" s="0"/>
      <c r="BVF92" s="0"/>
      <c r="BVG92" s="0"/>
      <c r="BVH92" s="0"/>
      <c r="BVI92" s="0"/>
      <c r="BVJ92" s="0"/>
      <c r="BVK92" s="0"/>
      <c r="BVL92" s="0"/>
      <c r="BVM92" s="0"/>
      <c r="BVN92" s="0"/>
      <c r="BVO92" s="0"/>
      <c r="BVP92" s="0"/>
      <c r="BVQ92" s="0"/>
      <c r="BVR92" s="0"/>
      <c r="BVS92" s="0"/>
      <c r="BVT92" s="0"/>
      <c r="BVU92" s="0"/>
      <c r="BVV92" s="0"/>
      <c r="BVW92" s="0"/>
      <c r="BVX92" s="0"/>
      <c r="BVY92" s="0"/>
      <c r="BVZ92" s="0"/>
      <c r="BWA92" s="0"/>
      <c r="BWB92" s="0"/>
      <c r="BWC92" s="0"/>
      <c r="BWD92" s="0"/>
      <c r="BWE92" s="0"/>
      <c r="BWF92" s="0"/>
      <c r="BWG92" s="0"/>
      <c r="BWH92" s="0"/>
      <c r="BWI92" s="0"/>
      <c r="BWJ92" s="0"/>
      <c r="BWK92" s="0"/>
      <c r="BWL92" s="0"/>
      <c r="BWM92" s="0"/>
      <c r="BWN92" s="0"/>
      <c r="BWO92" s="0"/>
      <c r="BWP92" s="0"/>
      <c r="BWQ92" s="0"/>
      <c r="BWR92" s="0"/>
      <c r="BWS92" s="0"/>
      <c r="BWT92" s="0"/>
      <c r="BWU92" s="0"/>
      <c r="BWV92" s="0"/>
      <c r="BWW92" s="0"/>
      <c r="BWX92" s="0"/>
      <c r="BWY92" s="0"/>
      <c r="BWZ92" s="0"/>
      <c r="BXA92" s="0"/>
      <c r="BXB92" s="0"/>
      <c r="BXC92" s="0"/>
      <c r="BXD92" s="0"/>
      <c r="BXE92" s="0"/>
      <c r="BXF92" s="0"/>
      <c r="BXG92" s="0"/>
      <c r="BXH92" s="0"/>
      <c r="BXI92" s="0"/>
      <c r="BXJ92" s="0"/>
      <c r="BXK92" s="0"/>
      <c r="BXL92" s="0"/>
      <c r="BXM92" s="0"/>
      <c r="BXN92" s="0"/>
      <c r="BXO92" s="0"/>
      <c r="BXP92" s="0"/>
      <c r="BXQ92" s="0"/>
      <c r="BXR92" s="0"/>
      <c r="BXS92" s="0"/>
      <c r="BXT92" s="0"/>
      <c r="BXU92" s="0"/>
      <c r="BXV92" s="0"/>
      <c r="BXW92" s="0"/>
      <c r="BXX92" s="0"/>
      <c r="BXY92" s="0"/>
      <c r="BXZ92" s="0"/>
      <c r="BYA92" s="0"/>
      <c r="BYB92" s="0"/>
      <c r="BYC92" s="0"/>
      <c r="BYD92" s="0"/>
      <c r="BYE92" s="0"/>
      <c r="BYF92" s="0"/>
      <c r="BYG92" s="0"/>
      <c r="BYH92" s="0"/>
      <c r="BYI92" s="0"/>
      <c r="BYJ92" s="0"/>
      <c r="BYK92" s="0"/>
      <c r="BYL92" s="0"/>
      <c r="BYM92" s="0"/>
      <c r="BYN92" s="0"/>
      <c r="BYO92" s="0"/>
      <c r="BYP92" s="0"/>
      <c r="BYQ92" s="0"/>
      <c r="BYR92" s="0"/>
      <c r="BYS92" s="0"/>
      <c r="BYT92" s="0"/>
      <c r="BYU92" s="0"/>
      <c r="BYV92" s="0"/>
      <c r="BYW92" s="0"/>
      <c r="BYX92" s="0"/>
      <c r="BYY92" s="0"/>
      <c r="BYZ92" s="0"/>
      <c r="BZA92" s="0"/>
      <c r="BZB92" s="0"/>
      <c r="BZC92" s="0"/>
      <c r="BZD92" s="0"/>
      <c r="BZE92" s="0"/>
      <c r="BZF92" s="0"/>
      <c r="BZG92" s="0"/>
      <c r="BZH92" s="0"/>
      <c r="BZI92" s="0"/>
      <c r="BZJ92" s="0"/>
      <c r="BZK92" s="0"/>
      <c r="BZL92" s="0"/>
      <c r="BZM92" s="0"/>
      <c r="BZN92" s="0"/>
      <c r="BZO92" s="0"/>
      <c r="BZP92" s="0"/>
      <c r="BZQ92" s="0"/>
      <c r="BZR92" s="0"/>
      <c r="BZS92" s="0"/>
      <c r="BZT92" s="0"/>
      <c r="BZU92" s="0"/>
      <c r="BZV92" s="0"/>
      <c r="BZW92" s="0"/>
      <c r="BZX92" s="0"/>
      <c r="BZY92" s="0"/>
      <c r="BZZ92" s="0"/>
      <c r="CAA92" s="0"/>
      <c r="CAB92" s="0"/>
      <c r="CAC92" s="0"/>
      <c r="CAD92" s="0"/>
      <c r="CAE92" s="0"/>
      <c r="CAF92" s="0"/>
      <c r="CAG92" s="0"/>
      <c r="CAH92" s="0"/>
      <c r="CAI92" s="0"/>
      <c r="CAJ92" s="0"/>
      <c r="CAK92" s="0"/>
      <c r="CAL92" s="0"/>
      <c r="CAM92" s="0"/>
      <c r="CAN92" s="0"/>
      <c r="CAO92" s="0"/>
      <c r="CAP92" s="0"/>
      <c r="CAQ92" s="0"/>
      <c r="CAR92" s="0"/>
      <c r="CAS92" s="0"/>
      <c r="CAT92" s="0"/>
      <c r="CAU92" s="0"/>
      <c r="CAV92" s="0"/>
      <c r="CAW92" s="0"/>
      <c r="CAX92" s="0"/>
      <c r="CAY92" s="0"/>
      <c r="CAZ92" s="0"/>
      <c r="CBA92" s="0"/>
      <c r="CBB92" s="0"/>
      <c r="CBC92" s="0"/>
      <c r="CBD92" s="0"/>
      <c r="CBE92" s="0"/>
      <c r="CBF92" s="0"/>
      <c r="CBG92" s="0"/>
      <c r="CBH92" s="0"/>
      <c r="CBI92" s="0"/>
      <c r="CBJ92" s="0"/>
      <c r="CBK92" s="0"/>
      <c r="CBL92" s="0"/>
      <c r="CBM92" s="0"/>
      <c r="CBN92" s="0"/>
      <c r="CBO92" s="0"/>
      <c r="CBP92" s="0"/>
      <c r="CBQ92" s="0"/>
      <c r="CBR92" s="0"/>
      <c r="CBS92" s="0"/>
      <c r="CBT92" s="0"/>
      <c r="CBU92" s="0"/>
      <c r="CBV92" s="0"/>
      <c r="CBW92" s="0"/>
      <c r="CBX92" s="0"/>
      <c r="CBY92" s="0"/>
      <c r="CBZ92" s="0"/>
      <c r="CCA92" s="0"/>
      <c r="CCB92" s="0"/>
      <c r="CCC92" s="0"/>
      <c r="CCD92" s="0"/>
      <c r="CCE92" s="0"/>
      <c r="CCF92" s="0"/>
      <c r="CCG92" s="0"/>
      <c r="CCH92" s="0"/>
      <c r="CCI92" s="0"/>
      <c r="CCJ92" s="0"/>
      <c r="CCK92" s="0"/>
      <c r="CCL92" s="0"/>
      <c r="CCM92" s="0"/>
      <c r="CCN92" s="0"/>
      <c r="CCO92" s="0"/>
      <c r="CCP92" s="0"/>
      <c r="CCQ92" s="0"/>
      <c r="CCR92" s="0"/>
      <c r="CCS92" s="0"/>
      <c r="CCT92" s="0"/>
      <c r="CCU92" s="0"/>
      <c r="CCV92" s="0"/>
      <c r="CCW92" s="0"/>
      <c r="CCX92" s="0"/>
      <c r="CCY92" s="0"/>
      <c r="CCZ92" s="0"/>
      <c r="CDA92" s="0"/>
      <c r="CDB92" s="0"/>
      <c r="CDC92" s="0"/>
      <c r="CDD92" s="0"/>
      <c r="CDE92" s="0"/>
      <c r="CDF92" s="0"/>
      <c r="CDG92" s="0"/>
      <c r="CDH92" s="0"/>
      <c r="CDI92" s="0"/>
      <c r="CDJ92" s="0"/>
      <c r="CDK92" s="0"/>
      <c r="CDL92" s="0"/>
      <c r="CDM92" s="0"/>
      <c r="CDN92" s="0"/>
      <c r="CDO92" s="0"/>
      <c r="CDP92" s="0"/>
      <c r="CDQ92" s="0"/>
      <c r="CDR92" s="0"/>
      <c r="CDS92" s="0"/>
      <c r="CDT92" s="0"/>
      <c r="CDU92" s="0"/>
      <c r="CDV92" s="0"/>
      <c r="CDW92" s="0"/>
      <c r="CDX92" s="0"/>
      <c r="CDY92" s="0"/>
      <c r="CDZ92" s="0"/>
      <c r="CEA92" s="0"/>
      <c r="CEB92" s="0"/>
      <c r="CEC92" s="0"/>
      <c r="CED92" s="0"/>
      <c r="CEE92" s="0"/>
      <c r="CEF92" s="0"/>
      <c r="CEG92" s="0"/>
      <c r="CEH92" s="0"/>
      <c r="CEI92" s="0"/>
      <c r="CEJ92" s="0"/>
      <c r="CEK92" s="0"/>
      <c r="CEL92" s="0"/>
      <c r="CEM92" s="0"/>
      <c r="CEN92" s="0"/>
      <c r="CEO92" s="0"/>
      <c r="CEP92" s="0"/>
      <c r="CEQ92" s="0"/>
      <c r="CER92" s="0"/>
      <c r="CES92" s="0"/>
      <c r="CET92" s="0"/>
      <c r="CEU92" s="0"/>
      <c r="CEV92" s="0"/>
      <c r="CEW92" s="0"/>
      <c r="CEX92" s="0"/>
      <c r="CEY92" s="0"/>
      <c r="CEZ92" s="0"/>
      <c r="CFA92" s="0"/>
      <c r="CFB92" s="0"/>
      <c r="CFC92" s="0"/>
      <c r="CFD92" s="0"/>
      <c r="CFE92" s="0"/>
      <c r="CFF92" s="0"/>
      <c r="CFG92" s="0"/>
      <c r="CFH92" s="0"/>
      <c r="CFI92" s="0"/>
      <c r="CFJ92" s="0"/>
      <c r="CFK92" s="0"/>
      <c r="CFL92" s="0"/>
      <c r="CFM92" s="0"/>
      <c r="CFN92" s="0"/>
      <c r="CFO92" s="0"/>
      <c r="CFP92" s="0"/>
      <c r="CFQ92" s="0"/>
      <c r="CFR92" s="0"/>
      <c r="CFS92" s="0"/>
      <c r="CFT92" s="0"/>
      <c r="CFU92" s="0"/>
      <c r="CFV92" s="0"/>
      <c r="CFW92" s="0"/>
      <c r="CFX92" s="0"/>
      <c r="CFY92" s="0"/>
      <c r="CFZ92" s="0"/>
      <c r="CGA92" s="0"/>
      <c r="CGB92" s="0"/>
      <c r="CGC92" s="0"/>
      <c r="CGD92" s="0"/>
      <c r="CGE92" s="0"/>
      <c r="CGF92" s="0"/>
      <c r="CGG92" s="0"/>
      <c r="CGH92" s="0"/>
      <c r="CGI92" s="0"/>
      <c r="CGJ92" s="0"/>
      <c r="CGK92" s="0"/>
      <c r="CGL92" s="0"/>
      <c r="CGM92" s="0"/>
      <c r="CGN92" s="0"/>
      <c r="CGO92" s="0"/>
      <c r="CGP92" s="0"/>
      <c r="CGQ92" s="0"/>
      <c r="CGR92" s="0"/>
      <c r="CGS92" s="0"/>
      <c r="CGT92" s="0"/>
      <c r="CGU92" s="0"/>
      <c r="CGV92" s="0"/>
      <c r="CGW92" s="0"/>
      <c r="CGX92" s="0"/>
      <c r="CGY92" s="0"/>
      <c r="CGZ92" s="0"/>
      <c r="CHA92" s="0"/>
      <c r="CHB92" s="0"/>
      <c r="CHC92" s="0"/>
      <c r="CHD92" s="0"/>
      <c r="CHE92" s="0"/>
      <c r="CHF92" s="0"/>
      <c r="CHG92" s="0"/>
      <c r="CHH92" s="0"/>
      <c r="CHI92" s="0"/>
      <c r="CHJ92" s="0"/>
      <c r="CHK92" s="0"/>
      <c r="CHL92" s="0"/>
      <c r="CHM92" s="0"/>
      <c r="CHN92" s="0"/>
      <c r="CHO92" s="0"/>
      <c r="CHP92" s="0"/>
      <c r="CHQ92" s="0"/>
      <c r="CHR92" s="0"/>
      <c r="CHS92" s="0"/>
      <c r="CHT92" s="0"/>
      <c r="CHU92" s="0"/>
      <c r="CHV92" s="0"/>
      <c r="CHW92" s="0"/>
      <c r="CHX92" s="0"/>
      <c r="CHY92" s="0"/>
      <c r="CHZ92" s="0"/>
      <c r="CIA92" s="0"/>
      <c r="CIB92" s="0"/>
      <c r="CIC92" s="0"/>
      <c r="CID92" s="0"/>
      <c r="CIE92" s="0"/>
      <c r="CIF92" s="0"/>
      <c r="CIG92" s="0"/>
      <c r="CIH92" s="0"/>
      <c r="CII92" s="0"/>
      <c r="CIJ92" s="0"/>
      <c r="CIK92" s="0"/>
      <c r="CIL92" s="0"/>
      <c r="CIM92" s="0"/>
      <c r="CIN92" s="0"/>
      <c r="CIO92" s="0"/>
      <c r="CIP92" s="0"/>
      <c r="CIQ92" s="0"/>
      <c r="CIR92" s="0"/>
      <c r="CIS92" s="0"/>
      <c r="CIT92" s="0"/>
      <c r="CIU92" s="0"/>
      <c r="CIV92" s="0"/>
      <c r="CIW92" s="0"/>
      <c r="CIX92" s="0"/>
      <c r="CIY92" s="0"/>
      <c r="CIZ92" s="0"/>
      <c r="CJA92" s="0"/>
      <c r="CJB92" s="0"/>
      <c r="CJC92" s="0"/>
      <c r="CJD92" s="0"/>
      <c r="CJE92" s="0"/>
      <c r="CJF92" s="0"/>
      <c r="CJG92" s="0"/>
      <c r="CJH92" s="0"/>
      <c r="CJI92" s="0"/>
      <c r="CJJ92" s="0"/>
      <c r="CJK92" s="0"/>
      <c r="CJL92" s="0"/>
      <c r="CJM92" s="0"/>
      <c r="CJN92" s="0"/>
      <c r="CJO92" s="0"/>
      <c r="CJP92" s="0"/>
      <c r="CJQ92" s="0"/>
      <c r="CJR92" s="0"/>
      <c r="CJS92" s="0"/>
      <c r="CJT92" s="0"/>
      <c r="CJU92" s="0"/>
      <c r="CJV92" s="0"/>
      <c r="CJW92" s="0"/>
      <c r="CJX92" s="0"/>
      <c r="CJY92" s="0"/>
      <c r="CJZ92" s="0"/>
      <c r="CKA92" s="0"/>
      <c r="CKB92" s="0"/>
      <c r="CKC92" s="0"/>
      <c r="CKD92" s="0"/>
      <c r="CKE92" s="0"/>
      <c r="CKF92" s="0"/>
      <c r="CKG92" s="0"/>
      <c r="CKH92" s="0"/>
      <c r="CKI92" s="0"/>
      <c r="CKJ92" s="0"/>
      <c r="CKK92" s="0"/>
      <c r="CKL92" s="0"/>
      <c r="CKM92" s="0"/>
      <c r="CKN92" s="0"/>
      <c r="CKO92" s="0"/>
      <c r="CKP92" s="0"/>
      <c r="CKQ92" s="0"/>
      <c r="CKR92" s="0"/>
      <c r="CKS92" s="0"/>
      <c r="CKT92" s="0"/>
      <c r="CKU92" s="0"/>
      <c r="CKV92" s="0"/>
      <c r="CKW92" s="0"/>
      <c r="CKX92" s="0"/>
      <c r="CKY92" s="0"/>
      <c r="CKZ92" s="0"/>
      <c r="CLA92" s="0"/>
      <c r="CLB92" s="0"/>
      <c r="CLC92" s="0"/>
      <c r="CLD92" s="0"/>
      <c r="CLE92" s="0"/>
      <c r="CLF92" s="0"/>
      <c r="CLG92" s="0"/>
      <c r="CLH92" s="0"/>
      <c r="CLI92" s="0"/>
      <c r="CLJ92" s="0"/>
      <c r="CLK92" s="0"/>
      <c r="CLL92" s="0"/>
      <c r="CLM92" s="0"/>
      <c r="CLN92" s="0"/>
      <c r="CLO92" s="0"/>
      <c r="CLP92" s="0"/>
      <c r="CLQ92" s="0"/>
      <c r="CLR92" s="0"/>
      <c r="CLS92" s="0"/>
      <c r="CLT92" s="0"/>
      <c r="CLU92" s="0"/>
      <c r="CLV92" s="0"/>
      <c r="CLW92" s="0"/>
      <c r="CLX92" s="0"/>
      <c r="CLY92" s="0"/>
      <c r="CLZ92" s="0"/>
      <c r="CMA92" s="0"/>
      <c r="CMB92" s="0"/>
      <c r="CMC92" s="0"/>
      <c r="CMD92" s="0"/>
      <c r="CME92" s="0"/>
      <c r="CMF92" s="0"/>
      <c r="CMG92" s="0"/>
      <c r="CMH92" s="0"/>
      <c r="CMI92" s="0"/>
      <c r="CMJ92" s="0"/>
      <c r="CMK92" s="0"/>
      <c r="CML92" s="0"/>
      <c r="CMM92" s="0"/>
      <c r="CMN92" s="0"/>
      <c r="CMO92" s="0"/>
      <c r="CMP92" s="0"/>
      <c r="CMQ92" s="0"/>
      <c r="CMR92" s="0"/>
      <c r="CMS92" s="0"/>
      <c r="CMT92" s="0"/>
      <c r="CMU92" s="0"/>
      <c r="CMV92" s="0"/>
      <c r="CMW92" s="0"/>
      <c r="CMX92" s="0"/>
      <c r="CMY92" s="0"/>
      <c r="CMZ92" s="0"/>
      <c r="CNA92" s="0"/>
      <c r="CNB92" s="0"/>
      <c r="CNC92" s="0"/>
      <c r="CND92" s="0"/>
      <c r="CNE92" s="0"/>
      <c r="CNF92" s="0"/>
      <c r="CNG92" s="0"/>
      <c r="CNH92" s="0"/>
      <c r="CNI92" s="0"/>
      <c r="CNJ92" s="0"/>
      <c r="CNK92" s="0"/>
      <c r="CNL92" s="0"/>
      <c r="CNM92" s="0"/>
      <c r="CNN92" s="0"/>
      <c r="CNO92" s="0"/>
      <c r="CNP92" s="0"/>
      <c r="CNQ92" s="0"/>
      <c r="CNR92" s="0"/>
      <c r="CNS92" s="0"/>
      <c r="CNT92" s="0"/>
      <c r="CNU92" s="0"/>
      <c r="CNV92" s="0"/>
      <c r="CNW92" s="0"/>
      <c r="CNX92" s="0"/>
      <c r="CNY92" s="0"/>
      <c r="CNZ92" s="0"/>
      <c r="COA92" s="0"/>
      <c r="COB92" s="0"/>
      <c r="COC92" s="0"/>
      <c r="COD92" s="0"/>
      <c r="COE92" s="0"/>
      <c r="COF92" s="0"/>
      <c r="COG92" s="0"/>
      <c r="COH92" s="0"/>
      <c r="COI92" s="0"/>
      <c r="COJ92" s="0"/>
      <c r="COK92" s="0"/>
      <c r="COL92" s="0"/>
      <c r="COM92" s="0"/>
      <c r="CON92" s="0"/>
      <c r="COO92" s="0"/>
      <c r="COP92" s="0"/>
      <c r="COQ92" s="0"/>
      <c r="COR92" s="0"/>
      <c r="COS92" s="0"/>
      <c r="COT92" s="0"/>
      <c r="COU92" s="0"/>
      <c r="COV92" s="0"/>
      <c r="COW92" s="0"/>
      <c r="COX92" s="0"/>
      <c r="COY92" s="0"/>
      <c r="COZ92" s="0"/>
      <c r="CPA92" s="0"/>
      <c r="CPB92" s="0"/>
      <c r="CPC92" s="0"/>
      <c r="CPD92" s="0"/>
      <c r="CPE92" s="0"/>
      <c r="CPF92" s="0"/>
      <c r="CPG92" s="0"/>
      <c r="CPH92" s="0"/>
      <c r="CPI92" s="0"/>
      <c r="CPJ92" s="0"/>
      <c r="CPK92" s="0"/>
      <c r="CPL92" s="0"/>
      <c r="CPM92" s="0"/>
      <c r="CPN92" s="0"/>
      <c r="CPO92" s="0"/>
      <c r="CPP92" s="0"/>
      <c r="CPQ92" s="0"/>
      <c r="CPR92" s="0"/>
      <c r="CPS92" s="0"/>
      <c r="CPT92" s="0"/>
      <c r="CPU92" s="0"/>
      <c r="CPV92" s="0"/>
      <c r="CPW92" s="0"/>
      <c r="CPX92" s="0"/>
      <c r="CPY92" s="0"/>
      <c r="CPZ92" s="0"/>
      <c r="CQA92" s="0"/>
      <c r="CQB92" s="0"/>
      <c r="CQC92" s="0"/>
      <c r="CQD92" s="0"/>
      <c r="CQE92" s="0"/>
      <c r="CQF92" s="0"/>
      <c r="CQG92" s="0"/>
      <c r="CQH92" s="0"/>
      <c r="CQI92" s="0"/>
      <c r="CQJ92" s="0"/>
      <c r="CQK92" s="0"/>
      <c r="CQL92" s="0"/>
      <c r="CQM92" s="0"/>
      <c r="CQN92" s="0"/>
      <c r="CQO92" s="0"/>
      <c r="CQP92" s="0"/>
      <c r="CQQ92" s="0"/>
      <c r="CQR92" s="0"/>
      <c r="CQS92" s="0"/>
      <c r="CQT92" s="0"/>
      <c r="CQU92" s="0"/>
      <c r="CQV92" s="0"/>
      <c r="CQW92" s="0"/>
      <c r="CQX92" s="0"/>
      <c r="CQY92" s="0"/>
      <c r="CQZ92" s="0"/>
      <c r="CRA92" s="0"/>
      <c r="CRB92" s="0"/>
      <c r="CRC92" s="0"/>
      <c r="CRD92" s="0"/>
      <c r="CRE92" s="0"/>
      <c r="CRF92" s="0"/>
      <c r="CRG92" s="0"/>
      <c r="CRH92" s="0"/>
      <c r="CRI92" s="0"/>
      <c r="CRJ92" s="0"/>
      <c r="CRK92" s="0"/>
      <c r="CRL92" s="0"/>
      <c r="CRM92" s="0"/>
      <c r="CRN92" s="0"/>
      <c r="CRO92" s="0"/>
      <c r="CRP92" s="0"/>
      <c r="CRQ92" s="0"/>
      <c r="CRR92" s="0"/>
      <c r="CRS92" s="0"/>
      <c r="CRT92" s="0"/>
      <c r="CRU92" s="0"/>
      <c r="CRV92" s="0"/>
      <c r="CRW92" s="0"/>
      <c r="CRX92" s="0"/>
      <c r="CRY92" s="0"/>
      <c r="CRZ92" s="0"/>
      <c r="CSA92" s="0"/>
      <c r="CSB92" s="0"/>
      <c r="CSC92" s="0"/>
      <c r="CSD92" s="0"/>
      <c r="CSE92" s="0"/>
      <c r="CSF92" s="0"/>
      <c r="CSG92" s="0"/>
      <c r="CSH92" s="0"/>
      <c r="CSI92" s="0"/>
      <c r="CSJ92" s="0"/>
      <c r="CSK92" s="0"/>
      <c r="CSL92" s="0"/>
      <c r="CSM92" s="0"/>
      <c r="CSN92" s="0"/>
      <c r="CSO92" s="0"/>
      <c r="CSP92" s="0"/>
      <c r="CSQ92" s="0"/>
      <c r="CSR92" s="0"/>
      <c r="CSS92" s="0"/>
      <c r="CST92" s="0"/>
      <c r="CSU92" s="0"/>
      <c r="CSV92" s="0"/>
      <c r="CSW92" s="0"/>
      <c r="CSX92" s="0"/>
      <c r="CSY92" s="0"/>
      <c r="CSZ92" s="0"/>
      <c r="CTA92" s="0"/>
      <c r="CTB92" s="0"/>
      <c r="CTC92" s="0"/>
      <c r="CTD92" s="0"/>
      <c r="CTE92" s="0"/>
      <c r="CTF92" s="0"/>
      <c r="CTG92" s="0"/>
      <c r="CTH92" s="0"/>
      <c r="CTI92" s="0"/>
      <c r="CTJ92" s="0"/>
      <c r="CTK92" s="0"/>
      <c r="CTL92" s="0"/>
      <c r="CTM92" s="0"/>
      <c r="CTN92" s="0"/>
      <c r="CTO92" s="0"/>
      <c r="CTP92" s="0"/>
      <c r="CTQ92" s="0"/>
      <c r="CTR92" s="0"/>
      <c r="CTS92" s="0"/>
      <c r="CTT92" s="0"/>
      <c r="CTU92" s="0"/>
      <c r="CTV92" s="0"/>
      <c r="CTW92" s="0"/>
      <c r="CTX92" s="0"/>
      <c r="CTY92" s="0"/>
      <c r="CTZ92" s="0"/>
      <c r="CUA92" s="0"/>
      <c r="CUB92" s="0"/>
      <c r="CUC92" s="0"/>
      <c r="CUD92" s="0"/>
      <c r="CUE92" s="0"/>
      <c r="CUF92" s="0"/>
      <c r="CUG92" s="0"/>
      <c r="CUH92" s="0"/>
      <c r="CUI92" s="0"/>
      <c r="CUJ92" s="0"/>
      <c r="CUK92" s="0"/>
      <c r="CUL92" s="0"/>
      <c r="CUM92" s="0"/>
      <c r="CUN92" s="0"/>
      <c r="CUO92" s="0"/>
      <c r="CUP92" s="0"/>
      <c r="CUQ92" s="0"/>
      <c r="CUR92" s="0"/>
      <c r="CUS92" s="0"/>
      <c r="CUT92" s="0"/>
      <c r="CUU92" s="0"/>
      <c r="CUV92" s="0"/>
      <c r="CUW92" s="0"/>
      <c r="CUX92" s="0"/>
      <c r="CUY92" s="0"/>
      <c r="CUZ92" s="0"/>
      <c r="CVA92" s="0"/>
      <c r="CVB92" s="0"/>
      <c r="CVC92" s="0"/>
      <c r="CVD92" s="0"/>
      <c r="CVE92" s="0"/>
      <c r="CVF92" s="0"/>
      <c r="CVG92" s="0"/>
      <c r="CVH92" s="0"/>
      <c r="CVI92" s="0"/>
      <c r="CVJ92" s="0"/>
      <c r="CVK92" s="0"/>
      <c r="CVL92" s="0"/>
      <c r="CVM92" s="0"/>
      <c r="CVN92" s="0"/>
      <c r="CVO92" s="0"/>
      <c r="CVP92" s="0"/>
      <c r="CVQ92" s="0"/>
      <c r="CVR92" s="0"/>
      <c r="CVS92" s="0"/>
      <c r="CVT92" s="0"/>
      <c r="CVU92" s="0"/>
      <c r="CVV92" s="0"/>
      <c r="CVW92" s="0"/>
      <c r="CVX92" s="0"/>
      <c r="CVY92" s="0"/>
      <c r="CVZ92" s="0"/>
      <c r="CWA92" s="0"/>
      <c r="CWB92" s="0"/>
      <c r="CWC92" s="0"/>
      <c r="CWD92" s="0"/>
      <c r="CWE92" s="0"/>
      <c r="CWF92" s="0"/>
      <c r="CWG92" s="0"/>
      <c r="CWH92" s="0"/>
      <c r="CWI92" s="0"/>
      <c r="CWJ92" s="0"/>
      <c r="CWK92" s="0"/>
      <c r="CWL92" s="0"/>
      <c r="CWM92" s="0"/>
      <c r="CWN92" s="0"/>
      <c r="CWO92" s="0"/>
      <c r="CWP92" s="0"/>
      <c r="CWQ92" s="0"/>
      <c r="CWR92" s="0"/>
      <c r="CWS92" s="0"/>
      <c r="CWT92" s="0"/>
      <c r="CWU92" s="0"/>
      <c r="CWV92" s="0"/>
      <c r="CWW92" s="0"/>
      <c r="CWX92" s="0"/>
      <c r="CWY92" s="0"/>
      <c r="CWZ92" s="0"/>
      <c r="CXA92" s="0"/>
      <c r="CXB92" s="0"/>
      <c r="CXC92" s="0"/>
      <c r="CXD92" s="0"/>
      <c r="CXE92" s="0"/>
      <c r="CXF92" s="0"/>
      <c r="CXG92" s="0"/>
      <c r="CXH92" s="0"/>
      <c r="CXI92" s="0"/>
      <c r="CXJ92" s="0"/>
      <c r="CXK92" s="0"/>
      <c r="CXL92" s="0"/>
      <c r="CXM92" s="0"/>
      <c r="CXN92" s="0"/>
      <c r="CXO92" s="0"/>
      <c r="CXP92" s="0"/>
      <c r="CXQ92" s="0"/>
      <c r="CXR92" s="0"/>
      <c r="CXS92" s="0"/>
      <c r="CXT92" s="0"/>
      <c r="CXU92" s="0"/>
      <c r="CXV92" s="0"/>
      <c r="CXW92" s="0"/>
      <c r="CXX92" s="0"/>
      <c r="CXY92" s="0"/>
      <c r="CXZ92" s="0"/>
      <c r="CYA92" s="0"/>
      <c r="CYB92" s="0"/>
      <c r="CYC92" s="0"/>
      <c r="CYD92" s="0"/>
      <c r="CYE92" s="0"/>
      <c r="CYF92" s="0"/>
      <c r="CYG92" s="0"/>
      <c r="CYH92" s="0"/>
      <c r="CYI92" s="0"/>
      <c r="CYJ92" s="0"/>
      <c r="CYK92" s="0"/>
      <c r="CYL92" s="0"/>
      <c r="CYM92" s="0"/>
      <c r="CYN92" s="0"/>
      <c r="CYO92" s="0"/>
      <c r="CYP92" s="0"/>
      <c r="CYQ92" s="0"/>
      <c r="CYR92" s="0"/>
      <c r="CYS92" s="0"/>
      <c r="CYT92" s="0"/>
      <c r="CYU92" s="0"/>
      <c r="CYV92" s="0"/>
      <c r="CYW92" s="0"/>
      <c r="CYX92" s="0"/>
      <c r="CYY92" s="0"/>
      <c r="CYZ92" s="0"/>
      <c r="CZA92" s="0"/>
      <c r="CZB92" s="0"/>
      <c r="CZC92" s="0"/>
      <c r="CZD92" s="0"/>
      <c r="CZE92" s="0"/>
      <c r="CZF92" s="0"/>
      <c r="CZG92" s="0"/>
      <c r="CZH92" s="0"/>
      <c r="CZI92" s="0"/>
      <c r="CZJ92" s="0"/>
      <c r="CZK92" s="0"/>
      <c r="CZL92" s="0"/>
      <c r="CZM92" s="0"/>
      <c r="CZN92" s="0"/>
      <c r="CZO92" s="0"/>
      <c r="CZP92" s="0"/>
      <c r="CZQ92" s="0"/>
      <c r="CZR92" s="0"/>
      <c r="CZS92" s="0"/>
      <c r="CZT92" s="0"/>
      <c r="CZU92" s="0"/>
      <c r="CZV92" s="0"/>
      <c r="CZW92" s="0"/>
      <c r="CZX92" s="0"/>
      <c r="CZY92" s="0"/>
      <c r="CZZ92" s="0"/>
      <c r="DAA92" s="0"/>
      <c r="DAB92" s="0"/>
      <c r="DAC92" s="0"/>
      <c r="DAD92" s="0"/>
      <c r="DAE92" s="0"/>
      <c r="DAF92" s="0"/>
      <c r="DAG92" s="0"/>
      <c r="DAH92" s="0"/>
      <c r="DAI92" s="0"/>
      <c r="DAJ92" s="0"/>
      <c r="DAK92" s="0"/>
      <c r="DAL92" s="0"/>
      <c r="DAM92" s="0"/>
      <c r="DAN92" s="0"/>
      <c r="DAO92" s="0"/>
      <c r="DAP92" s="0"/>
      <c r="DAQ92" s="0"/>
      <c r="DAR92" s="0"/>
      <c r="DAS92" s="0"/>
      <c r="DAT92" s="0"/>
      <c r="DAU92" s="0"/>
      <c r="DAV92" s="0"/>
      <c r="DAW92" s="0"/>
      <c r="DAX92" s="0"/>
      <c r="DAY92" s="0"/>
      <c r="DAZ92" s="0"/>
      <c r="DBA92" s="0"/>
      <c r="DBB92" s="0"/>
      <c r="DBC92" s="0"/>
      <c r="DBD92" s="0"/>
      <c r="DBE92" s="0"/>
      <c r="DBF92" s="0"/>
      <c r="DBG92" s="0"/>
      <c r="DBH92" s="0"/>
      <c r="DBI92" s="0"/>
      <c r="DBJ92" s="0"/>
      <c r="DBK92" s="0"/>
      <c r="DBL92" s="0"/>
      <c r="DBM92" s="0"/>
      <c r="DBN92" s="0"/>
      <c r="DBO92" s="0"/>
      <c r="DBP92" s="0"/>
      <c r="DBQ92" s="0"/>
      <c r="DBR92" s="0"/>
      <c r="DBS92" s="0"/>
      <c r="DBT92" s="0"/>
      <c r="DBU92" s="0"/>
      <c r="DBV92" s="0"/>
      <c r="DBW92" s="0"/>
      <c r="DBX92" s="0"/>
      <c r="DBY92" s="0"/>
      <c r="DBZ92" s="0"/>
      <c r="DCA92" s="0"/>
      <c r="DCB92" s="0"/>
      <c r="DCC92" s="0"/>
      <c r="DCD92" s="0"/>
      <c r="DCE92" s="0"/>
      <c r="DCF92" s="0"/>
      <c r="DCG92" s="0"/>
      <c r="DCH92" s="0"/>
      <c r="DCI92" s="0"/>
      <c r="DCJ92" s="0"/>
      <c r="DCK92" s="0"/>
      <c r="DCL92" s="0"/>
      <c r="DCM92" s="0"/>
      <c r="DCN92" s="0"/>
      <c r="DCO92" s="0"/>
      <c r="DCP92" s="0"/>
      <c r="DCQ92" s="0"/>
      <c r="DCR92" s="0"/>
      <c r="DCS92" s="0"/>
      <c r="DCT92" s="0"/>
      <c r="DCU92" s="0"/>
      <c r="DCV92" s="0"/>
      <c r="DCW92" s="0"/>
      <c r="DCX92" s="0"/>
      <c r="DCY92" s="0"/>
      <c r="DCZ92" s="0"/>
      <c r="DDA92" s="0"/>
      <c r="DDB92" s="0"/>
      <c r="DDC92" s="0"/>
      <c r="DDD92" s="0"/>
      <c r="DDE92" s="0"/>
      <c r="DDF92" s="0"/>
      <c r="DDG92" s="0"/>
      <c r="DDH92" s="0"/>
      <c r="DDI92" s="0"/>
      <c r="DDJ92" s="0"/>
      <c r="DDK92" s="0"/>
      <c r="DDL92" s="0"/>
      <c r="DDM92" s="0"/>
      <c r="DDN92" s="0"/>
      <c r="DDO92" s="0"/>
      <c r="DDP92" s="0"/>
      <c r="DDQ92" s="0"/>
      <c r="DDR92" s="0"/>
      <c r="DDS92" s="0"/>
      <c r="DDT92" s="0"/>
      <c r="DDU92" s="0"/>
      <c r="DDV92" s="0"/>
      <c r="DDW92" s="0"/>
      <c r="DDX92" s="0"/>
      <c r="DDY92" s="0"/>
      <c r="DDZ92" s="0"/>
      <c r="DEA92" s="0"/>
      <c r="DEB92" s="0"/>
      <c r="DEC92" s="0"/>
      <c r="DED92" s="0"/>
      <c r="DEE92" s="0"/>
      <c r="DEF92" s="0"/>
      <c r="DEG92" s="0"/>
      <c r="DEH92" s="0"/>
      <c r="DEI92" s="0"/>
      <c r="DEJ92" s="0"/>
      <c r="DEK92" s="0"/>
      <c r="DEL92" s="0"/>
      <c r="DEM92" s="0"/>
      <c r="DEN92" s="0"/>
      <c r="DEO92" s="0"/>
      <c r="DEP92" s="0"/>
      <c r="DEQ92" s="0"/>
      <c r="DER92" s="0"/>
      <c r="DES92" s="0"/>
      <c r="DET92" s="0"/>
      <c r="DEU92" s="0"/>
      <c r="DEV92" s="0"/>
      <c r="DEW92" s="0"/>
      <c r="DEX92" s="0"/>
      <c r="DEY92" s="0"/>
      <c r="DEZ92" s="0"/>
      <c r="DFA92" s="0"/>
      <c r="DFB92" s="0"/>
      <c r="DFC92" s="0"/>
      <c r="DFD92" s="0"/>
      <c r="DFE92" s="0"/>
      <c r="DFF92" s="0"/>
      <c r="DFG92" s="0"/>
      <c r="DFH92" s="0"/>
      <c r="DFI92" s="0"/>
      <c r="DFJ92" s="0"/>
      <c r="DFK92" s="0"/>
      <c r="DFL92" s="0"/>
      <c r="DFM92" s="0"/>
      <c r="DFN92" s="0"/>
      <c r="DFO92" s="0"/>
      <c r="DFP92" s="0"/>
      <c r="DFQ92" s="0"/>
      <c r="DFR92" s="0"/>
      <c r="DFS92" s="0"/>
      <c r="DFT92" s="0"/>
      <c r="DFU92" s="0"/>
      <c r="DFV92" s="0"/>
      <c r="DFW92" s="0"/>
      <c r="DFX92" s="0"/>
      <c r="DFY92" s="0"/>
      <c r="DFZ92" s="0"/>
      <c r="DGA92" s="0"/>
      <c r="DGB92" s="0"/>
      <c r="DGC92" s="0"/>
      <c r="DGD92" s="0"/>
      <c r="DGE92" s="0"/>
      <c r="DGF92" s="0"/>
      <c r="DGG92" s="0"/>
      <c r="DGH92" s="0"/>
      <c r="DGI92" s="0"/>
      <c r="DGJ92" s="0"/>
      <c r="DGK92" s="0"/>
      <c r="DGL92" s="0"/>
      <c r="DGM92" s="0"/>
      <c r="DGN92" s="0"/>
      <c r="DGO92" s="0"/>
      <c r="DGP92" s="0"/>
      <c r="DGQ92" s="0"/>
      <c r="DGR92" s="0"/>
      <c r="DGS92" s="0"/>
      <c r="DGT92" s="0"/>
      <c r="DGU92" s="0"/>
      <c r="DGV92" s="0"/>
      <c r="DGW92" s="0"/>
      <c r="DGX92" s="0"/>
      <c r="DGY92" s="0"/>
      <c r="DGZ92" s="0"/>
      <c r="DHA92" s="0"/>
      <c r="DHB92" s="0"/>
      <c r="DHC92" s="0"/>
      <c r="DHD92" s="0"/>
      <c r="DHE92" s="0"/>
      <c r="DHF92" s="0"/>
      <c r="DHG92" s="0"/>
      <c r="DHH92" s="0"/>
      <c r="DHI92" s="0"/>
      <c r="DHJ92" s="0"/>
      <c r="DHK92" s="0"/>
      <c r="DHL92" s="0"/>
      <c r="DHM92" s="0"/>
      <c r="DHN92" s="0"/>
      <c r="DHO92" s="0"/>
      <c r="DHP92" s="0"/>
      <c r="DHQ92" s="0"/>
      <c r="DHR92" s="0"/>
      <c r="DHS92" s="0"/>
      <c r="DHT92" s="0"/>
      <c r="DHU92" s="0"/>
      <c r="DHV92" s="0"/>
      <c r="DHW92" s="0"/>
      <c r="DHX92" s="0"/>
      <c r="DHY92" s="0"/>
      <c r="DHZ92" s="0"/>
      <c r="DIA92" s="0"/>
      <c r="DIB92" s="0"/>
      <c r="DIC92" s="0"/>
      <c r="DID92" s="0"/>
      <c r="DIE92" s="0"/>
      <c r="DIF92" s="0"/>
      <c r="DIG92" s="0"/>
      <c r="DIH92" s="0"/>
      <c r="DII92" s="0"/>
      <c r="DIJ92" s="0"/>
      <c r="DIK92" s="0"/>
      <c r="DIL92" s="0"/>
      <c r="DIM92" s="0"/>
      <c r="DIN92" s="0"/>
      <c r="DIO92" s="0"/>
      <c r="DIP92" s="0"/>
      <c r="DIQ92" s="0"/>
      <c r="DIR92" s="0"/>
      <c r="DIS92" s="0"/>
      <c r="DIT92" s="0"/>
      <c r="DIU92" s="0"/>
      <c r="DIV92" s="0"/>
      <c r="DIW92" s="0"/>
      <c r="DIX92" s="0"/>
      <c r="DIY92" s="0"/>
      <c r="DIZ92" s="0"/>
      <c r="DJA92" s="0"/>
      <c r="DJB92" s="0"/>
      <c r="DJC92" s="0"/>
      <c r="DJD92" s="0"/>
      <c r="DJE92" s="0"/>
      <c r="DJF92" s="0"/>
      <c r="DJG92" s="0"/>
      <c r="DJH92" s="0"/>
      <c r="DJI92" s="0"/>
      <c r="DJJ92" s="0"/>
      <c r="DJK92" s="0"/>
      <c r="DJL92" s="0"/>
      <c r="DJM92" s="0"/>
      <c r="DJN92" s="0"/>
      <c r="DJO92" s="0"/>
      <c r="DJP92" s="0"/>
      <c r="DJQ92" s="0"/>
      <c r="DJR92" s="0"/>
      <c r="DJS92" s="0"/>
      <c r="DJT92" s="0"/>
      <c r="DJU92" s="0"/>
      <c r="DJV92" s="0"/>
      <c r="DJW92" s="0"/>
      <c r="DJX92" s="0"/>
      <c r="DJY92" s="0"/>
      <c r="DJZ92" s="0"/>
      <c r="DKA92" s="0"/>
      <c r="DKB92" s="0"/>
      <c r="DKC92" s="0"/>
      <c r="DKD92" s="0"/>
      <c r="DKE92" s="0"/>
      <c r="DKF92" s="0"/>
      <c r="DKG92" s="0"/>
      <c r="DKH92" s="0"/>
      <c r="DKI92" s="0"/>
      <c r="DKJ92" s="0"/>
      <c r="DKK92" s="0"/>
      <c r="DKL92" s="0"/>
      <c r="DKM92" s="0"/>
      <c r="DKN92" s="0"/>
      <c r="DKO92" s="0"/>
      <c r="DKP92" s="0"/>
      <c r="DKQ92" s="0"/>
      <c r="DKR92" s="0"/>
      <c r="DKS92" s="0"/>
      <c r="DKT92" s="0"/>
      <c r="DKU92" s="0"/>
      <c r="DKV92" s="0"/>
      <c r="DKW92" s="0"/>
      <c r="DKX92" s="0"/>
      <c r="DKY92" s="0"/>
      <c r="DKZ92" s="0"/>
      <c r="DLA92" s="0"/>
      <c r="DLB92" s="0"/>
      <c r="DLC92" s="0"/>
      <c r="DLD92" s="0"/>
      <c r="DLE92" s="0"/>
      <c r="DLF92" s="0"/>
      <c r="DLG92" s="0"/>
      <c r="DLH92" s="0"/>
      <c r="DLI92" s="0"/>
      <c r="DLJ92" s="0"/>
      <c r="DLK92" s="0"/>
      <c r="DLL92" s="0"/>
      <c r="DLM92" s="0"/>
      <c r="DLN92" s="0"/>
      <c r="DLO92" s="0"/>
      <c r="DLP92" s="0"/>
      <c r="DLQ92" s="0"/>
      <c r="DLR92" s="0"/>
      <c r="DLS92" s="0"/>
      <c r="DLT92" s="0"/>
      <c r="DLU92" s="0"/>
      <c r="DLV92" s="0"/>
      <c r="DLW92" s="0"/>
      <c r="DLX92" s="0"/>
      <c r="DLY92" s="0"/>
      <c r="DLZ92" s="0"/>
      <c r="DMA92" s="0"/>
      <c r="DMB92" s="0"/>
      <c r="DMC92" s="0"/>
      <c r="DMD92" s="0"/>
      <c r="DME92" s="0"/>
      <c r="DMF92" s="0"/>
      <c r="DMG92" s="0"/>
      <c r="DMH92" s="0"/>
      <c r="DMI92" s="0"/>
      <c r="DMJ92" s="0"/>
      <c r="DMK92" s="0"/>
      <c r="DML92" s="0"/>
      <c r="DMM92" s="0"/>
      <c r="DMN92" s="0"/>
      <c r="DMO92" s="0"/>
      <c r="DMP92" s="0"/>
      <c r="DMQ92" s="0"/>
      <c r="DMR92" s="0"/>
      <c r="DMS92" s="0"/>
      <c r="DMT92" s="0"/>
      <c r="DMU92" s="0"/>
      <c r="DMV92" s="0"/>
      <c r="DMW92" s="0"/>
      <c r="DMX92" s="0"/>
      <c r="DMY92" s="0"/>
      <c r="DMZ92" s="0"/>
      <c r="DNA92" s="0"/>
      <c r="DNB92" s="0"/>
      <c r="DNC92" s="0"/>
      <c r="DND92" s="0"/>
      <c r="DNE92" s="0"/>
      <c r="DNF92" s="0"/>
      <c r="DNG92" s="0"/>
      <c r="DNH92" s="0"/>
      <c r="DNI92" s="0"/>
      <c r="DNJ92" s="0"/>
      <c r="DNK92" s="0"/>
      <c r="DNL92" s="0"/>
      <c r="DNM92" s="0"/>
      <c r="DNN92" s="0"/>
      <c r="DNO92" s="0"/>
      <c r="DNP92" s="0"/>
      <c r="DNQ92" s="0"/>
      <c r="DNR92" s="0"/>
      <c r="DNS92" s="0"/>
      <c r="DNT92" s="0"/>
      <c r="DNU92" s="0"/>
      <c r="DNV92" s="0"/>
      <c r="DNW92" s="0"/>
      <c r="DNX92" s="0"/>
      <c r="DNY92" s="0"/>
      <c r="DNZ92" s="0"/>
      <c r="DOA92" s="0"/>
      <c r="DOB92" s="0"/>
      <c r="DOC92" s="0"/>
      <c r="DOD92" s="0"/>
      <c r="DOE92" s="0"/>
      <c r="DOF92" s="0"/>
      <c r="DOG92" s="0"/>
      <c r="DOH92" s="0"/>
      <c r="DOI92" s="0"/>
      <c r="DOJ92" s="0"/>
      <c r="DOK92" s="0"/>
      <c r="DOL92" s="0"/>
      <c r="DOM92" s="0"/>
      <c r="DON92" s="0"/>
      <c r="DOO92" s="0"/>
      <c r="DOP92" s="0"/>
      <c r="DOQ92" s="0"/>
      <c r="DOR92" s="0"/>
      <c r="DOS92" s="0"/>
      <c r="DOT92" s="0"/>
      <c r="DOU92" s="0"/>
      <c r="DOV92" s="0"/>
      <c r="DOW92" s="0"/>
      <c r="DOX92" s="0"/>
      <c r="DOY92" s="0"/>
      <c r="DOZ92" s="0"/>
      <c r="DPA92" s="0"/>
      <c r="DPB92" s="0"/>
      <c r="DPC92" s="0"/>
      <c r="DPD92" s="0"/>
      <c r="DPE92" s="0"/>
      <c r="DPF92" s="0"/>
      <c r="DPG92" s="0"/>
      <c r="DPH92" s="0"/>
      <c r="DPI92" s="0"/>
      <c r="DPJ92" s="0"/>
      <c r="DPK92" s="0"/>
      <c r="DPL92" s="0"/>
      <c r="DPM92" s="0"/>
      <c r="DPN92" s="0"/>
      <c r="DPO92" s="0"/>
      <c r="DPP92" s="0"/>
      <c r="DPQ92" s="0"/>
      <c r="DPR92" s="0"/>
      <c r="DPS92" s="0"/>
      <c r="DPT92" s="0"/>
      <c r="DPU92" s="0"/>
      <c r="DPV92" s="0"/>
      <c r="DPW92" s="0"/>
      <c r="DPX92" s="0"/>
      <c r="DPY92" s="0"/>
      <c r="DPZ92" s="0"/>
      <c r="DQA92" s="0"/>
      <c r="DQB92" s="0"/>
      <c r="DQC92" s="0"/>
      <c r="DQD92" s="0"/>
      <c r="DQE92" s="0"/>
      <c r="DQF92" s="0"/>
      <c r="DQG92" s="0"/>
      <c r="DQH92" s="0"/>
      <c r="DQI92" s="0"/>
      <c r="DQJ92" s="0"/>
      <c r="DQK92" s="0"/>
      <c r="DQL92" s="0"/>
      <c r="DQM92" s="0"/>
      <c r="DQN92" s="0"/>
      <c r="DQO92" s="0"/>
      <c r="DQP92" s="0"/>
      <c r="DQQ92" s="0"/>
      <c r="DQR92" s="0"/>
      <c r="DQS92" s="0"/>
      <c r="DQT92" s="0"/>
      <c r="DQU92" s="0"/>
      <c r="DQV92" s="0"/>
      <c r="DQW92" s="0"/>
      <c r="DQX92" s="0"/>
      <c r="DQY92" s="0"/>
      <c r="DQZ92" s="0"/>
      <c r="DRA92" s="0"/>
      <c r="DRB92" s="0"/>
      <c r="DRC92" s="0"/>
      <c r="DRD92" s="0"/>
      <c r="DRE92" s="0"/>
      <c r="DRF92" s="0"/>
      <c r="DRG92" s="0"/>
      <c r="DRH92" s="0"/>
      <c r="DRI92" s="0"/>
      <c r="DRJ92" s="0"/>
      <c r="DRK92" s="0"/>
      <c r="DRL92" s="0"/>
      <c r="DRM92" s="0"/>
      <c r="DRN92" s="0"/>
      <c r="DRO92" s="0"/>
      <c r="DRP92" s="0"/>
      <c r="DRQ92" s="0"/>
      <c r="DRR92" s="0"/>
      <c r="DRS92" s="0"/>
      <c r="DRT92" s="0"/>
      <c r="DRU92" s="0"/>
      <c r="DRV92" s="0"/>
      <c r="DRW92" s="0"/>
      <c r="DRX92" s="0"/>
      <c r="DRY92" s="0"/>
      <c r="DRZ92" s="0"/>
      <c r="DSA92" s="0"/>
      <c r="DSB92" s="0"/>
      <c r="DSC92" s="0"/>
      <c r="DSD92" s="0"/>
      <c r="DSE92" s="0"/>
      <c r="DSF92" s="0"/>
      <c r="DSG92" s="0"/>
      <c r="DSH92" s="0"/>
      <c r="DSI92" s="0"/>
      <c r="DSJ92" s="0"/>
      <c r="DSK92" s="0"/>
      <c r="DSL92" s="0"/>
      <c r="DSM92" s="0"/>
      <c r="DSN92" s="0"/>
      <c r="DSO92" s="0"/>
      <c r="DSP92" s="0"/>
      <c r="DSQ92" s="0"/>
      <c r="DSR92" s="0"/>
      <c r="DSS92" s="0"/>
      <c r="DST92" s="0"/>
      <c r="DSU92" s="0"/>
      <c r="DSV92" s="0"/>
      <c r="DSW92" s="0"/>
      <c r="DSX92" s="0"/>
      <c r="DSY92" s="0"/>
      <c r="DSZ92" s="0"/>
      <c r="DTA92" s="0"/>
      <c r="DTB92" s="0"/>
      <c r="DTC92" s="0"/>
      <c r="DTD92" s="0"/>
      <c r="DTE92" s="0"/>
      <c r="DTF92" s="0"/>
      <c r="DTG92" s="0"/>
      <c r="DTH92" s="0"/>
      <c r="DTI92" s="0"/>
      <c r="DTJ92" s="0"/>
      <c r="DTK92" s="0"/>
      <c r="DTL92" s="0"/>
      <c r="DTM92" s="0"/>
      <c r="DTN92" s="0"/>
      <c r="DTO92" s="0"/>
      <c r="DTP92" s="0"/>
      <c r="DTQ92" s="0"/>
      <c r="DTR92" s="0"/>
      <c r="DTS92" s="0"/>
      <c r="DTT92" s="0"/>
      <c r="DTU92" s="0"/>
      <c r="DTV92" s="0"/>
      <c r="DTW92" s="0"/>
      <c r="DTX92" s="0"/>
      <c r="DTY92" s="0"/>
      <c r="DTZ92" s="0"/>
      <c r="DUA92" s="0"/>
      <c r="DUB92" s="0"/>
      <c r="DUC92" s="0"/>
      <c r="DUD92" s="0"/>
      <c r="DUE92" s="0"/>
      <c r="DUF92" s="0"/>
      <c r="DUG92" s="0"/>
      <c r="DUH92" s="0"/>
      <c r="DUI92" s="0"/>
      <c r="DUJ92" s="0"/>
      <c r="DUK92" s="0"/>
      <c r="DUL92" s="0"/>
      <c r="DUM92" s="0"/>
      <c r="DUN92" s="0"/>
      <c r="DUO92" s="0"/>
      <c r="DUP92" s="0"/>
      <c r="DUQ92" s="0"/>
      <c r="DUR92" s="0"/>
      <c r="DUS92" s="0"/>
      <c r="DUT92" s="0"/>
      <c r="DUU92" s="0"/>
      <c r="DUV92" s="0"/>
      <c r="DUW92" s="0"/>
      <c r="DUX92" s="0"/>
      <c r="DUY92" s="0"/>
      <c r="DUZ92" s="0"/>
      <c r="DVA92" s="0"/>
      <c r="DVB92" s="0"/>
      <c r="DVC92" s="0"/>
      <c r="DVD92" s="0"/>
      <c r="DVE92" s="0"/>
      <c r="DVF92" s="0"/>
      <c r="DVG92" s="0"/>
      <c r="DVH92" s="0"/>
      <c r="DVI92" s="0"/>
      <c r="DVJ92" s="0"/>
      <c r="DVK92" s="0"/>
      <c r="DVL92" s="0"/>
      <c r="DVM92" s="0"/>
      <c r="DVN92" s="0"/>
      <c r="DVO92" s="0"/>
      <c r="DVP92" s="0"/>
      <c r="DVQ92" s="0"/>
      <c r="DVR92" s="0"/>
      <c r="DVS92" s="0"/>
      <c r="DVT92" s="0"/>
      <c r="DVU92" s="0"/>
      <c r="DVV92" s="0"/>
      <c r="DVW92" s="0"/>
      <c r="DVX92" s="0"/>
      <c r="DVY92" s="0"/>
      <c r="DVZ92" s="0"/>
      <c r="DWA92" s="0"/>
      <c r="DWB92" s="0"/>
      <c r="DWC92" s="0"/>
      <c r="DWD92" s="0"/>
      <c r="DWE92" s="0"/>
      <c r="DWF92" s="0"/>
      <c r="DWG92" s="0"/>
      <c r="DWH92" s="0"/>
      <c r="DWI92" s="0"/>
      <c r="DWJ92" s="0"/>
      <c r="DWK92" s="0"/>
      <c r="DWL92" s="0"/>
      <c r="DWM92" s="0"/>
      <c r="DWN92" s="0"/>
      <c r="DWO92" s="0"/>
      <c r="DWP92" s="0"/>
      <c r="DWQ92" s="0"/>
      <c r="DWR92" s="0"/>
      <c r="DWS92" s="0"/>
      <c r="DWT92" s="0"/>
      <c r="DWU92" s="0"/>
      <c r="DWV92" s="0"/>
      <c r="DWW92" s="0"/>
      <c r="DWX92" s="0"/>
      <c r="DWY92" s="0"/>
      <c r="DWZ92" s="0"/>
      <c r="DXA92" s="0"/>
      <c r="DXB92" s="0"/>
      <c r="DXC92" s="0"/>
      <c r="DXD92" s="0"/>
      <c r="DXE92" s="0"/>
      <c r="DXF92" s="0"/>
      <c r="DXG92" s="0"/>
      <c r="DXH92" s="0"/>
      <c r="DXI92" s="0"/>
      <c r="DXJ92" s="0"/>
      <c r="DXK92" s="0"/>
      <c r="DXL92" s="0"/>
      <c r="DXM92" s="0"/>
      <c r="DXN92" s="0"/>
      <c r="DXO92" s="0"/>
      <c r="DXP92" s="0"/>
      <c r="DXQ92" s="0"/>
      <c r="DXR92" s="0"/>
      <c r="DXS92" s="0"/>
      <c r="DXT92" s="0"/>
      <c r="DXU92" s="0"/>
      <c r="DXV92" s="0"/>
      <c r="DXW92" s="0"/>
      <c r="DXX92" s="0"/>
      <c r="DXY92" s="0"/>
      <c r="DXZ92" s="0"/>
      <c r="DYA92" s="0"/>
      <c r="DYB92" s="0"/>
      <c r="DYC92" s="0"/>
      <c r="DYD92" s="0"/>
      <c r="DYE92" s="0"/>
      <c r="DYF92" s="0"/>
      <c r="DYG92" s="0"/>
      <c r="DYH92" s="0"/>
      <c r="DYI92" s="0"/>
      <c r="DYJ92" s="0"/>
      <c r="DYK92" s="0"/>
      <c r="DYL92" s="0"/>
      <c r="DYM92" s="0"/>
      <c r="DYN92" s="0"/>
      <c r="DYO92" s="0"/>
      <c r="DYP92" s="0"/>
      <c r="DYQ92" s="0"/>
      <c r="DYR92" s="0"/>
      <c r="DYS92" s="0"/>
      <c r="DYT92" s="0"/>
      <c r="DYU92" s="0"/>
      <c r="DYV92" s="0"/>
      <c r="DYW92" s="0"/>
      <c r="DYX92" s="0"/>
      <c r="DYY92" s="0"/>
      <c r="DYZ92" s="0"/>
      <c r="DZA92" s="0"/>
      <c r="DZB92" s="0"/>
      <c r="DZC92" s="0"/>
      <c r="DZD92" s="0"/>
      <c r="DZE92" s="0"/>
      <c r="DZF92" s="0"/>
      <c r="DZG92" s="0"/>
      <c r="DZH92" s="0"/>
      <c r="DZI92" s="0"/>
      <c r="DZJ92" s="0"/>
      <c r="DZK92" s="0"/>
      <c r="DZL92" s="0"/>
      <c r="DZM92" s="0"/>
      <c r="DZN92" s="0"/>
      <c r="DZO92" s="0"/>
      <c r="DZP92" s="0"/>
      <c r="DZQ92" s="0"/>
      <c r="DZR92" s="0"/>
      <c r="DZS92" s="0"/>
      <c r="DZT92" s="0"/>
      <c r="DZU92" s="0"/>
      <c r="DZV92" s="0"/>
      <c r="DZW92" s="0"/>
      <c r="DZX92" s="0"/>
      <c r="DZY92" s="0"/>
      <c r="DZZ92" s="0"/>
      <c r="EAA92" s="0"/>
      <c r="EAB92" s="0"/>
      <c r="EAC92" s="0"/>
      <c r="EAD92" s="0"/>
      <c r="EAE92" s="0"/>
      <c r="EAF92" s="0"/>
      <c r="EAG92" s="0"/>
      <c r="EAH92" s="0"/>
      <c r="EAI92" s="0"/>
      <c r="EAJ92" s="0"/>
      <c r="EAK92" s="0"/>
      <c r="EAL92" s="0"/>
      <c r="EAM92" s="0"/>
      <c r="EAN92" s="0"/>
      <c r="EAO92" s="0"/>
      <c r="EAP92" s="0"/>
      <c r="EAQ92" s="0"/>
      <c r="EAR92" s="0"/>
      <c r="EAS92" s="0"/>
      <c r="EAT92" s="0"/>
      <c r="EAU92" s="0"/>
      <c r="EAV92" s="0"/>
      <c r="EAW92" s="0"/>
      <c r="EAX92" s="0"/>
      <c r="EAY92" s="0"/>
      <c r="EAZ92" s="0"/>
      <c r="EBA92" s="0"/>
      <c r="EBB92" s="0"/>
      <c r="EBC92" s="0"/>
      <c r="EBD92" s="0"/>
      <c r="EBE92" s="0"/>
      <c r="EBF92" s="0"/>
      <c r="EBG92" s="0"/>
      <c r="EBH92" s="0"/>
      <c r="EBI92" s="0"/>
      <c r="EBJ92" s="0"/>
      <c r="EBK92" s="0"/>
      <c r="EBL92" s="0"/>
      <c r="EBM92" s="0"/>
      <c r="EBN92" s="0"/>
      <c r="EBO92" s="0"/>
      <c r="EBP92" s="0"/>
      <c r="EBQ92" s="0"/>
      <c r="EBR92" s="0"/>
      <c r="EBS92" s="0"/>
      <c r="EBT92" s="0"/>
      <c r="EBU92" s="0"/>
      <c r="EBV92" s="0"/>
      <c r="EBW92" s="0"/>
      <c r="EBX92" s="0"/>
      <c r="EBY92" s="0"/>
      <c r="EBZ92" s="0"/>
      <c r="ECA92" s="0"/>
      <c r="ECB92" s="0"/>
      <c r="ECC92" s="0"/>
      <c r="ECD92" s="0"/>
      <c r="ECE92" s="0"/>
      <c r="ECF92" s="0"/>
      <c r="ECG92" s="0"/>
      <c r="ECH92" s="0"/>
      <c r="ECI92" s="0"/>
      <c r="ECJ92" s="0"/>
      <c r="ECK92" s="0"/>
      <c r="ECL92" s="0"/>
      <c r="ECM92" s="0"/>
      <c r="ECN92" s="0"/>
      <c r="ECO92" s="0"/>
      <c r="ECP92" s="0"/>
      <c r="ECQ92" s="0"/>
      <c r="ECR92" s="0"/>
      <c r="ECS92" s="0"/>
      <c r="ECT92" s="0"/>
      <c r="ECU92" s="0"/>
      <c r="ECV92" s="0"/>
      <c r="ECW92" s="0"/>
      <c r="ECX92" s="0"/>
      <c r="ECY92" s="0"/>
      <c r="ECZ92" s="0"/>
      <c r="EDA92" s="0"/>
      <c r="EDB92" s="0"/>
      <c r="EDC92" s="0"/>
      <c r="EDD92" s="0"/>
      <c r="EDE92" s="0"/>
      <c r="EDF92" s="0"/>
      <c r="EDG92" s="0"/>
      <c r="EDH92" s="0"/>
      <c r="EDI92" s="0"/>
      <c r="EDJ92" s="0"/>
      <c r="EDK92" s="0"/>
      <c r="EDL92" s="0"/>
      <c r="EDM92" s="0"/>
      <c r="EDN92" s="0"/>
      <c r="EDO92" s="0"/>
      <c r="EDP92" s="0"/>
      <c r="EDQ92" s="0"/>
      <c r="EDR92" s="0"/>
      <c r="EDS92" s="0"/>
      <c r="EDT92" s="0"/>
      <c r="EDU92" s="0"/>
      <c r="EDV92" s="0"/>
      <c r="EDW92" s="0"/>
      <c r="EDX92" s="0"/>
      <c r="EDY92" s="0"/>
      <c r="EDZ92" s="0"/>
      <c r="EEA92" s="0"/>
      <c r="EEB92" s="0"/>
      <c r="EEC92" s="0"/>
      <c r="EED92" s="0"/>
      <c r="EEE92" s="0"/>
      <c r="EEF92" s="0"/>
      <c r="EEG92" s="0"/>
      <c r="EEH92" s="0"/>
      <c r="EEI92" s="0"/>
      <c r="EEJ92" s="0"/>
      <c r="EEK92" s="0"/>
      <c r="EEL92" s="0"/>
      <c r="EEM92" s="0"/>
      <c r="EEN92" s="0"/>
      <c r="EEO92" s="0"/>
      <c r="EEP92" s="0"/>
      <c r="EEQ92" s="0"/>
      <c r="EER92" s="0"/>
      <c r="EES92" s="0"/>
      <c r="EET92" s="0"/>
      <c r="EEU92" s="0"/>
      <c r="EEV92" s="0"/>
      <c r="EEW92" s="0"/>
      <c r="EEX92" s="0"/>
      <c r="EEY92" s="0"/>
      <c r="EEZ92" s="0"/>
      <c r="EFA92" s="0"/>
      <c r="EFB92" s="0"/>
      <c r="EFC92" s="0"/>
      <c r="EFD92" s="0"/>
      <c r="EFE92" s="0"/>
      <c r="EFF92" s="0"/>
      <c r="EFG92" s="0"/>
      <c r="EFH92" s="0"/>
      <c r="EFI92" s="0"/>
      <c r="EFJ92" s="0"/>
      <c r="EFK92" s="0"/>
      <c r="EFL92" s="0"/>
      <c r="EFM92" s="0"/>
      <c r="EFN92" s="0"/>
      <c r="EFO92" s="0"/>
      <c r="EFP92" s="0"/>
      <c r="EFQ92" s="0"/>
      <c r="EFR92" s="0"/>
      <c r="EFS92" s="0"/>
      <c r="EFT92" s="0"/>
      <c r="EFU92" s="0"/>
      <c r="EFV92" s="0"/>
      <c r="EFW92" s="0"/>
      <c r="EFX92" s="0"/>
      <c r="EFY92" s="0"/>
      <c r="EFZ92" s="0"/>
      <c r="EGA92" s="0"/>
      <c r="EGB92" s="0"/>
      <c r="EGC92" s="0"/>
      <c r="EGD92" s="0"/>
      <c r="EGE92" s="0"/>
      <c r="EGF92" s="0"/>
      <c r="EGG92" s="0"/>
      <c r="EGH92" s="0"/>
      <c r="EGI92" s="0"/>
      <c r="EGJ92" s="0"/>
      <c r="EGK92" s="0"/>
      <c r="EGL92" s="0"/>
      <c r="EGM92" s="0"/>
      <c r="EGN92" s="0"/>
      <c r="EGO92" s="0"/>
      <c r="EGP92" s="0"/>
      <c r="EGQ92" s="0"/>
      <c r="EGR92" s="0"/>
      <c r="EGS92" s="0"/>
      <c r="EGT92" s="0"/>
      <c r="EGU92" s="0"/>
      <c r="EGV92" s="0"/>
      <c r="EGW92" s="0"/>
      <c r="EGX92" s="0"/>
      <c r="EGY92" s="0"/>
      <c r="EGZ92" s="0"/>
      <c r="EHA92" s="0"/>
      <c r="EHB92" s="0"/>
      <c r="EHC92" s="0"/>
      <c r="EHD92" s="0"/>
      <c r="EHE92" s="0"/>
      <c r="EHF92" s="0"/>
      <c r="EHG92" s="0"/>
      <c r="EHH92" s="0"/>
      <c r="EHI92" s="0"/>
      <c r="EHJ92" s="0"/>
      <c r="EHK92" s="0"/>
      <c r="EHL92" s="0"/>
      <c r="EHM92" s="0"/>
      <c r="EHN92" s="0"/>
      <c r="EHO92" s="0"/>
      <c r="EHP92" s="0"/>
      <c r="EHQ92" s="0"/>
      <c r="EHR92" s="0"/>
      <c r="EHS92" s="0"/>
      <c r="EHT92" s="0"/>
      <c r="EHU92" s="0"/>
      <c r="EHV92" s="0"/>
      <c r="EHW92" s="0"/>
      <c r="EHX92" s="0"/>
      <c r="EHY92" s="0"/>
      <c r="EHZ92" s="0"/>
      <c r="EIA92" s="0"/>
      <c r="EIB92" s="0"/>
      <c r="EIC92" s="0"/>
      <c r="EID92" s="0"/>
      <c r="EIE92" s="0"/>
      <c r="EIF92" s="0"/>
      <c r="EIG92" s="0"/>
      <c r="EIH92" s="0"/>
      <c r="EII92" s="0"/>
      <c r="EIJ92" s="0"/>
      <c r="EIK92" s="0"/>
      <c r="EIL92" s="0"/>
      <c r="EIM92" s="0"/>
      <c r="EIN92" s="0"/>
      <c r="EIO92" s="0"/>
      <c r="EIP92" s="0"/>
      <c r="EIQ92" s="0"/>
      <c r="EIR92" s="0"/>
      <c r="EIS92" s="0"/>
      <c r="EIT92" s="0"/>
      <c r="EIU92" s="0"/>
      <c r="EIV92" s="0"/>
      <c r="EIW92" s="0"/>
      <c r="EIX92" s="0"/>
      <c r="EIY92" s="0"/>
      <c r="EIZ92" s="0"/>
      <c r="EJA92" s="0"/>
      <c r="EJB92" s="0"/>
      <c r="EJC92" s="0"/>
      <c r="EJD92" s="0"/>
      <c r="EJE92" s="0"/>
      <c r="EJF92" s="0"/>
      <c r="EJG92" s="0"/>
      <c r="EJH92" s="0"/>
      <c r="EJI92" s="0"/>
      <c r="EJJ92" s="0"/>
      <c r="EJK92" s="0"/>
      <c r="EJL92" s="0"/>
      <c r="EJM92" s="0"/>
      <c r="EJN92" s="0"/>
      <c r="EJO92" s="0"/>
      <c r="EJP92" s="0"/>
      <c r="EJQ92" s="0"/>
      <c r="EJR92" s="0"/>
      <c r="EJS92" s="0"/>
      <c r="EJT92" s="0"/>
      <c r="EJU92" s="0"/>
      <c r="EJV92" s="0"/>
      <c r="EJW92" s="0"/>
      <c r="EJX92" s="0"/>
      <c r="EJY92" s="0"/>
      <c r="EJZ92" s="0"/>
      <c r="EKA92" s="0"/>
      <c r="EKB92" s="0"/>
      <c r="EKC92" s="0"/>
      <c r="EKD92" s="0"/>
      <c r="EKE92" s="0"/>
      <c r="EKF92" s="0"/>
      <c r="EKG92" s="0"/>
      <c r="EKH92" s="0"/>
      <c r="EKI92" s="0"/>
      <c r="EKJ92" s="0"/>
      <c r="EKK92" s="0"/>
      <c r="EKL92" s="0"/>
      <c r="EKM92" s="0"/>
      <c r="EKN92" s="0"/>
      <c r="EKO92" s="0"/>
      <c r="EKP92" s="0"/>
      <c r="EKQ92" s="0"/>
      <c r="EKR92" s="0"/>
      <c r="EKS92" s="0"/>
      <c r="EKT92" s="0"/>
      <c r="EKU92" s="0"/>
      <c r="EKV92" s="0"/>
      <c r="EKW92" s="0"/>
      <c r="EKX92" s="0"/>
      <c r="EKY92" s="0"/>
      <c r="EKZ92" s="0"/>
      <c r="ELA92" s="0"/>
      <c r="ELB92" s="0"/>
      <c r="ELC92" s="0"/>
      <c r="ELD92" s="0"/>
      <c r="ELE92" s="0"/>
      <c r="ELF92" s="0"/>
      <c r="ELG92" s="0"/>
      <c r="ELH92" s="0"/>
      <c r="ELI92" s="0"/>
      <c r="ELJ92" s="0"/>
      <c r="ELK92" s="0"/>
      <c r="ELL92" s="0"/>
      <c r="ELM92" s="0"/>
      <c r="ELN92" s="0"/>
      <c r="ELO92" s="0"/>
      <c r="ELP92" s="0"/>
      <c r="ELQ92" s="0"/>
      <c r="ELR92" s="0"/>
      <c r="ELS92" s="0"/>
      <c r="ELT92" s="0"/>
      <c r="ELU92" s="0"/>
      <c r="ELV92" s="0"/>
      <c r="ELW92" s="0"/>
      <c r="ELX92" s="0"/>
      <c r="ELY92" s="0"/>
      <c r="ELZ92" s="0"/>
      <c r="EMA92" s="0"/>
      <c r="EMB92" s="0"/>
      <c r="EMC92" s="0"/>
      <c r="EMD92" s="0"/>
      <c r="EME92" s="0"/>
      <c r="EMF92" s="0"/>
      <c r="EMG92" s="0"/>
      <c r="EMH92" s="0"/>
      <c r="EMI92" s="0"/>
      <c r="EMJ92" s="0"/>
      <c r="EMK92" s="0"/>
      <c r="EML92" s="0"/>
      <c r="EMM92" s="0"/>
      <c r="EMN92" s="0"/>
      <c r="EMO92" s="0"/>
      <c r="EMP92" s="0"/>
      <c r="EMQ92" s="0"/>
      <c r="EMR92" s="0"/>
      <c r="EMS92" s="0"/>
      <c r="EMT92" s="0"/>
      <c r="EMU92" s="0"/>
      <c r="EMV92" s="0"/>
      <c r="EMW92" s="0"/>
      <c r="EMX92" s="0"/>
      <c r="EMY92" s="0"/>
      <c r="EMZ92" s="0"/>
      <c r="ENA92" s="0"/>
      <c r="ENB92" s="0"/>
      <c r="ENC92" s="0"/>
      <c r="END92" s="0"/>
      <c r="ENE92" s="0"/>
      <c r="ENF92" s="0"/>
      <c r="ENG92" s="0"/>
      <c r="ENH92" s="0"/>
      <c r="ENI92" s="0"/>
      <c r="ENJ92" s="0"/>
      <c r="ENK92" s="0"/>
      <c r="ENL92" s="0"/>
      <c r="ENM92" s="0"/>
      <c r="ENN92" s="0"/>
      <c r="ENO92" s="0"/>
      <c r="ENP92" s="0"/>
      <c r="ENQ92" s="0"/>
      <c r="ENR92" s="0"/>
      <c r="ENS92" s="0"/>
      <c r="ENT92" s="0"/>
      <c r="ENU92" s="0"/>
      <c r="ENV92" s="0"/>
      <c r="ENW92" s="0"/>
      <c r="ENX92" s="0"/>
      <c r="ENY92" s="0"/>
      <c r="ENZ92" s="0"/>
      <c r="EOA92" s="0"/>
      <c r="EOB92" s="0"/>
      <c r="EOC92" s="0"/>
      <c r="EOD92" s="0"/>
      <c r="EOE92" s="0"/>
      <c r="EOF92" s="0"/>
      <c r="EOG92" s="0"/>
      <c r="EOH92" s="0"/>
      <c r="EOI92" s="0"/>
      <c r="EOJ92" s="0"/>
      <c r="EOK92" s="0"/>
      <c r="EOL92" s="0"/>
      <c r="EOM92" s="0"/>
      <c r="EON92" s="0"/>
      <c r="EOO92" s="0"/>
      <c r="EOP92" s="0"/>
      <c r="EOQ92" s="0"/>
      <c r="EOR92" s="0"/>
      <c r="EOS92" s="0"/>
      <c r="EOT92" s="0"/>
      <c r="EOU92" s="0"/>
      <c r="EOV92" s="0"/>
      <c r="EOW92" s="0"/>
      <c r="EOX92" s="0"/>
      <c r="EOY92" s="0"/>
      <c r="EOZ92" s="0"/>
      <c r="EPA92" s="0"/>
      <c r="EPB92" s="0"/>
      <c r="EPC92" s="0"/>
      <c r="EPD92" s="0"/>
      <c r="EPE92" s="0"/>
      <c r="EPF92" s="0"/>
      <c r="EPG92" s="0"/>
      <c r="EPH92" s="0"/>
      <c r="EPI92" s="0"/>
      <c r="EPJ92" s="0"/>
      <c r="EPK92" s="0"/>
      <c r="EPL92" s="0"/>
      <c r="EPM92" s="0"/>
      <c r="EPN92" s="0"/>
      <c r="EPO92" s="0"/>
      <c r="EPP92" s="0"/>
      <c r="EPQ92" s="0"/>
      <c r="EPR92" s="0"/>
      <c r="EPS92" s="0"/>
      <c r="EPT92" s="0"/>
      <c r="EPU92" s="0"/>
      <c r="EPV92" s="0"/>
      <c r="EPW92" s="0"/>
      <c r="EPX92" s="0"/>
      <c r="EPY92" s="0"/>
      <c r="EPZ92" s="0"/>
      <c r="EQA92" s="0"/>
      <c r="EQB92" s="0"/>
      <c r="EQC92" s="0"/>
      <c r="EQD92" s="0"/>
      <c r="EQE92" s="0"/>
      <c r="EQF92" s="0"/>
      <c r="EQG92" s="0"/>
      <c r="EQH92" s="0"/>
      <c r="EQI92" s="0"/>
      <c r="EQJ92" s="0"/>
      <c r="EQK92" s="0"/>
      <c r="EQL92" s="0"/>
      <c r="EQM92" s="0"/>
      <c r="EQN92" s="0"/>
      <c r="EQO92" s="0"/>
      <c r="EQP92" s="0"/>
      <c r="EQQ92" s="0"/>
      <c r="EQR92" s="0"/>
      <c r="EQS92" s="0"/>
      <c r="EQT92" s="0"/>
      <c r="EQU92" s="0"/>
      <c r="EQV92" s="0"/>
      <c r="EQW92" s="0"/>
      <c r="EQX92" s="0"/>
      <c r="EQY92" s="0"/>
      <c r="EQZ92" s="0"/>
      <c r="ERA92" s="0"/>
      <c r="ERB92" s="0"/>
      <c r="ERC92" s="0"/>
      <c r="ERD92" s="0"/>
      <c r="ERE92" s="0"/>
      <c r="ERF92" s="0"/>
      <c r="ERG92" s="0"/>
      <c r="ERH92" s="0"/>
      <c r="ERI92" s="0"/>
      <c r="ERJ92" s="0"/>
      <c r="ERK92" s="0"/>
      <c r="ERL92" s="0"/>
      <c r="ERM92" s="0"/>
      <c r="ERN92" s="0"/>
      <c r="ERO92" s="0"/>
      <c r="ERP92" s="0"/>
      <c r="ERQ92" s="0"/>
      <c r="ERR92" s="0"/>
      <c r="ERS92" s="0"/>
      <c r="ERT92" s="0"/>
      <c r="ERU92" s="0"/>
      <c r="ERV92" s="0"/>
      <c r="ERW92" s="0"/>
      <c r="ERX92" s="0"/>
      <c r="ERY92" s="0"/>
      <c r="ERZ92" s="0"/>
      <c r="ESA92" s="0"/>
      <c r="ESB92" s="0"/>
      <c r="ESC92" s="0"/>
      <c r="ESD92" s="0"/>
      <c r="ESE92" s="0"/>
      <c r="ESF92" s="0"/>
      <c r="ESG92" s="0"/>
      <c r="ESH92" s="0"/>
      <c r="ESI92" s="0"/>
      <c r="ESJ92" s="0"/>
      <c r="ESK92" s="0"/>
      <c r="ESL92" s="0"/>
      <c r="ESM92" s="0"/>
      <c r="ESN92" s="0"/>
      <c r="ESO92" s="0"/>
      <c r="ESP92" s="0"/>
      <c r="ESQ92" s="0"/>
      <c r="ESR92" s="0"/>
      <c r="ESS92" s="0"/>
      <c r="EST92" s="0"/>
      <c r="ESU92" s="0"/>
      <c r="ESV92" s="0"/>
      <c r="ESW92" s="0"/>
      <c r="ESX92" s="0"/>
      <c r="ESY92" s="0"/>
      <c r="ESZ92" s="0"/>
      <c r="ETA92" s="0"/>
      <c r="ETB92" s="0"/>
      <c r="ETC92" s="0"/>
      <c r="ETD92" s="0"/>
      <c r="ETE92" s="0"/>
      <c r="ETF92" s="0"/>
      <c r="ETG92" s="0"/>
      <c r="ETH92" s="0"/>
      <c r="ETI92" s="0"/>
      <c r="ETJ92" s="0"/>
      <c r="ETK92" s="0"/>
      <c r="ETL92" s="0"/>
      <c r="ETM92" s="0"/>
      <c r="ETN92" s="0"/>
      <c r="ETO92" s="0"/>
      <c r="ETP92" s="0"/>
      <c r="ETQ92" s="0"/>
      <c r="ETR92" s="0"/>
      <c r="ETS92" s="0"/>
      <c r="ETT92" s="0"/>
      <c r="ETU92" s="0"/>
      <c r="ETV92" s="0"/>
      <c r="ETW92" s="0"/>
      <c r="ETX92" s="0"/>
      <c r="ETY92" s="0"/>
      <c r="ETZ92" s="0"/>
      <c r="EUA92" s="0"/>
      <c r="EUB92" s="0"/>
      <c r="EUC92" s="0"/>
      <c r="EUD92" s="0"/>
      <c r="EUE92" s="0"/>
      <c r="EUF92" s="0"/>
      <c r="EUG92" s="0"/>
      <c r="EUH92" s="0"/>
      <c r="EUI92" s="0"/>
      <c r="EUJ92" s="0"/>
      <c r="EUK92" s="0"/>
      <c r="EUL92" s="0"/>
      <c r="EUM92" s="0"/>
      <c r="EUN92" s="0"/>
      <c r="EUO92" s="0"/>
      <c r="EUP92" s="0"/>
      <c r="EUQ92" s="0"/>
      <c r="EUR92" s="0"/>
      <c r="EUS92" s="0"/>
      <c r="EUT92" s="0"/>
      <c r="EUU92" s="0"/>
      <c r="EUV92" s="0"/>
      <c r="EUW92" s="0"/>
      <c r="EUX92" s="0"/>
      <c r="EUY92" s="0"/>
      <c r="EUZ92" s="0"/>
      <c r="EVA92" s="0"/>
      <c r="EVB92" s="0"/>
      <c r="EVC92" s="0"/>
      <c r="EVD92" s="0"/>
      <c r="EVE92" s="0"/>
      <c r="EVF92" s="0"/>
      <c r="EVG92" s="0"/>
      <c r="EVH92" s="0"/>
      <c r="EVI92" s="0"/>
      <c r="EVJ92" s="0"/>
      <c r="EVK92" s="0"/>
      <c r="EVL92" s="0"/>
      <c r="EVM92" s="0"/>
      <c r="EVN92" s="0"/>
      <c r="EVO92" s="0"/>
      <c r="EVP92" s="0"/>
      <c r="EVQ92" s="0"/>
      <c r="EVR92" s="0"/>
      <c r="EVS92" s="0"/>
      <c r="EVT92" s="0"/>
      <c r="EVU92" s="0"/>
      <c r="EVV92" s="0"/>
      <c r="EVW92" s="0"/>
      <c r="EVX92" s="0"/>
      <c r="EVY92" s="0"/>
      <c r="EVZ92" s="0"/>
      <c r="EWA92" s="0"/>
      <c r="EWB92" s="0"/>
      <c r="EWC92" s="0"/>
      <c r="EWD92" s="0"/>
      <c r="EWE92" s="0"/>
      <c r="EWF92" s="0"/>
      <c r="EWG92" s="0"/>
      <c r="EWH92" s="0"/>
      <c r="EWI92" s="0"/>
      <c r="EWJ92" s="0"/>
      <c r="EWK92" s="0"/>
      <c r="EWL92" s="0"/>
      <c r="EWM92" s="0"/>
      <c r="EWN92" s="0"/>
      <c r="EWO92" s="0"/>
      <c r="EWP92" s="0"/>
      <c r="EWQ92" s="0"/>
      <c r="EWR92" s="0"/>
      <c r="EWS92" s="0"/>
      <c r="EWT92" s="0"/>
      <c r="EWU92" s="0"/>
      <c r="EWV92" s="0"/>
      <c r="EWW92" s="0"/>
      <c r="EWX92" s="0"/>
      <c r="EWY92" s="0"/>
      <c r="EWZ92" s="0"/>
      <c r="EXA92" s="0"/>
      <c r="EXB92" s="0"/>
      <c r="EXC92" s="0"/>
      <c r="EXD92" s="0"/>
      <c r="EXE92" s="0"/>
      <c r="EXF92" s="0"/>
      <c r="EXG92" s="0"/>
      <c r="EXH92" s="0"/>
      <c r="EXI92" s="0"/>
      <c r="EXJ92" s="0"/>
      <c r="EXK92" s="0"/>
      <c r="EXL92" s="0"/>
      <c r="EXM92" s="0"/>
      <c r="EXN92" s="0"/>
      <c r="EXO92" s="0"/>
      <c r="EXP92" s="0"/>
      <c r="EXQ92" s="0"/>
      <c r="EXR92" s="0"/>
      <c r="EXS92" s="0"/>
      <c r="EXT92" s="0"/>
      <c r="EXU92" s="0"/>
      <c r="EXV92" s="0"/>
      <c r="EXW92" s="0"/>
      <c r="EXX92" s="0"/>
      <c r="EXY92" s="0"/>
      <c r="EXZ92" s="0"/>
      <c r="EYA92" s="0"/>
      <c r="EYB92" s="0"/>
      <c r="EYC92" s="0"/>
      <c r="EYD92" s="0"/>
      <c r="EYE92" s="0"/>
      <c r="EYF92" s="0"/>
      <c r="EYG92" s="0"/>
      <c r="EYH92" s="0"/>
      <c r="EYI92" s="0"/>
      <c r="EYJ92" s="0"/>
      <c r="EYK92" s="0"/>
      <c r="EYL92" s="0"/>
      <c r="EYM92" s="0"/>
      <c r="EYN92" s="0"/>
      <c r="EYO92" s="0"/>
      <c r="EYP92" s="0"/>
      <c r="EYQ92" s="0"/>
      <c r="EYR92" s="0"/>
      <c r="EYS92" s="0"/>
      <c r="EYT92" s="0"/>
      <c r="EYU92" s="0"/>
      <c r="EYV92" s="0"/>
      <c r="EYW92" s="0"/>
      <c r="EYX92" s="0"/>
      <c r="EYY92" s="0"/>
      <c r="EYZ92" s="0"/>
      <c r="EZA92" s="0"/>
      <c r="EZB92" s="0"/>
      <c r="EZC92" s="0"/>
      <c r="EZD92" s="0"/>
      <c r="EZE92" s="0"/>
      <c r="EZF92" s="0"/>
      <c r="EZG92" s="0"/>
      <c r="EZH92" s="0"/>
      <c r="EZI92" s="0"/>
      <c r="EZJ92" s="0"/>
      <c r="EZK92" s="0"/>
      <c r="EZL92" s="0"/>
      <c r="EZM92" s="0"/>
      <c r="EZN92" s="0"/>
      <c r="EZO92" s="0"/>
      <c r="EZP92" s="0"/>
      <c r="EZQ92" s="0"/>
      <c r="EZR92" s="0"/>
      <c r="EZS92" s="0"/>
      <c r="EZT92" s="0"/>
      <c r="EZU92" s="0"/>
      <c r="EZV92" s="0"/>
      <c r="EZW92" s="0"/>
      <c r="EZX92" s="0"/>
      <c r="EZY92" s="0"/>
      <c r="EZZ92" s="0"/>
      <c r="FAA92" s="0"/>
      <c r="FAB92" s="0"/>
      <c r="FAC92" s="0"/>
      <c r="FAD92" s="0"/>
      <c r="FAE92" s="0"/>
      <c r="FAF92" s="0"/>
      <c r="FAG92" s="0"/>
      <c r="FAH92" s="0"/>
      <c r="FAI92" s="0"/>
      <c r="FAJ92" s="0"/>
      <c r="FAK92" s="0"/>
      <c r="FAL92" s="0"/>
      <c r="FAM92" s="0"/>
      <c r="FAN92" s="0"/>
      <c r="FAO92" s="0"/>
      <c r="FAP92" s="0"/>
      <c r="FAQ92" s="0"/>
      <c r="FAR92" s="0"/>
      <c r="FAS92" s="0"/>
      <c r="FAT92" s="0"/>
      <c r="FAU92" s="0"/>
      <c r="FAV92" s="0"/>
      <c r="FAW92" s="0"/>
      <c r="FAX92" s="0"/>
      <c r="FAY92" s="0"/>
      <c r="FAZ92" s="0"/>
      <c r="FBA92" s="0"/>
      <c r="FBB92" s="0"/>
      <c r="FBC92" s="0"/>
      <c r="FBD92" s="0"/>
      <c r="FBE92" s="0"/>
      <c r="FBF92" s="0"/>
      <c r="FBG92" s="0"/>
      <c r="FBH92" s="0"/>
      <c r="FBI92" s="0"/>
      <c r="FBJ92" s="0"/>
      <c r="FBK92" s="0"/>
      <c r="FBL92" s="0"/>
      <c r="FBM92" s="0"/>
      <c r="FBN92" s="0"/>
      <c r="FBO92" s="0"/>
      <c r="FBP92" s="0"/>
      <c r="FBQ92" s="0"/>
      <c r="FBR92" s="0"/>
      <c r="FBS92" s="0"/>
      <c r="FBT92" s="0"/>
      <c r="FBU92" s="0"/>
      <c r="FBV92" s="0"/>
      <c r="FBW92" s="0"/>
      <c r="FBX92" s="0"/>
      <c r="FBY92" s="0"/>
      <c r="FBZ92" s="0"/>
      <c r="FCA92" s="0"/>
      <c r="FCB92" s="0"/>
      <c r="FCC92" s="0"/>
      <c r="FCD92" s="0"/>
      <c r="FCE92" s="0"/>
      <c r="FCF92" s="0"/>
      <c r="FCG92" s="0"/>
      <c r="FCH92" s="0"/>
      <c r="FCI92" s="0"/>
      <c r="FCJ92" s="0"/>
      <c r="FCK92" s="0"/>
      <c r="FCL92" s="0"/>
      <c r="FCM92" s="0"/>
      <c r="FCN92" s="0"/>
      <c r="FCO92" s="0"/>
      <c r="FCP92" s="0"/>
      <c r="FCQ92" s="0"/>
      <c r="FCR92" s="0"/>
      <c r="FCS92" s="0"/>
      <c r="FCT92" s="0"/>
      <c r="FCU92" s="0"/>
      <c r="FCV92" s="0"/>
      <c r="FCW92" s="0"/>
      <c r="FCX92" s="0"/>
      <c r="FCY92" s="0"/>
      <c r="FCZ92" s="0"/>
      <c r="FDA92" s="0"/>
      <c r="FDB92" s="0"/>
      <c r="FDC92" s="0"/>
      <c r="FDD92" s="0"/>
      <c r="FDE92" s="0"/>
      <c r="FDF92" s="0"/>
      <c r="FDG92" s="0"/>
      <c r="FDH92" s="0"/>
      <c r="FDI92" s="0"/>
      <c r="FDJ92" s="0"/>
      <c r="FDK92" s="0"/>
      <c r="FDL92" s="0"/>
      <c r="FDM92" s="0"/>
      <c r="FDN92" s="0"/>
      <c r="FDO92" s="0"/>
      <c r="FDP92" s="0"/>
      <c r="FDQ92" s="0"/>
      <c r="FDR92" s="0"/>
      <c r="FDS92" s="0"/>
      <c r="FDT92" s="0"/>
      <c r="FDU92" s="0"/>
      <c r="FDV92" s="0"/>
      <c r="FDW92" s="0"/>
      <c r="FDX92" s="0"/>
      <c r="FDY92" s="0"/>
      <c r="FDZ92" s="0"/>
      <c r="FEA92" s="0"/>
      <c r="FEB92" s="0"/>
      <c r="FEC92" s="0"/>
      <c r="FED92" s="0"/>
      <c r="FEE92" s="0"/>
      <c r="FEF92" s="0"/>
      <c r="FEG92" s="0"/>
      <c r="FEH92" s="0"/>
      <c r="FEI92" s="0"/>
      <c r="FEJ92" s="0"/>
      <c r="FEK92" s="0"/>
      <c r="FEL92" s="0"/>
      <c r="FEM92" s="0"/>
      <c r="FEN92" s="0"/>
      <c r="FEO92" s="0"/>
      <c r="FEP92" s="0"/>
      <c r="FEQ92" s="0"/>
      <c r="FER92" s="0"/>
      <c r="FES92" s="0"/>
      <c r="FET92" s="0"/>
      <c r="FEU92" s="0"/>
      <c r="FEV92" s="0"/>
      <c r="FEW92" s="0"/>
      <c r="FEX92" s="0"/>
      <c r="FEY92" s="0"/>
      <c r="FEZ92" s="0"/>
      <c r="FFA92" s="0"/>
      <c r="FFB92" s="0"/>
      <c r="FFC92" s="0"/>
      <c r="FFD92" s="0"/>
      <c r="FFE92" s="0"/>
      <c r="FFF92" s="0"/>
      <c r="FFG92" s="0"/>
      <c r="FFH92" s="0"/>
      <c r="FFI92" s="0"/>
      <c r="FFJ92" s="0"/>
      <c r="FFK92" s="0"/>
      <c r="FFL92" s="0"/>
      <c r="FFM92" s="0"/>
      <c r="FFN92" s="0"/>
      <c r="FFO92" s="0"/>
      <c r="FFP92" s="0"/>
      <c r="FFQ92" s="0"/>
      <c r="FFR92" s="0"/>
      <c r="FFS92" s="0"/>
      <c r="FFT92" s="0"/>
      <c r="FFU92" s="0"/>
      <c r="FFV92" s="0"/>
      <c r="FFW92" s="0"/>
      <c r="FFX92" s="0"/>
      <c r="FFY92" s="0"/>
      <c r="FFZ92" s="0"/>
      <c r="FGA92" s="0"/>
      <c r="FGB92" s="0"/>
      <c r="FGC92" s="0"/>
      <c r="FGD92" s="0"/>
      <c r="FGE92" s="0"/>
      <c r="FGF92" s="0"/>
      <c r="FGG92" s="0"/>
      <c r="FGH92" s="0"/>
      <c r="FGI92" s="0"/>
      <c r="FGJ92" s="0"/>
      <c r="FGK92" s="0"/>
      <c r="FGL92" s="0"/>
      <c r="FGM92" s="0"/>
      <c r="FGN92" s="0"/>
      <c r="FGO92" s="0"/>
      <c r="FGP92" s="0"/>
      <c r="FGQ92" s="0"/>
      <c r="FGR92" s="0"/>
      <c r="FGS92" s="0"/>
      <c r="FGT92" s="0"/>
      <c r="FGU92" s="0"/>
      <c r="FGV92" s="0"/>
      <c r="FGW92" s="0"/>
      <c r="FGX92" s="0"/>
      <c r="FGY92" s="0"/>
      <c r="FGZ92" s="0"/>
      <c r="FHA92" s="0"/>
      <c r="FHB92" s="0"/>
      <c r="FHC92" s="0"/>
      <c r="FHD92" s="0"/>
      <c r="FHE92" s="0"/>
      <c r="FHF92" s="0"/>
      <c r="FHG92" s="0"/>
      <c r="FHH92" s="0"/>
      <c r="FHI92" s="0"/>
      <c r="FHJ92" s="0"/>
      <c r="FHK92" s="0"/>
      <c r="FHL92" s="0"/>
      <c r="FHM92" s="0"/>
      <c r="FHN92" s="0"/>
      <c r="FHO92" s="0"/>
      <c r="FHP92" s="0"/>
      <c r="FHQ92" s="0"/>
      <c r="FHR92" s="0"/>
      <c r="FHS92" s="0"/>
      <c r="FHT92" s="0"/>
      <c r="FHU92" s="0"/>
      <c r="FHV92" s="0"/>
      <c r="FHW92" s="0"/>
      <c r="FHX92" s="0"/>
      <c r="FHY92" s="0"/>
      <c r="FHZ92" s="0"/>
      <c r="FIA92" s="0"/>
      <c r="FIB92" s="0"/>
      <c r="FIC92" s="0"/>
      <c r="FID92" s="0"/>
      <c r="FIE92" s="0"/>
      <c r="FIF92" s="0"/>
      <c r="FIG92" s="0"/>
      <c r="FIH92" s="0"/>
      <c r="FII92" s="0"/>
      <c r="FIJ92" s="0"/>
      <c r="FIK92" s="0"/>
      <c r="FIL92" s="0"/>
      <c r="FIM92" s="0"/>
      <c r="FIN92" s="0"/>
      <c r="FIO92" s="0"/>
      <c r="FIP92" s="0"/>
      <c r="FIQ92" s="0"/>
      <c r="FIR92" s="0"/>
      <c r="FIS92" s="0"/>
      <c r="FIT92" s="0"/>
      <c r="FIU92" s="0"/>
      <c r="FIV92" s="0"/>
      <c r="FIW92" s="0"/>
      <c r="FIX92" s="0"/>
      <c r="FIY92" s="0"/>
      <c r="FIZ92" s="0"/>
      <c r="FJA92" s="0"/>
      <c r="FJB92" s="0"/>
      <c r="FJC92" s="0"/>
      <c r="FJD92" s="0"/>
      <c r="FJE92" s="0"/>
      <c r="FJF92" s="0"/>
      <c r="FJG92" s="0"/>
      <c r="FJH92" s="0"/>
      <c r="FJI92" s="0"/>
      <c r="FJJ92" s="0"/>
      <c r="FJK92" s="0"/>
      <c r="FJL92" s="0"/>
      <c r="FJM92" s="0"/>
      <c r="FJN92" s="0"/>
      <c r="FJO92" s="0"/>
      <c r="FJP92" s="0"/>
      <c r="FJQ92" s="0"/>
      <c r="FJR92" s="0"/>
      <c r="FJS92" s="0"/>
      <c r="FJT92" s="0"/>
      <c r="FJU92" s="0"/>
      <c r="FJV92" s="0"/>
      <c r="FJW92" s="0"/>
      <c r="FJX92" s="0"/>
      <c r="FJY92" s="0"/>
      <c r="FJZ92" s="0"/>
      <c r="FKA92" s="0"/>
      <c r="FKB92" s="0"/>
      <c r="FKC92" s="0"/>
      <c r="FKD92" s="0"/>
      <c r="FKE92" s="0"/>
      <c r="FKF92" s="0"/>
      <c r="FKG92" s="0"/>
      <c r="FKH92" s="0"/>
      <c r="FKI92" s="0"/>
      <c r="FKJ92" s="0"/>
      <c r="FKK92" s="0"/>
      <c r="FKL92" s="0"/>
      <c r="FKM92" s="0"/>
      <c r="FKN92" s="0"/>
      <c r="FKO92" s="0"/>
      <c r="FKP92" s="0"/>
      <c r="FKQ92" s="0"/>
      <c r="FKR92" s="0"/>
      <c r="FKS92" s="0"/>
      <c r="FKT92" s="0"/>
      <c r="FKU92" s="0"/>
      <c r="FKV92" s="0"/>
      <c r="FKW92" s="0"/>
      <c r="FKX92" s="0"/>
      <c r="FKY92" s="0"/>
      <c r="FKZ92" s="0"/>
      <c r="FLA92" s="0"/>
      <c r="FLB92" s="0"/>
      <c r="FLC92" s="0"/>
      <c r="FLD92" s="0"/>
      <c r="FLE92" s="0"/>
      <c r="FLF92" s="0"/>
      <c r="FLG92" s="0"/>
      <c r="FLH92" s="0"/>
      <c r="FLI92" s="0"/>
      <c r="FLJ92" s="0"/>
      <c r="FLK92" s="0"/>
      <c r="FLL92" s="0"/>
      <c r="FLM92" s="0"/>
      <c r="FLN92" s="0"/>
      <c r="FLO92" s="0"/>
      <c r="FLP92" s="0"/>
      <c r="FLQ92" s="0"/>
      <c r="FLR92" s="0"/>
      <c r="FLS92" s="0"/>
      <c r="FLT92" s="0"/>
      <c r="FLU92" s="0"/>
      <c r="FLV92" s="0"/>
      <c r="FLW92" s="0"/>
      <c r="FLX92" s="0"/>
      <c r="FLY92" s="0"/>
      <c r="FLZ92" s="0"/>
      <c r="FMA92" s="0"/>
      <c r="FMB92" s="0"/>
      <c r="FMC92" s="0"/>
      <c r="FMD92" s="0"/>
      <c r="FME92" s="0"/>
      <c r="FMF92" s="0"/>
      <c r="FMG92" s="0"/>
      <c r="FMH92" s="0"/>
      <c r="FMI92" s="0"/>
      <c r="FMJ92" s="0"/>
      <c r="FMK92" s="0"/>
      <c r="FML92" s="0"/>
      <c r="FMM92" s="0"/>
      <c r="FMN92" s="0"/>
      <c r="FMO92" s="0"/>
      <c r="FMP92" s="0"/>
      <c r="FMQ92" s="0"/>
      <c r="FMR92" s="0"/>
      <c r="FMS92" s="0"/>
      <c r="FMT92" s="0"/>
      <c r="FMU92" s="0"/>
      <c r="FMV92" s="0"/>
      <c r="FMW92" s="0"/>
      <c r="FMX92" s="0"/>
      <c r="FMY92" s="0"/>
      <c r="FMZ92" s="0"/>
      <c r="FNA92" s="0"/>
      <c r="FNB92" s="0"/>
      <c r="FNC92" s="0"/>
      <c r="FND92" s="0"/>
      <c r="FNE92" s="0"/>
      <c r="FNF92" s="0"/>
      <c r="FNG92" s="0"/>
      <c r="FNH92" s="0"/>
      <c r="FNI92" s="0"/>
      <c r="FNJ92" s="0"/>
      <c r="FNK92" s="0"/>
      <c r="FNL92" s="0"/>
      <c r="FNM92" s="0"/>
      <c r="FNN92" s="0"/>
      <c r="FNO92" s="0"/>
      <c r="FNP92" s="0"/>
      <c r="FNQ92" s="0"/>
      <c r="FNR92" s="0"/>
      <c r="FNS92" s="0"/>
      <c r="FNT92" s="0"/>
      <c r="FNU92" s="0"/>
      <c r="FNV92" s="0"/>
      <c r="FNW92" s="0"/>
      <c r="FNX92" s="0"/>
      <c r="FNY92" s="0"/>
      <c r="FNZ92" s="0"/>
      <c r="FOA92" s="0"/>
      <c r="FOB92" s="0"/>
      <c r="FOC92" s="0"/>
      <c r="FOD92" s="0"/>
      <c r="FOE92" s="0"/>
      <c r="FOF92" s="0"/>
      <c r="FOG92" s="0"/>
      <c r="FOH92" s="0"/>
      <c r="FOI92" s="0"/>
      <c r="FOJ92" s="0"/>
      <c r="FOK92" s="0"/>
      <c r="FOL92" s="0"/>
      <c r="FOM92" s="0"/>
      <c r="FON92" s="0"/>
      <c r="FOO92" s="0"/>
      <c r="FOP92" s="0"/>
      <c r="FOQ92" s="0"/>
      <c r="FOR92" s="0"/>
      <c r="FOS92" s="0"/>
      <c r="FOT92" s="0"/>
      <c r="FOU92" s="0"/>
      <c r="FOV92" s="0"/>
      <c r="FOW92" s="0"/>
      <c r="FOX92" s="0"/>
      <c r="FOY92" s="0"/>
      <c r="FOZ92" s="0"/>
      <c r="FPA92" s="0"/>
      <c r="FPB92" s="0"/>
      <c r="FPC92" s="0"/>
      <c r="FPD92" s="0"/>
      <c r="FPE92" s="0"/>
      <c r="FPF92" s="0"/>
      <c r="FPG92" s="0"/>
      <c r="FPH92" s="0"/>
      <c r="FPI92" s="0"/>
      <c r="FPJ92" s="0"/>
      <c r="FPK92" s="0"/>
      <c r="FPL92" s="0"/>
      <c r="FPM92" s="0"/>
      <c r="FPN92" s="0"/>
      <c r="FPO92" s="0"/>
      <c r="FPP92" s="0"/>
      <c r="FPQ92" s="0"/>
      <c r="FPR92" s="0"/>
      <c r="FPS92" s="0"/>
      <c r="FPT92" s="0"/>
      <c r="FPU92" s="0"/>
      <c r="FPV92" s="0"/>
      <c r="FPW92" s="0"/>
      <c r="FPX92" s="0"/>
      <c r="FPY92" s="0"/>
      <c r="FPZ92" s="0"/>
      <c r="FQA92" s="0"/>
      <c r="FQB92" s="0"/>
      <c r="FQC92" s="0"/>
      <c r="FQD92" s="0"/>
      <c r="FQE92" s="0"/>
      <c r="FQF92" s="0"/>
      <c r="FQG92" s="0"/>
      <c r="FQH92" s="0"/>
      <c r="FQI92" s="0"/>
      <c r="FQJ92" s="0"/>
      <c r="FQK92" s="0"/>
      <c r="FQL92" s="0"/>
      <c r="FQM92" s="0"/>
      <c r="FQN92" s="0"/>
      <c r="FQO92" s="0"/>
      <c r="FQP92" s="0"/>
      <c r="FQQ92" s="0"/>
      <c r="FQR92" s="0"/>
      <c r="FQS92" s="0"/>
      <c r="FQT92" s="0"/>
      <c r="FQU92" s="0"/>
      <c r="FQV92" s="0"/>
      <c r="FQW92" s="0"/>
      <c r="FQX92" s="0"/>
      <c r="FQY92" s="0"/>
      <c r="FQZ92" s="0"/>
      <c r="FRA92" s="0"/>
      <c r="FRB92" s="0"/>
      <c r="FRC92" s="0"/>
      <c r="FRD92" s="0"/>
      <c r="FRE92" s="0"/>
      <c r="FRF92" s="0"/>
      <c r="FRG92" s="0"/>
      <c r="FRH92" s="0"/>
      <c r="FRI92" s="0"/>
      <c r="FRJ92" s="0"/>
      <c r="FRK92" s="0"/>
      <c r="FRL92" s="0"/>
      <c r="FRM92" s="0"/>
      <c r="FRN92" s="0"/>
      <c r="FRO92" s="0"/>
      <c r="FRP92" s="0"/>
      <c r="FRQ92" s="0"/>
      <c r="FRR92" s="0"/>
      <c r="FRS92" s="0"/>
      <c r="FRT92" s="0"/>
      <c r="FRU92" s="0"/>
      <c r="FRV92" s="0"/>
      <c r="FRW92" s="0"/>
      <c r="FRX92" s="0"/>
      <c r="FRY92" s="0"/>
      <c r="FRZ92" s="0"/>
      <c r="FSA92" s="0"/>
      <c r="FSB92" s="0"/>
      <c r="FSC92" s="0"/>
      <c r="FSD92" s="0"/>
      <c r="FSE92" s="0"/>
      <c r="FSF92" s="0"/>
      <c r="FSG92" s="0"/>
      <c r="FSH92" s="0"/>
      <c r="FSI92" s="0"/>
      <c r="FSJ92" s="0"/>
      <c r="FSK92" s="0"/>
      <c r="FSL92" s="0"/>
      <c r="FSM92" s="0"/>
      <c r="FSN92" s="0"/>
      <c r="FSO92" s="0"/>
      <c r="FSP92" s="0"/>
      <c r="FSQ92" s="0"/>
      <c r="FSR92" s="0"/>
      <c r="FSS92" s="0"/>
      <c r="FST92" s="0"/>
      <c r="FSU92" s="0"/>
      <c r="FSV92" s="0"/>
      <c r="FSW92" s="0"/>
      <c r="FSX92" s="0"/>
      <c r="FSY92" s="0"/>
      <c r="FSZ92" s="0"/>
      <c r="FTA92" s="0"/>
      <c r="FTB92" s="0"/>
      <c r="FTC92" s="0"/>
      <c r="FTD92" s="0"/>
      <c r="FTE92" s="0"/>
      <c r="FTF92" s="0"/>
      <c r="FTG92" s="0"/>
      <c r="FTH92" s="0"/>
      <c r="FTI92" s="0"/>
      <c r="FTJ92" s="0"/>
      <c r="FTK92" s="0"/>
      <c r="FTL92" s="0"/>
      <c r="FTM92" s="0"/>
      <c r="FTN92" s="0"/>
      <c r="FTO92" s="0"/>
      <c r="FTP92" s="0"/>
      <c r="FTQ92" s="0"/>
      <c r="FTR92" s="0"/>
      <c r="FTS92" s="0"/>
      <c r="FTT92" s="0"/>
      <c r="FTU92" s="0"/>
      <c r="FTV92" s="0"/>
      <c r="FTW92" s="0"/>
      <c r="FTX92" s="0"/>
      <c r="FTY92" s="0"/>
      <c r="FTZ92" s="0"/>
      <c r="FUA92" s="0"/>
      <c r="FUB92" s="0"/>
      <c r="FUC92" s="0"/>
      <c r="FUD92" s="0"/>
      <c r="FUE92" s="0"/>
      <c r="FUF92" s="0"/>
      <c r="FUG92" s="0"/>
      <c r="FUH92" s="0"/>
      <c r="FUI92" s="0"/>
      <c r="FUJ92" s="0"/>
      <c r="FUK92" s="0"/>
      <c r="FUL92" s="0"/>
      <c r="FUM92" s="0"/>
      <c r="FUN92" s="0"/>
      <c r="FUO92" s="0"/>
      <c r="FUP92" s="0"/>
      <c r="FUQ92" s="0"/>
      <c r="FUR92" s="0"/>
      <c r="FUS92" s="0"/>
      <c r="FUT92" s="0"/>
      <c r="FUU92" s="0"/>
      <c r="FUV92" s="0"/>
      <c r="FUW92" s="0"/>
      <c r="FUX92" s="0"/>
      <c r="FUY92" s="0"/>
      <c r="FUZ92" s="0"/>
      <c r="FVA92" s="0"/>
      <c r="FVB92" s="0"/>
      <c r="FVC92" s="0"/>
      <c r="FVD92" s="0"/>
      <c r="FVE92" s="0"/>
      <c r="FVF92" s="0"/>
      <c r="FVG92" s="0"/>
      <c r="FVH92" s="0"/>
      <c r="FVI92" s="0"/>
      <c r="FVJ92" s="0"/>
      <c r="FVK92" s="0"/>
      <c r="FVL92" s="0"/>
      <c r="FVM92" s="0"/>
      <c r="FVN92" s="0"/>
      <c r="FVO92" s="0"/>
      <c r="FVP92" s="0"/>
      <c r="FVQ92" s="0"/>
      <c r="FVR92" s="0"/>
      <c r="FVS92" s="0"/>
      <c r="FVT92" s="0"/>
      <c r="FVU92" s="0"/>
      <c r="FVV92" s="0"/>
      <c r="FVW92" s="0"/>
      <c r="FVX92" s="0"/>
      <c r="FVY92" s="0"/>
      <c r="FVZ92" s="0"/>
      <c r="FWA92" s="0"/>
      <c r="FWB92" s="0"/>
      <c r="FWC92" s="0"/>
      <c r="FWD92" s="0"/>
      <c r="FWE92" s="0"/>
      <c r="FWF92" s="0"/>
      <c r="FWG92" s="0"/>
      <c r="FWH92" s="0"/>
      <c r="FWI92" s="0"/>
      <c r="FWJ92" s="0"/>
      <c r="FWK92" s="0"/>
      <c r="FWL92" s="0"/>
      <c r="FWM92" s="0"/>
      <c r="FWN92" s="0"/>
      <c r="FWO92" s="0"/>
      <c r="FWP92" s="0"/>
      <c r="FWQ92" s="0"/>
      <c r="FWR92" s="0"/>
      <c r="FWS92" s="0"/>
      <c r="FWT92" s="0"/>
      <c r="FWU92" s="0"/>
      <c r="FWV92" s="0"/>
      <c r="FWW92" s="0"/>
      <c r="FWX92" s="0"/>
      <c r="FWY92" s="0"/>
      <c r="FWZ92" s="0"/>
      <c r="FXA92" s="0"/>
      <c r="FXB92" s="0"/>
      <c r="FXC92" s="0"/>
      <c r="FXD92" s="0"/>
      <c r="FXE92" s="0"/>
      <c r="FXF92" s="0"/>
      <c r="FXG92" s="0"/>
      <c r="FXH92" s="0"/>
      <c r="FXI92" s="0"/>
      <c r="FXJ92" s="0"/>
      <c r="FXK92" s="0"/>
      <c r="FXL92" s="0"/>
      <c r="FXM92" s="0"/>
      <c r="FXN92" s="0"/>
      <c r="FXO92" s="0"/>
      <c r="FXP92" s="0"/>
      <c r="FXQ92" s="0"/>
      <c r="FXR92" s="0"/>
      <c r="FXS92" s="0"/>
      <c r="FXT92" s="0"/>
      <c r="FXU92" s="0"/>
      <c r="FXV92" s="0"/>
      <c r="FXW92" s="0"/>
      <c r="FXX92" s="0"/>
      <c r="FXY92" s="0"/>
      <c r="FXZ92" s="0"/>
      <c r="FYA92" s="0"/>
      <c r="FYB92" s="0"/>
      <c r="FYC92" s="0"/>
      <c r="FYD92" s="0"/>
      <c r="FYE92" s="0"/>
      <c r="FYF92" s="0"/>
      <c r="FYG92" s="0"/>
      <c r="FYH92" s="0"/>
      <c r="FYI92" s="0"/>
      <c r="FYJ92" s="0"/>
      <c r="FYK92" s="0"/>
      <c r="FYL92" s="0"/>
      <c r="FYM92" s="0"/>
      <c r="FYN92" s="0"/>
      <c r="FYO92" s="0"/>
      <c r="FYP92" s="0"/>
      <c r="FYQ92" s="0"/>
      <c r="FYR92" s="0"/>
      <c r="FYS92" s="0"/>
      <c r="FYT92" s="0"/>
      <c r="FYU92" s="0"/>
      <c r="FYV92" s="0"/>
      <c r="FYW92" s="0"/>
      <c r="FYX92" s="0"/>
      <c r="FYY92" s="0"/>
      <c r="FYZ92" s="0"/>
      <c r="FZA92" s="0"/>
      <c r="FZB92" s="0"/>
      <c r="FZC92" s="0"/>
      <c r="FZD92" s="0"/>
      <c r="FZE92" s="0"/>
      <c r="FZF92" s="0"/>
      <c r="FZG92" s="0"/>
      <c r="FZH92" s="0"/>
      <c r="FZI92" s="0"/>
      <c r="FZJ92" s="0"/>
      <c r="FZK92" s="0"/>
      <c r="FZL92" s="0"/>
      <c r="FZM92" s="0"/>
      <c r="FZN92" s="0"/>
      <c r="FZO92" s="0"/>
      <c r="FZP92" s="0"/>
      <c r="FZQ92" s="0"/>
      <c r="FZR92" s="0"/>
      <c r="FZS92" s="0"/>
      <c r="FZT92" s="0"/>
      <c r="FZU92" s="0"/>
      <c r="FZV92" s="0"/>
      <c r="FZW92" s="0"/>
      <c r="FZX92" s="0"/>
      <c r="FZY92" s="0"/>
      <c r="FZZ92" s="0"/>
      <c r="GAA92" s="0"/>
      <c r="GAB92" s="0"/>
      <c r="GAC92" s="0"/>
      <c r="GAD92" s="0"/>
      <c r="GAE92" s="0"/>
      <c r="GAF92" s="0"/>
      <c r="GAG92" s="0"/>
      <c r="GAH92" s="0"/>
      <c r="GAI92" s="0"/>
      <c r="GAJ92" s="0"/>
      <c r="GAK92" s="0"/>
      <c r="GAL92" s="0"/>
      <c r="GAM92" s="0"/>
      <c r="GAN92" s="0"/>
      <c r="GAO92" s="0"/>
      <c r="GAP92" s="0"/>
      <c r="GAQ92" s="0"/>
      <c r="GAR92" s="0"/>
      <c r="GAS92" s="0"/>
      <c r="GAT92" s="0"/>
      <c r="GAU92" s="0"/>
      <c r="GAV92" s="0"/>
      <c r="GAW92" s="0"/>
      <c r="GAX92" s="0"/>
      <c r="GAY92" s="0"/>
      <c r="GAZ92" s="0"/>
      <c r="GBA92" s="0"/>
      <c r="GBB92" s="0"/>
      <c r="GBC92" s="0"/>
      <c r="GBD92" s="0"/>
      <c r="GBE92" s="0"/>
      <c r="GBF92" s="0"/>
      <c r="GBG92" s="0"/>
      <c r="GBH92" s="0"/>
      <c r="GBI92" s="0"/>
      <c r="GBJ92" s="0"/>
      <c r="GBK92" s="0"/>
      <c r="GBL92" s="0"/>
      <c r="GBM92" s="0"/>
      <c r="GBN92" s="0"/>
      <c r="GBO92" s="0"/>
      <c r="GBP92" s="0"/>
      <c r="GBQ92" s="0"/>
      <c r="GBR92" s="0"/>
      <c r="GBS92" s="0"/>
      <c r="GBT92" s="0"/>
      <c r="GBU92" s="0"/>
      <c r="GBV92" s="0"/>
      <c r="GBW92" s="0"/>
      <c r="GBX92" s="0"/>
      <c r="GBY92" s="0"/>
      <c r="GBZ92" s="0"/>
      <c r="GCA92" s="0"/>
      <c r="GCB92" s="0"/>
      <c r="GCC92" s="0"/>
      <c r="GCD92" s="0"/>
      <c r="GCE92" s="0"/>
      <c r="GCF92" s="0"/>
      <c r="GCG92" s="0"/>
      <c r="GCH92" s="0"/>
      <c r="GCI92" s="0"/>
      <c r="GCJ92" s="0"/>
      <c r="GCK92" s="0"/>
      <c r="GCL92" s="0"/>
      <c r="GCM92" s="0"/>
      <c r="GCN92" s="0"/>
      <c r="GCO92" s="0"/>
      <c r="GCP92" s="0"/>
      <c r="GCQ92" s="0"/>
      <c r="GCR92" s="0"/>
      <c r="GCS92" s="0"/>
      <c r="GCT92" s="0"/>
      <c r="GCU92" s="0"/>
      <c r="GCV92" s="0"/>
      <c r="GCW92" s="0"/>
      <c r="GCX92" s="0"/>
      <c r="GCY92" s="0"/>
      <c r="GCZ92" s="0"/>
      <c r="GDA92" s="0"/>
      <c r="GDB92" s="0"/>
      <c r="GDC92" s="0"/>
      <c r="GDD92" s="0"/>
      <c r="GDE92" s="0"/>
      <c r="GDF92" s="0"/>
      <c r="GDG92" s="0"/>
      <c r="GDH92" s="0"/>
      <c r="GDI92" s="0"/>
      <c r="GDJ92" s="0"/>
      <c r="GDK92" s="0"/>
      <c r="GDL92" s="0"/>
      <c r="GDM92" s="0"/>
      <c r="GDN92" s="0"/>
      <c r="GDO92" s="0"/>
      <c r="GDP92" s="0"/>
      <c r="GDQ92" s="0"/>
      <c r="GDR92" s="0"/>
      <c r="GDS92" s="0"/>
      <c r="GDT92" s="0"/>
      <c r="GDU92" s="0"/>
      <c r="GDV92" s="0"/>
      <c r="GDW92" s="0"/>
      <c r="GDX92" s="0"/>
      <c r="GDY92" s="0"/>
      <c r="GDZ92" s="0"/>
      <c r="GEA92" s="0"/>
      <c r="GEB92" s="0"/>
      <c r="GEC92" s="0"/>
      <c r="GED92" s="0"/>
      <c r="GEE92" s="0"/>
      <c r="GEF92" s="0"/>
      <c r="GEG92" s="0"/>
      <c r="GEH92" s="0"/>
      <c r="GEI92" s="0"/>
      <c r="GEJ92" s="0"/>
      <c r="GEK92" s="0"/>
      <c r="GEL92" s="0"/>
      <c r="GEM92" s="0"/>
      <c r="GEN92" s="0"/>
      <c r="GEO92" s="0"/>
      <c r="GEP92" s="0"/>
      <c r="GEQ92" s="0"/>
      <c r="GER92" s="0"/>
      <c r="GES92" s="0"/>
      <c r="GET92" s="0"/>
      <c r="GEU92" s="0"/>
      <c r="GEV92" s="0"/>
      <c r="GEW92" s="0"/>
      <c r="GEX92" s="0"/>
      <c r="GEY92" s="0"/>
      <c r="GEZ92" s="0"/>
      <c r="GFA92" s="0"/>
      <c r="GFB92" s="0"/>
      <c r="GFC92" s="0"/>
      <c r="GFD92" s="0"/>
      <c r="GFE92" s="0"/>
      <c r="GFF92" s="0"/>
      <c r="GFG92" s="0"/>
      <c r="GFH92" s="0"/>
      <c r="GFI92" s="0"/>
      <c r="GFJ92" s="0"/>
      <c r="GFK92" s="0"/>
      <c r="GFL92" s="0"/>
      <c r="GFM92" s="0"/>
      <c r="GFN92" s="0"/>
      <c r="GFO92" s="0"/>
      <c r="GFP92" s="0"/>
      <c r="GFQ92" s="0"/>
      <c r="GFR92" s="0"/>
      <c r="GFS92" s="0"/>
      <c r="GFT92" s="0"/>
      <c r="GFU92" s="0"/>
      <c r="GFV92" s="0"/>
      <c r="GFW92" s="0"/>
      <c r="GFX92" s="0"/>
      <c r="GFY92" s="0"/>
      <c r="GFZ92" s="0"/>
      <c r="GGA92" s="0"/>
      <c r="GGB92" s="0"/>
      <c r="GGC92" s="0"/>
      <c r="GGD92" s="0"/>
      <c r="GGE92" s="0"/>
      <c r="GGF92" s="0"/>
      <c r="GGG92" s="0"/>
      <c r="GGH92" s="0"/>
      <c r="GGI92" s="0"/>
      <c r="GGJ92" s="0"/>
      <c r="GGK92" s="0"/>
      <c r="GGL92" s="0"/>
      <c r="GGM92" s="0"/>
      <c r="GGN92" s="0"/>
      <c r="GGO92" s="0"/>
      <c r="GGP92" s="0"/>
      <c r="GGQ92" s="0"/>
      <c r="GGR92" s="0"/>
      <c r="GGS92" s="0"/>
      <c r="GGT92" s="0"/>
      <c r="GGU92" s="0"/>
      <c r="GGV92" s="0"/>
      <c r="GGW92" s="0"/>
      <c r="GGX92" s="0"/>
      <c r="GGY92" s="0"/>
      <c r="GGZ92" s="0"/>
      <c r="GHA92" s="0"/>
      <c r="GHB92" s="0"/>
      <c r="GHC92" s="0"/>
      <c r="GHD92" s="0"/>
      <c r="GHE92" s="0"/>
      <c r="GHF92" s="0"/>
      <c r="GHG92" s="0"/>
      <c r="GHH92" s="0"/>
      <c r="GHI92" s="0"/>
      <c r="GHJ92" s="0"/>
      <c r="GHK92" s="0"/>
      <c r="GHL92" s="0"/>
      <c r="GHM92" s="0"/>
      <c r="GHN92" s="0"/>
      <c r="GHO92" s="0"/>
      <c r="GHP92" s="0"/>
      <c r="GHQ92" s="0"/>
      <c r="GHR92" s="0"/>
      <c r="GHS92" s="0"/>
      <c r="GHT92" s="0"/>
      <c r="GHU92" s="0"/>
      <c r="GHV92" s="0"/>
      <c r="GHW92" s="0"/>
      <c r="GHX92" s="0"/>
      <c r="GHY92" s="0"/>
      <c r="GHZ92" s="0"/>
      <c r="GIA92" s="0"/>
      <c r="GIB92" s="0"/>
      <c r="GIC92" s="0"/>
      <c r="GID92" s="0"/>
      <c r="GIE92" s="0"/>
      <c r="GIF92" s="0"/>
      <c r="GIG92" s="0"/>
      <c r="GIH92" s="0"/>
      <c r="GII92" s="0"/>
      <c r="GIJ92" s="0"/>
      <c r="GIK92" s="0"/>
      <c r="GIL92" s="0"/>
      <c r="GIM92" s="0"/>
      <c r="GIN92" s="0"/>
      <c r="GIO92" s="0"/>
      <c r="GIP92" s="0"/>
      <c r="GIQ92" s="0"/>
      <c r="GIR92" s="0"/>
      <c r="GIS92" s="0"/>
      <c r="GIT92" s="0"/>
      <c r="GIU92" s="0"/>
      <c r="GIV92" s="0"/>
      <c r="GIW92" s="0"/>
      <c r="GIX92" s="0"/>
      <c r="GIY92" s="0"/>
      <c r="GIZ92" s="0"/>
      <c r="GJA92" s="0"/>
      <c r="GJB92" s="0"/>
      <c r="GJC92" s="0"/>
      <c r="GJD92" s="0"/>
      <c r="GJE92" s="0"/>
      <c r="GJF92" s="0"/>
      <c r="GJG92" s="0"/>
      <c r="GJH92" s="0"/>
      <c r="GJI92" s="0"/>
      <c r="GJJ92" s="0"/>
      <c r="GJK92" s="0"/>
      <c r="GJL92" s="0"/>
      <c r="GJM92" s="0"/>
      <c r="GJN92" s="0"/>
      <c r="GJO92" s="0"/>
      <c r="GJP92" s="0"/>
      <c r="GJQ92" s="0"/>
      <c r="GJR92" s="0"/>
      <c r="GJS92" s="0"/>
      <c r="GJT92" s="0"/>
      <c r="GJU92" s="0"/>
      <c r="GJV92" s="0"/>
      <c r="GJW92" s="0"/>
      <c r="GJX92" s="0"/>
      <c r="GJY92" s="0"/>
      <c r="GJZ92" s="0"/>
      <c r="GKA92" s="0"/>
      <c r="GKB92" s="0"/>
      <c r="GKC92" s="0"/>
      <c r="GKD92" s="0"/>
      <c r="GKE92" s="0"/>
      <c r="GKF92" s="0"/>
      <c r="GKG92" s="0"/>
      <c r="GKH92" s="0"/>
      <c r="GKI92" s="0"/>
      <c r="GKJ92" s="0"/>
      <c r="GKK92" s="0"/>
      <c r="GKL92" s="0"/>
      <c r="GKM92" s="0"/>
      <c r="GKN92" s="0"/>
      <c r="GKO92" s="0"/>
      <c r="GKP92" s="0"/>
      <c r="GKQ92" s="0"/>
      <c r="GKR92" s="0"/>
      <c r="GKS92" s="0"/>
      <c r="GKT92" s="0"/>
      <c r="GKU92" s="0"/>
      <c r="GKV92" s="0"/>
      <c r="GKW92" s="0"/>
      <c r="GKX92" s="0"/>
      <c r="GKY92" s="0"/>
      <c r="GKZ92" s="0"/>
      <c r="GLA92" s="0"/>
      <c r="GLB92" s="0"/>
      <c r="GLC92" s="0"/>
      <c r="GLD92" s="0"/>
      <c r="GLE92" s="0"/>
      <c r="GLF92" s="0"/>
      <c r="GLG92" s="0"/>
      <c r="GLH92" s="0"/>
      <c r="GLI92" s="0"/>
      <c r="GLJ92" s="0"/>
      <c r="GLK92" s="0"/>
      <c r="GLL92" s="0"/>
      <c r="GLM92" s="0"/>
      <c r="GLN92" s="0"/>
      <c r="GLO92" s="0"/>
      <c r="GLP92" s="0"/>
      <c r="GLQ92" s="0"/>
      <c r="GLR92" s="0"/>
      <c r="GLS92" s="0"/>
      <c r="GLT92" s="0"/>
      <c r="GLU92" s="0"/>
      <c r="GLV92" s="0"/>
      <c r="GLW92" s="0"/>
      <c r="GLX92" s="0"/>
      <c r="GLY92" s="0"/>
      <c r="GLZ92" s="0"/>
      <c r="GMA92" s="0"/>
      <c r="GMB92" s="0"/>
      <c r="GMC92" s="0"/>
      <c r="GMD92" s="0"/>
      <c r="GME92" s="0"/>
      <c r="GMF92" s="0"/>
      <c r="GMG92" s="0"/>
      <c r="GMH92" s="0"/>
      <c r="GMI92" s="0"/>
      <c r="GMJ92" s="0"/>
      <c r="GMK92" s="0"/>
      <c r="GML92" s="0"/>
      <c r="GMM92" s="0"/>
      <c r="GMN92" s="0"/>
      <c r="GMO92" s="0"/>
      <c r="GMP92" s="0"/>
      <c r="GMQ92" s="0"/>
      <c r="GMR92" s="0"/>
      <c r="GMS92" s="0"/>
      <c r="GMT92" s="0"/>
      <c r="GMU92" s="0"/>
      <c r="GMV92" s="0"/>
      <c r="GMW92" s="0"/>
      <c r="GMX92" s="0"/>
      <c r="GMY92" s="0"/>
      <c r="GMZ92" s="0"/>
      <c r="GNA92" s="0"/>
      <c r="GNB92" s="0"/>
      <c r="GNC92" s="0"/>
      <c r="GND92" s="0"/>
      <c r="GNE92" s="0"/>
      <c r="GNF92" s="0"/>
      <c r="GNG92" s="0"/>
      <c r="GNH92" s="0"/>
      <c r="GNI92" s="0"/>
      <c r="GNJ92" s="0"/>
      <c r="GNK92" s="0"/>
      <c r="GNL92" s="0"/>
      <c r="GNM92" s="0"/>
      <c r="GNN92" s="0"/>
      <c r="GNO92" s="0"/>
      <c r="GNP92" s="0"/>
      <c r="GNQ92" s="0"/>
      <c r="GNR92" s="0"/>
      <c r="GNS92" s="0"/>
      <c r="GNT92" s="0"/>
      <c r="GNU92" s="0"/>
      <c r="GNV92" s="0"/>
      <c r="GNW92" s="0"/>
      <c r="GNX92" s="0"/>
      <c r="GNY92" s="0"/>
      <c r="GNZ92" s="0"/>
      <c r="GOA92" s="0"/>
      <c r="GOB92" s="0"/>
      <c r="GOC92" s="0"/>
      <c r="GOD92" s="0"/>
      <c r="GOE92" s="0"/>
      <c r="GOF92" s="0"/>
      <c r="GOG92" s="0"/>
      <c r="GOH92" s="0"/>
      <c r="GOI92" s="0"/>
      <c r="GOJ92" s="0"/>
      <c r="GOK92" s="0"/>
      <c r="GOL92" s="0"/>
      <c r="GOM92" s="0"/>
      <c r="GON92" s="0"/>
      <c r="GOO92" s="0"/>
      <c r="GOP92" s="0"/>
      <c r="GOQ92" s="0"/>
      <c r="GOR92" s="0"/>
      <c r="GOS92" s="0"/>
      <c r="GOT92" s="0"/>
      <c r="GOU92" s="0"/>
      <c r="GOV92" s="0"/>
      <c r="GOW92" s="0"/>
      <c r="GOX92" s="0"/>
      <c r="GOY92" s="0"/>
      <c r="GOZ92" s="0"/>
      <c r="GPA92" s="0"/>
      <c r="GPB92" s="0"/>
      <c r="GPC92" s="0"/>
      <c r="GPD92" s="0"/>
      <c r="GPE92" s="0"/>
      <c r="GPF92" s="0"/>
      <c r="GPG92" s="0"/>
      <c r="GPH92" s="0"/>
      <c r="GPI92" s="0"/>
      <c r="GPJ92" s="0"/>
      <c r="GPK92" s="0"/>
      <c r="GPL92" s="0"/>
      <c r="GPM92" s="0"/>
      <c r="GPN92" s="0"/>
      <c r="GPO92" s="0"/>
      <c r="GPP92" s="0"/>
      <c r="GPQ92" s="0"/>
      <c r="GPR92" s="0"/>
      <c r="GPS92" s="0"/>
      <c r="GPT92" s="0"/>
      <c r="GPU92" s="0"/>
      <c r="GPV92" s="0"/>
      <c r="GPW92" s="0"/>
      <c r="GPX92" s="0"/>
      <c r="GPY92" s="0"/>
      <c r="GPZ92" s="0"/>
      <c r="GQA92" s="0"/>
      <c r="GQB92" s="0"/>
      <c r="GQC92" s="0"/>
      <c r="GQD92" s="0"/>
      <c r="GQE92" s="0"/>
      <c r="GQF92" s="0"/>
      <c r="GQG92" s="0"/>
      <c r="GQH92" s="0"/>
      <c r="GQI92" s="0"/>
      <c r="GQJ92" s="0"/>
      <c r="GQK92" s="0"/>
      <c r="GQL92" s="0"/>
      <c r="GQM92" s="0"/>
      <c r="GQN92" s="0"/>
      <c r="GQO92" s="0"/>
      <c r="GQP92" s="0"/>
      <c r="GQQ92" s="0"/>
      <c r="GQR92" s="0"/>
      <c r="GQS92" s="0"/>
      <c r="GQT92" s="0"/>
      <c r="GQU92" s="0"/>
      <c r="GQV92" s="0"/>
      <c r="GQW92" s="0"/>
      <c r="GQX92" s="0"/>
      <c r="GQY92" s="0"/>
      <c r="GQZ92" s="0"/>
      <c r="GRA92" s="0"/>
      <c r="GRB92" s="0"/>
      <c r="GRC92" s="0"/>
      <c r="GRD92" s="0"/>
      <c r="GRE92" s="0"/>
      <c r="GRF92" s="0"/>
      <c r="GRG92" s="0"/>
      <c r="GRH92" s="0"/>
      <c r="GRI92" s="0"/>
      <c r="GRJ92" s="0"/>
      <c r="GRK92" s="0"/>
      <c r="GRL92" s="0"/>
      <c r="GRM92" s="0"/>
      <c r="GRN92" s="0"/>
      <c r="GRO92" s="0"/>
      <c r="GRP92" s="0"/>
      <c r="GRQ92" s="0"/>
      <c r="GRR92" s="0"/>
      <c r="GRS92" s="0"/>
      <c r="GRT92" s="0"/>
      <c r="GRU92" s="0"/>
      <c r="GRV92" s="0"/>
      <c r="GRW92" s="0"/>
      <c r="GRX92" s="0"/>
      <c r="GRY92" s="0"/>
      <c r="GRZ92" s="0"/>
      <c r="GSA92" s="0"/>
      <c r="GSB92" s="0"/>
      <c r="GSC92" s="0"/>
      <c r="GSD92" s="0"/>
      <c r="GSE92" s="0"/>
      <c r="GSF92" s="0"/>
      <c r="GSG92" s="0"/>
      <c r="GSH92" s="0"/>
      <c r="GSI92" s="0"/>
      <c r="GSJ92" s="0"/>
      <c r="GSK92" s="0"/>
      <c r="GSL92" s="0"/>
      <c r="GSM92" s="0"/>
      <c r="GSN92" s="0"/>
      <c r="GSO92" s="0"/>
      <c r="GSP92" s="0"/>
      <c r="GSQ92" s="0"/>
      <c r="GSR92" s="0"/>
      <c r="GSS92" s="0"/>
      <c r="GST92" s="0"/>
      <c r="GSU92" s="0"/>
      <c r="GSV92" s="0"/>
      <c r="GSW92" s="0"/>
      <c r="GSX92" s="0"/>
      <c r="GSY92" s="0"/>
      <c r="GSZ92" s="0"/>
      <c r="GTA92" s="0"/>
      <c r="GTB92" s="0"/>
      <c r="GTC92" s="0"/>
      <c r="GTD92" s="0"/>
      <c r="GTE92" s="0"/>
      <c r="GTF92" s="0"/>
      <c r="GTG92" s="0"/>
      <c r="GTH92" s="0"/>
      <c r="GTI92" s="0"/>
      <c r="GTJ92" s="0"/>
      <c r="GTK92" s="0"/>
      <c r="GTL92" s="0"/>
      <c r="GTM92" s="0"/>
      <c r="GTN92" s="0"/>
      <c r="GTO92" s="0"/>
      <c r="GTP92" s="0"/>
      <c r="GTQ92" s="0"/>
      <c r="GTR92" s="0"/>
      <c r="GTS92" s="0"/>
      <c r="GTT92" s="0"/>
      <c r="GTU92" s="0"/>
      <c r="GTV92" s="0"/>
      <c r="GTW92" s="0"/>
      <c r="GTX92" s="0"/>
      <c r="GTY92" s="0"/>
      <c r="GTZ92" s="0"/>
      <c r="GUA92" s="0"/>
      <c r="GUB92" s="0"/>
      <c r="GUC92" s="0"/>
      <c r="GUD92" s="0"/>
      <c r="GUE92" s="0"/>
      <c r="GUF92" s="0"/>
      <c r="GUG92" s="0"/>
      <c r="GUH92" s="0"/>
      <c r="GUI92" s="0"/>
      <c r="GUJ92" s="0"/>
      <c r="GUK92" s="0"/>
      <c r="GUL92" s="0"/>
      <c r="GUM92" s="0"/>
      <c r="GUN92" s="0"/>
      <c r="GUO92" s="0"/>
      <c r="GUP92" s="0"/>
      <c r="GUQ92" s="0"/>
      <c r="GUR92" s="0"/>
      <c r="GUS92" s="0"/>
      <c r="GUT92" s="0"/>
      <c r="GUU92" s="0"/>
      <c r="GUV92" s="0"/>
      <c r="GUW92" s="0"/>
      <c r="GUX92" s="0"/>
      <c r="GUY92" s="0"/>
      <c r="GUZ92" s="0"/>
      <c r="GVA92" s="0"/>
      <c r="GVB92" s="0"/>
      <c r="GVC92" s="0"/>
      <c r="GVD92" s="0"/>
      <c r="GVE92" s="0"/>
      <c r="GVF92" s="0"/>
      <c r="GVG92" s="0"/>
      <c r="GVH92" s="0"/>
      <c r="GVI92" s="0"/>
      <c r="GVJ92" s="0"/>
      <c r="GVK92" s="0"/>
      <c r="GVL92" s="0"/>
      <c r="GVM92" s="0"/>
      <c r="GVN92" s="0"/>
      <c r="GVO92" s="0"/>
      <c r="GVP92" s="0"/>
      <c r="GVQ92" s="0"/>
      <c r="GVR92" s="0"/>
      <c r="GVS92" s="0"/>
      <c r="GVT92" s="0"/>
      <c r="GVU92" s="0"/>
      <c r="GVV92" s="0"/>
      <c r="GVW92" s="0"/>
      <c r="GVX92" s="0"/>
      <c r="GVY92" s="0"/>
      <c r="GVZ92" s="0"/>
      <c r="GWA92" s="0"/>
      <c r="GWB92" s="0"/>
      <c r="GWC92" s="0"/>
      <c r="GWD92" s="0"/>
      <c r="GWE92" s="0"/>
      <c r="GWF92" s="0"/>
      <c r="GWG92" s="0"/>
      <c r="GWH92" s="0"/>
      <c r="GWI92" s="0"/>
      <c r="GWJ92" s="0"/>
      <c r="GWK92" s="0"/>
      <c r="GWL92" s="0"/>
      <c r="GWM92" s="0"/>
      <c r="GWN92" s="0"/>
      <c r="GWO92" s="0"/>
      <c r="GWP92" s="0"/>
      <c r="GWQ92" s="0"/>
      <c r="GWR92" s="0"/>
      <c r="GWS92" s="0"/>
      <c r="GWT92" s="0"/>
      <c r="GWU92" s="0"/>
      <c r="GWV92" s="0"/>
      <c r="GWW92" s="0"/>
      <c r="GWX92" s="0"/>
      <c r="GWY92" s="0"/>
      <c r="GWZ92" s="0"/>
      <c r="GXA92" s="0"/>
      <c r="GXB92" s="0"/>
      <c r="GXC92" s="0"/>
      <c r="GXD92" s="0"/>
      <c r="GXE92" s="0"/>
      <c r="GXF92" s="0"/>
      <c r="GXG92" s="0"/>
      <c r="GXH92" s="0"/>
      <c r="GXI92" s="0"/>
      <c r="GXJ92" s="0"/>
      <c r="GXK92" s="0"/>
      <c r="GXL92" s="0"/>
      <c r="GXM92" s="0"/>
      <c r="GXN92" s="0"/>
      <c r="GXO92" s="0"/>
      <c r="GXP92" s="0"/>
      <c r="GXQ92" s="0"/>
      <c r="GXR92" s="0"/>
      <c r="GXS92" s="0"/>
      <c r="GXT92" s="0"/>
      <c r="GXU92" s="0"/>
      <c r="GXV92" s="0"/>
      <c r="GXW92" s="0"/>
      <c r="GXX92" s="0"/>
      <c r="GXY92" s="0"/>
      <c r="GXZ92" s="0"/>
      <c r="GYA92" s="0"/>
      <c r="GYB92" s="0"/>
      <c r="GYC92" s="0"/>
      <c r="GYD92" s="0"/>
      <c r="GYE92" s="0"/>
      <c r="GYF92" s="0"/>
      <c r="GYG92" s="0"/>
      <c r="GYH92" s="0"/>
      <c r="GYI92" s="0"/>
      <c r="GYJ92" s="0"/>
      <c r="GYK92" s="0"/>
      <c r="GYL92" s="0"/>
      <c r="GYM92" s="0"/>
      <c r="GYN92" s="0"/>
      <c r="GYO92" s="0"/>
      <c r="GYP92" s="0"/>
      <c r="GYQ92" s="0"/>
      <c r="GYR92" s="0"/>
      <c r="GYS92" s="0"/>
      <c r="GYT92" s="0"/>
      <c r="GYU92" s="0"/>
      <c r="GYV92" s="0"/>
      <c r="GYW92" s="0"/>
      <c r="GYX92" s="0"/>
      <c r="GYY92" s="0"/>
      <c r="GYZ92" s="0"/>
      <c r="GZA92" s="0"/>
      <c r="GZB92" s="0"/>
      <c r="GZC92" s="0"/>
      <c r="GZD92" s="0"/>
      <c r="GZE92" s="0"/>
      <c r="GZF92" s="0"/>
      <c r="GZG92" s="0"/>
      <c r="GZH92" s="0"/>
      <c r="GZI92" s="0"/>
      <c r="GZJ92" s="0"/>
      <c r="GZK92" s="0"/>
      <c r="GZL92" s="0"/>
      <c r="GZM92" s="0"/>
      <c r="GZN92" s="0"/>
      <c r="GZO92" s="0"/>
      <c r="GZP92" s="0"/>
      <c r="GZQ92" s="0"/>
      <c r="GZR92" s="0"/>
      <c r="GZS92" s="0"/>
      <c r="GZT92" s="0"/>
      <c r="GZU92" s="0"/>
      <c r="GZV92" s="0"/>
      <c r="GZW92" s="0"/>
      <c r="GZX92" s="0"/>
      <c r="GZY92" s="0"/>
      <c r="GZZ92" s="0"/>
      <c r="HAA92" s="0"/>
      <c r="HAB92" s="0"/>
      <c r="HAC92" s="0"/>
      <c r="HAD92" s="0"/>
      <c r="HAE92" s="0"/>
      <c r="HAF92" s="0"/>
      <c r="HAG92" s="0"/>
      <c r="HAH92" s="0"/>
      <c r="HAI92" s="0"/>
      <c r="HAJ92" s="0"/>
      <c r="HAK92" s="0"/>
      <c r="HAL92" s="0"/>
      <c r="HAM92" s="0"/>
      <c r="HAN92" s="0"/>
      <c r="HAO92" s="0"/>
      <c r="HAP92" s="0"/>
      <c r="HAQ92" s="0"/>
      <c r="HAR92" s="0"/>
      <c r="HAS92" s="0"/>
      <c r="HAT92" s="0"/>
      <c r="HAU92" s="0"/>
      <c r="HAV92" s="0"/>
      <c r="HAW92" s="0"/>
      <c r="HAX92" s="0"/>
      <c r="HAY92" s="0"/>
      <c r="HAZ92" s="0"/>
      <c r="HBA92" s="0"/>
      <c r="HBB92" s="0"/>
      <c r="HBC92" s="0"/>
      <c r="HBD92" s="0"/>
      <c r="HBE92" s="0"/>
      <c r="HBF92" s="0"/>
      <c r="HBG92" s="0"/>
      <c r="HBH92" s="0"/>
      <c r="HBI92" s="0"/>
      <c r="HBJ92" s="0"/>
      <c r="HBK92" s="0"/>
      <c r="HBL92" s="0"/>
      <c r="HBM92" s="0"/>
      <c r="HBN92" s="0"/>
      <c r="HBO92" s="0"/>
      <c r="HBP92" s="0"/>
      <c r="HBQ92" s="0"/>
      <c r="HBR92" s="0"/>
      <c r="HBS92" s="0"/>
      <c r="HBT92" s="0"/>
      <c r="HBU92" s="0"/>
      <c r="HBV92" s="0"/>
      <c r="HBW92" s="0"/>
      <c r="HBX92" s="0"/>
      <c r="HBY92" s="0"/>
      <c r="HBZ92" s="0"/>
      <c r="HCA92" s="0"/>
      <c r="HCB92" s="0"/>
      <c r="HCC92" s="0"/>
      <c r="HCD92" s="0"/>
      <c r="HCE92" s="0"/>
      <c r="HCF92" s="0"/>
      <c r="HCG92" s="0"/>
      <c r="HCH92" s="0"/>
      <c r="HCI92" s="0"/>
      <c r="HCJ92" s="0"/>
      <c r="HCK92" s="0"/>
      <c r="HCL92" s="0"/>
      <c r="HCM92" s="0"/>
      <c r="HCN92" s="0"/>
      <c r="HCO92" s="0"/>
      <c r="HCP92" s="0"/>
      <c r="HCQ92" s="0"/>
      <c r="HCR92" s="0"/>
      <c r="HCS92" s="0"/>
      <c r="HCT92" s="0"/>
      <c r="HCU92" s="0"/>
      <c r="HCV92" s="0"/>
      <c r="HCW92" s="0"/>
      <c r="HCX92" s="0"/>
      <c r="HCY92" s="0"/>
      <c r="HCZ92" s="0"/>
      <c r="HDA92" s="0"/>
      <c r="HDB92" s="0"/>
      <c r="HDC92" s="0"/>
      <c r="HDD92" s="0"/>
      <c r="HDE92" s="0"/>
      <c r="HDF92" s="0"/>
      <c r="HDG92" s="0"/>
      <c r="HDH92" s="0"/>
      <c r="HDI92" s="0"/>
      <c r="HDJ92" s="0"/>
      <c r="HDK92" s="0"/>
      <c r="HDL92" s="0"/>
      <c r="HDM92" s="0"/>
      <c r="HDN92" s="0"/>
      <c r="HDO92" s="0"/>
      <c r="HDP92" s="0"/>
      <c r="HDQ92" s="0"/>
      <c r="HDR92" s="0"/>
      <c r="HDS92" s="0"/>
      <c r="HDT92" s="0"/>
      <c r="HDU92" s="0"/>
      <c r="HDV92" s="0"/>
      <c r="HDW92" s="0"/>
      <c r="HDX92" s="0"/>
      <c r="HDY92" s="0"/>
      <c r="HDZ92" s="0"/>
      <c r="HEA92" s="0"/>
      <c r="HEB92" s="0"/>
      <c r="HEC92" s="0"/>
      <c r="HED92" s="0"/>
      <c r="HEE92" s="0"/>
      <c r="HEF92" s="0"/>
      <c r="HEG92" s="0"/>
      <c r="HEH92" s="0"/>
      <c r="HEI92" s="0"/>
      <c r="HEJ92" s="0"/>
      <c r="HEK92" s="0"/>
      <c r="HEL92" s="0"/>
      <c r="HEM92" s="0"/>
      <c r="HEN92" s="0"/>
      <c r="HEO92" s="0"/>
      <c r="HEP92" s="0"/>
      <c r="HEQ92" s="0"/>
      <c r="HER92" s="0"/>
      <c r="HES92" s="0"/>
      <c r="HET92" s="0"/>
      <c r="HEU92" s="0"/>
      <c r="HEV92" s="0"/>
      <c r="HEW92" s="0"/>
      <c r="HEX92" s="0"/>
      <c r="HEY92" s="0"/>
      <c r="HEZ92" s="0"/>
      <c r="HFA92" s="0"/>
      <c r="HFB92" s="0"/>
      <c r="HFC92" s="0"/>
      <c r="HFD92" s="0"/>
      <c r="HFE92" s="0"/>
      <c r="HFF92" s="0"/>
      <c r="HFG92" s="0"/>
      <c r="HFH92" s="0"/>
      <c r="HFI92" s="0"/>
      <c r="HFJ92" s="0"/>
      <c r="HFK92" s="0"/>
      <c r="HFL92" s="0"/>
      <c r="HFM92" s="0"/>
      <c r="HFN92" s="0"/>
      <c r="HFO92" s="0"/>
      <c r="HFP92" s="0"/>
      <c r="HFQ92" s="0"/>
      <c r="HFR92" s="0"/>
      <c r="HFS92" s="0"/>
      <c r="HFT92" s="0"/>
      <c r="HFU92" s="0"/>
      <c r="HFV92" s="0"/>
      <c r="HFW92" s="0"/>
      <c r="HFX92" s="0"/>
      <c r="HFY92" s="0"/>
      <c r="HFZ92" s="0"/>
      <c r="HGA92" s="0"/>
      <c r="HGB92" s="0"/>
      <c r="HGC92" s="0"/>
      <c r="HGD92" s="0"/>
      <c r="HGE92" s="0"/>
      <c r="HGF92" s="0"/>
      <c r="HGG92" s="0"/>
      <c r="HGH92" s="0"/>
      <c r="HGI92" s="0"/>
      <c r="HGJ92" s="0"/>
      <c r="HGK92" s="0"/>
      <c r="HGL92" s="0"/>
      <c r="HGM92" s="0"/>
      <c r="HGN92" s="0"/>
      <c r="HGO92" s="0"/>
      <c r="HGP92" s="0"/>
      <c r="HGQ92" s="0"/>
      <c r="HGR92" s="0"/>
      <c r="HGS92" s="0"/>
      <c r="HGT92" s="0"/>
      <c r="HGU92" s="0"/>
      <c r="HGV92" s="0"/>
      <c r="HGW92" s="0"/>
      <c r="HGX92" s="0"/>
      <c r="HGY92" s="0"/>
      <c r="HGZ92" s="0"/>
      <c r="HHA92" s="0"/>
      <c r="HHB92" s="0"/>
      <c r="HHC92" s="0"/>
      <c r="HHD92" s="0"/>
      <c r="HHE92" s="0"/>
      <c r="HHF92" s="0"/>
      <c r="HHG92" s="0"/>
      <c r="HHH92" s="0"/>
      <c r="HHI92" s="0"/>
      <c r="HHJ92" s="0"/>
      <c r="HHK92" s="0"/>
      <c r="HHL92" s="0"/>
      <c r="HHM92" s="0"/>
      <c r="HHN92" s="0"/>
      <c r="HHO92" s="0"/>
      <c r="HHP92" s="0"/>
      <c r="HHQ92" s="0"/>
      <c r="HHR92" s="0"/>
      <c r="HHS92" s="0"/>
      <c r="HHT92" s="0"/>
      <c r="HHU92" s="0"/>
      <c r="HHV92" s="0"/>
      <c r="HHW92" s="0"/>
      <c r="HHX92" s="0"/>
      <c r="HHY92" s="0"/>
      <c r="HHZ92" s="0"/>
      <c r="HIA92" s="0"/>
      <c r="HIB92" s="0"/>
      <c r="HIC92" s="0"/>
      <c r="HID92" s="0"/>
      <c r="HIE92" s="0"/>
      <c r="HIF92" s="0"/>
      <c r="HIG92" s="0"/>
      <c r="HIH92" s="0"/>
      <c r="HII92" s="0"/>
      <c r="HIJ92" s="0"/>
      <c r="HIK92" s="0"/>
      <c r="HIL92" s="0"/>
      <c r="HIM92" s="0"/>
      <c r="HIN92" s="0"/>
      <c r="HIO92" s="0"/>
      <c r="HIP92" s="0"/>
      <c r="HIQ92" s="0"/>
      <c r="HIR92" s="0"/>
      <c r="HIS92" s="0"/>
      <c r="HIT92" s="0"/>
      <c r="HIU92" s="0"/>
      <c r="HIV92" s="0"/>
      <c r="HIW92" s="0"/>
      <c r="HIX92" s="0"/>
      <c r="HIY92" s="0"/>
      <c r="HIZ92" s="0"/>
      <c r="HJA92" s="0"/>
      <c r="HJB92" s="0"/>
      <c r="HJC92" s="0"/>
      <c r="HJD92" s="0"/>
      <c r="HJE92" s="0"/>
      <c r="HJF92" s="0"/>
      <c r="HJG92" s="0"/>
      <c r="HJH92" s="0"/>
      <c r="HJI92" s="0"/>
      <c r="HJJ92" s="0"/>
      <c r="HJK92" s="0"/>
      <c r="HJL92" s="0"/>
      <c r="HJM92" s="0"/>
      <c r="HJN92" s="0"/>
      <c r="HJO92" s="0"/>
      <c r="HJP92" s="0"/>
      <c r="HJQ92" s="0"/>
      <c r="HJR92" s="0"/>
      <c r="HJS92" s="0"/>
      <c r="HJT92" s="0"/>
      <c r="HJU92" s="0"/>
      <c r="HJV92" s="0"/>
      <c r="HJW92" s="0"/>
      <c r="HJX92" s="0"/>
      <c r="HJY92" s="0"/>
      <c r="HJZ92" s="0"/>
      <c r="HKA92" s="0"/>
      <c r="HKB92" s="0"/>
      <c r="HKC92" s="0"/>
      <c r="HKD92" s="0"/>
      <c r="HKE92" s="0"/>
      <c r="HKF92" s="0"/>
      <c r="HKG92" s="0"/>
      <c r="HKH92" s="0"/>
      <c r="HKI92" s="0"/>
      <c r="HKJ92" s="0"/>
      <c r="HKK92" s="0"/>
      <c r="HKL92" s="0"/>
      <c r="HKM92" s="0"/>
      <c r="HKN92" s="0"/>
      <c r="HKO92" s="0"/>
      <c r="HKP92" s="0"/>
      <c r="HKQ92" s="0"/>
      <c r="HKR92" s="0"/>
      <c r="HKS92" s="0"/>
      <c r="HKT92" s="0"/>
      <c r="HKU92" s="0"/>
      <c r="HKV92" s="0"/>
      <c r="HKW92" s="0"/>
      <c r="HKX92" s="0"/>
      <c r="HKY92" s="0"/>
      <c r="HKZ92" s="0"/>
      <c r="HLA92" s="0"/>
      <c r="HLB92" s="0"/>
      <c r="HLC92" s="0"/>
      <c r="HLD92" s="0"/>
      <c r="HLE92" s="0"/>
      <c r="HLF92" s="0"/>
      <c r="HLG92" s="0"/>
      <c r="HLH92" s="0"/>
      <c r="HLI92" s="0"/>
      <c r="HLJ92" s="0"/>
      <c r="HLK92" s="0"/>
      <c r="HLL92" s="0"/>
      <c r="HLM92" s="0"/>
      <c r="HLN92" s="0"/>
      <c r="HLO92" s="0"/>
      <c r="HLP92" s="0"/>
      <c r="HLQ92" s="0"/>
      <c r="HLR92" s="0"/>
      <c r="HLS92" s="0"/>
      <c r="HLT92" s="0"/>
      <c r="HLU92" s="0"/>
      <c r="HLV92" s="0"/>
      <c r="HLW92" s="0"/>
      <c r="HLX92" s="0"/>
      <c r="HLY92" s="0"/>
      <c r="HLZ92" s="0"/>
      <c r="HMA92" s="0"/>
      <c r="HMB92" s="0"/>
      <c r="HMC92" s="0"/>
      <c r="HMD92" s="0"/>
      <c r="HME92" s="0"/>
      <c r="HMF92" s="0"/>
      <c r="HMG92" s="0"/>
      <c r="HMH92" s="0"/>
      <c r="HMI92" s="0"/>
      <c r="HMJ92" s="0"/>
      <c r="HMK92" s="0"/>
      <c r="HML92" s="0"/>
      <c r="HMM92" s="0"/>
      <c r="HMN92" s="0"/>
      <c r="HMO92" s="0"/>
      <c r="HMP92" s="0"/>
      <c r="HMQ92" s="0"/>
      <c r="HMR92" s="0"/>
      <c r="HMS92" s="0"/>
      <c r="HMT92" s="0"/>
      <c r="HMU92" s="0"/>
      <c r="HMV92" s="0"/>
      <c r="HMW92" s="0"/>
      <c r="HMX92" s="0"/>
      <c r="HMY92" s="0"/>
      <c r="HMZ92" s="0"/>
      <c r="HNA92" s="0"/>
      <c r="HNB92" s="0"/>
      <c r="HNC92" s="0"/>
      <c r="HND92" s="0"/>
      <c r="HNE92" s="0"/>
      <c r="HNF92" s="0"/>
      <c r="HNG92" s="0"/>
      <c r="HNH92" s="0"/>
      <c r="HNI92" s="0"/>
      <c r="HNJ92" s="0"/>
      <c r="HNK92" s="0"/>
      <c r="HNL92" s="0"/>
      <c r="HNM92" s="0"/>
      <c r="HNN92" s="0"/>
      <c r="HNO92" s="0"/>
      <c r="HNP92" s="0"/>
      <c r="HNQ92" s="0"/>
      <c r="HNR92" s="0"/>
      <c r="HNS92" s="0"/>
      <c r="HNT92" s="0"/>
      <c r="HNU92" s="0"/>
      <c r="HNV92" s="0"/>
      <c r="HNW92" s="0"/>
      <c r="HNX92" s="0"/>
      <c r="HNY92" s="0"/>
      <c r="HNZ92" s="0"/>
      <c r="HOA92" s="0"/>
      <c r="HOB92" s="0"/>
      <c r="HOC92" s="0"/>
      <c r="HOD92" s="0"/>
      <c r="HOE92" s="0"/>
      <c r="HOF92" s="0"/>
      <c r="HOG92" s="0"/>
      <c r="HOH92" s="0"/>
      <c r="HOI92" s="0"/>
      <c r="HOJ92" s="0"/>
      <c r="HOK92" s="0"/>
      <c r="HOL92" s="0"/>
      <c r="HOM92" s="0"/>
      <c r="HON92" s="0"/>
      <c r="HOO92" s="0"/>
      <c r="HOP92" s="0"/>
      <c r="HOQ92" s="0"/>
      <c r="HOR92" s="0"/>
      <c r="HOS92" s="0"/>
      <c r="HOT92" s="0"/>
      <c r="HOU92" s="0"/>
      <c r="HOV92" s="0"/>
      <c r="HOW92" s="0"/>
      <c r="HOX92" s="0"/>
      <c r="HOY92" s="0"/>
      <c r="HOZ92" s="0"/>
      <c r="HPA92" s="0"/>
      <c r="HPB92" s="0"/>
      <c r="HPC92" s="0"/>
      <c r="HPD92" s="0"/>
      <c r="HPE92" s="0"/>
      <c r="HPF92" s="0"/>
      <c r="HPG92" s="0"/>
      <c r="HPH92" s="0"/>
      <c r="HPI92" s="0"/>
      <c r="HPJ92" s="0"/>
      <c r="HPK92" s="0"/>
      <c r="HPL92" s="0"/>
      <c r="HPM92" s="0"/>
      <c r="HPN92" s="0"/>
      <c r="HPO92" s="0"/>
      <c r="HPP92" s="0"/>
      <c r="HPQ92" s="0"/>
      <c r="HPR92" s="0"/>
      <c r="HPS92" s="0"/>
      <c r="HPT92" s="0"/>
      <c r="HPU92" s="0"/>
      <c r="HPV92" s="0"/>
      <c r="HPW92" s="0"/>
      <c r="HPX92" s="0"/>
      <c r="HPY92" s="0"/>
      <c r="HPZ92" s="0"/>
      <c r="HQA92" s="0"/>
      <c r="HQB92" s="0"/>
      <c r="HQC92" s="0"/>
      <c r="HQD92" s="0"/>
      <c r="HQE92" s="0"/>
      <c r="HQF92" s="0"/>
      <c r="HQG92" s="0"/>
      <c r="HQH92" s="0"/>
      <c r="HQI92" s="0"/>
      <c r="HQJ92" s="0"/>
      <c r="HQK92" s="0"/>
      <c r="HQL92" s="0"/>
      <c r="HQM92" s="0"/>
      <c r="HQN92" s="0"/>
      <c r="HQO92" s="0"/>
      <c r="HQP92" s="0"/>
      <c r="HQQ92" s="0"/>
      <c r="HQR92" s="0"/>
      <c r="HQS92" s="0"/>
      <c r="HQT92" s="0"/>
      <c r="HQU92" s="0"/>
      <c r="HQV92" s="0"/>
      <c r="HQW92" s="0"/>
      <c r="HQX92" s="0"/>
      <c r="HQY92" s="0"/>
      <c r="HQZ92" s="0"/>
      <c r="HRA92" s="0"/>
      <c r="HRB92" s="0"/>
      <c r="HRC92" s="0"/>
      <c r="HRD92" s="0"/>
      <c r="HRE92" s="0"/>
      <c r="HRF92" s="0"/>
      <c r="HRG92" s="0"/>
      <c r="HRH92" s="0"/>
      <c r="HRI92" s="0"/>
      <c r="HRJ92" s="0"/>
      <c r="HRK92" s="0"/>
      <c r="HRL92" s="0"/>
      <c r="HRM92" s="0"/>
      <c r="HRN92" s="0"/>
      <c r="HRO92" s="0"/>
      <c r="HRP92" s="0"/>
      <c r="HRQ92" s="0"/>
      <c r="HRR92" s="0"/>
      <c r="HRS92" s="0"/>
      <c r="HRT92" s="0"/>
      <c r="HRU92" s="0"/>
      <c r="HRV92" s="0"/>
      <c r="HRW92" s="0"/>
      <c r="HRX92" s="0"/>
      <c r="HRY92" s="0"/>
      <c r="HRZ92" s="0"/>
      <c r="HSA92" s="0"/>
      <c r="HSB92" s="0"/>
      <c r="HSC92" s="0"/>
      <c r="HSD92" s="0"/>
      <c r="HSE92" s="0"/>
      <c r="HSF92" s="0"/>
      <c r="HSG92" s="0"/>
      <c r="HSH92" s="0"/>
      <c r="HSI92" s="0"/>
      <c r="HSJ92" s="0"/>
      <c r="HSK92" s="0"/>
      <c r="HSL92" s="0"/>
      <c r="HSM92" s="0"/>
      <c r="HSN92" s="0"/>
      <c r="HSO92" s="0"/>
      <c r="HSP92" s="0"/>
      <c r="HSQ92" s="0"/>
      <c r="HSR92" s="0"/>
      <c r="HSS92" s="0"/>
      <c r="HST92" s="0"/>
      <c r="HSU92" s="0"/>
      <c r="HSV92" s="0"/>
      <c r="HSW92" s="0"/>
      <c r="HSX92" s="0"/>
      <c r="HSY92" s="0"/>
      <c r="HSZ92" s="0"/>
      <c r="HTA92" s="0"/>
      <c r="HTB92" s="0"/>
      <c r="HTC92" s="0"/>
      <c r="HTD92" s="0"/>
      <c r="HTE92" s="0"/>
      <c r="HTF92" s="0"/>
      <c r="HTG92" s="0"/>
      <c r="HTH92" s="0"/>
      <c r="HTI92" s="0"/>
      <c r="HTJ92" s="0"/>
      <c r="HTK92" s="0"/>
      <c r="HTL92" s="0"/>
      <c r="HTM92" s="0"/>
      <c r="HTN92" s="0"/>
      <c r="HTO92" s="0"/>
      <c r="HTP92" s="0"/>
      <c r="HTQ92" s="0"/>
      <c r="HTR92" s="0"/>
      <c r="HTS92" s="0"/>
      <c r="HTT92" s="0"/>
      <c r="HTU92" s="0"/>
      <c r="HTV92" s="0"/>
      <c r="HTW92" s="0"/>
      <c r="HTX92" s="0"/>
      <c r="HTY92" s="0"/>
      <c r="HTZ92" s="0"/>
      <c r="HUA92" s="0"/>
      <c r="HUB92" s="0"/>
      <c r="HUC92" s="0"/>
      <c r="HUD92" s="0"/>
      <c r="HUE92" s="0"/>
      <c r="HUF92" s="0"/>
      <c r="HUG92" s="0"/>
      <c r="HUH92" s="0"/>
      <c r="HUI92" s="0"/>
      <c r="HUJ92" s="0"/>
      <c r="HUK92" s="0"/>
      <c r="HUL92" s="0"/>
      <c r="HUM92" s="0"/>
      <c r="HUN92" s="0"/>
      <c r="HUO92" s="0"/>
      <c r="HUP92" s="0"/>
      <c r="HUQ92" s="0"/>
      <c r="HUR92" s="0"/>
      <c r="HUS92" s="0"/>
      <c r="HUT92" s="0"/>
      <c r="HUU92" s="0"/>
      <c r="HUV92" s="0"/>
      <c r="HUW92" s="0"/>
      <c r="HUX92" s="0"/>
      <c r="HUY92" s="0"/>
      <c r="HUZ92" s="0"/>
      <c r="HVA92" s="0"/>
      <c r="HVB92" s="0"/>
      <c r="HVC92" s="0"/>
      <c r="HVD92" s="0"/>
      <c r="HVE92" s="0"/>
      <c r="HVF92" s="0"/>
      <c r="HVG92" s="0"/>
      <c r="HVH92" s="0"/>
      <c r="HVI92" s="0"/>
      <c r="HVJ92" s="0"/>
      <c r="HVK92" s="0"/>
      <c r="HVL92" s="0"/>
      <c r="HVM92" s="0"/>
      <c r="HVN92" s="0"/>
      <c r="HVO92" s="0"/>
      <c r="HVP92" s="0"/>
      <c r="HVQ92" s="0"/>
      <c r="HVR92" s="0"/>
      <c r="HVS92" s="0"/>
      <c r="HVT92" s="0"/>
      <c r="HVU92" s="0"/>
      <c r="HVV92" s="0"/>
      <c r="HVW92" s="0"/>
      <c r="HVX92" s="0"/>
      <c r="HVY92" s="0"/>
      <c r="HVZ92" s="0"/>
      <c r="HWA92" s="0"/>
      <c r="HWB92" s="0"/>
      <c r="HWC92" s="0"/>
      <c r="HWD92" s="0"/>
      <c r="HWE92" s="0"/>
      <c r="HWF92" s="0"/>
      <c r="HWG92" s="0"/>
      <c r="HWH92" s="0"/>
      <c r="HWI92" s="0"/>
      <c r="HWJ92" s="0"/>
      <c r="HWK92" s="0"/>
      <c r="HWL92" s="0"/>
      <c r="HWM92" s="0"/>
      <c r="HWN92" s="0"/>
      <c r="HWO92" s="0"/>
      <c r="HWP92" s="0"/>
      <c r="HWQ92" s="0"/>
      <c r="HWR92" s="0"/>
      <c r="HWS92" s="0"/>
      <c r="HWT92" s="0"/>
      <c r="HWU92" s="0"/>
      <c r="HWV92" s="0"/>
      <c r="HWW92" s="0"/>
      <c r="HWX92" s="0"/>
      <c r="HWY92" s="0"/>
      <c r="HWZ92" s="0"/>
      <c r="HXA92" s="0"/>
      <c r="HXB92" s="0"/>
      <c r="HXC92" s="0"/>
      <c r="HXD92" s="0"/>
      <c r="HXE92" s="0"/>
      <c r="HXF92" s="0"/>
      <c r="HXG92" s="0"/>
      <c r="HXH92" s="0"/>
      <c r="HXI92" s="0"/>
      <c r="HXJ92" s="0"/>
      <c r="HXK92" s="0"/>
      <c r="HXL92" s="0"/>
      <c r="HXM92" s="0"/>
      <c r="HXN92" s="0"/>
      <c r="HXO92" s="0"/>
      <c r="HXP92" s="0"/>
      <c r="HXQ92" s="0"/>
      <c r="HXR92" s="0"/>
      <c r="HXS92" s="0"/>
      <c r="HXT92" s="0"/>
      <c r="HXU92" s="0"/>
      <c r="HXV92" s="0"/>
      <c r="HXW92" s="0"/>
      <c r="HXX92" s="0"/>
      <c r="HXY92" s="0"/>
      <c r="HXZ92" s="0"/>
      <c r="HYA92" s="0"/>
      <c r="HYB92" s="0"/>
      <c r="HYC92" s="0"/>
      <c r="HYD92" s="0"/>
      <c r="HYE92" s="0"/>
      <c r="HYF92" s="0"/>
      <c r="HYG92" s="0"/>
      <c r="HYH92" s="0"/>
      <c r="HYI92" s="0"/>
      <c r="HYJ92" s="0"/>
      <c r="HYK92" s="0"/>
      <c r="HYL92" s="0"/>
      <c r="HYM92" s="0"/>
      <c r="HYN92" s="0"/>
      <c r="HYO92" s="0"/>
      <c r="HYP92" s="0"/>
      <c r="HYQ92" s="0"/>
      <c r="HYR92" s="0"/>
      <c r="HYS92" s="0"/>
      <c r="HYT92" s="0"/>
      <c r="HYU92" s="0"/>
      <c r="HYV92" s="0"/>
      <c r="HYW92" s="0"/>
      <c r="HYX92" s="0"/>
      <c r="HYY92" s="0"/>
      <c r="HYZ92" s="0"/>
      <c r="HZA92" s="0"/>
      <c r="HZB92" s="0"/>
      <c r="HZC92" s="0"/>
      <c r="HZD92" s="0"/>
      <c r="HZE92" s="0"/>
      <c r="HZF92" s="0"/>
      <c r="HZG92" s="0"/>
      <c r="HZH92" s="0"/>
      <c r="HZI92" s="0"/>
      <c r="HZJ92" s="0"/>
      <c r="HZK92" s="0"/>
      <c r="HZL92" s="0"/>
      <c r="HZM92" s="0"/>
      <c r="HZN92" s="0"/>
      <c r="HZO92" s="0"/>
      <c r="HZP92" s="0"/>
      <c r="HZQ92" s="0"/>
      <c r="HZR92" s="0"/>
      <c r="HZS92" s="0"/>
      <c r="HZT92" s="0"/>
      <c r="HZU92" s="0"/>
      <c r="HZV92" s="0"/>
      <c r="HZW92" s="0"/>
      <c r="HZX92" s="0"/>
      <c r="HZY92" s="0"/>
      <c r="HZZ92" s="0"/>
      <c r="IAA92" s="0"/>
      <c r="IAB92" s="0"/>
      <c r="IAC92" s="0"/>
      <c r="IAD92" s="0"/>
      <c r="IAE92" s="0"/>
      <c r="IAF92" s="0"/>
      <c r="IAG92" s="0"/>
      <c r="IAH92" s="0"/>
      <c r="IAI92" s="0"/>
      <c r="IAJ92" s="0"/>
      <c r="IAK92" s="0"/>
      <c r="IAL92" s="0"/>
      <c r="IAM92" s="0"/>
      <c r="IAN92" s="0"/>
      <c r="IAO92" s="0"/>
      <c r="IAP92" s="0"/>
      <c r="IAQ92" s="0"/>
      <c r="IAR92" s="0"/>
      <c r="IAS92" s="0"/>
      <c r="IAT92" s="0"/>
      <c r="IAU92" s="0"/>
      <c r="IAV92" s="0"/>
      <c r="IAW92" s="0"/>
      <c r="IAX92" s="0"/>
      <c r="IAY92" s="0"/>
      <c r="IAZ92" s="0"/>
      <c r="IBA92" s="0"/>
      <c r="IBB92" s="0"/>
      <c r="IBC92" s="0"/>
      <c r="IBD92" s="0"/>
      <c r="IBE92" s="0"/>
      <c r="IBF92" s="0"/>
      <c r="IBG92" s="0"/>
      <c r="IBH92" s="0"/>
      <c r="IBI92" s="0"/>
      <c r="IBJ92" s="0"/>
      <c r="IBK92" s="0"/>
      <c r="IBL92" s="0"/>
      <c r="IBM92" s="0"/>
      <c r="IBN92" s="0"/>
      <c r="IBO92" s="0"/>
      <c r="IBP92" s="0"/>
      <c r="IBQ92" s="0"/>
      <c r="IBR92" s="0"/>
      <c r="IBS92" s="0"/>
      <c r="IBT92" s="0"/>
      <c r="IBU92" s="0"/>
      <c r="IBV92" s="0"/>
      <c r="IBW92" s="0"/>
      <c r="IBX92" s="0"/>
      <c r="IBY92" s="0"/>
      <c r="IBZ92" s="0"/>
      <c r="ICA92" s="0"/>
      <c r="ICB92" s="0"/>
      <c r="ICC92" s="0"/>
      <c r="ICD92" s="0"/>
      <c r="ICE92" s="0"/>
      <c r="ICF92" s="0"/>
      <c r="ICG92" s="0"/>
      <c r="ICH92" s="0"/>
      <c r="ICI92" s="0"/>
      <c r="ICJ92" s="0"/>
      <c r="ICK92" s="0"/>
      <c r="ICL92" s="0"/>
      <c r="ICM92" s="0"/>
      <c r="ICN92" s="0"/>
      <c r="ICO92" s="0"/>
      <c r="ICP92" s="0"/>
      <c r="ICQ92" s="0"/>
      <c r="ICR92" s="0"/>
      <c r="ICS92" s="0"/>
      <c r="ICT92" s="0"/>
      <c r="ICU92" s="0"/>
      <c r="ICV92" s="0"/>
      <c r="ICW92" s="0"/>
      <c r="ICX92" s="0"/>
      <c r="ICY92" s="0"/>
      <c r="ICZ92" s="0"/>
      <c r="IDA92" s="0"/>
      <c r="IDB92" s="0"/>
      <c r="IDC92" s="0"/>
      <c r="IDD92" s="0"/>
      <c r="IDE92" s="0"/>
      <c r="IDF92" s="0"/>
      <c r="IDG92" s="0"/>
      <c r="IDH92" s="0"/>
      <c r="IDI92" s="0"/>
      <c r="IDJ92" s="0"/>
      <c r="IDK92" s="0"/>
      <c r="IDL92" s="0"/>
      <c r="IDM92" s="0"/>
      <c r="IDN92" s="0"/>
      <c r="IDO92" s="0"/>
      <c r="IDP92" s="0"/>
      <c r="IDQ92" s="0"/>
      <c r="IDR92" s="0"/>
      <c r="IDS92" s="0"/>
      <c r="IDT92" s="0"/>
      <c r="IDU92" s="0"/>
      <c r="IDV92" s="0"/>
      <c r="IDW92" s="0"/>
      <c r="IDX92" s="0"/>
      <c r="IDY92" s="0"/>
      <c r="IDZ92" s="0"/>
      <c r="IEA92" s="0"/>
      <c r="IEB92" s="0"/>
      <c r="IEC92" s="0"/>
      <c r="IED92" s="0"/>
      <c r="IEE92" s="0"/>
      <c r="IEF92" s="0"/>
      <c r="IEG92" s="0"/>
      <c r="IEH92" s="0"/>
      <c r="IEI92" s="0"/>
      <c r="IEJ92" s="0"/>
      <c r="IEK92" s="0"/>
      <c r="IEL92" s="0"/>
      <c r="IEM92" s="0"/>
      <c r="IEN92" s="0"/>
      <c r="IEO92" s="0"/>
      <c r="IEP92" s="0"/>
      <c r="IEQ92" s="0"/>
      <c r="IER92" s="0"/>
      <c r="IES92" s="0"/>
      <c r="IET92" s="0"/>
      <c r="IEU92" s="0"/>
      <c r="IEV92" s="0"/>
      <c r="IEW92" s="0"/>
      <c r="IEX92" s="0"/>
      <c r="IEY92" s="0"/>
      <c r="IEZ92" s="0"/>
      <c r="IFA92" s="0"/>
      <c r="IFB92" s="0"/>
      <c r="IFC92" s="0"/>
      <c r="IFD92" s="0"/>
      <c r="IFE92" s="0"/>
      <c r="IFF92" s="0"/>
      <c r="IFG92" s="0"/>
      <c r="IFH92" s="0"/>
      <c r="IFI92" s="0"/>
      <c r="IFJ92" s="0"/>
      <c r="IFK92" s="0"/>
      <c r="IFL92" s="0"/>
      <c r="IFM92" s="0"/>
      <c r="IFN92" s="0"/>
      <c r="IFO92" s="0"/>
      <c r="IFP92" s="0"/>
      <c r="IFQ92" s="0"/>
      <c r="IFR92" s="0"/>
      <c r="IFS92" s="0"/>
      <c r="IFT92" s="0"/>
      <c r="IFU92" s="0"/>
      <c r="IFV92" s="0"/>
      <c r="IFW92" s="0"/>
      <c r="IFX92" s="0"/>
      <c r="IFY92" s="0"/>
      <c r="IFZ92" s="0"/>
      <c r="IGA92" s="0"/>
      <c r="IGB92" s="0"/>
      <c r="IGC92" s="0"/>
      <c r="IGD92" s="0"/>
      <c r="IGE92" s="0"/>
      <c r="IGF92" s="0"/>
      <c r="IGG92" s="0"/>
      <c r="IGH92" s="0"/>
      <c r="IGI92" s="0"/>
      <c r="IGJ92" s="0"/>
      <c r="IGK92" s="0"/>
      <c r="IGL92" s="0"/>
      <c r="IGM92" s="0"/>
      <c r="IGN92" s="0"/>
      <c r="IGO92" s="0"/>
      <c r="IGP92" s="0"/>
      <c r="IGQ92" s="0"/>
      <c r="IGR92" s="0"/>
      <c r="IGS92" s="0"/>
      <c r="IGT92" s="0"/>
      <c r="IGU92" s="0"/>
      <c r="IGV92" s="0"/>
      <c r="IGW92" s="0"/>
      <c r="IGX92" s="0"/>
      <c r="IGY92" s="0"/>
      <c r="IGZ92" s="0"/>
      <c r="IHA92" s="0"/>
      <c r="IHB92" s="0"/>
      <c r="IHC92" s="0"/>
      <c r="IHD92" s="0"/>
      <c r="IHE92" s="0"/>
      <c r="IHF92" s="0"/>
      <c r="IHG92" s="0"/>
      <c r="IHH92" s="0"/>
      <c r="IHI92" s="0"/>
      <c r="IHJ92" s="0"/>
      <c r="IHK92" s="0"/>
      <c r="IHL92" s="0"/>
      <c r="IHM92" s="0"/>
      <c r="IHN92" s="0"/>
      <c r="IHO92" s="0"/>
      <c r="IHP92" s="0"/>
      <c r="IHQ92" s="0"/>
      <c r="IHR92" s="0"/>
      <c r="IHS92" s="0"/>
      <c r="IHT92" s="0"/>
      <c r="IHU92" s="0"/>
      <c r="IHV92" s="0"/>
      <c r="IHW92" s="0"/>
      <c r="IHX92" s="0"/>
      <c r="IHY92" s="0"/>
      <c r="IHZ92" s="0"/>
      <c r="IIA92" s="0"/>
      <c r="IIB92" s="0"/>
      <c r="IIC92" s="0"/>
      <c r="IID92" s="0"/>
      <c r="IIE92" s="0"/>
      <c r="IIF92" s="0"/>
      <c r="IIG92" s="0"/>
      <c r="IIH92" s="0"/>
      <c r="III92" s="0"/>
      <c r="IIJ92" s="0"/>
      <c r="IIK92" s="0"/>
      <c r="IIL92" s="0"/>
      <c r="IIM92" s="0"/>
      <c r="IIN92" s="0"/>
      <c r="IIO92" s="0"/>
      <c r="IIP92" s="0"/>
      <c r="IIQ92" s="0"/>
      <c r="IIR92" s="0"/>
      <c r="IIS92" s="0"/>
      <c r="IIT92" s="0"/>
      <c r="IIU92" s="0"/>
      <c r="IIV92" s="0"/>
      <c r="IIW92" s="0"/>
      <c r="IIX92" s="0"/>
      <c r="IIY92" s="0"/>
      <c r="IIZ92" s="0"/>
      <c r="IJA92" s="0"/>
      <c r="IJB92" s="0"/>
      <c r="IJC92" s="0"/>
      <c r="IJD92" s="0"/>
      <c r="IJE92" s="0"/>
      <c r="IJF92" s="0"/>
      <c r="IJG92" s="0"/>
      <c r="IJH92" s="0"/>
      <c r="IJI92" s="0"/>
      <c r="IJJ92" s="0"/>
      <c r="IJK92" s="0"/>
      <c r="IJL92" s="0"/>
      <c r="IJM92" s="0"/>
      <c r="IJN92" s="0"/>
      <c r="IJO92" s="0"/>
      <c r="IJP92" s="0"/>
      <c r="IJQ92" s="0"/>
      <c r="IJR92" s="0"/>
      <c r="IJS92" s="0"/>
      <c r="IJT92" s="0"/>
      <c r="IJU92" s="0"/>
      <c r="IJV92" s="0"/>
      <c r="IJW92" s="0"/>
      <c r="IJX92" s="0"/>
      <c r="IJY92" s="0"/>
      <c r="IJZ92" s="0"/>
      <c r="IKA92" s="0"/>
      <c r="IKB92" s="0"/>
      <c r="IKC92" s="0"/>
      <c r="IKD92" s="0"/>
      <c r="IKE92" s="0"/>
      <c r="IKF92" s="0"/>
      <c r="IKG92" s="0"/>
      <c r="IKH92" s="0"/>
      <c r="IKI92" s="0"/>
      <c r="IKJ92" s="0"/>
      <c r="IKK92" s="0"/>
      <c r="IKL92" s="0"/>
      <c r="IKM92" s="0"/>
      <c r="IKN92" s="0"/>
      <c r="IKO92" s="0"/>
      <c r="IKP92" s="0"/>
      <c r="IKQ92" s="0"/>
      <c r="IKR92" s="0"/>
      <c r="IKS92" s="0"/>
      <c r="IKT92" s="0"/>
      <c r="IKU92" s="0"/>
      <c r="IKV92" s="0"/>
      <c r="IKW92" s="0"/>
      <c r="IKX92" s="0"/>
      <c r="IKY92" s="0"/>
      <c r="IKZ92" s="0"/>
      <c r="ILA92" s="0"/>
      <c r="ILB92" s="0"/>
      <c r="ILC92" s="0"/>
      <c r="ILD92" s="0"/>
      <c r="ILE92" s="0"/>
      <c r="ILF92" s="0"/>
      <c r="ILG92" s="0"/>
      <c r="ILH92" s="0"/>
      <c r="ILI92" s="0"/>
      <c r="ILJ92" s="0"/>
      <c r="ILK92" s="0"/>
      <c r="ILL92" s="0"/>
      <c r="ILM92" s="0"/>
      <c r="ILN92" s="0"/>
      <c r="ILO92" s="0"/>
      <c r="ILP92" s="0"/>
      <c r="ILQ92" s="0"/>
      <c r="ILR92" s="0"/>
      <c r="ILS92" s="0"/>
      <c r="ILT92" s="0"/>
      <c r="ILU92" s="0"/>
      <c r="ILV92" s="0"/>
      <c r="ILW92" s="0"/>
      <c r="ILX92" s="0"/>
      <c r="ILY92" s="0"/>
      <c r="ILZ92" s="0"/>
      <c r="IMA92" s="0"/>
      <c r="IMB92" s="0"/>
      <c r="IMC92" s="0"/>
      <c r="IMD92" s="0"/>
      <c r="IME92" s="0"/>
      <c r="IMF92" s="0"/>
      <c r="IMG92" s="0"/>
      <c r="IMH92" s="0"/>
      <c r="IMI92" s="0"/>
      <c r="IMJ92" s="0"/>
      <c r="IMK92" s="0"/>
      <c r="IML92" s="0"/>
      <c r="IMM92" s="0"/>
      <c r="IMN92" s="0"/>
      <c r="IMO92" s="0"/>
      <c r="IMP92" s="0"/>
      <c r="IMQ92" s="0"/>
      <c r="IMR92" s="0"/>
      <c r="IMS92" s="0"/>
      <c r="IMT92" s="0"/>
      <c r="IMU92" s="0"/>
      <c r="IMV92" s="0"/>
      <c r="IMW92" s="0"/>
      <c r="IMX92" s="0"/>
      <c r="IMY92" s="0"/>
      <c r="IMZ92" s="0"/>
      <c r="INA92" s="0"/>
      <c r="INB92" s="0"/>
      <c r="INC92" s="0"/>
      <c r="IND92" s="0"/>
      <c r="INE92" s="0"/>
      <c r="INF92" s="0"/>
      <c r="ING92" s="0"/>
      <c r="INH92" s="0"/>
      <c r="INI92" s="0"/>
      <c r="INJ92" s="0"/>
      <c r="INK92" s="0"/>
      <c r="INL92" s="0"/>
      <c r="INM92" s="0"/>
      <c r="INN92" s="0"/>
      <c r="INO92" s="0"/>
      <c r="INP92" s="0"/>
      <c r="INQ92" s="0"/>
      <c r="INR92" s="0"/>
      <c r="INS92" s="0"/>
      <c r="INT92" s="0"/>
      <c r="INU92" s="0"/>
      <c r="INV92" s="0"/>
      <c r="INW92" s="0"/>
      <c r="INX92" s="0"/>
      <c r="INY92" s="0"/>
      <c r="INZ92" s="0"/>
      <c r="IOA92" s="0"/>
      <c r="IOB92" s="0"/>
      <c r="IOC92" s="0"/>
      <c r="IOD92" s="0"/>
      <c r="IOE92" s="0"/>
      <c r="IOF92" s="0"/>
      <c r="IOG92" s="0"/>
      <c r="IOH92" s="0"/>
      <c r="IOI92" s="0"/>
      <c r="IOJ92" s="0"/>
      <c r="IOK92" s="0"/>
      <c r="IOL92" s="0"/>
      <c r="IOM92" s="0"/>
      <c r="ION92" s="0"/>
      <c r="IOO92" s="0"/>
      <c r="IOP92" s="0"/>
      <c r="IOQ92" s="0"/>
      <c r="IOR92" s="0"/>
      <c r="IOS92" s="0"/>
      <c r="IOT92" s="0"/>
      <c r="IOU92" s="0"/>
      <c r="IOV92" s="0"/>
      <c r="IOW92" s="0"/>
      <c r="IOX92" s="0"/>
      <c r="IOY92" s="0"/>
      <c r="IOZ92" s="0"/>
      <c r="IPA92" s="0"/>
      <c r="IPB92" s="0"/>
      <c r="IPC92" s="0"/>
      <c r="IPD92" s="0"/>
      <c r="IPE92" s="0"/>
      <c r="IPF92" s="0"/>
      <c r="IPG92" s="0"/>
      <c r="IPH92" s="0"/>
      <c r="IPI92" s="0"/>
      <c r="IPJ92" s="0"/>
      <c r="IPK92" s="0"/>
      <c r="IPL92" s="0"/>
      <c r="IPM92" s="0"/>
      <c r="IPN92" s="0"/>
      <c r="IPO92" s="0"/>
      <c r="IPP92" s="0"/>
      <c r="IPQ92" s="0"/>
      <c r="IPR92" s="0"/>
      <c r="IPS92" s="0"/>
      <c r="IPT92" s="0"/>
      <c r="IPU92" s="0"/>
      <c r="IPV92" s="0"/>
      <c r="IPW92" s="0"/>
      <c r="IPX92" s="0"/>
      <c r="IPY92" s="0"/>
      <c r="IPZ92" s="0"/>
      <c r="IQA92" s="0"/>
      <c r="IQB92" s="0"/>
      <c r="IQC92" s="0"/>
      <c r="IQD92" s="0"/>
      <c r="IQE92" s="0"/>
      <c r="IQF92" s="0"/>
      <c r="IQG92" s="0"/>
      <c r="IQH92" s="0"/>
      <c r="IQI92" s="0"/>
      <c r="IQJ92" s="0"/>
      <c r="IQK92" s="0"/>
      <c r="IQL92" s="0"/>
      <c r="IQM92" s="0"/>
      <c r="IQN92" s="0"/>
      <c r="IQO92" s="0"/>
      <c r="IQP92" s="0"/>
      <c r="IQQ92" s="0"/>
      <c r="IQR92" s="0"/>
      <c r="IQS92" s="0"/>
      <c r="IQT92" s="0"/>
      <c r="IQU92" s="0"/>
      <c r="IQV92" s="0"/>
      <c r="IQW92" s="0"/>
      <c r="IQX92" s="0"/>
      <c r="IQY92" s="0"/>
      <c r="IQZ92" s="0"/>
      <c r="IRA92" s="0"/>
      <c r="IRB92" s="0"/>
      <c r="IRC92" s="0"/>
      <c r="IRD92" s="0"/>
      <c r="IRE92" s="0"/>
      <c r="IRF92" s="0"/>
      <c r="IRG92" s="0"/>
      <c r="IRH92" s="0"/>
      <c r="IRI92" s="0"/>
      <c r="IRJ92" s="0"/>
      <c r="IRK92" s="0"/>
      <c r="IRL92" s="0"/>
      <c r="IRM92" s="0"/>
      <c r="IRN92" s="0"/>
      <c r="IRO92" s="0"/>
      <c r="IRP92" s="0"/>
      <c r="IRQ92" s="0"/>
      <c r="IRR92" s="0"/>
      <c r="IRS92" s="0"/>
      <c r="IRT92" s="0"/>
      <c r="IRU92" s="0"/>
      <c r="IRV92" s="0"/>
      <c r="IRW92" s="0"/>
      <c r="IRX92" s="0"/>
      <c r="IRY92" s="0"/>
      <c r="IRZ92" s="0"/>
      <c r="ISA92" s="0"/>
      <c r="ISB92" s="0"/>
      <c r="ISC92" s="0"/>
      <c r="ISD92" s="0"/>
      <c r="ISE92" s="0"/>
      <c r="ISF92" s="0"/>
      <c r="ISG92" s="0"/>
      <c r="ISH92" s="0"/>
      <c r="ISI92" s="0"/>
      <c r="ISJ92" s="0"/>
      <c r="ISK92" s="0"/>
      <c r="ISL92" s="0"/>
      <c r="ISM92" s="0"/>
      <c r="ISN92" s="0"/>
      <c r="ISO92" s="0"/>
      <c r="ISP92" s="0"/>
      <c r="ISQ92" s="0"/>
      <c r="ISR92" s="0"/>
      <c r="ISS92" s="0"/>
      <c r="IST92" s="0"/>
      <c r="ISU92" s="0"/>
      <c r="ISV92" s="0"/>
      <c r="ISW92" s="0"/>
      <c r="ISX92" s="0"/>
      <c r="ISY92" s="0"/>
      <c r="ISZ92" s="0"/>
      <c r="ITA92" s="0"/>
      <c r="ITB92" s="0"/>
      <c r="ITC92" s="0"/>
      <c r="ITD92" s="0"/>
      <c r="ITE92" s="0"/>
      <c r="ITF92" s="0"/>
      <c r="ITG92" s="0"/>
      <c r="ITH92" s="0"/>
      <c r="ITI92" s="0"/>
      <c r="ITJ92" s="0"/>
      <c r="ITK92" s="0"/>
      <c r="ITL92" s="0"/>
      <c r="ITM92" s="0"/>
      <c r="ITN92" s="0"/>
      <c r="ITO92" s="0"/>
      <c r="ITP92" s="0"/>
      <c r="ITQ92" s="0"/>
      <c r="ITR92" s="0"/>
      <c r="ITS92" s="0"/>
      <c r="ITT92" s="0"/>
      <c r="ITU92" s="0"/>
      <c r="ITV92" s="0"/>
      <c r="ITW92" s="0"/>
      <c r="ITX92" s="0"/>
      <c r="ITY92" s="0"/>
      <c r="ITZ92" s="0"/>
      <c r="IUA92" s="0"/>
      <c r="IUB92" s="0"/>
      <c r="IUC92" s="0"/>
      <c r="IUD92" s="0"/>
      <c r="IUE92" s="0"/>
      <c r="IUF92" s="0"/>
      <c r="IUG92" s="0"/>
      <c r="IUH92" s="0"/>
      <c r="IUI92" s="0"/>
      <c r="IUJ92" s="0"/>
      <c r="IUK92" s="0"/>
      <c r="IUL92" s="0"/>
      <c r="IUM92" s="0"/>
      <c r="IUN92" s="0"/>
      <c r="IUO92" s="0"/>
      <c r="IUP92" s="0"/>
      <c r="IUQ92" s="0"/>
      <c r="IUR92" s="0"/>
      <c r="IUS92" s="0"/>
      <c r="IUT92" s="0"/>
      <c r="IUU92" s="0"/>
      <c r="IUV92" s="0"/>
      <c r="IUW92" s="0"/>
      <c r="IUX92" s="0"/>
      <c r="IUY92" s="0"/>
      <c r="IUZ92" s="0"/>
      <c r="IVA92" s="0"/>
      <c r="IVB92" s="0"/>
      <c r="IVC92" s="0"/>
      <c r="IVD92" s="0"/>
      <c r="IVE92" s="0"/>
      <c r="IVF92" s="0"/>
      <c r="IVG92" s="0"/>
      <c r="IVH92" s="0"/>
      <c r="IVI92" s="0"/>
      <c r="IVJ92" s="0"/>
      <c r="IVK92" s="0"/>
      <c r="IVL92" s="0"/>
      <c r="IVM92" s="0"/>
      <c r="IVN92" s="0"/>
      <c r="IVO92" s="0"/>
      <c r="IVP92" s="0"/>
      <c r="IVQ92" s="0"/>
      <c r="IVR92" s="0"/>
      <c r="IVS92" s="0"/>
      <c r="IVT92" s="0"/>
      <c r="IVU92" s="0"/>
      <c r="IVV92" s="0"/>
      <c r="IVW92" s="0"/>
      <c r="IVX92" s="0"/>
      <c r="IVY92" s="0"/>
      <c r="IVZ92" s="0"/>
      <c r="IWA92" s="0"/>
      <c r="IWB92" s="0"/>
      <c r="IWC92" s="0"/>
      <c r="IWD92" s="0"/>
      <c r="IWE92" s="0"/>
      <c r="IWF92" s="0"/>
      <c r="IWG92" s="0"/>
      <c r="IWH92" s="0"/>
      <c r="IWI92" s="0"/>
      <c r="IWJ92" s="0"/>
      <c r="IWK92" s="0"/>
      <c r="IWL92" s="0"/>
      <c r="IWM92" s="0"/>
      <c r="IWN92" s="0"/>
      <c r="IWO92" s="0"/>
      <c r="IWP92" s="0"/>
      <c r="IWQ92" s="0"/>
      <c r="IWR92" s="0"/>
      <c r="IWS92" s="0"/>
      <c r="IWT92" s="0"/>
      <c r="IWU92" s="0"/>
      <c r="IWV92" s="0"/>
      <c r="IWW92" s="0"/>
      <c r="IWX92" s="0"/>
      <c r="IWY92" s="0"/>
      <c r="IWZ92" s="0"/>
      <c r="IXA92" s="0"/>
      <c r="IXB92" s="0"/>
      <c r="IXC92" s="0"/>
      <c r="IXD92" s="0"/>
      <c r="IXE92" s="0"/>
      <c r="IXF92" s="0"/>
      <c r="IXG92" s="0"/>
      <c r="IXH92" s="0"/>
      <c r="IXI92" s="0"/>
      <c r="IXJ92" s="0"/>
      <c r="IXK92" s="0"/>
      <c r="IXL92" s="0"/>
      <c r="IXM92" s="0"/>
      <c r="IXN92" s="0"/>
      <c r="IXO92" s="0"/>
      <c r="IXP92" s="0"/>
      <c r="IXQ92" s="0"/>
      <c r="IXR92" s="0"/>
      <c r="IXS92" s="0"/>
      <c r="IXT92" s="0"/>
      <c r="IXU92" s="0"/>
      <c r="IXV92" s="0"/>
      <c r="IXW92" s="0"/>
      <c r="IXX92" s="0"/>
      <c r="IXY92" s="0"/>
      <c r="IXZ92" s="0"/>
      <c r="IYA92" s="0"/>
      <c r="IYB92" s="0"/>
      <c r="IYC92" s="0"/>
      <c r="IYD92" s="0"/>
      <c r="IYE92" s="0"/>
      <c r="IYF92" s="0"/>
      <c r="IYG92" s="0"/>
      <c r="IYH92" s="0"/>
      <c r="IYI92" s="0"/>
      <c r="IYJ92" s="0"/>
      <c r="IYK92" s="0"/>
      <c r="IYL92" s="0"/>
      <c r="IYM92" s="0"/>
      <c r="IYN92" s="0"/>
      <c r="IYO92" s="0"/>
      <c r="IYP92" s="0"/>
      <c r="IYQ92" s="0"/>
      <c r="IYR92" s="0"/>
      <c r="IYS92" s="0"/>
      <c r="IYT92" s="0"/>
      <c r="IYU92" s="0"/>
      <c r="IYV92" s="0"/>
      <c r="IYW92" s="0"/>
      <c r="IYX92" s="0"/>
      <c r="IYY92" s="0"/>
      <c r="IYZ92" s="0"/>
      <c r="IZA92" s="0"/>
      <c r="IZB92" s="0"/>
      <c r="IZC92" s="0"/>
      <c r="IZD92" s="0"/>
      <c r="IZE92" s="0"/>
      <c r="IZF92" s="0"/>
      <c r="IZG92" s="0"/>
      <c r="IZH92" s="0"/>
      <c r="IZI92" s="0"/>
      <c r="IZJ92" s="0"/>
      <c r="IZK92" s="0"/>
      <c r="IZL92" s="0"/>
      <c r="IZM92" s="0"/>
      <c r="IZN92" s="0"/>
      <c r="IZO92" s="0"/>
      <c r="IZP92" s="0"/>
      <c r="IZQ92" s="0"/>
      <c r="IZR92" s="0"/>
      <c r="IZS92" s="0"/>
      <c r="IZT92" s="0"/>
      <c r="IZU92" s="0"/>
      <c r="IZV92" s="0"/>
      <c r="IZW92" s="0"/>
      <c r="IZX92" s="0"/>
      <c r="IZY92" s="0"/>
      <c r="IZZ92" s="0"/>
      <c r="JAA92" s="0"/>
      <c r="JAB92" s="0"/>
      <c r="JAC92" s="0"/>
      <c r="JAD92" s="0"/>
      <c r="JAE92" s="0"/>
      <c r="JAF92" s="0"/>
      <c r="JAG92" s="0"/>
      <c r="JAH92" s="0"/>
      <c r="JAI92" s="0"/>
      <c r="JAJ92" s="0"/>
      <c r="JAK92" s="0"/>
      <c r="JAL92" s="0"/>
      <c r="JAM92" s="0"/>
      <c r="JAN92" s="0"/>
      <c r="JAO92" s="0"/>
      <c r="JAP92" s="0"/>
      <c r="JAQ92" s="0"/>
      <c r="JAR92" s="0"/>
      <c r="JAS92" s="0"/>
      <c r="JAT92" s="0"/>
      <c r="JAU92" s="0"/>
      <c r="JAV92" s="0"/>
      <c r="JAW92" s="0"/>
      <c r="JAX92" s="0"/>
      <c r="JAY92" s="0"/>
      <c r="JAZ92" s="0"/>
      <c r="JBA92" s="0"/>
      <c r="JBB92" s="0"/>
      <c r="JBC92" s="0"/>
      <c r="JBD92" s="0"/>
      <c r="JBE92" s="0"/>
      <c r="JBF92" s="0"/>
      <c r="JBG92" s="0"/>
      <c r="JBH92" s="0"/>
      <c r="JBI92" s="0"/>
      <c r="JBJ92" s="0"/>
      <c r="JBK92" s="0"/>
      <c r="JBL92" s="0"/>
      <c r="JBM92" s="0"/>
      <c r="JBN92" s="0"/>
      <c r="JBO92" s="0"/>
      <c r="JBP92" s="0"/>
      <c r="JBQ92" s="0"/>
      <c r="JBR92" s="0"/>
      <c r="JBS92" s="0"/>
      <c r="JBT92" s="0"/>
      <c r="JBU92" s="0"/>
      <c r="JBV92" s="0"/>
      <c r="JBW92" s="0"/>
      <c r="JBX92" s="0"/>
      <c r="JBY92" s="0"/>
      <c r="JBZ92" s="0"/>
      <c r="JCA92" s="0"/>
      <c r="JCB92" s="0"/>
      <c r="JCC92" s="0"/>
      <c r="JCD92" s="0"/>
      <c r="JCE92" s="0"/>
      <c r="JCF92" s="0"/>
      <c r="JCG92" s="0"/>
      <c r="JCH92" s="0"/>
      <c r="JCI92" s="0"/>
      <c r="JCJ92" s="0"/>
      <c r="JCK92" s="0"/>
      <c r="JCL92" s="0"/>
      <c r="JCM92" s="0"/>
      <c r="JCN92" s="0"/>
      <c r="JCO92" s="0"/>
      <c r="JCP92" s="0"/>
      <c r="JCQ92" s="0"/>
      <c r="JCR92" s="0"/>
      <c r="JCS92" s="0"/>
      <c r="JCT92" s="0"/>
      <c r="JCU92" s="0"/>
      <c r="JCV92" s="0"/>
      <c r="JCW92" s="0"/>
      <c r="JCX92" s="0"/>
      <c r="JCY92" s="0"/>
      <c r="JCZ92" s="0"/>
      <c r="JDA92" s="0"/>
      <c r="JDB92" s="0"/>
      <c r="JDC92" s="0"/>
      <c r="JDD92" s="0"/>
      <c r="JDE92" s="0"/>
      <c r="JDF92" s="0"/>
      <c r="JDG92" s="0"/>
      <c r="JDH92" s="0"/>
      <c r="JDI92" s="0"/>
      <c r="JDJ92" s="0"/>
      <c r="JDK92" s="0"/>
      <c r="JDL92" s="0"/>
      <c r="JDM92" s="0"/>
      <c r="JDN92" s="0"/>
      <c r="JDO92" s="0"/>
      <c r="JDP92" s="0"/>
      <c r="JDQ92" s="0"/>
      <c r="JDR92" s="0"/>
      <c r="JDS92" s="0"/>
      <c r="JDT92" s="0"/>
      <c r="JDU92" s="0"/>
      <c r="JDV92" s="0"/>
      <c r="JDW92" s="0"/>
      <c r="JDX92" s="0"/>
      <c r="JDY92" s="0"/>
      <c r="JDZ92" s="0"/>
      <c r="JEA92" s="0"/>
      <c r="JEB92" s="0"/>
      <c r="JEC92" s="0"/>
      <c r="JED92" s="0"/>
      <c r="JEE92" s="0"/>
      <c r="JEF92" s="0"/>
      <c r="JEG92" s="0"/>
      <c r="JEH92" s="0"/>
      <c r="JEI92" s="0"/>
      <c r="JEJ92" s="0"/>
      <c r="JEK92" s="0"/>
      <c r="JEL92" s="0"/>
      <c r="JEM92" s="0"/>
      <c r="JEN92" s="0"/>
      <c r="JEO92" s="0"/>
      <c r="JEP92" s="0"/>
      <c r="JEQ92" s="0"/>
      <c r="JER92" s="0"/>
      <c r="JES92" s="0"/>
      <c r="JET92" s="0"/>
      <c r="JEU92" s="0"/>
      <c r="JEV92" s="0"/>
      <c r="JEW92" s="0"/>
      <c r="JEX92" s="0"/>
      <c r="JEY92" s="0"/>
      <c r="JEZ92" s="0"/>
      <c r="JFA92" s="0"/>
      <c r="JFB92" s="0"/>
      <c r="JFC92" s="0"/>
      <c r="JFD92" s="0"/>
      <c r="JFE92" s="0"/>
      <c r="JFF92" s="0"/>
      <c r="JFG92" s="0"/>
      <c r="JFH92" s="0"/>
      <c r="JFI92" s="0"/>
      <c r="JFJ92" s="0"/>
      <c r="JFK92" s="0"/>
      <c r="JFL92" s="0"/>
      <c r="JFM92" s="0"/>
      <c r="JFN92" s="0"/>
      <c r="JFO92" s="0"/>
      <c r="JFP92" s="0"/>
      <c r="JFQ92" s="0"/>
      <c r="JFR92" s="0"/>
      <c r="JFS92" s="0"/>
      <c r="JFT92" s="0"/>
      <c r="JFU92" s="0"/>
      <c r="JFV92" s="0"/>
      <c r="JFW92" s="0"/>
      <c r="JFX92" s="0"/>
      <c r="JFY92" s="0"/>
      <c r="JFZ92" s="0"/>
      <c r="JGA92" s="0"/>
      <c r="JGB92" s="0"/>
      <c r="JGC92" s="0"/>
      <c r="JGD92" s="0"/>
      <c r="JGE92" s="0"/>
      <c r="JGF92" s="0"/>
      <c r="JGG92" s="0"/>
      <c r="JGH92" s="0"/>
      <c r="JGI92" s="0"/>
      <c r="JGJ92" s="0"/>
      <c r="JGK92" s="0"/>
      <c r="JGL92" s="0"/>
      <c r="JGM92" s="0"/>
      <c r="JGN92" s="0"/>
      <c r="JGO92" s="0"/>
      <c r="JGP92" s="0"/>
      <c r="JGQ92" s="0"/>
      <c r="JGR92" s="0"/>
      <c r="JGS92" s="0"/>
      <c r="JGT92" s="0"/>
      <c r="JGU92" s="0"/>
      <c r="JGV92" s="0"/>
      <c r="JGW92" s="0"/>
      <c r="JGX92" s="0"/>
      <c r="JGY92" s="0"/>
      <c r="JGZ92" s="0"/>
      <c r="JHA92" s="0"/>
      <c r="JHB92" s="0"/>
      <c r="JHC92" s="0"/>
      <c r="JHD92" s="0"/>
      <c r="JHE92" s="0"/>
      <c r="JHF92" s="0"/>
      <c r="JHG92" s="0"/>
      <c r="JHH92" s="0"/>
      <c r="JHI92" s="0"/>
      <c r="JHJ92" s="0"/>
      <c r="JHK92" s="0"/>
      <c r="JHL92" s="0"/>
      <c r="JHM92" s="0"/>
      <c r="JHN92" s="0"/>
      <c r="JHO92" s="0"/>
      <c r="JHP92" s="0"/>
      <c r="JHQ92" s="0"/>
      <c r="JHR92" s="0"/>
      <c r="JHS92" s="0"/>
      <c r="JHT92" s="0"/>
      <c r="JHU92" s="0"/>
      <c r="JHV92" s="0"/>
      <c r="JHW92" s="0"/>
      <c r="JHX92" s="0"/>
      <c r="JHY92" s="0"/>
      <c r="JHZ92" s="0"/>
      <c r="JIA92" s="0"/>
      <c r="JIB92" s="0"/>
      <c r="JIC92" s="0"/>
      <c r="JID92" s="0"/>
      <c r="JIE92" s="0"/>
      <c r="JIF92" s="0"/>
      <c r="JIG92" s="0"/>
      <c r="JIH92" s="0"/>
      <c r="JII92" s="0"/>
      <c r="JIJ92" s="0"/>
      <c r="JIK92" s="0"/>
      <c r="JIL92" s="0"/>
      <c r="JIM92" s="0"/>
      <c r="JIN92" s="0"/>
      <c r="JIO92" s="0"/>
      <c r="JIP92" s="0"/>
      <c r="JIQ92" s="0"/>
      <c r="JIR92" s="0"/>
      <c r="JIS92" s="0"/>
      <c r="JIT92" s="0"/>
      <c r="JIU92" s="0"/>
      <c r="JIV92" s="0"/>
      <c r="JIW92" s="0"/>
      <c r="JIX92" s="0"/>
      <c r="JIY92" s="0"/>
      <c r="JIZ92" s="0"/>
      <c r="JJA92" s="0"/>
      <c r="JJB92" s="0"/>
      <c r="JJC92" s="0"/>
      <c r="JJD92" s="0"/>
      <c r="JJE92" s="0"/>
      <c r="JJF92" s="0"/>
      <c r="JJG92" s="0"/>
      <c r="JJH92" s="0"/>
      <c r="JJI92" s="0"/>
      <c r="JJJ92" s="0"/>
      <c r="JJK92" s="0"/>
      <c r="JJL92" s="0"/>
      <c r="JJM92" s="0"/>
      <c r="JJN92" s="0"/>
      <c r="JJO92" s="0"/>
      <c r="JJP92" s="0"/>
      <c r="JJQ92" s="0"/>
      <c r="JJR92" s="0"/>
      <c r="JJS92" s="0"/>
      <c r="JJT92" s="0"/>
      <c r="JJU92" s="0"/>
      <c r="JJV92" s="0"/>
      <c r="JJW92" s="0"/>
      <c r="JJX92" s="0"/>
      <c r="JJY92" s="0"/>
      <c r="JJZ92" s="0"/>
      <c r="JKA92" s="0"/>
      <c r="JKB92" s="0"/>
      <c r="JKC92" s="0"/>
      <c r="JKD92" s="0"/>
      <c r="JKE92" s="0"/>
      <c r="JKF92" s="0"/>
      <c r="JKG92" s="0"/>
      <c r="JKH92" s="0"/>
      <c r="JKI92" s="0"/>
      <c r="JKJ92" s="0"/>
      <c r="JKK92" s="0"/>
      <c r="JKL92" s="0"/>
      <c r="JKM92" s="0"/>
      <c r="JKN92" s="0"/>
      <c r="JKO92" s="0"/>
      <c r="JKP92" s="0"/>
      <c r="JKQ92" s="0"/>
      <c r="JKR92" s="0"/>
      <c r="JKS92" s="0"/>
      <c r="JKT92" s="0"/>
      <c r="JKU92" s="0"/>
      <c r="JKV92" s="0"/>
      <c r="JKW92" s="0"/>
      <c r="JKX92" s="0"/>
      <c r="JKY92" s="0"/>
      <c r="JKZ92" s="0"/>
      <c r="JLA92" s="0"/>
      <c r="JLB92" s="0"/>
      <c r="JLC92" s="0"/>
      <c r="JLD92" s="0"/>
      <c r="JLE92" s="0"/>
      <c r="JLF92" s="0"/>
      <c r="JLG92" s="0"/>
      <c r="JLH92" s="0"/>
      <c r="JLI92" s="0"/>
      <c r="JLJ92" s="0"/>
      <c r="JLK92" s="0"/>
      <c r="JLL92" s="0"/>
      <c r="JLM92" s="0"/>
      <c r="JLN92" s="0"/>
      <c r="JLO92" s="0"/>
      <c r="JLP92" s="0"/>
      <c r="JLQ92" s="0"/>
      <c r="JLR92" s="0"/>
      <c r="JLS92" s="0"/>
      <c r="JLT92" s="0"/>
      <c r="JLU92" s="0"/>
      <c r="JLV92" s="0"/>
      <c r="JLW92" s="0"/>
      <c r="JLX92" s="0"/>
      <c r="JLY92" s="0"/>
      <c r="JLZ92" s="0"/>
      <c r="JMA92" s="0"/>
      <c r="JMB92" s="0"/>
      <c r="JMC92" s="0"/>
      <c r="JMD92" s="0"/>
      <c r="JME92" s="0"/>
      <c r="JMF92" s="0"/>
      <c r="JMG92" s="0"/>
      <c r="JMH92" s="0"/>
      <c r="JMI92" s="0"/>
      <c r="JMJ92" s="0"/>
      <c r="JMK92" s="0"/>
      <c r="JML92" s="0"/>
      <c r="JMM92" s="0"/>
      <c r="JMN92" s="0"/>
      <c r="JMO92" s="0"/>
      <c r="JMP92" s="0"/>
      <c r="JMQ92" s="0"/>
      <c r="JMR92" s="0"/>
      <c r="JMS92" s="0"/>
      <c r="JMT92" s="0"/>
      <c r="JMU92" s="0"/>
      <c r="JMV92" s="0"/>
      <c r="JMW92" s="0"/>
      <c r="JMX92" s="0"/>
      <c r="JMY92" s="0"/>
      <c r="JMZ92" s="0"/>
      <c r="JNA92" s="0"/>
      <c r="JNB92" s="0"/>
      <c r="JNC92" s="0"/>
      <c r="JND92" s="0"/>
      <c r="JNE92" s="0"/>
      <c r="JNF92" s="0"/>
      <c r="JNG92" s="0"/>
      <c r="JNH92" s="0"/>
      <c r="JNI92" s="0"/>
      <c r="JNJ92" s="0"/>
      <c r="JNK92" s="0"/>
      <c r="JNL92" s="0"/>
      <c r="JNM92" s="0"/>
      <c r="JNN92" s="0"/>
      <c r="JNO92" s="0"/>
      <c r="JNP92" s="0"/>
      <c r="JNQ92" s="0"/>
      <c r="JNR92" s="0"/>
      <c r="JNS92" s="0"/>
      <c r="JNT92" s="0"/>
      <c r="JNU92" s="0"/>
      <c r="JNV92" s="0"/>
      <c r="JNW92" s="0"/>
      <c r="JNX92" s="0"/>
      <c r="JNY92" s="0"/>
      <c r="JNZ92" s="0"/>
      <c r="JOA92" s="0"/>
      <c r="JOB92" s="0"/>
      <c r="JOC92" s="0"/>
      <c r="JOD92" s="0"/>
      <c r="JOE92" s="0"/>
      <c r="JOF92" s="0"/>
      <c r="JOG92" s="0"/>
      <c r="JOH92" s="0"/>
      <c r="JOI92" s="0"/>
      <c r="JOJ92" s="0"/>
      <c r="JOK92" s="0"/>
      <c r="JOL92" s="0"/>
      <c r="JOM92" s="0"/>
      <c r="JON92" s="0"/>
      <c r="JOO92" s="0"/>
      <c r="JOP92" s="0"/>
      <c r="JOQ92" s="0"/>
      <c r="JOR92" s="0"/>
      <c r="JOS92" s="0"/>
      <c r="JOT92" s="0"/>
      <c r="JOU92" s="0"/>
      <c r="JOV92" s="0"/>
      <c r="JOW92" s="0"/>
      <c r="JOX92" s="0"/>
      <c r="JOY92" s="0"/>
      <c r="JOZ92" s="0"/>
      <c r="JPA92" s="0"/>
      <c r="JPB92" s="0"/>
      <c r="JPC92" s="0"/>
      <c r="JPD92" s="0"/>
      <c r="JPE92" s="0"/>
      <c r="JPF92" s="0"/>
      <c r="JPG92" s="0"/>
      <c r="JPH92" s="0"/>
      <c r="JPI92" s="0"/>
      <c r="JPJ92" s="0"/>
      <c r="JPK92" s="0"/>
      <c r="JPL92" s="0"/>
      <c r="JPM92" s="0"/>
      <c r="JPN92" s="0"/>
      <c r="JPO92" s="0"/>
      <c r="JPP92" s="0"/>
      <c r="JPQ92" s="0"/>
      <c r="JPR92" s="0"/>
      <c r="JPS92" s="0"/>
      <c r="JPT92" s="0"/>
      <c r="JPU92" s="0"/>
      <c r="JPV92" s="0"/>
      <c r="JPW92" s="0"/>
      <c r="JPX92" s="0"/>
      <c r="JPY92" s="0"/>
      <c r="JPZ92" s="0"/>
      <c r="JQA92" s="0"/>
      <c r="JQB92" s="0"/>
      <c r="JQC92" s="0"/>
      <c r="JQD92" s="0"/>
      <c r="JQE92" s="0"/>
      <c r="JQF92" s="0"/>
      <c r="JQG92" s="0"/>
      <c r="JQH92" s="0"/>
      <c r="JQI92" s="0"/>
      <c r="JQJ92" s="0"/>
      <c r="JQK92" s="0"/>
      <c r="JQL92" s="0"/>
      <c r="JQM92" s="0"/>
      <c r="JQN92" s="0"/>
      <c r="JQO92" s="0"/>
      <c r="JQP92" s="0"/>
      <c r="JQQ92" s="0"/>
      <c r="JQR92" s="0"/>
      <c r="JQS92" s="0"/>
      <c r="JQT92" s="0"/>
      <c r="JQU92" s="0"/>
      <c r="JQV92" s="0"/>
      <c r="JQW92" s="0"/>
      <c r="JQX92" s="0"/>
      <c r="JQY92" s="0"/>
      <c r="JQZ92" s="0"/>
      <c r="JRA92" s="0"/>
      <c r="JRB92" s="0"/>
      <c r="JRC92" s="0"/>
      <c r="JRD92" s="0"/>
      <c r="JRE92" s="0"/>
      <c r="JRF92" s="0"/>
      <c r="JRG92" s="0"/>
      <c r="JRH92" s="0"/>
      <c r="JRI92" s="0"/>
      <c r="JRJ92" s="0"/>
      <c r="JRK92" s="0"/>
      <c r="JRL92" s="0"/>
      <c r="JRM92" s="0"/>
      <c r="JRN92" s="0"/>
      <c r="JRO92" s="0"/>
      <c r="JRP92" s="0"/>
      <c r="JRQ92" s="0"/>
      <c r="JRR92" s="0"/>
      <c r="JRS92" s="0"/>
      <c r="JRT92" s="0"/>
      <c r="JRU92" s="0"/>
      <c r="JRV92" s="0"/>
      <c r="JRW92" s="0"/>
      <c r="JRX92" s="0"/>
      <c r="JRY92" s="0"/>
      <c r="JRZ92" s="0"/>
      <c r="JSA92" s="0"/>
      <c r="JSB92" s="0"/>
      <c r="JSC92" s="0"/>
      <c r="JSD92" s="0"/>
      <c r="JSE92" s="0"/>
      <c r="JSF92" s="0"/>
      <c r="JSG92" s="0"/>
      <c r="JSH92" s="0"/>
      <c r="JSI92" s="0"/>
      <c r="JSJ92" s="0"/>
      <c r="JSK92" s="0"/>
      <c r="JSL92" s="0"/>
      <c r="JSM92" s="0"/>
      <c r="JSN92" s="0"/>
      <c r="JSO92" s="0"/>
      <c r="JSP92" s="0"/>
      <c r="JSQ92" s="0"/>
      <c r="JSR92" s="0"/>
      <c r="JSS92" s="0"/>
      <c r="JST92" s="0"/>
      <c r="JSU92" s="0"/>
      <c r="JSV92" s="0"/>
      <c r="JSW92" s="0"/>
      <c r="JSX92" s="0"/>
      <c r="JSY92" s="0"/>
      <c r="JSZ92" s="0"/>
      <c r="JTA92" s="0"/>
      <c r="JTB92" s="0"/>
      <c r="JTC92" s="0"/>
      <c r="JTD92" s="0"/>
      <c r="JTE92" s="0"/>
      <c r="JTF92" s="0"/>
      <c r="JTG92" s="0"/>
      <c r="JTH92" s="0"/>
      <c r="JTI92" s="0"/>
      <c r="JTJ92" s="0"/>
      <c r="JTK92" s="0"/>
      <c r="JTL92" s="0"/>
      <c r="JTM92" s="0"/>
      <c r="JTN92" s="0"/>
      <c r="JTO92" s="0"/>
      <c r="JTP92" s="0"/>
      <c r="JTQ92" s="0"/>
      <c r="JTR92" s="0"/>
      <c r="JTS92" s="0"/>
      <c r="JTT92" s="0"/>
      <c r="JTU92" s="0"/>
      <c r="JTV92" s="0"/>
      <c r="JTW92" s="0"/>
      <c r="JTX92" s="0"/>
      <c r="JTY92" s="0"/>
      <c r="JTZ92" s="0"/>
      <c r="JUA92" s="0"/>
      <c r="JUB92" s="0"/>
      <c r="JUC92" s="0"/>
      <c r="JUD92" s="0"/>
      <c r="JUE92" s="0"/>
      <c r="JUF92" s="0"/>
      <c r="JUG92" s="0"/>
      <c r="JUH92" s="0"/>
      <c r="JUI92" s="0"/>
      <c r="JUJ92" s="0"/>
      <c r="JUK92" s="0"/>
      <c r="JUL92" s="0"/>
      <c r="JUM92" s="0"/>
      <c r="JUN92" s="0"/>
      <c r="JUO92" s="0"/>
      <c r="JUP92" s="0"/>
      <c r="JUQ92" s="0"/>
      <c r="JUR92" s="0"/>
      <c r="JUS92" s="0"/>
      <c r="JUT92" s="0"/>
      <c r="JUU92" s="0"/>
      <c r="JUV92" s="0"/>
      <c r="JUW92" s="0"/>
      <c r="JUX92" s="0"/>
      <c r="JUY92" s="0"/>
      <c r="JUZ92" s="0"/>
      <c r="JVA92" s="0"/>
      <c r="JVB92" s="0"/>
      <c r="JVC92" s="0"/>
      <c r="JVD92" s="0"/>
      <c r="JVE92" s="0"/>
      <c r="JVF92" s="0"/>
      <c r="JVG92" s="0"/>
      <c r="JVH92" s="0"/>
      <c r="JVI92" s="0"/>
      <c r="JVJ92" s="0"/>
      <c r="JVK92" s="0"/>
      <c r="JVL92" s="0"/>
      <c r="JVM92" s="0"/>
      <c r="JVN92" s="0"/>
      <c r="JVO92" s="0"/>
      <c r="JVP92" s="0"/>
      <c r="JVQ92" s="0"/>
      <c r="JVR92" s="0"/>
      <c r="JVS92" s="0"/>
      <c r="JVT92" s="0"/>
      <c r="JVU92" s="0"/>
      <c r="JVV92" s="0"/>
      <c r="JVW92" s="0"/>
      <c r="JVX92" s="0"/>
      <c r="JVY92" s="0"/>
      <c r="JVZ92" s="0"/>
      <c r="JWA92" s="0"/>
      <c r="JWB92" s="0"/>
      <c r="JWC92" s="0"/>
      <c r="JWD92" s="0"/>
      <c r="JWE92" s="0"/>
      <c r="JWF92" s="0"/>
      <c r="JWG92" s="0"/>
      <c r="JWH92" s="0"/>
      <c r="JWI92" s="0"/>
      <c r="JWJ92" s="0"/>
      <c r="JWK92" s="0"/>
      <c r="JWL92" s="0"/>
      <c r="JWM92" s="0"/>
      <c r="JWN92" s="0"/>
      <c r="JWO92" s="0"/>
      <c r="JWP92" s="0"/>
      <c r="JWQ92" s="0"/>
      <c r="JWR92" s="0"/>
      <c r="JWS92" s="0"/>
      <c r="JWT92" s="0"/>
      <c r="JWU92" s="0"/>
      <c r="JWV92" s="0"/>
      <c r="JWW92" s="0"/>
      <c r="JWX92" s="0"/>
      <c r="JWY92" s="0"/>
      <c r="JWZ92" s="0"/>
      <c r="JXA92" s="0"/>
      <c r="JXB92" s="0"/>
      <c r="JXC92" s="0"/>
      <c r="JXD92" s="0"/>
      <c r="JXE92" s="0"/>
      <c r="JXF92" s="0"/>
      <c r="JXG92" s="0"/>
      <c r="JXH92" s="0"/>
      <c r="JXI92" s="0"/>
      <c r="JXJ92" s="0"/>
      <c r="JXK92" s="0"/>
      <c r="JXL92" s="0"/>
      <c r="JXM92" s="0"/>
      <c r="JXN92" s="0"/>
      <c r="JXO92" s="0"/>
      <c r="JXP92" s="0"/>
      <c r="JXQ92" s="0"/>
      <c r="JXR92" s="0"/>
      <c r="JXS92" s="0"/>
      <c r="JXT92" s="0"/>
      <c r="JXU92" s="0"/>
      <c r="JXV92" s="0"/>
      <c r="JXW92" s="0"/>
      <c r="JXX92" s="0"/>
      <c r="JXY92" s="0"/>
      <c r="JXZ92" s="0"/>
      <c r="JYA92" s="0"/>
      <c r="JYB92" s="0"/>
      <c r="JYC92" s="0"/>
      <c r="JYD92" s="0"/>
      <c r="JYE92" s="0"/>
      <c r="JYF92" s="0"/>
      <c r="JYG92" s="0"/>
      <c r="JYH92" s="0"/>
      <c r="JYI92" s="0"/>
      <c r="JYJ92" s="0"/>
      <c r="JYK92" s="0"/>
      <c r="JYL92" s="0"/>
      <c r="JYM92" s="0"/>
      <c r="JYN92" s="0"/>
      <c r="JYO92" s="0"/>
      <c r="JYP92" s="0"/>
      <c r="JYQ92" s="0"/>
      <c r="JYR92" s="0"/>
      <c r="JYS92" s="0"/>
      <c r="JYT92" s="0"/>
      <c r="JYU92" s="0"/>
      <c r="JYV92" s="0"/>
      <c r="JYW92" s="0"/>
      <c r="JYX92" s="0"/>
      <c r="JYY92" s="0"/>
      <c r="JYZ92" s="0"/>
      <c r="JZA92" s="0"/>
      <c r="JZB92" s="0"/>
      <c r="JZC92" s="0"/>
      <c r="JZD92" s="0"/>
      <c r="JZE92" s="0"/>
      <c r="JZF92" s="0"/>
      <c r="JZG92" s="0"/>
      <c r="JZH92" s="0"/>
      <c r="JZI92" s="0"/>
      <c r="JZJ92" s="0"/>
      <c r="JZK92" s="0"/>
      <c r="JZL92" s="0"/>
      <c r="JZM92" s="0"/>
      <c r="JZN92" s="0"/>
      <c r="JZO92" s="0"/>
      <c r="JZP92" s="0"/>
      <c r="JZQ92" s="0"/>
      <c r="JZR92" s="0"/>
      <c r="JZS92" s="0"/>
      <c r="JZT92" s="0"/>
      <c r="JZU92" s="0"/>
      <c r="JZV92" s="0"/>
      <c r="JZW92" s="0"/>
      <c r="JZX92" s="0"/>
      <c r="JZY92" s="0"/>
      <c r="JZZ92" s="0"/>
      <c r="KAA92" s="0"/>
      <c r="KAB92" s="0"/>
      <c r="KAC92" s="0"/>
      <c r="KAD92" s="0"/>
      <c r="KAE92" s="0"/>
      <c r="KAF92" s="0"/>
      <c r="KAG92" s="0"/>
      <c r="KAH92" s="0"/>
      <c r="KAI92" s="0"/>
      <c r="KAJ92" s="0"/>
      <c r="KAK92" s="0"/>
      <c r="KAL92" s="0"/>
      <c r="KAM92" s="0"/>
      <c r="KAN92" s="0"/>
      <c r="KAO92" s="0"/>
      <c r="KAP92" s="0"/>
      <c r="KAQ92" s="0"/>
      <c r="KAR92" s="0"/>
      <c r="KAS92" s="0"/>
      <c r="KAT92" s="0"/>
      <c r="KAU92" s="0"/>
      <c r="KAV92" s="0"/>
      <c r="KAW92" s="0"/>
      <c r="KAX92" s="0"/>
      <c r="KAY92" s="0"/>
      <c r="KAZ92" s="0"/>
      <c r="KBA92" s="0"/>
      <c r="KBB92" s="0"/>
      <c r="KBC92" s="0"/>
      <c r="KBD92" s="0"/>
      <c r="KBE92" s="0"/>
      <c r="KBF92" s="0"/>
      <c r="KBG92" s="0"/>
      <c r="KBH92" s="0"/>
      <c r="KBI92" s="0"/>
      <c r="KBJ92" s="0"/>
      <c r="KBK92" s="0"/>
      <c r="KBL92" s="0"/>
      <c r="KBM92" s="0"/>
      <c r="KBN92" s="0"/>
      <c r="KBO92" s="0"/>
      <c r="KBP92" s="0"/>
      <c r="KBQ92" s="0"/>
      <c r="KBR92" s="0"/>
      <c r="KBS92" s="0"/>
      <c r="KBT92" s="0"/>
      <c r="KBU92" s="0"/>
      <c r="KBV92" s="0"/>
      <c r="KBW92" s="0"/>
      <c r="KBX92" s="0"/>
      <c r="KBY92" s="0"/>
      <c r="KBZ92" s="0"/>
      <c r="KCA92" s="0"/>
      <c r="KCB92" s="0"/>
      <c r="KCC92" s="0"/>
      <c r="KCD92" s="0"/>
      <c r="KCE92" s="0"/>
      <c r="KCF92" s="0"/>
      <c r="KCG92" s="0"/>
      <c r="KCH92" s="0"/>
      <c r="KCI92" s="0"/>
      <c r="KCJ92" s="0"/>
      <c r="KCK92" s="0"/>
      <c r="KCL92" s="0"/>
      <c r="KCM92" s="0"/>
      <c r="KCN92" s="0"/>
      <c r="KCO92" s="0"/>
      <c r="KCP92" s="0"/>
      <c r="KCQ92" s="0"/>
      <c r="KCR92" s="0"/>
      <c r="KCS92" s="0"/>
      <c r="KCT92" s="0"/>
      <c r="KCU92" s="0"/>
      <c r="KCV92" s="0"/>
      <c r="KCW92" s="0"/>
      <c r="KCX92" s="0"/>
      <c r="KCY92" s="0"/>
      <c r="KCZ92" s="0"/>
      <c r="KDA92" s="0"/>
      <c r="KDB92" s="0"/>
      <c r="KDC92" s="0"/>
      <c r="KDD92" s="0"/>
      <c r="KDE92" s="0"/>
      <c r="KDF92" s="0"/>
      <c r="KDG92" s="0"/>
      <c r="KDH92" s="0"/>
      <c r="KDI92" s="0"/>
      <c r="KDJ92" s="0"/>
      <c r="KDK92" s="0"/>
      <c r="KDL92" s="0"/>
      <c r="KDM92" s="0"/>
      <c r="KDN92" s="0"/>
      <c r="KDO92" s="0"/>
      <c r="KDP92" s="0"/>
      <c r="KDQ92" s="0"/>
      <c r="KDR92" s="0"/>
      <c r="KDS92" s="0"/>
      <c r="KDT92" s="0"/>
      <c r="KDU92" s="0"/>
      <c r="KDV92" s="0"/>
      <c r="KDW92" s="0"/>
      <c r="KDX92" s="0"/>
      <c r="KDY92" s="0"/>
      <c r="KDZ92" s="0"/>
      <c r="KEA92" s="0"/>
      <c r="KEB92" s="0"/>
      <c r="KEC92" s="0"/>
      <c r="KED92" s="0"/>
      <c r="KEE92" s="0"/>
      <c r="KEF92" s="0"/>
      <c r="KEG92" s="0"/>
      <c r="KEH92" s="0"/>
      <c r="KEI92" s="0"/>
      <c r="KEJ92" s="0"/>
      <c r="KEK92" s="0"/>
      <c r="KEL92" s="0"/>
      <c r="KEM92" s="0"/>
      <c r="KEN92" s="0"/>
      <c r="KEO92" s="0"/>
      <c r="KEP92" s="0"/>
      <c r="KEQ92" s="0"/>
      <c r="KER92" s="0"/>
      <c r="KES92" s="0"/>
      <c r="KET92" s="0"/>
      <c r="KEU92" s="0"/>
      <c r="KEV92" s="0"/>
      <c r="KEW92" s="0"/>
      <c r="KEX92" s="0"/>
      <c r="KEY92" s="0"/>
      <c r="KEZ92" s="0"/>
      <c r="KFA92" s="0"/>
      <c r="KFB92" s="0"/>
      <c r="KFC92" s="0"/>
      <c r="KFD92" s="0"/>
      <c r="KFE92" s="0"/>
      <c r="KFF92" s="0"/>
      <c r="KFG92" s="0"/>
      <c r="KFH92" s="0"/>
      <c r="KFI92" s="0"/>
      <c r="KFJ92" s="0"/>
      <c r="KFK92" s="0"/>
      <c r="KFL92" s="0"/>
      <c r="KFM92" s="0"/>
      <c r="KFN92" s="0"/>
      <c r="KFO92" s="0"/>
      <c r="KFP92" s="0"/>
      <c r="KFQ92" s="0"/>
      <c r="KFR92" s="0"/>
      <c r="KFS92" s="0"/>
      <c r="KFT92" s="0"/>
      <c r="KFU92" s="0"/>
      <c r="KFV92" s="0"/>
      <c r="KFW92" s="0"/>
      <c r="KFX92" s="0"/>
      <c r="KFY92" s="0"/>
      <c r="KFZ92" s="0"/>
      <c r="KGA92" s="0"/>
      <c r="KGB92" s="0"/>
      <c r="KGC92" s="0"/>
      <c r="KGD92" s="0"/>
      <c r="KGE92" s="0"/>
      <c r="KGF92" s="0"/>
      <c r="KGG92" s="0"/>
      <c r="KGH92" s="0"/>
      <c r="KGI92" s="0"/>
      <c r="KGJ92" s="0"/>
      <c r="KGK92" s="0"/>
      <c r="KGL92" s="0"/>
      <c r="KGM92" s="0"/>
      <c r="KGN92" s="0"/>
      <c r="KGO92" s="0"/>
      <c r="KGP92" s="0"/>
      <c r="KGQ92" s="0"/>
      <c r="KGR92" s="0"/>
      <c r="KGS92" s="0"/>
      <c r="KGT92" s="0"/>
      <c r="KGU92" s="0"/>
      <c r="KGV92" s="0"/>
      <c r="KGW92" s="0"/>
      <c r="KGX92" s="0"/>
      <c r="KGY92" s="0"/>
      <c r="KGZ92" s="0"/>
      <c r="KHA92" s="0"/>
      <c r="KHB92" s="0"/>
      <c r="KHC92" s="0"/>
      <c r="KHD92" s="0"/>
      <c r="KHE92" s="0"/>
      <c r="KHF92" s="0"/>
      <c r="KHG92" s="0"/>
      <c r="KHH92" s="0"/>
      <c r="KHI92" s="0"/>
      <c r="KHJ92" s="0"/>
      <c r="KHK92" s="0"/>
      <c r="KHL92" s="0"/>
      <c r="KHM92" s="0"/>
      <c r="KHN92" s="0"/>
      <c r="KHO92" s="0"/>
      <c r="KHP92" s="0"/>
      <c r="KHQ92" s="0"/>
      <c r="KHR92" s="0"/>
      <c r="KHS92" s="0"/>
      <c r="KHT92" s="0"/>
      <c r="KHU92" s="0"/>
      <c r="KHV92" s="0"/>
      <c r="KHW92" s="0"/>
      <c r="KHX92" s="0"/>
      <c r="KHY92" s="0"/>
      <c r="KHZ92" s="0"/>
      <c r="KIA92" s="0"/>
      <c r="KIB92" s="0"/>
      <c r="KIC92" s="0"/>
      <c r="KID92" s="0"/>
      <c r="KIE92" s="0"/>
      <c r="KIF92" s="0"/>
      <c r="KIG92" s="0"/>
      <c r="KIH92" s="0"/>
      <c r="KII92" s="0"/>
      <c r="KIJ92" s="0"/>
      <c r="KIK92" s="0"/>
      <c r="KIL92" s="0"/>
      <c r="KIM92" s="0"/>
      <c r="KIN92" s="0"/>
      <c r="KIO92" s="0"/>
      <c r="KIP92" s="0"/>
      <c r="KIQ92" s="0"/>
      <c r="KIR92" s="0"/>
      <c r="KIS92" s="0"/>
      <c r="KIT92" s="0"/>
      <c r="KIU92" s="0"/>
      <c r="KIV92" s="0"/>
      <c r="KIW92" s="0"/>
      <c r="KIX92" s="0"/>
      <c r="KIY92" s="0"/>
      <c r="KIZ92" s="0"/>
      <c r="KJA92" s="0"/>
      <c r="KJB92" s="0"/>
      <c r="KJC92" s="0"/>
      <c r="KJD92" s="0"/>
      <c r="KJE92" s="0"/>
      <c r="KJF92" s="0"/>
      <c r="KJG92" s="0"/>
      <c r="KJH92" s="0"/>
      <c r="KJI92" s="0"/>
      <c r="KJJ92" s="0"/>
      <c r="KJK92" s="0"/>
      <c r="KJL92" s="0"/>
      <c r="KJM92" s="0"/>
      <c r="KJN92" s="0"/>
      <c r="KJO92" s="0"/>
      <c r="KJP92" s="0"/>
      <c r="KJQ92" s="0"/>
      <c r="KJR92" s="0"/>
      <c r="KJS92" s="0"/>
      <c r="KJT92" s="0"/>
      <c r="KJU92" s="0"/>
      <c r="KJV92" s="0"/>
      <c r="KJW92" s="0"/>
      <c r="KJX92" s="0"/>
      <c r="KJY92" s="0"/>
      <c r="KJZ92" s="0"/>
      <c r="KKA92" s="0"/>
      <c r="KKB92" s="0"/>
      <c r="KKC92" s="0"/>
      <c r="KKD92" s="0"/>
      <c r="KKE92" s="0"/>
      <c r="KKF92" s="0"/>
      <c r="KKG92" s="0"/>
      <c r="KKH92" s="0"/>
      <c r="KKI92" s="0"/>
      <c r="KKJ92" s="0"/>
      <c r="KKK92" s="0"/>
      <c r="KKL92" s="0"/>
      <c r="KKM92" s="0"/>
      <c r="KKN92" s="0"/>
      <c r="KKO92" s="0"/>
      <c r="KKP92" s="0"/>
      <c r="KKQ92" s="0"/>
      <c r="KKR92" s="0"/>
      <c r="KKS92" s="0"/>
      <c r="KKT92" s="0"/>
      <c r="KKU92" s="0"/>
      <c r="KKV92" s="0"/>
      <c r="KKW92" s="0"/>
      <c r="KKX92" s="0"/>
      <c r="KKY92" s="0"/>
      <c r="KKZ92" s="0"/>
      <c r="KLA92" s="0"/>
      <c r="KLB92" s="0"/>
      <c r="KLC92" s="0"/>
      <c r="KLD92" s="0"/>
      <c r="KLE92" s="0"/>
      <c r="KLF92" s="0"/>
      <c r="KLG92" s="0"/>
      <c r="KLH92" s="0"/>
      <c r="KLI92" s="0"/>
      <c r="KLJ92" s="0"/>
      <c r="KLK92" s="0"/>
      <c r="KLL92" s="0"/>
      <c r="KLM92" s="0"/>
      <c r="KLN92" s="0"/>
      <c r="KLO92" s="0"/>
      <c r="KLP92" s="0"/>
      <c r="KLQ92" s="0"/>
      <c r="KLR92" s="0"/>
      <c r="KLS92" s="0"/>
      <c r="KLT92" s="0"/>
      <c r="KLU92" s="0"/>
      <c r="KLV92" s="0"/>
      <c r="KLW92" s="0"/>
      <c r="KLX92" s="0"/>
      <c r="KLY92" s="0"/>
      <c r="KLZ92" s="0"/>
      <c r="KMA92" s="0"/>
      <c r="KMB92" s="0"/>
      <c r="KMC92" s="0"/>
      <c r="KMD92" s="0"/>
      <c r="KME92" s="0"/>
      <c r="KMF92" s="0"/>
      <c r="KMG92" s="0"/>
      <c r="KMH92" s="0"/>
      <c r="KMI92" s="0"/>
      <c r="KMJ92" s="0"/>
      <c r="KMK92" s="0"/>
      <c r="KML92" s="0"/>
      <c r="KMM92" s="0"/>
      <c r="KMN92" s="0"/>
      <c r="KMO92" s="0"/>
      <c r="KMP92" s="0"/>
      <c r="KMQ92" s="0"/>
      <c r="KMR92" s="0"/>
      <c r="KMS92" s="0"/>
      <c r="KMT92" s="0"/>
      <c r="KMU92" s="0"/>
      <c r="KMV92" s="0"/>
      <c r="KMW92" s="0"/>
      <c r="KMX92" s="0"/>
      <c r="KMY92" s="0"/>
      <c r="KMZ92" s="0"/>
      <c r="KNA92" s="0"/>
      <c r="KNB92" s="0"/>
      <c r="KNC92" s="0"/>
      <c r="KND92" s="0"/>
      <c r="KNE92" s="0"/>
      <c r="KNF92" s="0"/>
      <c r="KNG92" s="0"/>
      <c r="KNH92" s="0"/>
      <c r="KNI92" s="0"/>
      <c r="KNJ92" s="0"/>
      <c r="KNK92" s="0"/>
      <c r="KNL92" s="0"/>
      <c r="KNM92" s="0"/>
      <c r="KNN92" s="0"/>
      <c r="KNO92" s="0"/>
      <c r="KNP92" s="0"/>
      <c r="KNQ92" s="0"/>
      <c r="KNR92" s="0"/>
      <c r="KNS92" s="0"/>
      <c r="KNT92" s="0"/>
      <c r="KNU92" s="0"/>
      <c r="KNV92" s="0"/>
      <c r="KNW92" s="0"/>
      <c r="KNX92" s="0"/>
      <c r="KNY92" s="0"/>
      <c r="KNZ92" s="0"/>
      <c r="KOA92" s="0"/>
      <c r="KOB92" s="0"/>
      <c r="KOC92" s="0"/>
      <c r="KOD92" s="0"/>
      <c r="KOE92" s="0"/>
      <c r="KOF92" s="0"/>
      <c r="KOG92" s="0"/>
      <c r="KOH92" s="0"/>
      <c r="KOI92" s="0"/>
      <c r="KOJ92" s="0"/>
      <c r="KOK92" s="0"/>
      <c r="KOL92" s="0"/>
      <c r="KOM92" s="0"/>
      <c r="KON92" s="0"/>
      <c r="KOO92" s="0"/>
      <c r="KOP92" s="0"/>
      <c r="KOQ92" s="0"/>
      <c r="KOR92" s="0"/>
      <c r="KOS92" s="0"/>
      <c r="KOT92" s="0"/>
      <c r="KOU92" s="0"/>
      <c r="KOV92" s="0"/>
      <c r="KOW92" s="0"/>
      <c r="KOX92" s="0"/>
      <c r="KOY92" s="0"/>
      <c r="KOZ92" s="0"/>
      <c r="KPA92" s="0"/>
      <c r="KPB92" s="0"/>
      <c r="KPC92" s="0"/>
      <c r="KPD92" s="0"/>
      <c r="KPE92" s="0"/>
      <c r="KPF92" s="0"/>
      <c r="KPG92" s="0"/>
      <c r="KPH92" s="0"/>
      <c r="KPI92" s="0"/>
      <c r="KPJ92" s="0"/>
      <c r="KPK92" s="0"/>
      <c r="KPL92" s="0"/>
      <c r="KPM92" s="0"/>
      <c r="KPN92" s="0"/>
      <c r="KPO92" s="0"/>
      <c r="KPP92" s="0"/>
      <c r="KPQ92" s="0"/>
      <c r="KPR92" s="0"/>
      <c r="KPS92" s="0"/>
      <c r="KPT92" s="0"/>
      <c r="KPU92" s="0"/>
      <c r="KPV92" s="0"/>
      <c r="KPW92" s="0"/>
      <c r="KPX92" s="0"/>
      <c r="KPY92" s="0"/>
      <c r="KPZ92" s="0"/>
      <c r="KQA92" s="0"/>
      <c r="KQB92" s="0"/>
      <c r="KQC92" s="0"/>
      <c r="KQD92" s="0"/>
      <c r="KQE92" s="0"/>
      <c r="KQF92" s="0"/>
      <c r="KQG92" s="0"/>
      <c r="KQH92" s="0"/>
      <c r="KQI92" s="0"/>
      <c r="KQJ92" s="0"/>
      <c r="KQK92" s="0"/>
      <c r="KQL92" s="0"/>
      <c r="KQM92" s="0"/>
      <c r="KQN92" s="0"/>
      <c r="KQO92" s="0"/>
      <c r="KQP92" s="0"/>
      <c r="KQQ92" s="0"/>
      <c r="KQR92" s="0"/>
      <c r="KQS92" s="0"/>
      <c r="KQT92" s="0"/>
      <c r="KQU92" s="0"/>
      <c r="KQV92" s="0"/>
      <c r="KQW92" s="0"/>
      <c r="KQX92" s="0"/>
      <c r="KQY92" s="0"/>
      <c r="KQZ92" s="0"/>
      <c r="KRA92" s="0"/>
      <c r="KRB92" s="0"/>
      <c r="KRC92" s="0"/>
      <c r="KRD92" s="0"/>
      <c r="KRE92" s="0"/>
      <c r="KRF92" s="0"/>
      <c r="KRG92" s="0"/>
      <c r="KRH92" s="0"/>
      <c r="KRI92" s="0"/>
      <c r="KRJ92" s="0"/>
      <c r="KRK92" s="0"/>
      <c r="KRL92" s="0"/>
      <c r="KRM92" s="0"/>
      <c r="KRN92" s="0"/>
      <c r="KRO92" s="0"/>
      <c r="KRP92" s="0"/>
      <c r="KRQ92" s="0"/>
      <c r="KRR92" s="0"/>
      <c r="KRS92" s="0"/>
      <c r="KRT92" s="0"/>
      <c r="KRU92" s="0"/>
      <c r="KRV92" s="0"/>
      <c r="KRW92" s="0"/>
      <c r="KRX92" s="0"/>
      <c r="KRY92" s="0"/>
      <c r="KRZ92" s="0"/>
      <c r="KSA92" s="0"/>
      <c r="KSB92" s="0"/>
      <c r="KSC92" s="0"/>
      <c r="KSD92" s="0"/>
      <c r="KSE92" s="0"/>
      <c r="KSF92" s="0"/>
      <c r="KSG92" s="0"/>
      <c r="KSH92" s="0"/>
      <c r="KSI92" s="0"/>
      <c r="KSJ92" s="0"/>
      <c r="KSK92" s="0"/>
      <c r="KSL92" s="0"/>
      <c r="KSM92" s="0"/>
      <c r="KSN92" s="0"/>
      <c r="KSO92" s="0"/>
      <c r="KSP92" s="0"/>
      <c r="KSQ92" s="0"/>
      <c r="KSR92" s="0"/>
      <c r="KSS92" s="0"/>
      <c r="KST92" s="0"/>
      <c r="KSU92" s="0"/>
      <c r="KSV92" s="0"/>
      <c r="KSW92" s="0"/>
      <c r="KSX92" s="0"/>
      <c r="KSY92" s="0"/>
      <c r="KSZ92" s="0"/>
      <c r="KTA92" s="0"/>
      <c r="KTB92" s="0"/>
      <c r="KTC92" s="0"/>
      <c r="KTD92" s="0"/>
      <c r="KTE92" s="0"/>
      <c r="KTF92" s="0"/>
      <c r="KTG92" s="0"/>
      <c r="KTH92" s="0"/>
      <c r="KTI92" s="0"/>
      <c r="KTJ92" s="0"/>
      <c r="KTK92" s="0"/>
      <c r="KTL92" s="0"/>
      <c r="KTM92" s="0"/>
      <c r="KTN92" s="0"/>
      <c r="KTO92" s="0"/>
      <c r="KTP92" s="0"/>
      <c r="KTQ92" s="0"/>
      <c r="KTR92" s="0"/>
      <c r="KTS92" s="0"/>
      <c r="KTT92" s="0"/>
      <c r="KTU92" s="0"/>
      <c r="KTV92" s="0"/>
      <c r="KTW92" s="0"/>
      <c r="KTX92" s="0"/>
      <c r="KTY92" s="0"/>
      <c r="KTZ92" s="0"/>
      <c r="KUA92" s="0"/>
      <c r="KUB92" s="0"/>
      <c r="KUC92" s="0"/>
      <c r="KUD92" s="0"/>
      <c r="KUE92" s="0"/>
      <c r="KUF92" s="0"/>
      <c r="KUG92" s="0"/>
      <c r="KUH92" s="0"/>
      <c r="KUI92" s="0"/>
      <c r="KUJ92" s="0"/>
      <c r="KUK92" s="0"/>
      <c r="KUL92" s="0"/>
      <c r="KUM92" s="0"/>
      <c r="KUN92" s="0"/>
      <c r="KUO92" s="0"/>
      <c r="KUP92" s="0"/>
      <c r="KUQ92" s="0"/>
      <c r="KUR92" s="0"/>
      <c r="KUS92" s="0"/>
      <c r="KUT92" s="0"/>
      <c r="KUU92" s="0"/>
      <c r="KUV92" s="0"/>
      <c r="KUW92" s="0"/>
      <c r="KUX92" s="0"/>
      <c r="KUY92" s="0"/>
      <c r="KUZ92" s="0"/>
      <c r="KVA92" s="0"/>
      <c r="KVB92" s="0"/>
      <c r="KVC92" s="0"/>
      <c r="KVD92" s="0"/>
      <c r="KVE92" s="0"/>
      <c r="KVF92" s="0"/>
      <c r="KVG92" s="0"/>
      <c r="KVH92" s="0"/>
      <c r="KVI92" s="0"/>
      <c r="KVJ92" s="0"/>
      <c r="KVK92" s="0"/>
      <c r="KVL92" s="0"/>
      <c r="KVM92" s="0"/>
      <c r="KVN92" s="0"/>
      <c r="KVO92" s="0"/>
      <c r="KVP92" s="0"/>
      <c r="KVQ92" s="0"/>
      <c r="KVR92" s="0"/>
      <c r="KVS92" s="0"/>
      <c r="KVT92" s="0"/>
      <c r="KVU92" s="0"/>
      <c r="KVV92" s="0"/>
      <c r="KVW92" s="0"/>
      <c r="KVX92" s="0"/>
      <c r="KVY92" s="0"/>
      <c r="KVZ92" s="0"/>
      <c r="KWA92" s="0"/>
      <c r="KWB92" s="0"/>
      <c r="KWC92" s="0"/>
      <c r="KWD92" s="0"/>
      <c r="KWE92" s="0"/>
      <c r="KWF92" s="0"/>
      <c r="KWG92" s="0"/>
      <c r="KWH92" s="0"/>
      <c r="KWI92" s="0"/>
      <c r="KWJ92" s="0"/>
      <c r="KWK92" s="0"/>
      <c r="KWL92" s="0"/>
      <c r="KWM92" s="0"/>
      <c r="KWN92" s="0"/>
      <c r="KWO92" s="0"/>
      <c r="KWP92" s="0"/>
      <c r="KWQ92" s="0"/>
      <c r="KWR92" s="0"/>
      <c r="KWS92" s="0"/>
      <c r="KWT92" s="0"/>
      <c r="KWU92" s="0"/>
      <c r="KWV92" s="0"/>
      <c r="KWW92" s="0"/>
      <c r="KWX92" s="0"/>
      <c r="KWY92" s="0"/>
      <c r="KWZ92" s="0"/>
      <c r="KXA92" s="0"/>
      <c r="KXB92" s="0"/>
      <c r="KXC92" s="0"/>
      <c r="KXD92" s="0"/>
      <c r="KXE92" s="0"/>
      <c r="KXF92" s="0"/>
      <c r="KXG92" s="0"/>
      <c r="KXH92" s="0"/>
      <c r="KXI92" s="0"/>
      <c r="KXJ92" s="0"/>
      <c r="KXK92" s="0"/>
      <c r="KXL92" s="0"/>
      <c r="KXM92" s="0"/>
      <c r="KXN92" s="0"/>
      <c r="KXO92" s="0"/>
      <c r="KXP92" s="0"/>
      <c r="KXQ92" s="0"/>
      <c r="KXR92" s="0"/>
      <c r="KXS92" s="0"/>
      <c r="KXT92" s="0"/>
      <c r="KXU92" s="0"/>
      <c r="KXV92" s="0"/>
      <c r="KXW92" s="0"/>
      <c r="KXX92" s="0"/>
      <c r="KXY92" s="0"/>
      <c r="KXZ92" s="0"/>
      <c r="KYA92" s="0"/>
      <c r="KYB92" s="0"/>
      <c r="KYC92" s="0"/>
      <c r="KYD92" s="0"/>
      <c r="KYE92" s="0"/>
      <c r="KYF92" s="0"/>
      <c r="KYG92" s="0"/>
      <c r="KYH92" s="0"/>
      <c r="KYI92" s="0"/>
      <c r="KYJ92" s="0"/>
      <c r="KYK92" s="0"/>
      <c r="KYL92" s="0"/>
      <c r="KYM92" s="0"/>
      <c r="KYN92" s="0"/>
      <c r="KYO92" s="0"/>
      <c r="KYP92" s="0"/>
      <c r="KYQ92" s="0"/>
      <c r="KYR92" s="0"/>
      <c r="KYS92" s="0"/>
      <c r="KYT92" s="0"/>
      <c r="KYU92" s="0"/>
      <c r="KYV92" s="0"/>
      <c r="KYW92" s="0"/>
      <c r="KYX92" s="0"/>
      <c r="KYY92" s="0"/>
      <c r="KYZ92" s="0"/>
      <c r="KZA92" s="0"/>
      <c r="KZB92" s="0"/>
      <c r="KZC92" s="0"/>
      <c r="KZD92" s="0"/>
      <c r="KZE92" s="0"/>
      <c r="KZF92" s="0"/>
      <c r="KZG92" s="0"/>
      <c r="KZH92" s="0"/>
      <c r="KZI92" s="0"/>
      <c r="KZJ92" s="0"/>
      <c r="KZK92" s="0"/>
      <c r="KZL92" s="0"/>
      <c r="KZM92" s="0"/>
      <c r="KZN92" s="0"/>
      <c r="KZO92" s="0"/>
      <c r="KZP92" s="0"/>
      <c r="KZQ92" s="0"/>
      <c r="KZR92" s="0"/>
      <c r="KZS92" s="0"/>
      <c r="KZT92" s="0"/>
      <c r="KZU92" s="0"/>
      <c r="KZV92" s="0"/>
      <c r="KZW92" s="0"/>
      <c r="KZX92" s="0"/>
      <c r="KZY92" s="0"/>
      <c r="KZZ92" s="0"/>
      <c r="LAA92" s="0"/>
      <c r="LAB92" s="0"/>
      <c r="LAC92" s="0"/>
      <c r="LAD92" s="0"/>
      <c r="LAE92" s="0"/>
      <c r="LAF92" s="0"/>
      <c r="LAG92" s="0"/>
      <c r="LAH92" s="0"/>
      <c r="LAI92" s="0"/>
      <c r="LAJ92" s="0"/>
      <c r="LAK92" s="0"/>
      <c r="LAL92" s="0"/>
      <c r="LAM92" s="0"/>
      <c r="LAN92" s="0"/>
      <c r="LAO92" s="0"/>
      <c r="LAP92" s="0"/>
      <c r="LAQ92" s="0"/>
      <c r="LAR92" s="0"/>
      <c r="LAS92" s="0"/>
      <c r="LAT92" s="0"/>
      <c r="LAU92" s="0"/>
      <c r="LAV92" s="0"/>
      <c r="LAW92" s="0"/>
      <c r="LAX92" s="0"/>
      <c r="LAY92" s="0"/>
      <c r="LAZ92" s="0"/>
      <c r="LBA92" s="0"/>
      <c r="LBB92" s="0"/>
      <c r="LBC92" s="0"/>
      <c r="LBD92" s="0"/>
      <c r="LBE92" s="0"/>
      <c r="LBF92" s="0"/>
      <c r="LBG92" s="0"/>
      <c r="LBH92" s="0"/>
      <c r="LBI92" s="0"/>
      <c r="LBJ92" s="0"/>
      <c r="LBK92" s="0"/>
      <c r="LBL92" s="0"/>
      <c r="LBM92" s="0"/>
      <c r="LBN92" s="0"/>
      <c r="LBO92" s="0"/>
      <c r="LBP92" s="0"/>
      <c r="LBQ92" s="0"/>
      <c r="LBR92" s="0"/>
      <c r="LBS92" s="0"/>
      <c r="LBT92" s="0"/>
      <c r="LBU92" s="0"/>
      <c r="LBV92" s="0"/>
      <c r="LBW92" s="0"/>
      <c r="LBX92" s="0"/>
      <c r="LBY92" s="0"/>
      <c r="LBZ92" s="0"/>
      <c r="LCA92" s="0"/>
      <c r="LCB92" s="0"/>
      <c r="LCC92" s="0"/>
      <c r="LCD92" s="0"/>
      <c r="LCE92" s="0"/>
      <c r="LCF92" s="0"/>
      <c r="LCG92" s="0"/>
      <c r="LCH92" s="0"/>
      <c r="LCI92" s="0"/>
      <c r="LCJ92" s="0"/>
      <c r="LCK92" s="0"/>
      <c r="LCL92" s="0"/>
      <c r="LCM92" s="0"/>
      <c r="LCN92" s="0"/>
      <c r="LCO92" s="0"/>
      <c r="LCP92" s="0"/>
      <c r="LCQ92" s="0"/>
      <c r="LCR92" s="0"/>
      <c r="LCS92" s="0"/>
      <c r="LCT92" s="0"/>
      <c r="LCU92" s="0"/>
      <c r="LCV92" s="0"/>
      <c r="LCW92" s="0"/>
      <c r="LCX92" s="0"/>
      <c r="LCY92" s="0"/>
      <c r="LCZ92" s="0"/>
      <c r="LDA92" s="0"/>
      <c r="LDB92" s="0"/>
      <c r="LDC92" s="0"/>
      <c r="LDD92" s="0"/>
      <c r="LDE92" s="0"/>
      <c r="LDF92" s="0"/>
      <c r="LDG92" s="0"/>
      <c r="LDH92" s="0"/>
      <c r="LDI92" s="0"/>
      <c r="LDJ92" s="0"/>
      <c r="LDK92" s="0"/>
      <c r="LDL92" s="0"/>
      <c r="LDM92" s="0"/>
      <c r="LDN92" s="0"/>
      <c r="LDO92" s="0"/>
      <c r="LDP92" s="0"/>
      <c r="LDQ92" s="0"/>
      <c r="LDR92" s="0"/>
      <c r="LDS92" s="0"/>
      <c r="LDT92" s="0"/>
      <c r="LDU92" s="0"/>
      <c r="LDV92" s="0"/>
      <c r="LDW92" s="0"/>
      <c r="LDX92" s="0"/>
      <c r="LDY92" s="0"/>
      <c r="LDZ92" s="0"/>
      <c r="LEA92" s="0"/>
      <c r="LEB92" s="0"/>
      <c r="LEC92" s="0"/>
      <c r="LED92" s="0"/>
      <c r="LEE92" s="0"/>
      <c r="LEF92" s="0"/>
      <c r="LEG92" s="0"/>
      <c r="LEH92" s="0"/>
      <c r="LEI92" s="0"/>
      <c r="LEJ92" s="0"/>
      <c r="LEK92" s="0"/>
      <c r="LEL92" s="0"/>
      <c r="LEM92" s="0"/>
      <c r="LEN92" s="0"/>
      <c r="LEO92" s="0"/>
      <c r="LEP92" s="0"/>
      <c r="LEQ92" s="0"/>
      <c r="LER92" s="0"/>
      <c r="LES92" s="0"/>
      <c r="LET92" s="0"/>
      <c r="LEU92" s="0"/>
      <c r="LEV92" s="0"/>
      <c r="LEW92" s="0"/>
      <c r="LEX92" s="0"/>
      <c r="LEY92" s="0"/>
      <c r="LEZ92" s="0"/>
      <c r="LFA92" s="0"/>
      <c r="LFB92" s="0"/>
      <c r="LFC92" s="0"/>
      <c r="LFD92" s="0"/>
      <c r="LFE92" s="0"/>
      <c r="LFF92" s="0"/>
      <c r="LFG92" s="0"/>
      <c r="LFH92" s="0"/>
      <c r="LFI92" s="0"/>
      <c r="LFJ92" s="0"/>
      <c r="LFK92" s="0"/>
      <c r="LFL92" s="0"/>
      <c r="LFM92" s="0"/>
      <c r="LFN92" s="0"/>
      <c r="LFO92" s="0"/>
      <c r="LFP92" s="0"/>
      <c r="LFQ92" s="0"/>
      <c r="LFR92" s="0"/>
      <c r="LFS92" s="0"/>
      <c r="LFT92" s="0"/>
      <c r="LFU92" s="0"/>
      <c r="LFV92" s="0"/>
      <c r="LFW92" s="0"/>
      <c r="LFX92" s="0"/>
      <c r="LFY92" s="0"/>
      <c r="LFZ92" s="0"/>
      <c r="LGA92" s="0"/>
      <c r="LGB92" s="0"/>
      <c r="LGC92" s="0"/>
      <c r="LGD92" s="0"/>
      <c r="LGE92" s="0"/>
      <c r="LGF92" s="0"/>
      <c r="LGG92" s="0"/>
      <c r="LGH92" s="0"/>
      <c r="LGI92" s="0"/>
      <c r="LGJ92" s="0"/>
      <c r="LGK92" s="0"/>
      <c r="LGL92" s="0"/>
      <c r="LGM92" s="0"/>
      <c r="LGN92" s="0"/>
      <c r="LGO92" s="0"/>
      <c r="LGP92" s="0"/>
      <c r="LGQ92" s="0"/>
      <c r="LGR92" s="0"/>
      <c r="LGS92" s="0"/>
      <c r="LGT92" s="0"/>
      <c r="LGU92" s="0"/>
      <c r="LGV92" s="0"/>
      <c r="LGW92" s="0"/>
      <c r="LGX92" s="0"/>
      <c r="LGY92" s="0"/>
      <c r="LGZ92" s="0"/>
      <c r="LHA92" s="0"/>
      <c r="LHB92" s="0"/>
      <c r="LHC92" s="0"/>
      <c r="LHD92" s="0"/>
      <c r="LHE92" s="0"/>
      <c r="LHF92" s="0"/>
      <c r="LHG92" s="0"/>
      <c r="LHH92" s="0"/>
      <c r="LHI92" s="0"/>
      <c r="LHJ92" s="0"/>
      <c r="LHK92" s="0"/>
      <c r="LHL92" s="0"/>
      <c r="LHM92" s="0"/>
      <c r="LHN92" s="0"/>
      <c r="LHO92" s="0"/>
      <c r="LHP92" s="0"/>
      <c r="LHQ92" s="0"/>
      <c r="LHR92" s="0"/>
      <c r="LHS92" s="0"/>
      <c r="LHT92" s="0"/>
      <c r="LHU92" s="0"/>
      <c r="LHV92" s="0"/>
      <c r="LHW92" s="0"/>
      <c r="LHX92" s="0"/>
      <c r="LHY92" s="0"/>
      <c r="LHZ92" s="0"/>
      <c r="LIA92" s="0"/>
      <c r="LIB92" s="0"/>
      <c r="LIC92" s="0"/>
      <c r="LID92" s="0"/>
      <c r="LIE92" s="0"/>
      <c r="LIF92" s="0"/>
      <c r="LIG92" s="0"/>
      <c r="LIH92" s="0"/>
      <c r="LII92" s="0"/>
      <c r="LIJ92" s="0"/>
      <c r="LIK92" s="0"/>
      <c r="LIL92" s="0"/>
      <c r="LIM92" s="0"/>
      <c r="LIN92" s="0"/>
      <c r="LIO92" s="0"/>
      <c r="LIP92" s="0"/>
      <c r="LIQ92" s="0"/>
      <c r="LIR92" s="0"/>
      <c r="LIS92" s="0"/>
      <c r="LIT92" s="0"/>
      <c r="LIU92" s="0"/>
      <c r="LIV92" s="0"/>
      <c r="LIW92" s="0"/>
      <c r="LIX92" s="0"/>
      <c r="LIY92" s="0"/>
      <c r="LIZ92" s="0"/>
      <c r="LJA92" s="0"/>
      <c r="LJB92" s="0"/>
      <c r="LJC92" s="0"/>
      <c r="LJD92" s="0"/>
      <c r="LJE92" s="0"/>
      <c r="LJF92" s="0"/>
      <c r="LJG92" s="0"/>
      <c r="LJH92" s="0"/>
      <c r="LJI92" s="0"/>
      <c r="LJJ92" s="0"/>
      <c r="LJK92" s="0"/>
      <c r="LJL92" s="0"/>
      <c r="LJM92" s="0"/>
      <c r="LJN92" s="0"/>
      <c r="LJO92" s="0"/>
      <c r="LJP92" s="0"/>
      <c r="LJQ92" s="0"/>
      <c r="LJR92" s="0"/>
      <c r="LJS92" s="0"/>
      <c r="LJT92" s="0"/>
      <c r="LJU92" s="0"/>
      <c r="LJV92" s="0"/>
      <c r="LJW92" s="0"/>
      <c r="LJX92" s="0"/>
      <c r="LJY92" s="0"/>
      <c r="LJZ92" s="0"/>
      <c r="LKA92" s="0"/>
      <c r="LKB92" s="0"/>
      <c r="LKC92" s="0"/>
      <c r="LKD92" s="0"/>
      <c r="LKE92" s="0"/>
      <c r="LKF92" s="0"/>
      <c r="LKG92" s="0"/>
      <c r="LKH92" s="0"/>
      <c r="LKI92" s="0"/>
      <c r="LKJ92" s="0"/>
      <c r="LKK92" s="0"/>
      <c r="LKL92" s="0"/>
      <c r="LKM92" s="0"/>
      <c r="LKN92" s="0"/>
      <c r="LKO92" s="0"/>
      <c r="LKP92" s="0"/>
      <c r="LKQ92" s="0"/>
      <c r="LKR92" s="0"/>
      <c r="LKS92" s="0"/>
      <c r="LKT92" s="0"/>
      <c r="LKU92" s="0"/>
      <c r="LKV92" s="0"/>
      <c r="LKW92" s="0"/>
      <c r="LKX92" s="0"/>
      <c r="LKY92" s="0"/>
      <c r="LKZ92" s="0"/>
      <c r="LLA92" s="0"/>
      <c r="LLB92" s="0"/>
      <c r="LLC92" s="0"/>
      <c r="LLD92" s="0"/>
      <c r="LLE92" s="0"/>
      <c r="LLF92" s="0"/>
      <c r="LLG92" s="0"/>
      <c r="LLH92" s="0"/>
      <c r="LLI92" s="0"/>
      <c r="LLJ92" s="0"/>
      <c r="LLK92" s="0"/>
      <c r="LLL92" s="0"/>
      <c r="LLM92" s="0"/>
      <c r="LLN92" s="0"/>
      <c r="LLO92" s="0"/>
      <c r="LLP92" s="0"/>
      <c r="LLQ92" s="0"/>
      <c r="LLR92" s="0"/>
      <c r="LLS92" s="0"/>
      <c r="LLT92" s="0"/>
      <c r="LLU92" s="0"/>
      <c r="LLV92" s="0"/>
      <c r="LLW92" s="0"/>
      <c r="LLX92" s="0"/>
      <c r="LLY92" s="0"/>
      <c r="LLZ92" s="0"/>
      <c r="LMA92" s="0"/>
      <c r="LMB92" s="0"/>
      <c r="LMC92" s="0"/>
      <c r="LMD92" s="0"/>
      <c r="LME92" s="0"/>
      <c r="LMF92" s="0"/>
      <c r="LMG92" s="0"/>
      <c r="LMH92" s="0"/>
      <c r="LMI92" s="0"/>
      <c r="LMJ92" s="0"/>
      <c r="LMK92" s="0"/>
      <c r="LML92" s="0"/>
      <c r="LMM92" s="0"/>
      <c r="LMN92" s="0"/>
      <c r="LMO92" s="0"/>
      <c r="LMP92" s="0"/>
      <c r="LMQ92" s="0"/>
      <c r="LMR92" s="0"/>
      <c r="LMS92" s="0"/>
      <c r="LMT92" s="0"/>
      <c r="LMU92" s="0"/>
      <c r="LMV92" s="0"/>
      <c r="LMW92" s="0"/>
      <c r="LMX92" s="0"/>
      <c r="LMY92" s="0"/>
      <c r="LMZ92" s="0"/>
      <c r="LNA92" s="0"/>
      <c r="LNB92" s="0"/>
      <c r="LNC92" s="0"/>
      <c r="LND92" s="0"/>
      <c r="LNE92" s="0"/>
      <c r="LNF92" s="0"/>
      <c r="LNG92" s="0"/>
      <c r="LNH92" s="0"/>
      <c r="LNI92" s="0"/>
      <c r="LNJ92" s="0"/>
      <c r="LNK92" s="0"/>
      <c r="LNL92" s="0"/>
      <c r="LNM92" s="0"/>
      <c r="LNN92" s="0"/>
      <c r="LNO92" s="0"/>
      <c r="LNP92" s="0"/>
      <c r="LNQ92" s="0"/>
      <c r="LNR92" s="0"/>
      <c r="LNS92" s="0"/>
      <c r="LNT92" s="0"/>
      <c r="LNU92" s="0"/>
      <c r="LNV92" s="0"/>
      <c r="LNW92" s="0"/>
      <c r="LNX92" s="0"/>
      <c r="LNY92" s="0"/>
      <c r="LNZ92" s="0"/>
      <c r="LOA92" s="0"/>
      <c r="LOB92" s="0"/>
      <c r="LOC92" s="0"/>
      <c r="LOD92" s="0"/>
      <c r="LOE92" s="0"/>
      <c r="LOF92" s="0"/>
      <c r="LOG92" s="0"/>
      <c r="LOH92" s="0"/>
      <c r="LOI92" s="0"/>
      <c r="LOJ92" s="0"/>
      <c r="LOK92" s="0"/>
      <c r="LOL92" s="0"/>
      <c r="LOM92" s="0"/>
      <c r="LON92" s="0"/>
      <c r="LOO92" s="0"/>
      <c r="LOP92" s="0"/>
      <c r="LOQ92" s="0"/>
      <c r="LOR92" s="0"/>
      <c r="LOS92" s="0"/>
      <c r="LOT92" s="0"/>
      <c r="LOU92" s="0"/>
      <c r="LOV92" s="0"/>
      <c r="LOW92" s="0"/>
      <c r="LOX92" s="0"/>
      <c r="LOY92" s="0"/>
      <c r="LOZ92" s="0"/>
      <c r="LPA92" s="0"/>
      <c r="LPB92" s="0"/>
      <c r="LPC92" s="0"/>
      <c r="LPD92" s="0"/>
      <c r="LPE92" s="0"/>
      <c r="LPF92" s="0"/>
      <c r="LPG92" s="0"/>
      <c r="LPH92" s="0"/>
      <c r="LPI92" s="0"/>
      <c r="LPJ92" s="0"/>
      <c r="LPK92" s="0"/>
      <c r="LPL92" s="0"/>
      <c r="LPM92" s="0"/>
      <c r="LPN92" s="0"/>
      <c r="LPO92" s="0"/>
      <c r="LPP92" s="0"/>
      <c r="LPQ92" s="0"/>
      <c r="LPR92" s="0"/>
      <c r="LPS92" s="0"/>
      <c r="LPT92" s="0"/>
      <c r="LPU92" s="0"/>
      <c r="LPV92" s="0"/>
      <c r="LPW92" s="0"/>
      <c r="LPX92" s="0"/>
      <c r="LPY92" s="0"/>
      <c r="LPZ92" s="0"/>
      <c r="LQA92" s="0"/>
      <c r="LQB92" s="0"/>
      <c r="LQC92" s="0"/>
      <c r="LQD92" s="0"/>
      <c r="LQE92" s="0"/>
      <c r="LQF92" s="0"/>
      <c r="LQG92" s="0"/>
      <c r="LQH92" s="0"/>
      <c r="LQI92" s="0"/>
      <c r="LQJ92" s="0"/>
      <c r="LQK92" s="0"/>
      <c r="LQL92" s="0"/>
      <c r="LQM92" s="0"/>
      <c r="LQN92" s="0"/>
      <c r="LQO92" s="0"/>
      <c r="LQP92" s="0"/>
      <c r="LQQ92" s="0"/>
      <c r="LQR92" s="0"/>
      <c r="LQS92" s="0"/>
      <c r="LQT92" s="0"/>
      <c r="LQU92" s="0"/>
      <c r="LQV92" s="0"/>
      <c r="LQW92" s="0"/>
      <c r="LQX92" s="0"/>
      <c r="LQY92" s="0"/>
      <c r="LQZ92" s="0"/>
      <c r="LRA92" s="0"/>
      <c r="LRB92" s="0"/>
      <c r="LRC92" s="0"/>
      <c r="LRD92" s="0"/>
      <c r="LRE92" s="0"/>
      <c r="LRF92" s="0"/>
      <c r="LRG92" s="0"/>
      <c r="LRH92" s="0"/>
      <c r="LRI92" s="0"/>
      <c r="LRJ92" s="0"/>
      <c r="LRK92" s="0"/>
      <c r="LRL92" s="0"/>
      <c r="LRM92" s="0"/>
      <c r="LRN92" s="0"/>
      <c r="LRO92" s="0"/>
      <c r="LRP92" s="0"/>
      <c r="LRQ92" s="0"/>
      <c r="LRR92" s="0"/>
      <c r="LRS92" s="0"/>
      <c r="LRT92" s="0"/>
      <c r="LRU92" s="0"/>
      <c r="LRV92" s="0"/>
      <c r="LRW92" s="0"/>
      <c r="LRX92" s="0"/>
      <c r="LRY92" s="0"/>
      <c r="LRZ92" s="0"/>
      <c r="LSA92" s="0"/>
      <c r="LSB92" s="0"/>
      <c r="LSC92" s="0"/>
      <c r="LSD92" s="0"/>
      <c r="LSE92" s="0"/>
      <c r="LSF92" s="0"/>
      <c r="LSG92" s="0"/>
      <c r="LSH92" s="0"/>
      <c r="LSI92" s="0"/>
      <c r="LSJ92" s="0"/>
      <c r="LSK92" s="0"/>
      <c r="LSL92" s="0"/>
      <c r="LSM92" s="0"/>
      <c r="LSN92" s="0"/>
      <c r="LSO92" s="0"/>
      <c r="LSP92" s="0"/>
      <c r="LSQ92" s="0"/>
      <c r="LSR92" s="0"/>
      <c r="LSS92" s="0"/>
      <c r="LST92" s="0"/>
      <c r="LSU92" s="0"/>
      <c r="LSV92" s="0"/>
      <c r="LSW92" s="0"/>
      <c r="LSX92" s="0"/>
      <c r="LSY92" s="0"/>
      <c r="LSZ92" s="0"/>
      <c r="LTA92" s="0"/>
      <c r="LTB92" s="0"/>
      <c r="LTC92" s="0"/>
      <c r="LTD92" s="0"/>
      <c r="LTE92" s="0"/>
      <c r="LTF92" s="0"/>
      <c r="LTG92" s="0"/>
      <c r="LTH92" s="0"/>
      <c r="LTI92" s="0"/>
      <c r="LTJ92" s="0"/>
      <c r="LTK92" s="0"/>
      <c r="LTL92" s="0"/>
      <c r="LTM92" s="0"/>
      <c r="LTN92" s="0"/>
      <c r="LTO92" s="0"/>
      <c r="LTP92" s="0"/>
      <c r="LTQ92" s="0"/>
      <c r="LTR92" s="0"/>
      <c r="LTS92" s="0"/>
      <c r="LTT92" s="0"/>
      <c r="LTU92" s="0"/>
      <c r="LTV92" s="0"/>
      <c r="LTW92" s="0"/>
      <c r="LTX92" s="0"/>
      <c r="LTY92" s="0"/>
      <c r="LTZ92" s="0"/>
      <c r="LUA92" s="0"/>
      <c r="LUB92" s="0"/>
      <c r="LUC92" s="0"/>
      <c r="LUD92" s="0"/>
      <c r="LUE92" s="0"/>
      <c r="LUF92" s="0"/>
      <c r="LUG92" s="0"/>
      <c r="LUH92" s="0"/>
      <c r="LUI92" s="0"/>
      <c r="LUJ92" s="0"/>
      <c r="LUK92" s="0"/>
      <c r="LUL92" s="0"/>
      <c r="LUM92" s="0"/>
      <c r="LUN92" s="0"/>
      <c r="LUO92" s="0"/>
      <c r="LUP92" s="0"/>
      <c r="LUQ92" s="0"/>
      <c r="LUR92" s="0"/>
      <c r="LUS92" s="0"/>
      <c r="LUT92" s="0"/>
      <c r="LUU92" s="0"/>
      <c r="LUV92" s="0"/>
      <c r="LUW92" s="0"/>
      <c r="LUX92" s="0"/>
      <c r="LUY92" s="0"/>
      <c r="LUZ92" s="0"/>
      <c r="LVA92" s="0"/>
      <c r="LVB92" s="0"/>
      <c r="LVC92" s="0"/>
      <c r="LVD92" s="0"/>
      <c r="LVE92" s="0"/>
      <c r="LVF92" s="0"/>
      <c r="LVG92" s="0"/>
      <c r="LVH92" s="0"/>
      <c r="LVI92" s="0"/>
      <c r="LVJ92" s="0"/>
      <c r="LVK92" s="0"/>
      <c r="LVL92" s="0"/>
      <c r="LVM92" s="0"/>
      <c r="LVN92" s="0"/>
      <c r="LVO92" s="0"/>
      <c r="LVP92" s="0"/>
      <c r="LVQ92" s="0"/>
      <c r="LVR92" s="0"/>
      <c r="LVS92" s="0"/>
      <c r="LVT92" s="0"/>
      <c r="LVU92" s="0"/>
      <c r="LVV92" s="0"/>
      <c r="LVW92" s="0"/>
      <c r="LVX92" s="0"/>
      <c r="LVY92" s="0"/>
      <c r="LVZ92" s="0"/>
      <c r="LWA92" s="0"/>
      <c r="LWB92" s="0"/>
      <c r="LWC92" s="0"/>
      <c r="LWD92" s="0"/>
      <c r="LWE92" s="0"/>
      <c r="LWF92" s="0"/>
      <c r="LWG92" s="0"/>
      <c r="LWH92" s="0"/>
      <c r="LWI92" s="0"/>
      <c r="LWJ92" s="0"/>
      <c r="LWK92" s="0"/>
      <c r="LWL92" s="0"/>
      <c r="LWM92" s="0"/>
      <c r="LWN92" s="0"/>
      <c r="LWO92" s="0"/>
      <c r="LWP92" s="0"/>
      <c r="LWQ92" s="0"/>
      <c r="LWR92" s="0"/>
      <c r="LWS92" s="0"/>
      <c r="LWT92" s="0"/>
      <c r="LWU92" s="0"/>
      <c r="LWV92" s="0"/>
      <c r="LWW92" s="0"/>
      <c r="LWX92" s="0"/>
      <c r="LWY92" s="0"/>
      <c r="LWZ92" s="0"/>
      <c r="LXA92" s="0"/>
      <c r="LXB92" s="0"/>
      <c r="LXC92" s="0"/>
      <c r="LXD92" s="0"/>
      <c r="LXE92" s="0"/>
      <c r="LXF92" s="0"/>
      <c r="LXG92" s="0"/>
      <c r="LXH92" s="0"/>
      <c r="LXI92" s="0"/>
      <c r="LXJ92" s="0"/>
      <c r="LXK92" s="0"/>
      <c r="LXL92" s="0"/>
      <c r="LXM92" s="0"/>
      <c r="LXN92" s="0"/>
      <c r="LXO92" s="0"/>
      <c r="LXP92" s="0"/>
      <c r="LXQ92" s="0"/>
      <c r="LXR92" s="0"/>
      <c r="LXS92" s="0"/>
      <c r="LXT92" s="0"/>
      <c r="LXU92" s="0"/>
      <c r="LXV92" s="0"/>
      <c r="LXW92" s="0"/>
      <c r="LXX92" s="0"/>
      <c r="LXY92" s="0"/>
      <c r="LXZ92" s="0"/>
      <c r="LYA92" s="0"/>
      <c r="LYB92" s="0"/>
      <c r="LYC92" s="0"/>
      <c r="LYD92" s="0"/>
      <c r="LYE92" s="0"/>
      <c r="LYF92" s="0"/>
      <c r="LYG92" s="0"/>
      <c r="LYH92" s="0"/>
      <c r="LYI92" s="0"/>
      <c r="LYJ92" s="0"/>
      <c r="LYK92" s="0"/>
      <c r="LYL92" s="0"/>
      <c r="LYM92" s="0"/>
      <c r="LYN92" s="0"/>
      <c r="LYO92" s="0"/>
      <c r="LYP92" s="0"/>
      <c r="LYQ92" s="0"/>
      <c r="LYR92" s="0"/>
      <c r="LYS92" s="0"/>
      <c r="LYT92" s="0"/>
      <c r="LYU92" s="0"/>
      <c r="LYV92" s="0"/>
      <c r="LYW92" s="0"/>
      <c r="LYX92" s="0"/>
      <c r="LYY92" s="0"/>
      <c r="LYZ92" s="0"/>
      <c r="LZA92" s="0"/>
      <c r="LZB92" s="0"/>
      <c r="LZC92" s="0"/>
      <c r="LZD92" s="0"/>
      <c r="LZE92" s="0"/>
      <c r="LZF92" s="0"/>
      <c r="LZG92" s="0"/>
      <c r="LZH92" s="0"/>
      <c r="LZI92" s="0"/>
      <c r="LZJ92" s="0"/>
      <c r="LZK92" s="0"/>
      <c r="LZL92" s="0"/>
      <c r="LZM92" s="0"/>
      <c r="LZN92" s="0"/>
      <c r="LZO92" s="0"/>
      <c r="LZP92" s="0"/>
      <c r="LZQ92" s="0"/>
      <c r="LZR92" s="0"/>
      <c r="LZS92" s="0"/>
      <c r="LZT92" s="0"/>
      <c r="LZU92" s="0"/>
      <c r="LZV92" s="0"/>
      <c r="LZW92" s="0"/>
      <c r="LZX92" s="0"/>
      <c r="LZY92" s="0"/>
      <c r="LZZ92" s="0"/>
      <c r="MAA92" s="0"/>
      <c r="MAB92" s="0"/>
      <c r="MAC92" s="0"/>
      <c r="MAD92" s="0"/>
      <c r="MAE92" s="0"/>
      <c r="MAF92" s="0"/>
      <c r="MAG92" s="0"/>
      <c r="MAH92" s="0"/>
      <c r="MAI92" s="0"/>
      <c r="MAJ92" s="0"/>
      <c r="MAK92" s="0"/>
      <c r="MAL92" s="0"/>
      <c r="MAM92" s="0"/>
      <c r="MAN92" s="0"/>
      <c r="MAO92" s="0"/>
      <c r="MAP92" s="0"/>
      <c r="MAQ92" s="0"/>
      <c r="MAR92" s="0"/>
      <c r="MAS92" s="0"/>
      <c r="MAT92" s="0"/>
      <c r="MAU92" s="0"/>
      <c r="MAV92" s="0"/>
      <c r="MAW92" s="0"/>
      <c r="MAX92" s="0"/>
      <c r="MAY92" s="0"/>
      <c r="MAZ92" s="0"/>
      <c r="MBA92" s="0"/>
      <c r="MBB92" s="0"/>
      <c r="MBC92" s="0"/>
      <c r="MBD92" s="0"/>
      <c r="MBE92" s="0"/>
      <c r="MBF92" s="0"/>
      <c r="MBG92" s="0"/>
      <c r="MBH92" s="0"/>
      <c r="MBI92" s="0"/>
      <c r="MBJ92" s="0"/>
      <c r="MBK92" s="0"/>
      <c r="MBL92" s="0"/>
      <c r="MBM92" s="0"/>
      <c r="MBN92" s="0"/>
      <c r="MBO92" s="0"/>
      <c r="MBP92" s="0"/>
      <c r="MBQ92" s="0"/>
      <c r="MBR92" s="0"/>
      <c r="MBS92" s="0"/>
      <c r="MBT92" s="0"/>
      <c r="MBU92" s="0"/>
      <c r="MBV92" s="0"/>
      <c r="MBW92" s="0"/>
      <c r="MBX92" s="0"/>
      <c r="MBY92" s="0"/>
      <c r="MBZ92" s="0"/>
      <c r="MCA92" s="0"/>
      <c r="MCB92" s="0"/>
      <c r="MCC92" s="0"/>
      <c r="MCD92" s="0"/>
      <c r="MCE92" s="0"/>
      <c r="MCF92" s="0"/>
      <c r="MCG92" s="0"/>
      <c r="MCH92" s="0"/>
      <c r="MCI92" s="0"/>
      <c r="MCJ92" s="0"/>
      <c r="MCK92" s="0"/>
      <c r="MCL92" s="0"/>
      <c r="MCM92" s="0"/>
      <c r="MCN92" s="0"/>
      <c r="MCO92" s="0"/>
      <c r="MCP92" s="0"/>
      <c r="MCQ92" s="0"/>
      <c r="MCR92" s="0"/>
      <c r="MCS92" s="0"/>
      <c r="MCT92" s="0"/>
      <c r="MCU92" s="0"/>
      <c r="MCV92" s="0"/>
      <c r="MCW92" s="0"/>
      <c r="MCX92" s="0"/>
      <c r="MCY92" s="0"/>
      <c r="MCZ92" s="0"/>
      <c r="MDA92" s="0"/>
      <c r="MDB92" s="0"/>
      <c r="MDC92" s="0"/>
      <c r="MDD92" s="0"/>
      <c r="MDE92" s="0"/>
      <c r="MDF92" s="0"/>
      <c r="MDG92" s="0"/>
      <c r="MDH92" s="0"/>
      <c r="MDI92" s="0"/>
      <c r="MDJ92" s="0"/>
      <c r="MDK92" s="0"/>
      <c r="MDL92" s="0"/>
      <c r="MDM92" s="0"/>
      <c r="MDN92" s="0"/>
      <c r="MDO92" s="0"/>
      <c r="MDP92" s="0"/>
      <c r="MDQ92" s="0"/>
      <c r="MDR92" s="0"/>
      <c r="MDS92" s="0"/>
      <c r="MDT92" s="0"/>
      <c r="MDU92" s="0"/>
      <c r="MDV92" s="0"/>
      <c r="MDW92" s="0"/>
      <c r="MDX92" s="0"/>
      <c r="MDY92" s="0"/>
      <c r="MDZ92" s="0"/>
      <c r="MEA92" s="0"/>
      <c r="MEB92" s="0"/>
      <c r="MEC92" s="0"/>
      <c r="MED92" s="0"/>
      <c r="MEE92" s="0"/>
      <c r="MEF92" s="0"/>
      <c r="MEG92" s="0"/>
      <c r="MEH92" s="0"/>
      <c r="MEI92" s="0"/>
      <c r="MEJ92" s="0"/>
      <c r="MEK92" s="0"/>
      <c r="MEL92" s="0"/>
      <c r="MEM92" s="0"/>
      <c r="MEN92" s="0"/>
      <c r="MEO92" s="0"/>
      <c r="MEP92" s="0"/>
      <c r="MEQ92" s="0"/>
      <c r="MER92" s="0"/>
      <c r="MES92" s="0"/>
      <c r="MET92" s="0"/>
      <c r="MEU92" s="0"/>
      <c r="MEV92" s="0"/>
      <c r="MEW92" s="0"/>
      <c r="MEX92" s="0"/>
      <c r="MEY92" s="0"/>
      <c r="MEZ92" s="0"/>
      <c r="MFA92" s="0"/>
      <c r="MFB92" s="0"/>
      <c r="MFC92" s="0"/>
      <c r="MFD92" s="0"/>
      <c r="MFE92" s="0"/>
      <c r="MFF92" s="0"/>
      <c r="MFG92" s="0"/>
      <c r="MFH92" s="0"/>
      <c r="MFI92" s="0"/>
      <c r="MFJ92" s="0"/>
      <c r="MFK92" s="0"/>
      <c r="MFL92" s="0"/>
      <c r="MFM92" s="0"/>
      <c r="MFN92" s="0"/>
      <c r="MFO92" s="0"/>
      <c r="MFP92" s="0"/>
      <c r="MFQ92" s="0"/>
      <c r="MFR92" s="0"/>
      <c r="MFS92" s="0"/>
      <c r="MFT92" s="0"/>
      <c r="MFU92" s="0"/>
      <c r="MFV92" s="0"/>
      <c r="MFW92" s="0"/>
      <c r="MFX92" s="0"/>
      <c r="MFY92" s="0"/>
      <c r="MFZ92" s="0"/>
      <c r="MGA92" s="0"/>
      <c r="MGB92" s="0"/>
      <c r="MGC92" s="0"/>
      <c r="MGD92" s="0"/>
      <c r="MGE92" s="0"/>
      <c r="MGF92" s="0"/>
      <c r="MGG92" s="0"/>
      <c r="MGH92" s="0"/>
      <c r="MGI92" s="0"/>
      <c r="MGJ92" s="0"/>
      <c r="MGK92" s="0"/>
      <c r="MGL92" s="0"/>
      <c r="MGM92" s="0"/>
      <c r="MGN92" s="0"/>
      <c r="MGO92" s="0"/>
      <c r="MGP92" s="0"/>
      <c r="MGQ92" s="0"/>
      <c r="MGR92" s="0"/>
      <c r="MGS92" s="0"/>
      <c r="MGT92" s="0"/>
      <c r="MGU92" s="0"/>
      <c r="MGV92" s="0"/>
      <c r="MGW92" s="0"/>
      <c r="MGX92" s="0"/>
      <c r="MGY92" s="0"/>
      <c r="MGZ92" s="0"/>
      <c r="MHA92" s="0"/>
      <c r="MHB92" s="0"/>
      <c r="MHC92" s="0"/>
      <c r="MHD92" s="0"/>
      <c r="MHE92" s="0"/>
      <c r="MHF92" s="0"/>
      <c r="MHG92" s="0"/>
      <c r="MHH92" s="0"/>
      <c r="MHI92" s="0"/>
      <c r="MHJ92" s="0"/>
      <c r="MHK92" s="0"/>
      <c r="MHL92" s="0"/>
      <c r="MHM92" s="0"/>
      <c r="MHN92" s="0"/>
      <c r="MHO92" s="0"/>
      <c r="MHP92" s="0"/>
      <c r="MHQ92" s="0"/>
      <c r="MHR92" s="0"/>
      <c r="MHS92" s="0"/>
      <c r="MHT92" s="0"/>
      <c r="MHU92" s="0"/>
      <c r="MHV92" s="0"/>
      <c r="MHW92" s="0"/>
      <c r="MHX92" s="0"/>
      <c r="MHY92" s="0"/>
      <c r="MHZ92" s="0"/>
      <c r="MIA92" s="0"/>
      <c r="MIB92" s="0"/>
      <c r="MIC92" s="0"/>
      <c r="MID92" s="0"/>
      <c r="MIE92" s="0"/>
      <c r="MIF92" s="0"/>
      <c r="MIG92" s="0"/>
      <c r="MIH92" s="0"/>
      <c r="MII92" s="0"/>
      <c r="MIJ92" s="0"/>
      <c r="MIK92" s="0"/>
      <c r="MIL92" s="0"/>
      <c r="MIM92" s="0"/>
      <c r="MIN92" s="0"/>
      <c r="MIO92" s="0"/>
      <c r="MIP92" s="0"/>
      <c r="MIQ92" s="0"/>
      <c r="MIR92" s="0"/>
      <c r="MIS92" s="0"/>
      <c r="MIT92" s="0"/>
      <c r="MIU92" s="0"/>
      <c r="MIV92" s="0"/>
      <c r="MIW92" s="0"/>
      <c r="MIX92" s="0"/>
      <c r="MIY92" s="0"/>
      <c r="MIZ92" s="0"/>
      <c r="MJA92" s="0"/>
      <c r="MJB92" s="0"/>
      <c r="MJC92" s="0"/>
      <c r="MJD92" s="0"/>
      <c r="MJE92" s="0"/>
      <c r="MJF92" s="0"/>
      <c r="MJG92" s="0"/>
      <c r="MJH92" s="0"/>
      <c r="MJI92" s="0"/>
      <c r="MJJ92" s="0"/>
      <c r="MJK92" s="0"/>
      <c r="MJL92" s="0"/>
      <c r="MJM92" s="0"/>
      <c r="MJN92" s="0"/>
      <c r="MJO92" s="0"/>
      <c r="MJP92" s="0"/>
      <c r="MJQ92" s="0"/>
      <c r="MJR92" s="0"/>
      <c r="MJS92" s="0"/>
      <c r="MJT92" s="0"/>
      <c r="MJU92" s="0"/>
      <c r="MJV92" s="0"/>
      <c r="MJW92" s="0"/>
      <c r="MJX92" s="0"/>
      <c r="MJY92" s="0"/>
      <c r="MJZ92" s="0"/>
      <c r="MKA92" s="0"/>
      <c r="MKB92" s="0"/>
      <c r="MKC92" s="0"/>
      <c r="MKD92" s="0"/>
      <c r="MKE92" s="0"/>
      <c r="MKF92" s="0"/>
      <c r="MKG92" s="0"/>
      <c r="MKH92" s="0"/>
      <c r="MKI92" s="0"/>
      <c r="MKJ92" s="0"/>
      <c r="MKK92" s="0"/>
      <c r="MKL92" s="0"/>
      <c r="MKM92" s="0"/>
      <c r="MKN92" s="0"/>
      <c r="MKO92" s="0"/>
      <c r="MKP92" s="0"/>
      <c r="MKQ92" s="0"/>
      <c r="MKR92" s="0"/>
      <c r="MKS92" s="0"/>
      <c r="MKT92" s="0"/>
      <c r="MKU92" s="0"/>
      <c r="MKV92" s="0"/>
      <c r="MKW92" s="0"/>
      <c r="MKX92" s="0"/>
      <c r="MKY92" s="0"/>
      <c r="MKZ92" s="0"/>
      <c r="MLA92" s="0"/>
      <c r="MLB92" s="0"/>
      <c r="MLC92" s="0"/>
      <c r="MLD92" s="0"/>
      <c r="MLE92" s="0"/>
      <c r="MLF92" s="0"/>
      <c r="MLG92" s="0"/>
      <c r="MLH92" s="0"/>
      <c r="MLI92" s="0"/>
      <c r="MLJ92" s="0"/>
      <c r="MLK92" s="0"/>
      <c r="MLL92" s="0"/>
      <c r="MLM92" s="0"/>
      <c r="MLN92" s="0"/>
      <c r="MLO92" s="0"/>
      <c r="MLP92" s="0"/>
      <c r="MLQ92" s="0"/>
      <c r="MLR92" s="0"/>
      <c r="MLS92" s="0"/>
      <c r="MLT92" s="0"/>
      <c r="MLU92" s="0"/>
      <c r="MLV92" s="0"/>
      <c r="MLW92" s="0"/>
      <c r="MLX92" s="0"/>
      <c r="MLY92" s="0"/>
      <c r="MLZ92" s="0"/>
      <c r="MMA92" s="0"/>
      <c r="MMB92" s="0"/>
      <c r="MMC92" s="0"/>
      <c r="MMD92" s="0"/>
      <c r="MME92" s="0"/>
      <c r="MMF92" s="0"/>
      <c r="MMG92" s="0"/>
      <c r="MMH92" s="0"/>
      <c r="MMI92" s="0"/>
      <c r="MMJ92" s="0"/>
      <c r="MMK92" s="0"/>
      <c r="MML92" s="0"/>
      <c r="MMM92" s="0"/>
      <c r="MMN92" s="0"/>
      <c r="MMO92" s="0"/>
      <c r="MMP92" s="0"/>
      <c r="MMQ92" s="0"/>
      <c r="MMR92" s="0"/>
      <c r="MMS92" s="0"/>
      <c r="MMT92" s="0"/>
      <c r="MMU92" s="0"/>
      <c r="MMV92" s="0"/>
      <c r="MMW92" s="0"/>
      <c r="MMX92" s="0"/>
      <c r="MMY92" s="0"/>
      <c r="MMZ92" s="0"/>
      <c r="MNA92" s="0"/>
      <c r="MNB92" s="0"/>
      <c r="MNC92" s="0"/>
      <c r="MND92" s="0"/>
      <c r="MNE92" s="0"/>
      <c r="MNF92" s="0"/>
      <c r="MNG92" s="0"/>
      <c r="MNH92" s="0"/>
      <c r="MNI92" s="0"/>
      <c r="MNJ92" s="0"/>
      <c r="MNK92" s="0"/>
      <c r="MNL92" s="0"/>
      <c r="MNM92" s="0"/>
      <c r="MNN92" s="0"/>
      <c r="MNO92" s="0"/>
      <c r="MNP92" s="0"/>
      <c r="MNQ92" s="0"/>
      <c r="MNR92" s="0"/>
      <c r="MNS92" s="0"/>
      <c r="MNT92" s="0"/>
      <c r="MNU92" s="0"/>
      <c r="MNV92" s="0"/>
      <c r="MNW92" s="0"/>
      <c r="MNX92" s="0"/>
      <c r="MNY92" s="0"/>
      <c r="MNZ92" s="0"/>
      <c r="MOA92" s="0"/>
      <c r="MOB92" s="0"/>
      <c r="MOC92" s="0"/>
      <c r="MOD92" s="0"/>
      <c r="MOE92" s="0"/>
      <c r="MOF92" s="0"/>
      <c r="MOG92" s="0"/>
      <c r="MOH92" s="0"/>
      <c r="MOI92" s="0"/>
      <c r="MOJ92" s="0"/>
      <c r="MOK92" s="0"/>
      <c r="MOL92" s="0"/>
      <c r="MOM92" s="0"/>
      <c r="MON92" s="0"/>
      <c r="MOO92" s="0"/>
      <c r="MOP92" s="0"/>
      <c r="MOQ92" s="0"/>
      <c r="MOR92" s="0"/>
      <c r="MOS92" s="0"/>
      <c r="MOT92" s="0"/>
      <c r="MOU92" s="0"/>
      <c r="MOV92" s="0"/>
      <c r="MOW92" s="0"/>
      <c r="MOX92" s="0"/>
      <c r="MOY92" s="0"/>
      <c r="MOZ92" s="0"/>
      <c r="MPA92" s="0"/>
      <c r="MPB92" s="0"/>
      <c r="MPC92" s="0"/>
      <c r="MPD92" s="0"/>
      <c r="MPE92" s="0"/>
      <c r="MPF92" s="0"/>
      <c r="MPG92" s="0"/>
      <c r="MPH92" s="0"/>
      <c r="MPI92" s="0"/>
      <c r="MPJ92" s="0"/>
      <c r="MPK92" s="0"/>
      <c r="MPL92" s="0"/>
      <c r="MPM92" s="0"/>
      <c r="MPN92" s="0"/>
      <c r="MPO92" s="0"/>
      <c r="MPP92" s="0"/>
      <c r="MPQ92" s="0"/>
      <c r="MPR92" s="0"/>
      <c r="MPS92" s="0"/>
      <c r="MPT92" s="0"/>
      <c r="MPU92" s="0"/>
      <c r="MPV92" s="0"/>
      <c r="MPW92" s="0"/>
      <c r="MPX92" s="0"/>
      <c r="MPY92" s="0"/>
      <c r="MPZ92" s="0"/>
      <c r="MQA92" s="0"/>
      <c r="MQB92" s="0"/>
      <c r="MQC92" s="0"/>
      <c r="MQD92" s="0"/>
      <c r="MQE92" s="0"/>
      <c r="MQF92" s="0"/>
      <c r="MQG92" s="0"/>
      <c r="MQH92" s="0"/>
      <c r="MQI92" s="0"/>
      <c r="MQJ92" s="0"/>
      <c r="MQK92" s="0"/>
      <c r="MQL92" s="0"/>
      <c r="MQM92" s="0"/>
      <c r="MQN92" s="0"/>
      <c r="MQO92" s="0"/>
      <c r="MQP92" s="0"/>
      <c r="MQQ92" s="0"/>
      <c r="MQR92" s="0"/>
      <c r="MQS92" s="0"/>
      <c r="MQT92" s="0"/>
      <c r="MQU92" s="0"/>
      <c r="MQV92" s="0"/>
      <c r="MQW92" s="0"/>
      <c r="MQX92" s="0"/>
      <c r="MQY92" s="0"/>
      <c r="MQZ92" s="0"/>
      <c r="MRA92" s="0"/>
      <c r="MRB92" s="0"/>
      <c r="MRC92" s="0"/>
      <c r="MRD92" s="0"/>
      <c r="MRE92" s="0"/>
      <c r="MRF92" s="0"/>
      <c r="MRG92" s="0"/>
      <c r="MRH92" s="0"/>
      <c r="MRI92" s="0"/>
      <c r="MRJ92" s="0"/>
      <c r="MRK92" s="0"/>
      <c r="MRL92" s="0"/>
      <c r="MRM92" s="0"/>
      <c r="MRN92" s="0"/>
      <c r="MRO92" s="0"/>
      <c r="MRP92" s="0"/>
      <c r="MRQ92" s="0"/>
      <c r="MRR92" s="0"/>
      <c r="MRS92" s="0"/>
      <c r="MRT92" s="0"/>
      <c r="MRU92" s="0"/>
      <c r="MRV92" s="0"/>
      <c r="MRW92" s="0"/>
      <c r="MRX92" s="0"/>
      <c r="MRY92" s="0"/>
      <c r="MRZ92" s="0"/>
      <c r="MSA92" s="0"/>
      <c r="MSB92" s="0"/>
      <c r="MSC92" s="0"/>
      <c r="MSD92" s="0"/>
      <c r="MSE92" s="0"/>
      <c r="MSF92" s="0"/>
      <c r="MSG92" s="0"/>
      <c r="MSH92" s="0"/>
      <c r="MSI92" s="0"/>
      <c r="MSJ92" s="0"/>
      <c r="MSK92" s="0"/>
      <c r="MSL92" s="0"/>
      <c r="MSM92" s="0"/>
      <c r="MSN92" s="0"/>
      <c r="MSO92" s="0"/>
      <c r="MSP92" s="0"/>
      <c r="MSQ92" s="0"/>
      <c r="MSR92" s="0"/>
      <c r="MSS92" s="0"/>
      <c r="MST92" s="0"/>
      <c r="MSU92" s="0"/>
      <c r="MSV92" s="0"/>
      <c r="MSW92" s="0"/>
      <c r="MSX92" s="0"/>
      <c r="MSY92" s="0"/>
      <c r="MSZ92" s="0"/>
      <c r="MTA92" s="0"/>
      <c r="MTB92" s="0"/>
      <c r="MTC92" s="0"/>
      <c r="MTD92" s="0"/>
      <c r="MTE92" s="0"/>
      <c r="MTF92" s="0"/>
      <c r="MTG92" s="0"/>
      <c r="MTH92" s="0"/>
      <c r="MTI92" s="0"/>
      <c r="MTJ92" s="0"/>
      <c r="MTK92" s="0"/>
      <c r="MTL92" s="0"/>
      <c r="MTM92" s="0"/>
      <c r="MTN92" s="0"/>
      <c r="MTO92" s="0"/>
      <c r="MTP92" s="0"/>
      <c r="MTQ92" s="0"/>
      <c r="MTR92" s="0"/>
      <c r="MTS92" s="0"/>
      <c r="MTT92" s="0"/>
      <c r="MTU92" s="0"/>
      <c r="MTV92" s="0"/>
      <c r="MTW92" s="0"/>
      <c r="MTX92" s="0"/>
      <c r="MTY92" s="0"/>
      <c r="MTZ92" s="0"/>
      <c r="MUA92" s="0"/>
      <c r="MUB92" s="0"/>
      <c r="MUC92" s="0"/>
      <c r="MUD92" s="0"/>
      <c r="MUE92" s="0"/>
      <c r="MUF92" s="0"/>
      <c r="MUG92" s="0"/>
      <c r="MUH92" s="0"/>
      <c r="MUI92" s="0"/>
      <c r="MUJ92" s="0"/>
      <c r="MUK92" s="0"/>
      <c r="MUL92" s="0"/>
      <c r="MUM92" s="0"/>
      <c r="MUN92" s="0"/>
      <c r="MUO92" s="0"/>
      <c r="MUP92" s="0"/>
      <c r="MUQ92" s="0"/>
      <c r="MUR92" s="0"/>
      <c r="MUS92" s="0"/>
      <c r="MUT92" s="0"/>
      <c r="MUU92" s="0"/>
      <c r="MUV92" s="0"/>
      <c r="MUW92" s="0"/>
      <c r="MUX92" s="0"/>
      <c r="MUY92" s="0"/>
      <c r="MUZ92" s="0"/>
      <c r="MVA92" s="0"/>
      <c r="MVB92" s="0"/>
      <c r="MVC92" s="0"/>
      <c r="MVD92" s="0"/>
      <c r="MVE92" s="0"/>
      <c r="MVF92" s="0"/>
      <c r="MVG92" s="0"/>
      <c r="MVH92" s="0"/>
      <c r="MVI92" s="0"/>
      <c r="MVJ92" s="0"/>
      <c r="MVK92" s="0"/>
      <c r="MVL92" s="0"/>
      <c r="MVM92" s="0"/>
      <c r="MVN92" s="0"/>
      <c r="MVO92" s="0"/>
      <c r="MVP92" s="0"/>
      <c r="MVQ92" s="0"/>
      <c r="MVR92" s="0"/>
      <c r="MVS92" s="0"/>
      <c r="MVT92" s="0"/>
      <c r="MVU92" s="0"/>
      <c r="MVV92" s="0"/>
      <c r="MVW92" s="0"/>
      <c r="MVX92" s="0"/>
      <c r="MVY92" s="0"/>
      <c r="MVZ92" s="0"/>
      <c r="MWA92" s="0"/>
      <c r="MWB92" s="0"/>
      <c r="MWC92" s="0"/>
      <c r="MWD92" s="0"/>
      <c r="MWE92" s="0"/>
      <c r="MWF92" s="0"/>
      <c r="MWG92" s="0"/>
      <c r="MWH92" s="0"/>
      <c r="MWI92" s="0"/>
      <c r="MWJ92" s="0"/>
      <c r="MWK92" s="0"/>
      <c r="MWL92" s="0"/>
      <c r="MWM92" s="0"/>
      <c r="MWN92" s="0"/>
      <c r="MWO92" s="0"/>
      <c r="MWP92" s="0"/>
      <c r="MWQ92" s="0"/>
      <c r="MWR92" s="0"/>
      <c r="MWS92" s="0"/>
      <c r="MWT92" s="0"/>
      <c r="MWU92" s="0"/>
      <c r="MWV92" s="0"/>
      <c r="MWW92" s="0"/>
      <c r="MWX92" s="0"/>
      <c r="MWY92" s="0"/>
      <c r="MWZ92" s="0"/>
      <c r="MXA92" s="0"/>
      <c r="MXB92" s="0"/>
      <c r="MXC92" s="0"/>
      <c r="MXD92" s="0"/>
      <c r="MXE92" s="0"/>
      <c r="MXF92" s="0"/>
      <c r="MXG92" s="0"/>
      <c r="MXH92" s="0"/>
      <c r="MXI92" s="0"/>
      <c r="MXJ92" s="0"/>
      <c r="MXK92" s="0"/>
      <c r="MXL92" s="0"/>
      <c r="MXM92" s="0"/>
      <c r="MXN92" s="0"/>
      <c r="MXO92" s="0"/>
      <c r="MXP92" s="0"/>
      <c r="MXQ92" s="0"/>
      <c r="MXR92" s="0"/>
      <c r="MXS92" s="0"/>
      <c r="MXT92" s="0"/>
      <c r="MXU92" s="0"/>
      <c r="MXV92" s="0"/>
      <c r="MXW92" s="0"/>
      <c r="MXX92" s="0"/>
      <c r="MXY92" s="0"/>
      <c r="MXZ92" s="0"/>
      <c r="MYA92" s="0"/>
      <c r="MYB92" s="0"/>
      <c r="MYC92" s="0"/>
      <c r="MYD92" s="0"/>
      <c r="MYE92" s="0"/>
      <c r="MYF92" s="0"/>
      <c r="MYG92" s="0"/>
      <c r="MYH92" s="0"/>
      <c r="MYI92" s="0"/>
      <c r="MYJ92" s="0"/>
      <c r="MYK92" s="0"/>
      <c r="MYL92" s="0"/>
      <c r="MYM92" s="0"/>
      <c r="MYN92" s="0"/>
      <c r="MYO92" s="0"/>
      <c r="MYP92" s="0"/>
      <c r="MYQ92" s="0"/>
      <c r="MYR92" s="0"/>
      <c r="MYS92" s="0"/>
      <c r="MYT92" s="0"/>
      <c r="MYU92" s="0"/>
      <c r="MYV92" s="0"/>
      <c r="MYW92" s="0"/>
      <c r="MYX92" s="0"/>
      <c r="MYY92" s="0"/>
      <c r="MYZ92" s="0"/>
      <c r="MZA92" s="0"/>
      <c r="MZB92" s="0"/>
      <c r="MZC92" s="0"/>
      <c r="MZD92" s="0"/>
      <c r="MZE92" s="0"/>
      <c r="MZF92" s="0"/>
      <c r="MZG92" s="0"/>
      <c r="MZH92" s="0"/>
      <c r="MZI92" s="0"/>
      <c r="MZJ92" s="0"/>
      <c r="MZK92" s="0"/>
      <c r="MZL92" s="0"/>
      <c r="MZM92" s="0"/>
      <c r="MZN92" s="0"/>
      <c r="MZO92" s="0"/>
      <c r="MZP92" s="0"/>
      <c r="MZQ92" s="0"/>
      <c r="MZR92" s="0"/>
      <c r="MZS92" s="0"/>
      <c r="MZT92" s="0"/>
      <c r="MZU92" s="0"/>
      <c r="MZV92" s="0"/>
      <c r="MZW92" s="0"/>
      <c r="MZX92" s="0"/>
      <c r="MZY92" s="0"/>
      <c r="MZZ92" s="0"/>
      <c r="NAA92" s="0"/>
      <c r="NAB92" s="0"/>
      <c r="NAC92" s="0"/>
      <c r="NAD92" s="0"/>
      <c r="NAE92" s="0"/>
      <c r="NAF92" s="0"/>
      <c r="NAG92" s="0"/>
      <c r="NAH92" s="0"/>
      <c r="NAI92" s="0"/>
      <c r="NAJ92" s="0"/>
      <c r="NAK92" s="0"/>
      <c r="NAL92" s="0"/>
      <c r="NAM92" s="0"/>
      <c r="NAN92" s="0"/>
      <c r="NAO92" s="0"/>
      <c r="NAP92" s="0"/>
      <c r="NAQ92" s="0"/>
      <c r="NAR92" s="0"/>
      <c r="NAS92" s="0"/>
      <c r="NAT92" s="0"/>
      <c r="NAU92" s="0"/>
      <c r="NAV92" s="0"/>
      <c r="NAW92" s="0"/>
      <c r="NAX92" s="0"/>
      <c r="NAY92" s="0"/>
      <c r="NAZ92" s="0"/>
      <c r="NBA92" s="0"/>
      <c r="NBB92" s="0"/>
      <c r="NBC92" s="0"/>
      <c r="NBD92" s="0"/>
      <c r="NBE92" s="0"/>
      <c r="NBF92" s="0"/>
      <c r="NBG92" s="0"/>
      <c r="NBH92" s="0"/>
      <c r="NBI92" s="0"/>
      <c r="NBJ92" s="0"/>
      <c r="NBK92" s="0"/>
      <c r="NBL92" s="0"/>
      <c r="NBM92" s="0"/>
      <c r="NBN92" s="0"/>
      <c r="NBO92" s="0"/>
      <c r="NBP92" s="0"/>
      <c r="NBQ92" s="0"/>
      <c r="NBR92" s="0"/>
      <c r="NBS92" s="0"/>
      <c r="NBT92" s="0"/>
      <c r="NBU92" s="0"/>
      <c r="NBV92" s="0"/>
      <c r="NBW92" s="0"/>
      <c r="NBX92" s="0"/>
      <c r="NBY92" s="0"/>
      <c r="NBZ92" s="0"/>
      <c r="NCA92" s="0"/>
      <c r="NCB92" s="0"/>
      <c r="NCC92" s="0"/>
      <c r="NCD92" s="0"/>
      <c r="NCE92" s="0"/>
      <c r="NCF92" s="0"/>
      <c r="NCG92" s="0"/>
      <c r="NCH92" s="0"/>
      <c r="NCI92" s="0"/>
      <c r="NCJ92" s="0"/>
      <c r="NCK92" s="0"/>
      <c r="NCL92" s="0"/>
      <c r="NCM92" s="0"/>
      <c r="NCN92" s="0"/>
      <c r="NCO92" s="0"/>
      <c r="NCP92" s="0"/>
      <c r="NCQ92" s="0"/>
      <c r="NCR92" s="0"/>
      <c r="NCS92" s="0"/>
      <c r="NCT92" s="0"/>
      <c r="NCU92" s="0"/>
      <c r="NCV92" s="0"/>
      <c r="NCW92" s="0"/>
      <c r="NCX92" s="0"/>
      <c r="NCY92" s="0"/>
      <c r="NCZ92" s="0"/>
      <c r="NDA92" s="0"/>
      <c r="NDB92" s="0"/>
      <c r="NDC92" s="0"/>
      <c r="NDD92" s="0"/>
      <c r="NDE92" s="0"/>
      <c r="NDF92" s="0"/>
      <c r="NDG92" s="0"/>
      <c r="NDH92" s="0"/>
      <c r="NDI92" s="0"/>
      <c r="NDJ92" s="0"/>
      <c r="NDK92" s="0"/>
      <c r="NDL92" s="0"/>
      <c r="NDM92" s="0"/>
      <c r="NDN92" s="0"/>
      <c r="NDO92" s="0"/>
      <c r="NDP92" s="0"/>
      <c r="NDQ92" s="0"/>
      <c r="NDR92" s="0"/>
      <c r="NDS92" s="0"/>
      <c r="NDT92" s="0"/>
      <c r="NDU92" s="0"/>
      <c r="NDV92" s="0"/>
      <c r="NDW92" s="0"/>
      <c r="NDX92" s="0"/>
      <c r="NDY92" s="0"/>
      <c r="NDZ92" s="0"/>
      <c r="NEA92" s="0"/>
      <c r="NEB92" s="0"/>
      <c r="NEC92" s="0"/>
      <c r="NED92" s="0"/>
      <c r="NEE92" s="0"/>
      <c r="NEF92" s="0"/>
      <c r="NEG92" s="0"/>
      <c r="NEH92" s="0"/>
      <c r="NEI92" s="0"/>
      <c r="NEJ92" s="0"/>
      <c r="NEK92" s="0"/>
      <c r="NEL92" s="0"/>
      <c r="NEM92" s="0"/>
      <c r="NEN92" s="0"/>
      <c r="NEO92" s="0"/>
      <c r="NEP92" s="0"/>
      <c r="NEQ92" s="0"/>
      <c r="NER92" s="0"/>
      <c r="NES92" s="0"/>
      <c r="NET92" s="0"/>
      <c r="NEU92" s="0"/>
      <c r="NEV92" s="0"/>
      <c r="NEW92" s="0"/>
      <c r="NEX92" s="0"/>
      <c r="NEY92" s="0"/>
      <c r="NEZ92" s="0"/>
      <c r="NFA92" s="0"/>
      <c r="NFB92" s="0"/>
      <c r="NFC92" s="0"/>
      <c r="NFD92" s="0"/>
      <c r="NFE92" s="0"/>
      <c r="NFF92" s="0"/>
      <c r="NFG92" s="0"/>
      <c r="NFH92" s="0"/>
      <c r="NFI92" s="0"/>
      <c r="NFJ92" s="0"/>
      <c r="NFK92" s="0"/>
      <c r="NFL92" s="0"/>
      <c r="NFM92" s="0"/>
      <c r="NFN92" s="0"/>
      <c r="NFO92" s="0"/>
      <c r="NFP92" s="0"/>
      <c r="NFQ92" s="0"/>
      <c r="NFR92" s="0"/>
      <c r="NFS92" s="0"/>
      <c r="NFT92" s="0"/>
      <c r="NFU92" s="0"/>
      <c r="NFV92" s="0"/>
      <c r="NFW92" s="0"/>
      <c r="NFX92" s="0"/>
      <c r="NFY92" s="0"/>
      <c r="NFZ92" s="0"/>
      <c r="NGA92" s="0"/>
      <c r="NGB92" s="0"/>
      <c r="NGC92" s="0"/>
      <c r="NGD92" s="0"/>
      <c r="NGE92" s="0"/>
      <c r="NGF92" s="0"/>
      <c r="NGG92" s="0"/>
      <c r="NGH92" s="0"/>
      <c r="NGI92" s="0"/>
      <c r="NGJ92" s="0"/>
      <c r="NGK92" s="0"/>
      <c r="NGL92" s="0"/>
      <c r="NGM92" s="0"/>
      <c r="NGN92" s="0"/>
      <c r="NGO92" s="0"/>
      <c r="NGP92" s="0"/>
      <c r="NGQ92" s="0"/>
      <c r="NGR92" s="0"/>
      <c r="NGS92" s="0"/>
      <c r="NGT92" s="0"/>
      <c r="NGU92" s="0"/>
      <c r="NGV92" s="0"/>
      <c r="NGW92" s="0"/>
      <c r="NGX92" s="0"/>
      <c r="NGY92" s="0"/>
      <c r="NGZ92" s="0"/>
      <c r="NHA92" s="0"/>
      <c r="NHB92" s="0"/>
      <c r="NHC92" s="0"/>
      <c r="NHD92" s="0"/>
      <c r="NHE92" s="0"/>
      <c r="NHF92" s="0"/>
      <c r="NHG92" s="0"/>
      <c r="NHH92" s="0"/>
      <c r="NHI92" s="0"/>
      <c r="NHJ92" s="0"/>
      <c r="NHK92" s="0"/>
      <c r="NHL92" s="0"/>
      <c r="NHM92" s="0"/>
      <c r="NHN92" s="0"/>
      <c r="NHO92" s="0"/>
      <c r="NHP92" s="0"/>
      <c r="NHQ92" s="0"/>
      <c r="NHR92" s="0"/>
      <c r="NHS92" s="0"/>
      <c r="NHT92" s="0"/>
      <c r="NHU92" s="0"/>
      <c r="NHV92" s="0"/>
      <c r="NHW92" s="0"/>
      <c r="NHX92" s="0"/>
      <c r="NHY92" s="0"/>
      <c r="NHZ92" s="0"/>
      <c r="NIA92" s="0"/>
      <c r="NIB92" s="0"/>
      <c r="NIC92" s="0"/>
      <c r="NID92" s="0"/>
      <c r="NIE92" s="0"/>
      <c r="NIF92" s="0"/>
      <c r="NIG92" s="0"/>
      <c r="NIH92" s="0"/>
      <c r="NII92" s="0"/>
      <c r="NIJ92" s="0"/>
      <c r="NIK92" s="0"/>
      <c r="NIL92" s="0"/>
      <c r="NIM92" s="0"/>
      <c r="NIN92" s="0"/>
      <c r="NIO92" s="0"/>
      <c r="NIP92" s="0"/>
      <c r="NIQ92" s="0"/>
      <c r="NIR92" s="0"/>
      <c r="NIS92" s="0"/>
      <c r="NIT92" s="0"/>
      <c r="NIU92" s="0"/>
      <c r="NIV92" s="0"/>
      <c r="NIW92" s="0"/>
      <c r="NIX92" s="0"/>
      <c r="NIY92" s="0"/>
      <c r="NIZ92" s="0"/>
      <c r="NJA92" s="0"/>
      <c r="NJB92" s="0"/>
      <c r="NJC92" s="0"/>
      <c r="NJD92" s="0"/>
      <c r="NJE92" s="0"/>
      <c r="NJF92" s="0"/>
      <c r="NJG92" s="0"/>
      <c r="NJH92" s="0"/>
      <c r="NJI92" s="0"/>
      <c r="NJJ92" s="0"/>
      <c r="NJK92" s="0"/>
      <c r="NJL92" s="0"/>
      <c r="NJM92" s="0"/>
      <c r="NJN92" s="0"/>
      <c r="NJO92" s="0"/>
      <c r="NJP92" s="0"/>
      <c r="NJQ92" s="0"/>
      <c r="NJR92" s="0"/>
      <c r="NJS92" s="0"/>
      <c r="NJT92" s="0"/>
      <c r="NJU92" s="0"/>
      <c r="NJV92" s="0"/>
      <c r="NJW92" s="0"/>
      <c r="NJX92" s="0"/>
      <c r="NJY92" s="0"/>
      <c r="NJZ92" s="0"/>
      <c r="NKA92" s="0"/>
      <c r="NKB92" s="0"/>
      <c r="NKC92" s="0"/>
      <c r="NKD92" s="0"/>
      <c r="NKE92" s="0"/>
      <c r="NKF92" s="0"/>
      <c r="NKG92" s="0"/>
      <c r="NKH92" s="0"/>
      <c r="NKI92" s="0"/>
      <c r="NKJ92" s="0"/>
      <c r="NKK92" s="0"/>
      <c r="NKL92" s="0"/>
      <c r="NKM92" s="0"/>
      <c r="NKN92" s="0"/>
      <c r="NKO92" s="0"/>
      <c r="NKP92" s="0"/>
      <c r="NKQ92" s="0"/>
      <c r="NKR92" s="0"/>
      <c r="NKS92" s="0"/>
      <c r="NKT92" s="0"/>
      <c r="NKU92" s="0"/>
      <c r="NKV92" s="0"/>
      <c r="NKW92" s="0"/>
      <c r="NKX92" s="0"/>
      <c r="NKY92" s="0"/>
      <c r="NKZ92" s="0"/>
      <c r="NLA92" s="0"/>
      <c r="NLB92" s="0"/>
      <c r="NLC92" s="0"/>
      <c r="NLD92" s="0"/>
      <c r="NLE92" s="0"/>
      <c r="NLF92" s="0"/>
      <c r="NLG92" s="0"/>
      <c r="NLH92" s="0"/>
      <c r="NLI92" s="0"/>
      <c r="NLJ92" s="0"/>
      <c r="NLK92" s="0"/>
      <c r="NLL92" s="0"/>
      <c r="NLM92" s="0"/>
      <c r="NLN92" s="0"/>
      <c r="NLO92" s="0"/>
      <c r="NLP92" s="0"/>
      <c r="NLQ92" s="0"/>
      <c r="NLR92" s="0"/>
      <c r="NLS92" s="0"/>
      <c r="NLT92" s="0"/>
      <c r="NLU92" s="0"/>
      <c r="NLV92" s="0"/>
      <c r="NLW92" s="0"/>
      <c r="NLX92" s="0"/>
      <c r="NLY92" s="0"/>
      <c r="NLZ92" s="0"/>
      <c r="NMA92" s="0"/>
      <c r="NMB92" s="0"/>
      <c r="NMC92" s="0"/>
      <c r="NMD92" s="0"/>
      <c r="NME92" s="0"/>
      <c r="NMF92" s="0"/>
      <c r="NMG92" s="0"/>
      <c r="NMH92" s="0"/>
      <c r="NMI92" s="0"/>
      <c r="NMJ92" s="0"/>
      <c r="NMK92" s="0"/>
      <c r="NML92" s="0"/>
      <c r="NMM92" s="0"/>
      <c r="NMN92" s="0"/>
      <c r="NMO92" s="0"/>
      <c r="NMP92" s="0"/>
      <c r="NMQ92" s="0"/>
      <c r="NMR92" s="0"/>
      <c r="NMS92" s="0"/>
      <c r="NMT92" s="0"/>
      <c r="NMU92" s="0"/>
      <c r="NMV92" s="0"/>
      <c r="NMW92" s="0"/>
      <c r="NMX92" s="0"/>
      <c r="NMY92" s="0"/>
      <c r="NMZ92" s="0"/>
      <c r="NNA92" s="0"/>
      <c r="NNB92" s="0"/>
      <c r="NNC92" s="0"/>
      <c r="NND92" s="0"/>
      <c r="NNE92" s="0"/>
      <c r="NNF92" s="0"/>
      <c r="NNG92" s="0"/>
      <c r="NNH92" s="0"/>
      <c r="NNI92" s="0"/>
      <c r="NNJ92" s="0"/>
      <c r="NNK92" s="0"/>
      <c r="NNL92" s="0"/>
      <c r="NNM92" s="0"/>
      <c r="NNN92" s="0"/>
      <c r="NNO92" s="0"/>
      <c r="NNP92" s="0"/>
      <c r="NNQ92" s="0"/>
      <c r="NNR92" s="0"/>
      <c r="NNS92" s="0"/>
      <c r="NNT92" s="0"/>
      <c r="NNU92" s="0"/>
      <c r="NNV92" s="0"/>
      <c r="NNW92" s="0"/>
      <c r="NNX92" s="0"/>
      <c r="NNY92" s="0"/>
      <c r="NNZ92" s="0"/>
      <c r="NOA92" s="0"/>
      <c r="NOB92" s="0"/>
      <c r="NOC92" s="0"/>
      <c r="NOD92" s="0"/>
      <c r="NOE92" s="0"/>
      <c r="NOF92" s="0"/>
      <c r="NOG92" s="0"/>
      <c r="NOH92" s="0"/>
      <c r="NOI92" s="0"/>
      <c r="NOJ92" s="0"/>
      <c r="NOK92" s="0"/>
      <c r="NOL92" s="0"/>
      <c r="NOM92" s="0"/>
      <c r="NON92" s="0"/>
      <c r="NOO92" s="0"/>
      <c r="NOP92" s="0"/>
      <c r="NOQ92" s="0"/>
      <c r="NOR92" s="0"/>
      <c r="NOS92" s="0"/>
      <c r="NOT92" s="0"/>
      <c r="NOU92" s="0"/>
      <c r="NOV92" s="0"/>
      <c r="NOW92" s="0"/>
      <c r="NOX92" s="0"/>
      <c r="NOY92" s="0"/>
      <c r="NOZ92" s="0"/>
      <c r="NPA92" s="0"/>
      <c r="NPB92" s="0"/>
      <c r="NPC92" s="0"/>
      <c r="NPD92" s="0"/>
      <c r="NPE92" s="0"/>
      <c r="NPF92" s="0"/>
      <c r="NPG92" s="0"/>
      <c r="NPH92" s="0"/>
      <c r="NPI92" s="0"/>
      <c r="NPJ92" s="0"/>
      <c r="NPK92" s="0"/>
      <c r="NPL92" s="0"/>
      <c r="NPM92" s="0"/>
      <c r="NPN92" s="0"/>
      <c r="NPO92" s="0"/>
      <c r="NPP92" s="0"/>
      <c r="NPQ92" s="0"/>
      <c r="NPR92" s="0"/>
      <c r="NPS92" s="0"/>
      <c r="NPT92" s="0"/>
      <c r="NPU92" s="0"/>
      <c r="NPV92" s="0"/>
      <c r="NPW92" s="0"/>
      <c r="NPX92" s="0"/>
      <c r="NPY92" s="0"/>
      <c r="NPZ92" s="0"/>
      <c r="NQA92" s="0"/>
      <c r="NQB92" s="0"/>
      <c r="NQC92" s="0"/>
      <c r="NQD92" s="0"/>
      <c r="NQE92" s="0"/>
      <c r="NQF92" s="0"/>
      <c r="NQG92" s="0"/>
      <c r="NQH92" s="0"/>
      <c r="NQI92" s="0"/>
      <c r="NQJ92" s="0"/>
      <c r="NQK92" s="0"/>
      <c r="NQL92" s="0"/>
      <c r="NQM92" s="0"/>
      <c r="NQN92" s="0"/>
      <c r="NQO92" s="0"/>
      <c r="NQP92" s="0"/>
      <c r="NQQ92" s="0"/>
      <c r="NQR92" s="0"/>
      <c r="NQS92" s="0"/>
      <c r="NQT92" s="0"/>
      <c r="NQU92" s="0"/>
      <c r="NQV92" s="0"/>
      <c r="NQW92" s="0"/>
      <c r="NQX92" s="0"/>
      <c r="NQY92" s="0"/>
      <c r="NQZ92" s="0"/>
      <c r="NRA92" s="0"/>
      <c r="NRB92" s="0"/>
      <c r="NRC92" s="0"/>
      <c r="NRD92" s="0"/>
      <c r="NRE92" s="0"/>
      <c r="NRF92" s="0"/>
      <c r="NRG92" s="0"/>
      <c r="NRH92" s="0"/>
      <c r="NRI92" s="0"/>
      <c r="NRJ92" s="0"/>
      <c r="NRK92" s="0"/>
      <c r="NRL92" s="0"/>
      <c r="NRM92" s="0"/>
      <c r="NRN92" s="0"/>
      <c r="NRO92" s="0"/>
      <c r="NRP92" s="0"/>
      <c r="NRQ92" s="0"/>
      <c r="NRR92" s="0"/>
      <c r="NRS92" s="0"/>
      <c r="NRT92" s="0"/>
      <c r="NRU92" s="0"/>
      <c r="NRV92" s="0"/>
      <c r="NRW92" s="0"/>
      <c r="NRX92" s="0"/>
      <c r="NRY92" s="0"/>
      <c r="NRZ92" s="0"/>
      <c r="NSA92" s="0"/>
      <c r="NSB92" s="0"/>
      <c r="NSC92" s="0"/>
      <c r="NSD92" s="0"/>
      <c r="NSE92" s="0"/>
      <c r="NSF92" s="0"/>
      <c r="NSG92" s="0"/>
      <c r="NSH92" s="0"/>
      <c r="NSI92" s="0"/>
      <c r="NSJ92" s="0"/>
      <c r="NSK92" s="0"/>
      <c r="NSL92" s="0"/>
      <c r="NSM92" s="0"/>
      <c r="NSN92" s="0"/>
      <c r="NSO92" s="0"/>
      <c r="NSP92" s="0"/>
      <c r="NSQ92" s="0"/>
      <c r="NSR92" s="0"/>
      <c r="NSS92" s="0"/>
      <c r="NST92" s="0"/>
      <c r="NSU92" s="0"/>
      <c r="NSV92" s="0"/>
      <c r="NSW92" s="0"/>
      <c r="NSX92" s="0"/>
      <c r="NSY92" s="0"/>
      <c r="NSZ92" s="0"/>
      <c r="NTA92" s="0"/>
      <c r="NTB92" s="0"/>
      <c r="NTC92" s="0"/>
      <c r="NTD92" s="0"/>
      <c r="NTE92" s="0"/>
      <c r="NTF92" s="0"/>
      <c r="NTG92" s="0"/>
      <c r="NTH92" s="0"/>
      <c r="NTI92" s="0"/>
      <c r="NTJ92" s="0"/>
      <c r="NTK92" s="0"/>
      <c r="NTL92" s="0"/>
      <c r="NTM92" s="0"/>
      <c r="NTN92" s="0"/>
      <c r="NTO92" s="0"/>
      <c r="NTP92" s="0"/>
      <c r="NTQ92" s="0"/>
      <c r="NTR92" s="0"/>
      <c r="NTS92" s="0"/>
      <c r="NTT92" s="0"/>
      <c r="NTU92" s="0"/>
      <c r="NTV92" s="0"/>
      <c r="NTW92" s="0"/>
      <c r="NTX92" s="0"/>
      <c r="NTY92" s="0"/>
      <c r="NTZ92" s="0"/>
      <c r="NUA92" s="0"/>
      <c r="NUB92" s="0"/>
      <c r="NUC92" s="0"/>
      <c r="NUD92" s="0"/>
      <c r="NUE92" s="0"/>
      <c r="NUF92" s="0"/>
      <c r="NUG92" s="0"/>
      <c r="NUH92" s="0"/>
      <c r="NUI92" s="0"/>
      <c r="NUJ92" s="0"/>
      <c r="NUK92" s="0"/>
      <c r="NUL92" s="0"/>
      <c r="NUM92" s="0"/>
      <c r="NUN92" s="0"/>
      <c r="NUO92" s="0"/>
      <c r="NUP92" s="0"/>
      <c r="NUQ92" s="0"/>
      <c r="NUR92" s="0"/>
      <c r="NUS92" s="0"/>
      <c r="NUT92" s="0"/>
      <c r="NUU92" s="0"/>
      <c r="NUV92" s="0"/>
      <c r="NUW92" s="0"/>
      <c r="NUX92" s="0"/>
      <c r="NUY92" s="0"/>
      <c r="NUZ92" s="0"/>
      <c r="NVA92" s="0"/>
      <c r="NVB92" s="0"/>
      <c r="NVC92" s="0"/>
      <c r="NVD92" s="0"/>
      <c r="NVE92" s="0"/>
      <c r="NVF92" s="0"/>
      <c r="NVG92" s="0"/>
      <c r="NVH92" s="0"/>
      <c r="NVI92" s="0"/>
      <c r="NVJ92" s="0"/>
      <c r="NVK92" s="0"/>
      <c r="NVL92" s="0"/>
      <c r="NVM92" s="0"/>
      <c r="NVN92" s="0"/>
      <c r="NVO92" s="0"/>
      <c r="NVP92" s="0"/>
      <c r="NVQ92" s="0"/>
      <c r="NVR92" s="0"/>
      <c r="NVS92" s="0"/>
      <c r="NVT92" s="0"/>
      <c r="NVU92" s="0"/>
      <c r="NVV92" s="0"/>
      <c r="NVW92" s="0"/>
      <c r="NVX92" s="0"/>
      <c r="NVY92" s="0"/>
      <c r="NVZ92" s="0"/>
      <c r="NWA92" s="0"/>
      <c r="NWB92" s="0"/>
      <c r="NWC92" s="0"/>
      <c r="NWD92" s="0"/>
      <c r="NWE92" s="0"/>
      <c r="NWF92" s="0"/>
      <c r="NWG92" s="0"/>
      <c r="NWH92" s="0"/>
      <c r="NWI92" s="0"/>
      <c r="NWJ92" s="0"/>
      <c r="NWK92" s="0"/>
      <c r="NWL92" s="0"/>
      <c r="NWM92" s="0"/>
      <c r="NWN92" s="0"/>
      <c r="NWO92" s="0"/>
      <c r="NWP92" s="0"/>
      <c r="NWQ92" s="0"/>
      <c r="NWR92" s="0"/>
      <c r="NWS92" s="0"/>
      <c r="NWT92" s="0"/>
      <c r="NWU92" s="0"/>
      <c r="NWV92" s="0"/>
      <c r="NWW92" s="0"/>
      <c r="NWX92" s="0"/>
      <c r="NWY92" s="0"/>
      <c r="NWZ92" s="0"/>
      <c r="NXA92" s="0"/>
      <c r="NXB92" s="0"/>
      <c r="NXC92" s="0"/>
      <c r="NXD92" s="0"/>
      <c r="NXE92" s="0"/>
      <c r="NXF92" s="0"/>
      <c r="NXG92" s="0"/>
      <c r="NXH92" s="0"/>
      <c r="NXI92" s="0"/>
      <c r="NXJ92" s="0"/>
      <c r="NXK92" s="0"/>
      <c r="NXL92" s="0"/>
      <c r="NXM92" s="0"/>
      <c r="NXN92" s="0"/>
      <c r="NXO92" s="0"/>
      <c r="NXP92" s="0"/>
      <c r="NXQ92" s="0"/>
      <c r="NXR92" s="0"/>
      <c r="NXS92" s="0"/>
      <c r="NXT92" s="0"/>
      <c r="NXU92" s="0"/>
      <c r="NXV92" s="0"/>
      <c r="NXW92" s="0"/>
      <c r="NXX92" s="0"/>
      <c r="NXY92" s="0"/>
      <c r="NXZ92" s="0"/>
      <c r="NYA92" s="0"/>
      <c r="NYB92" s="0"/>
      <c r="NYC92" s="0"/>
      <c r="NYD92" s="0"/>
      <c r="NYE92" s="0"/>
      <c r="NYF92" s="0"/>
      <c r="NYG92" s="0"/>
      <c r="NYH92" s="0"/>
      <c r="NYI92" s="0"/>
      <c r="NYJ92" s="0"/>
      <c r="NYK92" s="0"/>
      <c r="NYL92" s="0"/>
      <c r="NYM92" s="0"/>
      <c r="NYN92" s="0"/>
      <c r="NYO92" s="0"/>
      <c r="NYP92" s="0"/>
      <c r="NYQ92" s="0"/>
      <c r="NYR92" s="0"/>
      <c r="NYS92" s="0"/>
      <c r="NYT92" s="0"/>
      <c r="NYU92" s="0"/>
      <c r="NYV92" s="0"/>
      <c r="NYW92" s="0"/>
      <c r="NYX92" s="0"/>
      <c r="NYY92" s="0"/>
      <c r="NYZ92" s="0"/>
      <c r="NZA92" s="0"/>
      <c r="NZB92" s="0"/>
      <c r="NZC92" s="0"/>
      <c r="NZD92" s="0"/>
      <c r="NZE92" s="0"/>
      <c r="NZF92" s="0"/>
      <c r="NZG92" s="0"/>
      <c r="NZH92" s="0"/>
      <c r="NZI92" s="0"/>
      <c r="NZJ92" s="0"/>
      <c r="NZK92" s="0"/>
      <c r="NZL92" s="0"/>
      <c r="NZM92" s="0"/>
      <c r="NZN92" s="0"/>
      <c r="NZO92" s="0"/>
      <c r="NZP92" s="0"/>
      <c r="NZQ92" s="0"/>
      <c r="NZR92" s="0"/>
      <c r="NZS92" s="0"/>
      <c r="NZT92" s="0"/>
      <c r="NZU92" s="0"/>
      <c r="NZV92" s="0"/>
      <c r="NZW92" s="0"/>
      <c r="NZX92" s="0"/>
      <c r="NZY92" s="0"/>
      <c r="NZZ92" s="0"/>
      <c r="OAA92" s="0"/>
      <c r="OAB92" s="0"/>
      <c r="OAC92" s="0"/>
      <c r="OAD92" s="0"/>
      <c r="OAE92" s="0"/>
      <c r="OAF92" s="0"/>
      <c r="OAG92" s="0"/>
      <c r="OAH92" s="0"/>
      <c r="OAI92" s="0"/>
      <c r="OAJ92" s="0"/>
      <c r="OAK92" s="0"/>
      <c r="OAL92" s="0"/>
      <c r="OAM92" s="0"/>
      <c r="OAN92" s="0"/>
      <c r="OAO92" s="0"/>
      <c r="OAP92" s="0"/>
      <c r="OAQ92" s="0"/>
      <c r="OAR92" s="0"/>
      <c r="OAS92" s="0"/>
      <c r="OAT92" s="0"/>
      <c r="OAU92" s="0"/>
      <c r="OAV92" s="0"/>
      <c r="OAW92" s="0"/>
      <c r="OAX92" s="0"/>
      <c r="OAY92" s="0"/>
      <c r="OAZ92" s="0"/>
      <c r="OBA92" s="0"/>
      <c r="OBB92" s="0"/>
      <c r="OBC92" s="0"/>
      <c r="OBD92" s="0"/>
      <c r="OBE92" s="0"/>
      <c r="OBF92" s="0"/>
      <c r="OBG92" s="0"/>
      <c r="OBH92" s="0"/>
      <c r="OBI92" s="0"/>
      <c r="OBJ92" s="0"/>
      <c r="OBK92" s="0"/>
      <c r="OBL92" s="0"/>
      <c r="OBM92" s="0"/>
      <c r="OBN92" s="0"/>
      <c r="OBO92" s="0"/>
      <c r="OBP92" s="0"/>
      <c r="OBQ92" s="0"/>
      <c r="OBR92" s="0"/>
      <c r="OBS92" s="0"/>
      <c r="OBT92" s="0"/>
      <c r="OBU92" s="0"/>
      <c r="OBV92" s="0"/>
      <c r="OBW92" s="0"/>
      <c r="OBX92" s="0"/>
      <c r="OBY92" s="0"/>
      <c r="OBZ92" s="0"/>
      <c r="OCA92" s="0"/>
      <c r="OCB92" s="0"/>
      <c r="OCC92" s="0"/>
      <c r="OCD92" s="0"/>
      <c r="OCE92" s="0"/>
      <c r="OCF92" s="0"/>
      <c r="OCG92" s="0"/>
      <c r="OCH92" s="0"/>
      <c r="OCI92" s="0"/>
      <c r="OCJ92" s="0"/>
      <c r="OCK92" s="0"/>
      <c r="OCL92" s="0"/>
      <c r="OCM92" s="0"/>
      <c r="OCN92" s="0"/>
      <c r="OCO92" s="0"/>
      <c r="OCP92" s="0"/>
      <c r="OCQ92" s="0"/>
      <c r="OCR92" s="0"/>
      <c r="OCS92" s="0"/>
      <c r="OCT92" s="0"/>
      <c r="OCU92" s="0"/>
      <c r="OCV92" s="0"/>
      <c r="OCW92" s="0"/>
      <c r="OCX92" s="0"/>
      <c r="OCY92" s="0"/>
      <c r="OCZ92" s="0"/>
      <c r="ODA92" s="0"/>
      <c r="ODB92" s="0"/>
      <c r="ODC92" s="0"/>
      <c r="ODD92" s="0"/>
      <c r="ODE92" s="0"/>
      <c r="ODF92" s="0"/>
      <c r="ODG92" s="0"/>
      <c r="ODH92" s="0"/>
      <c r="ODI92" s="0"/>
      <c r="ODJ92" s="0"/>
      <c r="ODK92" s="0"/>
      <c r="ODL92" s="0"/>
      <c r="ODM92" s="0"/>
      <c r="ODN92" s="0"/>
      <c r="ODO92" s="0"/>
      <c r="ODP92" s="0"/>
      <c r="ODQ92" s="0"/>
      <c r="ODR92" s="0"/>
      <c r="ODS92" s="0"/>
      <c r="ODT92" s="0"/>
      <c r="ODU92" s="0"/>
      <c r="ODV92" s="0"/>
      <c r="ODW92" s="0"/>
      <c r="ODX92" s="0"/>
      <c r="ODY92" s="0"/>
      <c r="ODZ92" s="0"/>
      <c r="OEA92" s="0"/>
      <c r="OEB92" s="0"/>
      <c r="OEC92" s="0"/>
      <c r="OED92" s="0"/>
      <c r="OEE92" s="0"/>
      <c r="OEF92" s="0"/>
      <c r="OEG92" s="0"/>
      <c r="OEH92" s="0"/>
      <c r="OEI92" s="0"/>
      <c r="OEJ92" s="0"/>
      <c r="OEK92" s="0"/>
      <c r="OEL92" s="0"/>
      <c r="OEM92" s="0"/>
      <c r="OEN92" s="0"/>
      <c r="OEO92" s="0"/>
      <c r="OEP92" s="0"/>
      <c r="OEQ92" s="0"/>
      <c r="OER92" s="0"/>
      <c r="OES92" s="0"/>
      <c r="OET92" s="0"/>
      <c r="OEU92" s="0"/>
      <c r="OEV92" s="0"/>
      <c r="OEW92" s="0"/>
      <c r="OEX92" s="0"/>
      <c r="OEY92" s="0"/>
      <c r="OEZ92" s="0"/>
      <c r="OFA92" s="0"/>
      <c r="OFB92" s="0"/>
      <c r="OFC92" s="0"/>
      <c r="OFD92" s="0"/>
      <c r="OFE92" s="0"/>
      <c r="OFF92" s="0"/>
      <c r="OFG92" s="0"/>
      <c r="OFH92" s="0"/>
      <c r="OFI92" s="0"/>
      <c r="OFJ92" s="0"/>
      <c r="OFK92" s="0"/>
      <c r="OFL92" s="0"/>
      <c r="OFM92" s="0"/>
      <c r="OFN92" s="0"/>
      <c r="OFO92" s="0"/>
      <c r="OFP92" s="0"/>
      <c r="OFQ92" s="0"/>
      <c r="OFR92" s="0"/>
      <c r="OFS92" s="0"/>
      <c r="OFT92" s="0"/>
      <c r="OFU92" s="0"/>
      <c r="OFV92" s="0"/>
      <c r="OFW92" s="0"/>
      <c r="OFX92" s="0"/>
      <c r="OFY92" s="0"/>
      <c r="OFZ92" s="0"/>
      <c r="OGA92" s="0"/>
      <c r="OGB92" s="0"/>
      <c r="OGC92" s="0"/>
      <c r="OGD92" s="0"/>
      <c r="OGE92" s="0"/>
      <c r="OGF92" s="0"/>
      <c r="OGG92" s="0"/>
      <c r="OGH92" s="0"/>
      <c r="OGI92" s="0"/>
      <c r="OGJ92" s="0"/>
      <c r="OGK92" s="0"/>
      <c r="OGL92" s="0"/>
      <c r="OGM92" s="0"/>
      <c r="OGN92" s="0"/>
      <c r="OGO92" s="0"/>
      <c r="OGP92" s="0"/>
      <c r="OGQ92" s="0"/>
      <c r="OGR92" s="0"/>
      <c r="OGS92" s="0"/>
      <c r="OGT92" s="0"/>
      <c r="OGU92" s="0"/>
      <c r="OGV92" s="0"/>
      <c r="OGW92" s="0"/>
      <c r="OGX92" s="0"/>
      <c r="OGY92" s="0"/>
      <c r="OGZ92" s="0"/>
      <c r="OHA92" s="0"/>
      <c r="OHB92" s="0"/>
      <c r="OHC92" s="0"/>
      <c r="OHD92" s="0"/>
      <c r="OHE92" s="0"/>
      <c r="OHF92" s="0"/>
      <c r="OHG92" s="0"/>
      <c r="OHH92" s="0"/>
      <c r="OHI92" s="0"/>
      <c r="OHJ92" s="0"/>
      <c r="OHK92" s="0"/>
      <c r="OHL92" s="0"/>
      <c r="OHM92" s="0"/>
      <c r="OHN92" s="0"/>
      <c r="OHO92" s="0"/>
      <c r="OHP92" s="0"/>
      <c r="OHQ92" s="0"/>
      <c r="OHR92" s="0"/>
      <c r="OHS92" s="0"/>
      <c r="OHT92" s="0"/>
      <c r="OHU92" s="0"/>
      <c r="OHV92" s="0"/>
      <c r="OHW92" s="0"/>
      <c r="OHX92" s="0"/>
      <c r="OHY92" s="0"/>
      <c r="OHZ92" s="0"/>
      <c r="OIA92" s="0"/>
      <c r="OIB92" s="0"/>
      <c r="OIC92" s="0"/>
      <c r="OID92" s="0"/>
      <c r="OIE92" s="0"/>
      <c r="OIF92" s="0"/>
      <c r="OIG92" s="0"/>
      <c r="OIH92" s="0"/>
      <c r="OII92" s="0"/>
      <c r="OIJ92" s="0"/>
      <c r="OIK92" s="0"/>
      <c r="OIL92" s="0"/>
      <c r="OIM92" s="0"/>
      <c r="OIN92" s="0"/>
      <c r="OIO92" s="0"/>
      <c r="OIP92" s="0"/>
      <c r="OIQ92" s="0"/>
      <c r="OIR92" s="0"/>
      <c r="OIS92" s="0"/>
      <c r="OIT92" s="0"/>
      <c r="OIU92" s="0"/>
      <c r="OIV92" s="0"/>
      <c r="OIW92" s="0"/>
      <c r="OIX92" s="0"/>
      <c r="OIY92" s="0"/>
      <c r="OIZ92" s="0"/>
      <c r="OJA92" s="0"/>
      <c r="OJB92" s="0"/>
      <c r="OJC92" s="0"/>
      <c r="OJD92" s="0"/>
      <c r="OJE92" s="0"/>
      <c r="OJF92" s="0"/>
      <c r="OJG92" s="0"/>
      <c r="OJH92" s="0"/>
      <c r="OJI92" s="0"/>
      <c r="OJJ92" s="0"/>
      <c r="OJK92" s="0"/>
      <c r="OJL92" s="0"/>
      <c r="OJM92" s="0"/>
      <c r="OJN92" s="0"/>
      <c r="OJO92" s="0"/>
      <c r="OJP92" s="0"/>
      <c r="OJQ92" s="0"/>
      <c r="OJR92" s="0"/>
      <c r="OJS92" s="0"/>
      <c r="OJT92" s="0"/>
      <c r="OJU92" s="0"/>
      <c r="OJV92" s="0"/>
      <c r="OJW92" s="0"/>
      <c r="OJX92" s="0"/>
      <c r="OJY92" s="0"/>
      <c r="OJZ92" s="0"/>
      <c r="OKA92" s="0"/>
      <c r="OKB92" s="0"/>
      <c r="OKC92" s="0"/>
      <c r="OKD92" s="0"/>
      <c r="OKE92" s="0"/>
      <c r="OKF92" s="0"/>
      <c r="OKG92" s="0"/>
      <c r="OKH92" s="0"/>
      <c r="OKI92" s="0"/>
      <c r="OKJ92" s="0"/>
      <c r="OKK92" s="0"/>
      <c r="OKL92" s="0"/>
      <c r="OKM92" s="0"/>
      <c r="OKN92" s="0"/>
      <c r="OKO92" s="0"/>
      <c r="OKP92" s="0"/>
      <c r="OKQ92" s="0"/>
      <c r="OKR92" s="0"/>
      <c r="OKS92" s="0"/>
      <c r="OKT92" s="0"/>
      <c r="OKU92" s="0"/>
      <c r="OKV92" s="0"/>
      <c r="OKW92" s="0"/>
      <c r="OKX92" s="0"/>
      <c r="OKY92" s="0"/>
      <c r="OKZ92" s="0"/>
      <c r="OLA92" s="0"/>
      <c r="OLB92" s="0"/>
      <c r="OLC92" s="0"/>
      <c r="OLD92" s="0"/>
      <c r="OLE92" s="0"/>
      <c r="OLF92" s="0"/>
      <c r="OLG92" s="0"/>
      <c r="OLH92" s="0"/>
      <c r="OLI92" s="0"/>
      <c r="OLJ92" s="0"/>
      <c r="OLK92" s="0"/>
      <c r="OLL92" s="0"/>
      <c r="OLM92" s="0"/>
      <c r="OLN92" s="0"/>
      <c r="OLO92" s="0"/>
      <c r="OLP92" s="0"/>
      <c r="OLQ92" s="0"/>
      <c r="OLR92" s="0"/>
      <c r="OLS92" s="0"/>
      <c r="OLT92" s="0"/>
      <c r="OLU92" s="0"/>
      <c r="OLV92" s="0"/>
      <c r="OLW92" s="0"/>
      <c r="OLX92" s="0"/>
      <c r="OLY92" s="0"/>
      <c r="OLZ92" s="0"/>
      <c r="OMA92" s="0"/>
      <c r="OMB92" s="0"/>
      <c r="OMC92" s="0"/>
      <c r="OMD92" s="0"/>
      <c r="OME92" s="0"/>
      <c r="OMF92" s="0"/>
      <c r="OMG92" s="0"/>
      <c r="OMH92" s="0"/>
      <c r="OMI92" s="0"/>
      <c r="OMJ92" s="0"/>
      <c r="OMK92" s="0"/>
      <c r="OML92" s="0"/>
      <c r="OMM92" s="0"/>
      <c r="OMN92" s="0"/>
      <c r="OMO92" s="0"/>
      <c r="OMP92" s="0"/>
      <c r="OMQ92" s="0"/>
      <c r="OMR92" s="0"/>
      <c r="OMS92" s="0"/>
      <c r="OMT92" s="0"/>
      <c r="OMU92" s="0"/>
      <c r="OMV92" s="0"/>
      <c r="OMW92" s="0"/>
      <c r="OMX92" s="0"/>
      <c r="OMY92" s="0"/>
      <c r="OMZ92" s="0"/>
      <c r="ONA92" s="0"/>
      <c r="ONB92" s="0"/>
      <c r="ONC92" s="0"/>
      <c r="OND92" s="0"/>
      <c r="ONE92" s="0"/>
      <c r="ONF92" s="0"/>
      <c r="ONG92" s="0"/>
      <c r="ONH92" s="0"/>
      <c r="ONI92" s="0"/>
      <c r="ONJ92" s="0"/>
      <c r="ONK92" s="0"/>
      <c r="ONL92" s="0"/>
      <c r="ONM92" s="0"/>
      <c r="ONN92" s="0"/>
      <c r="ONO92" s="0"/>
      <c r="ONP92" s="0"/>
      <c r="ONQ92" s="0"/>
      <c r="ONR92" s="0"/>
      <c r="ONS92" s="0"/>
      <c r="ONT92" s="0"/>
      <c r="ONU92" s="0"/>
      <c r="ONV92" s="0"/>
      <c r="ONW92" s="0"/>
      <c r="ONX92" s="0"/>
      <c r="ONY92" s="0"/>
      <c r="ONZ92" s="0"/>
      <c r="OOA92" s="0"/>
      <c r="OOB92" s="0"/>
      <c r="OOC92" s="0"/>
      <c r="OOD92" s="0"/>
      <c r="OOE92" s="0"/>
      <c r="OOF92" s="0"/>
      <c r="OOG92" s="0"/>
      <c r="OOH92" s="0"/>
      <c r="OOI92" s="0"/>
      <c r="OOJ92" s="0"/>
      <c r="OOK92" s="0"/>
      <c r="OOL92" s="0"/>
      <c r="OOM92" s="0"/>
      <c r="OON92" s="0"/>
      <c r="OOO92" s="0"/>
      <c r="OOP92" s="0"/>
      <c r="OOQ92" s="0"/>
      <c r="OOR92" s="0"/>
      <c r="OOS92" s="0"/>
      <c r="OOT92" s="0"/>
      <c r="OOU92" s="0"/>
      <c r="OOV92" s="0"/>
      <c r="OOW92" s="0"/>
      <c r="OOX92" s="0"/>
      <c r="OOY92" s="0"/>
      <c r="OOZ92" s="0"/>
      <c r="OPA92" s="0"/>
      <c r="OPB92" s="0"/>
      <c r="OPC92" s="0"/>
      <c r="OPD92" s="0"/>
      <c r="OPE92" s="0"/>
      <c r="OPF92" s="0"/>
      <c r="OPG92" s="0"/>
      <c r="OPH92" s="0"/>
      <c r="OPI92" s="0"/>
      <c r="OPJ92" s="0"/>
      <c r="OPK92" s="0"/>
      <c r="OPL92" s="0"/>
      <c r="OPM92" s="0"/>
      <c r="OPN92" s="0"/>
      <c r="OPO92" s="0"/>
      <c r="OPP92" s="0"/>
      <c r="OPQ92" s="0"/>
      <c r="OPR92" s="0"/>
      <c r="OPS92" s="0"/>
      <c r="OPT92" s="0"/>
      <c r="OPU92" s="0"/>
      <c r="OPV92" s="0"/>
      <c r="OPW92" s="0"/>
      <c r="OPX92" s="0"/>
      <c r="OPY92" s="0"/>
      <c r="OPZ92" s="0"/>
      <c r="OQA92" s="0"/>
      <c r="OQB92" s="0"/>
      <c r="OQC92" s="0"/>
      <c r="OQD92" s="0"/>
      <c r="OQE92" s="0"/>
      <c r="OQF92" s="0"/>
      <c r="OQG92" s="0"/>
      <c r="OQH92" s="0"/>
      <c r="OQI92" s="0"/>
      <c r="OQJ92" s="0"/>
      <c r="OQK92" s="0"/>
      <c r="OQL92" s="0"/>
      <c r="OQM92" s="0"/>
      <c r="OQN92" s="0"/>
      <c r="OQO92" s="0"/>
      <c r="OQP92" s="0"/>
      <c r="OQQ92" s="0"/>
      <c r="OQR92" s="0"/>
      <c r="OQS92" s="0"/>
      <c r="OQT92" s="0"/>
      <c r="OQU92" s="0"/>
      <c r="OQV92" s="0"/>
      <c r="OQW92" s="0"/>
      <c r="OQX92" s="0"/>
      <c r="OQY92" s="0"/>
      <c r="OQZ92" s="0"/>
      <c r="ORA92" s="0"/>
      <c r="ORB92" s="0"/>
      <c r="ORC92" s="0"/>
      <c r="ORD92" s="0"/>
      <c r="ORE92" s="0"/>
      <c r="ORF92" s="0"/>
      <c r="ORG92" s="0"/>
      <c r="ORH92" s="0"/>
      <c r="ORI92" s="0"/>
      <c r="ORJ92" s="0"/>
      <c r="ORK92" s="0"/>
      <c r="ORL92" s="0"/>
      <c r="ORM92" s="0"/>
      <c r="ORN92" s="0"/>
      <c r="ORO92" s="0"/>
      <c r="ORP92" s="0"/>
      <c r="ORQ92" s="0"/>
      <c r="ORR92" s="0"/>
      <c r="ORS92" s="0"/>
      <c r="ORT92" s="0"/>
      <c r="ORU92" s="0"/>
      <c r="ORV92" s="0"/>
      <c r="ORW92" s="0"/>
      <c r="ORX92" s="0"/>
      <c r="ORY92" s="0"/>
      <c r="ORZ92" s="0"/>
      <c r="OSA92" s="0"/>
      <c r="OSB92" s="0"/>
      <c r="OSC92" s="0"/>
      <c r="OSD92" s="0"/>
      <c r="OSE92" s="0"/>
      <c r="OSF92" s="0"/>
      <c r="OSG92" s="0"/>
      <c r="OSH92" s="0"/>
      <c r="OSI92" s="0"/>
      <c r="OSJ92" s="0"/>
      <c r="OSK92" s="0"/>
      <c r="OSL92" s="0"/>
      <c r="OSM92" s="0"/>
      <c r="OSN92" s="0"/>
      <c r="OSO92" s="0"/>
      <c r="OSP92" s="0"/>
      <c r="OSQ92" s="0"/>
      <c r="OSR92" s="0"/>
      <c r="OSS92" s="0"/>
      <c r="OST92" s="0"/>
      <c r="OSU92" s="0"/>
      <c r="OSV92" s="0"/>
      <c r="OSW92" s="0"/>
      <c r="OSX92" s="0"/>
      <c r="OSY92" s="0"/>
      <c r="OSZ92" s="0"/>
      <c r="OTA92" s="0"/>
      <c r="OTB92" s="0"/>
      <c r="OTC92" s="0"/>
      <c r="OTD92" s="0"/>
      <c r="OTE92" s="0"/>
      <c r="OTF92" s="0"/>
      <c r="OTG92" s="0"/>
      <c r="OTH92" s="0"/>
      <c r="OTI92" s="0"/>
      <c r="OTJ92" s="0"/>
      <c r="OTK92" s="0"/>
      <c r="OTL92" s="0"/>
      <c r="OTM92" s="0"/>
      <c r="OTN92" s="0"/>
      <c r="OTO92" s="0"/>
      <c r="OTP92" s="0"/>
      <c r="OTQ92" s="0"/>
      <c r="OTR92" s="0"/>
      <c r="OTS92" s="0"/>
      <c r="OTT92" s="0"/>
      <c r="OTU92" s="0"/>
      <c r="OTV92" s="0"/>
      <c r="OTW92" s="0"/>
      <c r="OTX92" s="0"/>
      <c r="OTY92" s="0"/>
      <c r="OTZ92" s="0"/>
      <c r="OUA92" s="0"/>
      <c r="OUB92" s="0"/>
      <c r="OUC92" s="0"/>
      <c r="OUD92" s="0"/>
      <c r="OUE92" s="0"/>
      <c r="OUF92" s="0"/>
      <c r="OUG92" s="0"/>
      <c r="OUH92" s="0"/>
      <c r="OUI92" s="0"/>
      <c r="OUJ92" s="0"/>
      <c r="OUK92" s="0"/>
      <c r="OUL92" s="0"/>
      <c r="OUM92" s="0"/>
      <c r="OUN92" s="0"/>
      <c r="OUO92" s="0"/>
      <c r="OUP92" s="0"/>
      <c r="OUQ92" s="0"/>
      <c r="OUR92" s="0"/>
      <c r="OUS92" s="0"/>
      <c r="OUT92" s="0"/>
      <c r="OUU92" s="0"/>
      <c r="OUV92" s="0"/>
      <c r="OUW92" s="0"/>
      <c r="OUX92" s="0"/>
      <c r="OUY92" s="0"/>
      <c r="OUZ92" s="0"/>
      <c r="OVA92" s="0"/>
      <c r="OVB92" s="0"/>
      <c r="OVC92" s="0"/>
      <c r="OVD92" s="0"/>
      <c r="OVE92" s="0"/>
      <c r="OVF92" s="0"/>
      <c r="OVG92" s="0"/>
      <c r="OVH92" s="0"/>
      <c r="OVI92" s="0"/>
      <c r="OVJ92" s="0"/>
      <c r="OVK92" s="0"/>
      <c r="OVL92" s="0"/>
      <c r="OVM92" s="0"/>
      <c r="OVN92" s="0"/>
      <c r="OVO92" s="0"/>
      <c r="OVP92" s="0"/>
      <c r="OVQ92" s="0"/>
      <c r="OVR92" s="0"/>
      <c r="OVS92" s="0"/>
      <c r="OVT92" s="0"/>
      <c r="OVU92" s="0"/>
      <c r="OVV92" s="0"/>
      <c r="OVW92" s="0"/>
      <c r="OVX92" s="0"/>
      <c r="OVY92" s="0"/>
      <c r="OVZ92" s="0"/>
      <c r="OWA92" s="0"/>
      <c r="OWB92" s="0"/>
      <c r="OWC92" s="0"/>
      <c r="OWD92" s="0"/>
      <c r="OWE92" s="0"/>
      <c r="OWF92" s="0"/>
      <c r="OWG92" s="0"/>
      <c r="OWH92" s="0"/>
      <c r="OWI92" s="0"/>
      <c r="OWJ92" s="0"/>
      <c r="OWK92" s="0"/>
      <c r="OWL92" s="0"/>
      <c r="OWM92" s="0"/>
      <c r="OWN92" s="0"/>
      <c r="OWO92" s="0"/>
      <c r="OWP92" s="0"/>
      <c r="OWQ92" s="0"/>
      <c r="OWR92" s="0"/>
      <c r="OWS92" s="0"/>
      <c r="OWT92" s="0"/>
      <c r="OWU92" s="0"/>
      <c r="OWV92" s="0"/>
      <c r="OWW92" s="0"/>
      <c r="OWX92" s="0"/>
      <c r="OWY92" s="0"/>
      <c r="OWZ92" s="0"/>
      <c r="OXA92" s="0"/>
      <c r="OXB92" s="0"/>
      <c r="OXC92" s="0"/>
      <c r="OXD92" s="0"/>
      <c r="OXE92" s="0"/>
      <c r="OXF92" s="0"/>
      <c r="OXG92" s="0"/>
      <c r="OXH92" s="0"/>
      <c r="OXI92" s="0"/>
      <c r="OXJ92" s="0"/>
      <c r="OXK92" s="0"/>
      <c r="OXL92" s="0"/>
      <c r="OXM92" s="0"/>
      <c r="OXN92" s="0"/>
      <c r="OXO92" s="0"/>
      <c r="OXP92" s="0"/>
      <c r="OXQ92" s="0"/>
      <c r="OXR92" s="0"/>
      <c r="OXS92" s="0"/>
      <c r="OXT92" s="0"/>
      <c r="OXU92" s="0"/>
      <c r="OXV92" s="0"/>
      <c r="OXW92" s="0"/>
      <c r="OXX92" s="0"/>
      <c r="OXY92" s="0"/>
      <c r="OXZ92" s="0"/>
      <c r="OYA92" s="0"/>
      <c r="OYB92" s="0"/>
      <c r="OYC92" s="0"/>
      <c r="OYD92" s="0"/>
      <c r="OYE92" s="0"/>
      <c r="OYF92" s="0"/>
      <c r="OYG92" s="0"/>
      <c r="OYH92" s="0"/>
      <c r="OYI92" s="0"/>
      <c r="OYJ92" s="0"/>
      <c r="OYK92" s="0"/>
      <c r="OYL92" s="0"/>
      <c r="OYM92" s="0"/>
      <c r="OYN92" s="0"/>
      <c r="OYO92" s="0"/>
      <c r="OYP92" s="0"/>
      <c r="OYQ92" s="0"/>
      <c r="OYR92" s="0"/>
      <c r="OYS92" s="0"/>
      <c r="OYT92" s="0"/>
      <c r="OYU92" s="0"/>
      <c r="OYV92" s="0"/>
      <c r="OYW92" s="0"/>
      <c r="OYX92" s="0"/>
      <c r="OYY92" s="0"/>
      <c r="OYZ92" s="0"/>
      <c r="OZA92" s="0"/>
      <c r="OZB92" s="0"/>
      <c r="OZC92" s="0"/>
      <c r="OZD92" s="0"/>
      <c r="OZE92" s="0"/>
      <c r="OZF92" s="0"/>
      <c r="OZG92" s="0"/>
      <c r="OZH92" s="0"/>
      <c r="OZI92" s="0"/>
      <c r="OZJ92" s="0"/>
      <c r="OZK92" s="0"/>
      <c r="OZL92" s="0"/>
      <c r="OZM92" s="0"/>
      <c r="OZN92" s="0"/>
      <c r="OZO92" s="0"/>
      <c r="OZP92" s="0"/>
      <c r="OZQ92" s="0"/>
      <c r="OZR92" s="0"/>
      <c r="OZS92" s="0"/>
      <c r="OZT92" s="0"/>
      <c r="OZU92" s="0"/>
      <c r="OZV92" s="0"/>
      <c r="OZW92" s="0"/>
      <c r="OZX92" s="0"/>
      <c r="OZY92" s="0"/>
      <c r="OZZ92" s="0"/>
      <c r="PAA92" s="0"/>
      <c r="PAB92" s="0"/>
      <c r="PAC92" s="0"/>
      <c r="PAD92" s="0"/>
      <c r="PAE92" s="0"/>
      <c r="PAF92" s="0"/>
      <c r="PAG92" s="0"/>
      <c r="PAH92" s="0"/>
      <c r="PAI92" s="0"/>
      <c r="PAJ92" s="0"/>
      <c r="PAK92" s="0"/>
      <c r="PAL92" s="0"/>
      <c r="PAM92" s="0"/>
      <c r="PAN92" s="0"/>
      <c r="PAO92" s="0"/>
      <c r="PAP92" s="0"/>
      <c r="PAQ92" s="0"/>
      <c r="PAR92" s="0"/>
      <c r="PAS92" s="0"/>
      <c r="PAT92" s="0"/>
      <c r="PAU92" s="0"/>
      <c r="PAV92" s="0"/>
      <c r="PAW92" s="0"/>
      <c r="PAX92" s="0"/>
      <c r="PAY92" s="0"/>
      <c r="PAZ92" s="0"/>
      <c r="PBA92" s="0"/>
      <c r="PBB92" s="0"/>
      <c r="PBC92" s="0"/>
      <c r="PBD92" s="0"/>
      <c r="PBE92" s="0"/>
      <c r="PBF92" s="0"/>
      <c r="PBG92" s="0"/>
      <c r="PBH92" s="0"/>
      <c r="PBI92" s="0"/>
      <c r="PBJ92" s="0"/>
      <c r="PBK92" s="0"/>
      <c r="PBL92" s="0"/>
      <c r="PBM92" s="0"/>
      <c r="PBN92" s="0"/>
      <c r="PBO92" s="0"/>
      <c r="PBP92" s="0"/>
      <c r="PBQ92" s="0"/>
      <c r="PBR92" s="0"/>
      <c r="PBS92" s="0"/>
      <c r="PBT92" s="0"/>
      <c r="PBU92" s="0"/>
      <c r="PBV92" s="0"/>
      <c r="PBW92" s="0"/>
      <c r="PBX92" s="0"/>
      <c r="PBY92" s="0"/>
      <c r="PBZ92" s="0"/>
      <c r="PCA92" s="0"/>
      <c r="PCB92" s="0"/>
      <c r="PCC92" s="0"/>
      <c r="PCD92" s="0"/>
      <c r="PCE92" s="0"/>
      <c r="PCF92" s="0"/>
      <c r="PCG92" s="0"/>
      <c r="PCH92" s="0"/>
      <c r="PCI92" s="0"/>
      <c r="PCJ92" s="0"/>
      <c r="PCK92" s="0"/>
      <c r="PCL92" s="0"/>
      <c r="PCM92" s="0"/>
      <c r="PCN92" s="0"/>
      <c r="PCO92" s="0"/>
      <c r="PCP92" s="0"/>
      <c r="PCQ92" s="0"/>
      <c r="PCR92" s="0"/>
      <c r="PCS92" s="0"/>
      <c r="PCT92" s="0"/>
      <c r="PCU92" s="0"/>
      <c r="PCV92" s="0"/>
      <c r="PCW92" s="0"/>
      <c r="PCX92" s="0"/>
      <c r="PCY92" s="0"/>
      <c r="PCZ92" s="0"/>
      <c r="PDA92" s="0"/>
      <c r="PDB92" s="0"/>
      <c r="PDC92" s="0"/>
      <c r="PDD92" s="0"/>
      <c r="PDE92" s="0"/>
      <c r="PDF92" s="0"/>
      <c r="PDG92" s="0"/>
      <c r="PDH92" s="0"/>
      <c r="PDI92" s="0"/>
      <c r="PDJ92" s="0"/>
      <c r="PDK92" s="0"/>
      <c r="PDL92" s="0"/>
      <c r="PDM92" s="0"/>
      <c r="PDN92" s="0"/>
      <c r="PDO92" s="0"/>
      <c r="PDP92" s="0"/>
      <c r="PDQ92" s="0"/>
      <c r="PDR92" s="0"/>
      <c r="PDS92" s="0"/>
      <c r="PDT92" s="0"/>
      <c r="PDU92" s="0"/>
      <c r="PDV92" s="0"/>
      <c r="PDW92" s="0"/>
      <c r="PDX92" s="0"/>
      <c r="PDY92" s="0"/>
      <c r="PDZ92" s="0"/>
      <c r="PEA92" s="0"/>
      <c r="PEB92" s="0"/>
      <c r="PEC92" s="0"/>
      <c r="PED92" s="0"/>
      <c r="PEE92" s="0"/>
      <c r="PEF92" s="0"/>
      <c r="PEG92" s="0"/>
      <c r="PEH92" s="0"/>
      <c r="PEI92" s="0"/>
      <c r="PEJ92" s="0"/>
      <c r="PEK92" s="0"/>
      <c r="PEL92" s="0"/>
      <c r="PEM92" s="0"/>
      <c r="PEN92" s="0"/>
      <c r="PEO92" s="0"/>
      <c r="PEP92" s="0"/>
      <c r="PEQ92" s="0"/>
      <c r="PER92" s="0"/>
      <c r="PES92" s="0"/>
      <c r="PET92" s="0"/>
      <c r="PEU92" s="0"/>
      <c r="PEV92" s="0"/>
      <c r="PEW92" s="0"/>
      <c r="PEX92" s="0"/>
      <c r="PEY92" s="0"/>
      <c r="PEZ92" s="0"/>
      <c r="PFA92" s="0"/>
      <c r="PFB92" s="0"/>
      <c r="PFC92" s="0"/>
      <c r="PFD92" s="0"/>
      <c r="PFE92" s="0"/>
      <c r="PFF92" s="0"/>
      <c r="PFG92" s="0"/>
      <c r="PFH92" s="0"/>
      <c r="PFI92" s="0"/>
      <c r="PFJ92" s="0"/>
      <c r="PFK92" s="0"/>
      <c r="PFL92" s="0"/>
      <c r="PFM92" s="0"/>
      <c r="PFN92" s="0"/>
      <c r="PFO92" s="0"/>
      <c r="PFP92" s="0"/>
      <c r="PFQ92" s="0"/>
      <c r="PFR92" s="0"/>
      <c r="PFS92" s="0"/>
      <c r="PFT92" s="0"/>
      <c r="PFU92" s="0"/>
      <c r="PFV92" s="0"/>
      <c r="PFW92" s="0"/>
      <c r="PFX92" s="0"/>
      <c r="PFY92" s="0"/>
      <c r="PFZ92" s="0"/>
      <c r="PGA92" s="0"/>
      <c r="PGB92" s="0"/>
      <c r="PGC92" s="0"/>
      <c r="PGD92" s="0"/>
      <c r="PGE92" s="0"/>
      <c r="PGF92" s="0"/>
      <c r="PGG92" s="0"/>
      <c r="PGH92" s="0"/>
      <c r="PGI92" s="0"/>
      <c r="PGJ92" s="0"/>
      <c r="PGK92" s="0"/>
      <c r="PGL92" s="0"/>
      <c r="PGM92" s="0"/>
      <c r="PGN92" s="0"/>
      <c r="PGO92" s="0"/>
      <c r="PGP92" s="0"/>
      <c r="PGQ92" s="0"/>
      <c r="PGR92" s="0"/>
      <c r="PGS92" s="0"/>
      <c r="PGT92" s="0"/>
      <c r="PGU92" s="0"/>
      <c r="PGV92" s="0"/>
      <c r="PGW92" s="0"/>
      <c r="PGX92" s="0"/>
      <c r="PGY92" s="0"/>
      <c r="PGZ92" s="0"/>
      <c r="PHA92" s="0"/>
      <c r="PHB92" s="0"/>
      <c r="PHC92" s="0"/>
      <c r="PHD92" s="0"/>
      <c r="PHE92" s="0"/>
      <c r="PHF92" s="0"/>
      <c r="PHG92" s="0"/>
      <c r="PHH92" s="0"/>
      <c r="PHI92" s="0"/>
      <c r="PHJ92" s="0"/>
      <c r="PHK92" s="0"/>
      <c r="PHL92" s="0"/>
      <c r="PHM92" s="0"/>
      <c r="PHN92" s="0"/>
      <c r="PHO92" s="0"/>
      <c r="PHP92" s="0"/>
      <c r="PHQ92" s="0"/>
      <c r="PHR92" s="0"/>
      <c r="PHS92" s="0"/>
      <c r="PHT92" s="0"/>
      <c r="PHU92" s="0"/>
      <c r="PHV92" s="0"/>
      <c r="PHW92" s="0"/>
      <c r="PHX92" s="0"/>
      <c r="PHY92" s="0"/>
      <c r="PHZ92" s="0"/>
      <c r="PIA92" s="0"/>
      <c r="PIB92" s="0"/>
      <c r="PIC92" s="0"/>
      <c r="PID92" s="0"/>
      <c r="PIE92" s="0"/>
      <c r="PIF92" s="0"/>
      <c r="PIG92" s="0"/>
      <c r="PIH92" s="0"/>
      <c r="PII92" s="0"/>
      <c r="PIJ92" s="0"/>
      <c r="PIK92" s="0"/>
      <c r="PIL92" s="0"/>
      <c r="PIM92" s="0"/>
      <c r="PIN92" s="0"/>
      <c r="PIO92" s="0"/>
      <c r="PIP92" s="0"/>
      <c r="PIQ92" s="0"/>
      <c r="PIR92" s="0"/>
      <c r="PIS92" s="0"/>
      <c r="PIT92" s="0"/>
      <c r="PIU92" s="0"/>
      <c r="PIV92" s="0"/>
      <c r="PIW92" s="0"/>
      <c r="PIX92" s="0"/>
      <c r="PIY92" s="0"/>
      <c r="PIZ92" s="0"/>
      <c r="PJA92" s="0"/>
      <c r="PJB92" s="0"/>
      <c r="PJC92" s="0"/>
      <c r="PJD92" s="0"/>
      <c r="PJE92" s="0"/>
      <c r="PJF92" s="0"/>
      <c r="PJG92" s="0"/>
      <c r="PJH92" s="0"/>
      <c r="PJI92" s="0"/>
      <c r="PJJ92" s="0"/>
      <c r="PJK92" s="0"/>
      <c r="PJL92" s="0"/>
      <c r="PJM92" s="0"/>
      <c r="PJN92" s="0"/>
      <c r="PJO92" s="0"/>
      <c r="PJP92" s="0"/>
      <c r="PJQ92" s="0"/>
      <c r="PJR92" s="0"/>
      <c r="PJS92" s="0"/>
      <c r="PJT92" s="0"/>
      <c r="PJU92" s="0"/>
      <c r="PJV92" s="0"/>
      <c r="PJW92" s="0"/>
      <c r="PJX92" s="0"/>
      <c r="PJY92" s="0"/>
      <c r="PJZ92" s="0"/>
      <c r="PKA92" s="0"/>
      <c r="PKB92" s="0"/>
      <c r="PKC92" s="0"/>
      <c r="PKD92" s="0"/>
      <c r="PKE92" s="0"/>
      <c r="PKF92" s="0"/>
      <c r="PKG92" s="0"/>
      <c r="PKH92" s="0"/>
      <c r="PKI92" s="0"/>
      <c r="PKJ92" s="0"/>
      <c r="PKK92" s="0"/>
      <c r="PKL92" s="0"/>
      <c r="PKM92" s="0"/>
      <c r="PKN92" s="0"/>
      <c r="PKO92" s="0"/>
      <c r="PKP92" s="0"/>
      <c r="PKQ92" s="0"/>
      <c r="PKR92" s="0"/>
      <c r="PKS92" s="0"/>
      <c r="PKT92" s="0"/>
      <c r="PKU92" s="0"/>
      <c r="PKV92" s="0"/>
      <c r="PKW92" s="0"/>
      <c r="PKX92" s="0"/>
      <c r="PKY92" s="0"/>
      <c r="PKZ92" s="0"/>
      <c r="PLA92" s="0"/>
      <c r="PLB92" s="0"/>
      <c r="PLC92" s="0"/>
      <c r="PLD92" s="0"/>
      <c r="PLE92" s="0"/>
      <c r="PLF92" s="0"/>
      <c r="PLG92" s="0"/>
      <c r="PLH92" s="0"/>
      <c r="PLI92" s="0"/>
      <c r="PLJ92" s="0"/>
      <c r="PLK92" s="0"/>
      <c r="PLL92" s="0"/>
      <c r="PLM92" s="0"/>
      <c r="PLN92" s="0"/>
      <c r="PLO92" s="0"/>
      <c r="PLP92" s="0"/>
      <c r="PLQ92" s="0"/>
      <c r="PLR92" s="0"/>
      <c r="PLS92" s="0"/>
      <c r="PLT92" s="0"/>
      <c r="PLU92" s="0"/>
      <c r="PLV92" s="0"/>
      <c r="PLW92" s="0"/>
      <c r="PLX92" s="0"/>
      <c r="PLY92" s="0"/>
      <c r="PLZ92" s="0"/>
      <c r="PMA92" s="0"/>
      <c r="PMB92" s="0"/>
      <c r="PMC92" s="0"/>
      <c r="PMD92" s="0"/>
      <c r="PME92" s="0"/>
      <c r="PMF92" s="0"/>
      <c r="PMG92" s="0"/>
      <c r="PMH92" s="0"/>
      <c r="PMI92" s="0"/>
      <c r="PMJ92" s="0"/>
      <c r="PMK92" s="0"/>
      <c r="PML92" s="0"/>
      <c r="PMM92" s="0"/>
      <c r="PMN92" s="0"/>
      <c r="PMO92" s="0"/>
      <c r="PMP92" s="0"/>
      <c r="PMQ92" s="0"/>
      <c r="PMR92" s="0"/>
      <c r="PMS92" s="0"/>
      <c r="PMT92" s="0"/>
      <c r="PMU92" s="0"/>
      <c r="PMV92" s="0"/>
      <c r="PMW92" s="0"/>
      <c r="PMX92" s="0"/>
      <c r="PMY92" s="0"/>
      <c r="PMZ92" s="0"/>
      <c r="PNA92" s="0"/>
      <c r="PNB92" s="0"/>
      <c r="PNC92" s="0"/>
      <c r="PND92" s="0"/>
      <c r="PNE92" s="0"/>
      <c r="PNF92" s="0"/>
      <c r="PNG92" s="0"/>
      <c r="PNH92" s="0"/>
      <c r="PNI92" s="0"/>
      <c r="PNJ92" s="0"/>
      <c r="PNK92" s="0"/>
      <c r="PNL92" s="0"/>
      <c r="PNM92" s="0"/>
      <c r="PNN92" s="0"/>
      <c r="PNO92" s="0"/>
      <c r="PNP92" s="0"/>
      <c r="PNQ92" s="0"/>
      <c r="PNR92" s="0"/>
      <c r="PNS92" s="0"/>
      <c r="PNT92" s="0"/>
      <c r="PNU92" s="0"/>
      <c r="PNV92" s="0"/>
      <c r="PNW92" s="0"/>
      <c r="PNX92" s="0"/>
      <c r="PNY92" s="0"/>
      <c r="PNZ92" s="0"/>
      <c r="POA92" s="0"/>
      <c r="POB92" s="0"/>
      <c r="POC92" s="0"/>
      <c r="POD92" s="0"/>
      <c r="POE92" s="0"/>
      <c r="POF92" s="0"/>
      <c r="POG92" s="0"/>
      <c r="POH92" s="0"/>
      <c r="POI92" s="0"/>
      <c r="POJ92" s="0"/>
      <c r="POK92" s="0"/>
      <c r="POL92" s="0"/>
      <c r="POM92" s="0"/>
      <c r="PON92" s="0"/>
      <c r="POO92" s="0"/>
      <c r="POP92" s="0"/>
      <c r="POQ92" s="0"/>
      <c r="POR92" s="0"/>
      <c r="POS92" s="0"/>
      <c r="POT92" s="0"/>
      <c r="POU92" s="0"/>
      <c r="POV92" s="0"/>
      <c r="POW92" s="0"/>
      <c r="POX92" s="0"/>
      <c r="POY92" s="0"/>
      <c r="POZ92" s="0"/>
      <c r="PPA92" s="0"/>
      <c r="PPB92" s="0"/>
      <c r="PPC92" s="0"/>
      <c r="PPD92" s="0"/>
      <c r="PPE92" s="0"/>
      <c r="PPF92" s="0"/>
      <c r="PPG92" s="0"/>
      <c r="PPH92" s="0"/>
      <c r="PPI92" s="0"/>
      <c r="PPJ92" s="0"/>
      <c r="PPK92" s="0"/>
      <c r="PPL92" s="0"/>
      <c r="PPM92" s="0"/>
      <c r="PPN92" s="0"/>
      <c r="PPO92" s="0"/>
      <c r="PPP92" s="0"/>
      <c r="PPQ92" s="0"/>
      <c r="PPR92" s="0"/>
      <c r="PPS92" s="0"/>
      <c r="PPT92" s="0"/>
      <c r="PPU92" s="0"/>
      <c r="PPV92" s="0"/>
      <c r="PPW92" s="0"/>
      <c r="PPX92" s="0"/>
      <c r="PPY92" s="0"/>
      <c r="PPZ92" s="0"/>
      <c r="PQA92" s="0"/>
      <c r="PQB92" s="0"/>
      <c r="PQC92" s="0"/>
      <c r="PQD92" s="0"/>
      <c r="PQE92" s="0"/>
      <c r="PQF92" s="0"/>
      <c r="PQG92" s="0"/>
      <c r="PQH92" s="0"/>
      <c r="PQI92" s="0"/>
      <c r="PQJ92" s="0"/>
      <c r="PQK92" s="0"/>
      <c r="PQL92" s="0"/>
      <c r="PQM92" s="0"/>
      <c r="PQN92" s="0"/>
      <c r="PQO92" s="0"/>
      <c r="PQP92" s="0"/>
      <c r="PQQ92" s="0"/>
      <c r="PQR92" s="0"/>
      <c r="PQS92" s="0"/>
      <c r="PQT92" s="0"/>
      <c r="PQU92" s="0"/>
      <c r="PQV92" s="0"/>
      <c r="PQW92" s="0"/>
      <c r="PQX92" s="0"/>
      <c r="PQY92" s="0"/>
      <c r="PQZ92" s="0"/>
      <c r="PRA92" s="0"/>
      <c r="PRB92" s="0"/>
      <c r="PRC92" s="0"/>
      <c r="PRD92" s="0"/>
      <c r="PRE92" s="0"/>
      <c r="PRF92" s="0"/>
      <c r="PRG92" s="0"/>
      <c r="PRH92" s="0"/>
      <c r="PRI92" s="0"/>
      <c r="PRJ92" s="0"/>
      <c r="PRK92" s="0"/>
      <c r="PRL92" s="0"/>
      <c r="PRM92" s="0"/>
      <c r="PRN92" s="0"/>
      <c r="PRO92" s="0"/>
      <c r="PRP92" s="0"/>
      <c r="PRQ92" s="0"/>
      <c r="PRR92" s="0"/>
      <c r="PRS92" s="0"/>
      <c r="PRT92" s="0"/>
      <c r="PRU92" s="0"/>
      <c r="PRV92" s="0"/>
      <c r="PRW92" s="0"/>
      <c r="PRX92" s="0"/>
      <c r="PRY92" s="0"/>
      <c r="PRZ92" s="0"/>
      <c r="PSA92" s="0"/>
      <c r="PSB92" s="0"/>
      <c r="PSC92" s="0"/>
      <c r="PSD92" s="0"/>
      <c r="PSE92" s="0"/>
      <c r="PSF92" s="0"/>
      <c r="PSG92" s="0"/>
      <c r="PSH92" s="0"/>
      <c r="PSI92" s="0"/>
      <c r="PSJ92" s="0"/>
      <c r="PSK92" s="0"/>
      <c r="PSL92" s="0"/>
      <c r="PSM92" s="0"/>
      <c r="PSN92" s="0"/>
      <c r="PSO92" s="0"/>
      <c r="PSP92" s="0"/>
      <c r="PSQ92" s="0"/>
      <c r="PSR92" s="0"/>
      <c r="PSS92" s="0"/>
      <c r="PST92" s="0"/>
      <c r="PSU92" s="0"/>
      <c r="PSV92" s="0"/>
      <c r="PSW92" s="0"/>
      <c r="PSX92" s="0"/>
      <c r="PSY92" s="0"/>
      <c r="PSZ92" s="0"/>
      <c r="PTA92" s="0"/>
      <c r="PTB92" s="0"/>
      <c r="PTC92" s="0"/>
      <c r="PTD92" s="0"/>
      <c r="PTE92" s="0"/>
      <c r="PTF92" s="0"/>
      <c r="PTG92" s="0"/>
      <c r="PTH92" s="0"/>
      <c r="PTI92" s="0"/>
      <c r="PTJ92" s="0"/>
      <c r="PTK92" s="0"/>
      <c r="PTL92" s="0"/>
      <c r="PTM92" s="0"/>
      <c r="PTN92" s="0"/>
      <c r="PTO92" s="0"/>
      <c r="PTP92" s="0"/>
      <c r="PTQ92" s="0"/>
      <c r="PTR92" s="0"/>
      <c r="PTS92" s="0"/>
      <c r="PTT92" s="0"/>
      <c r="PTU92" s="0"/>
      <c r="PTV92" s="0"/>
      <c r="PTW92" s="0"/>
      <c r="PTX92" s="0"/>
      <c r="PTY92" s="0"/>
      <c r="PTZ92" s="0"/>
      <c r="PUA92" s="0"/>
      <c r="PUB92" s="0"/>
      <c r="PUC92" s="0"/>
      <c r="PUD92" s="0"/>
      <c r="PUE92" s="0"/>
      <c r="PUF92" s="0"/>
      <c r="PUG92" s="0"/>
      <c r="PUH92" s="0"/>
      <c r="PUI92" s="0"/>
      <c r="PUJ92" s="0"/>
      <c r="PUK92" s="0"/>
      <c r="PUL92" s="0"/>
      <c r="PUM92" s="0"/>
      <c r="PUN92" s="0"/>
      <c r="PUO92" s="0"/>
      <c r="PUP92" s="0"/>
      <c r="PUQ92" s="0"/>
      <c r="PUR92" s="0"/>
      <c r="PUS92" s="0"/>
      <c r="PUT92" s="0"/>
      <c r="PUU92" s="0"/>
      <c r="PUV92" s="0"/>
      <c r="PUW92" s="0"/>
      <c r="PUX92" s="0"/>
      <c r="PUY92" s="0"/>
      <c r="PUZ92" s="0"/>
      <c r="PVA92" s="0"/>
      <c r="PVB92" s="0"/>
      <c r="PVC92" s="0"/>
      <c r="PVD92" s="0"/>
      <c r="PVE92" s="0"/>
      <c r="PVF92" s="0"/>
      <c r="PVG92" s="0"/>
      <c r="PVH92" s="0"/>
      <c r="PVI92" s="0"/>
      <c r="PVJ92" s="0"/>
      <c r="PVK92" s="0"/>
      <c r="PVL92" s="0"/>
      <c r="PVM92" s="0"/>
      <c r="PVN92" s="0"/>
      <c r="PVO92" s="0"/>
      <c r="PVP92" s="0"/>
      <c r="PVQ92" s="0"/>
      <c r="PVR92" s="0"/>
      <c r="PVS92" s="0"/>
      <c r="PVT92" s="0"/>
      <c r="PVU92" s="0"/>
      <c r="PVV92" s="0"/>
      <c r="PVW92" s="0"/>
      <c r="PVX92" s="0"/>
      <c r="PVY92" s="0"/>
      <c r="PVZ92" s="0"/>
      <c r="PWA92" s="0"/>
      <c r="PWB92" s="0"/>
      <c r="PWC92" s="0"/>
      <c r="PWD92" s="0"/>
      <c r="PWE92" s="0"/>
      <c r="PWF92" s="0"/>
      <c r="PWG92" s="0"/>
      <c r="PWH92" s="0"/>
      <c r="PWI92" s="0"/>
      <c r="PWJ92" s="0"/>
      <c r="PWK92" s="0"/>
      <c r="PWL92" s="0"/>
      <c r="PWM92" s="0"/>
      <c r="PWN92" s="0"/>
      <c r="PWO92" s="0"/>
      <c r="PWP92" s="0"/>
      <c r="PWQ92" s="0"/>
      <c r="PWR92" s="0"/>
      <c r="PWS92" s="0"/>
      <c r="PWT92" s="0"/>
      <c r="PWU92" s="0"/>
      <c r="PWV92" s="0"/>
      <c r="PWW92" s="0"/>
      <c r="PWX92" s="0"/>
      <c r="PWY92" s="0"/>
      <c r="PWZ92" s="0"/>
      <c r="PXA92" s="0"/>
      <c r="PXB92" s="0"/>
      <c r="PXC92" s="0"/>
      <c r="PXD92" s="0"/>
      <c r="PXE92" s="0"/>
      <c r="PXF92" s="0"/>
      <c r="PXG92" s="0"/>
      <c r="PXH92" s="0"/>
      <c r="PXI92" s="0"/>
      <c r="PXJ92" s="0"/>
      <c r="PXK92" s="0"/>
      <c r="PXL92" s="0"/>
      <c r="PXM92" s="0"/>
      <c r="PXN92" s="0"/>
      <c r="PXO92" s="0"/>
      <c r="PXP92" s="0"/>
      <c r="PXQ92" s="0"/>
      <c r="PXR92" s="0"/>
      <c r="PXS92" s="0"/>
      <c r="PXT92" s="0"/>
      <c r="PXU92" s="0"/>
      <c r="PXV92" s="0"/>
      <c r="PXW92" s="0"/>
      <c r="PXX92" s="0"/>
      <c r="PXY92" s="0"/>
      <c r="PXZ92" s="0"/>
      <c r="PYA92" s="0"/>
      <c r="PYB92" s="0"/>
      <c r="PYC92" s="0"/>
      <c r="PYD92" s="0"/>
      <c r="PYE92" s="0"/>
      <c r="PYF92" s="0"/>
      <c r="PYG92" s="0"/>
      <c r="PYH92" s="0"/>
      <c r="PYI92" s="0"/>
      <c r="PYJ92" s="0"/>
      <c r="PYK92" s="0"/>
      <c r="PYL92" s="0"/>
      <c r="PYM92" s="0"/>
      <c r="PYN92" s="0"/>
      <c r="PYO92" s="0"/>
      <c r="PYP92" s="0"/>
      <c r="PYQ92" s="0"/>
      <c r="PYR92" s="0"/>
      <c r="PYS92" s="0"/>
      <c r="PYT92" s="0"/>
      <c r="PYU92" s="0"/>
      <c r="PYV92" s="0"/>
      <c r="PYW92" s="0"/>
      <c r="PYX92" s="0"/>
      <c r="PYY92" s="0"/>
      <c r="PYZ92" s="0"/>
      <c r="PZA92" s="0"/>
      <c r="PZB92" s="0"/>
      <c r="PZC92" s="0"/>
      <c r="PZD92" s="0"/>
      <c r="PZE92" s="0"/>
      <c r="PZF92" s="0"/>
      <c r="PZG92" s="0"/>
      <c r="PZH92" s="0"/>
      <c r="PZI92" s="0"/>
      <c r="PZJ92" s="0"/>
      <c r="PZK92" s="0"/>
      <c r="PZL92" s="0"/>
      <c r="PZM92" s="0"/>
      <c r="PZN92" s="0"/>
      <c r="PZO92" s="0"/>
      <c r="PZP92" s="0"/>
      <c r="PZQ92" s="0"/>
      <c r="PZR92" s="0"/>
      <c r="PZS92" s="0"/>
      <c r="PZT92" s="0"/>
      <c r="PZU92" s="0"/>
      <c r="PZV92" s="0"/>
      <c r="PZW92" s="0"/>
      <c r="PZX92" s="0"/>
      <c r="PZY92" s="0"/>
      <c r="PZZ92" s="0"/>
      <c r="QAA92" s="0"/>
      <c r="QAB92" s="0"/>
      <c r="QAC92" s="0"/>
      <c r="QAD92" s="0"/>
      <c r="QAE92" s="0"/>
      <c r="QAF92" s="0"/>
      <c r="QAG92" s="0"/>
      <c r="QAH92" s="0"/>
      <c r="QAI92" s="0"/>
      <c r="QAJ92" s="0"/>
      <c r="QAK92" s="0"/>
      <c r="QAL92" s="0"/>
      <c r="QAM92" s="0"/>
      <c r="QAN92" s="0"/>
      <c r="QAO92" s="0"/>
      <c r="QAP92" s="0"/>
      <c r="QAQ92" s="0"/>
      <c r="QAR92" s="0"/>
      <c r="QAS92" s="0"/>
      <c r="QAT92" s="0"/>
      <c r="QAU92" s="0"/>
      <c r="QAV92" s="0"/>
      <c r="QAW92" s="0"/>
      <c r="QAX92" s="0"/>
      <c r="QAY92" s="0"/>
      <c r="QAZ92" s="0"/>
      <c r="QBA92" s="0"/>
      <c r="QBB92" s="0"/>
      <c r="QBC92" s="0"/>
      <c r="QBD92" s="0"/>
      <c r="QBE92" s="0"/>
      <c r="QBF92" s="0"/>
      <c r="QBG92" s="0"/>
      <c r="QBH92" s="0"/>
      <c r="QBI92" s="0"/>
      <c r="QBJ92" s="0"/>
      <c r="QBK92" s="0"/>
      <c r="QBL92" s="0"/>
      <c r="QBM92" s="0"/>
      <c r="QBN92" s="0"/>
      <c r="QBO92" s="0"/>
      <c r="QBP92" s="0"/>
      <c r="QBQ92" s="0"/>
      <c r="QBR92" s="0"/>
      <c r="QBS92" s="0"/>
      <c r="QBT92" s="0"/>
      <c r="QBU92" s="0"/>
      <c r="QBV92" s="0"/>
      <c r="QBW92" s="0"/>
      <c r="QBX92" s="0"/>
      <c r="QBY92" s="0"/>
      <c r="QBZ92" s="0"/>
      <c r="QCA92" s="0"/>
      <c r="QCB92" s="0"/>
      <c r="QCC92" s="0"/>
      <c r="QCD92" s="0"/>
      <c r="QCE92" s="0"/>
      <c r="QCF92" s="0"/>
      <c r="QCG92" s="0"/>
      <c r="QCH92" s="0"/>
      <c r="QCI92" s="0"/>
      <c r="QCJ92" s="0"/>
      <c r="QCK92" s="0"/>
      <c r="QCL92" s="0"/>
      <c r="QCM92" s="0"/>
      <c r="QCN92" s="0"/>
      <c r="QCO92" s="0"/>
      <c r="QCP92" s="0"/>
      <c r="QCQ92" s="0"/>
      <c r="QCR92" s="0"/>
      <c r="QCS92" s="0"/>
      <c r="QCT92" s="0"/>
      <c r="QCU92" s="0"/>
      <c r="QCV92" s="0"/>
      <c r="QCW92" s="0"/>
      <c r="QCX92" s="0"/>
      <c r="QCY92" s="0"/>
      <c r="QCZ92" s="0"/>
      <c r="QDA92" s="0"/>
      <c r="QDB92" s="0"/>
      <c r="QDC92" s="0"/>
      <c r="QDD92" s="0"/>
      <c r="QDE92" s="0"/>
      <c r="QDF92" s="0"/>
      <c r="QDG92" s="0"/>
      <c r="QDH92" s="0"/>
      <c r="QDI92" s="0"/>
      <c r="QDJ92" s="0"/>
      <c r="QDK92" s="0"/>
      <c r="QDL92" s="0"/>
      <c r="QDM92" s="0"/>
      <c r="QDN92" s="0"/>
      <c r="QDO92" s="0"/>
      <c r="QDP92" s="0"/>
      <c r="QDQ92" s="0"/>
      <c r="QDR92" s="0"/>
      <c r="QDS92" s="0"/>
      <c r="QDT92" s="0"/>
      <c r="QDU92" s="0"/>
      <c r="QDV92" s="0"/>
      <c r="QDW92" s="0"/>
      <c r="QDX92" s="0"/>
      <c r="QDY92" s="0"/>
      <c r="QDZ92" s="0"/>
      <c r="QEA92" s="0"/>
      <c r="QEB92" s="0"/>
      <c r="QEC92" s="0"/>
      <c r="QED92" s="0"/>
      <c r="QEE92" s="0"/>
      <c r="QEF92" s="0"/>
      <c r="QEG92" s="0"/>
      <c r="QEH92" s="0"/>
      <c r="QEI92" s="0"/>
      <c r="QEJ92" s="0"/>
      <c r="QEK92" s="0"/>
      <c r="QEL92" s="0"/>
      <c r="QEM92" s="0"/>
      <c r="QEN92" s="0"/>
      <c r="QEO92" s="0"/>
      <c r="QEP92" s="0"/>
      <c r="QEQ92" s="0"/>
      <c r="QER92" s="0"/>
      <c r="QES92" s="0"/>
      <c r="QET92" s="0"/>
      <c r="QEU92" s="0"/>
      <c r="QEV92" s="0"/>
      <c r="QEW92" s="0"/>
      <c r="QEX92" s="0"/>
      <c r="QEY92" s="0"/>
      <c r="QEZ92" s="0"/>
      <c r="QFA92" s="0"/>
      <c r="QFB92" s="0"/>
      <c r="QFC92" s="0"/>
      <c r="QFD92" s="0"/>
      <c r="QFE92" s="0"/>
      <c r="QFF92" s="0"/>
      <c r="QFG92" s="0"/>
      <c r="QFH92" s="0"/>
      <c r="QFI92" s="0"/>
      <c r="QFJ92" s="0"/>
      <c r="QFK92" s="0"/>
      <c r="QFL92" s="0"/>
      <c r="QFM92" s="0"/>
      <c r="QFN92" s="0"/>
      <c r="QFO92" s="0"/>
      <c r="QFP92" s="0"/>
      <c r="QFQ92" s="0"/>
      <c r="QFR92" s="0"/>
      <c r="QFS92" s="0"/>
      <c r="QFT92" s="0"/>
      <c r="QFU92" s="0"/>
      <c r="QFV92" s="0"/>
      <c r="QFW92" s="0"/>
      <c r="QFX92" s="0"/>
      <c r="QFY92" s="0"/>
      <c r="QFZ92" s="0"/>
      <c r="QGA92" s="0"/>
      <c r="QGB92" s="0"/>
      <c r="QGC92" s="0"/>
      <c r="QGD92" s="0"/>
      <c r="QGE92" s="0"/>
      <c r="QGF92" s="0"/>
      <c r="QGG92" s="0"/>
      <c r="QGH92" s="0"/>
      <c r="QGI92" s="0"/>
      <c r="QGJ92" s="0"/>
      <c r="QGK92" s="0"/>
      <c r="QGL92" s="0"/>
      <c r="QGM92" s="0"/>
      <c r="QGN92" s="0"/>
      <c r="QGO92" s="0"/>
      <c r="QGP92" s="0"/>
      <c r="QGQ92" s="0"/>
      <c r="QGR92" s="0"/>
      <c r="QGS92" s="0"/>
      <c r="QGT92" s="0"/>
      <c r="QGU92" s="0"/>
      <c r="QGV92" s="0"/>
      <c r="QGW92" s="0"/>
      <c r="QGX92" s="0"/>
      <c r="QGY92" s="0"/>
      <c r="QGZ92" s="0"/>
      <c r="QHA92" s="0"/>
      <c r="QHB92" s="0"/>
      <c r="QHC92" s="0"/>
      <c r="QHD92" s="0"/>
      <c r="QHE92" s="0"/>
      <c r="QHF92" s="0"/>
      <c r="QHG92" s="0"/>
      <c r="QHH92" s="0"/>
      <c r="QHI92" s="0"/>
      <c r="QHJ92" s="0"/>
      <c r="QHK92" s="0"/>
      <c r="QHL92" s="0"/>
      <c r="QHM92" s="0"/>
      <c r="QHN92" s="0"/>
      <c r="QHO92" s="0"/>
      <c r="QHP92" s="0"/>
      <c r="QHQ92" s="0"/>
      <c r="QHR92" s="0"/>
      <c r="QHS92" s="0"/>
      <c r="QHT92" s="0"/>
      <c r="QHU92" s="0"/>
      <c r="QHV92" s="0"/>
      <c r="QHW92" s="0"/>
      <c r="QHX92" s="0"/>
      <c r="QHY92" s="0"/>
      <c r="QHZ92" s="0"/>
      <c r="QIA92" s="0"/>
      <c r="QIB92" s="0"/>
      <c r="QIC92" s="0"/>
      <c r="QID92" s="0"/>
      <c r="QIE92" s="0"/>
      <c r="QIF92" s="0"/>
      <c r="QIG92" s="0"/>
      <c r="QIH92" s="0"/>
      <c r="QII92" s="0"/>
      <c r="QIJ92" s="0"/>
      <c r="QIK92" s="0"/>
      <c r="QIL92" s="0"/>
      <c r="QIM92" s="0"/>
      <c r="QIN92" s="0"/>
      <c r="QIO92" s="0"/>
      <c r="QIP92" s="0"/>
      <c r="QIQ92" s="0"/>
      <c r="QIR92" s="0"/>
      <c r="QIS92" s="0"/>
      <c r="QIT92" s="0"/>
      <c r="QIU92" s="0"/>
      <c r="QIV92" s="0"/>
      <c r="QIW92" s="0"/>
      <c r="QIX92" s="0"/>
      <c r="QIY92" s="0"/>
      <c r="QIZ92" s="0"/>
      <c r="QJA92" s="0"/>
      <c r="QJB92" s="0"/>
      <c r="QJC92" s="0"/>
      <c r="QJD92" s="0"/>
      <c r="QJE92" s="0"/>
      <c r="QJF92" s="0"/>
      <c r="QJG92" s="0"/>
      <c r="QJH92" s="0"/>
      <c r="QJI92" s="0"/>
      <c r="QJJ92" s="0"/>
      <c r="QJK92" s="0"/>
      <c r="QJL92" s="0"/>
      <c r="QJM92" s="0"/>
      <c r="QJN92" s="0"/>
      <c r="QJO92" s="0"/>
      <c r="QJP92" s="0"/>
      <c r="QJQ92" s="0"/>
      <c r="QJR92" s="0"/>
      <c r="QJS92" s="0"/>
      <c r="QJT92" s="0"/>
      <c r="QJU92" s="0"/>
      <c r="QJV92" s="0"/>
      <c r="QJW92" s="0"/>
      <c r="QJX92" s="0"/>
      <c r="QJY92" s="0"/>
      <c r="QJZ92" s="0"/>
      <c r="QKA92" s="0"/>
      <c r="QKB92" s="0"/>
      <c r="QKC92" s="0"/>
      <c r="QKD92" s="0"/>
      <c r="QKE92" s="0"/>
      <c r="QKF92" s="0"/>
      <c r="QKG92" s="0"/>
      <c r="QKH92" s="0"/>
      <c r="QKI92" s="0"/>
      <c r="QKJ92" s="0"/>
      <c r="QKK92" s="0"/>
      <c r="QKL92" s="0"/>
      <c r="QKM92" s="0"/>
      <c r="QKN92" s="0"/>
      <c r="QKO92" s="0"/>
      <c r="QKP92" s="0"/>
      <c r="QKQ92" s="0"/>
      <c r="QKR92" s="0"/>
      <c r="QKS92" s="0"/>
      <c r="QKT92" s="0"/>
      <c r="QKU92" s="0"/>
      <c r="QKV92" s="0"/>
      <c r="QKW92" s="0"/>
      <c r="QKX92" s="0"/>
      <c r="QKY92" s="0"/>
      <c r="QKZ92" s="0"/>
      <c r="QLA92" s="0"/>
      <c r="QLB92" s="0"/>
      <c r="QLC92" s="0"/>
      <c r="QLD92" s="0"/>
      <c r="QLE92" s="0"/>
      <c r="QLF92" s="0"/>
      <c r="QLG92" s="0"/>
      <c r="QLH92" s="0"/>
      <c r="QLI92" s="0"/>
      <c r="QLJ92" s="0"/>
      <c r="QLK92" s="0"/>
      <c r="QLL92" s="0"/>
      <c r="QLM92" s="0"/>
      <c r="QLN92" s="0"/>
      <c r="QLO92" s="0"/>
      <c r="QLP92" s="0"/>
      <c r="QLQ92" s="0"/>
      <c r="QLR92" s="0"/>
      <c r="QLS92" s="0"/>
      <c r="QLT92" s="0"/>
      <c r="QLU92" s="0"/>
      <c r="QLV92" s="0"/>
      <c r="QLW92" s="0"/>
      <c r="QLX92" s="0"/>
      <c r="QLY92" s="0"/>
      <c r="QLZ92" s="0"/>
      <c r="QMA92" s="0"/>
      <c r="QMB92" s="0"/>
      <c r="QMC92" s="0"/>
      <c r="QMD92" s="0"/>
      <c r="QME92" s="0"/>
      <c r="QMF92" s="0"/>
      <c r="QMG92" s="0"/>
      <c r="QMH92" s="0"/>
      <c r="QMI92" s="0"/>
      <c r="QMJ92" s="0"/>
      <c r="QMK92" s="0"/>
      <c r="QML92" s="0"/>
      <c r="QMM92" s="0"/>
      <c r="QMN92" s="0"/>
      <c r="QMO92" s="0"/>
      <c r="QMP92" s="0"/>
      <c r="QMQ92" s="0"/>
      <c r="QMR92" s="0"/>
      <c r="QMS92" s="0"/>
      <c r="QMT92" s="0"/>
      <c r="QMU92" s="0"/>
      <c r="QMV92" s="0"/>
      <c r="QMW92" s="0"/>
      <c r="QMX92" s="0"/>
      <c r="QMY92" s="0"/>
      <c r="QMZ92" s="0"/>
      <c r="QNA92" s="0"/>
      <c r="QNB92" s="0"/>
      <c r="QNC92" s="0"/>
      <c r="QND92" s="0"/>
      <c r="QNE92" s="0"/>
      <c r="QNF92" s="0"/>
      <c r="QNG92" s="0"/>
      <c r="QNH92" s="0"/>
      <c r="QNI92" s="0"/>
      <c r="QNJ92" s="0"/>
      <c r="QNK92" s="0"/>
      <c r="QNL92" s="0"/>
      <c r="QNM92" s="0"/>
      <c r="QNN92" s="0"/>
      <c r="QNO92" s="0"/>
      <c r="QNP92" s="0"/>
      <c r="QNQ92" s="0"/>
      <c r="QNR92" s="0"/>
      <c r="QNS92" s="0"/>
      <c r="QNT92" s="0"/>
      <c r="QNU92" s="0"/>
      <c r="QNV92" s="0"/>
      <c r="QNW92" s="0"/>
      <c r="QNX92" s="0"/>
      <c r="QNY92" s="0"/>
      <c r="QNZ92" s="0"/>
      <c r="QOA92" s="0"/>
      <c r="QOB92" s="0"/>
      <c r="QOC92" s="0"/>
      <c r="QOD92" s="0"/>
      <c r="QOE92" s="0"/>
      <c r="QOF92" s="0"/>
      <c r="QOG92" s="0"/>
      <c r="QOH92" s="0"/>
      <c r="QOI92" s="0"/>
      <c r="QOJ92" s="0"/>
      <c r="QOK92" s="0"/>
      <c r="QOL92" s="0"/>
      <c r="QOM92" s="0"/>
      <c r="QON92" s="0"/>
      <c r="QOO92" s="0"/>
      <c r="QOP92" s="0"/>
      <c r="QOQ92" s="0"/>
      <c r="QOR92" s="0"/>
      <c r="QOS92" s="0"/>
      <c r="QOT92" s="0"/>
      <c r="QOU92" s="0"/>
      <c r="QOV92" s="0"/>
      <c r="QOW92" s="0"/>
      <c r="QOX92" s="0"/>
      <c r="QOY92" s="0"/>
      <c r="QOZ92" s="0"/>
      <c r="QPA92" s="0"/>
      <c r="QPB92" s="0"/>
      <c r="QPC92" s="0"/>
      <c r="QPD92" s="0"/>
      <c r="QPE92" s="0"/>
      <c r="QPF92" s="0"/>
      <c r="QPG92" s="0"/>
      <c r="QPH92" s="0"/>
      <c r="QPI92" s="0"/>
      <c r="QPJ92" s="0"/>
      <c r="QPK92" s="0"/>
      <c r="QPL92" s="0"/>
      <c r="QPM92" s="0"/>
      <c r="QPN92" s="0"/>
      <c r="QPO92" s="0"/>
      <c r="QPP92" s="0"/>
      <c r="QPQ92" s="0"/>
      <c r="QPR92" s="0"/>
      <c r="QPS92" s="0"/>
      <c r="QPT92" s="0"/>
      <c r="QPU92" s="0"/>
      <c r="QPV92" s="0"/>
      <c r="QPW92" s="0"/>
      <c r="QPX92" s="0"/>
      <c r="QPY92" s="0"/>
      <c r="QPZ92" s="0"/>
      <c r="QQA92" s="0"/>
      <c r="QQB92" s="0"/>
      <c r="QQC92" s="0"/>
      <c r="QQD92" s="0"/>
      <c r="QQE92" s="0"/>
      <c r="QQF92" s="0"/>
      <c r="QQG92" s="0"/>
      <c r="QQH92" s="0"/>
      <c r="QQI92" s="0"/>
      <c r="QQJ92" s="0"/>
      <c r="QQK92" s="0"/>
      <c r="QQL92" s="0"/>
      <c r="QQM92" s="0"/>
      <c r="QQN92" s="0"/>
      <c r="QQO92" s="0"/>
      <c r="QQP92" s="0"/>
      <c r="QQQ92" s="0"/>
      <c r="QQR92" s="0"/>
      <c r="QQS92" s="0"/>
      <c r="QQT92" s="0"/>
      <c r="QQU92" s="0"/>
      <c r="QQV92" s="0"/>
      <c r="QQW92" s="0"/>
      <c r="QQX92" s="0"/>
      <c r="QQY92" s="0"/>
      <c r="QQZ92" s="0"/>
      <c r="QRA92" s="0"/>
      <c r="QRB92" s="0"/>
      <c r="QRC92" s="0"/>
      <c r="QRD92" s="0"/>
      <c r="QRE92" s="0"/>
      <c r="QRF92" s="0"/>
      <c r="QRG92" s="0"/>
      <c r="QRH92" s="0"/>
      <c r="QRI92" s="0"/>
      <c r="QRJ92" s="0"/>
      <c r="QRK92" s="0"/>
      <c r="QRL92" s="0"/>
      <c r="QRM92" s="0"/>
      <c r="QRN92" s="0"/>
      <c r="QRO92" s="0"/>
      <c r="QRP92" s="0"/>
      <c r="QRQ92" s="0"/>
      <c r="QRR92" s="0"/>
      <c r="QRS92" s="0"/>
      <c r="QRT92" s="0"/>
      <c r="QRU92" s="0"/>
      <c r="QRV92" s="0"/>
      <c r="QRW92" s="0"/>
      <c r="QRX92" s="0"/>
      <c r="QRY92" s="0"/>
      <c r="QRZ92" s="0"/>
      <c r="QSA92" s="0"/>
      <c r="QSB92" s="0"/>
      <c r="QSC92" s="0"/>
      <c r="QSD92" s="0"/>
      <c r="QSE92" s="0"/>
      <c r="QSF92" s="0"/>
      <c r="QSG92" s="0"/>
      <c r="QSH92" s="0"/>
      <c r="QSI92" s="0"/>
      <c r="QSJ92" s="0"/>
      <c r="QSK92" s="0"/>
      <c r="QSL92" s="0"/>
      <c r="QSM92" s="0"/>
      <c r="QSN92" s="0"/>
      <c r="QSO92" s="0"/>
      <c r="QSP92" s="0"/>
      <c r="QSQ92" s="0"/>
      <c r="QSR92" s="0"/>
      <c r="QSS92" s="0"/>
      <c r="QST92" s="0"/>
      <c r="QSU92" s="0"/>
      <c r="QSV92" s="0"/>
      <c r="QSW92" s="0"/>
      <c r="QSX92" s="0"/>
      <c r="QSY92" s="0"/>
      <c r="QSZ92" s="0"/>
      <c r="QTA92" s="0"/>
      <c r="QTB92" s="0"/>
      <c r="QTC92" s="0"/>
      <c r="QTD92" s="0"/>
      <c r="QTE92" s="0"/>
      <c r="QTF92" s="0"/>
      <c r="QTG92" s="0"/>
      <c r="QTH92" s="0"/>
      <c r="QTI92" s="0"/>
      <c r="QTJ92" s="0"/>
      <c r="QTK92" s="0"/>
      <c r="QTL92" s="0"/>
      <c r="QTM92" s="0"/>
      <c r="QTN92" s="0"/>
      <c r="QTO92" s="0"/>
      <c r="QTP92" s="0"/>
      <c r="QTQ92" s="0"/>
      <c r="QTR92" s="0"/>
      <c r="QTS92" s="0"/>
      <c r="QTT92" s="0"/>
      <c r="QTU92" s="0"/>
      <c r="QTV92" s="0"/>
      <c r="QTW92" s="0"/>
      <c r="QTX92" s="0"/>
      <c r="QTY92" s="0"/>
      <c r="QTZ92" s="0"/>
      <c r="QUA92" s="0"/>
      <c r="QUB92" s="0"/>
      <c r="QUC92" s="0"/>
      <c r="QUD92" s="0"/>
      <c r="QUE92" s="0"/>
      <c r="QUF92" s="0"/>
      <c r="QUG92" s="0"/>
      <c r="QUH92" s="0"/>
      <c r="QUI92" s="0"/>
      <c r="QUJ92" s="0"/>
      <c r="QUK92" s="0"/>
      <c r="QUL92" s="0"/>
      <c r="QUM92" s="0"/>
      <c r="QUN92" s="0"/>
      <c r="QUO92" s="0"/>
      <c r="QUP92" s="0"/>
      <c r="QUQ92" s="0"/>
      <c r="QUR92" s="0"/>
      <c r="QUS92" s="0"/>
      <c r="QUT92" s="0"/>
      <c r="QUU92" s="0"/>
      <c r="QUV92" s="0"/>
      <c r="QUW92" s="0"/>
      <c r="QUX92" s="0"/>
      <c r="QUY92" s="0"/>
      <c r="QUZ92" s="0"/>
      <c r="QVA92" s="0"/>
      <c r="QVB92" s="0"/>
      <c r="QVC92" s="0"/>
      <c r="QVD92" s="0"/>
      <c r="QVE92" s="0"/>
      <c r="QVF92" s="0"/>
      <c r="QVG92" s="0"/>
      <c r="QVH92" s="0"/>
      <c r="QVI92" s="0"/>
      <c r="QVJ92" s="0"/>
      <c r="QVK92" s="0"/>
      <c r="QVL92" s="0"/>
      <c r="QVM92" s="0"/>
      <c r="QVN92" s="0"/>
      <c r="QVO92" s="0"/>
      <c r="QVP92" s="0"/>
      <c r="QVQ92" s="0"/>
      <c r="QVR92" s="0"/>
      <c r="QVS92" s="0"/>
      <c r="QVT92" s="0"/>
      <c r="QVU92" s="0"/>
      <c r="QVV92" s="0"/>
      <c r="QVW92" s="0"/>
      <c r="QVX92" s="0"/>
      <c r="QVY92" s="0"/>
      <c r="QVZ92" s="0"/>
      <c r="QWA92" s="0"/>
      <c r="QWB92" s="0"/>
      <c r="QWC92" s="0"/>
      <c r="QWD92" s="0"/>
      <c r="QWE92" s="0"/>
      <c r="QWF92" s="0"/>
      <c r="QWG92" s="0"/>
      <c r="QWH92" s="0"/>
      <c r="QWI92" s="0"/>
      <c r="QWJ92" s="0"/>
      <c r="QWK92" s="0"/>
      <c r="QWL92" s="0"/>
      <c r="QWM92" s="0"/>
      <c r="QWN92" s="0"/>
      <c r="QWO92" s="0"/>
      <c r="QWP92" s="0"/>
      <c r="QWQ92" s="0"/>
      <c r="QWR92" s="0"/>
      <c r="QWS92" s="0"/>
      <c r="QWT92" s="0"/>
      <c r="QWU92" s="0"/>
      <c r="QWV92" s="0"/>
      <c r="QWW92" s="0"/>
      <c r="QWX92" s="0"/>
      <c r="QWY92" s="0"/>
      <c r="QWZ92" s="0"/>
      <c r="QXA92" s="0"/>
      <c r="QXB92" s="0"/>
      <c r="QXC92" s="0"/>
      <c r="QXD92" s="0"/>
      <c r="QXE92" s="0"/>
      <c r="QXF92" s="0"/>
      <c r="QXG92" s="0"/>
      <c r="QXH92" s="0"/>
      <c r="QXI92" s="0"/>
      <c r="QXJ92" s="0"/>
      <c r="QXK92" s="0"/>
      <c r="QXL92" s="0"/>
      <c r="QXM92" s="0"/>
      <c r="QXN92" s="0"/>
      <c r="QXO92" s="0"/>
      <c r="QXP92" s="0"/>
      <c r="QXQ92" s="0"/>
      <c r="QXR92" s="0"/>
      <c r="QXS92" s="0"/>
      <c r="QXT92" s="0"/>
      <c r="QXU92" s="0"/>
      <c r="QXV92" s="0"/>
      <c r="QXW92" s="0"/>
      <c r="QXX92" s="0"/>
      <c r="QXY92" s="0"/>
      <c r="QXZ92" s="0"/>
      <c r="QYA92" s="0"/>
      <c r="QYB92" s="0"/>
      <c r="QYC92" s="0"/>
      <c r="QYD92" s="0"/>
      <c r="QYE92" s="0"/>
      <c r="QYF92" s="0"/>
      <c r="QYG92" s="0"/>
      <c r="QYH92" s="0"/>
      <c r="QYI92" s="0"/>
      <c r="QYJ92" s="0"/>
      <c r="QYK92" s="0"/>
      <c r="QYL92" s="0"/>
      <c r="QYM92" s="0"/>
      <c r="QYN92" s="0"/>
      <c r="QYO92" s="0"/>
      <c r="QYP92" s="0"/>
      <c r="QYQ92" s="0"/>
      <c r="QYR92" s="0"/>
      <c r="QYS92" s="0"/>
      <c r="QYT92" s="0"/>
      <c r="QYU92" s="0"/>
      <c r="QYV92" s="0"/>
      <c r="QYW92" s="0"/>
      <c r="QYX92" s="0"/>
      <c r="QYY92" s="0"/>
      <c r="QYZ92" s="0"/>
      <c r="QZA92" s="0"/>
      <c r="QZB92" s="0"/>
      <c r="QZC92" s="0"/>
      <c r="QZD92" s="0"/>
      <c r="QZE92" s="0"/>
      <c r="QZF92" s="0"/>
      <c r="QZG92" s="0"/>
      <c r="QZH92" s="0"/>
      <c r="QZI92" s="0"/>
      <c r="QZJ92" s="0"/>
      <c r="QZK92" s="0"/>
      <c r="QZL92" s="0"/>
      <c r="QZM92" s="0"/>
      <c r="QZN92" s="0"/>
      <c r="QZO92" s="0"/>
      <c r="QZP92" s="0"/>
      <c r="QZQ92" s="0"/>
      <c r="QZR92" s="0"/>
      <c r="QZS92" s="0"/>
      <c r="QZT92" s="0"/>
      <c r="QZU92" s="0"/>
      <c r="QZV92" s="0"/>
      <c r="QZW92" s="0"/>
      <c r="QZX92" s="0"/>
      <c r="QZY92" s="0"/>
      <c r="QZZ92" s="0"/>
      <c r="RAA92" s="0"/>
      <c r="RAB92" s="0"/>
      <c r="RAC92" s="0"/>
      <c r="RAD92" s="0"/>
      <c r="RAE92" s="0"/>
      <c r="RAF92" s="0"/>
      <c r="RAG92" s="0"/>
      <c r="RAH92" s="0"/>
      <c r="RAI92" s="0"/>
      <c r="RAJ92" s="0"/>
      <c r="RAK92" s="0"/>
      <c r="RAL92" s="0"/>
      <c r="RAM92" s="0"/>
      <c r="RAN92" s="0"/>
      <c r="RAO92" s="0"/>
      <c r="RAP92" s="0"/>
      <c r="RAQ92" s="0"/>
      <c r="RAR92" s="0"/>
      <c r="RAS92" s="0"/>
      <c r="RAT92" s="0"/>
      <c r="RAU92" s="0"/>
      <c r="RAV92" s="0"/>
      <c r="RAW92" s="0"/>
      <c r="RAX92" s="0"/>
      <c r="RAY92" s="0"/>
      <c r="RAZ92" s="0"/>
      <c r="RBA92" s="0"/>
      <c r="RBB92" s="0"/>
      <c r="RBC92" s="0"/>
      <c r="RBD92" s="0"/>
      <c r="RBE92" s="0"/>
      <c r="RBF92" s="0"/>
      <c r="RBG92" s="0"/>
      <c r="RBH92" s="0"/>
      <c r="RBI92" s="0"/>
      <c r="RBJ92" s="0"/>
      <c r="RBK92" s="0"/>
      <c r="RBL92" s="0"/>
      <c r="RBM92" s="0"/>
      <c r="RBN92" s="0"/>
      <c r="RBO92" s="0"/>
      <c r="RBP92" s="0"/>
      <c r="RBQ92" s="0"/>
      <c r="RBR92" s="0"/>
      <c r="RBS92" s="0"/>
      <c r="RBT92" s="0"/>
      <c r="RBU92" s="0"/>
      <c r="RBV92" s="0"/>
      <c r="RBW92" s="0"/>
      <c r="RBX92" s="0"/>
      <c r="RBY92" s="0"/>
      <c r="RBZ92" s="0"/>
      <c r="RCA92" s="0"/>
      <c r="RCB92" s="0"/>
      <c r="RCC92" s="0"/>
      <c r="RCD92" s="0"/>
      <c r="RCE92" s="0"/>
      <c r="RCF92" s="0"/>
      <c r="RCG92" s="0"/>
      <c r="RCH92" s="0"/>
      <c r="RCI92" s="0"/>
      <c r="RCJ92" s="0"/>
      <c r="RCK92" s="0"/>
      <c r="RCL92" s="0"/>
      <c r="RCM92" s="0"/>
      <c r="RCN92" s="0"/>
      <c r="RCO92" s="0"/>
      <c r="RCP92" s="0"/>
      <c r="RCQ92" s="0"/>
      <c r="RCR92" s="0"/>
      <c r="RCS92" s="0"/>
      <c r="RCT92" s="0"/>
      <c r="RCU92" s="0"/>
      <c r="RCV92" s="0"/>
      <c r="RCW92" s="0"/>
      <c r="RCX92" s="0"/>
      <c r="RCY92" s="0"/>
      <c r="RCZ92" s="0"/>
      <c r="RDA92" s="0"/>
      <c r="RDB92" s="0"/>
      <c r="RDC92" s="0"/>
      <c r="RDD92" s="0"/>
      <c r="RDE92" s="0"/>
      <c r="RDF92" s="0"/>
      <c r="RDG92" s="0"/>
      <c r="RDH92" s="0"/>
      <c r="RDI92" s="0"/>
      <c r="RDJ92" s="0"/>
      <c r="RDK92" s="0"/>
      <c r="RDL92" s="0"/>
      <c r="RDM92" s="0"/>
      <c r="RDN92" s="0"/>
      <c r="RDO92" s="0"/>
      <c r="RDP92" s="0"/>
      <c r="RDQ92" s="0"/>
      <c r="RDR92" s="0"/>
      <c r="RDS92" s="0"/>
      <c r="RDT92" s="0"/>
      <c r="RDU92" s="0"/>
      <c r="RDV92" s="0"/>
      <c r="RDW92" s="0"/>
      <c r="RDX92" s="0"/>
      <c r="RDY92" s="0"/>
      <c r="RDZ92" s="0"/>
      <c r="REA92" s="0"/>
      <c r="REB92" s="0"/>
      <c r="REC92" s="0"/>
      <c r="RED92" s="0"/>
      <c r="REE92" s="0"/>
      <c r="REF92" s="0"/>
      <c r="REG92" s="0"/>
      <c r="REH92" s="0"/>
      <c r="REI92" s="0"/>
      <c r="REJ92" s="0"/>
      <c r="REK92" s="0"/>
      <c r="REL92" s="0"/>
      <c r="REM92" s="0"/>
      <c r="REN92" s="0"/>
      <c r="REO92" s="0"/>
      <c r="REP92" s="0"/>
      <c r="REQ92" s="0"/>
      <c r="RER92" s="0"/>
      <c r="RES92" s="0"/>
      <c r="RET92" s="0"/>
      <c r="REU92" s="0"/>
      <c r="REV92" s="0"/>
      <c r="REW92" s="0"/>
      <c r="REX92" s="0"/>
      <c r="REY92" s="0"/>
      <c r="REZ92" s="0"/>
      <c r="RFA92" s="0"/>
      <c r="RFB92" s="0"/>
      <c r="RFC92" s="0"/>
      <c r="RFD92" s="0"/>
      <c r="RFE92" s="0"/>
      <c r="RFF92" s="0"/>
      <c r="RFG92" s="0"/>
      <c r="RFH92" s="0"/>
      <c r="RFI92" s="0"/>
      <c r="RFJ92" s="0"/>
      <c r="RFK92" s="0"/>
      <c r="RFL92" s="0"/>
      <c r="RFM92" s="0"/>
      <c r="RFN92" s="0"/>
      <c r="RFO92" s="0"/>
      <c r="RFP92" s="0"/>
      <c r="RFQ92" s="0"/>
      <c r="RFR92" s="0"/>
      <c r="RFS92" s="0"/>
      <c r="RFT92" s="0"/>
      <c r="RFU92" s="0"/>
      <c r="RFV92" s="0"/>
      <c r="RFW92" s="0"/>
      <c r="RFX92" s="0"/>
      <c r="RFY92" s="0"/>
      <c r="RFZ92" s="0"/>
      <c r="RGA92" s="0"/>
      <c r="RGB92" s="0"/>
      <c r="RGC92" s="0"/>
      <c r="RGD92" s="0"/>
      <c r="RGE92" s="0"/>
      <c r="RGF92" s="0"/>
      <c r="RGG92" s="0"/>
      <c r="RGH92" s="0"/>
      <c r="RGI92" s="0"/>
      <c r="RGJ92" s="0"/>
      <c r="RGK92" s="0"/>
      <c r="RGL92" s="0"/>
      <c r="RGM92" s="0"/>
      <c r="RGN92" s="0"/>
      <c r="RGO92" s="0"/>
      <c r="RGP92" s="0"/>
      <c r="RGQ92" s="0"/>
      <c r="RGR92" s="0"/>
      <c r="RGS92" s="0"/>
      <c r="RGT92" s="0"/>
      <c r="RGU92" s="0"/>
      <c r="RGV92" s="0"/>
      <c r="RGW92" s="0"/>
      <c r="RGX92" s="0"/>
      <c r="RGY92" s="0"/>
      <c r="RGZ92" s="0"/>
      <c r="RHA92" s="0"/>
      <c r="RHB92" s="0"/>
      <c r="RHC92" s="0"/>
      <c r="RHD92" s="0"/>
      <c r="RHE92" s="0"/>
      <c r="RHF92" s="0"/>
      <c r="RHG92" s="0"/>
      <c r="RHH92" s="0"/>
      <c r="RHI92" s="0"/>
      <c r="RHJ92" s="0"/>
      <c r="RHK92" s="0"/>
      <c r="RHL92" s="0"/>
      <c r="RHM92" s="0"/>
      <c r="RHN92" s="0"/>
      <c r="RHO92" s="0"/>
      <c r="RHP92" s="0"/>
      <c r="RHQ92" s="0"/>
      <c r="RHR92" s="0"/>
      <c r="RHS92" s="0"/>
      <c r="RHT92" s="0"/>
      <c r="RHU92" s="0"/>
      <c r="RHV92" s="0"/>
      <c r="RHW92" s="0"/>
      <c r="RHX92" s="0"/>
      <c r="RHY92" s="0"/>
      <c r="RHZ92" s="0"/>
      <c r="RIA92" s="0"/>
      <c r="RIB92" s="0"/>
      <c r="RIC92" s="0"/>
      <c r="RID92" s="0"/>
      <c r="RIE92" s="0"/>
      <c r="RIF92" s="0"/>
      <c r="RIG92" s="0"/>
      <c r="RIH92" s="0"/>
      <c r="RII92" s="0"/>
      <c r="RIJ92" s="0"/>
      <c r="RIK92" s="0"/>
      <c r="RIL92" s="0"/>
      <c r="RIM92" s="0"/>
      <c r="RIN92" s="0"/>
      <c r="RIO92" s="0"/>
      <c r="RIP92" s="0"/>
      <c r="RIQ92" s="0"/>
      <c r="RIR92" s="0"/>
      <c r="RIS92" s="0"/>
      <c r="RIT92" s="0"/>
      <c r="RIU92" s="0"/>
      <c r="RIV92" s="0"/>
      <c r="RIW92" s="0"/>
      <c r="RIX92" s="0"/>
      <c r="RIY92" s="0"/>
      <c r="RIZ92" s="0"/>
      <c r="RJA92" s="0"/>
      <c r="RJB92" s="0"/>
      <c r="RJC92" s="0"/>
      <c r="RJD92" s="0"/>
      <c r="RJE92" s="0"/>
      <c r="RJF92" s="0"/>
      <c r="RJG92" s="0"/>
      <c r="RJH92" s="0"/>
      <c r="RJI92" s="0"/>
      <c r="RJJ92" s="0"/>
      <c r="RJK92" s="0"/>
      <c r="RJL92" s="0"/>
      <c r="RJM92" s="0"/>
      <c r="RJN92" s="0"/>
      <c r="RJO92" s="0"/>
      <c r="RJP92" s="0"/>
      <c r="RJQ92" s="0"/>
      <c r="RJR92" s="0"/>
      <c r="RJS92" s="0"/>
      <c r="RJT92" s="0"/>
      <c r="RJU92" s="0"/>
      <c r="RJV92" s="0"/>
      <c r="RJW92" s="0"/>
      <c r="RJX92" s="0"/>
      <c r="RJY92" s="0"/>
      <c r="RJZ92" s="0"/>
      <c r="RKA92" s="0"/>
      <c r="RKB92" s="0"/>
      <c r="RKC92" s="0"/>
      <c r="RKD92" s="0"/>
      <c r="RKE92" s="0"/>
      <c r="RKF92" s="0"/>
      <c r="RKG92" s="0"/>
      <c r="RKH92" s="0"/>
      <c r="RKI92" s="0"/>
      <c r="RKJ92" s="0"/>
      <c r="RKK92" s="0"/>
      <c r="RKL92" s="0"/>
      <c r="RKM92" s="0"/>
      <c r="RKN92" s="0"/>
      <c r="RKO92" s="0"/>
      <c r="RKP92" s="0"/>
      <c r="RKQ92" s="0"/>
      <c r="RKR92" s="0"/>
      <c r="RKS92" s="0"/>
      <c r="RKT92" s="0"/>
      <c r="RKU92" s="0"/>
      <c r="RKV92" s="0"/>
      <c r="RKW92" s="0"/>
      <c r="RKX92" s="0"/>
      <c r="RKY92" s="0"/>
      <c r="RKZ92" s="0"/>
      <c r="RLA92" s="0"/>
      <c r="RLB92" s="0"/>
      <c r="RLC92" s="0"/>
      <c r="RLD92" s="0"/>
      <c r="RLE92" s="0"/>
      <c r="RLF92" s="0"/>
      <c r="RLG92" s="0"/>
      <c r="RLH92" s="0"/>
      <c r="RLI92" s="0"/>
      <c r="RLJ92" s="0"/>
      <c r="RLK92" s="0"/>
      <c r="RLL92" s="0"/>
      <c r="RLM92" s="0"/>
      <c r="RLN92" s="0"/>
      <c r="RLO92" s="0"/>
      <c r="RLP92" s="0"/>
      <c r="RLQ92" s="0"/>
      <c r="RLR92" s="0"/>
      <c r="RLS92" s="0"/>
      <c r="RLT92" s="0"/>
      <c r="RLU92" s="0"/>
      <c r="RLV92" s="0"/>
      <c r="RLW92" s="0"/>
      <c r="RLX92" s="0"/>
      <c r="RLY92" s="0"/>
      <c r="RLZ92" s="0"/>
      <c r="RMA92" s="0"/>
      <c r="RMB92" s="0"/>
      <c r="RMC92" s="0"/>
      <c r="RMD92" s="0"/>
      <c r="RME92" s="0"/>
      <c r="RMF92" s="0"/>
      <c r="RMG92" s="0"/>
      <c r="RMH92" s="0"/>
      <c r="RMI92" s="0"/>
      <c r="RMJ92" s="0"/>
      <c r="RMK92" s="0"/>
      <c r="RML92" s="0"/>
      <c r="RMM92" s="0"/>
      <c r="RMN92" s="0"/>
      <c r="RMO92" s="0"/>
      <c r="RMP92" s="0"/>
      <c r="RMQ92" s="0"/>
      <c r="RMR92" s="0"/>
      <c r="RMS92" s="0"/>
      <c r="RMT92" s="0"/>
      <c r="RMU92" s="0"/>
      <c r="RMV92" s="0"/>
      <c r="RMW92" s="0"/>
      <c r="RMX92" s="0"/>
      <c r="RMY92" s="0"/>
      <c r="RMZ92" s="0"/>
      <c r="RNA92" s="0"/>
      <c r="RNB92" s="0"/>
      <c r="RNC92" s="0"/>
      <c r="RND92" s="0"/>
      <c r="RNE92" s="0"/>
      <c r="RNF92" s="0"/>
      <c r="RNG92" s="0"/>
      <c r="RNH92" s="0"/>
      <c r="RNI92" s="0"/>
      <c r="RNJ92" s="0"/>
      <c r="RNK92" s="0"/>
      <c r="RNL92" s="0"/>
      <c r="RNM92" s="0"/>
      <c r="RNN92" s="0"/>
      <c r="RNO92" s="0"/>
      <c r="RNP92" s="0"/>
      <c r="RNQ92" s="0"/>
      <c r="RNR92" s="0"/>
      <c r="RNS92" s="0"/>
      <c r="RNT92" s="0"/>
      <c r="RNU92" s="0"/>
      <c r="RNV92" s="0"/>
      <c r="RNW92" s="0"/>
      <c r="RNX92" s="0"/>
      <c r="RNY92" s="0"/>
      <c r="RNZ92" s="0"/>
      <c r="ROA92" s="0"/>
      <c r="ROB92" s="0"/>
      <c r="ROC92" s="0"/>
      <c r="ROD92" s="0"/>
      <c r="ROE92" s="0"/>
      <c r="ROF92" s="0"/>
      <c r="ROG92" s="0"/>
      <c r="ROH92" s="0"/>
      <c r="ROI92" s="0"/>
      <c r="ROJ92" s="0"/>
      <c r="ROK92" s="0"/>
      <c r="ROL92" s="0"/>
      <c r="ROM92" s="0"/>
      <c r="RON92" s="0"/>
      <c r="ROO92" s="0"/>
      <c r="ROP92" s="0"/>
      <c r="ROQ92" s="0"/>
      <c r="ROR92" s="0"/>
      <c r="ROS92" s="0"/>
      <c r="ROT92" s="0"/>
      <c r="ROU92" s="0"/>
      <c r="ROV92" s="0"/>
      <c r="ROW92" s="0"/>
      <c r="ROX92" s="0"/>
      <c r="ROY92" s="0"/>
      <c r="ROZ92" s="0"/>
      <c r="RPA92" s="0"/>
      <c r="RPB92" s="0"/>
      <c r="RPC92" s="0"/>
      <c r="RPD92" s="0"/>
      <c r="RPE92" s="0"/>
      <c r="RPF92" s="0"/>
      <c r="RPG92" s="0"/>
      <c r="RPH92" s="0"/>
      <c r="RPI92" s="0"/>
      <c r="RPJ92" s="0"/>
      <c r="RPK92" s="0"/>
      <c r="RPL92" s="0"/>
      <c r="RPM92" s="0"/>
      <c r="RPN92" s="0"/>
      <c r="RPO92" s="0"/>
      <c r="RPP92" s="0"/>
      <c r="RPQ92" s="0"/>
      <c r="RPR92" s="0"/>
      <c r="RPS92" s="0"/>
      <c r="RPT92" s="0"/>
      <c r="RPU92" s="0"/>
      <c r="RPV92" s="0"/>
      <c r="RPW92" s="0"/>
      <c r="RPX92" s="0"/>
      <c r="RPY92" s="0"/>
      <c r="RPZ92" s="0"/>
      <c r="RQA92" s="0"/>
      <c r="RQB92" s="0"/>
      <c r="RQC92" s="0"/>
      <c r="RQD92" s="0"/>
      <c r="RQE92" s="0"/>
      <c r="RQF92" s="0"/>
      <c r="RQG92" s="0"/>
      <c r="RQH92" s="0"/>
      <c r="RQI92" s="0"/>
      <c r="RQJ92" s="0"/>
      <c r="RQK92" s="0"/>
      <c r="RQL92" s="0"/>
      <c r="RQM92" s="0"/>
      <c r="RQN92" s="0"/>
      <c r="RQO92" s="0"/>
      <c r="RQP92" s="0"/>
      <c r="RQQ92" s="0"/>
      <c r="RQR92" s="0"/>
      <c r="RQS92" s="0"/>
      <c r="RQT92" s="0"/>
      <c r="RQU92" s="0"/>
      <c r="RQV92" s="0"/>
      <c r="RQW92" s="0"/>
      <c r="RQX92" s="0"/>
      <c r="RQY92" s="0"/>
      <c r="RQZ92" s="0"/>
      <c r="RRA92" s="0"/>
      <c r="RRB92" s="0"/>
      <c r="RRC92" s="0"/>
      <c r="RRD92" s="0"/>
      <c r="RRE92" s="0"/>
      <c r="RRF92" s="0"/>
      <c r="RRG92" s="0"/>
      <c r="RRH92" s="0"/>
      <c r="RRI92" s="0"/>
      <c r="RRJ92" s="0"/>
      <c r="RRK92" s="0"/>
      <c r="RRL92" s="0"/>
      <c r="RRM92" s="0"/>
      <c r="RRN92" s="0"/>
      <c r="RRO92" s="0"/>
      <c r="RRP92" s="0"/>
      <c r="RRQ92" s="0"/>
      <c r="RRR92" s="0"/>
      <c r="RRS92" s="0"/>
      <c r="RRT92" s="0"/>
      <c r="RRU92" s="0"/>
      <c r="RRV92" s="0"/>
      <c r="RRW92" s="0"/>
      <c r="RRX92" s="0"/>
      <c r="RRY92" s="0"/>
      <c r="RRZ92" s="0"/>
      <c r="RSA92" s="0"/>
      <c r="RSB92" s="0"/>
      <c r="RSC92" s="0"/>
      <c r="RSD92" s="0"/>
      <c r="RSE92" s="0"/>
      <c r="RSF92" s="0"/>
      <c r="RSG92" s="0"/>
      <c r="RSH92" s="0"/>
      <c r="RSI92" s="0"/>
      <c r="RSJ92" s="0"/>
      <c r="RSK92" s="0"/>
      <c r="RSL92" s="0"/>
      <c r="RSM92" s="0"/>
      <c r="RSN92" s="0"/>
      <c r="RSO92" s="0"/>
      <c r="RSP92" s="0"/>
      <c r="RSQ92" s="0"/>
      <c r="RSR92" s="0"/>
      <c r="RSS92" s="0"/>
      <c r="RST92" s="0"/>
      <c r="RSU92" s="0"/>
      <c r="RSV92" s="0"/>
      <c r="RSW92" s="0"/>
      <c r="RSX92" s="0"/>
      <c r="RSY92" s="0"/>
      <c r="RSZ92" s="0"/>
      <c r="RTA92" s="0"/>
      <c r="RTB92" s="0"/>
      <c r="RTC92" s="0"/>
      <c r="RTD92" s="0"/>
      <c r="RTE92" s="0"/>
      <c r="RTF92" s="0"/>
      <c r="RTG92" s="0"/>
      <c r="RTH92" s="0"/>
      <c r="RTI92" s="0"/>
      <c r="RTJ92" s="0"/>
      <c r="RTK92" s="0"/>
      <c r="RTL92" s="0"/>
      <c r="RTM92" s="0"/>
      <c r="RTN92" s="0"/>
      <c r="RTO92" s="0"/>
      <c r="RTP92" s="0"/>
      <c r="RTQ92" s="0"/>
      <c r="RTR92" s="0"/>
      <c r="RTS92" s="0"/>
      <c r="RTT92" s="0"/>
      <c r="RTU92" s="0"/>
      <c r="RTV92" s="0"/>
      <c r="RTW92" s="0"/>
      <c r="RTX92" s="0"/>
      <c r="RTY92" s="0"/>
      <c r="RTZ92" s="0"/>
      <c r="RUA92" s="0"/>
      <c r="RUB92" s="0"/>
      <c r="RUC92" s="0"/>
      <c r="RUD92" s="0"/>
      <c r="RUE92" s="0"/>
      <c r="RUF92" s="0"/>
      <c r="RUG92" s="0"/>
      <c r="RUH92" s="0"/>
      <c r="RUI92" s="0"/>
      <c r="RUJ92" s="0"/>
      <c r="RUK92" s="0"/>
      <c r="RUL92" s="0"/>
      <c r="RUM92" s="0"/>
      <c r="RUN92" s="0"/>
      <c r="RUO92" s="0"/>
      <c r="RUP92" s="0"/>
      <c r="RUQ92" s="0"/>
      <c r="RUR92" s="0"/>
      <c r="RUS92" s="0"/>
      <c r="RUT92" s="0"/>
      <c r="RUU92" s="0"/>
      <c r="RUV92" s="0"/>
      <c r="RUW92" s="0"/>
      <c r="RUX92" s="0"/>
      <c r="RUY92" s="0"/>
      <c r="RUZ92" s="0"/>
      <c r="RVA92" s="0"/>
      <c r="RVB92" s="0"/>
      <c r="RVC92" s="0"/>
      <c r="RVD92" s="0"/>
      <c r="RVE92" s="0"/>
      <c r="RVF92" s="0"/>
      <c r="RVG92" s="0"/>
      <c r="RVH92" s="0"/>
      <c r="RVI92" s="0"/>
      <c r="RVJ92" s="0"/>
      <c r="RVK92" s="0"/>
      <c r="RVL92" s="0"/>
      <c r="RVM92" s="0"/>
      <c r="RVN92" s="0"/>
      <c r="RVO92" s="0"/>
      <c r="RVP92" s="0"/>
      <c r="RVQ92" s="0"/>
      <c r="RVR92" s="0"/>
      <c r="RVS92" s="0"/>
      <c r="RVT92" s="0"/>
      <c r="RVU92" s="0"/>
      <c r="RVV92" s="0"/>
      <c r="RVW92" s="0"/>
      <c r="RVX92" s="0"/>
      <c r="RVY92" s="0"/>
      <c r="RVZ92" s="0"/>
      <c r="RWA92" s="0"/>
      <c r="RWB92" s="0"/>
      <c r="RWC92" s="0"/>
      <c r="RWD92" s="0"/>
      <c r="RWE92" s="0"/>
      <c r="RWF92" s="0"/>
      <c r="RWG92" s="0"/>
      <c r="RWH92" s="0"/>
      <c r="RWI92" s="0"/>
      <c r="RWJ92" s="0"/>
      <c r="RWK92" s="0"/>
      <c r="RWL92" s="0"/>
      <c r="RWM92" s="0"/>
      <c r="RWN92" s="0"/>
      <c r="RWO92" s="0"/>
      <c r="RWP92" s="0"/>
      <c r="RWQ92" s="0"/>
      <c r="RWR92" s="0"/>
      <c r="RWS92" s="0"/>
      <c r="RWT92" s="0"/>
      <c r="RWU92" s="0"/>
      <c r="RWV92" s="0"/>
      <c r="RWW92" s="0"/>
      <c r="RWX92" s="0"/>
      <c r="RWY92" s="0"/>
      <c r="RWZ92" s="0"/>
      <c r="RXA92" s="0"/>
      <c r="RXB92" s="0"/>
      <c r="RXC92" s="0"/>
      <c r="RXD92" s="0"/>
      <c r="RXE92" s="0"/>
      <c r="RXF92" s="0"/>
      <c r="RXG92" s="0"/>
      <c r="RXH92" s="0"/>
      <c r="RXI92" s="0"/>
      <c r="RXJ92" s="0"/>
      <c r="RXK92" s="0"/>
      <c r="RXL92" s="0"/>
      <c r="RXM92" s="0"/>
      <c r="RXN92" s="0"/>
      <c r="RXO92" s="0"/>
      <c r="RXP92" s="0"/>
      <c r="RXQ92" s="0"/>
      <c r="RXR92" s="0"/>
      <c r="RXS92" s="0"/>
      <c r="RXT92" s="0"/>
      <c r="RXU92" s="0"/>
      <c r="RXV92" s="0"/>
      <c r="RXW92" s="0"/>
      <c r="RXX92" s="0"/>
      <c r="RXY92" s="0"/>
      <c r="RXZ92" s="0"/>
      <c r="RYA92" s="0"/>
      <c r="RYB92" s="0"/>
      <c r="RYC92" s="0"/>
      <c r="RYD92" s="0"/>
      <c r="RYE92" s="0"/>
      <c r="RYF92" s="0"/>
      <c r="RYG92" s="0"/>
      <c r="RYH92" s="0"/>
      <c r="RYI92" s="0"/>
      <c r="RYJ92" s="0"/>
      <c r="RYK92" s="0"/>
      <c r="RYL92" s="0"/>
      <c r="RYM92" s="0"/>
      <c r="RYN92" s="0"/>
      <c r="RYO92" s="0"/>
      <c r="RYP92" s="0"/>
      <c r="RYQ92" s="0"/>
      <c r="RYR92" s="0"/>
      <c r="RYS92" s="0"/>
      <c r="RYT92" s="0"/>
      <c r="RYU92" s="0"/>
      <c r="RYV92" s="0"/>
      <c r="RYW92" s="0"/>
      <c r="RYX92" s="0"/>
      <c r="RYY92" s="0"/>
      <c r="RYZ92" s="0"/>
      <c r="RZA92" s="0"/>
      <c r="RZB92" s="0"/>
      <c r="RZC92" s="0"/>
      <c r="RZD92" s="0"/>
      <c r="RZE92" s="0"/>
      <c r="RZF92" s="0"/>
      <c r="RZG92" s="0"/>
      <c r="RZH92" s="0"/>
      <c r="RZI92" s="0"/>
      <c r="RZJ92" s="0"/>
      <c r="RZK92" s="0"/>
      <c r="RZL92" s="0"/>
      <c r="RZM92" s="0"/>
      <c r="RZN92" s="0"/>
      <c r="RZO92" s="0"/>
      <c r="RZP92" s="0"/>
      <c r="RZQ92" s="0"/>
      <c r="RZR92" s="0"/>
      <c r="RZS92" s="0"/>
      <c r="RZT92" s="0"/>
      <c r="RZU92" s="0"/>
      <c r="RZV92" s="0"/>
      <c r="RZW92" s="0"/>
      <c r="RZX92" s="0"/>
      <c r="RZY92" s="0"/>
      <c r="RZZ92" s="0"/>
      <c r="SAA92" s="0"/>
      <c r="SAB92" s="0"/>
      <c r="SAC92" s="0"/>
      <c r="SAD92" s="0"/>
      <c r="SAE92" s="0"/>
      <c r="SAF92" s="0"/>
      <c r="SAG92" s="0"/>
      <c r="SAH92" s="0"/>
      <c r="SAI92" s="0"/>
      <c r="SAJ92" s="0"/>
      <c r="SAK92" s="0"/>
      <c r="SAL92" s="0"/>
      <c r="SAM92" s="0"/>
      <c r="SAN92" s="0"/>
      <c r="SAO92" s="0"/>
      <c r="SAP92" s="0"/>
      <c r="SAQ92" s="0"/>
      <c r="SAR92" s="0"/>
      <c r="SAS92" s="0"/>
      <c r="SAT92" s="0"/>
      <c r="SAU92" s="0"/>
      <c r="SAV92" s="0"/>
      <c r="SAW92" s="0"/>
      <c r="SAX92" s="0"/>
      <c r="SAY92" s="0"/>
      <c r="SAZ92" s="0"/>
      <c r="SBA92" s="0"/>
      <c r="SBB92" s="0"/>
      <c r="SBC92" s="0"/>
      <c r="SBD92" s="0"/>
      <c r="SBE92" s="0"/>
      <c r="SBF92" s="0"/>
      <c r="SBG92" s="0"/>
      <c r="SBH92" s="0"/>
      <c r="SBI92" s="0"/>
      <c r="SBJ92" s="0"/>
      <c r="SBK92" s="0"/>
      <c r="SBL92" s="0"/>
      <c r="SBM92" s="0"/>
      <c r="SBN92" s="0"/>
      <c r="SBO92" s="0"/>
      <c r="SBP92" s="0"/>
      <c r="SBQ92" s="0"/>
      <c r="SBR92" s="0"/>
      <c r="SBS92" s="0"/>
      <c r="SBT92" s="0"/>
      <c r="SBU92" s="0"/>
      <c r="SBV92" s="0"/>
      <c r="SBW92" s="0"/>
      <c r="SBX92" s="0"/>
      <c r="SBY92" s="0"/>
      <c r="SBZ92" s="0"/>
      <c r="SCA92" s="0"/>
      <c r="SCB92" s="0"/>
      <c r="SCC92" s="0"/>
      <c r="SCD92" s="0"/>
      <c r="SCE92" s="0"/>
      <c r="SCF92" s="0"/>
      <c r="SCG92" s="0"/>
      <c r="SCH92" s="0"/>
      <c r="SCI92" s="0"/>
      <c r="SCJ92" s="0"/>
      <c r="SCK92" s="0"/>
      <c r="SCL92" s="0"/>
      <c r="SCM92" s="0"/>
      <c r="SCN92" s="0"/>
      <c r="SCO92" s="0"/>
      <c r="SCP92" s="0"/>
      <c r="SCQ92" s="0"/>
      <c r="SCR92" s="0"/>
      <c r="SCS92" s="0"/>
      <c r="SCT92" s="0"/>
      <c r="SCU92" s="0"/>
      <c r="SCV92" s="0"/>
      <c r="SCW92" s="0"/>
      <c r="SCX92" s="0"/>
      <c r="SCY92" s="0"/>
      <c r="SCZ92" s="0"/>
      <c r="SDA92" s="0"/>
      <c r="SDB92" s="0"/>
      <c r="SDC92" s="0"/>
      <c r="SDD92" s="0"/>
      <c r="SDE92" s="0"/>
      <c r="SDF92" s="0"/>
      <c r="SDG92" s="0"/>
      <c r="SDH92" s="0"/>
      <c r="SDI92" s="0"/>
      <c r="SDJ92" s="0"/>
      <c r="SDK92" s="0"/>
      <c r="SDL92" s="0"/>
      <c r="SDM92" s="0"/>
      <c r="SDN92" s="0"/>
      <c r="SDO92" s="0"/>
      <c r="SDP92" s="0"/>
      <c r="SDQ92" s="0"/>
      <c r="SDR92" s="0"/>
      <c r="SDS92" s="0"/>
      <c r="SDT92" s="0"/>
      <c r="SDU92" s="0"/>
      <c r="SDV92" s="0"/>
      <c r="SDW92" s="0"/>
      <c r="SDX92" s="0"/>
      <c r="SDY92" s="0"/>
      <c r="SDZ92" s="0"/>
      <c r="SEA92" s="0"/>
      <c r="SEB92" s="0"/>
      <c r="SEC92" s="0"/>
      <c r="SED92" s="0"/>
      <c r="SEE92" s="0"/>
      <c r="SEF92" s="0"/>
      <c r="SEG92" s="0"/>
      <c r="SEH92" s="0"/>
      <c r="SEI92" s="0"/>
      <c r="SEJ92" s="0"/>
      <c r="SEK92" s="0"/>
      <c r="SEL92" s="0"/>
      <c r="SEM92" s="0"/>
      <c r="SEN92" s="0"/>
      <c r="SEO92" s="0"/>
      <c r="SEP92" s="0"/>
      <c r="SEQ92" s="0"/>
      <c r="SER92" s="0"/>
      <c r="SES92" s="0"/>
      <c r="SET92" s="0"/>
      <c r="SEU92" s="0"/>
      <c r="SEV92" s="0"/>
      <c r="SEW92" s="0"/>
      <c r="SEX92" s="0"/>
      <c r="SEY92" s="0"/>
      <c r="SEZ92" s="0"/>
      <c r="SFA92" s="0"/>
      <c r="SFB92" s="0"/>
      <c r="SFC92" s="0"/>
      <c r="SFD92" s="0"/>
      <c r="SFE92" s="0"/>
      <c r="SFF92" s="0"/>
      <c r="SFG92" s="0"/>
      <c r="SFH92" s="0"/>
      <c r="SFI92" s="0"/>
      <c r="SFJ92" s="0"/>
      <c r="SFK92" s="0"/>
      <c r="SFL92" s="0"/>
      <c r="SFM92" s="0"/>
      <c r="SFN92" s="0"/>
      <c r="SFO92" s="0"/>
      <c r="SFP92" s="0"/>
      <c r="SFQ92" s="0"/>
      <c r="SFR92" s="0"/>
      <c r="SFS92" s="0"/>
      <c r="SFT92" s="0"/>
      <c r="SFU92" s="0"/>
      <c r="SFV92" s="0"/>
      <c r="SFW92" s="0"/>
      <c r="SFX92" s="0"/>
      <c r="SFY92" s="0"/>
      <c r="SFZ92" s="0"/>
      <c r="SGA92" s="0"/>
      <c r="SGB92" s="0"/>
      <c r="SGC92" s="0"/>
      <c r="SGD92" s="0"/>
      <c r="SGE92" s="0"/>
      <c r="SGF92" s="0"/>
      <c r="SGG92" s="0"/>
      <c r="SGH92" s="0"/>
      <c r="SGI92" s="0"/>
      <c r="SGJ92" s="0"/>
      <c r="SGK92" s="0"/>
      <c r="SGL92" s="0"/>
      <c r="SGM92" s="0"/>
      <c r="SGN92" s="0"/>
      <c r="SGO92" s="0"/>
      <c r="SGP92" s="0"/>
      <c r="SGQ92" s="0"/>
      <c r="SGR92" s="0"/>
      <c r="SGS92" s="0"/>
      <c r="SGT92" s="0"/>
      <c r="SGU92" s="0"/>
      <c r="SGV92" s="0"/>
      <c r="SGW92" s="0"/>
      <c r="SGX92" s="0"/>
      <c r="SGY92" s="0"/>
      <c r="SGZ92" s="0"/>
      <c r="SHA92" s="0"/>
      <c r="SHB92" s="0"/>
      <c r="SHC92" s="0"/>
      <c r="SHD92" s="0"/>
      <c r="SHE92" s="0"/>
      <c r="SHF92" s="0"/>
      <c r="SHG92" s="0"/>
      <c r="SHH92" s="0"/>
      <c r="SHI92" s="0"/>
      <c r="SHJ92" s="0"/>
      <c r="SHK92" s="0"/>
      <c r="SHL92" s="0"/>
      <c r="SHM92" s="0"/>
      <c r="SHN92" s="0"/>
      <c r="SHO92" s="0"/>
      <c r="SHP92" s="0"/>
      <c r="SHQ92" s="0"/>
      <c r="SHR92" s="0"/>
      <c r="SHS92" s="0"/>
      <c r="SHT92" s="0"/>
      <c r="SHU92" s="0"/>
      <c r="SHV92" s="0"/>
      <c r="SHW92" s="0"/>
      <c r="SHX92" s="0"/>
      <c r="SHY92" s="0"/>
      <c r="SHZ92" s="0"/>
      <c r="SIA92" s="0"/>
      <c r="SIB92" s="0"/>
      <c r="SIC92" s="0"/>
      <c r="SID92" s="0"/>
      <c r="SIE92" s="0"/>
      <c r="SIF92" s="0"/>
      <c r="SIG92" s="0"/>
      <c r="SIH92" s="0"/>
      <c r="SII92" s="0"/>
      <c r="SIJ92" s="0"/>
      <c r="SIK92" s="0"/>
      <c r="SIL92" s="0"/>
      <c r="SIM92" s="0"/>
      <c r="SIN92" s="0"/>
      <c r="SIO92" s="0"/>
      <c r="SIP92" s="0"/>
      <c r="SIQ92" s="0"/>
      <c r="SIR92" s="0"/>
      <c r="SIS92" s="0"/>
      <c r="SIT92" s="0"/>
      <c r="SIU92" s="0"/>
      <c r="SIV92" s="0"/>
      <c r="SIW92" s="0"/>
      <c r="SIX92" s="0"/>
      <c r="SIY92" s="0"/>
      <c r="SIZ92" s="0"/>
      <c r="SJA92" s="0"/>
      <c r="SJB92" s="0"/>
      <c r="SJC92" s="0"/>
      <c r="SJD92" s="0"/>
      <c r="SJE92" s="0"/>
      <c r="SJF92" s="0"/>
      <c r="SJG92" s="0"/>
      <c r="SJH92" s="0"/>
      <c r="SJI92" s="0"/>
      <c r="SJJ92" s="0"/>
      <c r="SJK92" s="0"/>
      <c r="SJL92" s="0"/>
      <c r="SJM92" s="0"/>
      <c r="SJN92" s="0"/>
      <c r="SJO92" s="0"/>
      <c r="SJP92" s="0"/>
      <c r="SJQ92" s="0"/>
      <c r="SJR92" s="0"/>
      <c r="SJS92" s="0"/>
      <c r="SJT92" s="0"/>
      <c r="SJU92" s="0"/>
      <c r="SJV92" s="0"/>
      <c r="SJW92" s="0"/>
      <c r="SJX92" s="0"/>
      <c r="SJY92" s="0"/>
      <c r="SJZ92" s="0"/>
      <c r="SKA92" s="0"/>
      <c r="SKB92" s="0"/>
      <c r="SKC92" s="0"/>
      <c r="SKD92" s="0"/>
      <c r="SKE92" s="0"/>
      <c r="SKF92" s="0"/>
      <c r="SKG92" s="0"/>
      <c r="SKH92" s="0"/>
      <c r="SKI92" s="0"/>
      <c r="SKJ92" s="0"/>
      <c r="SKK92" s="0"/>
      <c r="SKL92" s="0"/>
      <c r="SKM92" s="0"/>
      <c r="SKN92" s="0"/>
      <c r="SKO92" s="0"/>
      <c r="SKP92" s="0"/>
      <c r="SKQ92" s="0"/>
      <c r="SKR92" s="0"/>
      <c r="SKS92" s="0"/>
      <c r="SKT92" s="0"/>
      <c r="SKU92" s="0"/>
      <c r="SKV92" s="0"/>
      <c r="SKW92" s="0"/>
      <c r="SKX92" s="0"/>
      <c r="SKY92" s="0"/>
      <c r="SKZ92" s="0"/>
      <c r="SLA92" s="0"/>
      <c r="SLB92" s="0"/>
      <c r="SLC92" s="0"/>
      <c r="SLD92" s="0"/>
      <c r="SLE92" s="0"/>
      <c r="SLF92" s="0"/>
      <c r="SLG92" s="0"/>
      <c r="SLH92" s="0"/>
      <c r="SLI92" s="0"/>
      <c r="SLJ92" s="0"/>
      <c r="SLK92" s="0"/>
      <c r="SLL92" s="0"/>
      <c r="SLM92" s="0"/>
      <c r="SLN92" s="0"/>
      <c r="SLO92" s="0"/>
      <c r="SLP92" s="0"/>
      <c r="SLQ92" s="0"/>
      <c r="SLR92" s="0"/>
      <c r="SLS92" s="0"/>
      <c r="SLT92" s="0"/>
      <c r="SLU92" s="0"/>
      <c r="SLV92" s="0"/>
      <c r="SLW92" s="0"/>
      <c r="SLX92" s="0"/>
      <c r="SLY92" s="0"/>
      <c r="SLZ92" s="0"/>
      <c r="SMA92" s="0"/>
      <c r="SMB92" s="0"/>
      <c r="SMC92" s="0"/>
      <c r="SMD92" s="0"/>
      <c r="SME92" s="0"/>
      <c r="SMF92" s="0"/>
      <c r="SMG92" s="0"/>
      <c r="SMH92" s="0"/>
      <c r="SMI92" s="0"/>
      <c r="SMJ92" s="0"/>
      <c r="SMK92" s="0"/>
      <c r="SML92" s="0"/>
      <c r="SMM92" s="0"/>
      <c r="SMN92" s="0"/>
      <c r="SMO92" s="0"/>
      <c r="SMP92" s="0"/>
      <c r="SMQ92" s="0"/>
      <c r="SMR92" s="0"/>
      <c r="SMS92" s="0"/>
      <c r="SMT92" s="0"/>
      <c r="SMU92" s="0"/>
      <c r="SMV92" s="0"/>
      <c r="SMW92" s="0"/>
      <c r="SMX92" s="0"/>
      <c r="SMY92" s="0"/>
      <c r="SMZ92" s="0"/>
      <c r="SNA92" s="0"/>
      <c r="SNB92" s="0"/>
      <c r="SNC92" s="0"/>
      <c r="SND92" s="0"/>
      <c r="SNE92" s="0"/>
      <c r="SNF92" s="0"/>
      <c r="SNG92" s="0"/>
      <c r="SNH92" s="0"/>
      <c r="SNI92" s="0"/>
      <c r="SNJ92" s="0"/>
      <c r="SNK92" s="0"/>
      <c r="SNL92" s="0"/>
      <c r="SNM92" s="0"/>
      <c r="SNN92" s="0"/>
      <c r="SNO92" s="0"/>
      <c r="SNP92" s="0"/>
      <c r="SNQ92" s="0"/>
      <c r="SNR92" s="0"/>
      <c r="SNS92" s="0"/>
      <c r="SNT92" s="0"/>
      <c r="SNU92" s="0"/>
      <c r="SNV92" s="0"/>
      <c r="SNW92" s="0"/>
      <c r="SNX92" s="0"/>
      <c r="SNY92" s="0"/>
      <c r="SNZ92" s="0"/>
      <c r="SOA92" s="0"/>
      <c r="SOB92" s="0"/>
      <c r="SOC92" s="0"/>
      <c r="SOD92" s="0"/>
      <c r="SOE92" s="0"/>
      <c r="SOF92" s="0"/>
      <c r="SOG92" s="0"/>
      <c r="SOH92" s="0"/>
      <c r="SOI92" s="0"/>
      <c r="SOJ92" s="0"/>
      <c r="SOK92" s="0"/>
      <c r="SOL92" s="0"/>
      <c r="SOM92" s="0"/>
      <c r="SON92" s="0"/>
      <c r="SOO92" s="0"/>
      <c r="SOP92" s="0"/>
      <c r="SOQ92" s="0"/>
      <c r="SOR92" s="0"/>
      <c r="SOS92" s="0"/>
      <c r="SOT92" s="0"/>
      <c r="SOU92" s="0"/>
      <c r="SOV92" s="0"/>
      <c r="SOW92" s="0"/>
      <c r="SOX92" s="0"/>
      <c r="SOY92" s="0"/>
      <c r="SOZ92" s="0"/>
      <c r="SPA92" s="0"/>
      <c r="SPB92" s="0"/>
      <c r="SPC92" s="0"/>
      <c r="SPD92" s="0"/>
      <c r="SPE92" s="0"/>
      <c r="SPF92" s="0"/>
      <c r="SPG92" s="0"/>
      <c r="SPH92" s="0"/>
      <c r="SPI92" s="0"/>
      <c r="SPJ92" s="0"/>
      <c r="SPK92" s="0"/>
      <c r="SPL92" s="0"/>
      <c r="SPM92" s="0"/>
      <c r="SPN92" s="0"/>
      <c r="SPO92" s="0"/>
      <c r="SPP92" s="0"/>
      <c r="SPQ92" s="0"/>
      <c r="SPR92" s="0"/>
      <c r="SPS92" s="0"/>
      <c r="SPT92" s="0"/>
      <c r="SPU92" s="0"/>
      <c r="SPV92" s="0"/>
      <c r="SPW92" s="0"/>
      <c r="SPX92" s="0"/>
      <c r="SPY92" s="0"/>
      <c r="SPZ92" s="0"/>
      <c r="SQA92" s="0"/>
      <c r="SQB92" s="0"/>
      <c r="SQC92" s="0"/>
      <c r="SQD92" s="0"/>
      <c r="SQE92" s="0"/>
      <c r="SQF92" s="0"/>
      <c r="SQG92" s="0"/>
      <c r="SQH92" s="0"/>
      <c r="SQI92" s="0"/>
      <c r="SQJ92" s="0"/>
      <c r="SQK92" s="0"/>
      <c r="SQL92" s="0"/>
      <c r="SQM92" s="0"/>
      <c r="SQN92" s="0"/>
      <c r="SQO92" s="0"/>
      <c r="SQP92" s="0"/>
      <c r="SQQ92" s="0"/>
      <c r="SQR92" s="0"/>
      <c r="SQS92" s="0"/>
      <c r="SQT92" s="0"/>
      <c r="SQU92" s="0"/>
      <c r="SQV92" s="0"/>
      <c r="SQW92" s="0"/>
      <c r="SQX92" s="0"/>
      <c r="SQY92" s="0"/>
      <c r="SQZ92" s="0"/>
      <c r="SRA92" s="0"/>
      <c r="SRB92" s="0"/>
      <c r="SRC92" s="0"/>
      <c r="SRD92" s="0"/>
      <c r="SRE92" s="0"/>
      <c r="SRF92" s="0"/>
      <c r="SRG92" s="0"/>
      <c r="SRH92" s="0"/>
      <c r="SRI92" s="0"/>
      <c r="SRJ92" s="0"/>
      <c r="SRK92" s="0"/>
      <c r="SRL92" s="0"/>
      <c r="SRM92" s="0"/>
      <c r="SRN92" s="0"/>
      <c r="SRO92" s="0"/>
      <c r="SRP92" s="0"/>
      <c r="SRQ92" s="0"/>
      <c r="SRR92" s="0"/>
      <c r="SRS92" s="0"/>
      <c r="SRT92" s="0"/>
      <c r="SRU92" s="0"/>
      <c r="SRV92" s="0"/>
      <c r="SRW92" s="0"/>
      <c r="SRX92" s="0"/>
      <c r="SRY92" s="0"/>
      <c r="SRZ92" s="0"/>
      <c r="SSA92" s="0"/>
      <c r="SSB92" s="0"/>
      <c r="SSC92" s="0"/>
      <c r="SSD92" s="0"/>
      <c r="SSE92" s="0"/>
      <c r="SSF92" s="0"/>
      <c r="SSG92" s="0"/>
      <c r="SSH92" s="0"/>
      <c r="SSI92" s="0"/>
      <c r="SSJ92" s="0"/>
      <c r="SSK92" s="0"/>
      <c r="SSL92" s="0"/>
      <c r="SSM92" s="0"/>
      <c r="SSN92" s="0"/>
      <c r="SSO92" s="0"/>
      <c r="SSP92" s="0"/>
      <c r="SSQ92" s="0"/>
      <c r="SSR92" s="0"/>
      <c r="SSS92" s="0"/>
      <c r="SST92" s="0"/>
      <c r="SSU92" s="0"/>
      <c r="SSV92" s="0"/>
      <c r="SSW92" s="0"/>
      <c r="SSX92" s="0"/>
      <c r="SSY92" s="0"/>
      <c r="SSZ92" s="0"/>
      <c r="STA92" s="0"/>
      <c r="STB92" s="0"/>
      <c r="STC92" s="0"/>
      <c r="STD92" s="0"/>
      <c r="STE92" s="0"/>
      <c r="STF92" s="0"/>
      <c r="STG92" s="0"/>
      <c r="STH92" s="0"/>
      <c r="STI92" s="0"/>
      <c r="STJ92" s="0"/>
      <c r="STK92" s="0"/>
      <c r="STL92" s="0"/>
      <c r="STM92" s="0"/>
      <c r="STN92" s="0"/>
      <c r="STO92" s="0"/>
      <c r="STP92" s="0"/>
      <c r="STQ92" s="0"/>
      <c r="STR92" s="0"/>
      <c r="STS92" s="0"/>
      <c r="STT92" s="0"/>
      <c r="STU92" s="0"/>
      <c r="STV92" s="0"/>
      <c r="STW92" s="0"/>
      <c r="STX92" s="0"/>
      <c r="STY92" s="0"/>
      <c r="STZ92" s="0"/>
      <c r="SUA92" s="0"/>
      <c r="SUB92" s="0"/>
      <c r="SUC92" s="0"/>
      <c r="SUD92" s="0"/>
      <c r="SUE92" s="0"/>
      <c r="SUF92" s="0"/>
      <c r="SUG92" s="0"/>
      <c r="SUH92" s="0"/>
      <c r="SUI92" s="0"/>
      <c r="SUJ92" s="0"/>
      <c r="SUK92" s="0"/>
      <c r="SUL92" s="0"/>
      <c r="SUM92" s="0"/>
      <c r="SUN92" s="0"/>
      <c r="SUO92" s="0"/>
      <c r="SUP92" s="0"/>
      <c r="SUQ92" s="0"/>
      <c r="SUR92" s="0"/>
      <c r="SUS92" s="0"/>
      <c r="SUT92" s="0"/>
      <c r="SUU92" s="0"/>
      <c r="SUV92" s="0"/>
      <c r="SUW92" s="0"/>
      <c r="SUX92" s="0"/>
      <c r="SUY92" s="0"/>
      <c r="SUZ92" s="0"/>
      <c r="SVA92" s="0"/>
      <c r="SVB92" s="0"/>
      <c r="SVC92" s="0"/>
      <c r="SVD92" s="0"/>
      <c r="SVE92" s="0"/>
      <c r="SVF92" s="0"/>
      <c r="SVG92" s="0"/>
      <c r="SVH92" s="0"/>
      <c r="SVI92" s="0"/>
      <c r="SVJ92" s="0"/>
      <c r="SVK92" s="0"/>
      <c r="SVL92" s="0"/>
      <c r="SVM92" s="0"/>
      <c r="SVN92" s="0"/>
      <c r="SVO92" s="0"/>
      <c r="SVP92" s="0"/>
      <c r="SVQ92" s="0"/>
      <c r="SVR92" s="0"/>
      <c r="SVS92" s="0"/>
      <c r="SVT92" s="0"/>
      <c r="SVU92" s="0"/>
      <c r="SVV92" s="0"/>
      <c r="SVW92" s="0"/>
      <c r="SVX92" s="0"/>
      <c r="SVY92" s="0"/>
      <c r="SVZ92" s="0"/>
      <c r="SWA92" s="0"/>
      <c r="SWB92" s="0"/>
      <c r="SWC92" s="0"/>
      <c r="SWD92" s="0"/>
      <c r="SWE92" s="0"/>
      <c r="SWF92" s="0"/>
      <c r="SWG92" s="0"/>
      <c r="SWH92" s="0"/>
      <c r="SWI92" s="0"/>
      <c r="SWJ92" s="0"/>
      <c r="SWK92" s="0"/>
      <c r="SWL92" s="0"/>
      <c r="SWM92" s="0"/>
      <c r="SWN92" s="0"/>
      <c r="SWO92" s="0"/>
      <c r="SWP92" s="0"/>
      <c r="SWQ92" s="0"/>
      <c r="SWR92" s="0"/>
      <c r="SWS92" s="0"/>
      <c r="SWT92" s="0"/>
      <c r="SWU92" s="0"/>
      <c r="SWV92" s="0"/>
      <c r="SWW92" s="0"/>
      <c r="SWX92" s="0"/>
      <c r="SWY92" s="0"/>
      <c r="SWZ92" s="0"/>
      <c r="SXA92" s="0"/>
      <c r="SXB92" s="0"/>
      <c r="SXC92" s="0"/>
      <c r="SXD92" s="0"/>
      <c r="SXE92" s="0"/>
      <c r="SXF92" s="0"/>
      <c r="SXG92" s="0"/>
      <c r="SXH92" s="0"/>
      <c r="SXI92" s="0"/>
      <c r="SXJ92" s="0"/>
      <c r="SXK92" s="0"/>
      <c r="SXL92" s="0"/>
      <c r="SXM92" s="0"/>
      <c r="SXN92" s="0"/>
      <c r="SXO92" s="0"/>
      <c r="SXP92" s="0"/>
      <c r="SXQ92" s="0"/>
      <c r="SXR92" s="0"/>
      <c r="SXS92" s="0"/>
      <c r="SXT92" s="0"/>
      <c r="SXU92" s="0"/>
      <c r="SXV92" s="0"/>
      <c r="SXW92" s="0"/>
      <c r="SXX92" s="0"/>
      <c r="SXY92" s="0"/>
      <c r="SXZ92" s="0"/>
      <c r="SYA92" s="0"/>
      <c r="SYB92" s="0"/>
      <c r="SYC92" s="0"/>
      <c r="SYD92" s="0"/>
      <c r="SYE92" s="0"/>
      <c r="SYF92" s="0"/>
      <c r="SYG92" s="0"/>
      <c r="SYH92" s="0"/>
      <c r="SYI92" s="0"/>
      <c r="SYJ92" s="0"/>
      <c r="SYK92" s="0"/>
      <c r="SYL92" s="0"/>
      <c r="SYM92" s="0"/>
      <c r="SYN92" s="0"/>
      <c r="SYO92" s="0"/>
      <c r="SYP92" s="0"/>
      <c r="SYQ92" s="0"/>
      <c r="SYR92" s="0"/>
      <c r="SYS92" s="0"/>
      <c r="SYT92" s="0"/>
      <c r="SYU92" s="0"/>
      <c r="SYV92" s="0"/>
      <c r="SYW92" s="0"/>
      <c r="SYX92" s="0"/>
      <c r="SYY92" s="0"/>
      <c r="SYZ92" s="0"/>
      <c r="SZA92" s="0"/>
      <c r="SZB92" s="0"/>
      <c r="SZC92" s="0"/>
      <c r="SZD92" s="0"/>
      <c r="SZE92" s="0"/>
      <c r="SZF92" s="0"/>
      <c r="SZG92" s="0"/>
      <c r="SZH92" s="0"/>
      <c r="SZI92" s="0"/>
      <c r="SZJ92" s="0"/>
      <c r="SZK92" s="0"/>
      <c r="SZL92" s="0"/>
      <c r="SZM92" s="0"/>
      <c r="SZN92" s="0"/>
      <c r="SZO92" s="0"/>
      <c r="SZP92" s="0"/>
      <c r="SZQ92" s="0"/>
      <c r="SZR92" s="0"/>
      <c r="SZS92" s="0"/>
      <c r="SZT92" s="0"/>
      <c r="SZU92" s="0"/>
      <c r="SZV92" s="0"/>
      <c r="SZW92" s="0"/>
      <c r="SZX92" s="0"/>
      <c r="SZY92" s="0"/>
      <c r="SZZ92" s="0"/>
      <c r="TAA92" s="0"/>
      <c r="TAB92" s="0"/>
      <c r="TAC92" s="0"/>
      <c r="TAD92" s="0"/>
      <c r="TAE92" s="0"/>
      <c r="TAF92" s="0"/>
      <c r="TAG92" s="0"/>
      <c r="TAH92" s="0"/>
      <c r="TAI92" s="0"/>
      <c r="TAJ92" s="0"/>
      <c r="TAK92" s="0"/>
      <c r="TAL92" s="0"/>
      <c r="TAM92" s="0"/>
      <c r="TAN92" s="0"/>
      <c r="TAO92" s="0"/>
      <c r="TAP92" s="0"/>
      <c r="TAQ92" s="0"/>
      <c r="TAR92" s="0"/>
      <c r="TAS92" s="0"/>
      <c r="TAT92" s="0"/>
      <c r="TAU92" s="0"/>
      <c r="TAV92" s="0"/>
      <c r="TAW92" s="0"/>
      <c r="TAX92" s="0"/>
      <c r="TAY92" s="0"/>
      <c r="TAZ92" s="0"/>
      <c r="TBA92" s="0"/>
      <c r="TBB92" s="0"/>
      <c r="TBC92" s="0"/>
      <c r="TBD92" s="0"/>
      <c r="TBE92" s="0"/>
      <c r="TBF92" s="0"/>
      <c r="TBG92" s="0"/>
      <c r="TBH92" s="0"/>
      <c r="TBI92" s="0"/>
      <c r="TBJ92" s="0"/>
      <c r="TBK92" s="0"/>
      <c r="TBL92" s="0"/>
      <c r="TBM92" s="0"/>
      <c r="TBN92" s="0"/>
      <c r="TBO92" s="0"/>
      <c r="TBP92" s="0"/>
      <c r="TBQ92" s="0"/>
      <c r="TBR92" s="0"/>
      <c r="TBS92" s="0"/>
      <c r="TBT92" s="0"/>
      <c r="TBU92" s="0"/>
      <c r="TBV92" s="0"/>
      <c r="TBW92" s="0"/>
      <c r="TBX92" s="0"/>
      <c r="TBY92" s="0"/>
      <c r="TBZ92" s="0"/>
      <c r="TCA92" s="0"/>
      <c r="TCB92" s="0"/>
      <c r="TCC92" s="0"/>
      <c r="TCD92" s="0"/>
      <c r="TCE92" s="0"/>
      <c r="TCF92" s="0"/>
      <c r="TCG92" s="0"/>
      <c r="TCH92" s="0"/>
      <c r="TCI92" s="0"/>
      <c r="TCJ92" s="0"/>
      <c r="TCK92" s="0"/>
      <c r="TCL92" s="0"/>
      <c r="TCM92" s="0"/>
      <c r="TCN92" s="0"/>
      <c r="TCO92" s="0"/>
      <c r="TCP92" s="0"/>
      <c r="TCQ92" s="0"/>
      <c r="TCR92" s="0"/>
      <c r="TCS92" s="0"/>
      <c r="TCT92" s="0"/>
      <c r="TCU92" s="0"/>
      <c r="TCV92" s="0"/>
      <c r="TCW92" s="0"/>
      <c r="TCX92" s="0"/>
      <c r="TCY92" s="0"/>
      <c r="TCZ92" s="0"/>
      <c r="TDA92" s="0"/>
      <c r="TDB92" s="0"/>
      <c r="TDC92" s="0"/>
      <c r="TDD92" s="0"/>
      <c r="TDE92" s="0"/>
      <c r="TDF92" s="0"/>
      <c r="TDG92" s="0"/>
      <c r="TDH92" s="0"/>
      <c r="TDI92" s="0"/>
      <c r="TDJ92" s="0"/>
      <c r="TDK92" s="0"/>
      <c r="TDL92" s="0"/>
      <c r="TDM92" s="0"/>
      <c r="TDN92" s="0"/>
      <c r="TDO92" s="0"/>
      <c r="TDP92" s="0"/>
      <c r="TDQ92" s="0"/>
      <c r="TDR92" s="0"/>
      <c r="TDS92" s="0"/>
      <c r="TDT92" s="0"/>
      <c r="TDU92" s="0"/>
      <c r="TDV92" s="0"/>
      <c r="TDW92" s="0"/>
      <c r="TDX92" s="0"/>
      <c r="TDY92" s="0"/>
      <c r="TDZ92" s="0"/>
      <c r="TEA92" s="0"/>
      <c r="TEB92" s="0"/>
      <c r="TEC92" s="0"/>
      <c r="TED92" s="0"/>
      <c r="TEE92" s="0"/>
      <c r="TEF92" s="0"/>
      <c r="TEG92" s="0"/>
      <c r="TEH92" s="0"/>
      <c r="TEI92" s="0"/>
      <c r="TEJ92" s="0"/>
      <c r="TEK92" s="0"/>
      <c r="TEL92" s="0"/>
      <c r="TEM92" s="0"/>
      <c r="TEN92" s="0"/>
      <c r="TEO92" s="0"/>
      <c r="TEP92" s="0"/>
      <c r="TEQ92" s="0"/>
      <c r="TER92" s="0"/>
      <c r="TES92" s="0"/>
      <c r="TET92" s="0"/>
      <c r="TEU92" s="0"/>
      <c r="TEV92" s="0"/>
      <c r="TEW92" s="0"/>
      <c r="TEX92" s="0"/>
      <c r="TEY92" s="0"/>
      <c r="TEZ92" s="0"/>
      <c r="TFA92" s="0"/>
      <c r="TFB92" s="0"/>
      <c r="TFC92" s="0"/>
      <c r="TFD92" s="0"/>
      <c r="TFE92" s="0"/>
      <c r="TFF92" s="0"/>
      <c r="TFG92" s="0"/>
      <c r="TFH92" s="0"/>
      <c r="TFI92" s="0"/>
      <c r="TFJ92" s="0"/>
      <c r="TFK92" s="0"/>
      <c r="TFL92" s="0"/>
      <c r="TFM92" s="0"/>
      <c r="TFN92" s="0"/>
      <c r="TFO92" s="0"/>
      <c r="TFP92" s="0"/>
      <c r="TFQ92" s="0"/>
      <c r="TFR92" s="0"/>
      <c r="TFS92" s="0"/>
      <c r="TFT92" s="0"/>
      <c r="TFU92" s="0"/>
      <c r="TFV92" s="0"/>
      <c r="TFW92" s="0"/>
      <c r="TFX92" s="0"/>
      <c r="TFY92" s="0"/>
      <c r="TFZ92" s="0"/>
      <c r="TGA92" s="0"/>
      <c r="TGB92" s="0"/>
      <c r="TGC92" s="0"/>
      <c r="TGD92" s="0"/>
      <c r="TGE92" s="0"/>
      <c r="TGF92" s="0"/>
      <c r="TGG92" s="0"/>
      <c r="TGH92" s="0"/>
      <c r="TGI92" s="0"/>
      <c r="TGJ92" s="0"/>
      <c r="TGK92" s="0"/>
      <c r="TGL92" s="0"/>
      <c r="TGM92" s="0"/>
      <c r="TGN92" s="0"/>
      <c r="TGO92" s="0"/>
      <c r="TGP92" s="0"/>
      <c r="TGQ92" s="0"/>
      <c r="TGR92" s="0"/>
      <c r="TGS92" s="0"/>
      <c r="TGT92" s="0"/>
      <c r="TGU92" s="0"/>
      <c r="TGV92" s="0"/>
      <c r="TGW92" s="0"/>
      <c r="TGX92" s="0"/>
      <c r="TGY92" s="0"/>
      <c r="TGZ92" s="0"/>
      <c r="THA92" s="0"/>
      <c r="THB92" s="0"/>
      <c r="THC92" s="0"/>
      <c r="THD92" s="0"/>
      <c r="THE92" s="0"/>
      <c r="THF92" s="0"/>
      <c r="THG92" s="0"/>
      <c r="THH92" s="0"/>
      <c r="THI92" s="0"/>
      <c r="THJ92" s="0"/>
      <c r="THK92" s="0"/>
      <c r="THL92" s="0"/>
      <c r="THM92" s="0"/>
      <c r="THN92" s="0"/>
      <c r="THO92" s="0"/>
      <c r="THP92" s="0"/>
      <c r="THQ92" s="0"/>
      <c r="THR92" s="0"/>
      <c r="THS92" s="0"/>
      <c r="THT92" s="0"/>
      <c r="THU92" s="0"/>
      <c r="THV92" s="0"/>
      <c r="THW92" s="0"/>
      <c r="THX92" s="0"/>
      <c r="THY92" s="0"/>
      <c r="THZ92" s="0"/>
      <c r="TIA92" s="0"/>
      <c r="TIB92" s="0"/>
      <c r="TIC92" s="0"/>
      <c r="TID92" s="0"/>
      <c r="TIE92" s="0"/>
      <c r="TIF92" s="0"/>
      <c r="TIG92" s="0"/>
      <c r="TIH92" s="0"/>
      <c r="TII92" s="0"/>
      <c r="TIJ92" s="0"/>
      <c r="TIK92" s="0"/>
      <c r="TIL92" s="0"/>
      <c r="TIM92" s="0"/>
      <c r="TIN92" s="0"/>
      <c r="TIO92" s="0"/>
      <c r="TIP92" s="0"/>
      <c r="TIQ92" s="0"/>
      <c r="TIR92" s="0"/>
      <c r="TIS92" s="0"/>
      <c r="TIT92" s="0"/>
      <c r="TIU92" s="0"/>
      <c r="TIV92" s="0"/>
      <c r="TIW92" s="0"/>
      <c r="TIX92" s="0"/>
      <c r="TIY92" s="0"/>
      <c r="TIZ92" s="0"/>
      <c r="TJA92" s="0"/>
      <c r="TJB92" s="0"/>
      <c r="TJC92" s="0"/>
      <c r="TJD92" s="0"/>
      <c r="TJE92" s="0"/>
      <c r="TJF92" s="0"/>
      <c r="TJG92" s="0"/>
      <c r="TJH92" s="0"/>
      <c r="TJI92" s="0"/>
      <c r="TJJ92" s="0"/>
      <c r="TJK92" s="0"/>
      <c r="TJL92" s="0"/>
      <c r="TJM92" s="0"/>
      <c r="TJN92" s="0"/>
      <c r="TJO92" s="0"/>
      <c r="TJP92" s="0"/>
      <c r="TJQ92" s="0"/>
      <c r="TJR92" s="0"/>
      <c r="TJS92" s="0"/>
      <c r="TJT92" s="0"/>
      <c r="TJU92" s="0"/>
      <c r="TJV92" s="0"/>
      <c r="TJW92" s="0"/>
      <c r="TJX92" s="0"/>
      <c r="TJY92" s="0"/>
      <c r="TJZ92" s="0"/>
      <c r="TKA92" s="0"/>
      <c r="TKB92" s="0"/>
      <c r="TKC92" s="0"/>
      <c r="TKD92" s="0"/>
      <c r="TKE92" s="0"/>
      <c r="TKF92" s="0"/>
      <c r="TKG92" s="0"/>
      <c r="TKH92" s="0"/>
      <c r="TKI92" s="0"/>
      <c r="TKJ92" s="0"/>
      <c r="TKK92" s="0"/>
      <c r="TKL92" s="0"/>
      <c r="TKM92" s="0"/>
      <c r="TKN92" s="0"/>
      <c r="TKO92" s="0"/>
      <c r="TKP92" s="0"/>
      <c r="TKQ92" s="0"/>
      <c r="TKR92" s="0"/>
      <c r="TKS92" s="0"/>
      <c r="TKT92" s="0"/>
      <c r="TKU92" s="0"/>
      <c r="TKV92" s="0"/>
      <c r="TKW92" s="0"/>
      <c r="TKX92" s="0"/>
      <c r="TKY92" s="0"/>
      <c r="TKZ92" s="0"/>
      <c r="TLA92" s="0"/>
      <c r="TLB92" s="0"/>
      <c r="TLC92" s="0"/>
      <c r="TLD92" s="0"/>
      <c r="TLE92" s="0"/>
      <c r="TLF92" s="0"/>
      <c r="TLG92" s="0"/>
      <c r="TLH92" s="0"/>
      <c r="TLI92" s="0"/>
      <c r="TLJ92" s="0"/>
      <c r="TLK92" s="0"/>
      <c r="TLL92" s="0"/>
      <c r="TLM92" s="0"/>
      <c r="TLN92" s="0"/>
      <c r="TLO92" s="0"/>
      <c r="TLP92" s="0"/>
      <c r="TLQ92" s="0"/>
      <c r="TLR92" s="0"/>
      <c r="TLS92" s="0"/>
      <c r="TLT92" s="0"/>
      <c r="TLU92" s="0"/>
      <c r="TLV92" s="0"/>
      <c r="TLW92" s="0"/>
      <c r="TLX92" s="0"/>
      <c r="TLY92" s="0"/>
      <c r="TLZ92" s="0"/>
      <c r="TMA92" s="0"/>
      <c r="TMB92" s="0"/>
      <c r="TMC92" s="0"/>
      <c r="TMD92" s="0"/>
      <c r="TME92" s="0"/>
      <c r="TMF92" s="0"/>
      <c r="TMG92" s="0"/>
      <c r="TMH92" s="0"/>
      <c r="TMI92" s="0"/>
      <c r="TMJ92" s="0"/>
      <c r="TMK92" s="0"/>
      <c r="TML92" s="0"/>
      <c r="TMM92" s="0"/>
      <c r="TMN92" s="0"/>
      <c r="TMO92" s="0"/>
      <c r="TMP92" s="0"/>
      <c r="TMQ92" s="0"/>
      <c r="TMR92" s="0"/>
      <c r="TMS92" s="0"/>
      <c r="TMT92" s="0"/>
      <c r="TMU92" s="0"/>
      <c r="TMV92" s="0"/>
      <c r="TMW92" s="0"/>
      <c r="TMX92" s="0"/>
      <c r="TMY92" s="0"/>
      <c r="TMZ92" s="0"/>
      <c r="TNA92" s="0"/>
      <c r="TNB92" s="0"/>
      <c r="TNC92" s="0"/>
      <c r="TND92" s="0"/>
      <c r="TNE92" s="0"/>
      <c r="TNF92" s="0"/>
      <c r="TNG92" s="0"/>
      <c r="TNH92" s="0"/>
      <c r="TNI92" s="0"/>
      <c r="TNJ92" s="0"/>
      <c r="TNK92" s="0"/>
      <c r="TNL92" s="0"/>
      <c r="TNM92" s="0"/>
      <c r="TNN92" s="0"/>
      <c r="TNO92" s="0"/>
      <c r="TNP92" s="0"/>
      <c r="TNQ92" s="0"/>
      <c r="TNR92" s="0"/>
      <c r="TNS92" s="0"/>
      <c r="TNT92" s="0"/>
      <c r="TNU92" s="0"/>
      <c r="TNV92" s="0"/>
      <c r="TNW92" s="0"/>
      <c r="TNX92" s="0"/>
      <c r="TNY92" s="0"/>
      <c r="TNZ92" s="0"/>
      <c r="TOA92" s="0"/>
      <c r="TOB92" s="0"/>
      <c r="TOC92" s="0"/>
      <c r="TOD92" s="0"/>
      <c r="TOE92" s="0"/>
      <c r="TOF92" s="0"/>
      <c r="TOG92" s="0"/>
      <c r="TOH92" s="0"/>
      <c r="TOI92" s="0"/>
      <c r="TOJ92" s="0"/>
      <c r="TOK92" s="0"/>
      <c r="TOL92" s="0"/>
      <c r="TOM92" s="0"/>
      <c r="TON92" s="0"/>
      <c r="TOO92" s="0"/>
      <c r="TOP92" s="0"/>
      <c r="TOQ92" s="0"/>
      <c r="TOR92" s="0"/>
      <c r="TOS92" s="0"/>
      <c r="TOT92" s="0"/>
      <c r="TOU92" s="0"/>
      <c r="TOV92" s="0"/>
      <c r="TOW92" s="0"/>
      <c r="TOX92" s="0"/>
      <c r="TOY92" s="0"/>
      <c r="TOZ92" s="0"/>
      <c r="TPA92" s="0"/>
      <c r="TPB92" s="0"/>
      <c r="TPC92" s="0"/>
      <c r="TPD92" s="0"/>
      <c r="TPE92" s="0"/>
      <c r="TPF92" s="0"/>
      <c r="TPG92" s="0"/>
      <c r="TPH92" s="0"/>
      <c r="TPI92" s="0"/>
      <c r="TPJ92" s="0"/>
      <c r="TPK92" s="0"/>
      <c r="TPL92" s="0"/>
      <c r="TPM92" s="0"/>
      <c r="TPN92" s="0"/>
      <c r="TPO92" s="0"/>
      <c r="TPP92" s="0"/>
      <c r="TPQ92" s="0"/>
      <c r="TPR92" s="0"/>
      <c r="TPS92" s="0"/>
      <c r="TPT92" s="0"/>
      <c r="TPU92" s="0"/>
      <c r="TPV92" s="0"/>
      <c r="TPW92" s="0"/>
      <c r="TPX92" s="0"/>
      <c r="TPY92" s="0"/>
      <c r="TPZ92" s="0"/>
      <c r="TQA92" s="0"/>
      <c r="TQB92" s="0"/>
      <c r="TQC92" s="0"/>
      <c r="TQD92" s="0"/>
      <c r="TQE92" s="0"/>
      <c r="TQF92" s="0"/>
      <c r="TQG92" s="0"/>
      <c r="TQH92" s="0"/>
      <c r="TQI92" s="0"/>
      <c r="TQJ92" s="0"/>
      <c r="TQK92" s="0"/>
      <c r="TQL92" s="0"/>
      <c r="TQM92" s="0"/>
      <c r="TQN92" s="0"/>
      <c r="TQO92" s="0"/>
      <c r="TQP92" s="0"/>
      <c r="TQQ92" s="0"/>
      <c r="TQR92" s="0"/>
      <c r="TQS92" s="0"/>
      <c r="TQT92" s="0"/>
      <c r="TQU92" s="0"/>
      <c r="TQV92" s="0"/>
      <c r="TQW92" s="0"/>
      <c r="TQX92" s="0"/>
      <c r="TQY92" s="0"/>
      <c r="TQZ92" s="0"/>
      <c r="TRA92" s="0"/>
      <c r="TRB92" s="0"/>
      <c r="TRC92" s="0"/>
      <c r="TRD92" s="0"/>
      <c r="TRE92" s="0"/>
      <c r="TRF92" s="0"/>
      <c r="TRG92" s="0"/>
      <c r="TRH92" s="0"/>
      <c r="TRI92" s="0"/>
      <c r="TRJ92" s="0"/>
      <c r="TRK92" s="0"/>
      <c r="TRL92" s="0"/>
      <c r="TRM92" s="0"/>
      <c r="TRN92" s="0"/>
      <c r="TRO92" s="0"/>
      <c r="TRP92" s="0"/>
      <c r="TRQ92" s="0"/>
      <c r="TRR92" s="0"/>
      <c r="TRS92" s="0"/>
      <c r="TRT92" s="0"/>
      <c r="TRU92" s="0"/>
      <c r="TRV92" s="0"/>
      <c r="TRW92" s="0"/>
      <c r="TRX92" s="0"/>
      <c r="TRY92" s="0"/>
      <c r="TRZ92" s="0"/>
      <c r="TSA92" s="0"/>
      <c r="TSB92" s="0"/>
      <c r="TSC92" s="0"/>
      <c r="TSD92" s="0"/>
      <c r="TSE92" s="0"/>
      <c r="TSF92" s="0"/>
      <c r="TSG92" s="0"/>
      <c r="TSH92" s="0"/>
      <c r="TSI92" s="0"/>
      <c r="TSJ92" s="0"/>
      <c r="TSK92" s="0"/>
      <c r="TSL92" s="0"/>
      <c r="TSM92" s="0"/>
      <c r="TSN92" s="0"/>
      <c r="TSO92" s="0"/>
      <c r="TSP92" s="0"/>
      <c r="TSQ92" s="0"/>
      <c r="TSR92" s="0"/>
      <c r="TSS92" s="0"/>
      <c r="TST92" s="0"/>
      <c r="TSU92" s="0"/>
      <c r="TSV92" s="0"/>
      <c r="TSW92" s="0"/>
      <c r="TSX92" s="0"/>
      <c r="TSY92" s="0"/>
      <c r="TSZ92" s="0"/>
      <c r="TTA92" s="0"/>
      <c r="TTB92" s="0"/>
      <c r="TTC92" s="0"/>
      <c r="TTD92" s="0"/>
      <c r="TTE92" s="0"/>
      <c r="TTF92" s="0"/>
      <c r="TTG92" s="0"/>
      <c r="TTH92" s="0"/>
      <c r="TTI92" s="0"/>
      <c r="TTJ92" s="0"/>
      <c r="TTK92" s="0"/>
      <c r="TTL92" s="0"/>
      <c r="TTM92" s="0"/>
      <c r="TTN92" s="0"/>
      <c r="TTO92" s="0"/>
      <c r="TTP92" s="0"/>
      <c r="TTQ92" s="0"/>
      <c r="TTR92" s="0"/>
      <c r="TTS92" s="0"/>
      <c r="TTT92" s="0"/>
      <c r="TTU92" s="0"/>
      <c r="TTV92" s="0"/>
      <c r="TTW92" s="0"/>
      <c r="TTX92" s="0"/>
      <c r="TTY92" s="0"/>
      <c r="TTZ92" s="0"/>
      <c r="TUA92" s="0"/>
      <c r="TUB92" s="0"/>
      <c r="TUC92" s="0"/>
      <c r="TUD92" s="0"/>
      <c r="TUE92" s="0"/>
      <c r="TUF92" s="0"/>
      <c r="TUG92" s="0"/>
      <c r="TUH92" s="0"/>
      <c r="TUI92" s="0"/>
      <c r="TUJ92" s="0"/>
      <c r="TUK92" s="0"/>
      <c r="TUL92" s="0"/>
      <c r="TUM92" s="0"/>
      <c r="TUN92" s="0"/>
      <c r="TUO92" s="0"/>
      <c r="TUP92" s="0"/>
      <c r="TUQ92" s="0"/>
      <c r="TUR92" s="0"/>
      <c r="TUS92" s="0"/>
      <c r="TUT92" s="0"/>
      <c r="TUU92" s="0"/>
      <c r="TUV92" s="0"/>
      <c r="TUW92" s="0"/>
      <c r="TUX92" s="0"/>
      <c r="TUY92" s="0"/>
      <c r="TUZ92" s="0"/>
      <c r="TVA92" s="0"/>
      <c r="TVB92" s="0"/>
      <c r="TVC92" s="0"/>
      <c r="TVD92" s="0"/>
      <c r="TVE92" s="0"/>
      <c r="TVF92" s="0"/>
      <c r="TVG92" s="0"/>
      <c r="TVH92" s="0"/>
      <c r="TVI92" s="0"/>
      <c r="TVJ92" s="0"/>
      <c r="TVK92" s="0"/>
      <c r="TVL92" s="0"/>
      <c r="TVM92" s="0"/>
      <c r="TVN92" s="0"/>
      <c r="TVO92" s="0"/>
      <c r="TVP92" s="0"/>
      <c r="TVQ92" s="0"/>
      <c r="TVR92" s="0"/>
      <c r="TVS92" s="0"/>
      <c r="TVT92" s="0"/>
      <c r="TVU92" s="0"/>
      <c r="TVV92" s="0"/>
      <c r="TVW92" s="0"/>
      <c r="TVX92" s="0"/>
      <c r="TVY92" s="0"/>
      <c r="TVZ92" s="0"/>
      <c r="TWA92" s="0"/>
      <c r="TWB92" s="0"/>
      <c r="TWC92" s="0"/>
      <c r="TWD92" s="0"/>
      <c r="TWE92" s="0"/>
      <c r="TWF92" s="0"/>
      <c r="TWG92" s="0"/>
      <c r="TWH92" s="0"/>
      <c r="TWI92" s="0"/>
      <c r="TWJ92" s="0"/>
      <c r="TWK92" s="0"/>
      <c r="TWL92" s="0"/>
      <c r="TWM92" s="0"/>
      <c r="TWN92" s="0"/>
      <c r="TWO92" s="0"/>
      <c r="TWP92" s="0"/>
      <c r="TWQ92" s="0"/>
      <c r="TWR92" s="0"/>
      <c r="TWS92" s="0"/>
      <c r="TWT92" s="0"/>
      <c r="TWU92" s="0"/>
      <c r="TWV92" s="0"/>
      <c r="TWW92" s="0"/>
      <c r="TWX92" s="0"/>
      <c r="TWY92" s="0"/>
      <c r="TWZ92" s="0"/>
      <c r="TXA92" s="0"/>
      <c r="TXB92" s="0"/>
      <c r="TXC92" s="0"/>
      <c r="TXD92" s="0"/>
      <c r="TXE92" s="0"/>
      <c r="TXF92" s="0"/>
      <c r="TXG92" s="0"/>
      <c r="TXH92" s="0"/>
      <c r="TXI92" s="0"/>
      <c r="TXJ92" s="0"/>
      <c r="TXK92" s="0"/>
      <c r="TXL92" s="0"/>
      <c r="TXM92" s="0"/>
      <c r="TXN92" s="0"/>
      <c r="TXO92" s="0"/>
      <c r="TXP92" s="0"/>
      <c r="TXQ92" s="0"/>
      <c r="TXR92" s="0"/>
      <c r="TXS92" s="0"/>
      <c r="TXT92" s="0"/>
      <c r="TXU92" s="0"/>
      <c r="TXV92" s="0"/>
      <c r="TXW92" s="0"/>
      <c r="TXX92" s="0"/>
      <c r="TXY92" s="0"/>
      <c r="TXZ92" s="0"/>
      <c r="TYA92" s="0"/>
      <c r="TYB92" s="0"/>
      <c r="TYC92" s="0"/>
      <c r="TYD92" s="0"/>
      <c r="TYE92" s="0"/>
      <c r="TYF92" s="0"/>
      <c r="TYG92" s="0"/>
      <c r="TYH92" s="0"/>
      <c r="TYI92" s="0"/>
      <c r="TYJ92" s="0"/>
      <c r="TYK92" s="0"/>
      <c r="TYL92" s="0"/>
      <c r="TYM92" s="0"/>
      <c r="TYN92" s="0"/>
      <c r="TYO92" s="0"/>
      <c r="TYP92" s="0"/>
      <c r="TYQ92" s="0"/>
      <c r="TYR92" s="0"/>
      <c r="TYS92" s="0"/>
      <c r="TYT92" s="0"/>
      <c r="TYU92" s="0"/>
      <c r="TYV92" s="0"/>
      <c r="TYW92" s="0"/>
      <c r="TYX92" s="0"/>
      <c r="TYY92" s="0"/>
      <c r="TYZ92" s="0"/>
      <c r="TZA92" s="0"/>
      <c r="TZB92" s="0"/>
      <c r="TZC92" s="0"/>
      <c r="TZD92" s="0"/>
      <c r="TZE92" s="0"/>
      <c r="TZF92" s="0"/>
      <c r="TZG92" s="0"/>
      <c r="TZH92" s="0"/>
      <c r="TZI92" s="0"/>
      <c r="TZJ92" s="0"/>
      <c r="TZK92" s="0"/>
      <c r="TZL92" s="0"/>
      <c r="TZM92" s="0"/>
      <c r="TZN92" s="0"/>
      <c r="TZO92" s="0"/>
      <c r="TZP92" s="0"/>
      <c r="TZQ92" s="0"/>
      <c r="TZR92" s="0"/>
      <c r="TZS92" s="0"/>
      <c r="TZT92" s="0"/>
      <c r="TZU92" s="0"/>
      <c r="TZV92" s="0"/>
      <c r="TZW92" s="0"/>
      <c r="TZX92" s="0"/>
      <c r="TZY92" s="0"/>
      <c r="TZZ92" s="0"/>
      <c r="UAA92" s="0"/>
      <c r="UAB92" s="0"/>
      <c r="UAC92" s="0"/>
      <c r="UAD92" s="0"/>
      <c r="UAE92" s="0"/>
      <c r="UAF92" s="0"/>
      <c r="UAG92" s="0"/>
      <c r="UAH92" s="0"/>
      <c r="UAI92" s="0"/>
      <c r="UAJ92" s="0"/>
      <c r="UAK92" s="0"/>
      <c r="UAL92" s="0"/>
      <c r="UAM92" s="0"/>
      <c r="UAN92" s="0"/>
      <c r="UAO92" s="0"/>
      <c r="UAP92" s="0"/>
      <c r="UAQ92" s="0"/>
      <c r="UAR92" s="0"/>
      <c r="UAS92" s="0"/>
      <c r="UAT92" s="0"/>
      <c r="UAU92" s="0"/>
      <c r="UAV92" s="0"/>
      <c r="UAW92" s="0"/>
      <c r="UAX92" s="0"/>
      <c r="UAY92" s="0"/>
      <c r="UAZ92" s="0"/>
      <c r="UBA92" s="0"/>
      <c r="UBB92" s="0"/>
      <c r="UBC92" s="0"/>
      <c r="UBD92" s="0"/>
      <c r="UBE92" s="0"/>
      <c r="UBF92" s="0"/>
      <c r="UBG92" s="0"/>
      <c r="UBH92" s="0"/>
      <c r="UBI92" s="0"/>
      <c r="UBJ92" s="0"/>
      <c r="UBK92" s="0"/>
      <c r="UBL92" s="0"/>
      <c r="UBM92" s="0"/>
      <c r="UBN92" s="0"/>
      <c r="UBO92" s="0"/>
      <c r="UBP92" s="0"/>
      <c r="UBQ92" s="0"/>
      <c r="UBR92" s="0"/>
      <c r="UBS92" s="0"/>
      <c r="UBT92" s="0"/>
      <c r="UBU92" s="0"/>
      <c r="UBV92" s="0"/>
      <c r="UBW92" s="0"/>
      <c r="UBX92" s="0"/>
      <c r="UBY92" s="0"/>
      <c r="UBZ92" s="0"/>
      <c r="UCA92" s="0"/>
      <c r="UCB92" s="0"/>
      <c r="UCC92" s="0"/>
      <c r="UCD92" s="0"/>
      <c r="UCE92" s="0"/>
      <c r="UCF92" s="0"/>
      <c r="UCG92" s="0"/>
      <c r="UCH92" s="0"/>
      <c r="UCI92" s="0"/>
      <c r="UCJ92" s="0"/>
      <c r="UCK92" s="0"/>
      <c r="UCL92" s="0"/>
      <c r="UCM92" s="0"/>
      <c r="UCN92" s="0"/>
      <c r="UCO92" s="0"/>
      <c r="UCP92" s="0"/>
      <c r="UCQ92" s="0"/>
      <c r="UCR92" s="0"/>
      <c r="UCS92" s="0"/>
      <c r="UCT92" s="0"/>
      <c r="UCU92" s="0"/>
      <c r="UCV92" s="0"/>
      <c r="UCW92" s="0"/>
      <c r="UCX92" s="0"/>
      <c r="UCY92" s="0"/>
      <c r="UCZ92" s="0"/>
      <c r="UDA92" s="0"/>
      <c r="UDB92" s="0"/>
      <c r="UDC92" s="0"/>
      <c r="UDD92" s="0"/>
      <c r="UDE92" s="0"/>
      <c r="UDF92" s="0"/>
      <c r="UDG92" s="0"/>
      <c r="UDH92" s="0"/>
      <c r="UDI92" s="0"/>
      <c r="UDJ92" s="0"/>
      <c r="UDK92" s="0"/>
      <c r="UDL92" s="0"/>
      <c r="UDM92" s="0"/>
      <c r="UDN92" s="0"/>
      <c r="UDO92" s="0"/>
      <c r="UDP92" s="0"/>
      <c r="UDQ92" s="0"/>
      <c r="UDR92" s="0"/>
      <c r="UDS92" s="0"/>
      <c r="UDT92" s="0"/>
      <c r="UDU92" s="0"/>
      <c r="UDV92" s="0"/>
      <c r="UDW92" s="0"/>
      <c r="UDX92" s="0"/>
      <c r="UDY92" s="0"/>
      <c r="UDZ92" s="0"/>
      <c r="UEA92" s="0"/>
      <c r="UEB92" s="0"/>
      <c r="UEC92" s="0"/>
      <c r="UED92" s="0"/>
      <c r="UEE92" s="0"/>
      <c r="UEF92" s="0"/>
      <c r="UEG92" s="0"/>
      <c r="UEH92" s="0"/>
      <c r="UEI92" s="0"/>
      <c r="UEJ92" s="0"/>
      <c r="UEK92" s="0"/>
      <c r="UEL92" s="0"/>
      <c r="UEM92" s="0"/>
      <c r="UEN92" s="0"/>
      <c r="UEO92" s="0"/>
      <c r="UEP92" s="0"/>
      <c r="UEQ92" s="0"/>
      <c r="UER92" s="0"/>
      <c r="UES92" s="0"/>
      <c r="UET92" s="0"/>
      <c r="UEU92" s="0"/>
      <c r="UEV92" s="0"/>
      <c r="UEW92" s="0"/>
      <c r="UEX92" s="0"/>
      <c r="UEY92" s="0"/>
      <c r="UEZ92" s="0"/>
      <c r="UFA92" s="0"/>
      <c r="UFB92" s="0"/>
      <c r="UFC92" s="0"/>
      <c r="UFD92" s="0"/>
      <c r="UFE92" s="0"/>
      <c r="UFF92" s="0"/>
      <c r="UFG92" s="0"/>
      <c r="UFH92" s="0"/>
      <c r="UFI92" s="0"/>
      <c r="UFJ92" s="0"/>
      <c r="UFK92" s="0"/>
      <c r="UFL92" s="0"/>
      <c r="UFM92" s="0"/>
      <c r="UFN92" s="0"/>
      <c r="UFO92" s="0"/>
      <c r="UFP92" s="0"/>
      <c r="UFQ92" s="0"/>
      <c r="UFR92" s="0"/>
      <c r="UFS92" s="0"/>
      <c r="UFT92" s="0"/>
      <c r="UFU92" s="0"/>
      <c r="UFV92" s="0"/>
      <c r="UFW92" s="0"/>
      <c r="UFX92" s="0"/>
      <c r="UFY92" s="0"/>
      <c r="UFZ92" s="0"/>
      <c r="UGA92" s="0"/>
      <c r="UGB92" s="0"/>
      <c r="UGC92" s="0"/>
      <c r="UGD92" s="0"/>
      <c r="UGE92" s="0"/>
      <c r="UGF92" s="0"/>
      <c r="UGG92" s="0"/>
      <c r="UGH92" s="0"/>
      <c r="UGI92" s="0"/>
      <c r="UGJ92" s="0"/>
      <c r="UGK92" s="0"/>
      <c r="UGL92" s="0"/>
      <c r="UGM92" s="0"/>
      <c r="UGN92" s="0"/>
      <c r="UGO92" s="0"/>
      <c r="UGP92" s="0"/>
      <c r="UGQ92" s="0"/>
      <c r="UGR92" s="0"/>
      <c r="UGS92" s="0"/>
      <c r="UGT92" s="0"/>
      <c r="UGU92" s="0"/>
      <c r="UGV92" s="0"/>
      <c r="UGW92" s="0"/>
      <c r="UGX92" s="0"/>
      <c r="UGY92" s="0"/>
      <c r="UGZ92" s="0"/>
      <c r="UHA92" s="0"/>
      <c r="UHB92" s="0"/>
      <c r="UHC92" s="0"/>
      <c r="UHD92" s="0"/>
      <c r="UHE92" s="0"/>
      <c r="UHF92" s="0"/>
      <c r="UHG92" s="0"/>
      <c r="UHH92" s="0"/>
      <c r="UHI92" s="0"/>
      <c r="UHJ92" s="0"/>
      <c r="UHK92" s="0"/>
      <c r="UHL92" s="0"/>
      <c r="UHM92" s="0"/>
      <c r="UHN92" s="0"/>
      <c r="UHO92" s="0"/>
      <c r="UHP92" s="0"/>
      <c r="UHQ92" s="0"/>
      <c r="UHR92" s="0"/>
      <c r="UHS92" s="0"/>
      <c r="UHT92" s="0"/>
      <c r="UHU92" s="0"/>
      <c r="UHV92" s="0"/>
      <c r="UHW92" s="0"/>
      <c r="UHX92" s="0"/>
      <c r="UHY92" s="0"/>
      <c r="UHZ92" s="0"/>
      <c r="UIA92" s="0"/>
      <c r="UIB92" s="0"/>
      <c r="UIC92" s="0"/>
      <c r="UID92" s="0"/>
      <c r="UIE92" s="0"/>
      <c r="UIF92" s="0"/>
      <c r="UIG92" s="0"/>
      <c r="UIH92" s="0"/>
      <c r="UII92" s="0"/>
      <c r="UIJ92" s="0"/>
      <c r="UIK92" s="0"/>
      <c r="UIL92" s="0"/>
      <c r="UIM92" s="0"/>
      <c r="UIN92" s="0"/>
      <c r="UIO92" s="0"/>
      <c r="UIP92" s="0"/>
      <c r="UIQ92" s="0"/>
      <c r="UIR92" s="0"/>
      <c r="UIS92" s="0"/>
      <c r="UIT92" s="0"/>
      <c r="UIU92" s="0"/>
      <c r="UIV92" s="0"/>
      <c r="UIW92" s="0"/>
      <c r="UIX92" s="0"/>
      <c r="UIY92" s="0"/>
      <c r="UIZ92" s="0"/>
      <c r="UJA92" s="0"/>
      <c r="UJB92" s="0"/>
      <c r="UJC92" s="0"/>
      <c r="UJD92" s="0"/>
      <c r="UJE92" s="0"/>
      <c r="UJF92" s="0"/>
      <c r="UJG92" s="0"/>
      <c r="UJH92" s="0"/>
      <c r="UJI92" s="0"/>
      <c r="UJJ92" s="0"/>
      <c r="UJK92" s="0"/>
      <c r="UJL92" s="0"/>
      <c r="UJM92" s="0"/>
      <c r="UJN92" s="0"/>
      <c r="UJO92" s="0"/>
      <c r="UJP92" s="0"/>
      <c r="UJQ92" s="0"/>
      <c r="UJR92" s="0"/>
      <c r="UJS92" s="0"/>
      <c r="UJT92" s="0"/>
      <c r="UJU92" s="0"/>
      <c r="UJV92" s="0"/>
      <c r="UJW92" s="0"/>
      <c r="UJX92" s="0"/>
      <c r="UJY92" s="0"/>
      <c r="UJZ92" s="0"/>
      <c r="UKA92" s="0"/>
      <c r="UKB92" s="0"/>
      <c r="UKC92" s="0"/>
      <c r="UKD92" s="0"/>
      <c r="UKE92" s="0"/>
      <c r="UKF92" s="0"/>
      <c r="UKG92" s="0"/>
      <c r="UKH92" s="0"/>
      <c r="UKI92" s="0"/>
      <c r="UKJ92" s="0"/>
      <c r="UKK92" s="0"/>
      <c r="UKL92" s="0"/>
      <c r="UKM92" s="0"/>
      <c r="UKN92" s="0"/>
      <c r="UKO92" s="0"/>
      <c r="UKP92" s="0"/>
      <c r="UKQ92" s="0"/>
      <c r="UKR92" s="0"/>
      <c r="UKS92" s="0"/>
      <c r="UKT92" s="0"/>
      <c r="UKU92" s="0"/>
      <c r="UKV92" s="0"/>
      <c r="UKW92" s="0"/>
      <c r="UKX92" s="0"/>
      <c r="UKY92" s="0"/>
      <c r="UKZ92" s="0"/>
      <c r="ULA92" s="0"/>
      <c r="ULB92" s="0"/>
      <c r="ULC92" s="0"/>
      <c r="ULD92" s="0"/>
      <c r="ULE92" s="0"/>
      <c r="ULF92" s="0"/>
      <c r="ULG92" s="0"/>
      <c r="ULH92" s="0"/>
      <c r="ULI92" s="0"/>
      <c r="ULJ92" s="0"/>
      <c r="ULK92" s="0"/>
      <c r="ULL92" s="0"/>
      <c r="ULM92" s="0"/>
      <c r="ULN92" s="0"/>
      <c r="ULO92" s="0"/>
      <c r="ULP92" s="0"/>
      <c r="ULQ92" s="0"/>
      <c r="ULR92" s="0"/>
      <c r="ULS92" s="0"/>
      <c r="ULT92" s="0"/>
      <c r="ULU92" s="0"/>
      <c r="ULV92" s="0"/>
      <c r="ULW92" s="0"/>
      <c r="ULX92" s="0"/>
      <c r="ULY92" s="0"/>
      <c r="ULZ92" s="0"/>
      <c r="UMA92" s="0"/>
      <c r="UMB92" s="0"/>
      <c r="UMC92" s="0"/>
      <c r="UMD92" s="0"/>
      <c r="UME92" s="0"/>
      <c r="UMF92" s="0"/>
      <c r="UMG92" s="0"/>
      <c r="UMH92" s="0"/>
      <c r="UMI92" s="0"/>
      <c r="UMJ92" s="0"/>
      <c r="UMK92" s="0"/>
      <c r="UML92" s="0"/>
      <c r="UMM92" s="0"/>
      <c r="UMN92" s="0"/>
      <c r="UMO92" s="0"/>
      <c r="UMP92" s="0"/>
      <c r="UMQ92" s="0"/>
      <c r="UMR92" s="0"/>
      <c r="UMS92" s="0"/>
      <c r="UMT92" s="0"/>
      <c r="UMU92" s="0"/>
      <c r="UMV92" s="0"/>
      <c r="UMW92" s="0"/>
      <c r="UMX92" s="0"/>
      <c r="UMY92" s="0"/>
      <c r="UMZ92" s="0"/>
      <c r="UNA92" s="0"/>
      <c r="UNB92" s="0"/>
      <c r="UNC92" s="0"/>
      <c r="UND92" s="0"/>
      <c r="UNE92" s="0"/>
      <c r="UNF92" s="0"/>
      <c r="UNG92" s="0"/>
      <c r="UNH92" s="0"/>
      <c r="UNI92" s="0"/>
      <c r="UNJ92" s="0"/>
      <c r="UNK92" s="0"/>
      <c r="UNL92" s="0"/>
      <c r="UNM92" s="0"/>
      <c r="UNN92" s="0"/>
      <c r="UNO92" s="0"/>
      <c r="UNP92" s="0"/>
      <c r="UNQ92" s="0"/>
      <c r="UNR92" s="0"/>
      <c r="UNS92" s="0"/>
      <c r="UNT92" s="0"/>
      <c r="UNU92" s="0"/>
      <c r="UNV92" s="0"/>
      <c r="UNW92" s="0"/>
      <c r="UNX92" s="0"/>
      <c r="UNY92" s="0"/>
      <c r="UNZ92" s="0"/>
      <c r="UOA92" s="0"/>
      <c r="UOB92" s="0"/>
      <c r="UOC92" s="0"/>
      <c r="UOD92" s="0"/>
      <c r="UOE92" s="0"/>
      <c r="UOF92" s="0"/>
      <c r="UOG92" s="0"/>
      <c r="UOH92" s="0"/>
      <c r="UOI92" s="0"/>
      <c r="UOJ92" s="0"/>
      <c r="UOK92" s="0"/>
      <c r="UOL92" s="0"/>
      <c r="UOM92" s="0"/>
      <c r="UON92" s="0"/>
      <c r="UOO92" s="0"/>
      <c r="UOP92" s="0"/>
      <c r="UOQ92" s="0"/>
      <c r="UOR92" s="0"/>
      <c r="UOS92" s="0"/>
      <c r="UOT92" s="0"/>
      <c r="UOU92" s="0"/>
      <c r="UOV92" s="0"/>
      <c r="UOW92" s="0"/>
      <c r="UOX92" s="0"/>
      <c r="UOY92" s="0"/>
      <c r="UOZ92" s="0"/>
      <c r="UPA92" s="0"/>
      <c r="UPB92" s="0"/>
      <c r="UPC92" s="0"/>
      <c r="UPD92" s="0"/>
      <c r="UPE92" s="0"/>
      <c r="UPF92" s="0"/>
      <c r="UPG92" s="0"/>
      <c r="UPH92" s="0"/>
      <c r="UPI92" s="0"/>
      <c r="UPJ92" s="0"/>
      <c r="UPK92" s="0"/>
      <c r="UPL92" s="0"/>
      <c r="UPM92" s="0"/>
      <c r="UPN92" s="0"/>
      <c r="UPO92" s="0"/>
      <c r="UPP92" s="0"/>
      <c r="UPQ92" s="0"/>
      <c r="UPR92" s="0"/>
      <c r="UPS92" s="0"/>
      <c r="UPT92" s="0"/>
      <c r="UPU92" s="0"/>
      <c r="UPV92" s="0"/>
      <c r="UPW92" s="0"/>
      <c r="UPX92" s="0"/>
      <c r="UPY92" s="0"/>
      <c r="UPZ92" s="0"/>
      <c r="UQA92" s="0"/>
      <c r="UQB92" s="0"/>
      <c r="UQC92" s="0"/>
      <c r="UQD92" s="0"/>
      <c r="UQE92" s="0"/>
      <c r="UQF92" s="0"/>
      <c r="UQG92" s="0"/>
      <c r="UQH92" s="0"/>
      <c r="UQI92" s="0"/>
      <c r="UQJ92" s="0"/>
      <c r="UQK92" s="0"/>
      <c r="UQL92" s="0"/>
      <c r="UQM92" s="0"/>
      <c r="UQN92" s="0"/>
      <c r="UQO92" s="0"/>
      <c r="UQP92" s="0"/>
      <c r="UQQ92" s="0"/>
      <c r="UQR92" s="0"/>
      <c r="UQS92" s="0"/>
      <c r="UQT92" s="0"/>
      <c r="UQU92" s="0"/>
      <c r="UQV92" s="0"/>
      <c r="UQW92" s="0"/>
      <c r="UQX92" s="0"/>
      <c r="UQY92" s="0"/>
      <c r="UQZ92" s="0"/>
      <c r="URA92" s="0"/>
      <c r="URB92" s="0"/>
      <c r="URC92" s="0"/>
      <c r="URD92" s="0"/>
      <c r="URE92" s="0"/>
      <c r="URF92" s="0"/>
      <c r="URG92" s="0"/>
      <c r="URH92" s="0"/>
      <c r="URI92" s="0"/>
      <c r="URJ92" s="0"/>
      <c r="URK92" s="0"/>
      <c r="URL92" s="0"/>
      <c r="URM92" s="0"/>
      <c r="URN92" s="0"/>
      <c r="URO92" s="0"/>
      <c r="URP92" s="0"/>
      <c r="URQ92" s="0"/>
      <c r="URR92" s="0"/>
      <c r="URS92" s="0"/>
      <c r="URT92" s="0"/>
      <c r="URU92" s="0"/>
      <c r="URV92" s="0"/>
      <c r="URW92" s="0"/>
      <c r="URX92" s="0"/>
      <c r="URY92" s="0"/>
      <c r="URZ92" s="0"/>
      <c r="USA92" s="0"/>
      <c r="USB92" s="0"/>
      <c r="USC92" s="0"/>
      <c r="USD92" s="0"/>
      <c r="USE92" s="0"/>
      <c r="USF92" s="0"/>
      <c r="USG92" s="0"/>
      <c r="USH92" s="0"/>
      <c r="USI92" s="0"/>
      <c r="USJ92" s="0"/>
      <c r="USK92" s="0"/>
      <c r="USL92" s="0"/>
      <c r="USM92" s="0"/>
      <c r="USN92" s="0"/>
      <c r="USO92" s="0"/>
      <c r="USP92" s="0"/>
      <c r="USQ92" s="0"/>
      <c r="USR92" s="0"/>
      <c r="USS92" s="0"/>
      <c r="UST92" s="0"/>
      <c r="USU92" s="0"/>
      <c r="USV92" s="0"/>
      <c r="USW92" s="0"/>
      <c r="USX92" s="0"/>
      <c r="USY92" s="0"/>
      <c r="USZ92" s="0"/>
      <c r="UTA92" s="0"/>
      <c r="UTB92" s="0"/>
      <c r="UTC92" s="0"/>
      <c r="UTD92" s="0"/>
      <c r="UTE92" s="0"/>
      <c r="UTF92" s="0"/>
      <c r="UTG92" s="0"/>
      <c r="UTH92" s="0"/>
      <c r="UTI92" s="0"/>
      <c r="UTJ92" s="0"/>
      <c r="UTK92" s="0"/>
      <c r="UTL92" s="0"/>
      <c r="UTM92" s="0"/>
      <c r="UTN92" s="0"/>
      <c r="UTO92" s="0"/>
      <c r="UTP92" s="0"/>
      <c r="UTQ92" s="0"/>
      <c r="UTR92" s="0"/>
      <c r="UTS92" s="0"/>
      <c r="UTT92" s="0"/>
      <c r="UTU92" s="0"/>
      <c r="UTV92" s="0"/>
      <c r="UTW92" s="0"/>
      <c r="UTX92" s="0"/>
      <c r="UTY92" s="0"/>
      <c r="UTZ92" s="0"/>
      <c r="UUA92" s="0"/>
      <c r="UUB92" s="0"/>
      <c r="UUC92" s="0"/>
      <c r="UUD92" s="0"/>
      <c r="UUE92" s="0"/>
      <c r="UUF92" s="0"/>
      <c r="UUG92" s="0"/>
      <c r="UUH92" s="0"/>
      <c r="UUI92" s="0"/>
      <c r="UUJ92" s="0"/>
      <c r="UUK92" s="0"/>
      <c r="UUL92" s="0"/>
      <c r="UUM92" s="0"/>
      <c r="UUN92" s="0"/>
      <c r="UUO92" s="0"/>
      <c r="UUP92" s="0"/>
      <c r="UUQ92" s="0"/>
      <c r="UUR92" s="0"/>
      <c r="UUS92" s="0"/>
      <c r="UUT92" s="0"/>
      <c r="UUU92" s="0"/>
      <c r="UUV92" s="0"/>
      <c r="UUW92" s="0"/>
      <c r="UUX92" s="0"/>
      <c r="UUY92" s="0"/>
      <c r="UUZ92" s="0"/>
      <c r="UVA92" s="0"/>
      <c r="UVB92" s="0"/>
      <c r="UVC92" s="0"/>
      <c r="UVD92" s="0"/>
      <c r="UVE92" s="0"/>
      <c r="UVF92" s="0"/>
      <c r="UVG92" s="0"/>
      <c r="UVH92" s="0"/>
      <c r="UVI92" s="0"/>
      <c r="UVJ92" s="0"/>
      <c r="UVK92" s="0"/>
      <c r="UVL92" s="0"/>
      <c r="UVM92" s="0"/>
      <c r="UVN92" s="0"/>
      <c r="UVO92" s="0"/>
      <c r="UVP92" s="0"/>
      <c r="UVQ92" s="0"/>
      <c r="UVR92" s="0"/>
      <c r="UVS92" s="0"/>
      <c r="UVT92" s="0"/>
      <c r="UVU92" s="0"/>
      <c r="UVV92" s="0"/>
      <c r="UVW92" s="0"/>
      <c r="UVX92" s="0"/>
      <c r="UVY92" s="0"/>
      <c r="UVZ92" s="0"/>
      <c r="UWA92" s="0"/>
      <c r="UWB92" s="0"/>
      <c r="UWC92" s="0"/>
      <c r="UWD92" s="0"/>
      <c r="UWE92" s="0"/>
      <c r="UWF92" s="0"/>
      <c r="UWG92" s="0"/>
      <c r="UWH92" s="0"/>
      <c r="UWI92" s="0"/>
      <c r="UWJ92" s="0"/>
      <c r="UWK92" s="0"/>
      <c r="UWL92" s="0"/>
      <c r="UWM92" s="0"/>
      <c r="UWN92" s="0"/>
      <c r="UWO92" s="0"/>
      <c r="UWP92" s="0"/>
      <c r="UWQ92" s="0"/>
      <c r="UWR92" s="0"/>
      <c r="UWS92" s="0"/>
      <c r="UWT92" s="0"/>
      <c r="UWU92" s="0"/>
      <c r="UWV92" s="0"/>
      <c r="UWW92" s="0"/>
      <c r="UWX92" s="0"/>
      <c r="UWY92" s="0"/>
      <c r="UWZ92" s="0"/>
      <c r="UXA92" s="0"/>
      <c r="UXB92" s="0"/>
      <c r="UXC92" s="0"/>
      <c r="UXD92" s="0"/>
      <c r="UXE92" s="0"/>
      <c r="UXF92" s="0"/>
      <c r="UXG92" s="0"/>
      <c r="UXH92" s="0"/>
      <c r="UXI92" s="0"/>
      <c r="UXJ92" s="0"/>
      <c r="UXK92" s="0"/>
      <c r="UXL92" s="0"/>
      <c r="UXM92" s="0"/>
      <c r="UXN92" s="0"/>
      <c r="UXO92" s="0"/>
      <c r="UXP92" s="0"/>
      <c r="UXQ92" s="0"/>
      <c r="UXR92" s="0"/>
      <c r="UXS92" s="0"/>
      <c r="UXT92" s="0"/>
      <c r="UXU92" s="0"/>
      <c r="UXV92" s="0"/>
      <c r="UXW92" s="0"/>
      <c r="UXX92" s="0"/>
      <c r="UXY92" s="0"/>
      <c r="UXZ92" s="0"/>
      <c r="UYA92" s="0"/>
      <c r="UYB92" s="0"/>
      <c r="UYC92" s="0"/>
      <c r="UYD92" s="0"/>
      <c r="UYE92" s="0"/>
      <c r="UYF92" s="0"/>
      <c r="UYG92" s="0"/>
      <c r="UYH92" s="0"/>
      <c r="UYI92" s="0"/>
      <c r="UYJ92" s="0"/>
      <c r="UYK92" s="0"/>
      <c r="UYL92" s="0"/>
      <c r="UYM92" s="0"/>
      <c r="UYN92" s="0"/>
      <c r="UYO92" s="0"/>
      <c r="UYP92" s="0"/>
      <c r="UYQ92" s="0"/>
      <c r="UYR92" s="0"/>
      <c r="UYS92" s="0"/>
      <c r="UYT92" s="0"/>
      <c r="UYU92" s="0"/>
      <c r="UYV92" s="0"/>
      <c r="UYW92" s="0"/>
      <c r="UYX92" s="0"/>
      <c r="UYY92" s="0"/>
      <c r="UYZ92" s="0"/>
      <c r="UZA92" s="0"/>
      <c r="UZB92" s="0"/>
      <c r="UZC92" s="0"/>
      <c r="UZD92" s="0"/>
      <c r="UZE92" s="0"/>
      <c r="UZF92" s="0"/>
      <c r="UZG92" s="0"/>
      <c r="UZH92" s="0"/>
      <c r="UZI92" s="0"/>
      <c r="UZJ92" s="0"/>
      <c r="UZK92" s="0"/>
      <c r="UZL92" s="0"/>
      <c r="UZM92" s="0"/>
      <c r="UZN92" s="0"/>
      <c r="UZO92" s="0"/>
      <c r="UZP92" s="0"/>
      <c r="UZQ92" s="0"/>
      <c r="UZR92" s="0"/>
      <c r="UZS92" s="0"/>
      <c r="UZT92" s="0"/>
      <c r="UZU92" s="0"/>
      <c r="UZV92" s="0"/>
      <c r="UZW92" s="0"/>
      <c r="UZX92" s="0"/>
      <c r="UZY92" s="0"/>
      <c r="UZZ92" s="0"/>
      <c r="VAA92" s="0"/>
      <c r="VAB92" s="0"/>
      <c r="VAC92" s="0"/>
      <c r="VAD92" s="0"/>
      <c r="VAE92" s="0"/>
      <c r="VAF92" s="0"/>
      <c r="VAG92" s="0"/>
      <c r="VAH92" s="0"/>
      <c r="VAI92" s="0"/>
      <c r="VAJ92" s="0"/>
      <c r="VAK92" s="0"/>
      <c r="VAL92" s="0"/>
      <c r="VAM92" s="0"/>
      <c r="VAN92" s="0"/>
      <c r="VAO92" s="0"/>
      <c r="VAP92" s="0"/>
      <c r="VAQ92" s="0"/>
      <c r="VAR92" s="0"/>
      <c r="VAS92" s="0"/>
      <c r="VAT92" s="0"/>
      <c r="VAU92" s="0"/>
      <c r="VAV92" s="0"/>
      <c r="VAW92" s="0"/>
      <c r="VAX92" s="0"/>
      <c r="VAY92" s="0"/>
      <c r="VAZ92" s="0"/>
      <c r="VBA92" s="0"/>
      <c r="VBB92" s="0"/>
      <c r="VBC92" s="0"/>
      <c r="VBD92" s="0"/>
      <c r="VBE92" s="0"/>
      <c r="VBF92" s="0"/>
      <c r="VBG92" s="0"/>
      <c r="VBH92" s="0"/>
      <c r="VBI92" s="0"/>
      <c r="VBJ92" s="0"/>
      <c r="VBK92" s="0"/>
      <c r="VBL92" s="0"/>
      <c r="VBM92" s="0"/>
      <c r="VBN92" s="0"/>
      <c r="VBO92" s="0"/>
      <c r="VBP92" s="0"/>
      <c r="VBQ92" s="0"/>
      <c r="VBR92" s="0"/>
      <c r="VBS92" s="0"/>
      <c r="VBT92" s="0"/>
      <c r="VBU92" s="0"/>
      <c r="VBV92" s="0"/>
      <c r="VBW92" s="0"/>
      <c r="VBX92" s="0"/>
      <c r="VBY92" s="0"/>
      <c r="VBZ92" s="0"/>
      <c r="VCA92" s="0"/>
      <c r="VCB92" s="0"/>
      <c r="VCC92" s="0"/>
      <c r="VCD92" s="0"/>
      <c r="VCE92" s="0"/>
      <c r="VCF92" s="0"/>
      <c r="VCG92" s="0"/>
      <c r="VCH92" s="0"/>
      <c r="VCI92" s="0"/>
      <c r="VCJ92" s="0"/>
      <c r="VCK92" s="0"/>
      <c r="VCL92" s="0"/>
      <c r="VCM92" s="0"/>
      <c r="VCN92" s="0"/>
      <c r="VCO92" s="0"/>
      <c r="VCP92" s="0"/>
      <c r="VCQ92" s="0"/>
      <c r="VCR92" s="0"/>
      <c r="VCS92" s="0"/>
      <c r="VCT92" s="0"/>
      <c r="VCU92" s="0"/>
      <c r="VCV92" s="0"/>
      <c r="VCW92" s="0"/>
      <c r="VCX92" s="0"/>
      <c r="VCY92" s="0"/>
      <c r="VCZ92" s="0"/>
      <c r="VDA92" s="0"/>
      <c r="VDB92" s="0"/>
      <c r="VDC92" s="0"/>
      <c r="VDD92" s="0"/>
      <c r="VDE92" s="0"/>
      <c r="VDF92" s="0"/>
      <c r="VDG92" s="0"/>
      <c r="VDH92" s="0"/>
      <c r="VDI92" s="0"/>
      <c r="VDJ92" s="0"/>
      <c r="VDK92" s="0"/>
      <c r="VDL92" s="0"/>
      <c r="VDM92" s="0"/>
      <c r="VDN92" s="0"/>
      <c r="VDO92" s="0"/>
      <c r="VDP92" s="0"/>
      <c r="VDQ92" s="0"/>
      <c r="VDR92" s="0"/>
      <c r="VDS92" s="0"/>
      <c r="VDT92" s="0"/>
      <c r="VDU92" s="0"/>
      <c r="VDV92" s="0"/>
      <c r="VDW92" s="0"/>
      <c r="VDX92" s="0"/>
      <c r="VDY92" s="0"/>
      <c r="VDZ92" s="0"/>
      <c r="VEA92" s="0"/>
      <c r="VEB92" s="0"/>
      <c r="VEC92" s="0"/>
      <c r="VED92" s="0"/>
      <c r="VEE92" s="0"/>
      <c r="VEF92" s="0"/>
      <c r="VEG92" s="0"/>
      <c r="VEH92" s="0"/>
      <c r="VEI92" s="0"/>
      <c r="VEJ92" s="0"/>
      <c r="VEK92" s="0"/>
      <c r="VEL92" s="0"/>
      <c r="VEM92" s="0"/>
      <c r="VEN92" s="0"/>
      <c r="VEO92" s="0"/>
      <c r="VEP92" s="0"/>
      <c r="VEQ92" s="0"/>
      <c r="VER92" s="0"/>
      <c r="VES92" s="0"/>
      <c r="VET92" s="0"/>
      <c r="VEU92" s="0"/>
      <c r="VEV92" s="0"/>
      <c r="VEW92" s="0"/>
      <c r="VEX92" s="0"/>
      <c r="VEY92" s="0"/>
      <c r="VEZ92" s="0"/>
      <c r="VFA92" s="0"/>
      <c r="VFB92" s="0"/>
      <c r="VFC92" s="0"/>
      <c r="VFD92" s="0"/>
      <c r="VFE92" s="0"/>
      <c r="VFF92" s="0"/>
      <c r="VFG92" s="0"/>
      <c r="VFH92" s="0"/>
      <c r="VFI92" s="0"/>
      <c r="VFJ92" s="0"/>
      <c r="VFK92" s="0"/>
      <c r="VFL92" s="0"/>
      <c r="VFM92" s="0"/>
      <c r="VFN92" s="0"/>
      <c r="VFO92" s="0"/>
      <c r="VFP92" s="0"/>
      <c r="VFQ92" s="0"/>
      <c r="VFR92" s="0"/>
      <c r="VFS92" s="0"/>
      <c r="VFT92" s="0"/>
      <c r="VFU92" s="0"/>
      <c r="VFV92" s="0"/>
      <c r="VFW92" s="0"/>
      <c r="VFX92" s="0"/>
      <c r="VFY92" s="0"/>
      <c r="VFZ92" s="0"/>
      <c r="VGA92" s="0"/>
      <c r="VGB92" s="0"/>
      <c r="VGC92" s="0"/>
      <c r="VGD92" s="0"/>
      <c r="VGE92" s="0"/>
      <c r="VGF92" s="0"/>
      <c r="VGG92" s="0"/>
      <c r="VGH92" s="0"/>
      <c r="VGI92" s="0"/>
      <c r="VGJ92" s="0"/>
      <c r="VGK92" s="0"/>
      <c r="VGL92" s="0"/>
      <c r="VGM92" s="0"/>
      <c r="VGN92" s="0"/>
      <c r="VGO92" s="0"/>
      <c r="VGP92" s="0"/>
      <c r="VGQ92" s="0"/>
      <c r="VGR92" s="0"/>
      <c r="VGS92" s="0"/>
      <c r="VGT92" s="0"/>
      <c r="VGU92" s="0"/>
      <c r="VGV92" s="0"/>
      <c r="VGW92" s="0"/>
      <c r="VGX92" s="0"/>
      <c r="VGY92" s="0"/>
      <c r="VGZ92" s="0"/>
      <c r="VHA92" s="0"/>
      <c r="VHB92" s="0"/>
      <c r="VHC92" s="0"/>
      <c r="VHD92" s="0"/>
      <c r="VHE92" s="0"/>
      <c r="VHF92" s="0"/>
      <c r="VHG92" s="0"/>
      <c r="VHH92" s="0"/>
      <c r="VHI92" s="0"/>
      <c r="VHJ92" s="0"/>
      <c r="VHK92" s="0"/>
      <c r="VHL92" s="0"/>
      <c r="VHM92" s="0"/>
      <c r="VHN92" s="0"/>
      <c r="VHO92" s="0"/>
      <c r="VHP92" s="0"/>
      <c r="VHQ92" s="0"/>
      <c r="VHR92" s="0"/>
      <c r="VHS92" s="0"/>
      <c r="VHT92" s="0"/>
      <c r="VHU92" s="0"/>
      <c r="VHV92" s="0"/>
      <c r="VHW92" s="0"/>
      <c r="VHX92" s="0"/>
      <c r="VHY92" s="0"/>
      <c r="VHZ92" s="0"/>
      <c r="VIA92" s="0"/>
      <c r="VIB92" s="0"/>
      <c r="VIC92" s="0"/>
      <c r="VID92" s="0"/>
      <c r="VIE92" s="0"/>
      <c r="VIF92" s="0"/>
      <c r="VIG92" s="0"/>
      <c r="VIH92" s="0"/>
      <c r="VII92" s="0"/>
      <c r="VIJ92" s="0"/>
      <c r="VIK92" s="0"/>
      <c r="VIL92" s="0"/>
      <c r="VIM92" s="0"/>
      <c r="VIN92" s="0"/>
      <c r="VIO92" s="0"/>
      <c r="VIP92" s="0"/>
      <c r="VIQ92" s="0"/>
      <c r="VIR92" s="0"/>
      <c r="VIS92" s="0"/>
      <c r="VIT92" s="0"/>
      <c r="VIU92" s="0"/>
      <c r="VIV92" s="0"/>
      <c r="VIW92" s="0"/>
      <c r="VIX92" s="0"/>
      <c r="VIY92" s="0"/>
      <c r="VIZ92" s="0"/>
      <c r="VJA92" s="0"/>
      <c r="VJB92" s="0"/>
      <c r="VJC92" s="0"/>
      <c r="VJD92" s="0"/>
      <c r="VJE92" s="0"/>
      <c r="VJF92" s="0"/>
      <c r="VJG92" s="0"/>
      <c r="VJH92" s="0"/>
      <c r="VJI92" s="0"/>
      <c r="VJJ92" s="0"/>
      <c r="VJK92" s="0"/>
      <c r="VJL92" s="0"/>
      <c r="VJM92" s="0"/>
      <c r="VJN92" s="0"/>
      <c r="VJO92" s="0"/>
      <c r="VJP92" s="0"/>
      <c r="VJQ92" s="0"/>
      <c r="VJR92" s="0"/>
      <c r="VJS92" s="0"/>
      <c r="VJT92" s="0"/>
      <c r="VJU92" s="0"/>
      <c r="VJV92" s="0"/>
      <c r="VJW92" s="0"/>
      <c r="VJX92" s="0"/>
      <c r="VJY92" s="0"/>
      <c r="VJZ92" s="0"/>
      <c r="VKA92" s="0"/>
      <c r="VKB92" s="0"/>
      <c r="VKC92" s="0"/>
      <c r="VKD92" s="0"/>
      <c r="VKE92" s="0"/>
      <c r="VKF92" s="0"/>
      <c r="VKG92" s="0"/>
      <c r="VKH92" s="0"/>
      <c r="VKI92" s="0"/>
      <c r="VKJ92" s="0"/>
      <c r="VKK92" s="0"/>
      <c r="VKL92" s="0"/>
      <c r="VKM92" s="0"/>
      <c r="VKN92" s="0"/>
      <c r="VKO92" s="0"/>
      <c r="VKP92" s="0"/>
      <c r="VKQ92" s="0"/>
      <c r="VKR92" s="0"/>
      <c r="VKS92" s="0"/>
      <c r="VKT92" s="0"/>
      <c r="VKU92" s="0"/>
      <c r="VKV92" s="0"/>
      <c r="VKW92" s="0"/>
      <c r="VKX92" s="0"/>
      <c r="VKY92" s="0"/>
      <c r="VKZ92" s="0"/>
      <c r="VLA92" s="0"/>
      <c r="VLB92" s="0"/>
      <c r="VLC92" s="0"/>
      <c r="VLD92" s="0"/>
      <c r="VLE92" s="0"/>
      <c r="VLF92" s="0"/>
      <c r="VLG92" s="0"/>
      <c r="VLH92" s="0"/>
      <c r="VLI92" s="0"/>
      <c r="VLJ92" s="0"/>
      <c r="VLK92" s="0"/>
      <c r="VLL92" s="0"/>
      <c r="VLM92" s="0"/>
      <c r="VLN92" s="0"/>
      <c r="VLO92" s="0"/>
      <c r="VLP92" s="0"/>
      <c r="VLQ92" s="0"/>
      <c r="VLR92" s="0"/>
      <c r="VLS92" s="0"/>
      <c r="VLT92" s="0"/>
      <c r="VLU92" s="0"/>
      <c r="VLV92" s="0"/>
      <c r="VLW92" s="0"/>
      <c r="VLX92" s="0"/>
      <c r="VLY92" s="0"/>
      <c r="VLZ92" s="0"/>
      <c r="VMA92" s="0"/>
      <c r="VMB92" s="0"/>
      <c r="VMC92" s="0"/>
      <c r="VMD92" s="0"/>
      <c r="VME92" s="0"/>
      <c r="VMF92" s="0"/>
      <c r="VMG92" s="0"/>
      <c r="VMH92" s="0"/>
      <c r="VMI92" s="0"/>
      <c r="VMJ92" s="0"/>
      <c r="VMK92" s="0"/>
      <c r="VML92" s="0"/>
      <c r="VMM92" s="0"/>
      <c r="VMN92" s="0"/>
      <c r="VMO92" s="0"/>
      <c r="VMP92" s="0"/>
      <c r="VMQ92" s="0"/>
      <c r="VMR92" s="0"/>
      <c r="VMS92" s="0"/>
      <c r="VMT92" s="0"/>
      <c r="VMU92" s="0"/>
      <c r="VMV92" s="0"/>
      <c r="VMW92" s="0"/>
      <c r="VMX92" s="0"/>
      <c r="VMY92" s="0"/>
      <c r="VMZ92" s="0"/>
      <c r="VNA92" s="0"/>
      <c r="VNB92" s="0"/>
      <c r="VNC92" s="0"/>
      <c r="VND92" s="0"/>
      <c r="VNE92" s="0"/>
      <c r="VNF92" s="0"/>
      <c r="VNG92" s="0"/>
      <c r="VNH92" s="0"/>
      <c r="VNI92" s="0"/>
      <c r="VNJ92" s="0"/>
      <c r="VNK92" s="0"/>
      <c r="VNL92" s="0"/>
      <c r="VNM92" s="0"/>
      <c r="VNN92" s="0"/>
      <c r="VNO92" s="0"/>
      <c r="VNP92" s="0"/>
      <c r="VNQ92" s="0"/>
      <c r="VNR92" s="0"/>
      <c r="VNS92" s="0"/>
      <c r="VNT92" s="0"/>
      <c r="VNU92" s="0"/>
      <c r="VNV92" s="0"/>
      <c r="VNW92" s="0"/>
      <c r="VNX92" s="0"/>
      <c r="VNY92" s="0"/>
      <c r="VNZ92" s="0"/>
      <c r="VOA92" s="0"/>
      <c r="VOB92" s="0"/>
      <c r="VOC92" s="0"/>
      <c r="VOD92" s="0"/>
      <c r="VOE92" s="0"/>
      <c r="VOF92" s="0"/>
      <c r="VOG92" s="0"/>
      <c r="VOH92" s="0"/>
      <c r="VOI92" s="0"/>
      <c r="VOJ92" s="0"/>
      <c r="VOK92" s="0"/>
      <c r="VOL92" s="0"/>
      <c r="VOM92" s="0"/>
      <c r="VON92" s="0"/>
      <c r="VOO92" s="0"/>
      <c r="VOP92" s="0"/>
      <c r="VOQ92" s="0"/>
      <c r="VOR92" s="0"/>
      <c r="VOS92" s="0"/>
      <c r="VOT92" s="0"/>
      <c r="VOU92" s="0"/>
      <c r="VOV92" s="0"/>
      <c r="VOW92" s="0"/>
      <c r="VOX92" s="0"/>
      <c r="VOY92" s="0"/>
      <c r="VOZ92" s="0"/>
      <c r="VPA92" s="0"/>
      <c r="VPB92" s="0"/>
      <c r="VPC92" s="0"/>
      <c r="VPD92" s="0"/>
      <c r="VPE92" s="0"/>
      <c r="VPF92" s="0"/>
      <c r="VPG92" s="0"/>
      <c r="VPH92" s="0"/>
      <c r="VPI92" s="0"/>
      <c r="VPJ92" s="0"/>
      <c r="VPK92" s="0"/>
      <c r="VPL92" s="0"/>
      <c r="VPM92" s="0"/>
      <c r="VPN92" s="0"/>
      <c r="VPO92" s="0"/>
      <c r="VPP92" s="0"/>
      <c r="VPQ92" s="0"/>
      <c r="VPR92" s="0"/>
      <c r="VPS92" s="0"/>
      <c r="VPT92" s="0"/>
      <c r="VPU92" s="0"/>
      <c r="VPV92" s="0"/>
      <c r="VPW92" s="0"/>
      <c r="VPX92" s="0"/>
      <c r="VPY92" s="0"/>
      <c r="VPZ92" s="0"/>
      <c r="VQA92" s="0"/>
      <c r="VQB92" s="0"/>
      <c r="VQC92" s="0"/>
      <c r="VQD92" s="0"/>
      <c r="VQE92" s="0"/>
      <c r="VQF92" s="0"/>
      <c r="VQG92" s="0"/>
      <c r="VQH92" s="0"/>
      <c r="VQI92" s="0"/>
      <c r="VQJ92" s="0"/>
      <c r="VQK92" s="0"/>
      <c r="VQL92" s="0"/>
      <c r="VQM92" s="0"/>
      <c r="VQN92" s="0"/>
      <c r="VQO92" s="0"/>
      <c r="VQP92" s="0"/>
      <c r="VQQ92" s="0"/>
      <c r="VQR92" s="0"/>
      <c r="VQS92" s="0"/>
      <c r="VQT92" s="0"/>
      <c r="VQU92" s="0"/>
      <c r="VQV92" s="0"/>
      <c r="VQW92" s="0"/>
      <c r="VQX92" s="0"/>
      <c r="VQY92" s="0"/>
      <c r="VQZ92" s="0"/>
      <c r="VRA92" s="0"/>
      <c r="VRB92" s="0"/>
      <c r="VRC92" s="0"/>
      <c r="VRD92" s="0"/>
      <c r="VRE92" s="0"/>
      <c r="VRF92" s="0"/>
      <c r="VRG92" s="0"/>
      <c r="VRH92" s="0"/>
      <c r="VRI92" s="0"/>
      <c r="VRJ92" s="0"/>
      <c r="VRK92" s="0"/>
      <c r="VRL92" s="0"/>
      <c r="VRM92" s="0"/>
      <c r="VRN92" s="0"/>
      <c r="VRO92" s="0"/>
      <c r="VRP92" s="0"/>
      <c r="VRQ92" s="0"/>
      <c r="VRR92" s="0"/>
      <c r="VRS92" s="0"/>
      <c r="VRT92" s="0"/>
      <c r="VRU92" s="0"/>
      <c r="VRV92" s="0"/>
      <c r="VRW92" s="0"/>
      <c r="VRX92" s="0"/>
      <c r="VRY92" s="0"/>
      <c r="VRZ92" s="0"/>
      <c r="VSA92" s="0"/>
      <c r="VSB92" s="0"/>
      <c r="VSC92" s="0"/>
      <c r="VSD92" s="0"/>
      <c r="VSE92" s="0"/>
      <c r="VSF92" s="0"/>
      <c r="VSG92" s="0"/>
      <c r="VSH92" s="0"/>
      <c r="VSI92" s="0"/>
      <c r="VSJ92" s="0"/>
      <c r="VSK92" s="0"/>
      <c r="VSL92" s="0"/>
      <c r="VSM92" s="0"/>
      <c r="VSN92" s="0"/>
      <c r="VSO92" s="0"/>
      <c r="VSP92" s="0"/>
      <c r="VSQ92" s="0"/>
      <c r="VSR92" s="0"/>
      <c r="VSS92" s="0"/>
      <c r="VST92" s="0"/>
      <c r="VSU92" s="0"/>
      <c r="VSV92" s="0"/>
      <c r="VSW92" s="0"/>
      <c r="VSX92" s="0"/>
      <c r="VSY92" s="0"/>
      <c r="VSZ92" s="0"/>
      <c r="VTA92" s="0"/>
      <c r="VTB92" s="0"/>
      <c r="VTC92" s="0"/>
      <c r="VTD92" s="0"/>
      <c r="VTE92" s="0"/>
      <c r="VTF92" s="0"/>
      <c r="VTG92" s="0"/>
      <c r="VTH92" s="0"/>
      <c r="VTI92" s="0"/>
      <c r="VTJ92" s="0"/>
      <c r="VTK92" s="0"/>
      <c r="VTL92" s="0"/>
      <c r="VTM92" s="0"/>
      <c r="VTN92" s="0"/>
      <c r="VTO92" s="0"/>
      <c r="VTP92" s="0"/>
      <c r="VTQ92" s="0"/>
      <c r="VTR92" s="0"/>
      <c r="VTS92" s="0"/>
      <c r="VTT92" s="0"/>
      <c r="VTU92" s="0"/>
      <c r="VTV92" s="0"/>
      <c r="VTW92" s="0"/>
      <c r="VTX92" s="0"/>
      <c r="VTY92" s="0"/>
      <c r="VTZ92" s="0"/>
      <c r="VUA92" s="0"/>
      <c r="VUB92" s="0"/>
      <c r="VUC92" s="0"/>
      <c r="VUD92" s="0"/>
      <c r="VUE92" s="0"/>
      <c r="VUF92" s="0"/>
      <c r="VUG92" s="0"/>
      <c r="VUH92" s="0"/>
      <c r="VUI92" s="0"/>
      <c r="VUJ92" s="0"/>
      <c r="VUK92" s="0"/>
      <c r="VUL92" s="0"/>
      <c r="VUM92" s="0"/>
      <c r="VUN92" s="0"/>
      <c r="VUO92" s="0"/>
      <c r="VUP92" s="0"/>
      <c r="VUQ92" s="0"/>
      <c r="VUR92" s="0"/>
      <c r="VUS92" s="0"/>
      <c r="VUT92" s="0"/>
      <c r="VUU92" s="0"/>
      <c r="VUV92" s="0"/>
      <c r="VUW92" s="0"/>
      <c r="VUX92" s="0"/>
      <c r="VUY92" s="0"/>
      <c r="VUZ92" s="0"/>
      <c r="VVA92" s="0"/>
      <c r="VVB92" s="0"/>
      <c r="VVC92" s="0"/>
      <c r="VVD92" s="0"/>
      <c r="VVE92" s="0"/>
      <c r="VVF92" s="0"/>
      <c r="VVG92" s="0"/>
      <c r="VVH92" s="0"/>
      <c r="VVI92" s="0"/>
      <c r="VVJ92" s="0"/>
      <c r="VVK92" s="0"/>
      <c r="VVL92" s="0"/>
      <c r="VVM92" s="0"/>
      <c r="VVN92" s="0"/>
      <c r="VVO92" s="0"/>
      <c r="VVP92" s="0"/>
      <c r="VVQ92" s="0"/>
      <c r="VVR92" s="0"/>
      <c r="VVS92" s="0"/>
      <c r="VVT92" s="0"/>
      <c r="VVU92" s="0"/>
      <c r="VVV92" s="0"/>
      <c r="VVW92" s="0"/>
      <c r="VVX92" s="0"/>
      <c r="VVY92" s="0"/>
      <c r="VVZ92" s="0"/>
      <c r="VWA92" s="0"/>
      <c r="VWB92" s="0"/>
      <c r="VWC92" s="0"/>
      <c r="VWD92" s="0"/>
      <c r="VWE92" s="0"/>
      <c r="VWF92" s="0"/>
      <c r="VWG92" s="0"/>
      <c r="VWH92" s="0"/>
      <c r="VWI92" s="0"/>
      <c r="VWJ92" s="0"/>
      <c r="VWK92" s="0"/>
      <c r="VWL92" s="0"/>
      <c r="VWM92" s="0"/>
      <c r="VWN92" s="0"/>
      <c r="VWO92" s="0"/>
      <c r="VWP92" s="0"/>
      <c r="VWQ92" s="0"/>
      <c r="VWR92" s="0"/>
      <c r="VWS92" s="0"/>
      <c r="VWT92" s="0"/>
      <c r="VWU92" s="0"/>
      <c r="VWV92" s="0"/>
      <c r="VWW92" s="0"/>
      <c r="VWX92" s="0"/>
      <c r="VWY92" s="0"/>
      <c r="VWZ92" s="0"/>
      <c r="VXA92" s="0"/>
      <c r="VXB92" s="0"/>
      <c r="VXC92" s="0"/>
      <c r="VXD92" s="0"/>
      <c r="VXE92" s="0"/>
      <c r="VXF92" s="0"/>
      <c r="VXG92" s="0"/>
      <c r="VXH92" s="0"/>
      <c r="VXI92" s="0"/>
      <c r="VXJ92" s="0"/>
      <c r="VXK92" s="0"/>
      <c r="VXL92" s="0"/>
      <c r="VXM92" s="0"/>
      <c r="VXN92" s="0"/>
      <c r="VXO92" s="0"/>
      <c r="VXP92" s="0"/>
      <c r="VXQ92" s="0"/>
      <c r="VXR92" s="0"/>
      <c r="VXS92" s="0"/>
      <c r="VXT92" s="0"/>
      <c r="VXU92" s="0"/>
      <c r="VXV92" s="0"/>
      <c r="VXW92" s="0"/>
      <c r="VXX92" s="0"/>
      <c r="VXY92" s="0"/>
      <c r="VXZ92" s="0"/>
      <c r="VYA92" s="0"/>
      <c r="VYB92" s="0"/>
      <c r="VYC92" s="0"/>
      <c r="VYD92" s="0"/>
      <c r="VYE92" s="0"/>
      <c r="VYF92" s="0"/>
      <c r="VYG92" s="0"/>
      <c r="VYH92" s="0"/>
      <c r="VYI92" s="0"/>
      <c r="VYJ92" s="0"/>
      <c r="VYK92" s="0"/>
      <c r="VYL92" s="0"/>
      <c r="VYM92" s="0"/>
      <c r="VYN92" s="0"/>
      <c r="VYO92" s="0"/>
      <c r="VYP92" s="0"/>
      <c r="VYQ92" s="0"/>
      <c r="VYR92" s="0"/>
      <c r="VYS92" s="0"/>
      <c r="VYT92" s="0"/>
      <c r="VYU92" s="0"/>
      <c r="VYV92" s="0"/>
      <c r="VYW92" s="0"/>
      <c r="VYX92" s="0"/>
      <c r="VYY92" s="0"/>
      <c r="VYZ92" s="0"/>
      <c r="VZA92" s="0"/>
      <c r="VZB92" s="0"/>
      <c r="VZC92" s="0"/>
      <c r="VZD92" s="0"/>
      <c r="VZE92" s="0"/>
      <c r="VZF92" s="0"/>
      <c r="VZG92" s="0"/>
      <c r="VZH92" s="0"/>
      <c r="VZI92" s="0"/>
      <c r="VZJ92" s="0"/>
      <c r="VZK92" s="0"/>
      <c r="VZL92" s="0"/>
      <c r="VZM92" s="0"/>
      <c r="VZN92" s="0"/>
      <c r="VZO92" s="0"/>
      <c r="VZP92" s="0"/>
      <c r="VZQ92" s="0"/>
      <c r="VZR92" s="0"/>
      <c r="VZS92" s="0"/>
      <c r="VZT92" s="0"/>
      <c r="VZU92" s="0"/>
      <c r="VZV92" s="0"/>
      <c r="VZW92" s="0"/>
      <c r="VZX92" s="0"/>
      <c r="VZY92" s="0"/>
      <c r="VZZ92" s="0"/>
      <c r="WAA92" s="0"/>
      <c r="WAB92" s="0"/>
      <c r="WAC92" s="0"/>
      <c r="WAD92" s="0"/>
      <c r="WAE92" s="0"/>
      <c r="WAF92" s="0"/>
      <c r="WAG92" s="0"/>
      <c r="WAH92" s="0"/>
      <c r="WAI92" s="0"/>
      <c r="WAJ92" s="0"/>
      <c r="WAK92" s="0"/>
      <c r="WAL92" s="0"/>
      <c r="WAM92" s="0"/>
      <c r="WAN92" s="0"/>
      <c r="WAO92" s="0"/>
      <c r="WAP92" s="0"/>
      <c r="WAQ92" s="0"/>
      <c r="WAR92" s="0"/>
      <c r="WAS92" s="0"/>
      <c r="WAT92" s="0"/>
      <c r="WAU92" s="0"/>
      <c r="WAV92" s="0"/>
      <c r="WAW92" s="0"/>
      <c r="WAX92" s="0"/>
      <c r="WAY92" s="0"/>
      <c r="WAZ92" s="0"/>
      <c r="WBA92" s="0"/>
      <c r="WBB92" s="0"/>
      <c r="WBC92" s="0"/>
      <c r="WBD92" s="0"/>
      <c r="WBE92" s="0"/>
      <c r="WBF92" s="0"/>
      <c r="WBG92" s="0"/>
      <c r="WBH92" s="0"/>
      <c r="WBI92" s="0"/>
      <c r="WBJ92" s="0"/>
      <c r="WBK92" s="0"/>
      <c r="WBL92" s="0"/>
      <c r="WBM92" s="0"/>
      <c r="WBN92" s="0"/>
      <c r="WBO92" s="0"/>
      <c r="WBP92" s="0"/>
      <c r="WBQ92" s="0"/>
      <c r="WBR92" s="0"/>
      <c r="WBS92" s="0"/>
      <c r="WBT92" s="0"/>
      <c r="WBU92" s="0"/>
      <c r="WBV92" s="0"/>
      <c r="WBW92" s="0"/>
      <c r="WBX92" s="0"/>
      <c r="WBY92" s="0"/>
      <c r="WBZ92" s="0"/>
      <c r="WCA92" s="0"/>
      <c r="WCB92" s="0"/>
      <c r="WCC92" s="0"/>
      <c r="WCD92" s="0"/>
      <c r="WCE92" s="0"/>
      <c r="WCF92" s="0"/>
      <c r="WCG92" s="0"/>
      <c r="WCH92" s="0"/>
      <c r="WCI92" s="0"/>
      <c r="WCJ92" s="0"/>
      <c r="WCK92" s="0"/>
      <c r="WCL92" s="0"/>
      <c r="WCM92" s="0"/>
      <c r="WCN92" s="0"/>
      <c r="WCO92" s="0"/>
      <c r="WCP92" s="0"/>
      <c r="WCQ92" s="0"/>
      <c r="WCR92" s="0"/>
      <c r="WCS92" s="0"/>
      <c r="WCT92" s="0"/>
      <c r="WCU92" s="0"/>
      <c r="WCV92" s="0"/>
      <c r="WCW92" s="0"/>
      <c r="WCX92" s="0"/>
      <c r="WCY92" s="0"/>
      <c r="WCZ92" s="0"/>
      <c r="WDA92" s="0"/>
      <c r="WDB92" s="0"/>
      <c r="WDC92" s="0"/>
      <c r="WDD92" s="0"/>
      <c r="WDE92" s="0"/>
      <c r="WDF92" s="0"/>
      <c r="WDG92" s="0"/>
      <c r="WDH92" s="0"/>
      <c r="WDI92" s="0"/>
      <c r="WDJ92" s="0"/>
      <c r="WDK92" s="0"/>
      <c r="WDL92" s="0"/>
      <c r="WDM92" s="0"/>
      <c r="WDN92" s="0"/>
      <c r="WDO92" s="0"/>
      <c r="WDP92" s="0"/>
      <c r="WDQ92" s="0"/>
      <c r="WDR92" s="0"/>
      <c r="WDS92" s="0"/>
      <c r="WDT92" s="0"/>
      <c r="WDU92" s="0"/>
      <c r="WDV92" s="0"/>
      <c r="WDW92" s="0"/>
      <c r="WDX92" s="0"/>
      <c r="WDY92" s="0"/>
      <c r="WDZ92" s="0"/>
      <c r="WEA92" s="0"/>
      <c r="WEB92" s="0"/>
      <c r="WEC92" s="0"/>
      <c r="WED92" s="0"/>
      <c r="WEE92" s="0"/>
      <c r="WEF92" s="0"/>
      <c r="WEG92" s="0"/>
      <c r="WEH92" s="0"/>
      <c r="WEI92" s="0"/>
      <c r="WEJ92" s="0"/>
      <c r="WEK92" s="0"/>
      <c r="WEL92" s="0"/>
      <c r="WEM92" s="0"/>
      <c r="WEN92" s="0"/>
      <c r="WEO92" s="0"/>
      <c r="WEP92" s="0"/>
      <c r="WEQ92" s="0"/>
      <c r="WER92" s="0"/>
      <c r="WES92" s="0"/>
      <c r="WET92" s="0"/>
      <c r="WEU92" s="0"/>
      <c r="WEV92" s="0"/>
      <c r="WEW92" s="0"/>
      <c r="WEX92" s="0"/>
      <c r="WEY92" s="0"/>
      <c r="WEZ92" s="0"/>
      <c r="WFA92" s="0"/>
      <c r="WFB92" s="0"/>
      <c r="WFC92" s="0"/>
      <c r="WFD92" s="0"/>
      <c r="WFE92" s="0"/>
      <c r="WFF92" s="0"/>
      <c r="WFG92" s="0"/>
      <c r="WFH92" s="0"/>
      <c r="WFI92" s="0"/>
      <c r="WFJ92" s="0"/>
      <c r="WFK92" s="0"/>
      <c r="WFL92" s="0"/>
      <c r="WFM92" s="0"/>
      <c r="WFN92" s="0"/>
      <c r="WFO92" s="0"/>
      <c r="WFP92" s="0"/>
      <c r="WFQ92" s="0"/>
      <c r="WFR92" s="0"/>
      <c r="WFS92" s="0"/>
      <c r="WFT92" s="0"/>
      <c r="WFU92" s="0"/>
      <c r="WFV92" s="0"/>
      <c r="WFW92" s="0"/>
      <c r="WFX92" s="0"/>
      <c r="WFY92" s="0"/>
      <c r="WFZ92" s="0"/>
      <c r="WGA92" s="0"/>
      <c r="WGB92" s="0"/>
      <c r="WGC92" s="0"/>
      <c r="WGD92" s="0"/>
      <c r="WGE92" s="0"/>
      <c r="WGF92" s="0"/>
      <c r="WGG92" s="0"/>
      <c r="WGH92" s="0"/>
      <c r="WGI92" s="0"/>
      <c r="WGJ92" s="0"/>
      <c r="WGK92" s="0"/>
      <c r="WGL92" s="0"/>
      <c r="WGM92" s="0"/>
      <c r="WGN92" s="0"/>
      <c r="WGO92" s="0"/>
      <c r="WGP92" s="0"/>
      <c r="WGQ92" s="0"/>
      <c r="WGR92" s="0"/>
      <c r="WGS92" s="0"/>
      <c r="WGT92" s="0"/>
      <c r="WGU92" s="0"/>
      <c r="WGV92" s="0"/>
      <c r="WGW92" s="0"/>
      <c r="WGX92" s="0"/>
      <c r="WGY92" s="0"/>
      <c r="WGZ92" s="0"/>
      <c r="WHA92" s="0"/>
      <c r="WHB92" s="0"/>
      <c r="WHC92" s="0"/>
      <c r="WHD92" s="0"/>
      <c r="WHE92" s="0"/>
      <c r="WHF92" s="0"/>
      <c r="WHG92" s="0"/>
      <c r="WHH92" s="0"/>
      <c r="WHI92" s="0"/>
      <c r="WHJ92" s="0"/>
      <c r="WHK92" s="0"/>
      <c r="WHL92" s="0"/>
      <c r="WHM92" s="0"/>
      <c r="WHN92" s="0"/>
      <c r="WHO92" s="0"/>
      <c r="WHP92" s="0"/>
      <c r="WHQ92" s="0"/>
      <c r="WHR92" s="0"/>
      <c r="WHS92" s="0"/>
      <c r="WHT92" s="0"/>
      <c r="WHU92" s="0"/>
      <c r="WHV92" s="0"/>
      <c r="WHW92" s="0"/>
      <c r="WHX92" s="0"/>
      <c r="WHY92" s="0"/>
      <c r="WHZ92" s="0"/>
      <c r="WIA92" s="0"/>
      <c r="WIB92" s="0"/>
      <c r="WIC92" s="0"/>
      <c r="WID92" s="0"/>
      <c r="WIE92" s="0"/>
      <c r="WIF92" s="0"/>
      <c r="WIG92" s="0"/>
      <c r="WIH92" s="0"/>
      <c r="WII92" s="0"/>
      <c r="WIJ92" s="0"/>
      <c r="WIK92" s="0"/>
      <c r="WIL92" s="0"/>
      <c r="WIM92" s="0"/>
      <c r="WIN92" s="0"/>
      <c r="WIO92" s="0"/>
      <c r="WIP92" s="0"/>
      <c r="WIQ92" s="0"/>
      <c r="WIR92" s="0"/>
      <c r="WIS92" s="0"/>
      <c r="WIT92" s="0"/>
      <c r="WIU92" s="0"/>
      <c r="WIV92" s="0"/>
      <c r="WIW92" s="0"/>
      <c r="WIX92" s="0"/>
      <c r="WIY92" s="0"/>
      <c r="WIZ92" s="0"/>
      <c r="WJA92" s="0"/>
      <c r="WJB92" s="0"/>
      <c r="WJC92" s="0"/>
      <c r="WJD92" s="0"/>
      <c r="WJE92" s="0"/>
      <c r="WJF92" s="0"/>
      <c r="WJG92" s="0"/>
      <c r="WJH92" s="0"/>
      <c r="WJI92" s="0"/>
      <c r="WJJ92" s="0"/>
      <c r="WJK92" s="0"/>
      <c r="WJL92" s="0"/>
      <c r="WJM92" s="0"/>
      <c r="WJN92" s="0"/>
      <c r="WJO92" s="0"/>
      <c r="WJP92" s="0"/>
      <c r="WJQ92" s="0"/>
      <c r="WJR92" s="0"/>
      <c r="WJS92" s="0"/>
      <c r="WJT92" s="0"/>
      <c r="WJU92" s="0"/>
      <c r="WJV92" s="0"/>
      <c r="WJW92" s="0"/>
      <c r="WJX92" s="0"/>
      <c r="WJY92" s="0"/>
      <c r="WJZ92" s="0"/>
      <c r="WKA92" s="0"/>
      <c r="WKB92" s="0"/>
      <c r="WKC92" s="0"/>
      <c r="WKD92" s="0"/>
      <c r="WKE92" s="0"/>
      <c r="WKF92" s="0"/>
      <c r="WKG92" s="0"/>
      <c r="WKH92" s="0"/>
      <c r="WKI92" s="0"/>
      <c r="WKJ92" s="0"/>
      <c r="WKK92" s="0"/>
      <c r="WKL92" s="0"/>
      <c r="WKM92" s="0"/>
      <c r="WKN92" s="0"/>
      <c r="WKO92" s="0"/>
      <c r="WKP92" s="0"/>
      <c r="WKQ92" s="0"/>
      <c r="WKR92" s="0"/>
      <c r="WKS92" s="0"/>
      <c r="WKT92" s="0"/>
      <c r="WKU92" s="0"/>
      <c r="WKV92" s="0"/>
      <c r="WKW92" s="0"/>
      <c r="WKX92" s="0"/>
      <c r="WKY92" s="0"/>
      <c r="WKZ92" s="0"/>
      <c r="WLA92" s="0"/>
      <c r="WLB92" s="0"/>
      <c r="WLC92" s="0"/>
      <c r="WLD92" s="0"/>
      <c r="WLE92" s="0"/>
      <c r="WLF92" s="0"/>
      <c r="WLG92" s="0"/>
      <c r="WLH92" s="0"/>
      <c r="WLI92" s="0"/>
      <c r="WLJ92" s="0"/>
      <c r="WLK92" s="0"/>
      <c r="WLL92" s="0"/>
      <c r="WLM92" s="0"/>
      <c r="WLN92" s="0"/>
      <c r="WLO92" s="0"/>
      <c r="WLP92" s="0"/>
      <c r="WLQ92" s="0"/>
      <c r="WLR92" s="0"/>
      <c r="WLS92" s="0"/>
      <c r="WLT92" s="0"/>
      <c r="WLU92" s="0"/>
      <c r="WLV92" s="0"/>
      <c r="WLW92" s="0"/>
      <c r="WLX92" s="0"/>
      <c r="WLY92" s="0"/>
      <c r="WLZ92" s="0"/>
      <c r="WMA92" s="0"/>
      <c r="WMB92" s="0"/>
      <c r="WMC92" s="0"/>
      <c r="WMD92" s="0"/>
      <c r="WME92" s="0"/>
      <c r="WMF92" s="0"/>
      <c r="WMG92" s="0"/>
      <c r="WMH92" s="0"/>
      <c r="WMI92" s="0"/>
      <c r="WMJ92" s="0"/>
      <c r="WMK92" s="0"/>
      <c r="WML92" s="0"/>
      <c r="WMM92" s="0"/>
      <c r="WMN92" s="0"/>
      <c r="WMO92" s="0"/>
      <c r="WMP92" s="0"/>
      <c r="WMQ92" s="0"/>
      <c r="WMR92" s="0"/>
      <c r="WMS92" s="0"/>
      <c r="WMT92" s="0"/>
      <c r="WMU92" s="0"/>
      <c r="WMV92" s="0"/>
      <c r="WMW92" s="0"/>
      <c r="WMX92" s="0"/>
      <c r="WMY92" s="0"/>
      <c r="WMZ92" s="0"/>
      <c r="WNA92" s="0"/>
      <c r="WNB92" s="0"/>
      <c r="WNC92" s="0"/>
      <c r="WND92" s="0"/>
      <c r="WNE92" s="0"/>
      <c r="WNF92" s="0"/>
      <c r="WNG92" s="0"/>
      <c r="WNH92" s="0"/>
      <c r="WNI92" s="0"/>
      <c r="WNJ92" s="0"/>
      <c r="WNK92" s="0"/>
      <c r="WNL92" s="0"/>
      <c r="WNM92" s="0"/>
      <c r="WNN92" s="0"/>
      <c r="WNO92" s="0"/>
      <c r="WNP92" s="0"/>
      <c r="WNQ92" s="0"/>
      <c r="WNR92" s="0"/>
      <c r="WNS92" s="0"/>
      <c r="WNT92" s="0"/>
      <c r="WNU92" s="0"/>
      <c r="WNV92" s="0"/>
      <c r="WNW92" s="0"/>
      <c r="WNX92" s="0"/>
      <c r="WNY92" s="0"/>
      <c r="WNZ92" s="0"/>
      <c r="WOA92" s="0"/>
      <c r="WOB92" s="0"/>
      <c r="WOC92" s="0"/>
      <c r="WOD92" s="0"/>
      <c r="WOE92" s="0"/>
      <c r="WOF92" s="0"/>
      <c r="WOG92" s="0"/>
      <c r="WOH92" s="0"/>
      <c r="WOI92" s="0"/>
      <c r="WOJ92" s="0"/>
      <c r="WOK92" s="0"/>
      <c r="WOL92" s="0"/>
      <c r="WOM92" s="0"/>
      <c r="WON92" s="0"/>
      <c r="WOO92" s="0"/>
      <c r="WOP92" s="0"/>
      <c r="WOQ92" s="0"/>
      <c r="WOR92" s="0"/>
      <c r="WOS92" s="0"/>
      <c r="WOT92" s="0"/>
      <c r="WOU92" s="0"/>
      <c r="WOV92" s="0"/>
      <c r="WOW92" s="0"/>
      <c r="WOX92" s="0"/>
      <c r="WOY92" s="0"/>
      <c r="WOZ92" s="0"/>
      <c r="WPA92" s="0"/>
      <c r="WPB92" s="0"/>
      <c r="WPC92" s="0"/>
      <c r="WPD92" s="0"/>
      <c r="WPE92" s="0"/>
      <c r="WPF92" s="0"/>
      <c r="WPG92" s="0"/>
      <c r="WPH92" s="0"/>
      <c r="WPI92" s="0"/>
      <c r="WPJ92" s="0"/>
      <c r="WPK92" s="0"/>
      <c r="WPL92" s="0"/>
      <c r="WPM92" s="0"/>
      <c r="WPN92" s="0"/>
      <c r="WPO92" s="0"/>
      <c r="WPP92" s="0"/>
      <c r="WPQ92" s="0"/>
      <c r="WPR92" s="0"/>
      <c r="WPS92" s="0"/>
      <c r="WPT92" s="0"/>
      <c r="WPU92" s="0"/>
      <c r="WPV92" s="0"/>
      <c r="WPW92" s="0"/>
      <c r="WPX92" s="0"/>
      <c r="WPY92" s="0"/>
      <c r="WPZ92" s="0"/>
      <c r="WQA92" s="0"/>
      <c r="WQB92" s="0"/>
      <c r="WQC92" s="0"/>
      <c r="WQD92" s="0"/>
      <c r="WQE92" s="0"/>
      <c r="WQF92" s="0"/>
      <c r="WQG92" s="0"/>
      <c r="WQH92" s="0"/>
      <c r="WQI92" s="0"/>
      <c r="WQJ92" s="0"/>
      <c r="WQK92" s="0"/>
      <c r="WQL92" s="0"/>
      <c r="WQM92" s="0"/>
      <c r="WQN92" s="0"/>
      <c r="WQO92" s="0"/>
      <c r="WQP92" s="0"/>
      <c r="WQQ92" s="0"/>
      <c r="WQR92" s="0"/>
      <c r="WQS92" s="0"/>
      <c r="WQT92" s="0"/>
      <c r="WQU92" s="0"/>
      <c r="WQV92" s="0"/>
      <c r="WQW92" s="0"/>
      <c r="WQX92" s="0"/>
      <c r="WQY92" s="0"/>
      <c r="WQZ92" s="0"/>
      <c r="WRA92" s="0"/>
      <c r="WRB92" s="0"/>
      <c r="WRC92" s="0"/>
      <c r="WRD92" s="0"/>
      <c r="WRE92" s="0"/>
      <c r="WRF92" s="0"/>
      <c r="WRG92" s="0"/>
      <c r="WRH92" s="0"/>
      <c r="WRI92" s="0"/>
      <c r="WRJ92" s="0"/>
      <c r="WRK92" s="0"/>
      <c r="WRL92" s="0"/>
      <c r="WRM92" s="0"/>
      <c r="WRN92" s="0"/>
      <c r="WRO92" s="0"/>
      <c r="WRP92" s="0"/>
      <c r="WRQ92" s="0"/>
      <c r="WRR92" s="0"/>
      <c r="WRS92" s="0"/>
      <c r="WRT92" s="0"/>
      <c r="WRU92" s="0"/>
      <c r="WRV92" s="0"/>
      <c r="WRW92" s="0"/>
      <c r="WRX92" s="0"/>
      <c r="WRY92" s="0"/>
      <c r="WRZ92" s="0"/>
      <c r="WSA92" s="0"/>
      <c r="WSB92" s="0"/>
      <c r="WSC92" s="0"/>
      <c r="WSD92" s="0"/>
      <c r="WSE92" s="0"/>
      <c r="WSF92" s="0"/>
      <c r="WSG92" s="0"/>
      <c r="WSH92" s="0"/>
      <c r="WSI92" s="0"/>
      <c r="WSJ92" s="0"/>
      <c r="WSK92" s="0"/>
      <c r="WSL92" s="0"/>
      <c r="WSM92" s="0"/>
      <c r="WSN92" s="0"/>
      <c r="WSO92" s="0"/>
      <c r="WSP92" s="0"/>
      <c r="WSQ92" s="0"/>
      <c r="WSR92" s="0"/>
      <c r="WSS92" s="0"/>
      <c r="WST92" s="0"/>
      <c r="WSU92" s="0"/>
      <c r="WSV92" s="0"/>
      <c r="WSW92" s="0"/>
      <c r="WSX92" s="0"/>
      <c r="WSY92" s="0"/>
      <c r="WSZ92" s="0"/>
      <c r="WTA92" s="0"/>
      <c r="WTB92" s="0"/>
      <c r="WTC92" s="0"/>
      <c r="WTD92" s="0"/>
      <c r="WTE92" s="0"/>
      <c r="WTF92" s="0"/>
      <c r="WTG92" s="0"/>
      <c r="WTH92" s="0"/>
      <c r="WTI92" s="0"/>
      <c r="WTJ92" s="0"/>
      <c r="WTK92" s="0"/>
      <c r="WTL92" s="0"/>
      <c r="WTM92" s="0"/>
      <c r="WTN92" s="0"/>
      <c r="WTO92" s="0"/>
      <c r="WTP92" s="0"/>
      <c r="WTQ92" s="0"/>
      <c r="WTR92" s="0"/>
      <c r="WTS92" s="0"/>
      <c r="WTT92" s="0"/>
      <c r="WTU92" s="0"/>
      <c r="WTV92" s="0"/>
      <c r="WTW92" s="0"/>
      <c r="WTX92" s="0"/>
      <c r="WTY92" s="0"/>
      <c r="WTZ92" s="0"/>
      <c r="WUA92" s="0"/>
      <c r="WUB92" s="0"/>
      <c r="WUC92" s="0"/>
      <c r="WUD92" s="0"/>
      <c r="WUE92" s="0"/>
      <c r="WUF92" s="0"/>
      <c r="WUG92" s="0"/>
      <c r="WUH92" s="0"/>
      <c r="WUI92" s="0"/>
      <c r="WUJ92" s="0"/>
      <c r="WUK92" s="0"/>
      <c r="WUL92" s="0"/>
      <c r="WUM92" s="0"/>
      <c r="WUN92" s="0"/>
      <c r="WUO92" s="0"/>
      <c r="WUP92" s="0"/>
      <c r="WUQ92" s="0"/>
      <c r="WUR92" s="0"/>
      <c r="WUS92" s="0"/>
      <c r="WUT92" s="0"/>
      <c r="WUU92" s="0"/>
      <c r="WUV92" s="0"/>
      <c r="WUW92" s="0"/>
      <c r="WUX92" s="0"/>
      <c r="WUY92" s="0"/>
      <c r="WUZ92" s="0"/>
      <c r="WVA92" s="0"/>
      <c r="WVB92" s="0"/>
      <c r="WVC92" s="0"/>
      <c r="WVD92" s="0"/>
      <c r="WVE92" s="0"/>
      <c r="WVF92" s="0"/>
      <c r="WVG92" s="0"/>
      <c r="WVH92" s="0"/>
      <c r="WVI92" s="0"/>
      <c r="WVJ92" s="0"/>
      <c r="WVK92" s="0"/>
      <c r="WVL92" s="0"/>
      <c r="WVM92" s="0"/>
      <c r="WVN92" s="0"/>
      <c r="WVO92" s="0"/>
      <c r="WVP92" s="0"/>
      <c r="WVQ92" s="0"/>
      <c r="WVR92" s="0"/>
      <c r="WVS92" s="0"/>
      <c r="WVT92" s="0"/>
      <c r="WVU92" s="0"/>
      <c r="WVV92" s="0"/>
      <c r="WVW92" s="0"/>
      <c r="WVX92" s="0"/>
      <c r="WVY92" s="0"/>
      <c r="WVZ92" s="0"/>
      <c r="WWA92" s="0"/>
      <c r="WWB92" s="0"/>
      <c r="WWC92" s="0"/>
      <c r="WWD92" s="0"/>
      <c r="WWE92" s="0"/>
      <c r="WWF92" s="0"/>
      <c r="WWG92" s="0"/>
      <c r="WWH92" s="0"/>
      <c r="WWI92" s="0"/>
      <c r="WWJ92" s="0"/>
      <c r="WWK92" s="0"/>
      <c r="WWL92" s="0"/>
      <c r="WWM92" s="0"/>
      <c r="WWN92" s="0"/>
      <c r="WWO92" s="0"/>
      <c r="WWP92" s="0"/>
      <c r="WWQ92" s="0"/>
      <c r="WWR92" s="0"/>
      <c r="WWS92" s="0"/>
      <c r="WWT92" s="0"/>
      <c r="WWU92" s="0"/>
      <c r="WWV92" s="0"/>
      <c r="WWW92" s="0"/>
      <c r="WWX92" s="0"/>
      <c r="WWY92" s="0"/>
      <c r="WWZ92" s="0"/>
      <c r="WXA92" s="0"/>
      <c r="WXB92" s="0"/>
      <c r="WXC92" s="0"/>
      <c r="WXD92" s="0"/>
      <c r="WXE92" s="0"/>
      <c r="WXF92" s="0"/>
      <c r="WXG92" s="0"/>
      <c r="WXH92" s="0"/>
      <c r="WXI92" s="0"/>
      <c r="WXJ92" s="0"/>
      <c r="WXK92" s="0"/>
      <c r="WXL92" s="0"/>
      <c r="WXM92" s="0"/>
      <c r="WXN92" s="0"/>
      <c r="WXO92" s="0"/>
      <c r="WXP92" s="0"/>
      <c r="WXQ92" s="0"/>
      <c r="WXR92" s="0"/>
      <c r="WXS92" s="0"/>
      <c r="WXT92" s="0"/>
      <c r="WXU92" s="0"/>
      <c r="WXV92" s="0"/>
      <c r="WXW92" s="0"/>
      <c r="WXX92" s="0"/>
      <c r="WXY92" s="0"/>
      <c r="WXZ92" s="0"/>
      <c r="WYA92" s="0"/>
      <c r="WYB92" s="0"/>
      <c r="WYC92" s="0"/>
      <c r="WYD92" s="0"/>
      <c r="WYE92" s="0"/>
      <c r="WYF92" s="0"/>
      <c r="WYG92" s="0"/>
      <c r="WYH92" s="0"/>
      <c r="WYI92" s="0"/>
      <c r="WYJ92" s="0"/>
      <c r="WYK92" s="0"/>
      <c r="WYL92" s="0"/>
      <c r="WYM92" s="0"/>
      <c r="WYN92" s="0"/>
      <c r="WYO92" s="0"/>
      <c r="WYP92" s="0"/>
      <c r="WYQ92" s="0"/>
      <c r="WYR92" s="0"/>
      <c r="WYS92" s="0"/>
      <c r="WYT92" s="0"/>
      <c r="WYU92" s="0"/>
      <c r="WYV92" s="0"/>
      <c r="WYW92" s="0"/>
      <c r="WYX92" s="0"/>
      <c r="WYY92" s="0"/>
      <c r="WYZ92" s="0"/>
      <c r="WZA92" s="0"/>
      <c r="WZB92" s="0"/>
      <c r="WZC92" s="0"/>
      <c r="WZD92" s="0"/>
      <c r="WZE92" s="0"/>
      <c r="WZF92" s="0"/>
      <c r="WZG92" s="0"/>
      <c r="WZH92" s="0"/>
      <c r="WZI92" s="0"/>
      <c r="WZJ92" s="0"/>
      <c r="WZK92" s="0"/>
      <c r="WZL92" s="0"/>
      <c r="WZM92" s="0"/>
      <c r="WZN92" s="0"/>
      <c r="WZO92" s="0"/>
      <c r="WZP92" s="0"/>
      <c r="WZQ92" s="0"/>
      <c r="WZR92" s="0"/>
      <c r="WZS92" s="0"/>
      <c r="WZT92" s="0"/>
      <c r="WZU92" s="0"/>
      <c r="WZV92" s="0"/>
      <c r="WZW92" s="0"/>
      <c r="WZX92" s="0"/>
      <c r="WZY92" s="0"/>
      <c r="WZZ92" s="0"/>
      <c r="XAA92" s="0"/>
      <c r="XAB92" s="0"/>
      <c r="XAC92" s="0"/>
      <c r="XAD92" s="0"/>
      <c r="XAE92" s="0"/>
      <c r="XAF92" s="0"/>
      <c r="XAG92" s="0"/>
      <c r="XAH92" s="0"/>
      <c r="XAI92" s="0"/>
      <c r="XAJ92" s="0"/>
      <c r="XAK92" s="0"/>
      <c r="XAL92" s="0"/>
      <c r="XAM92" s="0"/>
      <c r="XAN92" s="0"/>
      <c r="XAO92" s="0"/>
      <c r="XAP92" s="0"/>
      <c r="XAQ92" s="0"/>
      <c r="XAR92" s="0"/>
      <c r="XAS92" s="0"/>
      <c r="XAT92" s="0"/>
      <c r="XAU92" s="0"/>
      <c r="XAV92" s="0"/>
      <c r="XAW92" s="0"/>
      <c r="XAX92" s="0"/>
      <c r="XAY92" s="0"/>
      <c r="XAZ92" s="0"/>
      <c r="XBA92" s="0"/>
      <c r="XBB92" s="0"/>
      <c r="XBC92" s="0"/>
      <c r="XBD92" s="0"/>
      <c r="XBE92" s="0"/>
      <c r="XBF92" s="0"/>
      <c r="XBG92" s="0"/>
      <c r="XBH92" s="0"/>
      <c r="XBI92" s="0"/>
      <c r="XBJ92" s="0"/>
      <c r="XBK92" s="0"/>
      <c r="XBL92" s="0"/>
      <c r="XBM92" s="0"/>
      <c r="XBN92" s="0"/>
      <c r="XBO92" s="0"/>
      <c r="XBP92" s="0"/>
      <c r="XBQ92" s="0"/>
      <c r="XBR92" s="0"/>
      <c r="XBS92" s="0"/>
      <c r="XBT92" s="0"/>
      <c r="XBU92" s="0"/>
      <c r="XBV92" s="0"/>
      <c r="XBW92" s="0"/>
      <c r="XBX92" s="0"/>
      <c r="XBY92" s="0"/>
      <c r="XBZ92" s="0"/>
      <c r="XCA92" s="0"/>
      <c r="XCB92" s="0"/>
      <c r="XCC92" s="0"/>
      <c r="XCD92" s="0"/>
      <c r="XCE92" s="0"/>
      <c r="XCF92" s="0"/>
      <c r="XCG92" s="0"/>
      <c r="XCH92" s="0"/>
      <c r="XCI92" s="0"/>
      <c r="XCJ92" s="0"/>
      <c r="XCK92" s="0"/>
      <c r="XCL92" s="0"/>
      <c r="XCM92" s="0"/>
      <c r="XCN92" s="0"/>
      <c r="XCO92" s="0"/>
      <c r="XCP92" s="0"/>
      <c r="XCQ92" s="0"/>
      <c r="XCR92" s="0"/>
      <c r="XCS92" s="0"/>
      <c r="XCT92" s="0"/>
      <c r="XCU92" s="0"/>
      <c r="XCV92" s="0"/>
      <c r="XCW92" s="0"/>
      <c r="XCX92" s="0"/>
      <c r="XCY92" s="0"/>
      <c r="XCZ92" s="0"/>
      <c r="XDA92" s="0"/>
      <c r="XDB92" s="0"/>
      <c r="XDC92" s="0"/>
      <c r="XDD92" s="0"/>
      <c r="XDE92" s="0"/>
      <c r="XDF92" s="0"/>
      <c r="XDG92" s="0"/>
      <c r="XDH92" s="0"/>
      <c r="XDI92" s="0"/>
      <c r="XDJ92" s="0"/>
      <c r="XDK92" s="0"/>
      <c r="XDL92" s="0"/>
      <c r="XDM92" s="0"/>
      <c r="XDN92" s="0"/>
      <c r="XDO92" s="0"/>
      <c r="XDP92" s="0"/>
      <c r="XDQ92" s="0"/>
      <c r="XDR92" s="0"/>
      <c r="XDS92" s="0"/>
      <c r="XDT92" s="0"/>
      <c r="XDU92" s="0"/>
      <c r="XDV92" s="0"/>
      <c r="XDW92" s="0"/>
      <c r="XDX92" s="0"/>
      <c r="XDY92" s="0"/>
      <c r="XDZ92" s="0"/>
      <c r="XEA92" s="0"/>
      <c r="XEB92" s="0"/>
      <c r="XEC92" s="0"/>
      <c r="XED92" s="0"/>
      <c r="XEE92" s="0"/>
      <c r="XEF92" s="0"/>
      <c r="XEG92" s="0"/>
      <c r="XEH92" s="0"/>
      <c r="XEI92" s="0"/>
      <c r="XEJ92" s="0"/>
      <c r="XEK92" s="0"/>
      <c r="XEL92" s="0"/>
      <c r="XEM92" s="0"/>
      <c r="XEN92" s="0"/>
      <c r="XEO92" s="0"/>
      <c r="XEP92" s="0"/>
      <c r="XEQ92" s="0"/>
      <c r="XER92" s="0"/>
      <c r="XES92" s="0"/>
      <c r="XET92" s="0"/>
      <c r="XEU92" s="0"/>
      <c r="XEV92" s="0"/>
      <c r="XEW92" s="0"/>
      <c r="XEX92" s="0"/>
      <c r="XEY92" s="0"/>
      <c r="XEZ92" s="0"/>
      <c r="XFA92" s="0"/>
      <c r="XFB92" s="0"/>
      <c r="XFC92" s="0"/>
      <c r="XFD92" s="0"/>
    </row>
    <row r="93" customFormat="false" ht="15.75" hidden="false" customHeight="false" outlineLevel="0" collapsed="false">
      <c r="A93" s="10"/>
      <c r="B93" s="29" t="s">
        <v>119</v>
      </c>
      <c r="C93" s="39"/>
      <c r="D93" s="40"/>
      <c r="E93" s="41"/>
      <c r="F93" s="41"/>
      <c r="G93" s="41"/>
      <c r="H93" s="41"/>
      <c r="I93" s="41"/>
      <c r="J93" s="41"/>
      <c r="K93" s="41"/>
      <c r="L93" s="41"/>
      <c r="M93" s="42"/>
      <c r="N93" s="34" t="n">
        <v>185.367</v>
      </c>
      <c r="O93" s="34" t="n">
        <v>19.391</v>
      </c>
      <c r="P93" s="34" t="n">
        <v>43.695</v>
      </c>
      <c r="Q93" s="34" t="n">
        <v>173.403</v>
      </c>
      <c r="R93" s="34"/>
      <c r="S93" s="34" t="n">
        <v>40.22</v>
      </c>
      <c r="T93" s="34" t="n">
        <v>4.03</v>
      </c>
      <c r="U93" s="34" t="n">
        <v>812.08</v>
      </c>
      <c r="V93" s="34" t="n">
        <v>68.597</v>
      </c>
      <c r="W93" s="34" t="n">
        <v>135.149</v>
      </c>
      <c r="X93" s="34" t="n">
        <v>13.791</v>
      </c>
      <c r="Y93" s="34" t="n">
        <v>49.371</v>
      </c>
      <c r="Z93" s="34" t="n">
        <v>9.335</v>
      </c>
      <c r="AA93" s="34" t="n">
        <v>1.0175</v>
      </c>
      <c r="AB93" s="34" t="n">
        <v>7.593</v>
      </c>
      <c r="AC93" s="34" t="n">
        <v>1.3014</v>
      </c>
      <c r="AD93" s="34" t="n">
        <v>7.719</v>
      </c>
      <c r="AE93" s="34" t="n">
        <v>1.6523</v>
      </c>
      <c r="AF93" s="34" t="n">
        <v>4.518</v>
      </c>
      <c r="AG93" s="34" t="n">
        <v>0.6907</v>
      </c>
      <c r="AH93" s="34" t="n">
        <v>4.871</v>
      </c>
      <c r="AI93" s="34" t="n">
        <v>0.6626</v>
      </c>
      <c r="AJ93" s="34" t="n">
        <v>6.003</v>
      </c>
      <c r="AK93" s="34" t="n">
        <v>2.419</v>
      </c>
      <c r="AL93" s="34" t="n">
        <v>25.084</v>
      </c>
      <c r="AM93" s="34" t="n">
        <v>23.158</v>
      </c>
      <c r="AN93" s="34" t="n">
        <v>7.719</v>
      </c>
      <c r="AO93" s="43" t="n">
        <v>10</v>
      </c>
      <c r="AP93" s="36"/>
      <c r="AQ93" s="0"/>
      <c r="AR93" s="0"/>
      <c r="AS93" s="0"/>
      <c r="AT93" s="0"/>
      <c r="AU93" s="0"/>
      <c r="AV93" s="0"/>
      <c r="AW93" s="0"/>
      <c r="AX93" s="0"/>
      <c r="AY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/>
      <c r="BS93" s="0"/>
      <c r="BT93" s="0"/>
      <c r="BU93" s="0"/>
      <c r="BV93" s="0"/>
      <c r="BW93" s="0"/>
      <c r="BX93" s="0"/>
      <c r="BY93" s="0"/>
      <c r="BZ93" s="0"/>
      <c r="CA93" s="0"/>
      <c r="CB93" s="0"/>
      <c r="CC93" s="0"/>
      <c r="CD93" s="0"/>
      <c r="CE93" s="0"/>
      <c r="CF93" s="0"/>
      <c r="CG93" s="0"/>
      <c r="CH93" s="0"/>
      <c r="CI93" s="0"/>
      <c r="CJ93" s="0"/>
      <c r="CK93" s="0"/>
      <c r="CL93" s="0"/>
      <c r="CM93" s="0"/>
      <c r="CN93" s="0"/>
      <c r="CO93" s="0"/>
      <c r="CP93" s="0"/>
      <c r="CQ93" s="0"/>
      <c r="CR93" s="0"/>
      <c r="CS93" s="0"/>
      <c r="CT93" s="0"/>
      <c r="CU93" s="0"/>
      <c r="CV93" s="0"/>
      <c r="CW93" s="0"/>
      <c r="CX93" s="0"/>
      <c r="CY93" s="0"/>
      <c r="CZ93" s="0"/>
      <c r="DA93" s="0"/>
      <c r="DB93" s="0"/>
      <c r="DC93" s="0"/>
      <c r="DD93" s="0"/>
      <c r="DE93" s="0"/>
      <c r="DF93" s="0"/>
      <c r="DG93" s="0"/>
      <c r="DH93" s="0"/>
      <c r="DI93" s="0"/>
      <c r="DJ93" s="0"/>
      <c r="DK93" s="0"/>
      <c r="DL93" s="0"/>
      <c r="DM93" s="0"/>
      <c r="DN93" s="0"/>
      <c r="DO93" s="0"/>
      <c r="DP93" s="0"/>
      <c r="DQ93" s="0"/>
      <c r="DR93" s="0"/>
      <c r="DS93" s="0"/>
      <c r="DT93" s="0"/>
      <c r="DU93" s="0"/>
      <c r="DV93" s="0"/>
      <c r="DW93" s="0"/>
      <c r="DX93" s="0"/>
      <c r="DY93" s="0"/>
      <c r="DZ93" s="0"/>
      <c r="EA93" s="0"/>
      <c r="EB93" s="0"/>
      <c r="EC93" s="0"/>
      <c r="ED93" s="0"/>
      <c r="EE93" s="0"/>
      <c r="EF93" s="0"/>
      <c r="EG93" s="0"/>
      <c r="EH93" s="0"/>
      <c r="EI93" s="0"/>
      <c r="EJ93" s="0"/>
      <c r="EK93" s="0"/>
      <c r="EL93" s="0"/>
      <c r="EM93" s="0"/>
      <c r="EN93" s="0"/>
      <c r="EO93" s="0"/>
      <c r="EP93" s="0"/>
      <c r="EQ93" s="0"/>
      <c r="ER93" s="0"/>
      <c r="ES93" s="0"/>
      <c r="ET93" s="0"/>
      <c r="EU93" s="0"/>
      <c r="EV93" s="0"/>
      <c r="EW93" s="0"/>
      <c r="EX93" s="0"/>
      <c r="EY93" s="0"/>
      <c r="EZ93" s="0"/>
      <c r="FA93" s="0"/>
      <c r="FB93" s="0"/>
      <c r="FC93" s="0"/>
      <c r="FD93" s="0"/>
      <c r="FE93" s="0"/>
      <c r="FF93" s="0"/>
      <c r="FG93" s="0"/>
      <c r="FH93" s="0"/>
      <c r="FI93" s="0"/>
      <c r="FJ93" s="0"/>
      <c r="FK93" s="0"/>
      <c r="FL93" s="0"/>
      <c r="FM93" s="0"/>
      <c r="FN93" s="0"/>
      <c r="FO93" s="0"/>
      <c r="FP93" s="0"/>
      <c r="FQ93" s="0"/>
      <c r="FR93" s="0"/>
      <c r="FS93" s="0"/>
      <c r="FT93" s="0"/>
      <c r="FU93" s="0"/>
      <c r="FV93" s="0"/>
      <c r="FW93" s="0"/>
      <c r="FX93" s="0"/>
      <c r="FY93" s="0"/>
      <c r="FZ93" s="0"/>
      <c r="GA93" s="0"/>
      <c r="GB93" s="0"/>
      <c r="GC93" s="0"/>
      <c r="GD93" s="0"/>
      <c r="GE93" s="0"/>
      <c r="GF93" s="0"/>
      <c r="GG93" s="0"/>
      <c r="GH93" s="0"/>
      <c r="GI93" s="0"/>
      <c r="GJ93" s="0"/>
      <c r="GK93" s="0"/>
      <c r="GL93" s="0"/>
      <c r="GM93" s="0"/>
      <c r="GN93" s="0"/>
      <c r="GO93" s="0"/>
      <c r="GP93" s="0"/>
      <c r="GQ93" s="0"/>
      <c r="GR93" s="0"/>
      <c r="GS93" s="0"/>
      <c r="GT93" s="0"/>
      <c r="GU93" s="0"/>
      <c r="GV93" s="0"/>
      <c r="GW93" s="0"/>
      <c r="GX93" s="0"/>
      <c r="GY93" s="0"/>
      <c r="GZ93" s="0"/>
      <c r="HA93" s="0"/>
      <c r="HB93" s="0"/>
      <c r="HC93" s="0"/>
      <c r="HD93" s="0"/>
      <c r="HE93" s="0"/>
      <c r="HF93" s="0"/>
      <c r="HG93" s="0"/>
      <c r="HH93" s="0"/>
      <c r="HI93" s="0"/>
      <c r="HJ93" s="0"/>
      <c r="HK93" s="0"/>
      <c r="HL93" s="0"/>
      <c r="HM93" s="0"/>
      <c r="HN93" s="0"/>
      <c r="HO93" s="0"/>
      <c r="HP93" s="0"/>
      <c r="HQ93" s="0"/>
      <c r="HR93" s="0"/>
      <c r="HS93" s="0"/>
      <c r="HT93" s="0"/>
      <c r="HU93" s="0"/>
      <c r="HV93" s="0"/>
      <c r="HW93" s="0"/>
      <c r="HX93" s="0"/>
      <c r="HY93" s="0"/>
      <c r="HZ93" s="0"/>
      <c r="IA93" s="0"/>
      <c r="IB93" s="0"/>
      <c r="IC93" s="0"/>
      <c r="ID93" s="0"/>
      <c r="IE93" s="0"/>
      <c r="IF93" s="0"/>
      <c r="IG93" s="0"/>
      <c r="IH93" s="0"/>
      <c r="II93" s="0"/>
      <c r="IJ93" s="0"/>
      <c r="IK93" s="0"/>
      <c r="IL93" s="0"/>
      <c r="IM93" s="0"/>
      <c r="IN93" s="0"/>
      <c r="IO93" s="0"/>
      <c r="IP93" s="0"/>
      <c r="IQ93" s="0"/>
      <c r="IR93" s="0"/>
      <c r="IS93" s="0"/>
      <c r="IT93" s="0"/>
      <c r="IU93" s="0"/>
      <c r="IV93" s="0"/>
      <c r="IW93" s="0"/>
      <c r="IX93" s="0"/>
      <c r="IY93" s="0"/>
      <c r="IZ93" s="0"/>
      <c r="JA93" s="0"/>
      <c r="JB93" s="0"/>
      <c r="JC93" s="0"/>
      <c r="JD93" s="0"/>
      <c r="JE93" s="0"/>
      <c r="JF93" s="0"/>
      <c r="JG93" s="0"/>
      <c r="JH93" s="0"/>
      <c r="JI93" s="0"/>
      <c r="JJ93" s="0"/>
      <c r="JK93" s="0"/>
      <c r="JL93" s="0"/>
      <c r="JM93" s="0"/>
      <c r="JN93" s="0"/>
      <c r="JO93" s="0"/>
      <c r="JP93" s="0"/>
      <c r="JQ93" s="0"/>
      <c r="JR93" s="0"/>
      <c r="JS93" s="0"/>
      <c r="JT93" s="0"/>
      <c r="JU93" s="0"/>
      <c r="JV93" s="0"/>
      <c r="JW93" s="0"/>
      <c r="JX93" s="0"/>
      <c r="JY93" s="0"/>
      <c r="JZ93" s="0"/>
      <c r="KA93" s="0"/>
      <c r="KB93" s="0"/>
      <c r="KC93" s="0"/>
      <c r="KD93" s="0"/>
      <c r="KE93" s="0"/>
      <c r="KF93" s="0"/>
      <c r="KG93" s="0"/>
      <c r="KH93" s="0"/>
      <c r="KI93" s="0"/>
      <c r="KJ93" s="0"/>
      <c r="KK93" s="0"/>
      <c r="KL93" s="0"/>
      <c r="KM93" s="0"/>
      <c r="KN93" s="0"/>
      <c r="KO93" s="0"/>
      <c r="KP93" s="0"/>
      <c r="KQ93" s="0"/>
      <c r="KR93" s="0"/>
      <c r="KS93" s="0"/>
      <c r="KT93" s="0"/>
      <c r="KU93" s="0"/>
      <c r="KV93" s="0"/>
      <c r="KW93" s="0"/>
      <c r="KX93" s="0"/>
      <c r="KY93" s="0"/>
      <c r="KZ93" s="0"/>
      <c r="LA93" s="0"/>
      <c r="LB93" s="0"/>
      <c r="LC93" s="0"/>
      <c r="LD93" s="0"/>
      <c r="LE93" s="0"/>
      <c r="LF93" s="0"/>
      <c r="LG93" s="0"/>
      <c r="LH93" s="0"/>
      <c r="LI93" s="0"/>
      <c r="LJ93" s="0"/>
      <c r="LK93" s="0"/>
      <c r="LL93" s="0"/>
      <c r="LM93" s="0"/>
      <c r="LN93" s="0"/>
      <c r="LO93" s="0"/>
      <c r="LP93" s="0"/>
      <c r="LQ93" s="0"/>
      <c r="LR93" s="0"/>
      <c r="LS93" s="0"/>
      <c r="LT93" s="0"/>
      <c r="LU93" s="0"/>
      <c r="LV93" s="0"/>
      <c r="LW93" s="0"/>
      <c r="LX93" s="0"/>
      <c r="LY93" s="0"/>
      <c r="LZ93" s="0"/>
      <c r="MA93" s="0"/>
      <c r="MB93" s="0"/>
      <c r="MC93" s="0"/>
      <c r="MD93" s="0"/>
      <c r="ME93" s="0"/>
      <c r="MF93" s="0"/>
      <c r="MG93" s="0"/>
      <c r="MH93" s="0"/>
      <c r="MI93" s="0"/>
      <c r="MJ93" s="0"/>
      <c r="MK93" s="0"/>
      <c r="ML93" s="0"/>
      <c r="MM93" s="0"/>
      <c r="MN93" s="0"/>
      <c r="MO93" s="0"/>
      <c r="MP93" s="0"/>
      <c r="MQ93" s="0"/>
      <c r="MR93" s="0"/>
      <c r="MS93" s="0"/>
      <c r="MT93" s="0"/>
      <c r="MU93" s="0"/>
      <c r="MV93" s="0"/>
      <c r="MW93" s="0"/>
      <c r="MX93" s="0"/>
      <c r="MY93" s="0"/>
      <c r="MZ93" s="0"/>
      <c r="NA93" s="0"/>
      <c r="NB93" s="0"/>
      <c r="NC93" s="0"/>
      <c r="ND93" s="0"/>
      <c r="NE93" s="0"/>
      <c r="NF93" s="0"/>
      <c r="NG93" s="0"/>
      <c r="NH93" s="0"/>
      <c r="NI93" s="0"/>
      <c r="NJ93" s="0"/>
      <c r="NK93" s="0"/>
      <c r="NL93" s="0"/>
      <c r="NM93" s="0"/>
      <c r="NN93" s="0"/>
      <c r="NO93" s="0"/>
      <c r="NP93" s="0"/>
      <c r="NQ93" s="0"/>
      <c r="NR93" s="0"/>
      <c r="NS93" s="0"/>
      <c r="NT93" s="0"/>
      <c r="NU93" s="0"/>
      <c r="NV93" s="0"/>
      <c r="NW93" s="0"/>
      <c r="NX93" s="0"/>
      <c r="NY93" s="0"/>
      <c r="NZ93" s="0"/>
      <c r="OA93" s="0"/>
      <c r="OB93" s="0"/>
      <c r="OC93" s="0"/>
      <c r="OD93" s="0"/>
      <c r="OE93" s="0"/>
      <c r="OF93" s="0"/>
      <c r="OG93" s="0"/>
      <c r="OH93" s="0"/>
      <c r="OI93" s="0"/>
      <c r="OJ93" s="0"/>
      <c r="OK93" s="0"/>
      <c r="OL93" s="0"/>
      <c r="OM93" s="0"/>
      <c r="ON93" s="0"/>
      <c r="OO93" s="0"/>
      <c r="OP93" s="0"/>
      <c r="OQ93" s="0"/>
      <c r="OR93" s="0"/>
      <c r="OS93" s="0"/>
      <c r="OT93" s="0"/>
      <c r="OU93" s="0"/>
      <c r="OV93" s="0"/>
      <c r="OW93" s="0"/>
      <c r="OX93" s="0"/>
      <c r="OY93" s="0"/>
      <c r="OZ93" s="0"/>
      <c r="PA93" s="0"/>
      <c r="PB93" s="0"/>
      <c r="PC93" s="0"/>
      <c r="PD93" s="0"/>
      <c r="PE93" s="0"/>
      <c r="PF93" s="0"/>
      <c r="PG93" s="0"/>
      <c r="PH93" s="0"/>
      <c r="PI93" s="0"/>
      <c r="PJ93" s="0"/>
      <c r="PK93" s="0"/>
      <c r="PL93" s="0"/>
      <c r="PM93" s="0"/>
      <c r="PN93" s="0"/>
      <c r="PO93" s="0"/>
      <c r="PP93" s="0"/>
      <c r="PQ93" s="0"/>
      <c r="PR93" s="0"/>
      <c r="PS93" s="0"/>
      <c r="PT93" s="0"/>
      <c r="PU93" s="0"/>
      <c r="PV93" s="0"/>
      <c r="PW93" s="0"/>
      <c r="PX93" s="0"/>
      <c r="PY93" s="0"/>
      <c r="PZ93" s="0"/>
      <c r="QA93" s="0"/>
      <c r="QB93" s="0"/>
      <c r="QC93" s="0"/>
      <c r="QD93" s="0"/>
      <c r="QE93" s="0"/>
      <c r="QF93" s="0"/>
      <c r="QG93" s="0"/>
      <c r="QH93" s="0"/>
      <c r="QI93" s="0"/>
      <c r="QJ93" s="0"/>
      <c r="QK93" s="0"/>
      <c r="QL93" s="0"/>
      <c r="QM93" s="0"/>
      <c r="QN93" s="0"/>
      <c r="QO93" s="0"/>
      <c r="QP93" s="0"/>
      <c r="QQ93" s="0"/>
      <c r="QR93" s="0"/>
      <c r="QS93" s="0"/>
      <c r="QT93" s="0"/>
      <c r="QU93" s="0"/>
      <c r="QV93" s="0"/>
      <c r="QW93" s="0"/>
      <c r="QX93" s="0"/>
      <c r="QY93" s="0"/>
      <c r="QZ93" s="0"/>
      <c r="RA93" s="0"/>
      <c r="RB93" s="0"/>
      <c r="RC93" s="0"/>
      <c r="RD93" s="0"/>
      <c r="RE93" s="0"/>
      <c r="RF93" s="0"/>
      <c r="RG93" s="0"/>
      <c r="RH93" s="0"/>
      <c r="RI93" s="0"/>
      <c r="RJ93" s="0"/>
      <c r="RK93" s="0"/>
      <c r="RL93" s="0"/>
      <c r="RM93" s="0"/>
      <c r="RN93" s="0"/>
      <c r="RO93" s="0"/>
      <c r="RP93" s="0"/>
      <c r="RQ93" s="0"/>
      <c r="RR93" s="0"/>
      <c r="RS93" s="0"/>
      <c r="RT93" s="0"/>
      <c r="RU93" s="0"/>
      <c r="RV93" s="0"/>
      <c r="RW93" s="0"/>
      <c r="RX93" s="0"/>
      <c r="RY93" s="0"/>
      <c r="RZ93" s="0"/>
      <c r="SA93" s="0"/>
      <c r="SB93" s="0"/>
      <c r="SC93" s="0"/>
      <c r="SD93" s="0"/>
      <c r="SE93" s="0"/>
      <c r="SF93" s="0"/>
      <c r="SG93" s="0"/>
      <c r="SH93" s="0"/>
      <c r="SI93" s="0"/>
      <c r="SJ93" s="0"/>
      <c r="SK93" s="0"/>
      <c r="SL93" s="0"/>
      <c r="SM93" s="0"/>
      <c r="SN93" s="0"/>
      <c r="SO93" s="0"/>
      <c r="SP93" s="0"/>
      <c r="SQ93" s="0"/>
      <c r="SR93" s="0"/>
      <c r="SS93" s="0"/>
      <c r="ST93" s="0"/>
      <c r="SU93" s="0"/>
      <c r="SV93" s="0"/>
      <c r="SW93" s="0"/>
      <c r="SX93" s="0"/>
      <c r="SY93" s="0"/>
      <c r="SZ93" s="0"/>
      <c r="TA93" s="0"/>
      <c r="TB93" s="0"/>
      <c r="TC93" s="0"/>
      <c r="TD93" s="0"/>
      <c r="TE93" s="0"/>
      <c r="TF93" s="0"/>
      <c r="TG93" s="0"/>
      <c r="TH93" s="0"/>
      <c r="TI93" s="0"/>
      <c r="TJ93" s="0"/>
      <c r="TK93" s="0"/>
      <c r="TL93" s="0"/>
      <c r="TM93" s="0"/>
      <c r="TN93" s="0"/>
      <c r="TO93" s="0"/>
      <c r="TP93" s="0"/>
      <c r="TQ93" s="0"/>
      <c r="TR93" s="0"/>
      <c r="TS93" s="0"/>
      <c r="TT93" s="0"/>
      <c r="TU93" s="0"/>
      <c r="TV93" s="0"/>
      <c r="TW93" s="0"/>
      <c r="TX93" s="0"/>
      <c r="TY93" s="0"/>
      <c r="TZ93" s="0"/>
      <c r="UA93" s="0"/>
      <c r="UB93" s="0"/>
      <c r="UC93" s="0"/>
      <c r="UD93" s="0"/>
      <c r="UE93" s="0"/>
      <c r="UF93" s="0"/>
      <c r="UG93" s="0"/>
      <c r="UH93" s="0"/>
      <c r="UI93" s="0"/>
      <c r="UJ93" s="0"/>
      <c r="UK93" s="0"/>
      <c r="UL93" s="0"/>
      <c r="UM93" s="0"/>
      <c r="UN93" s="0"/>
      <c r="UO93" s="0"/>
      <c r="UP93" s="0"/>
      <c r="UQ93" s="0"/>
      <c r="UR93" s="0"/>
      <c r="US93" s="0"/>
      <c r="UT93" s="0"/>
      <c r="UU93" s="0"/>
      <c r="UV93" s="0"/>
      <c r="UW93" s="0"/>
      <c r="UX93" s="0"/>
      <c r="UY93" s="0"/>
      <c r="UZ93" s="0"/>
      <c r="VA93" s="0"/>
      <c r="VB93" s="0"/>
      <c r="VC93" s="0"/>
      <c r="VD93" s="0"/>
      <c r="VE93" s="0"/>
      <c r="VF93" s="0"/>
      <c r="VG93" s="0"/>
      <c r="VH93" s="0"/>
      <c r="VI93" s="0"/>
      <c r="VJ93" s="0"/>
      <c r="VK93" s="0"/>
      <c r="VL93" s="0"/>
      <c r="VM93" s="0"/>
      <c r="VN93" s="0"/>
      <c r="VO93" s="0"/>
      <c r="VP93" s="0"/>
      <c r="VQ93" s="0"/>
      <c r="VR93" s="0"/>
      <c r="VS93" s="0"/>
      <c r="VT93" s="0"/>
      <c r="VU93" s="0"/>
      <c r="VV93" s="0"/>
      <c r="VW93" s="0"/>
      <c r="VX93" s="0"/>
      <c r="VY93" s="0"/>
      <c r="VZ93" s="0"/>
      <c r="WA93" s="0"/>
      <c r="WB93" s="0"/>
      <c r="WC93" s="0"/>
      <c r="WD93" s="0"/>
      <c r="WE93" s="0"/>
      <c r="WF93" s="0"/>
      <c r="WG93" s="0"/>
      <c r="WH93" s="0"/>
      <c r="WI93" s="0"/>
      <c r="WJ93" s="0"/>
      <c r="WK93" s="0"/>
      <c r="WL93" s="0"/>
      <c r="WM93" s="0"/>
      <c r="WN93" s="0"/>
      <c r="WO93" s="0"/>
      <c r="WP93" s="0"/>
      <c r="WQ93" s="0"/>
      <c r="WR93" s="0"/>
      <c r="WS93" s="0"/>
      <c r="WT93" s="0"/>
      <c r="WU93" s="0"/>
      <c r="WV93" s="0"/>
      <c r="WW93" s="0"/>
      <c r="WX93" s="0"/>
      <c r="WY93" s="0"/>
      <c r="WZ93" s="0"/>
      <c r="XA93" s="0"/>
      <c r="XB93" s="0"/>
      <c r="XC93" s="0"/>
      <c r="XD93" s="0"/>
      <c r="XE93" s="0"/>
      <c r="XF93" s="0"/>
      <c r="XG93" s="0"/>
      <c r="XH93" s="0"/>
      <c r="XI93" s="0"/>
      <c r="XJ93" s="0"/>
      <c r="XK93" s="0"/>
      <c r="XL93" s="0"/>
      <c r="XM93" s="0"/>
      <c r="XN93" s="0"/>
      <c r="XO93" s="0"/>
      <c r="XP93" s="0"/>
      <c r="XQ93" s="0"/>
      <c r="XR93" s="0"/>
      <c r="XS93" s="0"/>
      <c r="XT93" s="0"/>
      <c r="XU93" s="0"/>
      <c r="XV93" s="0"/>
      <c r="XW93" s="0"/>
      <c r="XX93" s="0"/>
      <c r="XY93" s="0"/>
      <c r="XZ93" s="0"/>
      <c r="YA93" s="0"/>
      <c r="YB93" s="0"/>
      <c r="YC93" s="0"/>
      <c r="YD93" s="0"/>
      <c r="YE93" s="0"/>
      <c r="YF93" s="0"/>
      <c r="YG93" s="0"/>
      <c r="YH93" s="0"/>
      <c r="YI93" s="0"/>
      <c r="YJ93" s="0"/>
      <c r="YK93" s="0"/>
      <c r="YL93" s="0"/>
      <c r="YM93" s="0"/>
      <c r="YN93" s="0"/>
      <c r="YO93" s="0"/>
      <c r="YP93" s="0"/>
      <c r="YQ93" s="0"/>
      <c r="YR93" s="0"/>
      <c r="YS93" s="0"/>
      <c r="YT93" s="0"/>
      <c r="YU93" s="0"/>
      <c r="YV93" s="0"/>
      <c r="YW93" s="0"/>
      <c r="YX93" s="0"/>
      <c r="YY93" s="0"/>
      <c r="YZ93" s="0"/>
      <c r="ZA93" s="0"/>
      <c r="ZB93" s="0"/>
      <c r="ZC93" s="0"/>
      <c r="ZD93" s="0"/>
      <c r="ZE93" s="0"/>
      <c r="ZF93" s="0"/>
      <c r="ZG93" s="0"/>
      <c r="ZH93" s="0"/>
      <c r="ZI93" s="0"/>
      <c r="ZJ93" s="0"/>
      <c r="ZK93" s="0"/>
      <c r="ZL93" s="0"/>
      <c r="ZM93" s="0"/>
      <c r="ZN93" s="0"/>
      <c r="ZO93" s="0"/>
      <c r="ZP93" s="0"/>
      <c r="ZQ93" s="0"/>
      <c r="ZR93" s="0"/>
      <c r="ZS93" s="0"/>
      <c r="ZT93" s="0"/>
      <c r="ZU93" s="0"/>
      <c r="ZV93" s="0"/>
      <c r="ZW93" s="0"/>
      <c r="ZX93" s="0"/>
      <c r="ZY93" s="0"/>
      <c r="ZZ93" s="0"/>
      <c r="AAA93" s="0"/>
      <c r="AAB93" s="0"/>
      <c r="AAC93" s="0"/>
      <c r="AAD93" s="0"/>
      <c r="AAE93" s="0"/>
      <c r="AAF93" s="0"/>
      <c r="AAG93" s="0"/>
      <c r="AAH93" s="0"/>
      <c r="AAI93" s="0"/>
      <c r="AAJ93" s="0"/>
      <c r="AAK93" s="0"/>
      <c r="AAL93" s="0"/>
      <c r="AAM93" s="0"/>
      <c r="AAN93" s="0"/>
      <c r="AAO93" s="0"/>
      <c r="AAP93" s="0"/>
      <c r="AAQ93" s="0"/>
      <c r="AAR93" s="0"/>
      <c r="AAS93" s="0"/>
      <c r="AAT93" s="0"/>
      <c r="AAU93" s="0"/>
      <c r="AAV93" s="0"/>
      <c r="AAW93" s="0"/>
      <c r="AAX93" s="0"/>
      <c r="AAY93" s="0"/>
      <c r="AAZ93" s="0"/>
      <c r="ABA93" s="0"/>
      <c r="ABB93" s="0"/>
      <c r="ABC93" s="0"/>
      <c r="ABD93" s="0"/>
      <c r="ABE93" s="0"/>
      <c r="ABF93" s="0"/>
      <c r="ABG93" s="0"/>
      <c r="ABH93" s="0"/>
      <c r="ABI93" s="0"/>
      <c r="ABJ93" s="0"/>
      <c r="ABK93" s="0"/>
      <c r="ABL93" s="0"/>
      <c r="ABM93" s="0"/>
      <c r="ABN93" s="0"/>
      <c r="ABO93" s="0"/>
      <c r="ABP93" s="0"/>
      <c r="ABQ93" s="0"/>
      <c r="ABR93" s="0"/>
      <c r="ABS93" s="0"/>
      <c r="ABT93" s="0"/>
      <c r="ABU93" s="0"/>
      <c r="ABV93" s="0"/>
      <c r="ABW93" s="0"/>
      <c r="ABX93" s="0"/>
      <c r="ABY93" s="0"/>
      <c r="ABZ93" s="0"/>
      <c r="ACA93" s="0"/>
      <c r="ACB93" s="0"/>
      <c r="ACC93" s="0"/>
      <c r="ACD93" s="0"/>
      <c r="ACE93" s="0"/>
      <c r="ACF93" s="0"/>
      <c r="ACG93" s="0"/>
      <c r="ACH93" s="0"/>
      <c r="ACI93" s="0"/>
      <c r="ACJ93" s="0"/>
      <c r="ACK93" s="0"/>
      <c r="ACL93" s="0"/>
      <c r="ACM93" s="0"/>
      <c r="ACN93" s="0"/>
      <c r="ACO93" s="0"/>
      <c r="ACP93" s="0"/>
      <c r="ACQ93" s="0"/>
      <c r="ACR93" s="0"/>
      <c r="ACS93" s="0"/>
      <c r="ACT93" s="0"/>
      <c r="ACU93" s="0"/>
      <c r="ACV93" s="0"/>
      <c r="ACW93" s="0"/>
      <c r="ACX93" s="0"/>
      <c r="ACY93" s="0"/>
      <c r="ACZ93" s="0"/>
      <c r="ADA93" s="0"/>
      <c r="ADB93" s="0"/>
      <c r="ADC93" s="0"/>
      <c r="ADD93" s="0"/>
      <c r="ADE93" s="0"/>
      <c r="ADF93" s="0"/>
      <c r="ADG93" s="0"/>
      <c r="ADH93" s="0"/>
      <c r="ADI93" s="0"/>
      <c r="ADJ93" s="0"/>
      <c r="ADK93" s="0"/>
      <c r="ADL93" s="0"/>
      <c r="ADM93" s="0"/>
      <c r="ADN93" s="0"/>
      <c r="ADO93" s="0"/>
      <c r="ADP93" s="0"/>
      <c r="ADQ93" s="0"/>
      <c r="ADR93" s="0"/>
      <c r="ADS93" s="0"/>
      <c r="ADT93" s="0"/>
      <c r="ADU93" s="0"/>
      <c r="ADV93" s="0"/>
      <c r="ADW93" s="0"/>
      <c r="ADX93" s="0"/>
      <c r="ADY93" s="0"/>
      <c r="ADZ93" s="0"/>
      <c r="AEA93" s="0"/>
      <c r="AEB93" s="0"/>
      <c r="AEC93" s="0"/>
      <c r="AED93" s="0"/>
      <c r="AEE93" s="0"/>
      <c r="AEF93" s="0"/>
      <c r="AEG93" s="0"/>
      <c r="AEH93" s="0"/>
      <c r="AEI93" s="0"/>
      <c r="AEJ93" s="0"/>
      <c r="AEK93" s="0"/>
      <c r="AEL93" s="0"/>
      <c r="AEM93" s="0"/>
      <c r="AEN93" s="0"/>
      <c r="AEO93" s="0"/>
      <c r="AEP93" s="0"/>
      <c r="AEQ93" s="0"/>
      <c r="AER93" s="0"/>
      <c r="AES93" s="0"/>
      <c r="AET93" s="0"/>
      <c r="AEU93" s="0"/>
      <c r="AEV93" s="0"/>
      <c r="AEW93" s="0"/>
      <c r="AEX93" s="0"/>
      <c r="AEY93" s="0"/>
      <c r="AEZ93" s="0"/>
      <c r="AFA93" s="0"/>
      <c r="AFB93" s="0"/>
      <c r="AFC93" s="0"/>
      <c r="AFD93" s="0"/>
      <c r="AFE93" s="0"/>
      <c r="AFF93" s="0"/>
      <c r="AFG93" s="0"/>
      <c r="AFH93" s="0"/>
      <c r="AFI93" s="0"/>
      <c r="AFJ93" s="0"/>
      <c r="AFK93" s="0"/>
      <c r="AFL93" s="0"/>
      <c r="AFM93" s="0"/>
      <c r="AFN93" s="0"/>
      <c r="AFO93" s="0"/>
      <c r="AFP93" s="0"/>
      <c r="AFQ93" s="0"/>
      <c r="AFR93" s="0"/>
      <c r="AFS93" s="0"/>
      <c r="AFT93" s="0"/>
      <c r="AFU93" s="0"/>
      <c r="AFV93" s="0"/>
      <c r="AFW93" s="0"/>
      <c r="AFX93" s="0"/>
      <c r="AFY93" s="0"/>
      <c r="AFZ93" s="0"/>
      <c r="AGA93" s="0"/>
      <c r="AGB93" s="0"/>
      <c r="AGC93" s="0"/>
      <c r="AGD93" s="0"/>
      <c r="AGE93" s="0"/>
      <c r="AGF93" s="0"/>
      <c r="AGG93" s="0"/>
      <c r="AGH93" s="0"/>
      <c r="AGI93" s="0"/>
      <c r="AGJ93" s="0"/>
      <c r="AGK93" s="0"/>
      <c r="AGL93" s="0"/>
      <c r="AGM93" s="0"/>
      <c r="AGN93" s="0"/>
      <c r="AGO93" s="0"/>
      <c r="AGP93" s="0"/>
      <c r="AGQ93" s="0"/>
      <c r="AGR93" s="0"/>
      <c r="AGS93" s="0"/>
      <c r="AGT93" s="0"/>
      <c r="AGU93" s="0"/>
      <c r="AGV93" s="0"/>
      <c r="AGW93" s="0"/>
      <c r="AGX93" s="0"/>
      <c r="AGY93" s="0"/>
      <c r="AGZ93" s="0"/>
      <c r="AHA93" s="0"/>
      <c r="AHB93" s="0"/>
      <c r="AHC93" s="0"/>
      <c r="AHD93" s="0"/>
      <c r="AHE93" s="0"/>
      <c r="AHF93" s="0"/>
      <c r="AHG93" s="0"/>
      <c r="AHH93" s="0"/>
      <c r="AHI93" s="0"/>
      <c r="AHJ93" s="0"/>
      <c r="AHK93" s="0"/>
      <c r="AHL93" s="0"/>
      <c r="AHM93" s="0"/>
      <c r="AHN93" s="0"/>
      <c r="AHO93" s="0"/>
      <c r="AHP93" s="0"/>
      <c r="AHQ93" s="0"/>
      <c r="AHR93" s="0"/>
      <c r="AHS93" s="0"/>
      <c r="AHT93" s="0"/>
      <c r="AHU93" s="0"/>
      <c r="AHV93" s="0"/>
      <c r="AHW93" s="0"/>
      <c r="AHX93" s="0"/>
      <c r="AHY93" s="0"/>
      <c r="AHZ93" s="0"/>
      <c r="AIA93" s="0"/>
      <c r="AIB93" s="0"/>
      <c r="AIC93" s="0"/>
      <c r="AID93" s="0"/>
      <c r="AIE93" s="0"/>
      <c r="AIF93" s="0"/>
      <c r="AIG93" s="0"/>
      <c r="AIH93" s="0"/>
      <c r="AII93" s="0"/>
      <c r="AIJ93" s="0"/>
      <c r="AIK93" s="0"/>
      <c r="AIL93" s="0"/>
      <c r="AIM93" s="0"/>
      <c r="AIN93" s="0"/>
      <c r="AIO93" s="0"/>
      <c r="AIP93" s="0"/>
      <c r="AIQ93" s="0"/>
      <c r="AIR93" s="0"/>
      <c r="AIS93" s="0"/>
      <c r="AIT93" s="0"/>
      <c r="AIU93" s="0"/>
      <c r="AIV93" s="0"/>
      <c r="AIW93" s="0"/>
      <c r="AIX93" s="0"/>
      <c r="AIY93" s="0"/>
      <c r="AIZ93" s="0"/>
      <c r="AJA93" s="0"/>
      <c r="AJB93" s="0"/>
      <c r="AJC93" s="0"/>
      <c r="AJD93" s="0"/>
      <c r="AJE93" s="0"/>
      <c r="AJF93" s="0"/>
      <c r="AJG93" s="0"/>
      <c r="AJH93" s="0"/>
      <c r="AJI93" s="0"/>
      <c r="AJJ93" s="0"/>
      <c r="AJK93" s="0"/>
      <c r="AJL93" s="0"/>
      <c r="AJM93" s="0"/>
      <c r="AJN93" s="0"/>
      <c r="AJO93" s="0"/>
      <c r="AJP93" s="0"/>
      <c r="AJQ93" s="0"/>
      <c r="AJR93" s="0"/>
      <c r="AJS93" s="0"/>
      <c r="AJT93" s="0"/>
      <c r="AJU93" s="0"/>
      <c r="AJV93" s="0"/>
      <c r="AJW93" s="0"/>
      <c r="AJX93" s="0"/>
      <c r="AJY93" s="0"/>
      <c r="AJZ93" s="0"/>
      <c r="AKA93" s="0"/>
      <c r="AKB93" s="0"/>
      <c r="AKC93" s="0"/>
      <c r="AKD93" s="0"/>
      <c r="AKE93" s="0"/>
      <c r="AKF93" s="0"/>
      <c r="AKG93" s="0"/>
      <c r="AKH93" s="0"/>
      <c r="AKI93" s="0"/>
      <c r="AKJ93" s="0"/>
      <c r="AKK93" s="0"/>
      <c r="AKL93" s="0"/>
      <c r="AKM93" s="0"/>
      <c r="AKN93" s="0"/>
      <c r="AKO93" s="0"/>
      <c r="AKP93" s="0"/>
      <c r="AKQ93" s="0"/>
      <c r="AKR93" s="0"/>
      <c r="AKS93" s="0"/>
      <c r="AKT93" s="0"/>
      <c r="AKU93" s="0"/>
      <c r="AKV93" s="0"/>
      <c r="AKW93" s="0"/>
      <c r="AKX93" s="0"/>
      <c r="AKY93" s="0"/>
      <c r="AKZ93" s="0"/>
      <c r="ALA93" s="0"/>
      <c r="ALB93" s="0"/>
      <c r="ALC93" s="0"/>
      <c r="ALD93" s="0"/>
      <c r="ALE93" s="0"/>
      <c r="ALF93" s="0"/>
      <c r="ALG93" s="0"/>
      <c r="ALH93" s="0"/>
      <c r="ALI93" s="0"/>
      <c r="ALJ93" s="0"/>
      <c r="ALK93" s="0"/>
      <c r="ALL93" s="0"/>
      <c r="ALM93" s="0"/>
      <c r="ALN93" s="0"/>
      <c r="ALO93" s="0"/>
      <c r="ALP93" s="0"/>
      <c r="ALQ93" s="0"/>
      <c r="ALR93" s="0"/>
      <c r="ALS93" s="0"/>
      <c r="ALT93" s="0"/>
      <c r="ALU93" s="0"/>
      <c r="ALV93" s="0"/>
      <c r="ALW93" s="0"/>
      <c r="ALX93" s="0"/>
      <c r="ALY93" s="0"/>
      <c r="ALZ93" s="0"/>
      <c r="AMA93" s="0"/>
      <c r="AMB93" s="0"/>
      <c r="AMC93" s="0"/>
      <c r="AMD93" s="0"/>
      <c r="AME93" s="0"/>
      <c r="AMF93" s="0"/>
      <c r="AMG93" s="0"/>
      <c r="AMH93" s="0"/>
      <c r="AMI93" s="0"/>
      <c r="AMJ93" s="0"/>
      <c r="AMK93" s="0"/>
      <c r="AML93" s="0"/>
      <c r="AMM93" s="0"/>
      <c r="AMN93" s="0"/>
      <c r="AMO93" s="0"/>
      <c r="AMP93" s="0"/>
      <c r="AMQ93" s="0"/>
      <c r="AMR93" s="0"/>
      <c r="AMS93" s="0"/>
      <c r="AMT93" s="0"/>
      <c r="AMU93" s="0"/>
      <c r="AMV93" s="0"/>
      <c r="AMW93" s="0"/>
      <c r="AMX93" s="0"/>
      <c r="AMY93" s="0"/>
      <c r="AMZ93" s="0"/>
      <c r="ANA93" s="0"/>
      <c r="ANB93" s="0"/>
      <c r="ANC93" s="0"/>
      <c r="AND93" s="0"/>
      <c r="ANE93" s="0"/>
      <c r="ANF93" s="0"/>
      <c r="ANG93" s="0"/>
      <c r="ANH93" s="0"/>
      <c r="ANI93" s="0"/>
      <c r="ANJ93" s="0"/>
      <c r="ANK93" s="0"/>
      <c r="ANL93" s="0"/>
      <c r="ANM93" s="0"/>
      <c r="ANN93" s="0"/>
      <c r="ANO93" s="0"/>
      <c r="ANP93" s="0"/>
      <c r="ANQ93" s="0"/>
      <c r="ANR93" s="0"/>
      <c r="ANS93" s="0"/>
      <c r="ANT93" s="0"/>
      <c r="ANU93" s="0"/>
      <c r="ANV93" s="0"/>
      <c r="ANW93" s="0"/>
      <c r="ANX93" s="0"/>
      <c r="ANY93" s="0"/>
      <c r="ANZ93" s="0"/>
      <c r="AOA93" s="0"/>
      <c r="AOB93" s="0"/>
      <c r="AOC93" s="0"/>
      <c r="AOD93" s="0"/>
      <c r="AOE93" s="0"/>
      <c r="AOF93" s="0"/>
      <c r="AOG93" s="0"/>
      <c r="AOH93" s="0"/>
      <c r="AOI93" s="0"/>
      <c r="AOJ93" s="0"/>
      <c r="AOK93" s="0"/>
      <c r="AOL93" s="0"/>
      <c r="AOM93" s="0"/>
      <c r="AON93" s="0"/>
      <c r="AOO93" s="0"/>
      <c r="AOP93" s="0"/>
      <c r="AOQ93" s="0"/>
      <c r="AOR93" s="0"/>
      <c r="AOS93" s="0"/>
      <c r="AOT93" s="0"/>
      <c r="AOU93" s="0"/>
      <c r="AOV93" s="0"/>
      <c r="AOW93" s="0"/>
      <c r="AOX93" s="0"/>
      <c r="AOY93" s="0"/>
      <c r="AOZ93" s="0"/>
      <c r="APA93" s="0"/>
      <c r="APB93" s="0"/>
      <c r="APC93" s="0"/>
      <c r="APD93" s="0"/>
      <c r="APE93" s="0"/>
      <c r="APF93" s="0"/>
      <c r="APG93" s="0"/>
      <c r="APH93" s="0"/>
      <c r="API93" s="0"/>
      <c r="APJ93" s="0"/>
      <c r="APK93" s="0"/>
      <c r="APL93" s="0"/>
      <c r="APM93" s="0"/>
      <c r="APN93" s="0"/>
      <c r="APO93" s="0"/>
      <c r="APP93" s="0"/>
      <c r="APQ93" s="0"/>
      <c r="APR93" s="0"/>
      <c r="APS93" s="0"/>
      <c r="APT93" s="0"/>
      <c r="APU93" s="0"/>
      <c r="APV93" s="0"/>
      <c r="APW93" s="0"/>
      <c r="APX93" s="0"/>
      <c r="APY93" s="0"/>
      <c r="APZ93" s="0"/>
      <c r="AQA93" s="0"/>
      <c r="AQB93" s="0"/>
      <c r="AQC93" s="0"/>
      <c r="AQD93" s="0"/>
      <c r="AQE93" s="0"/>
      <c r="AQF93" s="0"/>
      <c r="AQG93" s="0"/>
      <c r="AQH93" s="0"/>
      <c r="AQI93" s="0"/>
      <c r="AQJ93" s="0"/>
      <c r="AQK93" s="0"/>
      <c r="AQL93" s="0"/>
      <c r="AQM93" s="0"/>
      <c r="AQN93" s="0"/>
      <c r="AQO93" s="0"/>
      <c r="AQP93" s="0"/>
      <c r="AQQ93" s="0"/>
      <c r="AQR93" s="0"/>
      <c r="AQS93" s="0"/>
      <c r="AQT93" s="0"/>
      <c r="AQU93" s="0"/>
      <c r="AQV93" s="0"/>
      <c r="AQW93" s="0"/>
      <c r="AQX93" s="0"/>
      <c r="AQY93" s="0"/>
      <c r="AQZ93" s="0"/>
      <c r="ARA93" s="0"/>
      <c r="ARB93" s="0"/>
      <c r="ARC93" s="0"/>
      <c r="ARD93" s="0"/>
      <c r="ARE93" s="0"/>
      <c r="ARF93" s="0"/>
      <c r="ARG93" s="0"/>
      <c r="ARH93" s="0"/>
      <c r="ARI93" s="0"/>
      <c r="ARJ93" s="0"/>
      <c r="ARK93" s="0"/>
      <c r="ARL93" s="0"/>
      <c r="ARM93" s="0"/>
      <c r="ARN93" s="0"/>
      <c r="ARO93" s="0"/>
      <c r="ARP93" s="0"/>
      <c r="ARQ93" s="0"/>
      <c r="ARR93" s="0"/>
      <c r="ARS93" s="0"/>
      <c r="ART93" s="0"/>
      <c r="ARU93" s="0"/>
      <c r="ARV93" s="0"/>
      <c r="ARW93" s="0"/>
      <c r="ARX93" s="0"/>
      <c r="ARY93" s="0"/>
      <c r="ARZ93" s="0"/>
      <c r="ASA93" s="0"/>
      <c r="ASB93" s="0"/>
      <c r="ASC93" s="0"/>
      <c r="ASD93" s="0"/>
      <c r="ASE93" s="0"/>
      <c r="ASF93" s="0"/>
      <c r="ASG93" s="0"/>
      <c r="ASH93" s="0"/>
      <c r="ASI93" s="0"/>
      <c r="ASJ93" s="0"/>
      <c r="ASK93" s="0"/>
      <c r="ASL93" s="0"/>
      <c r="ASM93" s="0"/>
      <c r="ASN93" s="0"/>
      <c r="ASO93" s="0"/>
      <c r="ASP93" s="0"/>
      <c r="ASQ93" s="0"/>
      <c r="ASR93" s="0"/>
      <c r="ASS93" s="0"/>
      <c r="AST93" s="0"/>
      <c r="ASU93" s="0"/>
      <c r="ASV93" s="0"/>
      <c r="ASW93" s="0"/>
      <c r="ASX93" s="0"/>
      <c r="ASY93" s="0"/>
      <c r="ASZ93" s="0"/>
      <c r="ATA93" s="0"/>
      <c r="ATB93" s="0"/>
      <c r="ATC93" s="0"/>
      <c r="ATD93" s="0"/>
      <c r="ATE93" s="0"/>
      <c r="ATF93" s="0"/>
      <c r="ATG93" s="0"/>
      <c r="ATH93" s="0"/>
      <c r="ATI93" s="0"/>
      <c r="ATJ93" s="0"/>
      <c r="ATK93" s="0"/>
      <c r="ATL93" s="0"/>
      <c r="ATM93" s="0"/>
      <c r="ATN93" s="0"/>
      <c r="ATO93" s="0"/>
      <c r="ATP93" s="0"/>
      <c r="ATQ93" s="0"/>
      <c r="ATR93" s="0"/>
      <c r="ATS93" s="0"/>
      <c r="ATT93" s="0"/>
      <c r="ATU93" s="0"/>
      <c r="ATV93" s="0"/>
      <c r="ATW93" s="0"/>
      <c r="ATX93" s="0"/>
      <c r="ATY93" s="0"/>
      <c r="ATZ93" s="0"/>
      <c r="AUA93" s="0"/>
      <c r="AUB93" s="0"/>
      <c r="AUC93" s="0"/>
      <c r="AUD93" s="0"/>
      <c r="AUE93" s="0"/>
      <c r="AUF93" s="0"/>
      <c r="AUG93" s="0"/>
      <c r="AUH93" s="0"/>
      <c r="AUI93" s="0"/>
      <c r="AUJ93" s="0"/>
      <c r="AUK93" s="0"/>
      <c r="AUL93" s="0"/>
      <c r="AUM93" s="0"/>
      <c r="AUN93" s="0"/>
      <c r="AUO93" s="0"/>
      <c r="AUP93" s="0"/>
      <c r="AUQ93" s="0"/>
      <c r="AUR93" s="0"/>
      <c r="AUS93" s="0"/>
      <c r="AUT93" s="0"/>
      <c r="AUU93" s="0"/>
      <c r="AUV93" s="0"/>
      <c r="AUW93" s="0"/>
      <c r="AUX93" s="0"/>
      <c r="AUY93" s="0"/>
      <c r="AUZ93" s="0"/>
      <c r="AVA93" s="0"/>
      <c r="AVB93" s="0"/>
      <c r="AVC93" s="0"/>
      <c r="AVD93" s="0"/>
      <c r="AVE93" s="0"/>
      <c r="AVF93" s="0"/>
      <c r="AVG93" s="0"/>
      <c r="AVH93" s="0"/>
      <c r="AVI93" s="0"/>
      <c r="AVJ93" s="0"/>
      <c r="AVK93" s="0"/>
      <c r="AVL93" s="0"/>
      <c r="AVM93" s="0"/>
      <c r="AVN93" s="0"/>
      <c r="AVO93" s="0"/>
      <c r="AVP93" s="0"/>
      <c r="AVQ93" s="0"/>
      <c r="AVR93" s="0"/>
      <c r="AVS93" s="0"/>
      <c r="AVT93" s="0"/>
      <c r="AVU93" s="0"/>
      <c r="AVV93" s="0"/>
      <c r="AVW93" s="0"/>
      <c r="AVX93" s="0"/>
      <c r="AVY93" s="0"/>
      <c r="AVZ93" s="0"/>
      <c r="AWA93" s="0"/>
      <c r="AWB93" s="0"/>
      <c r="AWC93" s="0"/>
      <c r="AWD93" s="0"/>
      <c r="AWE93" s="0"/>
      <c r="AWF93" s="0"/>
      <c r="AWG93" s="0"/>
      <c r="AWH93" s="0"/>
      <c r="AWI93" s="0"/>
      <c r="AWJ93" s="0"/>
      <c r="AWK93" s="0"/>
      <c r="AWL93" s="0"/>
      <c r="AWM93" s="0"/>
      <c r="AWN93" s="0"/>
      <c r="AWO93" s="0"/>
      <c r="AWP93" s="0"/>
      <c r="AWQ93" s="0"/>
      <c r="AWR93" s="0"/>
      <c r="AWS93" s="0"/>
      <c r="AWT93" s="0"/>
      <c r="AWU93" s="0"/>
      <c r="AWV93" s="0"/>
      <c r="AWW93" s="0"/>
      <c r="AWX93" s="0"/>
      <c r="AWY93" s="0"/>
      <c r="AWZ93" s="0"/>
      <c r="AXA93" s="0"/>
      <c r="AXB93" s="0"/>
      <c r="AXC93" s="0"/>
      <c r="AXD93" s="0"/>
      <c r="AXE93" s="0"/>
      <c r="AXF93" s="0"/>
      <c r="AXG93" s="0"/>
      <c r="AXH93" s="0"/>
      <c r="AXI93" s="0"/>
      <c r="AXJ93" s="0"/>
      <c r="AXK93" s="0"/>
      <c r="AXL93" s="0"/>
      <c r="AXM93" s="0"/>
      <c r="AXN93" s="0"/>
      <c r="AXO93" s="0"/>
      <c r="AXP93" s="0"/>
      <c r="AXQ93" s="0"/>
      <c r="AXR93" s="0"/>
      <c r="AXS93" s="0"/>
      <c r="AXT93" s="0"/>
      <c r="AXU93" s="0"/>
      <c r="AXV93" s="0"/>
      <c r="AXW93" s="0"/>
      <c r="AXX93" s="0"/>
      <c r="AXY93" s="0"/>
      <c r="AXZ93" s="0"/>
      <c r="AYA93" s="0"/>
      <c r="AYB93" s="0"/>
      <c r="AYC93" s="0"/>
      <c r="AYD93" s="0"/>
      <c r="AYE93" s="0"/>
      <c r="AYF93" s="0"/>
      <c r="AYG93" s="0"/>
      <c r="AYH93" s="0"/>
      <c r="AYI93" s="0"/>
      <c r="AYJ93" s="0"/>
      <c r="AYK93" s="0"/>
      <c r="AYL93" s="0"/>
      <c r="AYM93" s="0"/>
      <c r="AYN93" s="0"/>
      <c r="AYO93" s="0"/>
      <c r="AYP93" s="0"/>
      <c r="AYQ93" s="0"/>
      <c r="AYR93" s="0"/>
      <c r="AYS93" s="0"/>
      <c r="AYT93" s="0"/>
      <c r="AYU93" s="0"/>
      <c r="AYV93" s="0"/>
      <c r="AYW93" s="0"/>
      <c r="AYX93" s="0"/>
      <c r="AYY93" s="0"/>
      <c r="AYZ93" s="0"/>
      <c r="AZA93" s="0"/>
      <c r="AZB93" s="0"/>
      <c r="AZC93" s="0"/>
      <c r="AZD93" s="0"/>
      <c r="AZE93" s="0"/>
      <c r="AZF93" s="0"/>
      <c r="AZG93" s="0"/>
      <c r="AZH93" s="0"/>
      <c r="AZI93" s="0"/>
      <c r="AZJ93" s="0"/>
      <c r="AZK93" s="0"/>
      <c r="AZL93" s="0"/>
      <c r="AZM93" s="0"/>
      <c r="AZN93" s="0"/>
      <c r="AZO93" s="0"/>
      <c r="AZP93" s="0"/>
      <c r="AZQ93" s="0"/>
      <c r="AZR93" s="0"/>
      <c r="AZS93" s="0"/>
      <c r="AZT93" s="0"/>
      <c r="AZU93" s="0"/>
      <c r="AZV93" s="0"/>
      <c r="AZW93" s="0"/>
      <c r="AZX93" s="0"/>
      <c r="AZY93" s="0"/>
      <c r="AZZ93" s="0"/>
      <c r="BAA93" s="0"/>
      <c r="BAB93" s="0"/>
      <c r="BAC93" s="0"/>
      <c r="BAD93" s="0"/>
      <c r="BAE93" s="0"/>
      <c r="BAF93" s="0"/>
      <c r="BAG93" s="0"/>
      <c r="BAH93" s="0"/>
      <c r="BAI93" s="0"/>
      <c r="BAJ93" s="0"/>
      <c r="BAK93" s="0"/>
      <c r="BAL93" s="0"/>
      <c r="BAM93" s="0"/>
      <c r="BAN93" s="0"/>
      <c r="BAO93" s="0"/>
      <c r="BAP93" s="0"/>
      <c r="BAQ93" s="0"/>
      <c r="BAR93" s="0"/>
      <c r="BAS93" s="0"/>
      <c r="BAT93" s="0"/>
      <c r="BAU93" s="0"/>
      <c r="BAV93" s="0"/>
      <c r="BAW93" s="0"/>
      <c r="BAX93" s="0"/>
      <c r="BAY93" s="0"/>
      <c r="BAZ93" s="0"/>
      <c r="BBA93" s="0"/>
      <c r="BBB93" s="0"/>
      <c r="BBC93" s="0"/>
      <c r="BBD93" s="0"/>
      <c r="BBE93" s="0"/>
      <c r="BBF93" s="0"/>
      <c r="BBG93" s="0"/>
      <c r="BBH93" s="0"/>
      <c r="BBI93" s="0"/>
      <c r="BBJ93" s="0"/>
      <c r="BBK93" s="0"/>
      <c r="BBL93" s="0"/>
      <c r="BBM93" s="0"/>
      <c r="BBN93" s="0"/>
      <c r="BBO93" s="0"/>
      <c r="BBP93" s="0"/>
      <c r="BBQ93" s="0"/>
      <c r="BBR93" s="0"/>
      <c r="BBS93" s="0"/>
      <c r="BBT93" s="0"/>
      <c r="BBU93" s="0"/>
      <c r="BBV93" s="0"/>
      <c r="BBW93" s="0"/>
      <c r="BBX93" s="0"/>
      <c r="BBY93" s="0"/>
      <c r="BBZ93" s="0"/>
      <c r="BCA93" s="0"/>
      <c r="BCB93" s="0"/>
      <c r="BCC93" s="0"/>
      <c r="BCD93" s="0"/>
      <c r="BCE93" s="0"/>
      <c r="BCF93" s="0"/>
      <c r="BCG93" s="0"/>
      <c r="BCH93" s="0"/>
      <c r="BCI93" s="0"/>
      <c r="BCJ93" s="0"/>
      <c r="BCK93" s="0"/>
      <c r="BCL93" s="0"/>
      <c r="BCM93" s="0"/>
      <c r="BCN93" s="0"/>
      <c r="BCO93" s="0"/>
      <c r="BCP93" s="0"/>
      <c r="BCQ93" s="0"/>
      <c r="BCR93" s="0"/>
      <c r="BCS93" s="0"/>
      <c r="BCT93" s="0"/>
      <c r="BCU93" s="0"/>
      <c r="BCV93" s="0"/>
      <c r="BCW93" s="0"/>
      <c r="BCX93" s="0"/>
      <c r="BCY93" s="0"/>
      <c r="BCZ93" s="0"/>
      <c r="BDA93" s="0"/>
      <c r="BDB93" s="0"/>
      <c r="BDC93" s="0"/>
      <c r="BDD93" s="0"/>
      <c r="BDE93" s="0"/>
      <c r="BDF93" s="0"/>
      <c r="BDG93" s="0"/>
      <c r="BDH93" s="0"/>
      <c r="BDI93" s="0"/>
      <c r="BDJ93" s="0"/>
      <c r="BDK93" s="0"/>
      <c r="BDL93" s="0"/>
      <c r="BDM93" s="0"/>
      <c r="BDN93" s="0"/>
      <c r="BDO93" s="0"/>
      <c r="BDP93" s="0"/>
      <c r="BDQ93" s="0"/>
      <c r="BDR93" s="0"/>
      <c r="BDS93" s="0"/>
      <c r="BDT93" s="0"/>
      <c r="BDU93" s="0"/>
      <c r="BDV93" s="0"/>
      <c r="BDW93" s="0"/>
      <c r="BDX93" s="0"/>
      <c r="BDY93" s="0"/>
      <c r="BDZ93" s="0"/>
      <c r="BEA93" s="0"/>
      <c r="BEB93" s="0"/>
      <c r="BEC93" s="0"/>
      <c r="BED93" s="0"/>
      <c r="BEE93" s="0"/>
      <c r="BEF93" s="0"/>
      <c r="BEG93" s="0"/>
      <c r="BEH93" s="0"/>
      <c r="BEI93" s="0"/>
      <c r="BEJ93" s="0"/>
      <c r="BEK93" s="0"/>
      <c r="BEL93" s="0"/>
      <c r="BEM93" s="0"/>
      <c r="BEN93" s="0"/>
      <c r="BEO93" s="0"/>
      <c r="BEP93" s="0"/>
      <c r="BEQ93" s="0"/>
      <c r="BER93" s="0"/>
      <c r="BES93" s="0"/>
      <c r="BET93" s="0"/>
      <c r="BEU93" s="0"/>
      <c r="BEV93" s="0"/>
      <c r="BEW93" s="0"/>
      <c r="BEX93" s="0"/>
      <c r="BEY93" s="0"/>
      <c r="BEZ93" s="0"/>
      <c r="BFA93" s="0"/>
      <c r="BFB93" s="0"/>
      <c r="BFC93" s="0"/>
      <c r="BFD93" s="0"/>
      <c r="BFE93" s="0"/>
      <c r="BFF93" s="0"/>
      <c r="BFG93" s="0"/>
      <c r="BFH93" s="0"/>
      <c r="BFI93" s="0"/>
      <c r="BFJ93" s="0"/>
      <c r="BFK93" s="0"/>
      <c r="BFL93" s="0"/>
      <c r="BFM93" s="0"/>
      <c r="BFN93" s="0"/>
      <c r="BFO93" s="0"/>
      <c r="BFP93" s="0"/>
      <c r="BFQ93" s="0"/>
      <c r="BFR93" s="0"/>
      <c r="BFS93" s="0"/>
      <c r="BFT93" s="0"/>
      <c r="BFU93" s="0"/>
      <c r="BFV93" s="0"/>
      <c r="BFW93" s="0"/>
      <c r="BFX93" s="0"/>
      <c r="BFY93" s="0"/>
      <c r="BFZ93" s="0"/>
      <c r="BGA93" s="0"/>
      <c r="BGB93" s="0"/>
      <c r="BGC93" s="0"/>
      <c r="BGD93" s="0"/>
      <c r="BGE93" s="0"/>
      <c r="BGF93" s="0"/>
      <c r="BGG93" s="0"/>
      <c r="BGH93" s="0"/>
      <c r="BGI93" s="0"/>
      <c r="BGJ93" s="0"/>
      <c r="BGK93" s="0"/>
      <c r="BGL93" s="0"/>
      <c r="BGM93" s="0"/>
      <c r="BGN93" s="0"/>
      <c r="BGO93" s="0"/>
      <c r="BGP93" s="0"/>
      <c r="BGQ93" s="0"/>
      <c r="BGR93" s="0"/>
      <c r="BGS93" s="0"/>
      <c r="BGT93" s="0"/>
      <c r="BGU93" s="0"/>
      <c r="BGV93" s="0"/>
      <c r="BGW93" s="0"/>
      <c r="BGX93" s="0"/>
      <c r="BGY93" s="0"/>
      <c r="BGZ93" s="0"/>
      <c r="BHA93" s="0"/>
      <c r="BHB93" s="0"/>
      <c r="BHC93" s="0"/>
      <c r="BHD93" s="0"/>
      <c r="BHE93" s="0"/>
      <c r="BHF93" s="0"/>
      <c r="BHG93" s="0"/>
      <c r="BHH93" s="0"/>
      <c r="BHI93" s="0"/>
      <c r="BHJ93" s="0"/>
      <c r="BHK93" s="0"/>
      <c r="BHL93" s="0"/>
      <c r="BHM93" s="0"/>
      <c r="BHN93" s="0"/>
      <c r="BHO93" s="0"/>
      <c r="BHP93" s="0"/>
      <c r="BHQ93" s="0"/>
      <c r="BHR93" s="0"/>
      <c r="BHS93" s="0"/>
      <c r="BHT93" s="0"/>
      <c r="BHU93" s="0"/>
      <c r="BHV93" s="0"/>
      <c r="BHW93" s="0"/>
      <c r="BHX93" s="0"/>
      <c r="BHY93" s="0"/>
      <c r="BHZ93" s="0"/>
      <c r="BIA93" s="0"/>
      <c r="BIB93" s="0"/>
      <c r="BIC93" s="0"/>
      <c r="BID93" s="0"/>
      <c r="BIE93" s="0"/>
      <c r="BIF93" s="0"/>
      <c r="BIG93" s="0"/>
      <c r="BIH93" s="0"/>
      <c r="BII93" s="0"/>
      <c r="BIJ93" s="0"/>
      <c r="BIK93" s="0"/>
      <c r="BIL93" s="0"/>
      <c r="BIM93" s="0"/>
      <c r="BIN93" s="0"/>
      <c r="BIO93" s="0"/>
      <c r="BIP93" s="0"/>
      <c r="BIQ93" s="0"/>
      <c r="BIR93" s="0"/>
      <c r="BIS93" s="0"/>
      <c r="BIT93" s="0"/>
      <c r="BIU93" s="0"/>
      <c r="BIV93" s="0"/>
      <c r="BIW93" s="0"/>
      <c r="BIX93" s="0"/>
      <c r="BIY93" s="0"/>
      <c r="BIZ93" s="0"/>
      <c r="BJA93" s="0"/>
      <c r="BJB93" s="0"/>
      <c r="BJC93" s="0"/>
      <c r="BJD93" s="0"/>
      <c r="BJE93" s="0"/>
      <c r="BJF93" s="0"/>
      <c r="BJG93" s="0"/>
      <c r="BJH93" s="0"/>
      <c r="BJI93" s="0"/>
      <c r="BJJ93" s="0"/>
      <c r="BJK93" s="0"/>
      <c r="BJL93" s="0"/>
      <c r="BJM93" s="0"/>
      <c r="BJN93" s="0"/>
      <c r="BJO93" s="0"/>
      <c r="BJP93" s="0"/>
      <c r="BJQ93" s="0"/>
      <c r="BJR93" s="0"/>
      <c r="BJS93" s="0"/>
      <c r="BJT93" s="0"/>
      <c r="BJU93" s="0"/>
      <c r="BJV93" s="0"/>
      <c r="BJW93" s="0"/>
      <c r="BJX93" s="0"/>
      <c r="BJY93" s="0"/>
      <c r="BJZ93" s="0"/>
      <c r="BKA93" s="0"/>
      <c r="BKB93" s="0"/>
      <c r="BKC93" s="0"/>
      <c r="BKD93" s="0"/>
      <c r="BKE93" s="0"/>
      <c r="BKF93" s="0"/>
      <c r="BKG93" s="0"/>
      <c r="BKH93" s="0"/>
      <c r="BKI93" s="0"/>
      <c r="BKJ93" s="0"/>
      <c r="BKK93" s="0"/>
      <c r="BKL93" s="0"/>
      <c r="BKM93" s="0"/>
      <c r="BKN93" s="0"/>
      <c r="BKO93" s="0"/>
      <c r="BKP93" s="0"/>
      <c r="BKQ93" s="0"/>
      <c r="BKR93" s="0"/>
      <c r="BKS93" s="0"/>
      <c r="BKT93" s="0"/>
      <c r="BKU93" s="0"/>
      <c r="BKV93" s="0"/>
      <c r="BKW93" s="0"/>
      <c r="BKX93" s="0"/>
      <c r="BKY93" s="0"/>
      <c r="BKZ93" s="0"/>
      <c r="BLA93" s="0"/>
      <c r="BLB93" s="0"/>
      <c r="BLC93" s="0"/>
      <c r="BLD93" s="0"/>
      <c r="BLE93" s="0"/>
      <c r="BLF93" s="0"/>
      <c r="BLG93" s="0"/>
      <c r="BLH93" s="0"/>
      <c r="BLI93" s="0"/>
      <c r="BLJ93" s="0"/>
      <c r="BLK93" s="0"/>
      <c r="BLL93" s="0"/>
      <c r="BLM93" s="0"/>
      <c r="BLN93" s="0"/>
      <c r="BLO93" s="0"/>
      <c r="BLP93" s="0"/>
      <c r="BLQ93" s="0"/>
      <c r="BLR93" s="0"/>
      <c r="BLS93" s="0"/>
      <c r="BLT93" s="0"/>
      <c r="BLU93" s="0"/>
      <c r="BLV93" s="0"/>
      <c r="BLW93" s="0"/>
      <c r="BLX93" s="0"/>
      <c r="BLY93" s="0"/>
      <c r="BLZ93" s="0"/>
      <c r="BMA93" s="0"/>
      <c r="BMB93" s="0"/>
      <c r="BMC93" s="0"/>
      <c r="BMD93" s="0"/>
      <c r="BME93" s="0"/>
      <c r="BMF93" s="0"/>
      <c r="BMG93" s="0"/>
      <c r="BMH93" s="0"/>
      <c r="BMI93" s="0"/>
      <c r="BMJ93" s="0"/>
      <c r="BMK93" s="0"/>
      <c r="BML93" s="0"/>
      <c r="BMM93" s="0"/>
      <c r="BMN93" s="0"/>
      <c r="BMO93" s="0"/>
      <c r="BMP93" s="0"/>
      <c r="BMQ93" s="0"/>
      <c r="BMR93" s="0"/>
      <c r="BMS93" s="0"/>
      <c r="BMT93" s="0"/>
      <c r="BMU93" s="0"/>
      <c r="BMV93" s="0"/>
      <c r="BMW93" s="0"/>
      <c r="BMX93" s="0"/>
      <c r="BMY93" s="0"/>
      <c r="BMZ93" s="0"/>
      <c r="BNA93" s="0"/>
      <c r="BNB93" s="0"/>
      <c r="BNC93" s="0"/>
      <c r="BND93" s="0"/>
      <c r="BNE93" s="0"/>
      <c r="BNF93" s="0"/>
      <c r="BNG93" s="0"/>
      <c r="BNH93" s="0"/>
      <c r="BNI93" s="0"/>
      <c r="BNJ93" s="0"/>
      <c r="BNK93" s="0"/>
      <c r="BNL93" s="0"/>
      <c r="BNM93" s="0"/>
      <c r="BNN93" s="0"/>
      <c r="BNO93" s="0"/>
      <c r="BNP93" s="0"/>
      <c r="BNQ93" s="0"/>
      <c r="BNR93" s="0"/>
      <c r="BNS93" s="0"/>
      <c r="BNT93" s="0"/>
      <c r="BNU93" s="0"/>
      <c r="BNV93" s="0"/>
      <c r="BNW93" s="0"/>
      <c r="BNX93" s="0"/>
      <c r="BNY93" s="0"/>
      <c r="BNZ93" s="0"/>
      <c r="BOA93" s="0"/>
      <c r="BOB93" s="0"/>
      <c r="BOC93" s="0"/>
      <c r="BOD93" s="0"/>
      <c r="BOE93" s="0"/>
      <c r="BOF93" s="0"/>
      <c r="BOG93" s="0"/>
      <c r="BOH93" s="0"/>
      <c r="BOI93" s="0"/>
      <c r="BOJ93" s="0"/>
      <c r="BOK93" s="0"/>
      <c r="BOL93" s="0"/>
      <c r="BOM93" s="0"/>
      <c r="BON93" s="0"/>
      <c r="BOO93" s="0"/>
      <c r="BOP93" s="0"/>
      <c r="BOQ93" s="0"/>
      <c r="BOR93" s="0"/>
      <c r="BOS93" s="0"/>
      <c r="BOT93" s="0"/>
      <c r="BOU93" s="0"/>
      <c r="BOV93" s="0"/>
      <c r="BOW93" s="0"/>
      <c r="BOX93" s="0"/>
      <c r="BOY93" s="0"/>
      <c r="BOZ93" s="0"/>
      <c r="BPA93" s="0"/>
      <c r="BPB93" s="0"/>
      <c r="BPC93" s="0"/>
      <c r="BPD93" s="0"/>
      <c r="BPE93" s="0"/>
      <c r="BPF93" s="0"/>
      <c r="BPG93" s="0"/>
      <c r="BPH93" s="0"/>
      <c r="BPI93" s="0"/>
      <c r="BPJ93" s="0"/>
      <c r="BPK93" s="0"/>
      <c r="BPL93" s="0"/>
      <c r="BPM93" s="0"/>
      <c r="BPN93" s="0"/>
      <c r="BPO93" s="0"/>
      <c r="BPP93" s="0"/>
      <c r="BPQ93" s="0"/>
      <c r="BPR93" s="0"/>
      <c r="BPS93" s="0"/>
      <c r="BPT93" s="0"/>
      <c r="BPU93" s="0"/>
      <c r="BPV93" s="0"/>
      <c r="BPW93" s="0"/>
      <c r="BPX93" s="0"/>
      <c r="BPY93" s="0"/>
      <c r="BPZ93" s="0"/>
      <c r="BQA93" s="0"/>
      <c r="BQB93" s="0"/>
      <c r="BQC93" s="0"/>
      <c r="BQD93" s="0"/>
      <c r="BQE93" s="0"/>
      <c r="BQF93" s="0"/>
      <c r="BQG93" s="0"/>
      <c r="BQH93" s="0"/>
      <c r="BQI93" s="0"/>
      <c r="BQJ93" s="0"/>
      <c r="BQK93" s="0"/>
      <c r="BQL93" s="0"/>
      <c r="BQM93" s="0"/>
      <c r="BQN93" s="0"/>
      <c r="BQO93" s="0"/>
      <c r="BQP93" s="0"/>
      <c r="BQQ93" s="0"/>
      <c r="BQR93" s="0"/>
      <c r="BQS93" s="0"/>
      <c r="BQT93" s="0"/>
      <c r="BQU93" s="0"/>
      <c r="BQV93" s="0"/>
      <c r="BQW93" s="0"/>
      <c r="BQX93" s="0"/>
      <c r="BQY93" s="0"/>
      <c r="BQZ93" s="0"/>
      <c r="BRA93" s="0"/>
      <c r="BRB93" s="0"/>
      <c r="BRC93" s="0"/>
      <c r="BRD93" s="0"/>
      <c r="BRE93" s="0"/>
      <c r="BRF93" s="0"/>
      <c r="BRG93" s="0"/>
      <c r="BRH93" s="0"/>
      <c r="BRI93" s="0"/>
      <c r="BRJ93" s="0"/>
      <c r="BRK93" s="0"/>
      <c r="BRL93" s="0"/>
      <c r="BRM93" s="0"/>
      <c r="BRN93" s="0"/>
      <c r="BRO93" s="0"/>
      <c r="BRP93" s="0"/>
      <c r="BRQ93" s="0"/>
      <c r="BRR93" s="0"/>
      <c r="BRS93" s="0"/>
      <c r="BRT93" s="0"/>
      <c r="BRU93" s="0"/>
      <c r="BRV93" s="0"/>
      <c r="BRW93" s="0"/>
      <c r="BRX93" s="0"/>
      <c r="BRY93" s="0"/>
      <c r="BRZ93" s="0"/>
      <c r="BSA93" s="0"/>
      <c r="BSB93" s="0"/>
      <c r="BSC93" s="0"/>
      <c r="BSD93" s="0"/>
      <c r="BSE93" s="0"/>
      <c r="BSF93" s="0"/>
      <c r="BSG93" s="0"/>
      <c r="BSH93" s="0"/>
      <c r="BSI93" s="0"/>
      <c r="BSJ93" s="0"/>
      <c r="BSK93" s="0"/>
      <c r="BSL93" s="0"/>
      <c r="BSM93" s="0"/>
      <c r="BSN93" s="0"/>
      <c r="BSO93" s="0"/>
      <c r="BSP93" s="0"/>
      <c r="BSQ93" s="0"/>
      <c r="BSR93" s="0"/>
      <c r="BSS93" s="0"/>
      <c r="BST93" s="0"/>
      <c r="BSU93" s="0"/>
      <c r="BSV93" s="0"/>
      <c r="BSW93" s="0"/>
      <c r="BSX93" s="0"/>
      <c r="BSY93" s="0"/>
      <c r="BSZ93" s="0"/>
      <c r="BTA93" s="0"/>
      <c r="BTB93" s="0"/>
      <c r="BTC93" s="0"/>
      <c r="BTD93" s="0"/>
      <c r="BTE93" s="0"/>
      <c r="BTF93" s="0"/>
      <c r="BTG93" s="0"/>
      <c r="BTH93" s="0"/>
      <c r="BTI93" s="0"/>
      <c r="BTJ93" s="0"/>
      <c r="BTK93" s="0"/>
      <c r="BTL93" s="0"/>
      <c r="BTM93" s="0"/>
      <c r="BTN93" s="0"/>
      <c r="BTO93" s="0"/>
      <c r="BTP93" s="0"/>
      <c r="BTQ93" s="0"/>
      <c r="BTR93" s="0"/>
      <c r="BTS93" s="0"/>
      <c r="BTT93" s="0"/>
      <c r="BTU93" s="0"/>
      <c r="BTV93" s="0"/>
      <c r="BTW93" s="0"/>
      <c r="BTX93" s="0"/>
      <c r="BTY93" s="0"/>
      <c r="BTZ93" s="0"/>
      <c r="BUA93" s="0"/>
      <c r="BUB93" s="0"/>
      <c r="BUC93" s="0"/>
      <c r="BUD93" s="0"/>
      <c r="BUE93" s="0"/>
      <c r="BUF93" s="0"/>
      <c r="BUG93" s="0"/>
      <c r="BUH93" s="0"/>
      <c r="BUI93" s="0"/>
      <c r="BUJ93" s="0"/>
      <c r="BUK93" s="0"/>
      <c r="BUL93" s="0"/>
      <c r="BUM93" s="0"/>
      <c r="BUN93" s="0"/>
      <c r="BUO93" s="0"/>
      <c r="BUP93" s="0"/>
      <c r="BUQ93" s="0"/>
      <c r="BUR93" s="0"/>
      <c r="BUS93" s="0"/>
      <c r="BUT93" s="0"/>
      <c r="BUU93" s="0"/>
      <c r="BUV93" s="0"/>
      <c r="BUW93" s="0"/>
      <c r="BUX93" s="0"/>
      <c r="BUY93" s="0"/>
      <c r="BUZ93" s="0"/>
      <c r="BVA93" s="0"/>
      <c r="BVB93" s="0"/>
      <c r="BVC93" s="0"/>
      <c r="BVD93" s="0"/>
      <c r="BVE93" s="0"/>
      <c r="BVF93" s="0"/>
      <c r="BVG93" s="0"/>
      <c r="BVH93" s="0"/>
      <c r="BVI93" s="0"/>
      <c r="BVJ93" s="0"/>
      <c r="BVK93" s="0"/>
      <c r="BVL93" s="0"/>
      <c r="BVM93" s="0"/>
      <c r="BVN93" s="0"/>
      <c r="BVO93" s="0"/>
      <c r="BVP93" s="0"/>
      <c r="BVQ93" s="0"/>
      <c r="BVR93" s="0"/>
      <c r="BVS93" s="0"/>
      <c r="BVT93" s="0"/>
      <c r="BVU93" s="0"/>
      <c r="BVV93" s="0"/>
      <c r="BVW93" s="0"/>
      <c r="BVX93" s="0"/>
      <c r="BVY93" s="0"/>
      <c r="BVZ93" s="0"/>
      <c r="BWA93" s="0"/>
      <c r="BWB93" s="0"/>
      <c r="BWC93" s="0"/>
      <c r="BWD93" s="0"/>
      <c r="BWE93" s="0"/>
      <c r="BWF93" s="0"/>
      <c r="BWG93" s="0"/>
      <c r="BWH93" s="0"/>
      <c r="BWI93" s="0"/>
      <c r="BWJ93" s="0"/>
      <c r="BWK93" s="0"/>
      <c r="BWL93" s="0"/>
      <c r="BWM93" s="0"/>
      <c r="BWN93" s="0"/>
      <c r="BWO93" s="0"/>
      <c r="BWP93" s="0"/>
      <c r="BWQ93" s="0"/>
      <c r="BWR93" s="0"/>
      <c r="BWS93" s="0"/>
      <c r="BWT93" s="0"/>
      <c r="BWU93" s="0"/>
      <c r="BWV93" s="0"/>
      <c r="BWW93" s="0"/>
      <c r="BWX93" s="0"/>
      <c r="BWY93" s="0"/>
      <c r="BWZ93" s="0"/>
      <c r="BXA93" s="0"/>
      <c r="BXB93" s="0"/>
      <c r="BXC93" s="0"/>
      <c r="BXD93" s="0"/>
      <c r="BXE93" s="0"/>
      <c r="BXF93" s="0"/>
      <c r="BXG93" s="0"/>
      <c r="BXH93" s="0"/>
      <c r="BXI93" s="0"/>
      <c r="BXJ93" s="0"/>
      <c r="BXK93" s="0"/>
      <c r="BXL93" s="0"/>
      <c r="BXM93" s="0"/>
      <c r="BXN93" s="0"/>
      <c r="BXO93" s="0"/>
      <c r="BXP93" s="0"/>
      <c r="BXQ93" s="0"/>
      <c r="BXR93" s="0"/>
      <c r="BXS93" s="0"/>
      <c r="BXT93" s="0"/>
      <c r="BXU93" s="0"/>
      <c r="BXV93" s="0"/>
      <c r="BXW93" s="0"/>
      <c r="BXX93" s="0"/>
      <c r="BXY93" s="0"/>
      <c r="BXZ93" s="0"/>
      <c r="BYA93" s="0"/>
      <c r="BYB93" s="0"/>
      <c r="BYC93" s="0"/>
      <c r="BYD93" s="0"/>
      <c r="BYE93" s="0"/>
      <c r="BYF93" s="0"/>
      <c r="BYG93" s="0"/>
      <c r="BYH93" s="0"/>
      <c r="BYI93" s="0"/>
      <c r="BYJ93" s="0"/>
      <c r="BYK93" s="0"/>
      <c r="BYL93" s="0"/>
      <c r="BYM93" s="0"/>
      <c r="BYN93" s="0"/>
      <c r="BYO93" s="0"/>
      <c r="BYP93" s="0"/>
      <c r="BYQ93" s="0"/>
      <c r="BYR93" s="0"/>
      <c r="BYS93" s="0"/>
      <c r="BYT93" s="0"/>
      <c r="BYU93" s="0"/>
      <c r="BYV93" s="0"/>
      <c r="BYW93" s="0"/>
      <c r="BYX93" s="0"/>
      <c r="BYY93" s="0"/>
      <c r="BYZ93" s="0"/>
      <c r="BZA93" s="0"/>
      <c r="BZB93" s="0"/>
      <c r="BZC93" s="0"/>
      <c r="BZD93" s="0"/>
      <c r="BZE93" s="0"/>
      <c r="BZF93" s="0"/>
      <c r="BZG93" s="0"/>
      <c r="BZH93" s="0"/>
      <c r="BZI93" s="0"/>
      <c r="BZJ93" s="0"/>
      <c r="BZK93" s="0"/>
      <c r="BZL93" s="0"/>
      <c r="BZM93" s="0"/>
      <c r="BZN93" s="0"/>
      <c r="BZO93" s="0"/>
      <c r="BZP93" s="0"/>
      <c r="BZQ93" s="0"/>
      <c r="BZR93" s="0"/>
      <c r="BZS93" s="0"/>
      <c r="BZT93" s="0"/>
      <c r="BZU93" s="0"/>
      <c r="BZV93" s="0"/>
      <c r="BZW93" s="0"/>
      <c r="BZX93" s="0"/>
      <c r="BZY93" s="0"/>
      <c r="BZZ93" s="0"/>
      <c r="CAA93" s="0"/>
      <c r="CAB93" s="0"/>
      <c r="CAC93" s="0"/>
      <c r="CAD93" s="0"/>
      <c r="CAE93" s="0"/>
      <c r="CAF93" s="0"/>
      <c r="CAG93" s="0"/>
      <c r="CAH93" s="0"/>
      <c r="CAI93" s="0"/>
      <c r="CAJ93" s="0"/>
      <c r="CAK93" s="0"/>
      <c r="CAL93" s="0"/>
      <c r="CAM93" s="0"/>
      <c r="CAN93" s="0"/>
      <c r="CAO93" s="0"/>
      <c r="CAP93" s="0"/>
      <c r="CAQ93" s="0"/>
      <c r="CAR93" s="0"/>
      <c r="CAS93" s="0"/>
      <c r="CAT93" s="0"/>
      <c r="CAU93" s="0"/>
      <c r="CAV93" s="0"/>
      <c r="CAW93" s="0"/>
      <c r="CAX93" s="0"/>
      <c r="CAY93" s="0"/>
      <c r="CAZ93" s="0"/>
      <c r="CBA93" s="0"/>
      <c r="CBB93" s="0"/>
      <c r="CBC93" s="0"/>
      <c r="CBD93" s="0"/>
      <c r="CBE93" s="0"/>
      <c r="CBF93" s="0"/>
      <c r="CBG93" s="0"/>
      <c r="CBH93" s="0"/>
      <c r="CBI93" s="0"/>
      <c r="CBJ93" s="0"/>
      <c r="CBK93" s="0"/>
      <c r="CBL93" s="0"/>
      <c r="CBM93" s="0"/>
      <c r="CBN93" s="0"/>
      <c r="CBO93" s="0"/>
      <c r="CBP93" s="0"/>
      <c r="CBQ93" s="0"/>
      <c r="CBR93" s="0"/>
      <c r="CBS93" s="0"/>
      <c r="CBT93" s="0"/>
      <c r="CBU93" s="0"/>
      <c r="CBV93" s="0"/>
      <c r="CBW93" s="0"/>
      <c r="CBX93" s="0"/>
      <c r="CBY93" s="0"/>
      <c r="CBZ93" s="0"/>
      <c r="CCA93" s="0"/>
      <c r="CCB93" s="0"/>
      <c r="CCC93" s="0"/>
      <c r="CCD93" s="0"/>
      <c r="CCE93" s="0"/>
      <c r="CCF93" s="0"/>
      <c r="CCG93" s="0"/>
      <c r="CCH93" s="0"/>
      <c r="CCI93" s="0"/>
      <c r="CCJ93" s="0"/>
      <c r="CCK93" s="0"/>
      <c r="CCL93" s="0"/>
      <c r="CCM93" s="0"/>
      <c r="CCN93" s="0"/>
      <c r="CCO93" s="0"/>
      <c r="CCP93" s="0"/>
      <c r="CCQ93" s="0"/>
      <c r="CCR93" s="0"/>
      <c r="CCS93" s="0"/>
      <c r="CCT93" s="0"/>
      <c r="CCU93" s="0"/>
      <c r="CCV93" s="0"/>
      <c r="CCW93" s="0"/>
      <c r="CCX93" s="0"/>
      <c r="CCY93" s="0"/>
      <c r="CCZ93" s="0"/>
      <c r="CDA93" s="0"/>
      <c r="CDB93" s="0"/>
      <c r="CDC93" s="0"/>
      <c r="CDD93" s="0"/>
      <c r="CDE93" s="0"/>
      <c r="CDF93" s="0"/>
      <c r="CDG93" s="0"/>
      <c r="CDH93" s="0"/>
      <c r="CDI93" s="0"/>
      <c r="CDJ93" s="0"/>
      <c r="CDK93" s="0"/>
      <c r="CDL93" s="0"/>
      <c r="CDM93" s="0"/>
      <c r="CDN93" s="0"/>
      <c r="CDO93" s="0"/>
      <c r="CDP93" s="0"/>
      <c r="CDQ93" s="0"/>
      <c r="CDR93" s="0"/>
      <c r="CDS93" s="0"/>
      <c r="CDT93" s="0"/>
      <c r="CDU93" s="0"/>
      <c r="CDV93" s="0"/>
      <c r="CDW93" s="0"/>
      <c r="CDX93" s="0"/>
      <c r="CDY93" s="0"/>
      <c r="CDZ93" s="0"/>
      <c r="CEA93" s="0"/>
      <c r="CEB93" s="0"/>
      <c r="CEC93" s="0"/>
      <c r="CED93" s="0"/>
      <c r="CEE93" s="0"/>
      <c r="CEF93" s="0"/>
      <c r="CEG93" s="0"/>
      <c r="CEH93" s="0"/>
      <c r="CEI93" s="0"/>
      <c r="CEJ93" s="0"/>
      <c r="CEK93" s="0"/>
      <c r="CEL93" s="0"/>
      <c r="CEM93" s="0"/>
      <c r="CEN93" s="0"/>
      <c r="CEO93" s="0"/>
      <c r="CEP93" s="0"/>
      <c r="CEQ93" s="0"/>
      <c r="CER93" s="0"/>
      <c r="CES93" s="0"/>
      <c r="CET93" s="0"/>
      <c r="CEU93" s="0"/>
      <c r="CEV93" s="0"/>
      <c r="CEW93" s="0"/>
      <c r="CEX93" s="0"/>
      <c r="CEY93" s="0"/>
      <c r="CEZ93" s="0"/>
      <c r="CFA93" s="0"/>
      <c r="CFB93" s="0"/>
      <c r="CFC93" s="0"/>
      <c r="CFD93" s="0"/>
      <c r="CFE93" s="0"/>
      <c r="CFF93" s="0"/>
      <c r="CFG93" s="0"/>
      <c r="CFH93" s="0"/>
      <c r="CFI93" s="0"/>
      <c r="CFJ93" s="0"/>
      <c r="CFK93" s="0"/>
      <c r="CFL93" s="0"/>
      <c r="CFM93" s="0"/>
      <c r="CFN93" s="0"/>
      <c r="CFO93" s="0"/>
      <c r="CFP93" s="0"/>
      <c r="CFQ93" s="0"/>
      <c r="CFR93" s="0"/>
      <c r="CFS93" s="0"/>
      <c r="CFT93" s="0"/>
      <c r="CFU93" s="0"/>
      <c r="CFV93" s="0"/>
      <c r="CFW93" s="0"/>
      <c r="CFX93" s="0"/>
      <c r="CFY93" s="0"/>
      <c r="CFZ93" s="0"/>
      <c r="CGA93" s="0"/>
      <c r="CGB93" s="0"/>
      <c r="CGC93" s="0"/>
      <c r="CGD93" s="0"/>
      <c r="CGE93" s="0"/>
      <c r="CGF93" s="0"/>
      <c r="CGG93" s="0"/>
      <c r="CGH93" s="0"/>
      <c r="CGI93" s="0"/>
      <c r="CGJ93" s="0"/>
      <c r="CGK93" s="0"/>
      <c r="CGL93" s="0"/>
      <c r="CGM93" s="0"/>
      <c r="CGN93" s="0"/>
      <c r="CGO93" s="0"/>
      <c r="CGP93" s="0"/>
      <c r="CGQ93" s="0"/>
      <c r="CGR93" s="0"/>
      <c r="CGS93" s="0"/>
      <c r="CGT93" s="0"/>
      <c r="CGU93" s="0"/>
      <c r="CGV93" s="0"/>
      <c r="CGW93" s="0"/>
      <c r="CGX93" s="0"/>
      <c r="CGY93" s="0"/>
      <c r="CGZ93" s="0"/>
      <c r="CHA93" s="0"/>
      <c r="CHB93" s="0"/>
      <c r="CHC93" s="0"/>
      <c r="CHD93" s="0"/>
      <c r="CHE93" s="0"/>
      <c r="CHF93" s="0"/>
      <c r="CHG93" s="0"/>
      <c r="CHH93" s="0"/>
      <c r="CHI93" s="0"/>
      <c r="CHJ93" s="0"/>
      <c r="CHK93" s="0"/>
      <c r="CHL93" s="0"/>
      <c r="CHM93" s="0"/>
      <c r="CHN93" s="0"/>
      <c r="CHO93" s="0"/>
      <c r="CHP93" s="0"/>
      <c r="CHQ93" s="0"/>
      <c r="CHR93" s="0"/>
      <c r="CHS93" s="0"/>
      <c r="CHT93" s="0"/>
      <c r="CHU93" s="0"/>
      <c r="CHV93" s="0"/>
      <c r="CHW93" s="0"/>
      <c r="CHX93" s="0"/>
      <c r="CHY93" s="0"/>
      <c r="CHZ93" s="0"/>
      <c r="CIA93" s="0"/>
      <c r="CIB93" s="0"/>
      <c r="CIC93" s="0"/>
      <c r="CID93" s="0"/>
      <c r="CIE93" s="0"/>
      <c r="CIF93" s="0"/>
      <c r="CIG93" s="0"/>
      <c r="CIH93" s="0"/>
      <c r="CII93" s="0"/>
      <c r="CIJ93" s="0"/>
      <c r="CIK93" s="0"/>
      <c r="CIL93" s="0"/>
      <c r="CIM93" s="0"/>
      <c r="CIN93" s="0"/>
      <c r="CIO93" s="0"/>
      <c r="CIP93" s="0"/>
      <c r="CIQ93" s="0"/>
      <c r="CIR93" s="0"/>
      <c r="CIS93" s="0"/>
      <c r="CIT93" s="0"/>
      <c r="CIU93" s="0"/>
      <c r="CIV93" s="0"/>
      <c r="CIW93" s="0"/>
      <c r="CIX93" s="0"/>
      <c r="CIY93" s="0"/>
      <c r="CIZ93" s="0"/>
      <c r="CJA93" s="0"/>
      <c r="CJB93" s="0"/>
      <c r="CJC93" s="0"/>
      <c r="CJD93" s="0"/>
      <c r="CJE93" s="0"/>
      <c r="CJF93" s="0"/>
      <c r="CJG93" s="0"/>
      <c r="CJH93" s="0"/>
      <c r="CJI93" s="0"/>
      <c r="CJJ93" s="0"/>
      <c r="CJK93" s="0"/>
      <c r="CJL93" s="0"/>
      <c r="CJM93" s="0"/>
      <c r="CJN93" s="0"/>
      <c r="CJO93" s="0"/>
      <c r="CJP93" s="0"/>
      <c r="CJQ93" s="0"/>
      <c r="CJR93" s="0"/>
      <c r="CJS93" s="0"/>
      <c r="CJT93" s="0"/>
      <c r="CJU93" s="0"/>
      <c r="CJV93" s="0"/>
      <c r="CJW93" s="0"/>
      <c r="CJX93" s="0"/>
      <c r="CJY93" s="0"/>
      <c r="CJZ93" s="0"/>
      <c r="CKA93" s="0"/>
      <c r="CKB93" s="0"/>
      <c r="CKC93" s="0"/>
      <c r="CKD93" s="0"/>
      <c r="CKE93" s="0"/>
      <c r="CKF93" s="0"/>
      <c r="CKG93" s="0"/>
      <c r="CKH93" s="0"/>
      <c r="CKI93" s="0"/>
      <c r="CKJ93" s="0"/>
      <c r="CKK93" s="0"/>
      <c r="CKL93" s="0"/>
      <c r="CKM93" s="0"/>
      <c r="CKN93" s="0"/>
      <c r="CKO93" s="0"/>
      <c r="CKP93" s="0"/>
      <c r="CKQ93" s="0"/>
      <c r="CKR93" s="0"/>
      <c r="CKS93" s="0"/>
      <c r="CKT93" s="0"/>
      <c r="CKU93" s="0"/>
      <c r="CKV93" s="0"/>
      <c r="CKW93" s="0"/>
      <c r="CKX93" s="0"/>
      <c r="CKY93" s="0"/>
      <c r="CKZ93" s="0"/>
      <c r="CLA93" s="0"/>
      <c r="CLB93" s="0"/>
      <c r="CLC93" s="0"/>
      <c r="CLD93" s="0"/>
      <c r="CLE93" s="0"/>
      <c r="CLF93" s="0"/>
      <c r="CLG93" s="0"/>
      <c r="CLH93" s="0"/>
      <c r="CLI93" s="0"/>
      <c r="CLJ93" s="0"/>
      <c r="CLK93" s="0"/>
      <c r="CLL93" s="0"/>
      <c r="CLM93" s="0"/>
      <c r="CLN93" s="0"/>
      <c r="CLO93" s="0"/>
      <c r="CLP93" s="0"/>
      <c r="CLQ93" s="0"/>
      <c r="CLR93" s="0"/>
      <c r="CLS93" s="0"/>
      <c r="CLT93" s="0"/>
      <c r="CLU93" s="0"/>
      <c r="CLV93" s="0"/>
      <c r="CLW93" s="0"/>
      <c r="CLX93" s="0"/>
      <c r="CLY93" s="0"/>
      <c r="CLZ93" s="0"/>
      <c r="CMA93" s="0"/>
      <c r="CMB93" s="0"/>
      <c r="CMC93" s="0"/>
      <c r="CMD93" s="0"/>
      <c r="CME93" s="0"/>
      <c r="CMF93" s="0"/>
      <c r="CMG93" s="0"/>
      <c r="CMH93" s="0"/>
      <c r="CMI93" s="0"/>
      <c r="CMJ93" s="0"/>
      <c r="CMK93" s="0"/>
      <c r="CML93" s="0"/>
      <c r="CMM93" s="0"/>
      <c r="CMN93" s="0"/>
      <c r="CMO93" s="0"/>
      <c r="CMP93" s="0"/>
      <c r="CMQ93" s="0"/>
      <c r="CMR93" s="0"/>
      <c r="CMS93" s="0"/>
      <c r="CMT93" s="0"/>
      <c r="CMU93" s="0"/>
      <c r="CMV93" s="0"/>
      <c r="CMW93" s="0"/>
      <c r="CMX93" s="0"/>
      <c r="CMY93" s="0"/>
      <c r="CMZ93" s="0"/>
      <c r="CNA93" s="0"/>
      <c r="CNB93" s="0"/>
      <c r="CNC93" s="0"/>
      <c r="CND93" s="0"/>
      <c r="CNE93" s="0"/>
      <c r="CNF93" s="0"/>
      <c r="CNG93" s="0"/>
      <c r="CNH93" s="0"/>
      <c r="CNI93" s="0"/>
      <c r="CNJ93" s="0"/>
      <c r="CNK93" s="0"/>
      <c r="CNL93" s="0"/>
      <c r="CNM93" s="0"/>
      <c r="CNN93" s="0"/>
      <c r="CNO93" s="0"/>
      <c r="CNP93" s="0"/>
      <c r="CNQ93" s="0"/>
      <c r="CNR93" s="0"/>
      <c r="CNS93" s="0"/>
      <c r="CNT93" s="0"/>
      <c r="CNU93" s="0"/>
      <c r="CNV93" s="0"/>
      <c r="CNW93" s="0"/>
      <c r="CNX93" s="0"/>
      <c r="CNY93" s="0"/>
      <c r="CNZ93" s="0"/>
      <c r="COA93" s="0"/>
      <c r="COB93" s="0"/>
      <c r="COC93" s="0"/>
      <c r="COD93" s="0"/>
      <c r="COE93" s="0"/>
      <c r="COF93" s="0"/>
      <c r="COG93" s="0"/>
      <c r="COH93" s="0"/>
      <c r="COI93" s="0"/>
      <c r="COJ93" s="0"/>
      <c r="COK93" s="0"/>
      <c r="COL93" s="0"/>
      <c r="COM93" s="0"/>
      <c r="CON93" s="0"/>
      <c r="COO93" s="0"/>
      <c r="COP93" s="0"/>
      <c r="COQ93" s="0"/>
      <c r="COR93" s="0"/>
      <c r="COS93" s="0"/>
      <c r="COT93" s="0"/>
      <c r="COU93" s="0"/>
      <c r="COV93" s="0"/>
      <c r="COW93" s="0"/>
      <c r="COX93" s="0"/>
      <c r="COY93" s="0"/>
      <c r="COZ93" s="0"/>
      <c r="CPA93" s="0"/>
      <c r="CPB93" s="0"/>
      <c r="CPC93" s="0"/>
      <c r="CPD93" s="0"/>
      <c r="CPE93" s="0"/>
      <c r="CPF93" s="0"/>
      <c r="CPG93" s="0"/>
      <c r="CPH93" s="0"/>
      <c r="CPI93" s="0"/>
      <c r="CPJ93" s="0"/>
      <c r="CPK93" s="0"/>
      <c r="CPL93" s="0"/>
      <c r="CPM93" s="0"/>
      <c r="CPN93" s="0"/>
      <c r="CPO93" s="0"/>
      <c r="CPP93" s="0"/>
      <c r="CPQ93" s="0"/>
      <c r="CPR93" s="0"/>
      <c r="CPS93" s="0"/>
      <c r="CPT93" s="0"/>
      <c r="CPU93" s="0"/>
      <c r="CPV93" s="0"/>
      <c r="CPW93" s="0"/>
      <c r="CPX93" s="0"/>
      <c r="CPY93" s="0"/>
      <c r="CPZ93" s="0"/>
      <c r="CQA93" s="0"/>
      <c r="CQB93" s="0"/>
      <c r="CQC93" s="0"/>
      <c r="CQD93" s="0"/>
      <c r="CQE93" s="0"/>
      <c r="CQF93" s="0"/>
      <c r="CQG93" s="0"/>
      <c r="CQH93" s="0"/>
      <c r="CQI93" s="0"/>
      <c r="CQJ93" s="0"/>
      <c r="CQK93" s="0"/>
      <c r="CQL93" s="0"/>
      <c r="CQM93" s="0"/>
      <c r="CQN93" s="0"/>
      <c r="CQO93" s="0"/>
      <c r="CQP93" s="0"/>
      <c r="CQQ93" s="0"/>
      <c r="CQR93" s="0"/>
      <c r="CQS93" s="0"/>
      <c r="CQT93" s="0"/>
      <c r="CQU93" s="0"/>
      <c r="CQV93" s="0"/>
      <c r="CQW93" s="0"/>
      <c r="CQX93" s="0"/>
      <c r="CQY93" s="0"/>
      <c r="CQZ93" s="0"/>
      <c r="CRA93" s="0"/>
      <c r="CRB93" s="0"/>
      <c r="CRC93" s="0"/>
      <c r="CRD93" s="0"/>
      <c r="CRE93" s="0"/>
      <c r="CRF93" s="0"/>
      <c r="CRG93" s="0"/>
      <c r="CRH93" s="0"/>
      <c r="CRI93" s="0"/>
      <c r="CRJ93" s="0"/>
      <c r="CRK93" s="0"/>
      <c r="CRL93" s="0"/>
      <c r="CRM93" s="0"/>
      <c r="CRN93" s="0"/>
      <c r="CRO93" s="0"/>
      <c r="CRP93" s="0"/>
      <c r="CRQ93" s="0"/>
      <c r="CRR93" s="0"/>
      <c r="CRS93" s="0"/>
      <c r="CRT93" s="0"/>
      <c r="CRU93" s="0"/>
      <c r="CRV93" s="0"/>
      <c r="CRW93" s="0"/>
      <c r="CRX93" s="0"/>
      <c r="CRY93" s="0"/>
      <c r="CRZ93" s="0"/>
      <c r="CSA93" s="0"/>
      <c r="CSB93" s="0"/>
      <c r="CSC93" s="0"/>
      <c r="CSD93" s="0"/>
      <c r="CSE93" s="0"/>
      <c r="CSF93" s="0"/>
      <c r="CSG93" s="0"/>
      <c r="CSH93" s="0"/>
      <c r="CSI93" s="0"/>
      <c r="CSJ93" s="0"/>
      <c r="CSK93" s="0"/>
      <c r="CSL93" s="0"/>
      <c r="CSM93" s="0"/>
      <c r="CSN93" s="0"/>
      <c r="CSO93" s="0"/>
      <c r="CSP93" s="0"/>
      <c r="CSQ93" s="0"/>
      <c r="CSR93" s="0"/>
      <c r="CSS93" s="0"/>
      <c r="CST93" s="0"/>
      <c r="CSU93" s="0"/>
      <c r="CSV93" s="0"/>
      <c r="CSW93" s="0"/>
      <c r="CSX93" s="0"/>
      <c r="CSY93" s="0"/>
      <c r="CSZ93" s="0"/>
      <c r="CTA93" s="0"/>
      <c r="CTB93" s="0"/>
      <c r="CTC93" s="0"/>
      <c r="CTD93" s="0"/>
      <c r="CTE93" s="0"/>
      <c r="CTF93" s="0"/>
      <c r="CTG93" s="0"/>
      <c r="CTH93" s="0"/>
      <c r="CTI93" s="0"/>
      <c r="CTJ93" s="0"/>
      <c r="CTK93" s="0"/>
      <c r="CTL93" s="0"/>
      <c r="CTM93" s="0"/>
      <c r="CTN93" s="0"/>
      <c r="CTO93" s="0"/>
      <c r="CTP93" s="0"/>
      <c r="CTQ93" s="0"/>
      <c r="CTR93" s="0"/>
      <c r="CTS93" s="0"/>
      <c r="CTT93" s="0"/>
      <c r="CTU93" s="0"/>
      <c r="CTV93" s="0"/>
      <c r="CTW93" s="0"/>
      <c r="CTX93" s="0"/>
      <c r="CTY93" s="0"/>
      <c r="CTZ93" s="0"/>
      <c r="CUA93" s="0"/>
      <c r="CUB93" s="0"/>
      <c r="CUC93" s="0"/>
      <c r="CUD93" s="0"/>
      <c r="CUE93" s="0"/>
      <c r="CUF93" s="0"/>
      <c r="CUG93" s="0"/>
      <c r="CUH93" s="0"/>
      <c r="CUI93" s="0"/>
      <c r="CUJ93" s="0"/>
      <c r="CUK93" s="0"/>
      <c r="CUL93" s="0"/>
      <c r="CUM93" s="0"/>
      <c r="CUN93" s="0"/>
      <c r="CUO93" s="0"/>
      <c r="CUP93" s="0"/>
      <c r="CUQ93" s="0"/>
      <c r="CUR93" s="0"/>
      <c r="CUS93" s="0"/>
      <c r="CUT93" s="0"/>
      <c r="CUU93" s="0"/>
      <c r="CUV93" s="0"/>
      <c r="CUW93" s="0"/>
      <c r="CUX93" s="0"/>
      <c r="CUY93" s="0"/>
      <c r="CUZ93" s="0"/>
      <c r="CVA93" s="0"/>
      <c r="CVB93" s="0"/>
      <c r="CVC93" s="0"/>
      <c r="CVD93" s="0"/>
      <c r="CVE93" s="0"/>
      <c r="CVF93" s="0"/>
      <c r="CVG93" s="0"/>
      <c r="CVH93" s="0"/>
      <c r="CVI93" s="0"/>
      <c r="CVJ93" s="0"/>
      <c r="CVK93" s="0"/>
      <c r="CVL93" s="0"/>
      <c r="CVM93" s="0"/>
      <c r="CVN93" s="0"/>
      <c r="CVO93" s="0"/>
      <c r="CVP93" s="0"/>
      <c r="CVQ93" s="0"/>
      <c r="CVR93" s="0"/>
      <c r="CVS93" s="0"/>
      <c r="CVT93" s="0"/>
      <c r="CVU93" s="0"/>
      <c r="CVV93" s="0"/>
      <c r="CVW93" s="0"/>
      <c r="CVX93" s="0"/>
      <c r="CVY93" s="0"/>
      <c r="CVZ93" s="0"/>
      <c r="CWA93" s="0"/>
      <c r="CWB93" s="0"/>
      <c r="CWC93" s="0"/>
      <c r="CWD93" s="0"/>
      <c r="CWE93" s="0"/>
      <c r="CWF93" s="0"/>
      <c r="CWG93" s="0"/>
      <c r="CWH93" s="0"/>
      <c r="CWI93" s="0"/>
      <c r="CWJ93" s="0"/>
      <c r="CWK93" s="0"/>
      <c r="CWL93" s="0"/>
      <c r="CWM93" s="0"/>
      <c r="CWN93" s="0"/>
      <c r="CWO93" s="0"/>
      <c r="CWP93" s="0"/>
      <c r="CWQ93" s="0"/>
      <c r="CWR93" s="0"/>
      <c r="CWS93" s="0"/>
      <c r="CWT93" s="0"/>
      <c r="CWU93" s="0"/>
      <c r="CWV93" s="0"/>
      <c r="CWW93" s="0"/>
      <c r="CWX93" s="0"/>
      <c r="CWY93" s="0"/>
      <c r="CWZ93" s="0"/>
      <c r="CXA93" s="0"/>
      <c r="CXB93" s="0"/>
      <c r="CXC93" s="0"/>
      <c r="CXD93" s="0"/>
      <c r="CXE93" s="0"/>
      <c r="CXF93" s="0"/>
      <c r="CXG93" s="0"/>
      <c r="CXH93" s="0"/>
      <c r="CXI93" s="0"/>
      <c r="CXJ93" s="0"/>
      <c r="CXK93" s="0"/>
      <c r="CXL93" s="0"/>
      <c r="CXM93" s="0"/>
      <c r="CXN93" s="0"/>
      <c r="CXO93" s="0"/>
      <c r="CXP93" s="0"/>
      <c r="CXQ93" s="0"/>
      <c r="CXR93" s="0"/>
      <c r="CXS93" s="0"/>
      <c r="CXT93" s="0"/>
      <c r="CXU93" s="0"/>
      <c r="CXV93" s="0"/>
      <c r="CXW93" s="0"/>
      <c r="CXX93" s="0"/>
      <c r="CXY93" s="0"/>
      <c r="CXZ93" s="0"/>
      <c r="CYA93" s="0"/>
      <c r="CYB93" s="0"/>
      <c r="CYC93" s="0"/>
      <c r="CYD93" s="0"/>
      <c r="CYE93" s="0"/>
      <c r="CYF93" s="0"/>
      <c r="CYG93" s="0"/>
      <c r="CYH93" s="0"/>
      <c r="CYI93" s="0"/>
      <c r="CYJ93" s="0"/>
      <c r="CYK93" s="0"/>
      <c r="CYL93" s="0"/>
      <c r="CYM93" s="0"/>
      <c r="CYN93" s="0"/>
      <c r="CYO93" s="0"/>
      <c r="CYP93" s="0"/>
      <c r="CYQ93" s="0"/>
      <c r="CYR93" s="0"/>
      <c r="CYS93" s="0"/>
      <c r="CYT93" s="0"/>
      <c r="CYU93" s="0"/>
      <c r="CYV93" s="0"/>
      <c r="CYW93" s="0"/>
      <c r="CYX93" s="0"/>
      <c r="CYY93" s="0"/>
      <c r="CYZ93" s="0"/>
      <c r="CZA93" s="0"/>
      <c r="CZB93" s="0"/>
      <c r="CZC93" s="0"/>
      <c r="CZD93" s="0"/>
      <c r="CZE93" s="0"/>
      <c r="CZF93" s="0"/>
      <c r="CZG93" s="0"/>
      <c r="CZH93" s="0"/>
      <c r="CZI93" s="0"/>
      <c r="CZJ93" s="0"/>
      <c r="CZK93" s="0"/>
      <c r="CZL93" s="0"/>
      <c r="CZM93" s="0"/>
      <c r="CZN93" s="0"/>
      <c r="CZO93" s="0"/>
      <c r="CZP93" s="0"/>
      <c r="CZQ93" s="0"/>
      <c r="CZR93" s="0"/>
      <c r="CZS93" s="0"/>
      <c r="CZT93" s="0"/>
      <c r="CZU93" s="0"/>
      <c r="CZV93" s="0"/>
      <c r="CZW93" s="0"/>
      <c r="CZX93" s="0"/>
      <c r="CZY93" s="0"/>
      <c r="CZZ93" s="0"/>
      <c r="DAA93" s="0"/>
      <c r="DAB93" s="0"/>
      <c r="DAC93" s="0"/>
      <c r="DAD93" s="0"/>
      <c r="DAE93" s="0"/>
      <c r="DAF93" s="0"/>
      <c r="DAG93" s="0"/>
      <c r="DAH93" s="0"/>
      <c r="DAI93" s="0"/>
      <c r="DAJ93" s="0"/>
      <c r="DAK93" s="0"/>
      <c r="DAL93" s="0"/>
      <c r="DAM93" s="0"/>
      <c r="DAN93" s="0"/>
      <c r="DAO93" s="0"/>
      <c r="DAP93" s="0"/>
      <c r="DAQ93" s="0"/>
      <c r="DAR93" s="0"/>
      <c r="DAS93" s="0"/>
      <c r="DAT93" s="0"/>
      <c r="DAU93" s="0"/>
      <c r="DAV93" s="0"/>
      <c r="DAW93" s="0"/>
      <c r="DAX93" s="0"/>
      <c r="DAY93" s="0"/>
      <c r="DAZ93" s="0"/>
      <c r="DBA93" s="0"/>
      <c r="DBB93" s="0"/>
      <c r="DBC93" s="0"/>
      <c r="DBD93" s="0"/>
      <c r="DBE93" s="0"/>
      <c r="DBF93" s="0"/>
      <c r="DBG93" s="0"/>
      <c r="DBH93" s="0"/>
      <c r="DBI93" s="0"/>
      <c r="DBJ93" s="0"/>
      <c r="DBK93" s="0"/>
      <c r="DBL93" s="0"/>
      <c r="DBM93" s="0"/>
      <c r="DBN93" s="0"/>
      <c r="DBO93" s="0"/>
      <c r="DBP93" s="0"/>
      <c r="DBQ93" s="0"/>
      <c r="DBR93" s="0"/>
      <c r="DBS93" s="0"/>
      <c r="DBT93" s="0"/>
      <c r="DBU93" s="0"/>
      <c r="DBV93" s="0"/>
      <c r="DBW93" s="0"/>
      <c r="DBX93" s="0"/>
      <c r="DBY93" s="0"/>
      <c r="DBZ93" s="0"/>
      <c r="DCA93" s="0"/>
      <c r="DCB93" s="0"/>
      <c r="DCC93" s="0"/>
      <c r="DCD93" s="0"/>
      <c r="DCE93" s="0"/>
      <c r="DCF93" s="0"/>
      <c r="DCG93" s="0"/>
      <c r="DCH93" s="0"/>
      <c r="DCI93" s="0"/>
      <c r="DCJ93" s="0"/>
      <c r="DCK93" s="0"/>
      <c r="DCL93" s="0"/>
      <c r="DCM93" s="0"/>
      <c r="DCN93" s="0"/>
      <c r="DCO93" s="0"/>
      <c r="DCP93" s="0"/>
      <c r="DCQ93" s="0"/>
      <c r="DCR93" s="0"/>
      <c r="DCS93" s="0"/>
      <c r="DCT93" s="0"/>
      <c r="DCU93" s="0"/>
      <c r="DCV93" s="0"/>
      <c r="DCW93" s="0"/>
      <c r="DCX93" s="0"/>
      <c r="DCY93" s="0"/>
      <c r="DCZ93" s="0"/>
      <c r="DDA93" s="0"/>
      <c r="DDB93" s="0"/>
      <c r="DDC93" s="0"/>
      <c r="DDD93" s="0"/>
      <c r="DDE93" s="0"/>
      <c r="DDF93" s="0"/>
      <c r="DDG93" s="0"/>
      <c r="DDH93" s="0"/>
      <c r="DDI93" s="0"/>
      <c r="DDJ93" s="0"/>
      <c r="DDK93" s="0"/>
      <c r="DDL93" s="0"/>
      <c r="DDM93" s="0"/>
      <c r="DDN93" s="0"/>
      <c r="DDO93" s="0"/>
      <c r="DDP93" s="0"/>
      <c r="DDQ93" s="0"/>
      <c r="DDR93" s="0"/>
      <c r="DDS93" s="0"/>
      <c r="DDT93" s="0"/>
      <c r="DDU93" s="0"/>
      <c r="DDV93" s="0"/>
      <c r="DDW93" s="0"/>
      <c r="DDX93" s="0"/>
      <c r="DDY93" s="0"/>
      <c r="DDZ93" s="0"/>
      <c r="DEA93" s="0"/>
      <c r="DEB93" s="0"/>
      <c r="DEC93" s="0"/>
      <c r="DED93" s="0"/>
      <c r="DEE93" s="0"/>
      <c r="DEF93" s="0"/>
      <c r="DEG93" s="0"/>
      <c r="DEH93" s="0"/>
      <c r="DEI93" s="0"/>
      <c r="DEJ93" s="0"/>
      <c r="DEK93" s="0"/>
      <c r="DEL93" s="0"/>
      <c r="DEM93" s="0"/>
      <c r="DEN93" s="0"/>
      <c r="DEO93" s="0"/>
      <c r="DEP93" s="0"/>
      <c r="DEQ93" s="0"/>
      <c r="DER93" s="0"/>
      <c r="DES93" s="0"/>
      <c r="DET93" s="0"/>
      <c r="DEU93" s="0"/>
      <c r="DEV93" s="0"/>
      <c r="DEW93" s="0"/>
      <c r="DEX93" s="0"/>
      <c r="DEY93" s="0"/>
      <c r="DEZ93" s="0"/>
      <c r="DFA93" s="0"/>
      <c r="DFB93" s="0"/>
      <c r="DFC93" s="0"/>
      <c r="DFD93" s="0"/>
      <c r="DFE93" s="0"/>
      <c r="DFF93" s="0"/>
      <c r="DFG93" s="0"/>
      <c r="DFH93" s="0"/>
      <c r="DFI93" s="0"/>
      <c r="DFJ93" s="0"/>
      <c r="DFK93" s="0"/>
      <c r="DFL93" s="0"/>
      <c r="DFM93" s="0"/>
      <c r="DFN93" s="0"/>
      <c r="DFO93" s="0"/>
      <c r="DFP93" s="0"/>
      <c r="DFQ93" s="0"/>
      <c r="DFR93" s="0"/>
      <c r="DFS93" s="0"/>
      <c r="DFT93" s="0"/>
      <c r="DFU93" s="0"/>
      <c r="DFV93" s="0"/>
      <c r="DFW93" s="0"/>
      <c r="DFX93" s="0"/>
      <c r="DFY93" s="0"/>
      <c r="DFZ93" s="0"/>
      <c r="DGA93" s="0"/>
      <c r="DGB93" s="0"/>
      <c r="DGC93" s="0"/>
      <c r="DGD93" s="0"/>
      <c r="DGE93" s="0"/>
      <c r="DGF93" s="0"/>
      <c r="DGG93" s="0"/>
      <c r="DGH93" s="0"/>
      <c r="DGI93" s="0"/>
      <c r="DGJ93" s="0"/>
      <c r="DGK93" s="0"/>
      <c r="DGL93" s="0"/>
      <c r="DGM93" s="0"/>
      <c r="DGN93" s="0"/>
      <c r="DGO93" s="0"/>
      <c r="DGP93" s="0"/>
      <c r="DGQ93" s="0"/>
      <c r="DGR93" s="0"/>
      <c r="DGS93" s="0"/>
      <c r="DGT93" s="0"/>
      <c r="DGU93" s="0"/>
      <c r="DGV93" s="0"/>
      <c r="DGW93" s="0"/>
      <c r="DGX93" s="0"/>
      <c r="DGY93" s="0"/>
      <c r="DGZ93" s="0"/>
      <c r="DHA93" s="0"/>
      <c r="DHB93" s="0"/>
      <c r="DHC93" s="0"/>
      <c r="DHD93" s="0"/>
      <c r="DHE93" s="0"/>
      <c r="DHF93" s="0"/>
      <c r="DHG93" s="0"/>
      <c r="DHH93" s="0"/>
      <c r="DHI93" s="0"/>
      <c r="DHJ93" s="0"/>
      <c r="DHK93" s="0"/>
      <c r="DHL93" s="0"/>
      <c r="DHM93" s="0"/>
      <c r="DHN93" s="0"/>
      <c r="DHO93" s="0"/>
      <c r="DHP93" s="0"/>
      <c r="DHQ93" s="0"/>
      <c r="DHR93" s="0"/>
      <c r="DHS93" s="0"/>
      <c r="DHT93" s="0"/>
      <c r="DHU93" s="0"/>
      <c r="DHV93" s="0"/>
      <c r="DHW93" s="0"/>
      <c r="DHX93" s="0"/>
      <c r="DHY93" s="0"/>
      <c r="DHZ93" s="0"/>
      <c r="DIA93" s="0"/>
      <c r="DIB93" s="0"/>
      <c r="DIC93" s="0"/>
      <c r="DID93" s="0"/>
      <c r="DIE93" s="0"/>
      <c r="DIF93" s="0"/>
      <c r="DIG93" s="0"/>
      <c r="DIH93" s="0"/>
      <c r="DII93" s="0"/>
      <c r="DIJ93" s="0"/>
      <c r="DIK93" s="0"/>
      <c r="DIL93" s="0"/>
      <c r="DIM93" s="0"/>
      <c r="DIN93" s="0"/>
      <c r="DIO93" s="0"/>
      <c r="DIP93" s="0"/>
      <c r="DIQ93" s="0"/>
      <c r="DIR93" s="0"/>
      <c r="DIS93" s="0"/>
      <c r="DIT93" s="0"/>
      <c r="DIU93" s="0"/>
      <c r="DIV93" s="0"/>
      <c r="DIW93" s="0"/>
      <c r="DIX93" s="0"/>
      <c r="DIY93" s="0"/>
      <c r="DIZ93" s="0"/>
      <c r="DJA93" s="0"/>
      <c r="DJB93" s="0"/>
      <c r="DJC93" s="0"/>
      <c r="DJD93" s="0"/>
      <c r="DJE93" s="0"/>
      <c r="DJF93" s="0"/>
      <c r="DJG93" s="0"/>
      <c r="DJH93" s="0"/>
      <c r="DJI93" s="0"/>
      <c r="DJJ93" s="0"/>
      <c r="DJK93" s="0"/>
      <c r="DJL93" s="0"/>
      <c r="DJM93" s="0"/>
      <c r="DJN93" s="0"/>
      <c r="DJO93" s="0"/>
      <c r="DJP93" s="0"/>
      <c r="DJQ93" s="0"/>
      <c r="DJR93" s="0"/>
      <c r="DJS93" s="0"/>
      <c r="DJT93" s="0"/>
      <c r="DJU93" s="0"/>
      <c r="DJV93" s="0"/>
      <c r="DJW93" s="0"/>
      <c r="DJX93" s="0"/>
      <c r="DJY93" s="0"/>
      <c r="DJZ93" s="0"/>
      <c r="DKA93" s="0"/>
      <c r="DKB93" s="0"/>
      <c r="DKC93" s="0"/>
      <c r="DKD93" s="0"/>
      <c r="DKE93" s="0"/>
      <c r="DKF93" s="0"/>
      <c r="DKG93" s="0"/>
      <c r="DKH93" s="0"/>
      <c r="DKI93" s="0"/>
      <c r="DKJ93" s="0"/>
      <c r="DKK93" s="0"/>
      <c r="DKL93" s="0"/>
      <c r="DKM93" s="0"/>
      <c r="DKN93" s="0"/>
      <c r="DKO93" s="0"/>
      <c r="DKP93" s="0"/>
      <c r="DKQ93" s="0"/>
      <c r="DKR93" s="0"/>
      <c r="DKS93" s="0"/>
      <c r="DKT93" s="0"/>
      <c r="DKU93" s="0"/>
      <c r="DKV93" s="0"/>
      <c r="DKW93" s="0"/>
      <c r="DKX93" s="0"/>
      <c r="DKY93" s="0"/>
      <c r="DKZ93" s="0"/>
      <c r="DLA93" s="0"/>
      <c r="DLB93" s="0"/>
      <c r="DLC93" s="0"/>
      <c r="DLD93" s="0"/>
      <c r="DLE93" s="0"/>
      <c r="DLF93" s="0"/>
      <c r="DLG93" s="0"/>
      <c r="DLH93" s="0"/>
      <c r="DLI93" s="0"/>
      <c r="DLJ93" s="0"/>
      <c r="DLK93" s="0"/>
      <c r="DLL93" s="0"/>
      <c r="DLM93" s="0"/>
      <c r="DLN93" s="0"/>
      <c r="DLO93" s="0"/>
      <c r="DLP93" s="0"/>
      <c r="DLQ93" s="0"/>
      <c r="DLR93" s="0"/>
      <c r="DLS93" s="0"/>
      <c r="DLT93" s="0"/>
      <c r="DLU93" s="0"/>
      <c r="DLV93" s="0"/>
      <c r="DLW93" s="0"/>
      <c r="DLX93" s="0"/>
      <c r="DLY93" s="0"/>
      <c r="DLZ93" s="0"/>
      <c r="DMA93" s="0"/>
      <c r="DMB93" s="0"/>
      <c r="DMC93" s="0"/>
      <c r="DMD93" s="0"/>
      <c r="DME93" s="0"/>
      <c r="DMF93" s="0"/>
      <c r="DMG93" s="0"/>
      <c r="DMH93" s="0"/>
      <c r="DMI93" s="0"/>
      <c r="DMJ93" s="0"/>
      <c r="DMK93" s="0"/>
      <c r="DML93" s="0"/>
      <c r="DMM93" s="0"/>
      <c r="DMN93" s="0"/>
      <c r="DMO93" s="0"/>
      <c r="DMP93" s="0"/>
      <c r="DMQ93" s="0"/>
      <c r="DMR93" s="0"/>
      <c r="DMS93" s="0"/>
      <c r="DMT93" s="0"/>
      <c r="DMU93" s="0"/>
      <c r="DMV93" s="0"/>
      <c r="DMW93" s="0"/>
      <c r="DMX93" s="0"/>
      <c r="DMY93" s="0"/>
      <c r="DMZ93" s="0"/>
      <c r="DNA93" s="0"/>
      <c r="DNB93" s="0"/>
      <c r="DNC93" s="0"/>
      <c r="DND93" s="0"/>
      <c r="DNE93" s="0"/>
      <c r="DNF93" s="0"/>
      <c r="DNG93" s="0"/>
      <c r="DNH93" s="0"/>
      <c r="DNI93" s="0"/>
      <c r="DNJ93" s="0"/>
      <c r="DNK93" s="0"/>
      <c r="DNL93" s="0"/>
      <c r="DNM93" s="0"/>
      <c r="DNN93" s="0"/>
      <c r="DNO93" s="0"/>
      <c r="DNP93" s="0"/>
      <c r="DNQ93" s="0"/>
      <c r="DNR93" s="0"/>
      <c r="DNS93" s="0"/>
      <c r="DNT93" s="0"/>
      <c r="DNU93" s="0"/>
      <c r="DNV93" s="0"/>
      <c r="DNW93" s="0"/>
      <c r="DNX93" s="0"/>
      <c r="DNY93" s="0"/>
      <c r="DNZ93" s="0"/>
      <c r="DOA93" s="0"/>
      <c r="DOB93" s="0"/>
      <c r="DOC93" s="0"/>
      <c r="DOD93" s="0"/>
      <c r="DOE93" s="0"/>
      <c r="DOF93" s="0"/>
      <c r="DOG93" s="0"/>
      <c r="DOH93" s="0"/>
      <c r="DOI93" s="0"/>
      <c r="DOJ93" s="0"/>
      <c r="DOK93" s="0"/>
      <c r="DOL93" s="0"/>
      <c r="DOM93" s="0"/>
      <c r="DON93" s="0"/>
      <c r="DOO93" s="0"/>
      <c r="DOP93" s="0"/>
      <c r="DOQ93" s="0"/>
      <c r="DOR93" s="0"/>
      <c r="DOS93" s="0"/>
      <c r="DOT93" s="0"/>
      <c r="DOU93" s="0"/>
      <c r="DOV93" s="0"/>
      <c r="DOW93" s="0"/>
      <c r="DOX93" s="0"/>
      <c r="DOY93" s="0"/>
      <c r="DOZ93" s="0"/>
      <c r="DPA93" s="0"/>
      <c r="DPB93" s="0"/>
      <c r="DPC93" s="0"/>
      <c r="DPD93" s="0"/>
      <c r="DPE93" s="0"/>
      <c r="DPF93" s="0"/>
      <c r="DPG93" s="0"/>
      <c r="DPH93" s="0"/>
      <c r="DPI93" s="0"/>
      <c r="DPJ93" s="0"/>
      <c r="DPK93" s="0"/>
      <c r="DPL93" s="0"/>
      <c r="DPM93" s="0"/>
      <c r="DPN93" s="0"/>
      <c r="DPO93" s="0"/>
      <c r="DPP93" s="0"/>
      <c r="DPQ93" s="0"/>
      <c r="DPR93" s="0"/>
      <c r="DPS93" s="0"/>
      <c r="DPT93" s="0"/>
      <c r="DPU93" s="0"/>
      <c r="DPV93" s="0"/>
      <c r="DPW93" s="0"/>
      <c r="DPX93" s="0"/>
      <c r="DPY93" s="0"/>
      <c r="DPZ93" s="0"/>
      <c r="DQA93" s="0"/>
      <c r="DQB93" s="0"/>
      <c r="DQC93" s="0"/>
      <c r="DQD93" s="0"/>
      <c r="DQE93" s="0"/>
      <c r="DQF93" s="0"/>
      <c r="DQG93" s="0"/>
      <c r="DQH93" s="0"/>
      <c r="DQI93" s="0"/>
      <c r="DQJ93" s="0"/>
      <c r="DQK93" s="0"/>
      <c r="DQL93" s="0"/>
      <c r="DQM93" s="0"/>
      <c r="DQN93" s="0"/>
      <c r="DQO93" s="0"/>
      <c r="DQP93" s="0"/>
      <c r="DQQ93" s="0"/>
      <c r="DQR93" s="0"/>
      <c r="DQS93" s="0"/>
      <c r="DQT93" s="0"/>
      <c r="DQU93" s="0"/>
      <c r="DQV93" s="0"/>
      <c r="DQW93" s="0"/>
      <c r="DQX93" s="0"/>
      <c r="DQY93" s="0"/>
      <c r="DQZ93" s="0"/>
      <c r="DRA93" s="0"/>
      <c r="DRB93" s="0"/>
      <c r="DRC93" s="0"/>
      <c r="DRD93" s="0"/>
      <c r="DRE93" s="0"/>
      <c r="DRF93" s="0"/>
      <c r="DRG93" s="0"/>
      <c r="DRH93" s="0"/>
      <c r="DRI93" s="0"/>
      <c r="DRJ93" s="0"/>
      <c r="DRK93" s="0"/>
      <c r="DRL93" s="0"/>
      <c r="DRM93" s="0"/>
      <c r="DRN93" s="0"/>
      <c r="DRO93" s="0"/>
      <c r="DRP93" s="0"/>
      <c r="DRQ93" s="0"/>
      <c r="DRR93" s="0"/>
      <c r="DRS93" s="0"/>
      <c r="DRT93" s="0"/>
      <c r="DRU93" s="0"/>
      <c r="DRV93" s="0"/>
      <c r="DRW93" s="0"/>
      <c r="DRX93" s="0"/>
      <c r="DRY93" s="0"/>
      <c r="DRZ93" s="0"/>
      <c r="DSA93" s="0"/>
      <c r="DSB93" s="0"/>
      <c r="DSC93" s="0"/>
      <c r="DSD93" s="0"/>
      <c r="DSE93" s="0"/>
      <c r="DSF93" s="0"/>
      <c r="DSG93" s="0"/>
      <c r="DSH93" s="0"/>
      <c r="DSI93" s="0"/>
      <c r="DSJ93" s="0"/>
      <c r="DSK93" s="0"/>
      <c r="DSL93" s="0"/>
      <c r="DSM93" s="0"/>
      <c r="DSN93" s="0"/>
      <c r="DSO93" s="0"/>
      <c r="DSP93" s="0"/>
      <c r="DSQ93" s="0"/>
      <c r="DSR93" s="0"/>
      <c r="DSS93" s="0"/>
      <c r="DST93" s="0"/>
      <c r="DSU93" s="0"/>
      <c r="DSV93" s="0"/>
      <c r="DSW93" s="0"/>
      <c r="DSX93" s="0"/>
      <c r="DSY93" s="0"/>
      <c r="DSZ93" s="0"/>
      <c r="DTA93" s="0"/>
      <c r="DTB93" s="0"/>
      <c r="DTC93" s="0"/>
      <c r="DTD93" s="0"/>
      <c r="DTE93" s="0"/>
      <c r="DTF93" s="0"/>
      <c r="DTG93" s="0"/>
      <c r="DTH93" s="0"/>
      <c r="DTI93" s="0"/>
      <c r="DTJ93" s="0"/>
      <c r="DTK93" s="0"/>
      <c r="DTL93" s="0"/>
      <c r="DTM93" s="0"/>
      <c r="DTN93" s="0"/>
      <c r="DTO93" s="0"/>
      <c r="DTP93" s="0"/>
      <c r="DTQ93" s="0"/>
      <c r="DTR93" s="0"/>
      <c r="DTS93" s="0"/>
      <c r="DTT93" s="0"/>
      <c r="DTU93" s="0"/>
      <c r="DTV93" s="0"/>
      <c r="DTW93" s="0"/>
      <c r="DTX93" s="0"/>
      <c r="DTY93" s="0"/>
      <c r="DTZ93" s="0"/>
      <c r="DUA93" s="0"/>
      <c r="DUB93" s="0"/>
      <c r="DUC93" s="0"/>
      <c r="DUD93" s="0"/>
      <c r="DUE93" s="0"/>
      <c r="DUF93" s="0"/>
      <c r="DUG93" s="0"/>
      <c r="DUH93" s="0"/>
      <c r="DUI93" s="0"/>
      <c r="DUJ93" s="0"/>
      <c r="DUK93" s="0"/>
      <c r="DUL93" s="0"/>
      <c r="DUM93" s="0"/>
      <c r="DUN93" s="0"/>
      <c r="DUO93" s="0"/>
      <c r="DUP93" s="0"/>
      <c r="DUQ93" s="0"/>
      <c r="DUR93" s="0"/>
      <c r="DUS93" s="0"/>
      <c r="DUT93" s="0"/>
      <c r="DUU93" s="0"/>
      <c r="DUV93" s="0"/>
      <c r="DUW93" s="0"/>
      <c r="DUX93" s="0"/>
      <c r="DUY93" s="0"/>
      <c r="DUZ93" s="0"/>
      <c r="DVA93" s="0"/>
      <c r="DVB93" s="0"/>
      <c r="DVC93" s="0"/>
      <c r="DVD93" s="0"/>
      <c r="DVE93" s="0"/>
      <c r="DVF93" s="0"/>
      <c r="DVG93" s="0"/>
      <c r="DVH93" s="0"/>
      <c r="DVI93" s="0"/>
      <c r="DVJ93" s="0"/>
      <c r="DVK93" s="0"/>
      <c r="DVL93" s="0"/>
      <c r="DVM93" s="0"/>
      <c r="DVN93" s="0"/>
      <c r="DVO93" s="0"/>
      <c r="DVP93" s="0"/>
      <c r="DVQ93" s="0"/>
      <c r="DVR93" s="0"/>
      <c r="DVS93" s="0"/>
      <c r="DVT93" s="0"/>
      <c r="DVU93" s="0"/>
      <c r="DVV93" s="0"/>
      <c r="DVW93" s="0"/>
      <c r="DVX93" s="0"/>
      <c r="DVY93" s="0"/>
      <c r="DVZ93" s="0"/>
      <c r="DWA93" s="0"/>
      <c r="DWB93" s="0"/>
      <c r="DWC93" s="0"/>
      <c r="DWD93" s="0"/>
      <c r="DWE93" s="0"/>
      <c r="DWF93" s="0"/>
      <c r="DWG93" s="0"/>
      <c r="DWH93" s="0"/>
      <c r="DWI93" s="0"/>
      <c r="DWJ93" s="0"/>
      <c r="DWK93" s="0"/>
      <c r="DWL93" s="0"/>
      <c r="DWM93" s="0"/>
      <c r="DWN93" s="0"/>
      <c r="DWO93" s="0"/>
      <c r="DWP93" s="0"/>
      <c r="DWQ93" s="0"/>
      <c r="DWR93" s="0"/>
      <c r="DWS93" s="0"/>
      <c r="DWT93" s="0"/>
      <c r="DWU93" s="0"/>
      <c r="DWV93" s="0"/>
      <c r="DWW93" s="0"/>
      <c r="DWX93" s="0"/>
      <c r="DWY93" s="0"/>
      <c r="DWZ93" s="0"/>
      <c r="DXA93" s="0"/>
      <c r="DXB93" s="0"/>
      <c r="DXC93" s="0"/>
      <c r="DXD93" s="0"/>
      <c r="DXE93" s="0"/>
      <c r="DXF93" s="0"/>
      <c r="DXG93" s="0"/>
      <c r="DXH93" s="0"/>
      <c r="DXI93" s="0"/>
      <c r="DXJ93" s="0"/>
      <c r="DXK93" s="0"/>
      <c r="DXL93" s="0"/>
      <c r="DXM93" s="0"/>
      <c r="DXN93" s="0"/>
      <c r="DXO93" s="0"/>
      <c r="DXP93" s="0"/>
      <c r="DXQ93" s="0"/>
      <c r="DXR93" s="0"/>
      <c r="DXS93" s="0"/>
      <c r="DXT93" s="0"/>
      <c r="DXU93" s="0"/>
      <c r="DXV93" s="0"/>
      <c r="DXW93" s="0"/>
      <c r="DXX93" s="0"/>
      <c r="DXY93" s="0"/>
      <c r="DXZ93" s="0"/>
      <c r="DYA93" s="0"/>
      <c r="DYB93" s="0"/>
      <c r="DYC93" s="0"/>
      <c r="DYD93" s="0"/>
      <c r="DYE93" s="0"/>
      <c r="DYF93" s="0"/>
      <c r="DYG93" s="0"/>
      <c r="DYH93" s="0"/>
      <c r="DYI93" s="0"/>
      <c r="DYJ93" s="0"/>
      <c r="DYK93" s="0"/>
      <c r="DYL93" s="0"/>
      <c r="DYM93" s="0"/>
      <c r="DYN93" s="0"/>
      <c r="DYO93" s="0"/>
      <c r="DYP93" s="0"/>
      <c r="DYQ93" s="0"/>
      <c r="DYR93" s="0"/>
      <c r="DYS93" s="0"/>
      <c r="DYT93" s="0"/>
      <c r="DYU93" s="0"/>
      <c r="DYV93" s="0"/>
      <c r="DYW93" s="0"/>
      <c r="DYX93" s="0"/>
      <c r="DYY93" s="0"/>
      <c r="DYZ93" s="0"/>
      <c r="DZA93" s="0"/>
      <c r="DZB93" s="0"/>
      <c r="DZC93" s="0"/>
      <c r="DZD93" s="0"/>
      <c r="DZE93" s="0"/>
      <c r="DZF93" s="0"/>
      <c r="DZG93" s="0"/>
      <c r="DZH93" s="0"/>
      <c r="DZI93" s="0"/>
      <c r="DZJ93" s="0"/>
      <c r="DZK93" s="0"/>
      <c r="DZL93" s="0"/>
      <c r="DZM93" s="0"/>
      <c r="DZN93" s="0"/>
      <c r="DZO93" s="0"/>
      <c r="DZP93" s="0"/>
      <c r="DZQ93" s="0"/>
      <c r="DZR93" s="0"/>
      <c r="DZS93" s="0"/>
      <c r="DZT93" s="0"/>
      <c r="DZU93" s="0"/>
      <c r="DZV93" s="0"/>
      <c r="DZW93" s="0"/>
      <c r="DZX93" s="0"/>
      <c r="DZY93" s="0"/>
      <c r="DZZ93" s="0"/>
      <c r="EAA93" s="0"/>
      <c r="EAB93" s="0"/>
      <c r="EAC93" s="0"/>
      <c r="EAD93" s="0"/>
      <c r="EAE93" s="0"/>
      <c r="EAF93" s="0"/>
      <c r="EAG93" s="0"/>
      <c r="EAH93" s="0"/>
      <c r="EAI93" s="0"/>
      <c r="EAJ93" s="0"/>
      <c r="EAK93" s="0"/>
      <c r="EAL93" s="0"/>
      <c r="EAM93" s="0"/>
      <c r="EAN93" s="0"/>
      <c r="EAO93" s="0"/>
      <c r="EAP93" s="0"/>
      <c r="EAQ93" s="0"/>
      <c r="EAR93" s="0"/>
      <c r="EAS93" s="0"/>
      <c r="EAT93" s="0"/>
      <c r="EAU93" s="0"/>
      <c r="EAV93" s="0"/>
      <c r="EAW93" s="0"/>
      <c r="EAX93" s="0"/>
      <c r="EAY93" s="0"/>
      <c r="EAZ93" s="0"/>
      <c r="EBA93" s="0"/>
      <c r="EBB93" s="0"/>
      <c r="EBC93" s="0"/>
      <c r="EBD93" s="0"/>
      <c r="EBE93" s="0"/>
      <c r="EBF93" s="0"/>
      <c r="EBG93" s="0"/>
      <c r="EBH93" s="0"/>
      <c r="EBI93" s="0"/>
      <c r="EBJ93" s="0"/>
      <c r="EBK93" s="0"/>
      <c r="EBL93" s="0"/>
      <c r="EBM93" s="0"/>
      <c r="EBN93" s="0"/>
      <c r="EBO93" s="0"/>
      <c r="EBP93" s="0"/>
      <c r="EBQ93" s="0"/>
      <c r="EBR93" s="0"/>
      <c r="EBS93" s="0"/>
      <c r="EBT93" s="0"/>
      <c r="EBU93" s="0"/>
      <c r="EBV93" s="0"/>
      <c r="EBW93" s="0"/>
      <c r="EBX93" s="0"/>
      <c r="EBY93" s="0"/>
      <c r="EBZ93" s="0"/>
      <c r="ECA93" s="0"/>
      <c r="ECB93" s="0"/>
      <c r="ECC93" s="0"/>
      <c r="ECD93" s="0"/>
      <c r="ECE93" s="0"/>
      <c r="ECF93" s="0"/>
      <c r="ECG93" s="0"/>
      <c r="ECH93" s="0"/>
      <c r="ECI93" s="0"/>
      <c r="ECJ93" s="0"/>
      <c r="ECK93" s="0"/>
      <c r="ECL93" s="0"/>
      <c r="ECM93" s="0"/>
      <c r="ECN93" s="0"/>
      <c r="ECO93" s="0"/>
      <c r="ECP93" s="0"/>
      <c r="ECQ93" s="0"/>
      <c r="ECR93" s="0"/>
      <c r="ECS93" s="0"/>
      <c r="ECT93" s="0"/>
      <c r="ECU93" s="0"/>
      <c r="ECV93" s="0"/>
      <c r="ECW93" s="0"/>
      <c r="ECX93" s="0"/>
      <c r="ECY93" s="0"/>
      <c r="ECZ93" s="0"/>
      <c r="EDA93" s="0"/>
      <c r="EDB93" s="0"/>
      <c r="EDC93" s="0"/>
      <c r="EDD93" s="0"/>
      <c r="EDE93" s="0"/>
      <c r="EDF93" s="0"/>
      <c r="EDG93" s="0"/>
      <c r="EDH93" s="0"/>
      <c r="EDI93" s="0"/>
      <c r="EDJ93" s="0"/>
      <c r="EDK93" s="0"/>
      <c r="EDL93" s="0"/>
      <c r="EDM93" s="0"/>
      <c r="EDN93" s="0"/>
      <c r="EDO93" s="0"/>
      <c r="EDP93" s="0"/>
      <c r="EDQ93" s="0"/>
      <c r="EDR93" s="0"/>
      <c r="EDS93" s="0"/>
      <c r="EDT93" s="0"/>
      <c r="EDU93" s="0"/>
      <c r="EDV93" s="0"/>
      <c r="EDW93" s="0"/>
      <c r="EDX93" s="0"/>
      <c r="EDY93" s="0"/>
      <c r="EDZ93" s="0"/>
      <c r="EEA93" s="0"/>
      <c r="EEB93" s="0"/>
      <c r="EEC93" s="0"/>
      <c r="EED93" s="0"/>
      <c r="EEE93" s="0"/>
      <c r="EEF93" s="0"/>
      <c r="EEG93" s="0"/>
      <c r="EEH93" s="0"/>
      <c r="EEI93" s="0"/>
      <c r="EEJ93" s="0"/>
      <c r="EEK93" s="0"/>
      <c r="EEL93" s="0"/>
      <c r="EEM93" s="0"/>
      <c r="EEN93" s="0"/>
      <c r="EEO93" s="0"/>
      <c r="EEP93" s="0"/>
      <c r="EEQ93" s="0"/>
      <c r="EER93" s="0"/>
      <c r="EES93" s="0"/>
      <c r="EET93" s="0"/>
      <c r="EEU93" s="0"/>
      <c r="EEV93" s="0"/>
      <c r="EEW93" s="0"/>
      <c r="EEX93" s="0"/>
      <c r="EEY93" s="0"/>
      <c r="EEZ93" s="0"/>
      <c r="EFA93" s="0"/>
      <c r="EFB93" s="0"/>
      <c r="EFC93" s="0"/>
      <c r="EFD93" s="0"/>
      <c r="EFE93" s="0"/>
      <c r="EFF93" s="0"/>
      <c r="EFG93" s="0"/>
      <c r="EFH93" s="0"/>
      <c r="EFI93" s="0"/>
      <c r="EFJ93" s="0"/>
      <c r="EFK93" s="0"/>
      <c r="EFL93" s="0"/>
      <c r="EFM93" s="0"/>
      <c r="EFN93" s="0"/>
      <c r="EFO93" s="0"/>
      <c r="EFP93" s="0"/>
      <c r="EFQ93" s="0"/>
      <c r="EFR93" s="0"/>
      <c r="EFS93" s="0"/>
      <c r="EFT93" s="0"/>
      <c r="EFU93" s="0"/>
      <c r="EFV93" s="0"/>
      <c r="EFW93" s="0"/>
      <c r="EFX93" s="0"/>
      <c r="EFY93" s="0"/>
      <c r="EFZ93" s="0"/>
      <c r="EGA93" s="0"/>
      <c r="EGB93" s="0"/>
      <c r="EGC93" s="0"/>
      <c r="EGD93" s="0"/>
      <c r="EGE93" s="0"/>
      <c r="EGF93" s="0"/>
      <c r="EGG93" s="0"/>
      <c r="EGH93" s="0"/>
      <c r="EGI93" s="0"/>
      <c r="EGJ93" s="0"/>
      <c r="EGK93" s="0"/>
      <c r="EGL93" s="0"/>
      <c r="EGM93" s="0"/>
      <c r="EGN93" s="0"/>
      <c r="EGO93" s="0"/>
      <c r="EGP93" s="0"/>
      <c r="EGQ93" s="0"/>
      <c r="EGR93" s="0"/>
      <c r="EGS93" s="0"/>
      <c r="EGT93" s="0"/>
      <c r="EGU93" s="0"/>
      <c r="EGV93" s="0"/>
      <c r="EGW93" s="0"/>
      <c r="EGX93" s="0"/>
      <c r="EGY93" s="0"/>
      <c r="EGZ93" s="0"/>
      <c r="EHA93" s="0"/>
      <c r="EHB93" s="0"/>
      <c r="EHC93" s="0"/>
      <c r="EHD93" s="0"/>
      <c r="EHE93" s="0"/>
      <c r="EHF93" s="0"/>
      <c r="EHG93" s="0"/>
      <c r="EHH93" s="0"/>
      <c r="EHI93" s="0"/>
      <c r="EHJ93" s="0"/>
      <c r="EHK93" s="0"/>
      <c r="EHL93" s="0"/>
      <c r="EHM93" s="0"/>
      <c r="EHN93" s="0"/>
      <c r="EHO93" s="0"/>
      <c r="EHP93" s="0"/>
      <c r="EHQ93" s="0"/>
      <c r="EHR93" s="0"/>
      <c r="EHS93" s="0"/>
      <c r="EHT93" s="0"/>
      <c r="EHU93" s="0"/>
      <c r="EHV93" s="0"/>
      <c r="EHW93" s="0"/>
      <c r="EHX93" s="0"/>
      <c r="EHY93" s="0"/>
      <c r="EHZ93" s="0"/>
      <c r="EIA93" s="0"/>
      <c r="EIB93" s="0"/>
      <c r="EIC93" s="0"/>
      <c r="EID93" s="0"/>
      <c r="EIE93" s="0"/>
      <c r="EIF93" s="0"/>
      <c r="EIG93" s="0"/>
      <c r="EIH93" s="0"/>
      <c r="EII93" s="0"/>
      <c r="EIJ93" s="0"/>
      <c r="EIK93" s="0"/>
      <c r="EIL93" s="0"/>
      <c r="EIM93" s="0"/>
      <c r="EIN93" s="0"/>
      <c r="EIO93" s="0"/>
      <c r="EIP93" s="0"/>
      <c r="EIQ93" s="0"/>
      <c r="EIR93" s="0"/>
      <c r="EIS93" s="0"/>
      <c r="EIT93" s="0"/>
      <c r="EIU93" s="0"/>
      <c r="EIV93" s="0"/>
      <c r="EIW93" s="0"/>
      <c r="EIX93" s="0"/>
      <c r="EIY93" s="0"/>
      <c r="EIZ93" s="0"/>
      <c r="EJA93" s="0"/>
      <c r="EJB93" s="0"/>
      <c r="EJC93" s="0"/>
      <c r="EJD93" s="0"/>
      <c r="EJE93" s="0"/>
      <c r="EJF93" s="0"/>
      <c r="EJG93" s="0"/>
      <c r="EJH93" s="0"/>
      <c r="EJI93" s="0"/>
      <c r="EJJ93" s="0"/>
      <c r="EJK93" s="0"/>
      <c r="EJL93" s="0"/>
      <c r="EJM93" s="0"/>
      <c r="EJN93" s="0"/>
      <c r="EJO93" s="0"/>
      <c r="EJP93" s="0"/>
      <c r="EJQ93" s="0"/>
      <c r="EJR93" s="0"/>
      <c r="EJS93" s="0"/>
      <c r="EJT93" s="0"/>
      <c r="EJU93" s="0"/>
      <c r="EJV93" s="0"/>
      <c r="EJW93" s="0"/>
      <c r="EJX93" s="0"/>
      <c r="EJY93" s="0"/>
      <c r="EJZ93" s="0"/>
      <c r="EKA93" s="0"/>
      <c r="EKB93" s="0"/>
      <c r="EKC93" s="0"/>
      <c r="EKD93" s="0"/>
      <c r="EKE93" s="0"/>
      <c r="EKF93" s="0"/>
      <c r="EKG93" s="0"/>
      <c r="EKH93" s="0"/>
      <c r="EKI93" s="0"/>
      <c r="EKJ93" s="0"/>
      <c r="EKK93" s="0"/>
      <c r="EKL93" s="0"/>
      <c r="EKM93" s="0"/>
      <c r="EKN93" s="0"/>
      <c r="EKO93" s="0"/>
      <c r="EKP93" s="0"/>
      <c r="EKQ93" s="0"/>
      <c r="EKR93" s="0"/>
      <c r="EKS93" s="0"/>
      <c r="EKT93" s="0"/>
      <c r="EKU93" s="0"/>
      <c r="EKV93" s="0"/>
      <c r="EKW93" s="0"/>
      <c r="EKX93" s="0"/>
      <c r="EKY93" s="0"/>
      <c r="EKZ93" s="0"/>
      <c r="ELA93" s="0"/>
      <c r="ELB93" s="0"/>
      <c r="ELC93" s="0"/>
      <c r="ELD93" s="0"/>
      <c r="ELE93" s="0"/>
      <c r="ELF93" s="0"/>
      <c r="ELG93" s="0"/>
      <c r="ELH93" s="0"/>
      <c r="ELI93" s="0"/>
      <c r="ELJ93" s="0"/>
      <c r="ELK93" s="0"/>
      <c r="ELL93" s="0"/>
      <c r="ELM93" s="0"/>
      <c r="ELN93" s="0"/>
      <c r="ELO93" s="0"/>
      <c r="ELP93" s="0"/>
      <c r="ELQ93" s="0"/>
      <c r="ELR93" s="0"/>
      <c r="ELS93" s="0"/>
      <c r="ELT93" s="0"/>
      <c r="ELU93" s="0"/>
      <c r="ELV93" s="0"/>
      <c r="ELW93" s="0"/>
      <c r="ELX93" s="0"/>
      <c r="ELY93" s="0"/>
      <c r="ELZ93" s="0"/>
      <c r="EMA93" s="0"/>
      <c r="EMB93" s="0"/>
      <c r="EMC93" s="0"/>
      <c r="EMD93" s="0"/>
      <c r="EME93" s="0"/>
      <c r="EMF93" s="0"/>
      <c r="EMG93" s="0"/>
      <c r="EMH93" s="0"/>
      <c r="EMI93" s="0"/>
      <c r="EMJ93" s="0"/>
      <c r="EMK93" s="0"/>
      <c r="EML93" s="0"/>
      <c r="EMM93" s="0"/>
      <c r="EMN93" s="0"/>
      <c r="EMO93" s="0"/>
      <c r="EMP93" s="0"/>
      <c r="EMQ93" s="0"/>
      <c r="EMR93" s="0"/>
      <c r="EMS93" s="0"/>
      <c r="EMT93" s="0"/>
      <c r="EMU93" s="0"/>
      <c r="EMV93" s="0"/>
      <c r="EMW93" s="0"/>
      <c r="EMX93" s="0"/>
      <c r="EMY93" s="0"/>
      <c r="EMZ93" s="0"/>
      <c r="ENA93" s="0"/>
      <c r="ENB93" s="0"/>
      <c r="ENC93" s="0"/>
      <c r="END93" s="0"/>
      <c r="ENE93" s="0"/>
      <c r="ENF93" s="0"/>
      <c r="ENG93" s="0"/>
      <c r="ENH93" s="0"/>
      <c r="ENI93" s="0"/>
      <c r="ENJ93" s="0"/>
      <c r="ENK93" s="0"/>
      <c r="ENL93" s="0"/>
      <c r="ENM93" s="0"/>
      <c r="ENN93" s="0"/>
      <c r="ENO93" s="0"/>
      <c r="ENP93" s="0"/>
      <c r="ENQ93" s="0"/>
      <c r="ENR93" s="0"/>
      <c r="ENS93" s="0"/>
      <c r="ENT93" s="0"/>
      <c r="ENU93" s="0"/>
      <c r="ENV93" s="0"/>
      <c r="ENW93" s="0"/>
      <c r="ENX93" s="0"/>
      <c r="ENY93" s="0"/>
      <c r="ENZ93" s="0"/>
      <c r="EOA93" s="0"/>
      <c r="EOB93" s="0"/>
      <c r="EOC93" s="0"/>
      <c r="EOD93" s="0"/>
      <c r="EOE93" s="0"/>
      <c r="EOF93" s="0"/>
      <c r="EOG93" s="0"/>
      <c r="EOH93" s="0"/>
      <c r="EOI93" s="0"/>
      <c r="EOJ93" s="0"/>
      <c r="EOK93" s="0"/>
      <c r="EOL93" s="0"/>
      <c r="EOM93" s="0"/>
      <c r="EON93" s="0"/>
      <c r="EOO93" s="0"/>
      <c r="EOP93" s="0"/>
      <c r="EOQ93" s="0"/>
      <c r="EOR93" s="0"/>
      <c r="EOS93" s="0"/>
      <c r="EOT93" s="0"/>
      <c r="EOU93" s="0"/>
      <c r="EOV93" s="0"/>
      <c r="EOW93" s="0"/>
      <c r="EOX93" s="0"/>
      <c r="EOY93" s="0"/>
      <c r="EOZ93" s="0"/>
      <c r="EPA93" s="0"/>
      <c r="EPB93" s="0"/>
      <c r="EPC93" s="0"/>
      <c r="EPD93" s="0"/>
      <c r="EPE93" s="0"/>
      <c r="EPF93" s="0"/>
      <c r="EPG93" s="0"/>
      <c r="EPH93" s="0"/>
      <c r="EPI93" s="0"/>
      <c r="EPJ93" s="0"/>
      <c r="EPK93" s="0"/>
      <c r="EPL93" s="0"/>
      <c r="EPM93" s="0"/>
      <c r="EPN93" s="0"/>
      <c r="EPO93" s="0"/>
      <c r="EPP93" s="0"/>
      <c r="EPQ93" s="0"/>
      <c r="EPR93" s="0"/>
      <c r="EPS93" s="0"/>
      <c r="EPT93" s="0"/>
      <c r="EPU93" s="0"/>
      <c r="EPV93" s="0"/>
      <c r="EPW93" s="0"/>
      <c r="EPX93" s="0"/>
      <c r="EPY93" s="0"/>
      <c r="EPZ93" s="0"/>
      <c r="EQA93" s="0"/>
      <c r="EQB93" s="0"/>
      <c r="EQC93" s="0"/>
      <c r="EQD93" s="0"/>
      <c r="EQE93" s="0"/>
      <c r="EQF93" s="0"/>
      <c r="EQG93" s="0"/>
      <c r="EQH93" s="0"/>
      <c r="EQI93" s="0"/>
      <c r="EQJ93" s="0"/>
      <c r="EQK93" s="0"/>
      <c r="EQL93" s="0"/>
      <c r="EQM93" s="0"/>
      <c r="EQN93" s="0"/>
      <c r="EQO93" s="0"/>
      <c r="EQP93" s="0"/>
      <c r="EQQ93" s="0"/>
      <c r="EQR93" s="0"/>
      <c r="EQS93" s="0"/>
      <c r="EQT93" s="0"/>
      <c r="EQU93" s="0"/>
      <c r="EQV93" s="0"/>
      <c r="EQW93" s="0"/>
      <c r="EQX93" s="0"/>
      <c r="EQY93" s="0"/>
      <c r="EQZ93" s="0"/>
      <c r="ERA93" s="0"/>
      <c r="ERB93" s="0"/>
      <c r="ERC93" s="0"/>
      <c r="ERD93" s="0"/>
      <c r="ERE93" s="0"/>
      <c r="ERF93" s="0"/>
      <c r="ERG93" s="0"/>
      <c r="ERH93" s="0"/>
      <c r="ERI93" s="0"/>
      <c r="ERJ93" s="0"/>
      <c r="ERK93" s="0"/>
      <c r="ERL93" s="0"/>
      <c r="ERM93" s="0"/>
      <c r="ERN93" s="0"/>
      <c r="ERO93" s="0"/>
      <c r="ERP93" s="0"/>
      <c r="ERQ93" s="0"/>
      <c r="ERR93" s="0"/>
      <c r="ERS93" s="0"/>
      <c r="ERT93" s="0"/>
      <c r="ERU93" s="0"/>
      <c r="ERV93" s="0"/>
      <c r="ERW93" s="0"/>
      <c r="ERX93" s="0"/>
      <c r="ERY93" s="0"/>
      <c r="ERZ93" s="0"/>
      <c r="ESA93" s="0"/>
      <c r="ESB93" s="0"/>
      <c r="ESC93" s="0"/>
      <c r="ESD93" s="0"/>
      <c r="ESE93" s="0"/>
      <c r="ESF93" s="0"/>
      <c r="ESG93" s="0"/>
      <c r="ESH93" s="0"/>
      <c r="ESI93" s="0"/>
      <c r="ESJ93" s="0"/>
      <c r="ESK93" s="0"/>
      <c r="ESL93" s="0"/>
      <c r="ESM93" s="0"/>
      <c r="ESN93" s="0"/>
      <c r="ESO93" s="0"/>
      <c r="ESP93" s="0"/>
      <c r="ESQ93" s="0"/>
      <c r="ESR93" s="0"/>
      <c r="ESS93" s="0"/>
      <c r="EST93" s="0"/>
      <c r="ESU93" s="0"/>
      <c r="ESV93" s="0"/>
      <c r="ESW93" s="0"/>
      <c r="ESX93" s="0"/>
      <c r="ESY93" s="0"/>
      <c r="ESZ93" s="0"/>
      <c r="ETA93" s="0"/>
      <c r="ETB93" s="0"/>
      <c r="ETC93" s="0"/>
      <c r="ETD93" s="0"/>
      <c r="ETE93" s="0"/>
      <c r="ETF93" s="0"/>
      <c r="ETG93" s="0"/>
      <c r="ETH93" s="0"/>
      <c r="ETI93" s="0"/>
      <c r="ETJ93" s="0"/>
      <c r="ETK93" s="0"/>
      <c r="ETL93" s="0"/>
      <c r="ETM93" s="0"/>
      <c r="ETN93" s="0"/>
      <c r="ETO93" s="0"/>
      <c r="ETP93" s="0"/>
      <c r="ETQ93" s="0"/>
      <c r="ETR93" s="0"/>
      <c r="ETS93" s="0"/>
      <c r="ETT93" s="0"/>
      <c r="ETU93" s="0"/>
      <c r="ETV93" s="0"/>
      <c r="ETW93" s="0"/>
      <c r="ETX93" s="0"/>
      <c r="ETY93" s="0"/>
      <c r="ETZ93" s="0"/>
      <c r="EUA93" s="0"/>
      <c r="EUB93" s="0"/>
      <c r="EUC93" s="0"/>
      <c r="EUD93" s="0"/>
      <c r="EUE93" s="0"/>
      <c r="EUF93" s="0"/>
      <c r="EUG93" s="0"/>
      <c r="EUH93" s="0"/>
      <c r="EUI93" s="0"/>
      <c r="EUJ93" s="0"/>
      <c r="EUK93" s="0"/>
      <c r="EUL93" s="0"/>
      <c r="EUM93" s="0"/>
      <c r="EUN93" s="0"/>
      <c r="EUO93" s="0"/>
      <c r="EUP93" s="0"/>
      <c r="EUQ93" s="0"/>
      <c r="EUR93" s="0"/>
      <c r="EUS93" s="0"/>
      <c r="EUT93" s="0"/>
      <c r="EUU93" s="0"/>
      <c r="EUV93" s="0"/>
      <c r="EUW93" s="0"/>
      <c r="EUX93" s="0"/>
      <c r="EUY93" s="0"/>
      <c r="EUZ93" s="0"/>
      <c r="EVA93" s="0"/>
      <c r="EVB93" s="0"/>
      <c r="EVC93" s="0"/>
      <c r="EVD93" s="0"/>
      <c r="EVE93" s="0"/>
      <c r="EVF93" s="0"/>
      <c r="EVG93" s="0"/>
      <c r="EVH93" s="0"/>
      <c r="EVI93" s="0"/>
      <c r="EVJ93" s="0"/>
      <c r="EVK93" s="0"/>
      <c r="EVL93" s="0"/>
      <c r="EVM93" s="0"/>
      <c r="EVN93" s="0"/>
      <c r="EVO93" s="0"/>
      <c r="EVP93" s="0"/>
      <c r="EVQ93" s="0"/>
      <c r="EVR93" s="0"/>
      <c r="EVS93" s="0"/>
      <c r="EVT93" s="0"/>
      <c r="EVU93" s="0"/>
      <c r="EVV93" s="0"/>
      <c r="EVW93" s="0"/>
      <c r="EVX93" s="0"/>
      <c r="EVY93" s="0"/>
      <c r="EVZ93" s="0"/>
      <c r="EWA93" s="0"/>
      <c r="EWB93" s="0"/>
      <c r="EWC93" s="0"/>
      <c r="EWD93" s="0"/>
      <c r="EWE93" s="0"/>
      <c r="EWF93" s="0"/>
      <c r="EWG93" s="0"/>
      <c r="EWH93" s="0"/>
      <c r="EWI93" s="0"/>
      <c r="EWJ93" s="0"/>
      <c r="EWK93" s="0"/>
      <c r="EWL93" s="0"/>
      <c r="EWM93" s="0"/>
      <c r="EWN93" s="0"/>
      <c r="EWO93" s="0"/>
      <c r="EWP93" s="0"/>
      <c r="EWQ93" s="0"/>
      <c r="EWR93" s="0"/>
      <c r="EWS93" s="0"/>
      <c r="EWT93" s="0"/>
      <c r="EWU93" s="0"/>
      <c r="EWV93" s="0"/>
      <c r="EWW93" s="0"/>
      <c r="EWX93" s="0"/>
      <c r="EWY93" s="0"/>
      <c r="EWZ93" s="0"/>
      <c r="EXA93" s="0"/>
      <c r="EXB93" s="0"/>
      <c r="EXC93" s="0"/>
      <c r="EXD93" s="0"/>
      <c r="EXE93" s="0"/>
      <c r="EXF93" s="0"/>
      <c r="EXG93" s="0"/>
      <c r="EXH93" s="0"/>
      <c r="EXI93" s="0"/>
      <c r="EXJ93" s="0"/>
      <c r="EXK93" s="0"/>
      <c r="EXL93" s="0"/>
      <c r="EXM93" s="0"/>
      <c r="EXN93" s="0"/>
      <c r="EXO93" s="0"/>
      <c r="EXP93" s="0"/>
      <c r="EXQ93" s="0"/>
      <c r="EXR93" s="0"/>
      <c r="EXS93" s="0"/>
      <c r="EXT93" s="0"/>
      <c r="EXU93" s="0"/>
      <c r="EXV93" s="0"/>
      <c r="EXW93" s="0"/>
      <c r="EXX93" s="0"/>
      <c r="EXY93" s="0"/>
      <c r="EXZ93" s="0"/>
      <c r="EYA93" s="0"/>
      <c r="EYB93" s="0"/>
      <c r="EYC93" s="0"/>
      <c r="EYD93" s="0"/>
      <c r="EYE93" s="0"/>
      <c r="EYF93" s="0"/>
      <c r="EYG93" s="0"/>
      <c r="EYH93" s="0"/>
      <c r="EYI93" s="0"/>
      <c r="EYJ93" s="0"/>
      <c r="EYK93" s="0"/>
      <c r="EYL93" s="0"/>
      <c r="EYM93" s="0"/>
      <c r="EYN93" s="0"/>
      <c r="EYO93" s="0"/>
      <c r="EYP93" s="0"/>
      <c r="EYQ93" s="0"/>
      <c r="EYR93" s="0"/>
      <c r="EYS93" s="0"/>
      <c r="EYT93" s="0"/>
      <c r="EYU93" s="0"/>
      <c r="EYV93" s="0"/>
      <c r="EYW93" s="0"/>
      <c r="EYX93" s="0"/>
      <c r="EYY93" s="0"/>
      <c r="EYZ93" s="0"/>
      <c r="EZA93" s="0"/>
      <c r="EZB93" s="0"/>
      <c r="EZC93" s="0"/>
      <c r="EZD93" s="0"/>
      <c r="EZE93" s="0"/>
      <c r="EZF93" s="0"/>
      <c r="EZG93" s="0"/>
      <c r="EZH93" s="0"/>
      <c r="EZI93" s="0"/>
      <c r="EZJ93" s="0"/>
      <c r="EZK93" s="0"/>
      <c r="EZL93" s="0"/>
      <c r="EZM93" s="0"/>
      <c r="EZN93" s="0"/>
      <c r="EZO93" s="0"/>
      <c r="EZP93" s="0"/>
      <c r="EZQ93" s="0"/>
      <c r="EZR93" s="0"/>
      <c r="EZS93" s="0"/>
      <c r="EZT93" s="0"/>
      <c r="EZU93" s="0"/>
      <c r="EZV93" s="0"/>
      <c r="EZW93" s="0"/>
      <c r="EZX93" s="0"/>
      <c r="EZY93" s="0"/>
      <c r="EZZ93" s="0"/>
      <c r="FAA93" s="0"/>
      <c r="FAB93" s="0"/>
      <c r="FAC93" s="0"/>
      <c r="FAD93" s="0"/>
      <c r="FAE93" s="0"/>
      <c r="FAF93" s="0"/>
      <c r="FAG93" s="0"/>
      <c r="FAH93" s="0"/>
      <c r="FAI93" s="0"/>
      <c r="FAJ93" s="0"/>
      <c r="FAK93" s="0"/>
      <c r="FAL93" s="0"/>
      <c r="FAM93" s="0"/>
      <c r="FAN93" s="0"/>
      <c r="FAO93" s="0"/>
      <c r="FAP93" s="0"/>
      <c r="FAQ93" s="0"/>
      <c r="FAR93" s="0"/>
      <c r="FAS93" s="0"/>
      <c r="FAT93" s="0"/>
      <c r="FAU93" s="0"/>
      <c r="FAV93" s="0"/>
      <c r="FAW93" s="0"/>
      <c r="FAX93" s="0"/>
      <c r="FAY93" s="0"/>
      <c r="FAZ93" s="0"/>
      <c r="FBA93" s="0"/>
      <c r="FBB93" s="0"/>
      <c r="FBC93" s="0"/>
      <c r="FBD93" s="0"/>
      <c r="FBE93" s="0"/>
      <c r="FBF93" s="0"/>
      <c r="FBG93" s="0"/>
      <c r="FBH93" s="0"/>
      <c r="FBI93" s="0"/>
      <c r="FBJ93" s="0"/>
      <c r="FBK93" s="0"/>
      <c r="FBL93" s="0"/>
      <c r="FBM93" s="0"/>
      <c r="FBN93" s="0"/>
      <c r="FBO93" s="0"/>
      <c r="FBP93" s="0"/>
      <c r="FBQ93" s="0"/>
      <c r="FBR93" s="0"/>
      <c r="FBS93" s="0"/>
      <c r="FBT93" s="0"/>
      <c r="FBU93" s="0"/>
      <c r="FBV93" s="0"/>
      <c r="FBW93" s="0"/>
      <c r="FBX93" s="0"/>
      <c r="FBY93" s="0"/>
      <c r="FBZ93" s="0"/>
      <c r="FCA93" s="0"/>
      <c r="FCB93" s="0"/>
      <c r="FCC93" s="0"/>
      <c r="FCD93" s="0"/>
      <c r="FCE93" s="0"/>
      <c r="FCF93" s="0"/>
      <c r="FCG93" s="0"/>
      <c r="FCH93" s="0"/>
      <c r="FCI93" s="0"/>
      <c r="FCJ93" s="0"/>
      <c r="FCK93" s="0"/>
      <c r="FCL93" s="0"/>
      <c r="FCM93" s="0"/>
      <c r="FCN93" s="0"/>
      <c r="FCO93" s="0"/>
      <c r="FCP93" s="0"/>
      <c r="FCQ93" s="0"/>
      <c r="FCR93" s="0"/>
      <c r="FCS93" s="0"/>
      <c r="FCT93" s="0"/>
      <c r="FCU93" s="0"/>
      <c r="FCV93" s="0"/>
      <c r="FCW93" s="0"/>
      <c r="FCX93" s="0"/>
      <c r="FCY93" s="0"/>
      <c r="FCZ93" s="0"/>
      <c r="FDA93" s="0"/>
      <c r="FDB93" s="0"/>
      <c r="FDC93" s="0"/>
      <c r="FDD93" s="0"/>
      <c r="FDE93" s="0"/>
      <c r="FDF93" s="0"/>
      <c r="FDG93" s="0"/>
      <c r="FDH93" s="0"/>
      <c r="FDI93" s="0"/>
      <c r="FDJ93" s="0"/>
      <c r="FDK93" s="0"/>
      <c r="FDL93" s="0"/>
      <c r="FDM93" s="0"/>
      <c r="FDN93" s="0"/>
      <c r="FDO93" s="0"/>
      <c r="FDP93" s="0"/>
      <c r="FDQ93" s="0"/>
      <c r="FDR93" s="0"/>
      <c r="FDS93" s="0"/>
      <c r="FDT93" s="0"/>
      <c r="FDU93" s="0"/>
      <c r="FDV93" s="0"/>
      <c r="FDW93" s="0"/>
      <c r="FDX93" s="0"/>
      <c r="FDY93" s="0"/>
      <c r="FDZ93" s="0"/>
      <c r="FEA93" s="0"/>
      <c r="FEB93" s="0"/>
      <c r="FEC93" s="0"/>
      <c r="FED93" s="0"/>
      <c r="FEE93" s="0"/>
      <c r="FEF93" s="0"/>
      <c r="FEG93" s="0"/>
      <c r="FEH93" s="0"/>
      <c r="FEI93" s="0"/>
      <c r="FEJ93" s="0"/>
      <c r="FEK93" s="0"/>
      <c r="FEL93" s="0"/>
      <c r="FEM93" s="0"/>
      <c r="FEN93" s="0"/>
      <c r="FEO93" s="0"/>
      <c r="FEP93" s="0"/>
      <c r="FEQ93" s="0"/>
      <c r="FER93" s="0"/>
      <c r="FES93" s="0"/>
      <c r="FET93" s="0"/>
      <c r="FEU93" s="0"/>
      <c r="FEV93" s="0"/>
      <c r="FEW93" s="0"/>
      <c r="FEX93" s="0"/>
      <c r="FEY93" s="0"/>
      <c r="FEZ93" s="0"/>
      <c r="FFA93" s="0"/>
      <c r="FFB93" s="0"/>
      <c r="FFC93" s="0"/>
      <c r="FFD93" s="0"/>
      <c r="FFE93" s="0"/>
      <c r="FFF93" s="0"/>
      <c r="FFG93" s="0"/>
      <c r="FFH93" s="0"/>
      <c r="FFI93" s="0"/>
      <c r="FFJ93" s="0"/>
      <c r="FFK93" s="0"/>
      <c r="FFL93" s="0"/>
      <c r="FFM93" s="0"/>
      <c r="FFN93" s="0"/>
      <c r="FFO93" s="0"/>
      <c r="FFP93" s="0"/>
      <c r="FFQ93" s="0"/>
      <c r="FFR93" s="0"/>
      <c r="FFS93" s="0"/>
      <c r="FFT93" s="0"/>
      <c r="FFU93" s="0"/>
      <c r="FFV93" s="0"/>
      <c r="FFW93" s="0"/>
      <c r="FFX93" s="0"/>
      <c r="FFY93" s="0"/>
      <c r="FFZ93" s="0"/>
      <c r="FGA93" s="0"/>
      <c r="FGB93" s="0"/>
      <c r="FGC93" s="0"/>
      <c r="FGD93" s="0"/>
      <c r="FGE93" s="0"/>
      <c r="FGF93" s="0"/>
      <c r="FGG93" s="0"/>
      <c r="FGH93" s="0"/>
      <c r="FGI93" s="0"/>
      <c r="FGJ93" s="0"/>
      <c r="FGK93" s="0"/>
      <c r="FGL93" s="0"/>
      <c r="FGM93" s="0"/>
      <c r="FGN93" s="0"/>
      <c r="FGO93" s="0"/>
      <c r="FGP93" s="0"/>
      <c r="FGQ93" s="0"/>
      <c r="FGR93" s="0"/>
      <c r="FGS93" s="0"/>
      <c r="FGT93" s="0"/>
      <c r="FGU93" s="0"/>
      <c r="FGV93" s="0"/>
      <c r="FGW93" s="0"/>
      <c r="FGX93" s="0"/>
      <c r="FGY93" s="0"/>
      <c r="FGZ93" s="0"/>
      <c r="FHA93" s="0"/>
      <c r="FHB93" s="0"/>
      <c r="FHC93" s="0"/>
      <c r="FHD93" s="0"/>
      <c r="FHE93" s="0"/>
      <c r="FHF93" s="0"/>
      <c r="FHG93" s="0"/>
      <c r="FHH93" s="0"/>
      <c r="FHI93" s="0"/>
      <c r="FHJ93" s="0"/>
      <c r="FHK93" s="0"/>
      <c r="FHL93" s="0"/>
      <c r="FHM93" s="0"/>
      <c r="FHN93" s="0"/>
      <c r="FHO93" s="0"/>
      <c r="FHP93" s="0"/>
      <c r="FHQ93" s="0"/>
      <c r="FHR93" s="0"/>
      <c r="FHS93" s="0"/>
      <c r="FHT93" s="0"/>
      <c r="FHU93" s="0"/>
      <c r="FHV93" s="0"/>
      <c r="FHW93" s="0"/>
      <c r="FHX93" s="0"/>
      <c r="FHY93" s="0"/>
      <c r="FHZ93" s="0"/>
      <c r="FIA93" s="0"/>
      <c r="FIB93" s="0"/>
      <c r="FIC93" s="0"/>
      <c r="FID93" s="0"/>
      <c r="FIE93" s="0"/>
      <c r="FIF93" s="0"/>
      <c r="FIG93" s="0"/>
      <c r="FIH93" s="0"/>
      <c r="FII93" s="0"/>
      <c r="FIJ93" s="0"/>
      <c r="FIK93" s="0"/>
      <c r="FIL93" s="0"/>
      <c r="FIM93" s="0"/>
      <c r="FIN93" s="0"/>
      <c r="FIO93" s="0"/>
      <c r="FIP93" s="0"/>
      <c r="FIQ93" s="0"/>
      <c r="FIR93" s="0"/>
      <c r="FIS93" s="0"/>
      <c r="FIT93" s="0"/>
      <c r="FIU93" s="0"/>
      <c r="FIV93" s="0"/>
      <c r="FIW93" s="0"/>
      <c r="FIX93" s="0"/>
      <c r="FIY93" s="0"/>
      <c r="FIZ93" s="0"/>
      <c r="FJA93" s="0"/>
      <c r="FJB93" s="0"/>
      <c r="FJC93" s="0"/>
      <c r="FJD93" s="0"/>
      <c r="FJE93" s="0"/>
      <c r="FJF93" s="0"/>
      <c r="FJG93" s="0"/>
      <c r="FJH93" s="0"/>
      <c r="FJI93" s="0"/>
      <c r="FJJ93" s="0"/>
      <c r="FJK93" s="0"/>
      <c r="FJL93" s="0"/>
      <c r="FJM93" s="0"/>
      <c r="FJN93" s="0"/>
      <c r="FJO93" s="0"/>
      <c r="FJP93" s="0"/>
      <c r="FJQ93" s="0"/>
      <c r="FJR93" s="0"/>
      <c r="FJS93" s="0"/>
      <c r="FJT93" s="0"/>
      <c r="FJU93" s="0"/>
      <c r="FJV93" s="0"/>
      <c r="FJW93" s="0"/>
      <c r="FJX93" s="0"/>
      <c r="FJY93" s="0"/>
      <c r="FJZ93" s="0"/>
      <c r="FKA93" s="0"/>
      <c r="FKB93" s="0"/>
      <c r="FKC93" s="0"/>
      <c r="FKD93" s="0"/>
      <c r="FKE93" s="0"/>
      <c r="FKF93" s="0"/>
      <c r="FKG93" s="0"/>
      <c r="FKH93" s="0"/>
      <c r="FKI93" s="0"/>
      <c r="FKJ93" s="0"/>
      <c r="FKK93" s="0"/>
      <c r="FKL93" s="0"/>
      <c r="FKM93" s="0"/>
      <c r="FKN93" s="0"/>
      <c r="FKO93" s="0"/>
      <c r="FKP93" s="0"/>
      <c r="FKQ93" s="0"/>
      <c r="FKR93" s="0"/>
      <c r="FKS93" s="0"/>
      <c r="FKT93" s="0"/>
      <c r="FKU93" s="0"/>
      <c r="FKV93" s="0"/>
      <c r="FKW93" s="0"/>
      <c r="FKX93" s="0"/>
      <c r="FKY93" s="0"/>
      <c r="FKZ93" s="0"/>
      <c r="FLA93" s="0"/>
      <c r="FLB93" s="0"/>
      <c r="FLC93" s="0"/>
      <c r="FLD93" s="0"/>
      <c r="FLE93" s="0"/>
      <c r="FLF93" s="0"/>
      <c r="FLG93" s="0"/>
      <c r="FLH93" s="0"/>
      <c r="FLI93" s="0"/>
      <c r="FLJ93" s="0"/>
      <c r="FLK93" s="0"/>
      <c r="FLL93" s="0"/>
      <c r="FLM93" s="0"/>
      <c r="FLN93" s="0"/>
      <c r="FLO93" s="0"/>
      <c r="FLP93" s="0"/>
      <c r="FLQ93" s="0"/>
      <c r="FLR93" s="0"/>
      <c r="FLS93" s="0"/>
      <c r="FLT93" s="0"/>
      <c r="FLU93" s="0"/>
      <c r="FLV93" s="0"/>
      <c r="FLW93" s="0"/>
      <c r="FLX93" s="0"/>
      <c r="FLY93" s="0"/>
      <c r="FLZ93" s="0"/>
      <c r="FMA93" s="0"/>
      <c r="FMB93" s="0"/>
      <c r="FMC93" s="0"/>
      <c r="FMD93" s="0"/>
      <c r="FME93" s="0"/>
      <c r="FMF93" s="0"/>
      <c r="FMG93" s="0"/>
      <c r="FMH93" s="0"/>
      <c r="FMI93" s="0"/>
      <c r="FMJ93" s="0"/>
      <c r="FMK93" s="0"/>
      <c r="FML93" s="0"/>
      <c r="FMM93" s="0"/>
      <c r="FMN93" s="0"/>
      <c r="FMO93" s="0"/>
      <c r="FMP93" s="0"/>
      <c r="FMQ93" s="0"/>
      <c r="FMR93" s="0"/>
      <c r="FMS93" s="0"/>
      <c r="FMT93" s="0"/>
      <c r="FMU93" s="0"/>
      <c r="FMV93" s="0"/>
      <c r="FMW93" s="0"/>
      <c r="FMX93" s="0"/>
      <c r="FMY93" s="0"/>
      <c r="FMZ93" s="0"/>
      <c r="FNA93" s="0"/>
      <c r="FNB93" s="0"/>
      <c r="FNC93" s="0"/>
      <c r="FND93" s="0"/>
      <c r="FNE93" s="0"/>
      <c r="FNF93" s="0"/>
      <c r="FNG93" s="0"/>
      <c r="FNH93" s="0"/>
      <c r="FNI93" s="0"/>
      <c r="FNJ93" s="0"/>
      <c r="FNK93" s="0"/>
      <c r="FNL93" s="0"/>
      <c r="FNM93" s="0"/>
      <c r="FNN93" s="0"/>
      <c r="FNO93" s="0"/>
      <c r="FNP93" s="0"/>
      <c r="FNQ93" s="0"/>
      <c r="FNR93" s="0"/>
      <c r="FNS93" s="0"/>
      <c r="FNT93" s="0"/>
      <c r="FNU93" s="0"/>
      <c r="FNV93" s="0"/>
      <c r="FNW93" s="0"/>
      <c r="FNX93" s="0"/>
      <c r="FNY93" s="0"/>
      <c r="FNZ93" s="0"/>
      <c r="FOA93" s="0"/>
      <c r="FOB93" s="0"/>
      <c r="FOC93" s="0"/>
      <c r="FOD93" s="0"/>
      <c r="FOE93" s="0"/>
      <c r="FOF93" s="0"/>
      <c r="FOG93" s="0"/>
      <c r="FOH93" s="0"/>
      <c r="FOI93" s="0"/>
      <c r="FOJ93" s="0"/>
      <c r="FOK93" s="0"/>
      <c r="FOL93" s="0"/>
      <c r="FOM93" s="0"/>
      <c r="FON93" s="0"/>
      <c r="FOO93" s="0"/>
      <c r="FOP93" s="0"/>
      <c r="FOQ93" s="0"/>
      <c r="FOR93" s="0"/>
      <c r="FOS93" s="0"/>
      <c r="FOT93" s="0"/>
      <c r="FOU93" s="0"/>
      <c r="FOV93" s="0"/>
      <c r="FOW93" s="0"/>
      <c r="FOX93" s="0"/>
      <c r="FOY93" s="0"/>
      <c r="FOZ93" s="0"/>
      <c r="FPA93" s="0"/>
      <c r="FPB93" s="0"/>
      <c r="FPC93" s="0"/>
      <c r="FPD93" s="0"/>
      <c r="FPE93" s="0"/>
      <c r="FPF93" s="0"/>
      <c r="FPG93" s="0"/>
      <c r="FPH93" s="0"/>
      <c r="FPI93" s="0"/>
      <c r="FPJ93" s="0"/>
      <c r="FPK93" s="0"/>
      <c r="FPL93" s="0"/>
      <c r="FPM93" s="0"/>
      <c r="FPN93" s="0"/>
      <c r="FPO93" s="0"/>
      <c r="FPP93" s="0"/>
      <c r="FPQ93" s="0"/>
      <c r="FPR93" s="0"/>
      <c r="FPS93" s="0"/>
      <c r="FPT93" s="0"/>
      <c r="FPU93" s="0"/>
      <c r="FPV93" s="0"/>
      <c r="FPW93" s="0"/>
      <c r="FPX93" s="0"/>
      <c r="FPY93" s="0"/>
      <c r="FPZ93" s="0"/>
      <c r="FQA93" s="0"/>
      <c r="FQB93" s="0"/>
      <c r="FQC93" s="0"/>
      <c r="FQD93" s="0"/>
      <c r="FQE93" s="0"/>
      <c r="FQF93" s="0"/>
      <c r="FQG93" s="0"/>
      <c r="FQH93" s="0"/>
      <c r="FQI93" s="0"/>
      <c r="FQJ93" s="0"/>
      <c r="FQK93" s="0"/>
      <c r="FQL93" s="0"/>
      <c r="FQM93" s="0"/>
      <c r="FQN93" s="0"/>
      <c r="FQO93" s="0"/>
      <c r="FQP93" s="0"/>
      <c r="FQQ93" s="0"/>
      <c r="FQR93" s="0"/>
      <c r="FQS93" s="0"/>
      <c r="FQT93" s="0"/>
      <c r="FQU93" s="0"/>
      <c r="FQV93" s="0"/>
      <c r="FQW93" s="0"/>
      <c r="FQX93" s="0"/>
      <c r="FQY93" s="0"/>
      <c r="FQZ93" s="0"/>
      <c r="FRA93" s="0"/>
      <c r="FRB93" s="0"/>
      <c r="FRC93" s="0"/>
      <c r="FRD93" s="0"/>
      <c r="FRE93" s="0"/>
      <c r="FRF93" s="0"/>
      <c r="FRG93" s="0"/>
      <c r="FRH93" s="0"/>
      <c r="FRI93" s="0"/>
      <c r="FRJ93" s="0"/>
      <c r="FRK93" s="0"/>
      <c r="FRL93" s="0"/>
      <c r="FRM93" s="0"/>
      <c r="FRN93" s="0"/>
      <c r="FRO93" s="0"/>
      <c r="FRP93" s="0"/>
      <c r="FRQ93" s="0"/>
      <c r="FRR93" s="0"/>
      <c r="FRS93" s="0"/>
      <c r="FRT93" s="0"/>
      <c r="FRU93" s="0"/>
      <c r="FRV93" s="0"/>
      <c r="FRW93" s="0"/>
      <c r="FRX93" s="0"/>
      <c r="FRY93" s="0"/>
      <c r="FRZ93" s="0"/>
      <c r="FSA93" s="0"/>
      <c r="FSB93" s="0"/>
      <c r="FSC93" s="0"/>
      <c r="FSD93" s="0"/>
      <c r="FSE93" s="0"/>
      <c r="FSF93" s="0"/>
      <c r="FSG93" s="0"/>
      <c r="FSH93" s="0"/>
      <c r="FSI93" s="0"/>
      <c r="FSJ93" s="0"/>
      <c r="FSK93" s="0"/>
      <c r="FSL93" s="0"/>
      <c r="FSM93" s="0"/>
      <c r="FSN93" s="0"/>
      <c r="FSO93" s="0"/>
      <c r="FSP93" s="0"/>
      <c r="FSQ93" s="0"/>
      <c r="FSR93" s="0"/>
      <c r="FSS93" s="0"/>
      <c r="FST93" s="0"/>
      <c r="FSU93" s="0"/>
      <c r="FSV93" s="0"/>
      <c r="FSW93" s="0"/>
      <c r="FSX93" s="0"/>
      <c r="FSY93" s="0"/>
      <c r="FSZ93" s="0"/>
      <c r="FTA93" s="0"/>
      <c r="FTB93" s="0"/>
      <c r="FTC93" s="0"/>
      <c r="FTD93" s="0"/>
      <c r="FTE93" s="0"/>
      <c r="FTF93" s="0"/>
      <c r="FTG93" s="0"/>
      <c r="FTH93" s="0"/>
      <c r="FTI93" s="0"/>
      <c r="FTJ93" s="0"/>
      <c r="FTK93" s="0"/>
      <c r="FTL93" s="0"/>
      <c r="FTM93" s="0"/>
      <c r="FTN93" s="0"/>
      <c r="FTO93" s="0"/>
      <c r="FTP93" s="0"/>
      <c r="FTQ93" s="0"/>
      <c r="FTR93" s="0"/>
      <c r="FTS93" s="0"/>
      <c r="FTT93" s="0"/>
      <c r="FTU93" s="0"/>
      <c r="FTV93" s="0"/>
      <c r="FTW93" s="0"/>
      <c r="FTX93" s="0"/>
      <c r="FTY93" s="0"/>
      <c r="FTZ93" s="0"/>
      <c r="FUA93" s="0"/>
      <c r="FUB93" s="0"/>
      <c r="FUC93" s="0"/>
      <c r="FUD93" s="0"/>
      <c r="FUE93" s="0"/>
      <c r="FUF93" s="0"/>
      <c r="FUG93" s="0"/>
      <c r="FUH93" s="0"/>
      <c r="FUI93" s="0"/>
      <c r="FUJ93" s="0"/>
      <c r="FUK93" s="0"/>
      <c r="FUL93" s="0"/>
      <c r="FUM93" s="0"/>
      <c r="FUN93" s="0"/>
      <c r="FUO93" s="0"/>
      <c r="FUP93" s="0"/>
      <c r="FUQ93" s="0"/>
      <c r="FUR93" s="0"/>
      <c r="FUS93" s="0"/>
      <c r="FUT93" s="0"/>
      <c r="FUU93" s="0"/>
      <c r="FUV93" s="0"/>
      <c r="FUW93" s="0"/>
      <c r="FUX93" s="0"/>
      <c r="FUY93" s="0"/>
      <c r="FUZ93" s="0"/>
      <c r="FVA93" s="0"/>
      <c r="FVB93" s="0"/>
      <c r="FVC93" s="0"/>
      <c r="FVD93" s="0"/>
      <c r="FVE93" s="0"/>
      <c r="FVF93" s="0"/>
      <c r="FVG93" s="0"/>
      <c r="FVH93" s="0"/>
      <c r="FVI93" s="0"/>
      <c r="FVJ93" s="0"/>
      <c r="FVK93" s="0"/>
      <c r="FVL93" s="0"/>
      <c r="FVM93" s="0"/>
      <c r="FVN93" s="0"/>
      <c r="FVO93" s="0"/>
      <c r="FVP93" s="0"/>
      <c r="FVQ93" s="0"/>
      <c r="FVR93" s="0"/>
      <c r="FVS93" s="0"/>
      <c r="FVT93" s="0"/>
      <c r="FVU93" s="0"/>
      <c r="FVV93" s="0"/>
      <c r="FVW93" s="0"/>
      <c r="FVX93" s="0"/>
      <c r="FVY93" s="0"/>
      <c r="FVZ93" s="0"/>
      <c r="FWA93" s="0"/>
      <c r="FWB93" s="0"/>
      <c r="FWC93" s="0"/>
      <c r="FWD93" s="0"/>
      <c r="FWE93" s="0"/>
      <c r="FWF93" s="0"/>
      <c r="FWG93" s="0"/>
      <c r="FWH93" s="0"/>
      <c r="FWI93" s="0"/>
      <c r="FWJ93" s="0"/>
      <c r="FWK93" s="0"/>
      <c r="FWL93" s="0"/>
      <c r="FWM93" s="0"/>
      <c r="FWN93" s="0"/>
      <c r="FWO93" s="0"/>
      <c r="FWP93" s="0"/>
      <c r="FWQ93" s="0"/>
      <c r="FWR93" s="0"/>
      <c r="FWS93" s="0"/>
      <c r="FWT93" s="0"/>
      <c r="FWU93" s="0"/>
      <c r="FWV93" s="0"/>
      <c r="FWW93" s="0"/>
      <c r="FWX93" s="0"/>
      <c r="FWY93" s="0"/>
      <c r="FWZ93" s="0"/>
      <c r="FXA93" s="0"/>
      <c r="FXB93" s="0"/>
      <c r="FXC93" s="0"/>
      <c r="FXD93" s="0"/>
      <c r="FXE93" s="0"/>
      <c r="FXF93" s="0"/>
      <c r="FXG93" s="0"/>
      <c r="FXH93" s="0"/>
      <c r="FXI93" s="0"/>
      <c r="FXJ93" s="0"/>
      <c r="FXK93" s="0"/>
      <c r="FXL93" s="0"/>
      <c r="FXM93" s="0"/>
      <c r="FXN93" s="0"/>
      <c r="FXO93" s="0"/>
      <c r="FXP93" s="0"/>
      <c r="FXQ93" s="0"/>
      <c r="FXR93" s="0"/>
      <c r="FXS93" s="0"/>
      <c r="FXT93" s="0"/>
      <c r="FXU93" s="0"/>
      <c r="FXV93" s="0"/>
      <c r="FXW93" s="0"/>
      <c r="FXX93" s="0"/>
      <c r="FXY93" s="0"/>
      <c r="FXZ93" s="0"/>
      <c r="FYA93" s="0"/>
      <c r="FYB93" s="0"/>
      <c r="FYC93" s="0"/>
      <c r="FYD93" s="0"/>
      <c r="FYE93" s="0"/>
      <c r="FYF93" s="0"/>
      <c r="FYG93" s="0"/>
      <c r="FYH93" s="0"/>
      <c r="FYI93" s="0"/>
      <c r="FYJ93" s="0"/>
      <c r="FYK93" s="0"/>
      <c r="FYL93" s="0"/>
      <c r="FYM93" s="0"/>
      <c r="FYN93" s="0"/>
      <c r="FYO93" s="0"/>
      <c r="FYP93" s="0"/>
      <c r="FYQ93" s="0"/>
      <c r="FYR93" s="0"/>
      <c r="FYS93" s="0"/>
      <c r="FYT93" s="0"/>
      <c r="FYU93" s="0"/>
      <c r="FYV93" s="0"/>
      <c r="FYW93" s="0"/>
      <c r="FYX93" s="0"/>
      <c r="FYY93" s="0"/>
      <c r="FYZ93" s="0"/>
      <c r="FZA93" s="0"/>
      <c r="FZB93" s="0"/>
      <c r="FZC93" s="0"/>
      <c r="FZD93" s="0"/>
      <c r="FZE93" s="0"/>
      <c r="FZF93" s="0"/>
      <c r="FZG93" s="0"/>
      <c r="FZH93" s="0"/>
      <c r="FZI93" s="0"/>
      <c r="FZJ93" s="0"/>
      <c r="FZK93" s="0"/>
      <c r="FZL93" s="0"/>
      <c r="FZM93" s="0"/>
      <c r="FZN93" s="0"/>
      <c r="FZO93" s="0"/>
      <c r="FZP93" s="0"/>
      <c r="FZQ93" s="0"/>
      <c r="FZR93" s="0"/>
      <c r="FZS93" s="0"/>
      <c r="FZT93" s="0"/>
      <c r="FZU93" s="0"/>
      <c r="FZV93" s="0"/>
      <c r="FZW93" s="0"/>
      <c r="FZX93" s="0"/>
      <c r="FZY93" s="0"/>
      <c r="FZZ93" s="0"/>
      <c r="GAA93" s="0"/>
      <c r="GAB93" s="0"/>
      <c r="GAC93" s="0"/>
      <c r="GAD93" s="0"/>
      <c r="GAE93" s="0"/>
      <c r="GAF93" s="0"/>
      <c r="GAG93" s="0"/>
      <c r="GAH93" s="0"/>
      <c r="GAI93" s="0"/>
      <c r="GAJ93" s="0"/>
      <c r="GAK93" s="0"/>
      <c r="GAL93" s="0"/>
      <c r="GAM93" s="0"/>
      <c r="GAN93" s="0"/>
      <c r="GAO93" s="0"/>
      <c r="GAP93" s="0"/>
      <c r="GAQ93" s="0"/>
      <c r="GAR93" s="0"/>
      <c r="GAS93" s="0"/>
      <c r="GAT93" s="0"/>
      <c r="GAU93" s="0"/>
      <c r="GAV93" s="0"/>
      <c r="GAW93" s="0"/>
      <c r="GAX93" s="0"/>
      <c r="GAY93" s="0"/>
      <c r="GAZ93" s="0"/>
      <c r="GBA93" s="0"/>
      <c r="GBB93" s="0"/>
      <c r="GBC93" s="0"/>
      <c r="GBD93" s="0"/>
      <c r="GBE93" s="0"/>
      <c r="GBF93" s="0"/>
      <c r="GBG93" s="0"/>
      <c r="GBH93" s="0"/>
      <c r="GBI93" s="0"/>
      <c r="GBJ93" s="0"/>
      <c r="GBK93" s="0"/>
      <c r="GBL93" s="0"/>
      <c r="GBM93" s="0"/>
      <c r="GBN93" s="0"/>
      <c r="GBO93" s="0"/>
      <c r="GBP93" s="0"/>
      <c r="GBQ93" s="0"/>
      <c r="GBR93" s="0"/>
      <c r="GBS93" s="0"/>
      <c r="GBT93" s="0"/>
      <c r="GBU93" s="0"/>
      <c r="GBV93" s="0"/>
      <c r="GBW93" s="0"/>
      <c r="GBX93" s="0"/>
      <c r="GBY93" s="0"/>
      <c r="GBZ93" s="0"/>
      <c r="GCA93" s="0"/>
      <c r="GCB93" s="0"/>
      <c r="GCC93" s="0"/>
      <c r="GCD93" s="0"/>
      <c r="GCE93" s="0"/>
      <c r="GCF93" s="0"/>
      <c r="GCG93" s="0"/>
      <c r="GCH93" s="0"/>
      <c r="GCI93" s="0"/>
      <c r="GCJ93" s="0"/>
      <c r="GCK93" s="0"/>
      <c r="GCL93" s="0"/>
      <c r="GCM93" s="0"/>
      <c r="GCN93" s="0"/>
      <c r="GCO93" s="0"/>
      <c r="GCP93" s="0"/>
      <c r="GCQ93" s="0"/>
      <c r="GCR93" s="0"/>
      <c r="GCS93" s="0"/>
      <c r="GCT93" s="0"/>
      <c r="GCU93" s="0"/>
      <c r="GCV93" s="0"/>
      <c r="GCW93" s="0"/>
      <c r="GCX93" s="0"/>
      <c r="GCY93" s="0"/>
      <c r="GCZ93" s="0"/>
      <c r="GDA93" s="0"/>
      <c r="GDB93" s="0"/>
      <c r="GDC93" s="0"/>
      <c r="GDD93" s="0"/>
      <c r="GDE93" s="0"/>
      <c r="GDF93" s="0"/>
      <c r="GDG93" s="0"/>
      <c r="GDH93" s="0"/>
      <c r="GDI93" s="0"/>
      <c r="GDJ93" s="0"/>
      <c r="GDK93" s="0"/>
      <c r="GDL93" s="0"/>
      <c r="GDM93" s="0"/>
      <c r="GDN93" s="0"/>
      <c r="GDO93" s="0"/>
      <c r="GDP93" s="0"/>
      <c r="GDQ93" s="0"/>
      <c r="GDR93" s="0"/>
      <c r="GDS93" s="0"/>
      <c r="GDT93" s="0"/>
      <c r="GDU93" s="0"/>
      <c r="GDV93" s="0"/>
      <c r="GDW93" s="0"/>
      <c r="GDX93" s="0"/>
      <c r="GDY93" s="0"/>
      <c r="GDZ93" s="0"/>
      <c r="GEA93" s="0"/>
      <c r="GEB93" s="0"/>
      <c r="GEC93" s="0"/>
      <c r="GED93" s="0"/>
      <c r="GEE93" s="0"/>
      <c r="GEF93" s="0"/>
      <c r="GEG93" s="0"/>
      <c r="GEH93" s="0"/>
      <c r="GEI93" s="0"/>
      <c r="GEJ93" s="0"/>
      <c r="GEK93" s="0"/>
      <c r="GEL93" s="0"/>
      <c r="GEM93" s="0"/>
      <c r="GEN93" s="0"/>
      <c r="GEO93" s="0"/>
      <c r="GEP93" s="0"/>
      <c r="GEQ93" s="0"/>
      <c r="GER93" s="0"/>
      <c r="GES93" s="0"/>
      <c r="GET93" s="0"/>
      <c r="GEU93" s="0"/>
      <c r="GEV93" s="0"/>
      <c r="GEW93" s="0"/>
      <c r="GEX93" s="0"/>
      <c r="GEY93" s="0"/>
      <c r="GEZ93" s="0"/>
      <c r="GFA93" s="0"/>
      <c r="GFB93" s="0"/>
      <c r="GFC93" s="0"/>
      <c r="GFD93" s="0"/>
      <c r="GFE93" s="0"/>
      <c r="GFF93" s="0"/>
      <c r="GFG93" s="0"/>
      <c r="GFH93" s="0"/>
      <c r="GFI93" s="0"/>
      <c r="GFJ93" s="0"/>
      <c r="GFK93" s="0"/>
      <c r="GFL93" s="0"/>
      <c r="GFM93" s="0"/>
      <c r="GFN93" s="0"/>
      <c r="GFO93" s="0"/>
      <c r="GFP93" s="0"/>
      <c r="GFQ93" s="0"/>
      <c r="GFR93" s="0"/>
      <c r="GFS93" s="0"/>
      <c r="GFT93" s="0"/>
      <c r="GFU93" s="0"/>
      <c r="GFV93" s="0"/>
      <c r="GFW93" s="0"/>
      <c r="GFX93" s="0"/>
      <c r="GFY93" s="0"/>
      <c r="GFZ93" s="0"/>
      <c r="GGA93" s="0"/>
      <c r="GGB93" s="0"/>
      <c r="GGC93" s="0"/>
      <c r="GGD93" s="0"/>
      <c r="GGE93" s="0"/>
      <c r="GGF93" s="0"/>
      <c r="GGG93" s="0"/>
      <c r="GGH93" s="0"/>
      <c r="GGI93" s="0"/>
      <c r="GGJ93" s="0"/>
      <c r="GGK93" s="0"/>
      <c r="GGL93" s="0"/>
      <c r="GGM93" s="0"/>
      <c r="GGN93" s="0"/>
      <c r="GGO93" s="0"/>
      <c r="GGP93" s="0"/>
      <c r="GGQ93" s="0"/>
      <c r="GGR93" s="0"/>
      <c r="GGS93" s="0"/>
      <c r="GGT93" s="0"/>
      <c r="GGU93" s="0"/>
      <c r="GGV93" s="0"/>
      <c r="GGW93" s="0"/>
      <c r="GGX93" s="0"/>
      <c r="GGY93" s="0"/>
      <c r="GGZ93" s="0"/>
      <c r="GHA93" s="0"/>
      <c r="GHB93" s="0"/>
      <c r="GHC93" s="0"/>
      <c r="GHD93" s="0"/>
      <c r="GHE93" s="0"/>
      <c r="GHF93" s="0"/>
      <c r="GHG93" s="0"/>
      <c r="GHH93" s="0"/>
      <c r="GHI93" s="0"/>
      <c r="GHJ93" s="0"/>
      <c r="GHK93" s="0"/>
      <c r="GHL93" s="0"/>
      <c r="GHM93" s="0"/>
      <c r="GHN93" s="0"/>
      <c r="GHO93" s="0"/>
      <c r="GHP93" s="0"/>
      <c r="GHQ93" s="0"/>
      <c r="GHR93" s="0"/>
      <c r="GHS93" s="0"/>
      <c r="GHT93" s="0"/>
      <c r="GHU93" s="0"/>
      <c r="GHV93" s="0"/>
      <c r="GHW93" s="0"/>
      <c r="GHX93" s="0"/>
      <c r="GHY93" s="0"/>
      <c r="GHZ93" s="0"/>
      <c r="GIA93" s="0"/>
      <c r="GIB93" s="0"/>
      <c r="GIC93" s="0"/>
      <c r="GID93" s="0"/>
      <c r="GIE93" s="0"/>
      <c r="GIF93" s="0"/>
      <c r="GIG93" s="0"/>
      <c r="GIH93" s="0"/>
      <c r="GII93" s="0"/>
      <c r="GIJ93" s="0"/>
      <c r="GIK93" s="0"/>
      <c r="GIL93" s="0"/>
      <c r="GIM93" s="0"/>
      <c r="GIN93" s="0"/>
      <c r="GIO93" s="0"/>
      <c r="GIP93" s="0"/>
      <c r="GIQ93" s="0"/>
      <c r="GIR93" s="0"/>
      <c r="GIS93" s="0"/>
      <c r="GIT93" s="0"/>
      <c r="GIU93" s="0"/>
      <c r="GIV93" s="0"/>
      <c r="GIW93" s="0"/>
      <c r="GIX93" s="0"/>
      <c r="GIY93" s="0"/>
      <c r="GIZ93" s="0"/>
      <c r="GJA93" s="0"/>
      <c r="GJB93" s="0"/>
      <c r="GJC93" s="0"/>
      <c r="GJD93" s="0"/>
      <c r="GJE93" s="0"/>
      <c r="GJF93" s="0"/>
      <c r="GJG93" s="0"/>
      <c r="GJH93" s="0"/>
      <c r="GJI93" s="0"/>
      <c r="GJJ93" s="0"/>
      <c r="GJK93" s="0"/>
      <c r="GJL93" s="0"/>
      <c r="GJM93" s="0"/>
      <c r="GJN93" s="0"/>
      <c r="GJO93" s="0"/>
      <c r="GJP93" s="0"/>
      <c r="GJQ93" s="0"/>
      <c r="GJR93" s="0"/>
      <c r="GJS93" s="0"/>
      <c r="GJT93" s="0"/>
      <c r="GJU93" s="0"/>
      <c r="GJV93" s="0"/>
      <c r="GJW93" s="0"/>
      <c r="GJX93" s="0"/>
      <c r="GJY93" s="0"/>
      <c r="GJZ93" s="0"/>
      <c r="GKA93" s="0"/>
      <c r="GKB93" s="0"/>
      <c r="GKC93" s="0"/>
      <c r="GKD93" s="0"/>
      <c r="GKE93" s="0"/>
      <c r="GKF93" s="0"/>
      <c r="GKG93" s="0"/>
      <c r="GKH93" s="0"/>
      <c r="GKI93" s="0"/>
      <c r="GKJ93" s="0"/>
      <c r="GKK93" s="0"/>
      <c r="GKL93" s="0"/>
      <c r="GKM93" s="0"/>
      <c r="GKN93" s="0"/>
      <c r="GKO93" s="0"/>
      <c r="GKP93" s="0"/>
      <c r="GKQ93" s="0"/>
      <c r="GKR93" s="0"/>
      <c r="GKS93" s="0"/>
      <c r="GKT93" s="0"/>
      <c r="GKU93" s="0"/>
      <c r="GKV93" s="0"/>
      <c r="GKW93" s="0"/>
      <c r="GKX93" s="0"/>
      <c r="GKY93" s="0"/>
      <c r="GKZ93" s="0"/>
      <c r="GLA93" s="0"/>
      <c r="GLB93" s="0"/>
      <c r="GLC93" s="0"/>
      <c r="GLD93" s="0"/>
      <c r="GLE93" s="0"/>
      <c r="GLF93" s="0"/>
      <c r="GLG93" s="0"/>
      <c r="GLH93" s="0"/>
      <c r="GLI93" s="0"/>
      <c r="GLJ93" s="0"/>
      <c r="GLK93" s="0"/>
      <c r="GLL93" s="0"/>
      <c r="GLM93" s="0"/>
      <c r="GLN93" s="0"/>
      <c r="GLO93" s="0"/>
      <c r="GLP93" s="0"/>
      <c r="GLQ93" s="0"/>
      <c r="GLR93" s="0"/>
      <c r="GLS93" s="0"/>
      <c r="GLT93" s="0"/>
      <c r="GLU93" s="0"/>
      <c r="GLV93" s="0"/>
      <c r="GLW93" s="0"/>
      <c r="GLX93" s="0"/>
      <c r="GLY93" s="0"/>
      <c r="GLZ93" s="0"/>
      <c r="GMA93" s="0"/>
      <c r="GMB93" s="0"/>
      <c r="GMC93" s="0"/>
      <c r="GMD93" s="0"/>
      <c r="GME93" s="0"/>
      <c r="GMF93" s="0"/>
      <c r="GMG93" s="0"/>
      <c r="GMH93" s="0"/>
      <c r="GMI93" s="0"/>
      <c r="GMJ93" s="0"/>
      <c r="GMK93" s="0"/>
      <c r="GML93" s="0"/>
      <c r="GMM93" s="0"/>
      <c r="GMN93" s="0"/>
      <c r="GMO93" s="0"/>
      <c r="GMP93" s="0"/>
      <c r="GMQ93" s="0"/>
      <c r="GMR93" s="0"/>
      <c r="GMS93" s="0"/>
      <c r="GMT93" s="0"/>
      <c r="GMU93" s="0"/>
      <c r="GMV93" s="0"/>
      <c r="GMW93" s="0"/>
      <c r="GMX93" s="0"/>
      <c r="GMY93" s="0"/>
      <c r="GMZ93" s="0"/>
      <c r="GNA93" s="0"/>
      <c r="GNB93" s="0"/>
      <c r="GNC93" s="0"/>
      <c r="GND93" s="0"/>
      <c r="GNE93" s="0"/>
      <c r="GNF93" s="0"/>
      <c r="GNG93" s="0"/>
      <c r="GNH93" s="0"/>
      <c r="GNI93" s="0"/>
      <c r="GNJ93" s="0"/>
      <c r="GNK93" s="0"/>
      <c r="GNL93" s="0"/>
      <c r="GNM93" s="0"/>
      <c r="GNN93" s="0"/>
      <c r="GNO93" s="0"/>
      <c r="GNP93" s="0"/>
      <c r="GNQ93" s="0"/>
      <c r="GNR93" s="0"/>
      <c r="GNS93" s="0"/>
      <c r="GNT93" s="0"/>
      <c r="GNU93" s="0"/>
      <c r="GNV93" s="0"/>
      <c r="GNW93" s="0"/>
      <c r="GNX93" s="0"/>
      <c r="GNY93" s="0"/>
      <c r="GNZ93" s="0"/>
      <c r="GOA93" s="0"/>
      <c r="GOB93" s="0"/>
      <c r="GOC93" s="0"/>
      <c r="GOD93" s="0"/>
      <c r="GOE93" s="0"/>
      <c r="GOF93" s="0"/>
      <c r="GOG93" s="0"/>
      <c r="GOH93" s="0"/>
      <c r="GOI93" s="0"/>
      <c r="GOJ93" s="0"/>
      <c r="GOK93" s="0"/>
      <c r="GOL93" s="0"/>
      <c r="GOM93" s="0"/>
      <c r="GON93" s="0"/>
      <c r="GOO93" s="0"/>
      <c r="GOP93" s="0"/>
      <c r="GOQ93" s="0"/>
      <c r="GOR93" s="0"/>
      <c r="GOS93" s="0"/>
      <c r="GOT93" s="0"/>
      <c r="GOU93" s="0"/>
      <c r="GOV93" s="0"/>
      <c r="GOW93" s="0"/>
      <c r="GOX93" s="0"/>
      <c r="GOY93" s="0"/>
      <c r="GOZ93" s="0"/>
      <c r="GPA93" s="0"/>
      <c r="GPB93" s="0"/>
      <c r="GPC93" s="0"/>
      <c r="GPD93" s="0"/>
      <c r="GPE93" s="0"/>
      <c r="GPF93" s="0"/>
      <c r="GPG93" s="0"/>
      <c r="GPH93" s="0"/>
      <c r="GPI93" s="0"/>
      <c r="GPJ93" s="0"/>
      <c r="GPK93" s="0"/>
      <c r="GPL93" s="0"/>
      <c r="GPM93" s="0"/>
      <c r="GPN93" s="0"/>
      <c r="GPO93" s="0"/>
      <c r="GPP93" s="0"/>
      <c r="GPQ93" s="0"/>
      <c r="GPR93" s="0"/>
      <c r="GPS93" s="0"/>
      <c r="GPT93" s="0"/>
      <c r="GPU93" s="0"/>
      <c r="GPV93" s="0"/>
      <c r="GPW93" s="0"/>
      <c r="GPX93" s="0"/>
      <c r="GPY93" s="0"/>
      <c r="GPZ93" s="0"/>
      <c r="GQA93" s="0"/>
      <c r="GQB93" s="0"/>
      <c r="GQC93" s="0"/>
      <c r="GQD93" s="0"/>
      <c r="GQE93" s="0"/>
      <c r="GQF93" s="0"/>
      <c r="GQG93" s="0"/>
      <c r="GQH93" s="0"/>
      <c r="GQI93" s="0"/>
      <c r="GQJ93" s="0"/>
      <c r="GQK93" s="0"/>
      <c r="GQL93" s="0"/>
      <c r="GQM93" s="0"/>
      <c r="GQN93" s="0"/>
      <c r="GQO93" s="0"/>
      <c r="GQP93" s="0"/>
      <c r="GQQ93" s="0"/>
      <c r="GQR93" s="0"/>
      <c r="GQS93" s="0"/>
      <c r="GQT93" s="0"/>
      <c r="GQU93" s="0"/>
      <c r="GQV93" s="0"/>
      <c r="GQW93" s="0"/>
      <c r="GQX93" s="0"/>
      <c r="GQY93" s="0"/>
      <c r="GQZ93" s="0"/>
      <c r="GRA93" s="0"/>
      <c r="GRB93" s="0"/>
      <c r="GRC93" s="0"/>
      <c r="GRD93" s="0"/>
      <c r="GRE93" s="0"/>
      <c r="GRF93" s="0"/>
      <c r="GRG93" s="0"/>
      <c r="GRH93" s="0"/>
      <c r="GRI93" s="0"/>
      <c r="GRJ93" s="0"/>
      <c r="GRK93" s="0"/>
      <c r="GRL93" s="0"/>
      <c r="GRM93" s="0"/>
      <c r="GRN93" s="0"/>
      <c r="GRO93" s="0"/>
      <c r="GRP93" s="0"/>
      <c r="GRQ93" s="0"/>
      <c r="GRR93" s="0"/>
      <c r="GRS93" s="0"/>
      <c r="GRT93" s="0"/>
      <c r="GRU93" s="0"/>
      <c r="GRV93" s="0"/>
      <c r="GRW93" s="0"/>
      <c r="GRX93" s="0"/>
      <c r="GRY93" s="0"/>
      <c r="GRZ93" s="0"/>
      <c r="GSA93" s="0"/>
      <c r="GSB93" s="0"/>
      <c r="GSC93" s="0"/>
      <c r="GSD93" s="0"/>
      <c r="GSE93" s="0"/>
      <c r="GSF93" s="0"/>
      <c r="GSG93" s="0"/>
      <c r="GSH93" s="0"/>
      <c r="GSI93" s="0"/>
      <c r="GSJ93" s="0"/>
      <c r="GSK93" s="0"/>
      <c r="GSL93" s="0"/>
      <c r="GSM93" s="0"/>
      <c r="GSN93" s="0"/>
      <c r="GSO93" s="0"/>
      <c r="GSP93" s="0"/>
      <c r="GSQ93" s="0"/>
      <c r="GSR93" s="0"/>
      <c r="GSS93" s="0"/>
      <c r="GST93" s="0"/>
      <c r="GSU93" s="0"/>
      <c r="GSV93" s="0"/>
      <c r="GSW93" s="0"/>
      <c r="GSX93" s="0"/>
      <c r="GSY93" s="0"/>
      <c r="GSZ93" s="0"/>
      <c r="GTA93" s="0"/>
      <c r="GTB93" s="0"/>
      <c r="GTC93" s="0"/>
      <c r="GTD93" s="0"/>
      <c r="GTE93" s="0"/>
      <c r="GTF93" s="0"/>
      <c r="GTG93" s="0"/>
      <c r="GTH93" s="0"/>
      <c r="GTI93" s="0"/>
      <c r="GTJ93" s="0"/>
      <c r="GTK93" s="0"/>
      <c r="GTL93" s="0"/>
      <c r="GTM93" s="0"/>
      <c r="GTN93" s="0"/>
      <c r="GTO93" s="0"/>
      <c r="GTP93" s="0"/>
      <c r="GTQ93" s="0"/>
      <c r="GTR93" s="0"/>
      <c r="GTS93" s="0"/>
      <c r="GTT93" s="0"/>
      <c r="GTU93" s="0"/>
      <c r="GTV93" s="0"/>
      <c r="GTW93" s="0"/>
      <c r="GTX93" s="0"/>
      <c r="GTY93" s="0"/>
      <c r="GTZ93" s="0"/>
      <c r="GUA93" s="0"/>
      <c r="GUB93" s="0"/>
      <c r="GUC93" s="0"/>
      <c r="GUD93" s="0"/>
      <c r="GUE93" s="0"/>
      <c r="GUF93" s="0"/>
      <c r="GUG93" s="0"/>
      <c r="GUH93" s="0"/>
      <c r="GUI93" s="0"/>
      <c r="GUJ93" s="0"/>
      <c r="GUK93" s="0"/>
      <c r="GUL93" s="0"/>
      <c r="GUM93" s="0"/>
      <c r="GUN93" s="0"/>
      <c r="GUO93" s="0"/>
      <c r="GUP93" s="0"/>
      <c r="GUQ93" s="0"/>
      <c r="GUR93" s="0"/>
      <c r="GUS93" s="0"/>
      <c r="GUT93" s="0"/>
      <c r="GUU93" s="0"/>
      <c r="GUV93" s="0"/>
      <c r="GUW93" s="0"/>
      <c r="GUX93" s="0"/>
      <c r="GUY93" s="0"/>
      <c r="GUZ93" s="0"/>
      <c r="GVA93" s="0"/>
      <c r="GVB93" s="0"/>
      <c r="GVC93" s="0"/>
      <c r="GVD93" s="0"/>
      <c r="GVE93" s="0"/>
      <c r="GVF93" s="0"/>
      <c r="GVG93" s="0"/>
      <c r="GVH93" s="0"/>
      <c r="GVI93" s="0"/>
      <c r="GVJ93" s="0"/>
      <c r="GVK93" s="0"/>
      <c r="GVL93" s="0"/>
      <c r="GVM93" s="0"/>
      <c r="GVN93" s="0"/>
      <c r="GVO93" s="0"/>
      <c r="GVP93" s="0"/>
      <c r="GVQ93" s="0"/>
      <c r="GVR93" s="0"/>
      <c r="GVS93" s="0"/>
      <c r="GVT93" s="0"/>
      <c r="GVU93" s="0"/>
      <c r="GVV93" s="0"/>
      <c r="GVW93" s="0"/>
      <c r="GVX93" s="0"/>
      <c r="GVY93" s="0"/>
      <c r="GVZ93" s="0"/>
      <c r="GWA93" s="0"/>
      <c r="GWB93" s="0"/>
      <c r="GWC93" s="0"/>
      <c r="GWD93" s="0"/>
      <c r="GWE93" s="0"/>
      <c r="GWF93" s="0"/>
      <c r="GWG93" s="0"/>
      <c r="GWH93" s="0"/>
      <c r="GWI93" s="0"/>
      <c r="GWJ93" s="0"/>
      <c r="GWK93" s="0"/>
      <c r="GWL93" s="0"/>
      <c r="GWM93" s="0"/>
      <c r="GWN93" s="0"/>
      <c r="GWO93" s="0"/>
      <c r="GWP93" s="0"/>
      <c r="GWQ93" s="0"/>
      <c r="GWR93" s="0"/>
      <c r="GWS93" s="0"/>
      <c r="GWT93" s="0"/>
      <c r="GWU93" s="0"/>
      <c r="GWV93" s="0"/>
      <c r="GWW93" s="0"/>
      <c r="GWX93" s="0"/>
      <c r="GWY93" s="0"/>
      <c r="GWZ93" s="0"/>
      <c r="GXA93" s="0"/>
      <c r="GXB93" s="0"/>
      <c r="GXC93" s="0"/>
      <c r="GXD93" s="0"/>
      <c r="GXE93" s="0"/>
      <c r="GXF93" s="0"/>
      <c r="GXG93" s="0"/>
      <c r="GXH93" s="0"/>
      <c r="GXI93" s="0"/>
      <c r="GXJ93" s="0"/>
      <c r="GXK93" s="0"/>
      <c r="GXL93" s="0"/>
      <c r="GXM93" s="0"/>
      <c r="GXN93" s="0"/>
      <c r="GXO93" s="0"/>
      <c r="GXP93" s="0"/>
      <c r="GXQ93" s="0"/>
      <c r="GXR93" s="0"/>
      <c r="GXS93" s="0"/>
      <c r="GXT93" s="0"/>
      <c r="GXU93" s="0"/>
      <c r="GXV93" s="0"/>
      <c r="GXW93" s="0"/>
      <c r="GXX93" s="0"/>
      <c r="GXY93" s="0"/>
      <c r="GXZ93" s="0"/>
      <c r="GYA93" s="0"/>
      <c r="GYB93" s="0"/>
      <c r="GYC93" s="0"/>
      <c r="GYD93" s="0"/>
      <c r="GYE93" s="0"/>
      <c r="GYF93" s="0"/>
      <c r="GYG93" s="0"/>
      <c r="GYH93" s="0"/>
      <c r="GYI93" s="0"/>
      <c r="GYJ93" s="0"/>
      <c r="GYK93" s="0"/>
      <c r="GYL93" s="0"/>
      <c r="GYM93" s="0"/>
      <c r="GYN93" s="0"/>
      <c r="GYO93" s="0"/>
      <c r="GYP93" s="0"/>
      <c r="GYQ93" s="0"/>
      <c r="GYR93" s="0"/>
      <c r="GYS93" s="0"/>
      <c r="GYT93" s="0"/>
      <c r="GYU93" s="0"/>
      <c r="GYV93" s="0"/>
      <c r="GYW93" s="0"/>
      <c r="GYX93" s="0"/>
      <c r="GYY93" s="0"/>
      <c r="GYZ93" s="0"/>
      <c r="GZA93" s="0"/>
      <c r="GZB93" s="0"/>
      <c r="GZC93" s="0"/>
      <c r="GZD93" s="0"/>
      <c r="GZE93" s="0"/>
      <c r="GZF93" s="0"/>
      <c r="GZG93" s="0"/>
      <c r="GZH93" s="0"/>
      <c r="GZI93" s="0"/>
      <c r="GZJ93" s="0"/>
      <c r="GZK93" s="0"/>
      <c r="GZL93" s="0"/>
      <c r="GZM93" s="0"/>
      <c r="GZN93" s="0"/>
      <c r="GZO93" s="0"/>
      <c r="GZP93" s="0"/>
      <c r="GZQ93" s="0"/>
      <c r="GZR93" s="0"/>
      <c r="GZS93" s="0"/>
      <c r="GZT93" s="0"/>
      <c r="GZU93" s="0"/>
      <c r="GZV93" s="0"/>
      <c r="GZW93" s="0"/>
      <c r="GZX93" s="0"/>
      <c r="GZY93" s="0"/>
      <c r="GZZ93" s="0"/>
      <c r="HAA93" s="0"/>
      <c r="HAB93" s="0"/>
      <c r="HAC93" s="0"/>
      <c r="HAD93" s="0"/>
      <c r="HAE93" s="0"/>
      <c r="HAF93" s="0"/>
      <c r="HAG93" s="0"/>
      <c r="HAH93" s="0"/>
      <c r="HAI93" s="0"/>
      <c r="HAJ93" s="0"/>
      <c r="HAK93" s="0"/>
      <c r="HAL93" s="0"/>
      <c r="HAM93" s="0"/>
      <c r="HAN93" s="0"/>
      <c r="HAO93" s="0"/>
      <c r="HAP93" s="0"/>
      <c r="HAQ93" s="0"/>
      <c r="HAR93" s="0"/>
      <c r="HAS93" s="0"/>
      <c r="HAT93" s="0"/>
      <c r="HAU93" s="0"/>
      <c r="HAV93" s="0"/>
      <c r="HAW93" s="0"/>
      <c r="HAX93" s="0"/>
      <c r="HAY93" s="0"/>
      <c r="HAZ93" s="0"/>
      <c r="HBA93" s="0"/>
      <c r="HBB93" s="0"/>
      <c r="HBC93" s="0"/>
      <c r="HBD93" s="0"/>
      <c r="HBE93" s="0"/>
      <c r="HBF93" s="0"/>
      <c r="HBG93" s="0"/>
      <c r="HBH93" s="0"/>
      <c r="HBI93" s="0"/>
      <c r="HBJ93" s="0"/>
      <c r="HBK93" s="0"/>
      <c r="HBL93" s="0"/>
      <c r="HBM93" s="0"/>
      <c r="HBN93" s="0"/>
      <c r="HBO93" s="0"/>
      <c r="HBP93" s="0"/>
      <c r="HBQ93" s="0"/>
      <c r="HBR93" s="0"/>
      <c r="HBS93" s="0"/>
      <c r="HBT93" s="0"/>
      <c r="HBU93" s="0"/>
      <c r="HBV93" s="0"/>
      <c r="HBW93" s="0"/>
      <c r="HBX93" s="0"/>
      <c r="HBY93" s="0"/>
      <c r="HBZ93" s="0"/>
      <c r="HCA93" s="0"/>
      <c r="HCB93" s="0"/>
      <c r="HCC93" s="0"/>
      <c r="HCD93" s="0"/>
      <c r="HCE93" s="0"/>
      <c r="HCF93" s="0"/>
      <c r="HCG93" s="0"/>
      <c r="HCH93" s="0"/>
      <c r="HCI93" s="0"/>
      <c r="HCJ93" s="0"/>
      <c r="HCK93" s="0"/>
      <c r="HCL93" s="0"/>
      <c r="HCM93" s="0"/>
      <c r="HCN93" s="0"/>
      <c r="HCO93" s="0"/>
      <c r="HCP93" s="0"/>
      <c r="HCQ93" s="0"/>
      <c r="HCR93" s="0"/>
      <c r="HCS93" s="0"/>
      <c r="HCT93" s="0"/>
      <c r="HCU93" s="0"/>
      <c r="HCV93" s="0"/>
      <c r="HCW93" s="0"/>
      <c r="HCX93" s="0"/>
      <c r="HCY93" s="0"/>
      <c r="HCZ93" s="0"/>
      <c r="HDA93" s="0"/>
      <c r="HDB93" s="0"/>
      <c r="HDC93" s="0"/>
      <c r="HDD93" s="0"/>
      <c r="HDE93" s="0"/>
      <c r="HDF93" s="0"/>
      <c r="HDG93" s="0"/>
      <c r="HDH93" s="0"/>
      <c r="HDI93" s="0"/>
      <c r="HDJ93" s="0"/>
      <c r="HDK93" s="0"/>
      <c r="HDL93" s="0"/>
      <c r="HDM93" s="0"/>
      <c r="HDN93" s="0"/>
      <c r="HDO93" s="0"/>
      <c r="HDP93" s="0"/>
      <c r="HDQ93" s="0"/>
      <c r="HDR93" s="0"/>
      <c r="HDS93" s="0"/>
      <c r="HDT93" s="0"/>
      <c r="HDU93" s="0"/>
      <c r="HDV93" s="0"/>
      <c r="HDW93" s="0"/>
      <c r="HDX93" s="0"/>
      <c r="HDY93" s="0"/>
      <c r="HDZ93" s="0"/>
      <c r="HEA93" s="0"/>
      <c r="HEB93" s="0"/>
      <c r="HEC93" s="0"/>
      <c r="HED93" s="0"/>
      <c r="HEE93" s="0"/>
      <c r="HEF93" s="0"/>
      <c r="HEG93" s="0"/>
      <c r="HEH93" s="0"/>
      <c r="HEI93" s="0"/>
      <c r="HEJ93" s="0"/>
      <c r="HEK93" s="0"/>
      <c r="HEL93" s="0"/>
      <c r="HEM93" s="0"/>
      <c r="HEN93" s="0"/>
      <c r="HEO93" s="0"/>
      <c r="HEP93" s="0"/>
      <c r="HEQ93" s="0"/>
      <c r="HER93" s="0"/>
      <c r="HES93" s="0"/>
      <c r="HET93" s="0"/>
      <c r="HEU93" s="0"/>
      <c r="HEV93" s="0"/>
      <c r="HEW93" s="0"/>
      <c r="HEX93" s="0"/>
      <c r="HEY93" s="0"/>
      <c r="HEZ93" s="0"/>
      <c r="HFA93" s="0"/>
      <c r="HFB93" s="0"/>
      <c r="HFC93" s="0"/>
      <c r="HFD93" s="0"/>
      <c r="HFE93" s="0"/>
      <c r="HFF93" s="0"/>
      <c r="HFG93" s="0"/>
      <c r="HFH93" s="0"/>
      <c r="HFI93" s="0"/>
      <c r="HFJ93" s="0"/>
      <c r="HFK93" s="0"/>
      <c r="HFL93" s="0"/>
      <c r="HFM93" s="0"/>
      <c r="HFN93" s="0"/>
      <c r="HFO93" s="0"/>
      <c r="HFP93" s="0"/>
      <c r="HFQ93" s="0"/>
      <c r="HFR93" s="0"/>
      <c r="HFS93" s="0"/>
      <c r="HFT93" s="0"/>
      <c r="HFU93" s="0"/>
      <c r="HFV93" s="0"/>
      <c r="HFW93" s="0"/>
      <c r="HFX93" s="0"/>
      <c r="HFY93" s="0"/>
      <c r="HFZ93" s="0"/>
      <c r="HGA93" s="0"/>
      <c r="HGB93" s="0"/>
      <c r="HGC93" s="0"/>
      <c r="HGD93" s="0"/>
      <c r="HGE93" s="0"/>
      <c r="HGF93" s="0"/>
      <c r="HGG93" s="0"/>
      <c r="HGH93" s="0"/>
      <c r="HGI93" s="0"/>
      <c r="HGJ93" s="0"/>
      <c r="HGK93" s="0"/>
      <c r="HGL93" s="0"/>
      <c r="HGM93" s="0"/>
      <c r="HGN93" s="0"/>
      <c r="HGO93" s="0"/>
      <c r="HGP93" s="0"/>
      <c r="HGQ93" s="0"/>
      <c r="HGR93" s="0"/>
      <c r="HGS93" s="0"/>
      <c r="HGT93" s="0"/>
      <c r="HGU93" s="0"/>
      <c r="HGV93" s="0"/>
      <c r="HGW93" s="0"/>
      <c r="HGX93" s="0"/>
      <c r="HGY93" s="0"/>
      <c r="HGZ93" s="0"/>
      <c r="HHA93" s="0"/>
      <c r="HHB93" s="0"/>
      <c r="HHC93" s="0"/>
      <c r="HHD93" s="0"/>
      <c r="HHE93" s="0"/>
      <c r="HHF93" s="0"/>
      <c r="HHG93" s="0"/>
      <c r="HHH93" s="0"/>
      <c r="HHI93" s="0"/>
      <c r="HHJ93" s="0"/>
      <c r="HHK93" s="0"/>
      <c r="HHL93" s="0"/>
      <c r="HHM93" s="0"/>
      <c r="HHN93" s="0"/>
      <c r="HHO93" s="0"/>
      <c r="HHP93" s="0"/>
      <c r="HHQ93" s="0"/>
      <c r="HHR93" s="0"/>
      <c r="HHS93" s="0"/>
      <c r="HHT93" s="0"/>
      <c r="HHU93" s="0"/>
      <c r="HHV93" s="0"/>
      <c r="HHW93" s="0"/>
      <c r="HHX93" s="0"/>
      <c r="HHY93" s="0"/>
      <c r="HHZ93" s="0"/>
      <c r="HIA93" s="0"/>
      <c r="HIB93" s="0"/>
      <c r="HIC93" s="0"/>
      <c r="HID93" s="0"/>
      <c r="HIE93" s="0"/>
      <c r="HIF93" s="0"/>
      <c r="HIG93" s="0"/>
      <c r="HIH93" s="0"/>
      <c r="HII93" s="0"/>
      <c r="HIJ93" s="0"/>
      <c r="HIK93" s="0"/>
      <c r="HIL93" s="0"/>
      <c r="HIM93" s="0"/>
      <c r="HIN93" s="0"/>
      <c r="HIO93" s="0"/>
      <c r="HIP93" s="0"/>
      <c r="HIQ93" s="0"/>
      <c r="HIR93" s="0"/>
      <c r="HIS93" s="0"/>
      <c r="HIT93" s="0"/>
      <c r="HIU93" s="0"/>
      <c r="HIV93" s="0"/>
      <c r="HIW93" s="0"/>
      <c r="HIX93" s="0"/>
      <c r="HIY93" s="0"/>
      <c r="HIZ93" s="0"/>
      <c r="HJA93" s="0"/>
      <c r="HJB93" s="0"/>
      <c r="HJC93" s="0"/>
      <c r="HJD93" s="0"/>
      <c r="HJE93" s="0"/>
      <c r="HJF93" s="0"/>
      <c r="HJG93" s="0"/>
      <c r="HJH93" s="0"/>
      <c r="HJI93" s="0"/>
      <c r="HJJ93" s="0"/>
      <c r="HJK93" s="0"/>
      <c r="HJL93" s="0"/>
      <c r="HJM93" s="0"/>
      <c r="HJN93" s="0"/>
      <c r="HJO93" s="0"/>
      <c r="HJP93" s="0"/>
      <c r="HJQ93" s="0"/>
      <c r="HJR93" s="0"/>
      <c r="HJS93" s="0"/>
      <c r="HJT93" s="0"/>
      <c r="HJU93" s="0"/>
      <c r="HJV93" s="0"/>
      <c r="HJW93" s="0"/>
      <c r="HJX93" s="0"/>
      <c r="HJY93" s="0"/>
      <c r="HJZ93" s="0"/>
      <c r="HKA93" s="0"/>
      <c r="HKB93" s="0"/>
      <c r="HKC93" s="0"/>
      <c r="HKD93" s="0"/>
      <c r="HKE93" s="0"/>
      <c r="HKF93" s="0"/>
      <c r="HKG93" s="0"/>
      <c r="HKH93" s="0"/>
      <c r="HKI93" s="0"/>
      <c r="HKJ93" s="0"/>
      <c r="HKK93" s="0"/>
      <c r="HKL93" s="0"/>
      <c r="HKM93" s="0"/>
      <c r="HKN93" s="0"/>
      <c r="HKO93" s="0"/>
      <c r="HKP93" s="0"/>
      <c r="HKQ93" s="0"/>
      <c r="HKR93" s="0"/>
      <c r="HKS93" s="0"/>
      <c r="HKT93" s="0"/>
      <c r="HKU93" s="0"/>
      <c r="HKV93" s="0"/>
      <c r="HKW93" s="0"/>
      <c r="HKX93" s="0"/>
      <c r="HKY93" s="0"/>
      <c r="HKZ93" s="0"/>
      <c r="HLA93" s="0"/>
      <c r="HLB93" s="0"/>
      <c r="HLC93" s="0"/>
      <c r="HLD93" s="0"/>
      <c r="HLE93" s="0"/>
      <c r="HLF93" s="0"/>
      <c r="HLG93" s="0"/>
      <c r="HLH93" s="0"/>
      <c r="HLI93" s="0"/>
      <c r="HLJ93" s="0"/>
      <c r="HLK93" s="0"/>
      <c r="HLL93" s="0"/>
      <c r="HLM93" s="0"/>
      <c r="HLN93" s="0"/>
      <c r="HLO93" s="0"/>
      <c r="HLP93" s="0"/>
      <c r="HLQ93" s="0"/>
      <c r="HLR93" s="0"/>
      <c r="HLS93" s="0"/>
      <c r="HLT93" s="0"/>
      <c r="HLU93" s="0"/>
      <c r="HLV93" s="0"/>
      <c r="HLW93" s="0"/>
      <c r="HLX93" s="0"/>
      <c r="HLY93" s="0"/>
      <c r="HLZ93" s="0"/>
      <c r="HMA93" s="0"/>
      <c r="HMB93" s="0"/>
      <c r="HMC93" s="0"/>
      <c r="HMD93" s="0"/>
      <c r="HME93" s="0"/>
      <c r="HMF93" s="0"/>
      <c r="HMG93" s="0"/>
      <c r="HMH93" s="0"/>
      <c r="HMI93" s="0"/>
      <c r="HMJ93" s="0"/>
      <c r="HMK93" s="0"/>
      <c r="HML93" s="0"/>
      <c r="HMM93" s="0"/>
      <c r="HMN93" s="0"/>
      <c r="HMO93" s="0"/>
      <c r="HMP93" s="0"/>
      <c r="HMQ93" s="0"/>
      <c r="HMR93" s="0"/>
      <c r="HMS93" s="0"/>
      <c r="HMT93" s="0"/>
      <c r="HMU93" s="0"/>
      <c r="HMV93" s="0"/>
      <c r="HMW93" s="0"/>
      <c r="HMX93" s="0"/>
      <c r="HMY93" s="0"/>
      <c r="HMZ93" s="0"/>
      <c r="HNA93" s="0"/>
      <c r="HNB93" s="0"/>
      <c r="HNC93" s="0"/>
      <c r="HND93" s="0"/>
      <c r="HNE93" s="0"/>
      <c r="HNF93" s="0"/>
      <c r="HNG93" s="0"/>
      <c r="HNH93" s="0"/>
      <c r="HNI93" s="0"/>
      <c r="HNJ93" s="0"/>
      <c r="HNK93" s="0"/>
      <c r="HNL93" s="0"/>
      <c r="HNM93" s="0"/>
      <c r="HNN93" s="0"/>
      <c r="HNO93" s="0"/>
      <c r="HNP93" s="0"/>
      <c r="HNQ93" s="0"/>
      <c r="HNR93" s="0"/>
      <c r="HNS93" s="0"/>
      <c r="HNT93" s="0"/>
      <c r="HNU93" s="0"/>
      <c r="HNV93" s="0"/>
      <c r="HNW93" s="0"/>
      <c r="HNX93" s="0"/>
      <c r="HNY93" s="0"/>
      <c r="HNZ93" s="0"/>
      <c r="HOA93" s="0"/>
      <c r="HOB93" s="0"/>
      <c r="HOC93" s="0"/>
      <c r="HOD93" s="0"/>
      <c r="HOE93" s="0"/>
      <c r="HOF93" s="0"/>
      <c r="HOG93" s="0"/>
      <c r="HOH93" s="0"/>
      <c r="HOI93" s="0"/>
      <c r="HOJ93" s="0"/>
      <c r="HOK93" s="0"/>
      <c r="HOL93" s="0"/>
      <c r="HOM93" s="0"/>
      <c r="HON93" s="0"/>
      <c r="HOO93" s="0"/>
      <c r="HOP93" s="0"/>
      <c r="HOQ93" s="0"/>
      <c r="HOR93" s="0"/>
      <c r="HOS93" s="0"/>
      <c r="HOT93" s="0"/>
      <c r="HOU93" s="0"/>
      <c r="HOV93" s="0"/>
      <c r="HOW93" s="0"/>
      <c r="HOX93" s="0"/>
      <c r="HOY93" s="0"/>
      <c r="HOZ93" s="0"/>
      <c r="HPA93" s="0"/>
      <c r="HPB93" s="0"/>
      <c r="HPC93" s="0"/>
      <c r="HPD93" s="0"/>
      <c r="HPE93" s="0"/>
      <c r="HPF93" s="0"/>
      <c r="HPG93" s="0"/>
      <c r="HPH93" s="0"/>
      <c r="HPI93" s="0"/>
      <c r="HPJ93" s="0"/>
      <c r="HPK93" s="0"/>
      <c r="HPL93" s="0"/>
      <c r="HPM93" s="0"/>
      <c r="HPN93" s="0"/>
      <c r="HPO93" s="0"/>
      <c r="HPP93" s="0"/>
      <c r="HPQ93" s="0"/>
      <c r="HPR93" s="0"/>
      <c r="HPS93" s="0"/>
      <c r="HPT93" s="0"/>
      <c r="HPU93" s="0"/>
      <c r="HPV93" s="0"/>
      <c r="HPW93" s="0"/>
      <c r="HPX93" s="0"/>
      <c r="HPY93" s="0"/>
      <c r="HPZ93" s="0"/>
      <c r="HQA93" s="0"/>
      <c r="HQB93" s="0"/>
      <c r="HQC93" s="0"/>
      <c r="HQD93" s="0"/>
      <c r="HQE93" s="0"/>
      <c r="HQF93" s="0"/>
      <c r="HQG93" s="0"/>
      <c r="HQH93" s="0"/>
      <c r="HQI93" s="0"/>
      <c r="HQJ93" s="0"/>
      <c r="HQK93" s="0"/>
      <c r="HQL93" s="0"/>
      <c r="HQM93" s="0"/>
      <c r="HQN93" s="0"/>
      <c r="HQO93" s="0"/>
      <c r="HQP93" s="0"/>
      <c r="HQQ93" s="0"/>
      <c r="HQR93" s="0"/>
      <c r="HQS93" s="0"/>
      <c r="HQT93" s="0"/>
      <c r="HQU93" s="0"/>
      <c r="HQV93" s="0"/>
      <c r="HQW93" s="0"/>
      <c r="HQX93" s="0"/>
      <c r="HQY93" s="0"/>
      <c r="HQZ93" s="0"/>
      <c r="HRA93" s="0"/>
      <c r="HRB93" s="0"/>
      <c r="HRC93" s="0"/>
      <c r="HRD93" s="0"/>
      <c r="HRE93" s="0"/>
      <c r="HRF93" s="0"/>
      <c r="HRG93" s="0"/>
      <c r="HRH93" s="0"/>
      <c r="HRI93" s="0"/>
      <c r="HRJ93" s="0"/>
      <c r="HRK93" s="0"/>
      <c r="HRL93" s="0"/>
      <c r="HRM93" s="0"/>
      <c r="HRN93" s="0"/>
      <c r="HRO93" s="0"/>
      <c r="HRP93" s="0"/>
      <c r="HRQ93" s="0"/>
      <c r="HRR93" s="0"/>
      <c r="HRS93" s="0"/>
      <c r="HRT93" s="0"/>
      <c r="HRU93" s="0"/>
      <c r="HRV93" s="0"/>
      <c r="HRW93" s="0"/>
      <c r="HRX93" s="0"/>
      <c r="HRY93" s="0"/>
      <c r="HRZ93" s="0"/>
      <c r="HSA93" s="0"/>
      <c r="HSB93" s="0"/>
      <c r="HSC93" s="0"/>
      <c r="HSD93" s="0"/>
      <c r="HSE93" s="0"/>
      <c r="HSF93" s="0"/>
      <c r="HSG93" s="0"/>
      <c r="HSH93" s="0"/>
      <c r="HSI93" s="0"/>
      <c r="HSJ93" s="0"/>
      <c r="HSK93" s="0"/>
      <c r="HSL93" s="0"/>
      <c r="HSM93" s="0"/>
      <c r="HSN93" s="0"/>
      <c r="HSO93" s="0"/>
      <c r="HSP93" s="0"/>
      <c r="HSQ93" s="0"/>
      <c r="HSR93" s="0"/>
      <c r="HSS93" s="0"/>
      <c r="HST93" s="0"/>
      <c r="HSU93" s="0"/>
      <c r="HSV93" s="0"/>
      <c r="HSW93" s="0"/>
      <c r="HSX93" s="0"/>
      <c r="HSY93" s="0"/>
      <c r="HSZ93" s="0"/>
      <c r="HTA93" s="0"/>
      <c r="HTB93" s="0"/>
      <c r="HTC93" s="0"/>
      <c r="HTD93" s="0"/>
      <c r="HTE93" s="0"/>
      <c r="HTF93" s="0"/>
      <c r="HTG93" s="0"/>
      <c r="HTH93" s="0"/>
      <c r="HTI93" s="0"/>
      <c r="HTJ93" s="0"/>
      <c r="HTK93" s="0"/>
      <c r="HTL93" s="0"/>
      <c r="HTM93" s="0"/>
      <c r="HTN93" s="0"/>
      <c r="HTO93" s="0"/>
      <c r="HTP93" s="0"/>
      <c r="HTQ93" s="0"/>
      <c r="HTR93" s="0"/>
      <c r="HTS93" s="0"/>
      <c r="HTT93" s="0"/>
      <c r="HTU93" s="0"/>
      <c r="HTV93" s="0"/>
      <c r="HTW93" s="0"/>
      <c r="HTX93" s="0"/>
      <c r="HTY93" s="0"/>
      <c r="HTZ93" s="0"/>
      <c r="HUA93" s="0"/>
      <c r="HUB93" s="0"/>
      <c r="HUC93" s="0"/>
      <c r="HUD93" s="0"/>
      <c r="HUE93" s="0"/>
      <c r="HUF93" s="0"/>
      <c r="HUG93" s="0"/>
      <c r="HUH93" s="0"/>
      <c r="HUI93" s="0"/>
      <c r="HUJ93" s="0"/>
      <c r="HUK93" s="0"/>
      <c r="HUL93" s="0"/>
      <c r="HUM93" s="0"/>
      <c r="HUN93" s="0"/>
      <c r="HUO93" s="0"/>
      <c r="HUP93" s="0"/>
      <c r="HUQ93" s="0"/>
      <c r="HUR93" s="0"/>
      <c r="HUS93" s="0"/>
      <c r="HUT93" s="0"/>
      <c r="HUU93" s="0"/>
      <c r="HUV93" s="0"/>
      <c r="HUW93" s="0"/>
      <c r="HUX93" s="0"/>
      <c r="HUY93" s="0"/>
      <c r="HUZ93" s="0"/>
      <c r="HVA93" s="0"/>
      <c r="HVB93" s="0"/>
      <c r="HVC93" s="0"/>
      <c r="HVD93" s="0"/>
      <c r="HVE93" s="0"/>
      <c r="HVF93" s="0"/>
      <c r="HVG93" s="0"/>
      <c r="HVH93" s="0"/>
      <c r="HVI93" s="0"/>
      <c r="HVJ93" s="0"/>
      <c r="HVK93" s="0"/>
      <c r="HVL93" s="0"/>
      <c r="HVM93" s="0"/>
      <c r="HVN93" s="0"/>
      <c r="HVO93" s="0"/>
      <c r="HVP93" s="0"/>
      <c r="HVQ93" s="0"/>
      <c r="HVR93" s="0"/>
      <c r="HVS93" s="0"/>
      <c r="HVT93" s="0"/>
      <c r="HVU93" s="0"/>
      <c r="HVV93" s="0"/>
      <c r="HVW93" s="0"/>
      <c r="HVX93" s="0"/>
      <c r="HVY93" s="0"/>
      <c r="HVZ93" s="0"/>
      <c r="HWA93" s="0"/>
      <c r="HWB93" s="0"/>
      <c r="HWC93" s="0"/>
      <c r="HWD93" s="0"/>
      <c r="HWE93" s="0"/>
      <c r="HWF93" s="0"/>
      <c r="HWG93" s="0"/>
      <c r="HWH93" s="0"/>
      <c r="HWI93" s="0"/>
      <c r="HWJ93" s="0"/>
      <c r="HWK93" s="0"/>
      <c r="HWL93" s="0"/>
      <c r="HWM93" s="0"/>
      <c r="HWN93" s="0"/>
      <c r="HWO93" s="0"/>
      <c r="HWP93" s="0"/>
      <c r="HWQ93" s="0"/>
      <c r="HWR93" s="0"/>
      <c r="HWS93" s="0"/>
      <c r="HWT93" s="0"/>
      <c r="HWU93" s="0"/>
      <c r="HWV93" s="0"/>
      <c r="HWW93" s="0"/>
      <c r="HWX93" s="0"/>
      <c r="HWY93" s="0"/>
      <c r="HWZ93" s="0"/>
      <c r="HXA93" s="0"/>
      <c r="HXB93" s="0"/>
      <c r="HXC93" s="0"/>
      <c r="HXD93" s="0"/>
      <c r="HXE93" s="0"/>
      <c r="HXF93" s="0"/>
      <c r="HXG93" s="0"/>
      <c r="HXH93" s="0"/>
      <c r="HXI93" s="0"/>
      <c r="HXJ93" s="0"/>
      <c r="HXK93" s="0"/>
      <c r="HXL93" s="0"/>
      <c r="HXM93" s="0"/>
      <c r="HXN93" s="0"/>
      <c r="HXO93" s="0"/>
      <c r="HXP93" s="0"/>
      <c r="HXQ93" s="0"/>
      <c r="HXR93" s="0"/>
      <c r="HXS93" s="0"/>
      <c r="HXT93" s="0"/>
      <c r="HXU93" s="0"/>
      <c r="HXV93" s="0"/>
      <c r="HXW93" s="0"/>
      <c r="HXX93" s="0"/>
      <c r="HXY93" s="0"/>
      <c r="HXZ93" s="0"/>
      <c r="HYA93" s="0"/>
      <c r="HYB93" s="0"/>
      <c r="HYC93" s="0"/>
      <c r="HYD93" s="0"/>
      <c r="HYE93" s="0"/>
      <c r="HYF93" s="0"/>
      <c r="HYG93" s="0"/>
      <c r="HYH93" s="0"/>
      <c r="HYI93" s="0"/>
      <c r="HYJ93" s="0"/>
      <c r="HYK93" s="0"/>
      <c r="HYL93" s="0"/>
      <c r="HYM93" s="0"/>
      <c r="HYN93" s="0"/>
      <c r="HYO93" s="0"/>
      <c r="HYP93" s="0"/>
      <c r="HYQ93" s="0"/>
      <c r="HYR93" s="0"/>
      <c r="HYS93" s="0"/>
      <c r="HYT93" s="0"/>
      <c r="HYU93" s="0"/>
      <c r="HYV93" s="0"/>
      <c r="HYW93" s="0"/>
      <c r="HYX93" s="0"/>
      <c r="HYY93" s="0"/>
      <c r="HYZ93" s="0"/>
      <c r="HZA93" s="0"/>
      <c r="HZB93" s="0"/>
      <c r="HZC93" s="0"/>
      <c r="HZD93" s="0"/>
      <c r="HZE93" s="0"/>
      <c r="HZF93" s="0"/>
      <c r="HZG93" s="0"/>
      <c r="HZH93" s="0"/>
      <c r="HZI93" s="0"/>
      <c r="HZJ93" s="0"/>
      <c r="HZK93" s="0"/>
      <c r="HZL93" s="0"/>
      <c r="HZM93" s="0"/>
      <c r="HZN93" s="0"/>
      <c r="HZO93" s="0"/>
      <c r="HZP93" s="0"/>
      <c r="HZQ93" s="0"/>
      <c r="HZR93" s="0"/>
      <c r="HZS93" s="0"/>
      <c r="HZT93" s="0"/>
      <c r="HZU93" s="0"/>
      <c r="HZV93" s="0"/>
      <c r="HZW93" s="0"/>
      <c r="HZX93" s="0"/>
      <c r="HZY93" s="0"/>
      <c r="HZZ93" s="0"/>
      <c r="IAA93" s="0"/>
      <c r="IAB93" s="0"/>
      <c r="IAC93" s="0"/>
      <c r="IAD93" s="0"/>
      <c r="IAE93" s="0"/>
      <c r="IAF93" s="0"/>
      <c r="IAG93" s="0"/>
      <c r="IAH93" s="0"/>
      <c r="IAI93" s="0"/>
      <c r="IAJ93" s="0"/>
      <c r="IAK93" s="0"/>
      <c r="IAL93" s="0"/>
      <c r="IAM93" s="0"/>
      <c r="IAN93" s="0"/>
      <c r="IAO93" s="0"/>
      <c r="IAP93" s="0"/>
      <c r="IAQ93" s="0"/>
      <c r="IAR93" s="0"/>
      <c r="IAS93" s="0"/>
      <c r="IAT93" s="0"/>
      <c r="IAU93" s="0"/>
      <c r="IAV93" s="0"/>
      <c r="IAW93" s="0"/>
      <c r="IAX93" s="0"/>
      <c r="IAY93" s="0"/>
      <c r="IAZ93" s="0"/>
      <c r="IBA93" s="0"/>
      <c r="IBB93" s="0"/>
      <c r="IBC93" s="0"/>
      <c r="IBD93" s="0"/>
      <c r="IBE93" s="0"/>
      <c r="IBF93" s="0"/>
      <c r="IBG93" s="0"/>
      <c r="IBH93" s="0"/>
      <c r="IBI93" s="0"/>
      <c r="IBJ93" s="0"/>
      <c r="IBK93" s="0"/>
      <c r="IBL93" s="0"/>
      <c r="IBM93" s="0"/>
      <c r="IBN93" s="0"/>
      <c r="IBO93" s="0"/>
      <c r="IBP93" s="0"/>
      <c r="IBQ93" s="0"/>
      <c r="IBR93" s="0"/>
      <c r="IBS93" s="0"/>
      <c r="IBT93" s="0"/>
      <c r="IBU93" s="0"/>
      <c r="IBV93" s="0"/>
      <c r="IBW93" s="0"/>
      <c r="IBX93" s="0"/>
      <c r="IBY93" s="0"/>
      <c r="IBZ93" s="0"/>
      <c r="ICA93" s="0"/>
      <c r="ICB93" s="0"/>
      <c r="ICC93" s="0"/>
      <c r="ICD93" s="0"/>
      <c r="ICE93" s="0"/>
      <c r="ICF93" s="0"/>
      <c r="ICG93" s="0"/>
      <c r="ICH93" s="0"/>
      <c r="ICI93" s="0"/>
      <c r="ICJ93" s="0"/>
      <c r="ICK93" s="0"/>
      <c r="ICL93" s="0"/>
      <c r="ICM93" s="0"/>
      <c r="ICN93" s="0"/>
      <c r="ICO93" s="0"/>
      <c r="ICP93" s="0"/>
      <c r="ICQ93" s="0"/>
      <c r="ICR93" s="0"/>
      <c r="ICS93" s="0"/>
      <c r="ICT93" s="0"/>
      <c r="ICU93" s="0"/>
      <c r="ICV93" s="0"/>
      <c r="ICW93" s="0"/>
      <c r="ICX93" s="0"/>
      <c r="ICY93" s="0"/>
      <c r="ICZ93" s="0"/>
      <c r="IDA93" s="0"/>
      <c r="IDB93" s="0"/>
      <c r="IDC93" s="0"/>
      <c r="IDD93" s="0"/>
      <c r="IDE93" s="0"/>
      <c r="IDF93" s="0"/>
      <c r="IDG93" s="0"/>
      <c r="IDH93" s="0"/>
      <c r="IDI93" s="0"/>
      <c r="IDJ93" s="0"/>
      <c r="IDK93" s="0"/>
      <c r="IDL93" s="0"/>
      <c r="IDM93" s="0"/>
      <c r="IDN93" s="0"/>
      <c r="IDO93" s="0"/>
      <c r="IDP93" s="0"/>
      <c r="IDQ93" s="0"/>
      <c r="IDR93" s="0"/>
      <c r="IDS93" s="0"/>
      <c r="IDT93" s="0"/>
      <c r="IDU93" s="0"/>
      <c r="IDV93" s="0"/>
      <c r="IDW93" s="0"/>
      <c r="IDX93" s="0"/>
      <c r="IDY93" s="0"/>
      <c r="IDZ93" s="0"/>
      <c r="IEA93" s="0"/>
      <c r="IEB93" s="0"/>
      <c r="IEC93" s="0"/>
      <c r="IED93" s="0"/>
      <c r="IEE93" s="0"/>
      <c r="IEF93" s="0"/>
      <c r="IEG93" s="0"/>
      <c r="IEH93" s="0"/>
      <c r="IEI93" s="0"/>
      <c r="IEJ93" s="0"/>
      <c r="IEK93" s="0"/>
      <c r="IEL93" s="0"/>
      <c r="IEM93" s="0"/>
      <c r="IEN93" s="0"/>
      <c r="IEO93" s="0"/>
      <c r="IEP93" s="0"/>
      <c r="IEQ93" s="0"/>
      <c r="IER93" s="0"/>
      <c r="IES93" s="0"/>
      <c r="IET93" s="0"/>
      <c r="IEU93" s="0"/>
      <c r="IEV93" s="0"/>
      <c r="IEW93" s="0"/>
      <c r="IEX93" s="0"/>
      <c r="IEY93" s="0"/>
      <c r="IEZ93" s="0"/>
      <c r="IFA93" s="0"/>
      <c r="IFB93" s="0"/>
      <c r="IFC93" s="0"/>
      <c r="IFD93" s="0"/>
      <c r="IFE93" s="0"/>
      <c r="IFF93" s="0"/>
      <c r="IFG93" s="0"/>
      <c r="IFH93" s="0"/>
      <c r="IFI93" s="0"/>
      <c r="IFJ93" s="0"/>
      <c r="IFK93" s="0"/>
      <c r="IFL93" s="0"/>
      <c r="IFM93" s="0"/>
      <c r="IFN93" s="0"/>
      <c r="IFO93" s="0"/>
      <c r="IFP93" s="0"/>
      <c r="IFQ93" s="0"/>
      <c r="IFR93" s="0"/>
      <c r="IFS93" s="0"/>
      <c r="IFT93" s="0"/>
      <c r="IFU93" s="0"/>
      <c r="IFV93" s="0"/>
      <c r="IFW93" s="0"/>
      <c r="IFX93" s="0"/>
      <c r="IFY93" s="0"/>
      <c r="IFZ93" s="0"/>
      <c r="IGA93" s="0"/>
      <c r="IGB93" s="0"/>
      <c r="IGC93" s="0"/>
      <c r="IGD93" s="0"/>
      <c r="IGE93" s="0"/>
      <c r="IGF93" s="0"/>
      <c r="IGG93" s="0"/>
      <c r="IGH93" s="0"/>
      <c r="IGI93" s="0"/>
      <c r="IGJ93" s="0"/>
      <c r="IGK93" s="0"/>
      <c r="IGL93" s="0"/>
      <c r="IGM93" s="0"/>
      <c r="IGN93" s="0"/>
      <c r="IGO93" s="0"/>
      <c r="IGP93" s="0"/>
      <c r="IGQ93" s="0"/>
      <c r="IGR93" s="0"/>
      <c r="IGS93" s="0"/>
      <c r="IGT93" s="0"/>
      <c r="IGU93" s="0"/>
      <c r="IGV93" s="0"/>
      <c r="IGW93" s="0"/>
      <c r="IGX93" s="0"/>
      <c r="IGY93" s="0"/>
      <c r="IGZ93" s="0"/>
      <c r="IHA93" s="0"/>
      <c r="IHB93" s="0"/>
      <c r="IHC93" s="0"/>
      <c r="IHD93" s="0"/>
      <c r="IHE93" s="0"/>
      <c r="IHF93" s="0"/>
      <c r="IHG93" s="0"/>
      <c r="IHH93" s="0"/>
      <c r="IHI93" s="0"/>
      <c r="IHJ93" s="0"/>
      <c r="IHK93" s="0"/>
      <c r="IHL93" s="0"/>
      <c r="IHM93" s="0"/>
      <c r="IHN93" s="0"/>
      <c r="IHO93" s="0"/>
      <c r="IHP93" s="0"/>
      <c r="IHQ93" s="0"/>
      <c r="IHR93" s="0"/>
      <c r="IHS93" s="0"/>
      <c r="IHT93" s="0"/>
      <c r="IHU93" s="0"/>
      <c r="IHV93" s="0"/>
      <c r="IHW93" s="0"/>
      <c r="IHX93" s="0"/>
      <c r="IHY93" s="0"/>
      <c r="IHZ93" s="0"/>
      <c r="IIA93" s="0"/>
      <c r="IIB93" s="0"/>
      <c r="IIC93" s="0"/>
      <c r="IID93" s="0"/>
      <c r="IIE93" s="0"/>
      <c r="IIF93" s="0"/>
      <c r="IIG93" s="0"/>
      <c r="IIH93" s="0"/>
      <c r="III93" s="0"/>
      <c r="IIJ93" s="0"/>
      <c r="IIK93" s="0"/>
      <c r="IIL93" s="0"/>
      <c r="IIM93" s="0"/>
      <c r="IIN93" s="0"/>
      <c r="IIO93" s="0"/>
      <c r="IIP93" s="0"/>
      <c r="IIQ93" s="0"/>
      <c r="IIR93" s="0"/>
      <c r="IIS93" s="0"/>
      <c r="IIT93" s="0"/>
      <c r="IIU93" s="0"/>
      <c r="IIV93" s="0"/>
      <c r="IIW93" s="0"/>
      <c r="IIX93" s="0"/>
      <c r="IIY93" s="0"/>
      <c r="IIZ93" s="0"/>
      <c r="IJA93" s="0"/>
      <c r="IJB93" s="0"/>
      <c r="IJC93" s="0"/>
      <c r="IJD93" s="0"/>
      <c r="IJE93" s="0"/>
      <c r="IJF93" s="0"/>
      <c r="IJG93" s="0"/>
      <c r="IJH93" s="0"/>
      <c r="IJI93" s="0"/>
      <c r="IJJ93" s="0"/>
      <c r="IJK93" s="0"/>
      <c r="IJL93" s="0"/>
      <c r="IJM93" s="0"/>
      <c r="IJN93" s="0"/>
      <c r="IJO93" s="0"/>
      <c r="IJP93" s="0"/>
      <c r="IJQ93" s="0"/>
      <c r="IJR93" s="0"/>
      <c r="IJS93" s="0"/>
      <c r="IJT93" s="0"/>
      <c r="IJU93" s="0"/>
      <c r="IJV93" s="0"/>
      <c r="IJW93" s="0"/>
      <c r="IJX93" s="0"/>
      <c r="IJY93" s="0"/>
      <c r="IJZ93" s="0"/>
      <c r="IKA93" s="0"/>
      <c r="IKB93" s="0"/>
      <c r="IKC93" s="0"/>
      <c r="IKD93" s="0"/>
      <c r="IKE93" s="0"/>
      <c r="IKF93" s="0"/>
      <c r="IKG93" s="0"/>
      <c r="IKH93" s="0"/>
      <c r="IKI93" s="0"/>
      <c r="IKJ93" s="0"/>
      <c r="IKK93" s="0"/>
      <c r="IKL93" s="0"/>
      <c r="IKM93" s="0"/>
      <c r="IKN93" s="0"/>
      <c r="IKO93" s="0"/>
      <c r="IKP93" s="0"/>
      <c r="IKQ93" s="0"/>
      <c r="IKR93" s="0"/>
      <c r="IKS93" s="0"/>
      <c r="IKT93" s="0"/>
      <c r="IKU93" s="0"/>
      <c r="IKV93" s="0"/>
      <c r="IKW93" s="0"/>
      <c r="IKX93" s="0"/>
      <c r="IKY93" s="0"/>
      <c r="IKZ93" s="0"/>
      <c r="ILA93" s="0"/>
      <c r="ILB93" s="0"/>
      <c r="ILC93" s="0"/>
      <c r="ILD93" s="0"/>
      <c r="ILE93" s="0"/>
      <c r="ILF93" s="0"/>
      <c r="ILG93" s="0"/>
      <c r="ILH93" s="0"/>
      <c r="ILI93" s="0"/>
      <c r="ILJ93" s="0"/>
      <c r="ILK93" s="0"/>
      <c r="ILL93" s="0"/>
      <c r="ILM93" s="0"/>
      <c r="ILN93" s="0"/>
      <c r="ILO93" s="0"/>
      <c r="ILP93" s="0"/>
      <c r="ILQ93" s="0"/>
      <c r="ILR93" s="0"/>
      <c r="ILS93" s="0"/>
      <c r="ILT93" s="0"/>
      <c r="ILU93" s="0"/>
      <c r="ILV93" s="0"/>
      <c r="ILW93" s="0"/>
      <c r="ILX93" s="0"/>
      <c r="ILY93" s="0"/>
      <c r="ILZ93" s="0"/>
      <c r="IMA93" s="0"/>
      <c r="IMB93" s="0"/>
      <c r="IMC93" s="0"/>
      <c r="IMD93" s="0"/>
      <c r="IME93" s="0"/>
      <c r="IMF93" s="0"/>
      <c r="IMG93" s="0"/>
      <c r="IMH93" s="0"/>
      <c r="IMI93" s="0"/>
      <c r="IMJ93" s="0"/>
      <c r="IMK93" s="0"/>
      <c r="IML93" s="0"/>
      <c r="IMM93" s="0"/>
      <c r="IMN93" s="0"/>
      <c r="IMO93" s="0"/>
      <c r="IMP93" s="0"/>
      <c r="IMQ93" s="0"/>
      <c r="IMR93" s="0"/>
      <c r="IMS93" s="0"/>
      <c r="IMT93" s="0"/>
      <c r="IMU93" s="0"/>
      <c r="IMV93" s="0"/>
      <c r="IMW93" s="0"/>
      <c r="IMX93" s="0"/>
      <c r="IMY93" s="0"/>
      <c r="IMZ93" s="0"/>
      <c r="INA93" s="0"/>
      <c r="INB93" s="0"/>
      <c r="INC93" s="0"/>
      <c r="IND93" s="0"/>
      <c r="INE93" s="0"/>
      <c r="INF93" s="0"/>
      <c r="ING93" s="0"/>
      <c r="INH93" s="0"/>
      <c r="INI93" s="0"/>
      <c r="INJ93" s="0"/>
      <c r="INK93" s="0"/>
      <c r="INL93" s="0"/>
      <c r="INM93" s="0"/>
      <c r="INN93" s="0"/>
      <c r="INO93" s="0"/>
      <c r="INP93" s="0"/>
      <c r="INQ93" s="0"/>
      <c r="INR93" s="0"/>
      <c r="INS93" s="0"/>
      <c r="INT93" s="0"/>
      <c r="INU93" s="0"/>
      <c r="INV93" s="0"/>
      <c r="INW93" s="0"/>
      <c r="INX93" s="0"/>
      <c r="INY93" s="0"/>
      <c r="INZ93" s="0"/>
      <c r="IOA93" s="0"/>
      <c r="IOB93" s="0"/>
      <c r="IOC93" s="0"/>
      <c r="IOD93" s="0"/>
      <c r="IOE93" s="0"/>
      <c r="IOF93" s="0"/>
      <c r="IOG93" s="0"/>
      <c r="IOH93" s="0"/>
      <c r="IOI93" s="0"/>
      <c r="IOJ93" s="0"/>
      <c r="IOK93" s="0"/>
      <c r="IOL93" s="0"/>
      <c r="IOM93" s="0"/>
      <c r="ION93" s="0"/>
      <c r="IOO93" s="0"/>
      <c r="IOP93" s="0"/>
      <c r="IOQ93" s="0"/>
      <c r="IOR93" s="0"/>
      <c r="IOS93" s="0"/>
      <c r="IOT93" s="0"/>
      <c r="IOU93" s="0"/>
      <c r="IOV93" s="0"/>
      <c r="IOW93" s="0"/>
      <c r="IOX93" s="0"/>
      <c r="IOY93" s="0"/>
      <c r="IOZ93" s="0"/>
      <c r="IPA93" s="0"/>
      <c r="IPB93" s="0"/>
      <c r="IPC93" s="0"/>
      <c r="IPD93" s="0"/>
      <c r="IPE93" s="0"/>
      <c r="IPF93" s="0"/>
      <c r="IPG93" s="0"/>
      <c r="IPH93" s="0"/>
      <c r="IPI93" s="0"/>
      <c r="IPJ93" s="0"/>
      <c r="IPK93" s="0"/>
      <c r="IPL93" s="0"/>
      <c r="IPM93" s="0"/>
      <c r="IPN93" s="0"/>
      <c r="IPO93" s="0"/>
      <c r="IPP93" s="0"/>
      <c r="IPQ93" s="0"/>
      <c r="IPR93" s="0"/>
      <c r="IPS93" s="0"/>
      <c r="IPT93" s="0"/>
      <c r="IPU93" s="0"/>
      <c r="IPV93" s="0"/>
      <c r="IPW93" s="0"/>
      <c r="IPX93" s="0"/>
      <c r="IPY93" s="0"/>
      <c r="IPZ93" s="0"/>
      <c r="IQA93" s="0"/>
      <c r="IQB93" s="0"/>
      <c r="IQC93" s="0"/>
      <c r="IQD93" s="0"/>
      <c r="IQE93" s="0"/>
      <c r="IQF93" s="0"/>
      <c r="IQG93" s="0"/>
      <c r="IQH93" s="0"/>
      <c r="IQI93" s="0"/>
      <c r="IQJ93" s="0"/>
      <c r="IQK93" s="0"/>
      <c r="IQL93" s="0"/>
      <c r="IQM93" s="0"/>
      <c r="IQN93" s="0"/>
      <c r="IQO93" s="0"/>
      <c r="IQP93" s="0"/>
      <c r="IQQ93" s="0"/>
      <c r="IQR93" s="0"/>
      <c r="IQS93" s="0"/>
      <c r="IQT93" s="0"/>
      <c r="IQU93" s="0"/>
      <c r="IQV93" s="0"/>
      <c r="IQW93" s="0"/>
      <c r="IQX93" s="0"/>
      <c r="IQY93" s="0"/>
      <c r="IQZ93" s="0"/>
      <c r="IRA93" s="0"/>
      <c r="IRB93" s="0"/>
      <c r="IRC93" s="0"/>
      <c r="IRD93" s="0"/>
      <c r="IRE93" s="0"/>
      <c r="IRF93" s="0"/>
      <c r="IRG93" s="0"/>
      <c r="IRH93" s="0"/>
      <c r="IRI93" s="0"/>
      <c r="IRJ93" s="0"/>
      <c r="IRK93" s="0"/>
      <c r="IRL93" s="0"/>
      <c r="IRM93" s="0"/>
      <c r="IRN93" s="0"/>
      <c r="IRO93" s="0"/>
      <c r="IRP93" s="0"/>
      <c r="IRQ93" s="0"/>
      <c r="IRR93" s="0"/>
      <c r="IRS93" s="0"/>
      <c r="IRT93" s="0"/>
      <c r="IRU93" s="0"/>
      <c r="IRV93" s="0"/>
      <c r="IRW93" s="0"/>
      <c r="IRX93" s="0"/>
      <c r="IRY93" s="0"/>
      <c r="IRZ93" s="0"/>
      <c r="ISA93" s="0"/>
      <c r="ISB93" s="0"/>
      <c r="ISC93" s="0"/>
      <c r="ISD93" s="0"/>
      <c r="ISE93" s="0"/>
      <c r="ISF93" s="0"/>
      <c r="ISG93" s="0"/>
      <c r="ISH93" s="0"/>
      <c r="ISI93" s="0"/>
      <c r="ISJ93" s="0"/>
      <c r="ISK93" s="0"/>
      <c r="ISL93" s="0"/>
      <c r="ISM93" s="0"/>
      <c r="ISN93" s="0"/>
      <c r="ISO93" s="0"/>
      <c r="ISP93" s="0"/>
      <c r="ISQ93" s="0"/>
      <c r="ISR93" s="0"/>
      <c r="ISS93" s="0"/>
      <c r="IST93" s="0"/>
      <c r="ISU93" s="0"/>
      <c r="ISV93" s="0"/>
      <c r="ISW93" s="0"/>
      <c r="ISX93" s="0"/>
      <c r="ISY93" s="0"/>
      <c r="ISZ93" s="0"/>
      <c r="ITA93" s="0"/>
      <c r="ITB93" s="0"/>
      <c r="ITC93" s="0"/>
      <c r="ITD93" s="0"/>
      <c r="ITE93" s="0"/>
      <c r="ITF93" s="0"/>
      <c r="ITG93" s="0"/>
      <c r="ITH93" s="0"/>
      <c r="ITI93" s="0"/>
      <c r="ITJ93" s="0"/>
      <c r="ITK93" s="0"/>
      <c r="ITL93" s="0"/>
      <c r="ITM93" s="0"/>
      <c r="ITN93" s="0"/>
      <c r="ITO93" s="0"/>
      <c r="ITP93" s="0"/>
      <c r="ITQ93" s="0"/>
      <c r="ITR93" s="0"/>
      <c r="ITS93" s="0"/>
      <c r="ITT93" s="0"/>
      <c r="ITU93" s="0"/>
      <c r="ITV93" s="0"/>
      <c r="ITW93" s="0"/>
      <c r="ITX93" s="0"/>
      <c r="ITY93" s="0"/>
      <c r="ITZ93" s="0"/>
      <c r="IUA93" s="0"/>
      <c r="IUB93" s="0"/>
      <c r="IUC93" s="0"/>
      <c r="IUD93" s="0"/>
      <c r="IUE93" s="0"/>
      <c r="IUF93" s="0"/>
      <c r="IUG93" s="0"/>
      <c r="IUH93" s="0"/>
      <c r="IUI93" s="0"/>
      <c r="IUJ93" s="0"/>
      <c r="IUK93" s="0"/>
      <c r="IUL93" s="0"/>
      <c r="IUM93" s="0"/>
      <c r="IUN93" s="0"/>
      <c r="IUO93" s="0"/>
      <c r="IUP93" s="0"/>
      <c r="IUQ93" s="0"/>
      <c r="IUR93" s="0"/>
      <c r="IUS93" s="0"/>
      <c r="IUT93" s="0"/>
      <c r="IUU93" s="0"/>
      <c r="IUV93" s="0"/>
      <c r="IUW93" s="0"/>
      <c r="IUX93" s="0"/>
      <c r="IUY93" s="0"/>
      <c r="IUZ93" s="0"/>
      <c r="IVA93" s="0"/>
      <c r="IVB93" s="0"/>
      <c r="IVC93" s="0"/>
      <c r="IVD93" s="0"/>
      <c r="IVE93" s="0"/>
      <c r="IVF93" s="0"/>
      <c r="IVG93" s="0"/>
      <c r="IVH93" s="0"/>
      <c r="IVI93" s="0"/>
      <c r="IVJ93" s="0"/>
      <c r="IVK93" s="0"/>
      <c r="IVL93" s="0"/>
      <c r="IVM93" s="0"/>
      <c r="IVN93" s="0"/>
      <c r="IVO93" s="0"/>
      <c r="IVP93" s="0"/>
      <c r="IVQ93" s="0"/>
      <c r="IVR93" s="0"/>
      <c r="IVS93" s="0"/>
      <c r="IVT93" s="0"/>
      <c r="IVU93" s="0"/>
      <c r="IVV93" s="0"/>
      <c r="IVW93" s="0"/>
      <c r="IVX93" s="0"/>
      <c r="IVY93" s="0"/>
      <c r="IVZ93" s="0"/>
      <c r="IWA93" s="0"/>
      <c r="IWB93" s="0"/>
      <c r="IWC93" s="0"/>
      <c r="IWD93" s="0"/>
      <c r="IWE93" s="0"/>
      <c r="IWF93" s="0"/>
      <c r="IWG93" s="0"/>
      <c r="IWH93" s="0"/>
      <c r="IWI93" s="0"/>
      <c r="IWJ93" s="0"/>
      <c r="IWK93" s="0"/>
      <c r="IWL93" s="0"/>
      <c r="IWM93" s="0"/>
      <c r="IWN93" s="0"/>
      <c r="IWO93" s="0"/>
      <c r="IWP93" s="0"/>
      <c r="IWQ93" s="0"/>
      <c r="IWR93" s="0"/>
      <c r="IWS93" s="0"/>
      <c r="IWT93" s="0"/>
      <c r="IWU93" s="0"/>
      <c r="IWV93" s="0"/>
      <c r="IWW93" s="0"/>
      <c r="IWX93" s="0"/>
      <c r="IWY93" s="0"/>
      <c r="IWZ93" s="0"/>
      <c r="IXA93" s="0"/>
      <c r="IXB93" s="0"/>
      <c r="IXC93" s="0"/>
      <c r="IXD93" s="0"/>
      <c r="IXE93" s="0"/>
      <c r="IXF93" s="0"/>
      <c r="IXG93" s="0"/>
      <c r="IXH93" s="0"/>
      <c r="IXI93" s="0"/>
      <c r="IXJ93" s="0"/>
      <c r="IXK93" s="0"/>
      <c r="IXL93" s="0"/>
      <c r="IXM93" s="0"/>
      <c r="IXN93" s="0"/>
      <c r="IXO93" s="0"/>
      <c r="IXP93" s="0"/>
      <c r="IXQ93" s="0"/>
      <c r="IXR93" s="0"/>
      <c r="IXS93" s="0"/>
      <c r="IXT93" s="0"/>
      <c r="IXU93" s="0"/>
      <c r="IXV93" s="0"/>
      <c r="IXW93" s="0"/>
      <c r="IXX93" s="0"/>
      <c r="IXY93" s="0"/>
      <c r="IXZ93" s="0"/>
      <c r="IYA93" s="0"/>
      <c r="IYB93" s="0"/>
      <c r="IYC93" s="0"/>
      <c r="IYD93" s="0"/>
      <c r="IYE93" s="0"/>
      <c r="IYF93" s="0"/>
      <c r="IYG93" s="0"/>
      <c r="IYH93" s="0"/>
      <c r="IYI93" s="0"/>
      <c r="IYJ93" s="0"/>
      <c r="IYK93" s="0"/>
      <c r="IYL93" s="0"/>
      <c r="IYM93" s="0"/>
      <c r="IYN93" s="0"/>
      <c r="IYO93" s="0"/>
      <c r="IYP93" s="0"/>
      <c r="IYQ93" s="0"/>
      <c r="IYR93" s="0"/>
      <c r="IYS93" s="0"/>
      <c r="IYT93" s="0"/>
      <c r="IYU93" s="0"/>
      <c r="IYV93" s="0"/>
      <c r="IYW93" s="0"/>
      <c r="IYX93" s="0"/>
      <c r="IYY93" s="0"/>
      <c r="IYZ93" s="0"/>
      <c r="IZA93" s="0"/>
      <c r="IZB93" s="0"/>
      <c r="IZC93" s="0"/>
      <c r="IZD93" s="0"/>
      <c r="IZE93" s="0"/>
      <c r="IZF93" s="0"/>
      <c r="IZG93" s="0"/>
      <c r="IZH93" s="0"/>
      <c r="IZI93" s="0"/>
      <c r="IZJ93" s="0"/>
      <c r="IZK93" s="0"/>
      <c r="IZL93" s="0"/>
      <c r="IZM93" s="0"/>
      <c r="IZN93" s="0"/>
      <c r="IZO93" s="0"/>
      <c r="IZP93" s="0"/>
      <c r="IZQ93" s="0"/>
      <c r="IZR93" s="0"/>
      <c r="IZS93" s="0"/>
      <c r="IZT93" s="0"/>
      <c r="IZU93" s="0"/>
      <c r="IZV93" s="0"/>
      <c r="IZW93" s="0"/>
      <c r="IZX93" s="0"/>
      <c r="IZY93" s="0"/>
      <c r="IZZ93" s="0"/>
      <c r="JAA93" s="0"/>
      <c r="JAB93" s="0"/>
      <c r="JAC93" s="0"/>
      <c r="JAD93" s="0"/>
      <c r="JAE93" s="0"/>
      <c r="JAF93" s="0"/>
      <c r="JAG93" s="0"/>
      <c r="JAH93" s="0"/>
      <c r="JAI93" s="0"/>
      <c r="JAJ93" s="0"/>
      <c r="JAK93" s="0"/>
      <c r="JAL93" s="0"/>
      <c r="JAM93" s="0"/>
      <c r="JAN93" s="0"/>
      <c r="JAO93" s="0"/>
      <c r="JAP93" s="0"/>
      <c r="JAQ93" s="0"/>
      <c r="JAR93" s="0"/>
      <c r="JAS93" s="0"/>
      <c r="JAT93" s="0"/>
      <c r="JAU93" s="0"/>
      <c r="JAV93" s="0"/>
      <c r="JAW93" s="0"/>
      <c r="JAX93" s="0"/>
      <c r="JAY93" s="0"/>
      <c r="JAZ93" s="0"/>
      <c r="JBA93" s="0"/>
      <c r="JBB93" s="0"/>
      <c r="JBC93" s="0"/>
      <c r="JBD93" s="0"/>
      <c r="JBE93" s="0"/>
      <c r="JBF93" s="0"/>
      <c r="JBG93" s="0"/>
      <c r="JBH93" s="0"/>
      <c r="JBI93" s="0"/>
      <c r="JBJ93" s="0"/>
      <c r="JBK93" s="0"/>
      <c r="JBL93" s="0"/>
      <c r="JBM93" s="0"/>
      <c r="JBN93" s="0"/>
      <c r="JBO93" s="0"/>
      <c r="JBP93" s="0"/>
      <c r="JBQ93" s="0"/>
      <c r="JBR93" s="0"/>
      <c r="JBS93" s="0"/>
      <c r="JBT93" s="0"/>
      <c r="JBU93" s="0"/>
      <c r="JBV93" s="0"/>
      <c r="JBW93" s="0"/>
      <c r="JBX93" s="0"/>
      <c r="JBY93" s="0"/>
      <c r="JBZ93" s="0"/>
      <c r="JCA93" s="0"/>
      <c r="JCB93" s="0"/>
      <c r="JCC93" s="0"/>
      <c r="JCD93" s="0"/>
      <c r="JCE93" s="0"/>
      <c r="JCF93" s="0"/>
      <c r="JCG93" s="0"/>
      <c r="JCH93" s="0"/>
      <c r="JCI93" s="0"/>
      <c r="JCJ93" s="0"/>
      <c r="JCK93" s="0"/>
      <c r="JCL93" s="0"/>
      <c r="JCM93" s="0"/>
      <c r="JCN93" s="0"/>
      <c r="JCO93" s="0"/>
      <c r="JCP93" s="0"/>
      <c r="JCQ93" s="0"/>
      <c r="JCR93" s="0"/>
      <c r="JCS93" s="0"/>
      <c r="JCT93" s="0"/>
      <c r="JCU93" s="0"/>
      <c r="JCV93" s="0"/>
      <c r="JCW93" s="0"/>
      <c r="JCX93" s="0"/>
      <c r="JCY93" s="0"/>
      <c r="JCZ93" s="0"/>
      <c r="JDA93" s="0"/>
      <c r="JDB93" s="0"/>
      <c r="JDC93" s="0"/>
      <c r="JDD93" s="0"/>
      <c r="JDE93" s="0"/>
      <c r="JDF93" s="0"/>
      <c r="JDG93" s="0"/>
      <c r="JDH93" s="0"/>
      <c r="JDI93" s="0"/>
      <c r="JDJ93" s="0"/>
      <c r="JDK93" s="0"/>
      <c r="JDL93" s="0"/>
      <c r="JDM93" s="0"/>
      <c r="JDN93" s="0"/>
      <c r="JDO93" s="0"/>
      <c r="JDP93" s="0"/>
      <c r="JDQ93" s="0"/>
      <c r="JDR93" s="0"/>
      <c r="JDS93" s="0"/>
      <c r="JDT93" s="0"/>
      <c r="JDU93" s="0"/>
      <c r="JDV93" s="0"/>
      <c r="JDW93" s="0"/>
      <c r="JDX93" s="0"/>
      <c r="JDY93" s="0"/>
      <c r="JDZ93" s="0"/>
      <c r="JEA93" s="0"/>
      <c r="JEB93" s="0"/>
      <c r="JEC93" s="0"/>
      <c r="JED93" s="0"/>
      <c r="JEE93" s="0"/>
      <c r="JEF93" s="0"/>
      <c r="JEG93" s="0"/>
      <c r="JEH93" s="0"/>
      <c r="JEI93" s="0"/>
      <c r="JEJ93" s="0"/>
      <c r="JEK93" s="0"/>
      <c r="JEL93" s="0"/>
      <c r="JEM93" s="0"/>
      <c r="JEN93" s="0"/>
      <c r="JEO93" s="0"/>
      <c r="JEP93" s="0"/>
      <c r="JEQ93" s="0"/>
      <c r="JER93" s="0"/>
      <c r="JES93" s="0"/>
      <c r="JET93" s="0"/>
      <c r="JEU93" s="0"/>
      <c r="JEV93" s="0"/>
      <c r="JEW93" s="0"/>
      <c r="JEX93" s="0"/>
      <c r="JEY93" s="0"/>
      <c r="JEZ93" s="0"/>
      <c r="JFA93" s="0"/>
      <c r="JFB93" s="0"/>
      <c r="JFC93" s="0"/>
      <c r="JFD93" s="0"/>
      <c r="JFE93" s="0"/>
      <c r="JFF93" s="0"/>
      <c r="JFG93" s="0"/>
      <c r="JFH93" s="0"/>
      <c r="JFI93" s="0"/>
      <c r="JFJ93" s="0"/>
      <c r="JFK93" s="0"/>
      <c r="JFL93" s="0"/>
      <c r="JFM93" s="0"/>
      <c r="JFN93" s="0"/>
      <c r="JFO93" s="0"/>
      <c r="JFP93" s="0"/>
      <c r="JFQ93" s="0"/>
      <c r="JFR93" s="0"/>
      <c r="JFS93" s="0"/>
      <c r="JFT93" s="0"/>
      <c r="JFU93" s="0"/>
      <c r="JFV93" s="0"/>
      <c r="JFW93" s="0"/>
      <c r="JFX93" s="0"/>
      <c r="JFY93" s="0"/>
      <c r="JFZ93" s="0"/>
      <c r="JGA93" s="0"/>
      <c r="JGB93" s="0"/>
      <c r="JGC93" s="0"/>
      <c r="JGD93" s="0"/>
      <c r="JGE93" s="0"/>
      <c r="JGF93" s="0"/>
      <c r="JGG93" s="0"/>
      <c r="JGH93" s="0"/>
      <c r="JGI93" s="0"/>
      <c r="JGJ93" s="0"/>
      <c r="JGK93" s="0"/>
      <c r="JGL93" s="0"/>
      <c r="JGM93" s="0"/>
      <c r="JGN93" s="0"/>
      <c r="JGO93" s="0"/>
      <c r="JGP93" s="0"/>
      <c r="JGQ93" s="0"/>
      <c r="JGR93" s="0"/>
      <c r="JGS93" s="0"/>
      <c r="JGT93" s="0"/>
      <c r="JGU93" s="0"/>
      <c r="JGV93" s="0"/>
      <c r="JGW93" s="0"/>
      <c r="JGX93" s="0"/>
      <c r="JGY93" s="0"/>
      <c r="JGZ93" s="0"/>
      <c r="JHA93" s="0"/>
      <c r="JHB93" s="0"/>
      <c r="JHC93" s="0"/>
      <c r="JHD93" s="0"/>
      <c r="JHE93" s="0"/>
      <c r="JHF93" s="0"/>
      <c r="JHG93" s="0"/>
      <c r="JHH93" s="0"/>
      <c r="JHI93" s="0"/>
      <c r="JHJ93" s="0"/>
      <c r="JHK93" s="0"/>
      <c r="JHL93" s="0"/>
      <c r="JHM93" s="0"/>
      <c r="JHN93" s="0"/>
      <c r="JHO93" s="0"/>
      <c r="JHP93" s="0"/>
      <c r="JHQ93" s="0"/>
      <c r="JHR93" s="0"/>
      <c r="JHS93" s="0"/>
      <c r="JHT93" s="0"/>
      <c r="JHU93" s="0"/>
      <c r="JHV93" s="0"/>
      <c r="JHW93" s="0"/>
      <c r="JHX93" s="0"/>
      <c r="JHY93" s="0"/>
      <c r="JHZ93" s="0"/>
      <c r="JIA93" s="0"/>
      <c r="JIB93" s="0"/>
      <c r="JIC93" s="0"/>
      <c r="JID93" s="0"/>
      <c r="JIE93" s="0"/>
      <c r="JIF93" s="0"/>
      <c r="JIG93" s="0"/>
      <c r="JIH93" s="0"/>
      <c r="JII93" s="0"/>
      <c r="JIJ93" s="0"/>
      <c r="JIK93" s="0"/>
      <c r="JIL93" s="0"/>
      <c r="JIM93" s="0"/>
      <c r="JIN93" s="0"/>
      <c r="JIO93" s="0"/>
      <c r="JIP93" s="0"/>
      <c r="JIQ93" s="0"/>
      <c r="JIR93" s="0"/>
      <c r="JIS93" s="0"/>
      <c r="JIT93" s="0"/>
      <c r="JIU93" s="0"/>
      <c r="JIV93" s="0"/>
      <c r="JIW93" s="0"/>
      <c r="JIX93" s="0"/>
      <c r="JIY93" s="0"/>
      <c r="JIZ93" s="0"/>
      <c r="JJA93" s="0"/>
      <c r="JJB93" s="0"/>
      <c r="JJC93" s="0"/>
      <c r="JJD93" s="0"/>
      <c r="JJE93" s="0"/>
      <c r="JJF93" s="0"/>
      <c r="JJG93" s="0"/>
      <c r="JJH93" s="0"/>
      <c r="JJI93" s="0"/>
      <c r="JJJ93" s="0"/>
      <c r="JJK93" s="0"/>
      <c r="JJL93" s="0"/>
      <c r="JJM93" s="0"/>
      <c r="JJN93" s="0"/>
      <c r="JJO93" s="0"/>
      <c r="JJP93" s="0"/>
      <c r="JJQ93" s="0"/>
      <c r="JJR93" s="0"/>
      <c r="JJS93" s="0"/>
      <c r="JJT93" s="0"/>
      <c r="JJU93" s="0"/>
      <c r="JJV93" s="0"/>
      <c r="JJW93" s="0"/>
      <c r="JJX93" s="0"/>
      <c r="JJY93" s="0"/>
      <c r="JJZ93" s="0"/>
      <c r="JKA93" s="0"/>
      <c r="JKB93" s="0"/>
      <c r="JKC93" s="0"/>
      <c r="JKD93" s="0"/>
      <c r="JKE93" s="0"/>
      <c r="JKF93" s="0"/>
      <c r="JKG93" s="0"/>
      <c r="JKH93" s="0"/>
      <c r="JKI93" s="0"/>
      <c r="JKJ93" s="0"/>
      <c r="JKK93" s="0"/>
      <c r="JKL93" s="0"/>
      <c r="JKM93" s="0"/>
      <c r="JKN93" s="0"/>
      <c r="JKO93" s="0"/>
      <c r="JKP93" s="0"/>
      <c r="JKQ93" s="0"/>
      <c r="JKR93" s="0"/>
      <c r="JKS93" s="0"/>
      <c r="JKT93" s="0"/>
      <c r="JKU93" s="0"/>
      <c r="JKV93" s="0"/>
      <c r="JKW93" s="0"/>
      <c r="JKX93" s="0"/>
      <c r="JKY93" s="0"/>
      <c r="JKZ93" s="0"/>
      <c r="JLA93" s="0"/>
      <c r="JLB93" s="0"/>
      <c r="JLC93" s="0"/>
      <c r="JLD93" s="0"/>
      <c r="JLE93" s="0"/>
      <c r="JLF93" s="0"/>
      <c r="JLG93" s="0"/>
      <c r="JLH93" s="0"/>
      <c r="JLI93" s="0"/>
      <c r="JLJ93" s="0"/>
      <c r="JLK93" s="0"/>
      <c r="JLL93" s="0"/>
      <c r="JLM93" s="0"/>
      <c r="JLN93" s="0"/>
      <c r="JLO93" s="0"/>
      <c r="JLP93" s="0"/>
      <c r="JLQ93" s="0"/>
      <c r="JLR93" s="0"/>
      <c r="JLS93" s="0"/>
      <c r="JLT93" s="0"/>
      <c r="JLU93" s="0"/>
      <c r="JLV93" s="0"/>
      <c r="JLW93" s="0"/>
      <c r="JLX93" s="0"/>
      <c r="JLY93" s="0"/>
      <c r="JLZ93" s="0"/>
      <c r="JMA93" s="0"/>
      <c r="JMB93" s="0"/>
      <c r="JMC93" s="0"/>
      <c r="JMD93" s="0"/>
      <c r="JME93" s="0"/>
      <c r="JMF93" s="0"/>
      <c r="JMG93" s="0"/>
      <c r="JMH93" s="0"/>
      <c r="JMI93" s="0"/>
      <c r="JMJ93" s="0"/>
      <c r="JMK93" s="0"/>
      <c r="JML93" s="0"/>
      <c r="JMM93" s="0"/>
      <c r="JMN93" s="0"/>
      <c r="JMO93" s="0"/>
      <c r="JMP93" s="0"/>
      <c r="JMQ93" s="0"/>
      <c r="JMR93" s="0"/>
      <c r="JMS93" s="0"/>
      <c r="JMT93" s="0"/>
      <c r="JMU93" s="0"/>
      <c r="JMV93" s="0"/>
      <c r="JMW93" s="0"/>
      <c r="JMX93" s="0"/>
      <c r="JMY93" s="0"/>
      <c r="JMZ93" s="0"/>
      <c r="JNA93" s="0"/>
      <c r="JNB93" s="0"/>
      <c r="JNC93" s="0"/>
      <c r="JND93" s="0"/>
      <c r="JNE93" s="0"/>
      <c r="JNF93" s="0"/>
      <c r="JNG93" s="0"/>
      <c r="JNH93" s="0"/>
      <c r="JNI93" s="0"/>
      <c r="JNJ93" s="0"/>
      <c r="JNK93" s="0"/>
      <c r="JNL93" s="0"/>
      <c r="JNM93" s="0"/>
      <c r="JNN93" s="0"/>
      <c r="JNO93" s="0"/>
      <c r="JNP93" s="0"/>
      <c r="JNQ93" s="0"/>
      <c r="JNR93" s="0"/>
      <c r="JNS93" s="0"/>
      <c r="JNT93" s="0"/>
      <c r="JNU93" s="0"/>
      <c r="JNV93" s="0"/>
      <c r="JNW93" s="0"/>
      <c r="JNX93" s="0"/>
      <c r="JNY93" s="0"/>
      <c r="JNZ93" s="0"/>
      <c r="JOA93" s="0"/>
      <c r="JOB93" s="0"/>
      <c r="JOC93" s="0"/>
      <c r="JOD93" s="0"/>
      <c r="JOE93" s="0"/>
      <c r="JOF93" s="0"/>
      <c r="JOG93" s="0"/>
      <c r="JOH93" s="0"/>
      <c r="JOI93" s="0"/>
      <c r="JOJ93" s="0"/>
      <c r="JOK93" s="0"/>
      <c r="JOL93" s="0"/>
      <c r="JOM93" s="0"/>
      <c r="JON93" s="0"/>
      <c r="JOO93" s="0"/>
      <c r="JOP93" s="0"/>
      <c r="JOQ93" s="0"/>
      <c r="JOR93" s="0"/>
      <c r="JOS93" s="0"/>
      <c r="JOT93" s="0"/>
      <c r="JOU93" s="0"/>
      <c r="JOV93" s="0"/>
      <c r="JOW93" s="0"/>
      <c r="JOX93" s="0"/>
      <c r="JOY93" s="0"/>
      <c r="JOZ93" s="0"/>
      <c r="JPA93" s="0"/>
      <c r="JPB93" s="0"/>
      <c r="JPC93" s="0"/>
      <c r="JPD93" s="0"/>
      <c r="JPE93" s="0"/>
      <c r="JPF93" s="0"/>
      <c r="JPG93" s="0"/>
      <c r="JPH93" s="0"/>
      <c r="JPI93" s="0"/>
      <c r="JPJ93" s="0"/>
      <c r="JPK93" s="0"/>
      <c r="JPL93" s="0"/>
      <c r="JPM93" s="0"/>
      <c r="JPN93" s="0"/>
      <c r="JPO93" s="0"/>
      <c r="JPP93" s="0"/>
      <c r="JPQ93" s="0"/>
      <c r="JPR93" s="0"/>
      <c r="JPS93" s="0"/>
      <c r="JPT93" s="0"/>
      <c r="JPU93" s="0"/>
      <c r="JPV93" s="0"/>
      <c r="JPW93" s="0"/>
      <c r="JPX93" s="0"/>
      <c r="JPY93" s="0"/>
      <c r="JPZ93" s="0"/>
      <c r="JQA93" s="0"/>
      <c r="JQB93" s="0"/>
      <c r="JQC93" s="0"/>
      <c r="JQD93" s="0"/>
      <c r="JQE93" s="0"/>
      <c r="JQF93" s="0"/>
      <c r="JQG93" s="0"/>
      <c r="JQH93" s="0"/>
      <c r="JQI93" s="0"/>
      <c r="JQJ93" s="0"/>
      <c r="JQK93" s="0"/>
      <c r="JQL93" s="0"/>
      <c r="JQM93" s="0"/>
      <c r="JQN93" s="0"/>
      <c r="JQO93" s="0"/>
      <c r="JQP93" s="0"/>
      <c r="JQQ93" s="0"/>
      <c r="JQR93" s="0"/>
      <c r="JQS93" s="0"/>
      <c r="JQT93" s="0"/>
      <c r="JQU93" s="0"/>
      <c r="JQV93" s="0"/>
      <c r="JQW93" s="0"/>
      <c r="JQX93" s="0"/>
      <c r="JQY93" s="0"/>
      <c r="JQZ93" s="0"/>
      <c r="JRA93" s="0"/>
      <c r="JRB93" s="0"/>
      <c r="JRC93" s="0"/>
      <c r="JRD93" s="0"/>
      <c r="JRE93" s="0"/>
      <c r="JRF93" s="0"/>
      <c r="JRG93" s="0"/>
      <c r="JRH93" s="0"/>
      <c r="JRI93" s="0"/>
      <c r="JRJ93" s="0"/>
      <c r="JRK93" s="0"/>
      <c r="JRL93" s="0"/>
      <c r="JRM93" s="0"/>
      <c r="JRN93" s="0"/>
      <c r="JRO93" s="0"/>
      <c r="JRP93" s="0"/>
      <c r="JRQ93" s="0"/>
      <c r="JRR93" s="0"/>
      <c r="JRS93" s="0"/>
      <c r="JRT93" s="0"/>
      <c r="JRU93" s="0"/>
      <c r="JRV93" s="0"/>
      <c r="JRW93" s="0"/>
      <c r="JRX93" s="0"/>
      <c r="JRY93" s="0"/>
      <c r="JRZ93" s="0"/>
      <c r="JSA93" s="0"/>
      <c r="JSB93" s="0"/>
      <c r="JSC93" s="0"/>
      <c r="JSD93" s="0"/>
      <c r="JSE93" s="0"/>
      <c r="JSF93" s="0"/>
      <c r="JSG93" s="0"/>
      <c r="JSH93" s="0"/>
      <c r="JSI93" s="0"/>
      <c r="JSJ93" s="0"/>
      <c r="JSK93" s="0"/>
      <c r="JSL93" s="0"/>
      <c r="JSM93" s="0"/>
      <c r="JSN93" s="0"/>
      <c r="JSO93" s="0"/>
      <c r="JSP93" s="0"/>
      <c r="JSQ93" s="0"/>
      <c r="JSR93" s="0"/>
      <c r="JSS93" s="0"/>
      <c r="JST93" s="0"/>
      <c r="JSU93" s="0"/>
      <c r="JSV93" s="0"/>
      <c r="JSW93" s="0"/>
      <c r="JSX93" s="0"/>
      <c r="JSY93" s="0"/>
      <c r="JSZ93" s="0"/>
      <c r="JTA93" s="0"/>
      <c r="JTB93" s="0"/>
      <c r="JTC93" s="0"/>
      <c r="JTD93" s="0"/>
      <c r="JTE93" s="0"/>
      <c r="JTF93" s="0"/>
      <c r="JTG93" s="0"/>
      <c r="JTH93" s="0"/>
      <c r="JTI93" s="0"/>
      <c r="JTJ93" s="0"/>
      <c r="JTK93" s="0"/>
      <c r="JTL93" s="0"/>
      <c r="JTM93" s="0"/>
      <c r="JTN93" s="0"/>
      <c r="JTO93" s="0"/>
      <c r="JTP93" s="0"/>
      <c r="JTQ93" s="0"/>
      <c r="JTR93" s="0"/>
      <c r="JTS93" s="0"/>
      <c r="JTT93" s="0"/>
      <c r="JTU93" s="0"/>
      <c r="JTV93" s="0"/>
      <c r="JTW93" s="0"/>
      <c r="JTX93" s="0"/>
      <c r="JTY93" s="0"/>
      <c r="JTZ93" s="0"/>
      <c r="JUA93" s="0"/>
      <c r="JUB93" s="0"/>
      <c r="JUC93" s="0"/>
      <c r="JUD93" s="0"/>
      <c r="JUE93" s="0"/>
      <c r="JUF93" s="0"/>
      <c r="JUG93" s="0"/>
      <c r="JUH93" s="0"/>
      <c r="JUI93" s="0"/>
      <c r="JUJ93" s="0"/>
      <c r="JUK93" s="0"/>
      <c r="JUL93" s="0"/>
      <c r="JUM93" s="0"/>
      <c r="JUN93" s="0"/>
      <c r="JUO93" s="0"/>
      <c r="JUP93" s="0"/>
      <c r="JUQ93" s="0"/>
      <c r="JUR93" s="0"/>
      <c r="JUS93" s="0"/>
      <c r="JUT93" s="0"/>
      <c r="JUU93" s="0"/>
      <c r="JUV93" s="0"/>
      <c r="JUW93" s="0"/>
      <c r="JUX93" s="0"/>
      <c r="JUY93" s="0"/>
      <c r="JUZ93" s="0"/>
      <c r="JVA93" s="0"/>
      <c r="JVB93" s="0"/>
      <c r="JVC93" s="0"/>
      <c r="JVD93" s="0"/>
      <c r="JVE93" s="0"/>
      <c r="JVF93" s="0"/>
      <c r="JVG93" s="0"/>
      <c r="JVH93" s="0"/>
      <c r="JVI93" s="0"/>
      <c r="JVJ93" s="0"/>
      <c r="JVK93" s="0"/>
      <c r="JVL93" s="0"/>
      <c r="JVM93" s="0"/>
      <c r="JVN93" s="0"/>
      <c r="JVO93" s="0"/>
      <c r="JVP93" s="0"/>
      <c r="JVQ93" s="0"/>
      <c r="JVR93" s="0"/>
      <c r="JVS93" s="0"/>
      <c r="JVT93" s="0"/>
      <c r="JVU93" s="0"/>
      <c r="JVV93" s="0"/>
      <c r="JVW93" s="0"/>
      <c r="JVX93" s="0"/>
      <c r="JVY93" s="0"/>
      <c r="JVZ93" s="0"/>
      <c r="JWA93" s="0"/>
      <c r="JWB93" s="0"/>
      <c r="JWC93" s="0"/>
      <c r="JWD93" s="0"/>
      <c r="JWE93" s="0"/>
      <c r="JWF93" s="0"/>
      <c r="JWG93" s="0"/>
      <c r="JWH93" s="0"/>
      <c r="JWI93" s="0"/>
      <c r="JWJ93" s="0"/>
      <c r="JWK93" s="0"/>
      <c r="JWL93" s="0"/>
      <c r="JWM93" s="0"/>
      <c r="JWN93" s="0"/>
      <c r="JWO93" s="0"/>
      <c r="JWP93" s="0"/>
      <c r="JWQ93" s="0"/>
      <c r="JWR93" s="0"/>
      <c r="JWS93" s="0"/>
      <c r="JWT93" s="0"/>
      <c r="JWU93" s="0"/>
      <c r="JWV93" s="0"/>
      <c r="JWW93" s="0"/>
      <c r="JWX93" s="0"/>
      <c r="JWY93" s="0"/>
      <c r="JWZ93" s="0"/>
      <c r="JXA93" s="0"/>
      <c r="JXB93" s="0"/>
      <c r="JXC93" s="0"/>
      <c r="JXD93" s="0"/>
      <c r="JXE93" s="0"/>
      <c r="JXF93" s="0"/>
      <c r="JXG93" s="0"/>
      <c r="JXH93" s="0"/>
      <c r="JXI93" s="0"/>
      <c r="JXJ93" s="0"/>
      <c r="JXK93" s="0"/>
      <c r="JXL93" s="0"/>
      <c r="JXM93" s="0"/>
      <c r="JXN93" s="0"/>
      <c r="JXO93" s="0"/>
      <c r="JXP93" s="0"/>
      <c r="JXQ93" s="0"/>
      <c r="JXR93" s="0"/>
      <c r="JXS93" s="0"/>
      <c r="JXT93" s="0"/>
      <c r="JXU93" s="0"/>
      <c r="JXV93" s="0"/>
      <c r="JXW93" s="0"/>
      <c r="JXX93" s="0"/>
      <c r="JXY93" s="0"/>
      <c r="JXZ93" s="0"/>
      <c r="JYA93" s="0"/>
      <c r="JYB93" s="0"/>
      <c r="JYC93" s="0"/>
      <c r="JYD93" s="0"/>
      <c r="JYE93" s="0"/>
      <c r="JYF93" s="0"/>
      <c r="JYG93" s="0"/>
      <c r="JYH93" s="0"/>
      <c r="JYI93" s="0"/>
      <c r="JYJ93" s="0"/>
      <c r="JYK93" s="0"/>
      <c r="JYL93" s="0"/>
      <c r="JYM93" s="0"/>
      <c r="JYN93" s="0"/>
      <c r="JYO93" s="0"/>
      <c r="JYP93" s="0"/>
      <c r="JYQ93" s="0"/>
      <c r="JYR93" s="0"/>
      <c r="JYS93" s="0"/>
      <c r="JYT93" s="0"/>
      <c r="JYU93" s="0"/>
      <c r="JYV93" s="0"/>
      <c r="JYW93" s="0"/>
      <c r="JYX93" s="0"/>
      <c r="JYY93" s="0"/>
      <c r="JYZ93" s="0"/>
      <c r="JZA93" s="0"/>
      <c r="JZB93" s="0"/>
      <c r="JZC93" s="0"/>
      <c r="JZD93" s="0"/>
      <c r="JZE93" s="0"/>
      <c r="JZF93" s="0"/>
      <c r="JZG93" s="0"/>
      <c r="JZH93" s="0"/>
      <c r="JZI93" s="0"/>
      <c r="JZJ93" s="0"/>
      <c r="JZK93" s="0"/>
      <c r="JZL93" s="0"/>
      <c r="JZM93" s="0"/>
      <c r="JZN93" s="0"/>
      <c r="JZO93" s="0"/>
      <c r="JZP93" s="0"/>
      <c r="JZQ93" s="0"/>
      <c r="JZR93" s="0"/>
      <c r="JZS93" s="0"/>
      <c r="JZT93" s="0"/>
      <c r="JZU93" s="0"/>
      <c r="JZV93" s="0"/>
      <c r="JZW93" s="0"/>
      <c r="JZX93" s="0"/>
      <c r="JZY93" s="0"/>
      <c r="JZZ93" s="0"/>
      <c r="KAA93" s="0"/>
      <c r="KAB93" s="0"/>
      <c r="KAC93" s="0"/>
      <c r="KAD93" s="0"/>
      <c r="KAE93" s="0"/>
      <c r="KAF93" s="0"/>
      <c r="KAG93" s="0"/>
      <c r="KAH93" s="0"/>
      <c r="KAI93" s="0"/>
      <c r="KAJ93" s="0"/>
      <c r="KAK93" s="0"/>
      <c r="KAL93" s="0"/>
      <c r="KAM93" s="0"/>
      <c r="KAN93" s="0"/>
      <c r="KAO93" s="0"/>
      <c r="KAP93" s="0"/>
      <c r="KAQ93" s="0"/>
      <c r="KAR93" s="0"/>
      <c r="KAS93" s="0"/>
      <c r="KAT93" s="0"/>
      <c r="KAU93" s="0"/>
      <c r="KAV93" s="0"/>
      <c r="KAW93" s="0"/>
      <c r="KAX93" s="0"/>
      <c r="KAY93" s="0"/>
      <c r="KAZ93" s="0"/>
      <c r="KBA93" s="0"/>
      <c r="KBB93" s="0"/>
      <c r="KBC93" s="0"/>
      <c r="KBD93" s="0"/>
      <c r="KBE93" s="0"/>
      <c r="KBF93" s="0"/>
      <c r="KBG93" s="0"/>
      <c r="KBH93" s="0"/>
      <c r="KBI93" s="0"/>
      <c r="KBJ93" s="0"/>
      <c r="KBK93" s="0"/>
      <c r="KBL93" s="0"/>
      <c r="KBM93" s="0"/>
      <c r="KBN93" s="0"/>
      <c r="KBO93" s="0"/>
      <c r="KBP93" s="0"/>
      <c r="KBQ93" s="0"/>
      <c r="KBR93" s="0"/>
      <c r="KBS93" s="0"/>
      <c r="KBT93" s="0"/>
      <c r="KBU93" s="0"/>
      <c r="KBV93" s="0"/>
      <c r="KBW93" s="0"/>
      <c r="KBX93" s="0"/>
      <c r="KBY93" s="0"/>
      <c r="KBZ93" s="0"/>
      <c r="KCA93" s="0"/>
      <c r="KCB93" s="0"/>
      <c r="KCC93" s="0"/>
      <c r="KCD93" s="0"/>
      <c r="KCE93" s="0"/>
      <c r="KCF93" s="0"/>
      <c r="KCG93" s="0"/>
      <c r="KCH93" s="0"/>
      <c r="KCI93" s="0"/>
      <c r="KCJ93" s="0"/>
      <c r="KCK93" s="0"/>
      <c r="KCL93" s="0"/>
      <c r="KCM93" s="0"/>
      <c r="KCN93" s="0"/>
      <c r="KCO93" s="0"/>
      <c r="KCP93" s="0"/>
      <c r="KCQ93" s="0"/>
      <c r="KCR93" s="0"/>
      <c r="KCS93" s="0"/>
      <c r="KCT93" s="0"/>
      <c r="KCU93" s="0"/>
      <c r="KCV93" s="0"/>
      <c r="KCW93" s="0"/>
      <c r="KCX93" s="0"/>
      <c r="KCY93" s="0"/>
      <c r="KCZ93" s="0"/>
      <c r="KDA93" s="0"/>
      <c r="KDB93" s="0"/>
      <c r="KDC93" s="0"/>
      <c r="KDD93" s="0"/>
      <c r="KDE93" s="0"/>
      <c r="KDF93" s="0"/>
      <c r="KDG93" s="0"/>
      <c r="KDH93" s="0"/>
      <c r="KDI93" s="0"/>
      <c r="KDJ93" s="0"/>
      <c r="KDK93" s="0"/>
      <c r="KDL93" s="0"/>
      <c r="KDM93" s="0"/>
      <c r="KDN93" s="0"/>
      <c r="KDO93" s="0"/>
      <c r="KDP93" s="0"/>
      <c r="KDQ93" s="0"/>
      <c r="KDR93" s="0"/>
      <c r="KDS93" s="0"/>
      <c r="KDT93" s="0"/>
      <c r="KDU93" s="0"/>
      <c r="KDV93" s="0"/>
      <c r="KDW93" s="0"/>
      <c r="KDX93" s="0"/>
      <c r="KDY93" s="0"/>
      <c r="KDZ93" s="0"/>
      <c r="KEA93" s="0"/>
      <c r="KEB93" s="0"/>
      <c r="KEC93" s="0"/>
      <c r="KED93" s="0"/>
      <c r="KEE93" s="0"/>
      <c r="KEF93" s="0"/>
      <c r="KEG93" s="0"/>
      <c r="KEH93" s="0"/>
      <c r="KEI93" s="0"/>
      <c r="KEJ93" s="0"/>
      <c r="KEK93" s="0"/>
      <c r="KEL93" s="0"/>
      <c r="KEM93" s="0"/>
      <c r="KEN93" s="0"/>
      <c r="KEO93" s="0"/>
      <c r="KEP93" s="0"/>
      <c r="KEQ93" s="0"/>
      <c r="KER93" s="0"/>
      <c r="KES93" s="0"/>
      <c r="KET93" s="0"/>
      <c r="KEU93" s="0"/>
      <c r="KEV93" s="0"/>
      <c r="KEW93" s="0"/>
      <c r="KEX93" s="0"/>
      <c r="KEY93" s="0"/>
      <c r="KEZ93" s="0"/>
      <c r="KFA93" s="0"/>
      <c r="KFB93" s="0"/>
      <c r="KFC93" s="0"/>
      <c r="KFD93" s="0"/>
      <c r="KFE93" s="0"/>
      <c r="KFF93" s="0"/>
      <c r="KFG93" s="0"/>
      <c r="KFH93" s="0"/>
      <c r="KFI93" s="0"/>
      <c r="KFJ93" s="0"/>
      <c r="KFK93" s="0"/>
      <c r="KFL93" s="0"/>
      <c r="KFM93" s="0"/>
      <c r="KFN93" s="0"/>
      <c r="KFO93" s="0"/>
      <c r="KFP93" s="0"/>
      <c r="KFQ93" s="0"/>
      <c r="KFR93" s="0"/>
      <c r="KFS93" s="0"/>
      <c r="KFT93" s="0"/>
      <c r="KFU93" s="0"/>
      <c r="KFV93" s="0"/>
      <c r="KFW93" s="0"/>
      <c r="KFX93" s="0"/>
      <c r="KFY93" s="0"/>
      <c r="KFZ93" s="0"/>
      <c r="KGA93" s="0"/>
      <c r="KGB93" s="0"/>
      <c r="KGC93" s="0"/>
      <c r="KGD93" s="0"/>
      <c r="KGE93" s="0"/>
      <c r="KGF93" s="0"/>
      <c r="KGG93" s="0"/>
      <c r="KGH93" s="0"/>
      <c r="KGI93" s="0"/>
      <c r="KGJ93" s="0"/>
      <c r="KGK93" s="0"/>
      <c r="KGL93" s="0"/>
      <c r="KGM93" s="0"/>
      <c r="KGN93" s="0"/>
      <c r="KGO93" s="0"/>
      <c r="KGP93" s="0"/>
      <c r="KGQ93" s="0"/>
      <c r="KGR93" s="0"/>
      <c r="KGS93" s="0"/>
      <c r="KGT93" s="0"/>
      <c r="KGU93" s="0"/>
      <c r="KGV93" s="0"/>
      <c r="KGW93" s="0"/>
      <c r="KGX93" s="0"/>
      <c r="KGY93" s="0"/>
      <c r="KGZ93" s="0"/>
      <c r="KHA93" s="0"/>
      <c r="KHB93" s="0"/>
      <c r="KHC93" s="0"/>
      <c r="KHD93" s="0"/>
      <c r="KHE93" s="0"/>
      <c r="KHF93" s="0"/>
      <c r="KHG93" s="0"/>
      <c r="KHH93" s="0"/>
      <c r="KHI93" s="0"/>
      <c r="KHJ93" s="0"/>
      <c r="KHK93" s="0"/>
      <c r="KHL93" s="0"/>
      <c r="KHM93" s="0"/>
      <c r="KHN93" s="0"/>
      <c r="KHO93" s="0"/>
      <c r="KHP93" s="0"/>
      <c r="KHQ93" s="0"/>
      <c r="KHR93" s="0"/>
      <c r="KHS93" s="0"/>
      <c r="KHT93" s="0"/>
      <c r="KHU93" s="0"/>
      <c r="KHV93" s="0"/>
      <c r="KHW93" s="0"/>
      <c r="KHX93" s="0"/>
      <c r="KHY93" s="0"/>
      <c r="KHZ93" s="0"/>
      <c r="KIA93" s="0"/>
      <c r="KIB93" s="0"/>
      <c r="KIC93" s="0"/>
      <c r="KID93" s="0"/>
      <c r="KIE93" s="0"/>
      <c r="KIF93" s="0"/>
      <c r="KIG93" s="0"/>
      <c r="KIH93" s="0"/>
      <c r="KII93" s="0"/>
      <c r="KIJ93" s="0"/>
      <c r="KIK93" s="0"/>
      <c r="KIL93" s="0"/>
      <c r="KIM93" s="0"/>
      <c r="KIN93" s="0"/>
      <c r="KIO93" s="0"/>
      <c r="KIP93" s="0"/>
      <c r="KIQ93" s="0"/>
      <c r="KIR93" s="0"/>
      <c r="KIS93" s="0"/>
      <c r="KIT93" s="0"/>
      <c r="KIU93" s="0"/>
      <c r="KIV93" s="0"/>
      <c r="KIW93" s="0"/>
      <c r="KIX93" s="0"/>
      <c r="KIY93" s="0"/>
      <c r="KIZ93" s="0"/>
      <c r="KJA93" s="0"/>
      <c r="KJB93" s="0"/>
      <c r="KJC93" s="0"/>
      <c r="KJD93" s="0"/>
      <c r="KJE93" s="0"/>
      <c r="KJF93" s="0"/>
      <c r="KJG93" s="0"/>
      <c r="KJH93" s="0"/>
      <c r="KJI93" s="0"/>
      <c r="KJJ93" s="0"/>
      <c r="KJK93" s="0"/>
      <c r="KJL93" s="0"/>
      <c r="KJM93" s="0"/>
      <c r="KJN93" s="0"/>
      <c r="KJO93" s="0"/>
      <c r="KJP93" s="0"/>
      <c r="KJQ93" s="0"/>
      <c r="KJR93" s="0"/>
      <c r="KJS93" s="0"/>
      <c r="KJT93" s="0"/>
      <c r="KJU93" s="0"/>
      <c r="KJV93" s="0"/>
      <c r="KJW93" s="0"/>
      <c r="KJX93" s="0"/>
      <c r="KJY93" s="0"/>
      <c r="KJZ93" s="0"/>
      <c r="KKA93" s="0"/>
      <c r="KKB93" s="0"/>
      <c r="KKC93" s="0"/>
      <c r="KKD93" s="0"/>
      <c r="KKE93" s="0"/>
      <c r="KKF93" s="0"/>
      <c r="KKG93" s="0"/>
      <c r="KKH93" s="0"/>
      <c r="KKI93" s="0"/>
      <c r="KKJ93" s="0"/>
      <c r="KKK93" s="0"/>
      <c r="KKL93" s="0"/>
      <c r="KKM93" s="0"/>
      <c r="KKN93" s="0"/>
      <c r="KKO93" s="0"/>
      <c r="KKP93" s="0"/>
      <c r="KKQ93" s="0"/>
      <c r="KKR93" s="0"/>
      <c r="KKS93" s="0"/>
      <c r="KKT93" s="0"/>
      <c r="KKU93" s="0"/>
      <c r="KKV93" s="0"/>
      <c r="KKW93" s="0"/>
      <c r="KKX93" s="0"/>
      <c r="KKY93" s="0"/>
      <c r="KKZ93" s="0"/>
      <c r="KLA93" s="0"/>
      <c r="KLB93" s="0"/>
      <c r="KLC93" s="0"/>
      <c r="KLD93" s="0"/>
      <c r="KLE93" s="0"/>
      <c r="KLF93" s="0"/>
      <c r="KLG93" s="0"/>
      <c r="KLH93" s="0"/>
      <c r="KLI93" s="0"/>
      <c r="KLJ93" s="0"/>
      <c r="KLK93" s="0"/>
      <c r="KLL93" s="0"/>
      <c r="KLM93" s="0"/>
      <c r="KLN93" s="0"/>
      <c r="KLO93" s="0"/>
      <c r="KLP93" s="0"/>
      <c r="KLQ93" s="0"/>
      <c r="KLR93" s="0"/>
      <c r="KLS93" s="0"/>
      <c r="KLT93" s="0"/>
      <c r="KLU93" s="0"/>
      <c r="KLV93" s="0"/>
      <c r="KLW93" s="0"/>
      <c r="KLX93" s="0"/>
      <c r="KLY93" s="0"/>
      <c r="KLZ93" s="0"/>
      <c r="KMA93" s="0"/>
      <c r="KMB93" s="0"/>
      <c r="KMC93" s="0"/>
      <c r="KMD93" s="0"/>
      <c r="KME93" s="0"/>
      <c r="KMF93" s="0"/>
      <c r="KMG93" s="0"/>
      <c r="KMH93" s="0"/>
      <c r="KMI93" s="0"/>
      <c r="KMJ93" s="0"/>
      <c r="KMK93" s="0"/>
      <c r="KML93" s="0"/>
      <c r="KMM93" s="0"/>
      <c r="KMN93" s="0"/>
      <c r="KMO93" s="0"/>
      <c r="KMP93" s="0"/>
      <c r="KMQ93" s="0"/>
      <c r="KMR93" s="0"/>
      <c r="KMS93" s="0"/>
      <c r="KMT93" s="0"/>
      <c r="KMU93" s="0"/>
      <c r="KMV93" s="0"/>
      <c r="KMW93" s="0"/>
      <c r="KMX93" s="0"/>
      <c r="KMY93" s="0"/>
      <c r="KMZ93" s="0"/>
      <c r="KNA93" s="0"/>
      <c r="KNB93" s="0"/>
      <c r="KNC93" s="0"/>
      <c r="KND93" s="0"/>
      <c r="KNE93" s="0"/>
      <c r="KNF93" s="0"/>
      <c r="KNG93" s="0"/>
      <c r="KNH93" s="0"/>
      <c r="KNI93" s="0"/>
      <c r="KNJ93" s="0"/>
      <c r="KNK93" s="0"/>
      <c r="KNL93" s="0"/>
      <c r="KNM93" s="0"/>
      <c r="KNN93" s="0"/>
      <c r="KNO93" s="0"/>
      <c r="KNP93" s="0"/>
      <c r="KNQ93" s="0"/>
      <c r="KNR93" s="0"/>
      <c r="KNS93" s="0"/>
      <c r="KNT93" s="0"/>
      <c r="KNU93" s="0"/>
      <c r="KNV93" s="0"/>
      <c r="KNW93" s="0"/>
      <c r="KNX93" s="0"/>
      <c r="KNY93" s="0"/>
      <c r="KNZ93" s="0"/>
      <c r="KOA93" s="0"/>
      <c r="KOB93" s="0"/>
      <c r="KOC93" s="0"/>
      <c r="KOD93" s="0"/>
      <c r="KOE93" s="0"/>
      <c r="KOF93" s="0"/>
      <c r="KOG93" s="0"/>
      <c r="KOH93" s="0"/>
      <c r="KOI93" s="0"/>
      <c r="KOJ93" s="0"/>
      <c r="KOK93" s="0"/>
      <c r="KOL93" s="0"/>
      <c r="KOM93" s="0"/>
      <c r="KON93" s="0"/>
      <c r="KOO93" s="0"/>
      <c r="KOP93" s="0"/>
      <c r="KOQ93" s="0"/>
      <c r="KOR93" s="0"/>
      <c r="KOS93" s="0"/>
      <c r="KOT93" s="0"/>
      <c r="KOU93" s="0"/>
      <c r="KOV93" s="0"/>
      <c r="KOW93" s="0"/>
      <c r="KOX93" s="0"/>
      <c r="KOY93" s="0"/>
      <c r="KOZ93" s="0"/>
      <c r="KPA93" s="0"/>
      <c r="KPB93" s="0"/>
      <c r="KPC93" s="0"/>
      <c r="KPD93" s="0"/>
      <c r="KPE93" s="0"/>
      <c r="KPF93" s="0"/>
      <c r="KPG93" s="0"/>
      <c r="KPH93" s="0"/>
      <c r="KPI93" s="0"/>
      <c r="KPJ93" s="0"/>
      <c r="KPK93" s="0"/>
      <c r="KPL93" s="0"/>
      <c r="KPM93" s="0"/>
      <c r="KPN93" s="0"/>
      <c r="KPO93" s="0"/>
      <c r="KPP93" s="0"/>
      <c r="KPQ93" s="0"/>
      <c r="KPR93" s="0"/>
      <c r="KPS93" s="0"/>
      <c r="KPT93" s="0"/>
      <c r="KPU93" s="0"/>
      <c r="KPV93" s="0"/>
      <c r="KPW93" s="0"/>
      <c r="KPX93" s="0"/>
      <c r="KPY93" s="0"/>
      <c r="KPZ93" s="0"/>
      <c r="KQA93" s="0"/>
      <c r="KQB93" s="0"/>
      <c r="KQC93" s="0"/>
      <c r="KQD93" s="0"/>
      <c r="KQE93" s="0"/>
      <c r="KQF93" s="0"/>
      <c r="KQG93" s="0"/>
      <c r="KQH93" s="0"/>
      <c r="KQI93" s="0"/>
      <c r="KQJ93" s="0"/>
      <c r="KQK93" s="0"/>
      <c r="KQL93" s="0"/>
      <c r="KQM93" s="0"/>
      <c r="KQN93" s="0"/>
      <c r="KQO93" s="0"/>
      <c r="KQP93" s="0"/>
      <c r="KQQ93" s="0"/>
      <c r="KQR93" s="0"/>
      <c r="KQS93" s="0"/>
      <c r="KQT93" s="0"/>
      <c r="KQU93" s="0"/>
      <c r="KQV93" s="0"/>
      <c r="KQW93" s="0"/>
      <c r="KQX93" s="0"/>
      <c r="KQY93" s="0"/>
      <c r="KQZ93" s="0"/>
      <c r="KRA93" s="0"/>
      <c r="KRB93" s="0"/>
      <c r="KRC93" s="0"/>
      <c r="KRD93" s="0"/>
      <c r="KRE93" s="0"/>
      <c r="KRF93" s="0"/>
      <c r="KRG93" s="0"/>
      <c r="KRH93" s="0"/>
      <c r="KRI93" s="0"/>
      <c r="KRJ93" s="0"/>
      <c r="KRK93" s="0"/>
      <c r="KRL93" s="0"/>
      <c r="KRM93" s="0"/>
      <c r="KRN93" s="0"/>
      <c r="KRO93" s="0"/>
      <c r="KRP93" s="0"/>
      <c r="KRQ93" s="0"/>
      <c r="KRR93" s="0"/>
      <c r="KRS93" s="0"/>
      <c r="KRT93" s="0"/>
      <c r="KRU93" s="0"/>
      <c r="KRV93" s="0"/>
      <c r="KRW93" s="0"/>
      <c r="KRX93" s="0"/>
      <c r="KRY93" s="0"/>
      <c r="KRZ93" s="0"/>
      <c r="KSA93" s="0"/>
      <c r="KSB93" s="0"/>
      <c r="KSC93" s="0"/>
      <c r="KSD93" s="0"/>
      <c r="KSE93" s="0"/>
      <c r="KSF93" s="0"/>
      <c r="KSG93" s="0"/>
      <c r="KSH93" s="0"/>
      <c r="KSI93" s="0"/>
      <c r="KSJ93" s="0"/>
      <c r="KSK93" s="0"/>
      <c r="KSL93" s="0"/>
      <c r="KSM93" s="0"/>
      <c r="KSN93" s="0"/>
      <c r="KSO93" s="0"/>
      <c r="KSP93" s="0"/>
      <c r="KSQ93" s="0"/>
      <c r="KSR93" s="0"/>
      <c r="KSS93" s="0"/>
      <c r="KST93" s="0"/>
      <c r="KSU93" s="0"/>
      <c r="KSV93" s="0"/>
      <c r="KSW93" s="0"/>
      <c r="KSX93" s="0"/>
      <c r="KSY93" s="0"/>
      <c r="KSZ93" s="0"/>
      <c r="KTA93" s="0"/>
      <c r="KTB93" s="0"/>
      <c r="KTC93" s="0"/>
      <c r="KTD93" s="0"/>
      <c r="KTE93" s="0"/>
      <c r="KTF93" s="0"/>
      <c r="KTG93" s="0"/>
      <c r="KTH93" s="0"/>
      <c r="KTI93" s="0"/>
      <c r="KTJ93" s="0"/>
      <c r="KTK93" s="0"/>
      <c r="KTL93" s="0"/>
      <c r="KTM93" s="0"/>
      <c r="KTN93" s="0"/>
      <c r="KTO93" s="0"/>
      <c r="KTP93" s="0"/>
      <c r="KTQ93" s="0"/>
      <c r="KTR93" s="0"/>
      <c r="KTS93" s="0"/>
      <c r="KTT93" s="0"/>
      <c r="KTU93" s="0"/>
      <c r="KTV93" s="0"/>
      <c r="KTW93" s="0"/>
      <c r="KTX93" s="0"/>
      <c r="KTY93" s="0"/>
      <c r="KTZ93" s="0"/>
      <c r="KUA93" s="0"/>
      <c r="KUB93" s="0"/>
      <c r="KUC93" s="0"/>
      <c r="KUD93" s="0"/>
      <c r="KUE93" s="0"/>
      <c r="KUF93" s="0"/>
      <c r="KUG93" s="0"/>
      <c r="KUH93" s="0"/>
      <c r="KUI93" s="0"/>
      <c r="KUJ93" s="0"/>
      <c r="KUK93" s="0"/>
      <c r="KUL93" s="0"/>
      <c r="KUM93" s="0"/>
      <c r="KUN93" s="0"/>
      <c r="KUO93" s="0"/>
      <c r="KUP93" s="0"/>
      <c r="KUQ93" s="0"/>
      <c r="KUR93" s="0"/>
      <c r="KUS93" s="0"/>
      <c r="KUT93" s="0"/>
      <c r="KUU93" s="0"/>
      <c r="KUV93" s="0"/>
      <c r="KUW93" s="0"/>
      <c r="KUX93" s="0"/>
      <c r="KUY93" s="0"/>
      <c r="KUZ93" s="0"/>
      <c r="KVA93" s="0"/>
      <c r="KVB93" s="0"/>
      <c r="KVC93" s="0"/>
      <c r="KVD93" s="0"/>
      <c r="KVE93" s="0"/>
      <c r="KVF93" s="0"/>
      <c r="KVG93" s="0"/>
      <c r="KVH93" s="0"/>
      <c r="KVI93" s="0"/>
      <c r="KVJ93" s="0"/>
      <c r="KVK93" s="0"/>
      <c r="KVL93" s="0"/>
      <c r="KVM93" s="0"/>
      <c r="KVN93" s="0"/>
      <c r="KVO93" s="0"/>
      <c r="KVP93" s="0"/>
      <c r="KVQ93" s="0"/>
      <c r="KVR93" s="0"/>
      <c r="KVS93" s="0"/>
      <c r="KVT93" s="0"/>
      <c r="KVU93" s="0"/>
      <c r="KVV93" s="0"/>
      <c r="KVW93" s="0"/>
      <c r="KVX93" s="0"/>
      <c r="KVY93" s="0"/>
      <c r="KVZ93" s="0"/>
      <c r="KWA93" s="0"/>
      <c r="KWB93" s="0"/>
      <c r="KWC93" s="0"/>
      <c r="KWD93" s="0"/>
      <c r="KWE93" s="0"/>
      <c r="KWF93" s="0"/>
      <c r="KWG93" s="0"/>
      <c r="KWH93" s="0"/>
      <c r="KWI93" s="0"/>
      <c r="KWJ93" s="0"/>
      <c r="KWK93" s="0"/>
      <c r="KWL93" s="0"/>
      <c r="KWM93" s="0"/>
      <c r="KWN93" s="0"/>
      <c r="KWO93" s="0"/>
      <c r="KWP93" s="0"/>
      <c r="KWQ93" s="0"/>
      <c r="KWR93" s="0"/>
      <c r="KWS93" s="0"/>
      <c r="KWT93" s="0"/>
      <c r="KWU93" s="0"/>
      <c r="KWV93" s="0"/>
      <c r="KWW93" s="0"/>
      <c r="KWX93" s="0"/>
      <c r="KWY93" s="0"/>
      <c r="KWZ93" s="0"/>
      <c r="KXA93" s="0"/>
      <c r="KXB93" s="0"/>
      <c r="KXC93" s="0"/>
      <c r="KXD93" s="0"/>
      <c r="KXE93" s="0"/>
      <c r="KXF93" s="0"/>
      <c r="KXG93" s="0"/>
      <c r="KXH93" s="0"/>
      <c r="KXI93" s="0"/>
      <c r="KXJ93" s="0"/>
      <c r="KXK93" s="0"/>
      <c r="KXL93" s="0"/>
      <c r="KXM93" s="0"/>
      <c r="KXN93" s="0"/>
      <c r="KXO93" s="0"/>
      <c r="KXP93" s="0"/>
      <c r="KXQ93" s="0"/>
      <c r="KXR93" s="0"/>
      <c r="KXS93" s="0"/>
      <c r="KXT93" s="0"/>
      <c r="KXU93" s="0"/>
      <c r="KXV93" s="0"/>
      <c r="KXW93" s="0"/>
      <c r="KXX93" s="0"/>
      <c r="KXY93" s="0"/>
      <c r="KXZ93" s="0"/>
      <c r="KYA93" s="0"/>
      <c r="KYB93" s="0"/>
      <c r="KYC93" s="0"/>
      <c r="KYD93" s="0"/>
      <c r="KYE93" s="0"/>
      <c r="KYF93" s="0"/>
      <c r="KYG93" s="0"/>
      <c r="KYH93" s="0"/>
      <c r="KYI93" s="0"/>
      <c r="KYJ93" s="0"/>
      <c r="KYK93" s="0"/>
      <c r="KYL93" s="0"/>
      <c r="KYM93" s="0"/>
      <c r="KYN93" s="0"/>
      <c r="KYO93" s="0"/>
      <c r="KYP93" s="0"/>
      <c r="KYQ93" s="0"/>
      <c r="KYR93" s="0"/>
      <c r="KYS93" s="0"/>
      <c r="KYT93" s="0"/>
      <c r="KYU93" s="0"/>
      <c r="KYV93" s="0"/>
      <c r="KYW93" s="0"/>
      <c r="KYX93" s="0"/>
      <c r="KYY93" s="0"/>
      <c r="KYZ93" s="0"/>
      <c r="KZA93" s="0"/>
      <c r="KZB93" s="0"/>
      <c r="KZC93" s="0"/>
      <c r="KZD93" s="0"/>
      <c r="KZE93" s="0"/>
      <c r="KZF93" s="0"/>
      <c r="KZG93" s="0"/>
      <c r="KZH93" s="0"/>
      <c r="KZI93" s="0"/>
      <c r="KZJ93" s="0"/>
      <c r="KZK93" s="0"/>
      <c r="KZL93" s="0"/>
      <c r="KZM93" s="0"/>
      <c r="KZN93" s="0"/>
      <c r="KZO93" s="0"/>
      <c r="KZP93" s="0"/>
      <c r="KZQ93" s="0"/>
      <c r="KZR93" s="0"/>
      <c r="KZS93" s="0"/>
      <c r="KZT93" s="0"/>
      <c r="KZU93" s="0"/>
      <c r="KZV93" s="0"/>
      <c r="KZW93" s="0"/>
      <c r="KZX93" s="0"/>
      <c r="KZY93" s="0"/>
      <c r="KZZ93" s="0"/>
      <c r="LAA93" s="0"/>
      <c r="LAB93" s="0"/>
      <c r="LAC93" s="0"/>
      <c r="LAD93" s="0"/>
      <c r="LAE93" s="0"/>
      <c r="LAF93" s="0"/>
      <c r="LAG93" s="0"/>
      <c r="LAH93" s="0"/>
      <c r="LAI93" s="0"/>
      <c r="LAJ93" s="0"/>
      <c r="LAK93" s="0"/>
      <c r="LAL93" s="0"/>
      <c r="LAM93" s="0"/>
      <c r="LAN93" s="0"/>
      <c r="LAO93" s="0"/>
      <c r="LAP93" s="0"/>
      <c r="LAQ93" s="0"/>
      <c r="LAR93" s="0"/>
      <c r="LAS93" s="0"/>
      <c r="LAT93" s="0"/>
      <c r="LAU93" s="0"/>
      <c r="LAV93" s="0"/>
      <c r="LAW93" s="0"/>
      <c r="LAX93" s="0"/>
      <c r="LAY93" s="0"/>
      <c r="LAZ93" s="0"/>
      <c r="LBA93" s="0"/>
      <c r="LBB93" s="0"/>
      <c r="LBC93" s="0"/>
      <c r="LBD93" s="0"/>
      <c r="LBE93" s="0"/>
      <c r="LBF93" s="0"/>
      <c r="LBG93" s="0"/>
      <c r="LBH93" s="0"/>
      <c r="LBI93" s="0"/>
      <c r="LBJ93" s="0"/>
      <c r="LBK93" s="0"/>
      <c r="LBL93" s="0"/>
      <c r="LBM93" s="0"/>
      <c r="LBN93" s="0"/>
      <c r="LBO93" s="0"/>
      <c r="LBP93" s="0"/>
      <c r="LBQ93" s="0"/>
      <c r="LBR93" s="0"/>
      <c r="LBS93" s="0"/>
      <c r="LBT93" s="0"/>
      <c r="LBU93" s="0"/>
      <c r="LBV93" s="0"/>
      <c r="LBW93" s="0"/>
      <c r="LBX93" s="0"/>
      <c r="LBY93" s="0"/>
      <c r="LBZ93" s="0"/>
      <c r="LCA93" s="0"/>
      <c r="LCB93" s="0"/>
      <c r="LCC93" s="0"/>
      <c r="LCD93" s="0"/>
      <c r="LCE93" s="0"/>
      <c r="LCF93" s="0"/>
      <c r="LCG93" s="0"/>
      <c r="LCH93" s="0"/>
      <c r="LCI93" s="0"/>
      <c r="LCJ93" s="0"/>
      <c r="LCK93" s="0"/>
      <c r="LCL93" s="0"/>
      <c r="LCM93" s="0"/>
      <c r="LCN93" s="0"/>
      <c r="LCO93" s="0"/>
      <c r="LCP93" s="0"/>
      <c r="LCQ93" s="0"/>
      <c r="LCR93" s="0"/>
      <c r="LCS93" s="0"/>
      <c r="LCT93" s="0"/>
      <c r="LCU93" s="0"/>
      <c r="LCV93" s="0"/>
      <c r="LCW93" s="0"/>
      <c r="LCX93" s="0"/>
      <c r="LCY93" s="0"/>
      <c r="LCZ93" s="0"/>
      <c r="LDA93" s="0"/>
      <c r="LDB93" s="0"/>
      <c r="LDC93" s="0"/>
      <c r="LDD93" s="0"/>
      <c r="LDE93" s="0"/>
      <c r="LDF93" s="0"/>
      <c r="LDG93" s="0"/>
      <c r="LDH93" s="0"/>
      <c r="LDI93" s="0"/>
      <c r="LDJ93" s="0"/>
      <c r="LDK93" s="0"/>
      <c r="LDL93" s="0"/>
      <c r="LDM93" s="0"/>
      <c r="LDN93" s="0"/>
      <c r="LDO93" s="0"/>
      <c r="LDP93" s="0"/>
      <c r="LDQ93" s="0"/>
      <c r="LDR93" s="0"/>
      <c r="LDS93" s="0"/>
      <c r="LDT93" s="0"/>
      <c r="LDU93" s="0"/>
      <c r="LDV93" s="0"/>
      <c r="LDW93" s="0"/>
      <c r="LDX93" s="0"/>
      <c r="LDY93" s="0"/>
      <c r="LDZ93" s="0"/>
      <c r="LEA93" s="0"/>
      <c r="LEB93" s="0"/>
      <c r="LEC93" s="0"/>
      <c r="LED93" s="0"/>
      <c r="LEE93" s="0"/>
      <c r="LEF93" s="0"/>
      <c r="LEG93" s="0"/>
      <c r="LEH93" s="0"/>
      <c r="LEI93" s="0"/>
      <c r="LEJ93" s="0"/>
      <c r="LEK93" s="0"/>
      <c r="LEL93" s="0"/>
      <c r="LEM93" s="0"/>
      <c r="LEN93" s="0"/>
      <c r="LEO93" s="0"/>
      <c r="LEP93" s="0"/>
      <c r="LEQ93" s="0"/>
      <c r="LER93" s="0"/>
      <c r="LES93" s="0"/>
      <c r="LET93" s="0"/>
      <c r="LEU93" s="0"/>
      <c r="LEV93" s="0"/>
      <c r="LEW93" s="0"/>
      <c r="LEX93" s="0"/>
      <c r="LEY93" s="0"/>
      <c r="LEZ93" s="0"/>
      <c r="LFA93" s="0"/>
      <c r="LFB93" s="0"/>
      <c r="LFC93" s="0"/>
      <c r="LFD93" s="0"/>
      <c r="LFE93" s="0"/>
      <c r="LFF93" s="0"/>
      <c r="LFG93" s="0"/>
      <c r="LFH93" s="0"/>
      <c r="LFI93" s="0"/>
      <c r="LFJ93" s="0"/>
      <c r="LFK93" s="0"/>
      <c r="LFL93" s="0"/>
      <c r="LFM93" s="0"/>
      <c r="LFN93" s="0"/>
      <c r="LFO93" s="0"/>
      <c r="LFP93" s="0"/>
      <c r="LFQ93" s="0"/>
      <c r="LFR93" s="0"/>
      <c r="LFS93" s="0"/>
      <c r="LFT93" s="0"/>
      <c r="LFU93" s="0"/>
      <c r="LFV93" s="0"/>
      <c r="LFW93" s="0"/>
      <c r="LFX93" s="0"/>
      <c r="LFY93" s="0"/>
      <c r="LFZ93" s="0"/>
      <c r="LGA93" s="0"/>
      <c r="LGB93" s="0"/>
      <c r="LGC93" s="0"/>
      <c r="LGD93" s="0"/>
      <c r="LGE93" s="0"/>
      <c r="LGF93" s="0"/>
      <c r="LGG93" s="0"/>
      <c r="LGH93" s="0"/>
      <c r="LGI93" s="0"/>
      <c r="LGJ93" s="0"/>
      <c r="LGK93" s="0"/>
      <c r="LGL93" s="0"/>
      <c r="LGM93" s="0"/>
      <c r="LGN93" s="0"/>
      <c r="LGO93" s="0"/>
      <c r="LGP93" s="0"/>
      <c r="LGQ93" s="0"/>
      <c r="LGR93" s="0"/>
      <c r="LGS93" s="0"/>
      <c r="LGT93" s="0"/>
      <c r="LGU93" s="0"/>
      <c r="LGV93" s="0"/>
      <c r="LGW93" s="0"/>
      <c r="LGX93" s="0"/>
      <c r="LGY93" s="0"/>
      <c r="LGZ93" s="0"/>
      <c r="LHA93" s="0"/>
      <c r="LHB93" s="0"/>
      <c r="LHC93" s="0"/>
      <c r="LHD93" s="0"/>
      <c r="LHE93" s="0"/>
      <c r="LHF93" s="0"/>
      <c r="LHG93" s="0"/>
      <c r="LHH93" s="0"/>
      <c r="LHI93" s="0"/>
      <c r="LHJ93" s="0"/>
      <c r="LHK93" s="0"/>
      <c r="LHL93" s="0"/>
      <c r="LHM93" s="0"/>
      <c r="LHN93" s="0"/>
      <c r="LHO93" s="0"/>
      <c r="LHP93" s="0"/>
      <c r="LHQ93" s="0"/>
      <c r="LHR93" s="0"/>
      <c r="LHS93" s="0"/>
      <c r="LHT93" s="0"/>
      <c r="LHU93" s="0"/>
      <c r="LHV93" s="0"/>
      <c r="LHW93" s="0"/>
      <c r="LHX93" s="0"/>
      <c r="LHY93" s="0"/>
      <c r="LHZ93" s="0"/>
      <c r="LIA93" s="0"/>
      <c r="LIB93" s="0"/>
      <c r="LIC93" s="0"/>
      <c r="LID93" s="0"/>
      <c r="LIE93" s="0"/>
      <c r="LIF93" s="0"/>
      <c r="LIG93" s="0"/>
      <c r="LIH93" s="0"/>
      <c r="LII93" s="0"/>
      <c r="LIJ93" s="0"/>
      <c r="LIK93" s="0"/>
      <c r="LIL93" s="0"/>
      <c r="LIM93" s="0"/>
      <c r="LIN93" s="0"/>
      <c r="LIO93" s="0"/>
      <c r="LIP93" s="0"/>
      <c r="LIQ93" s="0"/>
      <c r="LIR93" s="0"/>
      <c r="LIS93" s="0"/>
      <c r="LIT93" s="0"/>
      <c r="LIU93" s="0"/>
      <c r="LIV93" s="0"/>
      <c r="LIW93" s="0"/>
      <c r="LIX93" s="0"/>
      <c r="LIY93" s="0"/>
      <c r="LIZ93" s="0"/>
      <c r="LJA93" s="0"/>
      <c r="LJB93" s="0"/>
      <c r="LJC93" s="0"/>
      <c r="LJD93" s="0"/>
      <c r="LJE93" s="0"/>
      <c r="LJF93" s="0"/>
      <c r="LJG93" s="0"/>
      <c r="LJH93" s="0"/>
      <c r="LJI93" s="0"/>
      <c r="LJJ93" s="0"/>
      <c r="LJK93" s="0"/>
      <c r="LJL93" s="0"/>
      <c r="LJM93" s="0"/>
      <c r="LJN93" s="0"/>
      <c r="LJO93" s="0"/>
      <c r="LJP93" s="0"/>
      <c r="LJQ93" s="0"/>
      <c r="LJR93" s="0"/>
      <c r="LJS93" s="0"/>
      <c r="LJT93" s="0"/>
      <c r="LJU93" s="0"/>
      <c r="LJV93" s="0"/>
      <c r="LJW93" s="0"/>
      <c r="LJX93" s="0"/>
      <c r="LJY93" s="0"/>
      <c r="LJZ93" s="0"/>
      <c r="LKA93" s="0"/>
      <c r="LKB93" s="0"/>
      <c r="LKC93" s="0"/>
      <c r="LKD93" s="0"/>
      <c r="LKE93" s="0"/>
      <c r="LKF93" s="0"/>
      <c r="LKG93" s="0"/>
      <c r="LKH93" s="0"/>
      <c r="LKI93" s="0"/>
      <c r="LKJ93" s="0"/>
      <c r="LKK93" s="0"/>
      <c r="LKL93" s="0"/>
      <c r="LKM93" s="0"/>
      <c r="LKN93" s="0"/>
      <c r="LKO93" s="0"/>
      <c r="LKP93" s="0"/>
      <c r="LKQ93" s="0"/>
      <c r="LKR93" s="0"/>
      <c r="LKS93" s="0"/>
      <c r="LKT93" s="0"/>
      <c r="LKU93" s="0"/>
      <c r="LKV93" s="0"/>
      <c r="LKW93" s="0"/>
      <c r="LKX93" s="0"/>
      <c r="LKY93" s="0"/>
      <c r="LKZ93" s="0"/>
      <c r="LLA93" s="0"/>
      <c r="LLB93" s="0"/>
      <c r="LLC93" s="0"/>
      <c r="LLD93" s="0"/>
      <c r="LLE93" s="0"/>
      <c r="LLF93" s="0"/>
      <c r="LLG93" s="0"/>
      <c r="LLH93" s="0"/>
      <c r="LLI93" s="0"/>
      <c r="LLJ93" s="0"/>
      <c r="LLK93" s="0"/>
      <c r="LLL93" s="0"/>
      <c r="LLM93" s="0"/>
      <c r="LLN93" s="0"/>
      <c r="LLO93" s="0"/>
      <c r="LLP93" s="0"/>
      <c r="LLQ93" s="0"/>
      <c r="LLR93" s="0"/>
      <c r="LLS93" s="0"/>
      <c r="LLT93" s="0"/>
      <c r="LLU93" s="0"/>
      <c r="LLV93" s="0"/>
      <c r="LLW93" s="0"/>
      <c r="LLX93" s="0"/>
      <c r="LLY93" s="0"/>
      <c r="LLZ93" s="0"/>
      <c r="LMA93" s="0"/>
      <c r="LMB93" s="0"/>
      <c r="LMC93" s="0"/>
      <c r="LMD93" s="0"/>
      <c r="LME93" s="0"/>
      <c r="LMF93" s="0"/>
      <c r="LMG93" s="0"/>
      <c r="LMH93" s="0"/>
      <c r="LMI93" s="0"/>
      <c r="LMJ93" s="0"/>
      <c r="LMK93" s="0"/>
      <c r="LML93" s="0"/>
      <c r="LMM93" s="0"/>
      <c r="LMN93" s="0"/>
      <c r="LMO93" s="0"/>
      <c r="LMP93" s="0"/>
      <c r="LMQ93" s="0"/>
      <c r="LMR93" s="0"/>
      <c r="LMS93" s="0"/>
      <c r="LMT93" s="0"/>
      <c r="LMU93" s="0"/>
      <c r="LMV93" s="0"/>
      <c r="LMW93" s="0"/>
      <c r="LMX93" s="0"/>
      <c r="LMY93" s="0"/>
      <c r="LMZ93" s="0"/>
      <c r="LNA93" s="0"/>
      <c r="LNB93" s="0"/>
      <c r="LNC93" s="0"/>
      <c r="LND93" s="0"/>
      <c r="LNE93" s="0"/>
      <c r="LNF93" s="0"/>
      <c r="LNG93" s="0"/>
      <c r="LNH93" s="0"/>
      <c r="LNI93" s="0"/>
      <c r="LNJ93" s="0"/>
      <c r="LNK93" s="0"/>
      <c r="LNL93" s="0"/>
      <c r="LNM93" s="0"/>
      <c r="LNN93" s="0"/>
      <c r="LNO93" s="0"/>
      <c r="LNP93" s="0"/>
      <c r="LNQ93" s="0"/>
      <c r="LNR93" s="0"/>
      <c r="LNS93" s="0"/>
      <c r="LNT93" s="0"/>
      <c r="LNU93" s="0"/>
      <c r="LNV93" s="0"/>
      <c r="LNW93" s="0"/>
      <c r="LNX93" s="0"/>
      <c r="LNY93" s="0"/>
      <c r="LNZ93" s="0"/>
      <c r="LOA93" s="0"/>
      <c r="LOB93" s="0"/>
      <c r="LOC93" s="0"/>
      <c r="LOD93" s="0"/>
      <c r="LOE93" s="0"/>
      <c r="LOF93" s="0"/>
      <c r="LOG93" s="0"/>
      <c r="LOH93" s="0"/>
      <c r="LOI93" s="0"/>
      <c r="LOJ93" s="0"/>
      <c r="LOK93" s="0"/>
      <c r="LOL93" s="0"/>
      <c r="LOM93" s="0"/>
      <c r="LON93" s="0"/>
      <c r="LOO93" s="0"/>
      <c r="LOP93" s="0"/>
      <c r="LOQ93" s="0"/>
      <c r="LOR93" s="0"/>
      <c r="LOS93" s="0"/>
      <c r="LOT93" s="0"/>
      <c r="LOU93" s="0"/>
      <c r="LOV93" s="0"/>
      <c r="LOW93" s="0"/>
      <c r="LOX93" s="0"/>
      <c r="LOY93" s="0"/>
      <c r="LOZ93" s="0"/>
      <c r="LPA93" s="0"/>
      <c r="LPB93" s="0"/>
      <c r="LPC93" s="0"/>
      <c r="LPD93" s="0"/>
      <c r="LPE93" s="0"/>
      <c r="LPF93" s="0"/>
      <c r="LPG93" s="0"/>
      <c r="LPH93" s="0"/>
      <c r="LPI93" s="0"/>
      <c r="LPJ93" s="0"/>
      <c r="LPK93" s="0"/>
      <c r="LPL93" s="0"/>
      <c r="LPM93" s="0"/>
      <c r="LPN93" s="0"/>
      <c r="LPO93" s="0"/>
      <c r="LPP93" s="0"/>
      <c r="LPQ93" s="0"/>
      <c r="LPR93" s="0"/>
      <c r="LPS93" s="0"/>
      <c r="LPT93" s="0"/>
      <c r="LPU93" s="0"/>
      <c r="LPV93" s="0"/>
      <c r="LPW93" s="0"/>
      <c r="LPX93" s="0"/>
      <c r="LPY93" s="0"/>
      <c r="LPZ93" s="0"/>
      <c r="LQA93" s="0"/>
      <c r="LQB93" s="0"/>
      <c r="LQC93" s="0"/>
      <c r="LQD93" s="0"/>
      <c r="LQE93" s="0"/>
      <c r="LQF93" s="0"/>
      <c r="LQG93" s="0"/>
      <c r="LQH93" s="0"/>
      <c r="LQI93" s="0"/>
      <c r="LQJ93" s="0"/>
      <c r="LQK93" s="0"/>
      <c r="LQL93" s="0"/>
      <c r="LQM93" s="0"/>
      <c r="LQN93" s="0"/>
      <c r="LQO93" s="0"/>
      <c r="LQP93" s="0"/>
      <c r="LQQ93" s="0"/>
      <c r="LQR93" s="0"/>
      <c r="LQS93" s="0"/>
      <c r="LQT93" s="0"/>
      <c r="LQU93" s="0"/>
      <c r="LQV93" s="0"/>
      <c r="LQW93" s="0"/>
      <c r="LQX93" s="0"/>
      <c r="LQY93" s="0"/>
      <c r="LQZ93" s="0"/>
      <c r="LRA93" s="0"/>
      <c r="LRB93" s="0"/>
      <c r="LRC93" s="0"/>
      <c r="LRD93" s="0"/>
      <c r="LRE93" s="0"/>
      <c r="LRF93" s="0"/>
      <c r="LRG93" s="0"/>
      <c r="LRH93" s="0"/>
      <c r="LRI93" s="0"/>
      <c r="LRJ93" s="0"/>
      <c r="LRK93" s="0"/>
      <c r="LRL93" s="0"/>
      <c r="LRM93" s="0"/>
      <c r="LRN93" s="0"/>
      <c r="LRO93" s="0"/>
      <c r="LRP93" s="0"/>
      <c r="LRQ93" s="0"/>
      <c r="LRR93" s="0"/>
      <c r="LRS93" s="0"/>
      <c r="LRT93" s="0"/>
      <c r="LRU93" s="0"/>
      <c r="LRV93" s="0"/>
      <c r="LRW93" s="0"/>
      <c r="LRX93" s="0"/>
      <c r="LRY93" s="0"/>
      <c r="LRZ93" s="0"/>
      <c r="LSA93" s="0"/>
      <c r="LSB93" s="0"/>
      <c r="LSC93" s="0"/>
      <c r="LSD93" s="0"/>
      <c r="LSE93" s="0"/>
      <c r="LSF93" s="0"/>
      <c r="LSG93" s="0"/>
      <c r="LSH93" s="0"/>
      <c r="LSI93" s="0"/>
      <c r="LSJ93" s="0"/>
      <c r="LSK93" s="0"/>
      <c r="LSL93" s="0"/>
      <c r="LSM93" s="0"/>
      <c r="LSN93" s="0"/>
      <c r="LSO93" s="0"/>
      <c r="LSP93" s="0"/>
      <c r="LSQ93" s="0"/>
      <c r="LSR93" s="0"/>
      <c r="LSS93" s="0"/>
      <c r="LST93" s="0"/>
      <c r="LSU93" s="0"/>
      <c r="LSV93" s="0"/>
      <c r="LSW93" s="0"/>
      <c r="LSX93" s="0"/>
      <c r="LSY93" s="0"/>
      <c r="LSZ93" s="0"/>
      <c r="LTA93" s="0"/>
      <c r="LTB93" s="0"/>
      <c r="LTC93" s="0"/>
      <c r="LTD93" s="0"/>
      <c r="LTE93" s="0"/>
      <c r="LTF93" s="0"/>
      <c r="LTG93" s="0"/>
      <c r="LTH93" s="0"/>
      <c r="LTI93" s="0"/>
      <c r="LTJ93" s="0"/>
      <c r="LTK93" s="0"/>
      <c r="LTL93" s="0"/>
      <c r="LTM93" s="0"/>
      <c r="LTN93" s="0"/>
      <c r="LTO93" s="0"/>
      <c r="LTP93" s="0"/>
      <c r="LTQ93" s="0"/>
      <c r="LTR93" s="0"/>
      <c r="LTS93" s="0"/>
      <c r="LTT93" s="0"/>
      <c r="LTU93" s="0"/>
      <c r="LTV93" s="0"/>
      <c r="LTW93" s="0"/>
      <c r="LTX93" s="0"/>
      <c r="LTY93" s="0"/>
      <c r="LTZ93" s="0"/>
      <c r="LUA93" s="0"/>
      <c r="LUB93" s="0"/>
      <c r="LUC93" s="0"/>
      <c r="LUD93" s="0"/>
      <c r="LUE93" s="0"/>
      <c r="LUF93" s="0"/>
      <c r="LUG93" s="0"/>
      <c r="LUH93" s="0"/>
      <c r="LUI93" s="0"/>
      <c r="LUJ93" s="0"/>
      <c r="LUK93" s="0"/>
      <c r="LUL93" s="0"/>
      <c r="LUM93" s="0"/>
      <c r="LUN93" s="0"/>
      <c r="LUO93" s="0"/>
      <c r="LUP93" s="0"/>
      <c r="LUQ93" s="0"/>
      <c r="LUR93" s="0"/>
      <c r="LUS93" s="0"/>
      <c r="LUT93" s="0"/>
      <c r="LUU93" s="0"/>
      <c r="LUV93" s="0"/>
      <c r="LUW93" s="0"/>
      <c r="LUX93" s="0"/>
      <c r="LUY93" s="0"/>
      <c r="LUZ93" s="0"/>
      <c r="LVA93" s="0"/>
      <c r="LVB93" s="0"/>
      <c r="LVC93" s="0"/>
      <c r="LVD93" s="0"/>
      <c r="LVE93" s="0"/>
      <c r="LVF93" s="0"/>
      <c r="LVG93" s="0"/>
      <c r="LVH93" s="0"/>
      <c r="LVI93" s="0"/>
      <c r="LVJ93" s="0"/>
      <c r="LVK93" s="0"/>
      <c r="LVL93" s="0"/>
      <c r="LVM93" s="0"/>
      <c r="LVN93" s="0"/>
      <c r="LVO93" s="0"/>
      <c r="LVP93" s="0"/>
      <c r="LVQ93" s="0"/>
      <c r="LVR93" s="0"/>
      <c r="LVS93" s="0"/>
      <c r="LVT93" s="0"/>
      <c r="LVU93" s="0"/>
      <c r="LVV93" s="0"/>
      <c r="LVW93" s="0"/>
      <c r="LVX93" s="0"/>
      <c r="LVY93" s="0"/>
      <c r="LVZ93" s="0"/>
      <c r="LWA93" s="0"/>
      <c r="LWB93" s="0"/>
      <c r="LWC93" s="0"/>
      <c r="LWD93" s="0"/>
      <c r="LWE93" s="0"/>
      <c r="LWF93" s="0"/>
      <c r="LWG93" s="0"/>
      <c r="LWH93" s="0"/>
      <c r="LWI93" s="0"/>
      <c r="LWJ93" s="0"/>
      <c r="LWK93" s="0"/>
      <c r="LWL93" s="0"/>
      <c r="LWM93" s="0"/>
      <c r="LWN93" s="0"/>
      <c r="LWO93" s="0"/>
      <c r="LWP93" s="0"/>
      <c r="LWQ93" s="0"/>
      <c r="LWR93" s="0"/>
      <c r="LWS93" s="0"/>
      <c r="LWT93" s="0"/>
      <c r="LWU93" s="0"/>
      <c r="LWV93" s="0"/>
      <c r="LWW93" s="0"/>
      <c r="LWX93" s="0"/>
      <c r="LWY93" s="0"/>
      <c r="LWZ93" s="0"/>
      <c r="LXA93" s="0"/>
      <c r="LXB93" s="0"/>
      <c r="LXC93" s="0"/>
      <c r="LXD93" s="0"/>
      <c r="LXE93" s="0"/>
      <c r="LXF93" s="0"/>
      <c r="LXG93" s="0"/>
      <c r="LXH93" s="0"/>
      <c r="LXI93" s="0"/>
      <c r="LXJ93" s="0"/>
      <c r="LXK93" s="0"/>
      <c r="LXL93" s="0"/>
      <c r="LXM93" s="0"/>
      <c r="LXN93" s="0"/>
      <c r="LXO93" s="0"/>
      <c r="LXP93" s="0"/>
      <c r="LXQ93" s="0"/>
      <c r="LXR93" s="0"/>
      <c r="LXS93" s="0"/>
      <c r="LXT93" s="0"/>
      <c r="LXU93" s="0"/>
      <c r="LXV93" s="0"/>
      <c r="LXW93" s="0"/>
      <c r="LXX93" s="0"/>
      <c r="LXY93" s="0"/>
      <c r="LXZ93" s="0"/>
      <c r="LYA93" s="0"/>
      <c r="LYB93" s="0"/>
      <c r="LYC93" s="0"/>
      <c r="LYD93" s="0"/>
      <c r="LYE93" s="0"/>
      <c r="LYF93" s="0"/>
      <c r="LYG93" s="0"/>
      <c r="LYH93" s="0"/>
      <c r="LYI93" s="0"/>
      <c r="LYJ93" s="0"/>
      <c r="LYK93" s="0"/>
      <c r="LYL93" s="0"/>
      <c r="LYM93" s="0"/>
      <c r="LYN93" s="0"/>
      <c r="LYO93" s="0"/>
      <c r="LYP93" s="0"/>
      <c r="LYQ93" s="0"/>
      <c r="LYR93" s="0"/>
      <c r="LYS93" s="0"/>
      <c r="LYT93" s="0"/>
      <c r="LYU93" s="0"/>
      <c r="LYV93" s="0"/>
      <c r="LYW93" s="0"/>
      <c r="LYX93" s="0"/>
      <c r="LYY93" s="0"/>
      <c r="LYZ93" s="0"/>
      <c r="LZA93" s="0"/>
      <c r="LZB93" s="0"/>
      <c r="LZC93" s="0"/>
      <c r="LZD93" s="0"/>
      <c r="LZE93" s="0"/>
      <c r="LZF93" s="0"/>
      <c r="LZG93" s="0"/>
      <c r="LZH93" s="0"/>
      <c r="LZI93" s="0"/>
      <c r="LZJ93" s="0"/>
      <c r="LZK93" s="0"/>
      <c r="LZL93" s="0"/>
      <c r="LZM93" s="0"/>
      <c r="LZN93" s="0"/>
      <c r="LZO93" s="0"/>
      <c r="LZP93" s="0"/>
      <c r="LZQ93" s="0"/>
      <c r="LZR93" s="0"/>
      <c r="LZS93" s="0"/>
      <c r="LZT93" s="0"/>
      <c r="LZU93" s="0"/>
      <c r="LZV93" s="0"/>
      <c r="LZW93" s="0"/>
      <c r="LZX93" s="0"/>
      <c r="LZY93" s="0"/>
      <c r="LZZ93" s="0"/>
      <c r="MAA93" s="0"/>
      <c r="MAB93" s="0"/>
      <c r="MAC93" s="0"/>
      <c r="MAD93" s="0"/>
      <c r="MAE93" s="0"/>
      <c r="MAF93" s="0"/>
      <c r="MAG93" s="0"/>
      <c r="MAH93" s="0"/>
      <c r="MAI93" s="0"/>
      <c r="MAJ93" s="0"/>
      <c r="MAK93" s="0"/>
      <c r="MAL93" s="0"/>
      <c r="MAM93" s="0"/>
      <c r="MAN93" s="0"/>
      <c r="MAO93" s="0"/>
      <c r="MAP93" s="0"/>
      <c r="MAQ93" s="0"/>
      <c r="MAR93" s="0"/>
      <c r="MAS93" s="0"/>
      <c r="MAT93" s="0"/>
      <c r="MAU93" s="0"/>
      <c r="MAV93" s="0"/>
      <c r="MAW93" s="0"/>
      <c r="MAX93" s="0"/>
      <c r="MAY93" s="0"/>
      <c r="MAZ93" s="0"/>
      <c r="MBA93" s="0"/>
      <c r="MBB93" s="0"/>
      <c r="MBC93" s="0"/>
      <c r="MBD93" s="0"/>
      <c r="MBE93" s="0"/>
      <c r="MBF93" s="0"/>
      <c r="MBG93" s="0"/>
      <c r="MBH93" s="0"/>
      <c r="MBI93" s="0"/>
      <c r="MBJ93" s="0"/>
      <c r="MBK93" s="0"/>
      <c r="MBL93" s="0"/>
      <c r="MBM93" s="0"/>
      <c r="MBN93" s="0"/>
      <c r="MBO93" s="0"/>
      <c r="MBP93" s="0"/>
      <c r="MBQ93" s="0"/>
      <c r="MBR93" s="0"/>
      <c r="MBS93" s="0"/>
      <c r="MBT93" s="0"/>
      <c r="MBU93" s="0"/>
      <c r="MBV93" s="0"/>
      <c r="MBW93" s="0"/>
      <c r="MBX93" s="0"/>
      <c r="MBY93" s="0"/>
      <c r="MBZ93" s="0"/>
      <c r="MCA93" s="0"/>
      <c r="MCB93" s="0"/>
      <c r="MCC93" s="0"/>
      <c r="MCD93" s="0"/>
      <c r="MCE93" s="0"/>
      <c r="MCF93" s="0"/>
      <c r="MCG93" s="0"/>
      <c r="MCH93" s="0"/>
      <c r="MCI93" s="0"/>
      <c r="MCJ93" s="0"/>
      <c r="MCK93" s="0"/>
      <c r="MCL93" s="0"/>
      <c r="MCM93" s="0"/>
      <c r="MCN93" s="0"/>
      <c r="MCO93" s="0"/>
      <c r="MCP93" s="0"/>
      <c r="MCQ93" s="0"/>
      <c r="MCR93" s="0"/>
      <c r="MCS93" s="0"/>
      <c r="MCT93" s="0"/>
      <c r="MCU93" s="0"/>
      <c r="MCV93" s="0"/>
      <c r="MCW93" s="0"/>
      <c r="MCX93" s="0"/>
      <c r="MCY93" s="0"/>
      <c r="MCZ93" s="0"/>
      <c r="MDA93" s="0"/>
      <c r="MDB93" s="0"/>
      <c r="MDC93" s="0"/>
      <c r="MDD93" s="0"/>
      <c r="MDE93" s="0"/>
      <c r="MDF93" s="0"/>
      <c r="MDG93" s="0"/>
      <c r="MDH93" s="0"/>
      <c r="MDI93" s="0"/>
      <c r="MDJ93" s="0"/>
      <c r="MDK93" s="0"/>
      <c r="MDL93" s="0"/>
      <c r="MDM93" s="0"/>
      <c r="MDN93" s="0"/>
      <c r="MDO93" s="0"/>
      <c r="MDP93" s="0"/>
      <c r="MDQ93" s="0"/>
      <c r="MDR93" s="0"/>
      <c r="MDS93" s="0"/>
      <c r="MDT93" s="0"/>
      <c r="MDU93" s="0"/>
      <c r="MDV93" s="0"/>
      <c r="MDW93" s="0"/>
      <c r="MDX93" s="0"/>
      <c r="MDY93" s="0"/>
      <c r="MDZ93" s="0"/>
      <c r="MEA93" s="0"/>
      <c r="MEB93" s="0"/>
      <c r="MEC93" s="0"/>
      <c r="MED93" s="0"/>
      <c r="MEE93" s="0"/>
      <c r="MEF93" s="0"/>
      <c r="MEG93" s="0"/>
      <c r="MEH93" s="0"/>
      <c r="MEI93" s="0"/>
      <c r="MEJ93" s="0"/>
      <c r="MEK93" s="0"/>
      <c r="MEL93" s="0"/>
      <c r="MEM93" s="0"/>
      <c r="MEN93" s="0"/>
      <c r="MEO93" s="0"/>
      <c r="MEP93" s="0"/>
      <c r="MEQ93" s="0"/>
      <c r="MER93" s="0"/>
      <c r="MES93" s="0"/>
      <c r="MET93" s="0"/>
      <c r="MEU93" s="0"/>
      <c r="MEV93" s="0"/>
      <c r="MEW93" s="0"/>
      <c r="MEX93" s="0"/>
      <c r="MEY93" s="0"/>
      <c r="MEZ93" s="0"/>
      <c r="MFA93" s="0"/>
      <c r="MFB93" s="0"/>
      <c r="MFC93" s="0"/>
      <c r="MFD93" s="0"/>
      <c r="MFE93" s="0"/>
      <c r="MFF93" s="0"/>
      <c r="MFG93" s="0"/>
      <c r="MFH93" s="0"/>
      <c r="MFI93" s="0"/>
      <c r="MFJ93" s="0"/>
      <c r="MFK93" s="0"/>
      <c r="MFL93" s="0"/>
      <c r="MFM93" s="0"/>
      <c r="MFN93" s="0"/>
      <c r="MFO93" s="0"/>
      <c r="MFP93" s="0"/>
      <c r="MFQ93" s="0"/>
      <c r="MFR93" s="0"/>
      <c r="MFS93" s="0"/>
      <c r="MFT93" s="0"/>
      <c r="MFU93" s="0"/>
      <c r="MFV93" s="0"/>
      <c r="MFW93" s="0"/>
      <c r="MFX93" s="0"/>
      <c r="MFY93" s="0"/>
      <c r="MFZ93" s="0"/>
      <c r="MGA93" s="0"/>
      <c r="MGB93" s="0"/>
      <c r="MGC93" s="0"/>
      <c r="MGD93" s="0"/>
      <c r="MGE93" s="0"/>
      <c r="MGF93" s="0"/>
      <c r="MGG93" s="0"/>
      <c r="MGH93" s="0"/>
      <c r="MGI93" s="0"/>
      <c r="MGJ93" s="0"/>
      <c r="MGK93" s="0"/>
      <c r="MGL93" s="0"/>
      <c r="MGM93" s="0"/>
      <c r="MGN93" s="0"/>
      <c r="MGO93" s="0"/>
      <c r="MGP93" s="0"/>
      <c r="MGQ93" s="0"/>
      <c r="MGR93" s="0"/>
      <c r="MGS93" s="0"/>
      <c r="MGT93" s="0"/>
      <c r="MGU93" s="0"/>
      <c r="MGV93" s="0"/>
      <c r="MGW93" s="0"/>
      <c r="MGX93" s="0"/>
      <c r="MGY93" s="0"/>
      <c r="MGZ93" s="0"/>
      <c r="MHA93" s="0"/>
      <c r="MHB93" s="0"/>
      <c r="MHC93" s="0"/>
      <c r="MHD93" s="0"/>
      <c r="MHE93" s="0"/>
      <c r="MHF93" s="0"/>
      <c r="MHG93" s="0"/>
      <c r="MHH93" s="0"/>
      <c r="MHI93" s="0"/>
      <c r="MHJ93" s="0"/>
      <c r="MHK93" s="0"/>
      <c r="MHL93" s="0"/>
      <c r="MHM93" s="0"/>
      <c r="MHN93" s="0"/>
      <c r="MHO93" s="0"/>
      <c r="MHP93" s="0"/>
      <c r="MHQ93" s="0"/>
      <c r="MHR93" s="0"/>
      <c r="MHS93" s="0"/>
      <c r="MHT93" s="0"/>
      <c r="MHU93" s="0"/>
      <c r="MHV93" s="0"/>
      <c r="MHW93" s="0"/>
      <c r="MHX93" s="0"/>
      <c r="MHY93" s="0"/>
      <c r="MHZ93" s="0"/>
      <c r="MIA93" s="0"/>
      <c r="MIB93" s="0"/>
      <c r="MIC93" s="0"/>
      <c r="MID93" s="0"/>
      <c r="MIE93" s="0"/>
      <c r="MIF93" s="0"/>
      <c r="MIG93" s="0"/>
      <c r="MIH93" s="0"/>
      <c r="MII93" s="0"/>
      <c r="MIJ93" s="0"/>
      <c r="MIK93" s="0"/>
      <c r="MIL93" s="0"/>
      <c r="MIM93" s="0"/>
      <c r="MIN93" s="0"/>
      <c r="MIO93" s="0"/>
      <c r="MIP93" s="0"/>
      <c r="MIQ93" s="0"/>
      <c r="MIR93" s="0"/>
      <c r="MIS93" s="0"/>
      <c r="MIT93" s="0"/>
      <c r="MIU93" s="0"/>
      <c r="MIV93" s="0"/>
      <c r="MIW93" s="0"/>
      <c r="MIX93" s="0"/>
      <c r="MIY93" s="0"/>
      <c r="MIZ93" s="0"/>
      <c r="MJA93" s="0"/>
      <c r="MJB93" s="0"/>
      <c r="MJC93" s="0"/>
      <c r="MJD93" s="0"/>
      <c r="MJE93" s="0"/>
      <c r="MJF93" s="0"/>
      <c r="MJG93" s="0"/>
      <c r="MJH93" s="0"/>
      <c r="MJI93" s="0"/>
      <c r="MJJ93" s="0"/>
      <c r="MJK93" s="0"/>
      <c r="MJL93" s="0"/>
      <c r="MJM93" s="0"/>
      <c r="MJN93" s="0"/>
      <c r="MJO93" s="0"/>
      <c r="MJP93" s="0"/>
      <c r="MJQ93" s="0"/>
      <c r="MJR93" s="0"/>
      <c r="MJS93" s="0"/>
      <c r="MJT93" s="0"/>
      <c r="MJU93" s="0"/>
      <c r="MJV93" s="0"/>
      <c r="MJW93" s="0"/>
      <c r="MJX93" s="0"/>
      <c r="MJY93" s="0"/>
      <c r="MJZ93" s="0"/>
      <c r="MKA93" s="0"/>
      <c r="MKB93" s="0"/>
      <c r="MKC93" s="0"/>
      <c r="MKD93" s="0"/>
      <c r="MKE93" s="0"/>
      <c r="MKF93" s="0"/>
      <c r="MKG93" s="0"/>
      <c r="MKH93" s="0"/>
      <c r="MKI93" s="0"/>
      <c r="MKJ93" s="0"/>
      <c r="MKK93" s="0"/>
      <c r="MKL93" s="0"/>
      <c r="MKM93" s="0"/>
      <c r="MKN93" s="0"/>
      <c r="MKO93" s="0"/>
      <c r="MKP93" s="0"/>
      <c r="MKQ93" s="0"/>
      <c r="MKR93" s="0"/>
      <c r="MKS93" s="0"/>
      <c r="MKT93" s="0"/>
      <c r="MKU93" s="0"/>
      <c r="MKV93" s="0"/>
      <c r="MKW93" s="0"/>
      <c r="MKX93" s="0"/>
      <c r="MKY93" s="0"/>
      <c r="MKZ93" s="0"/>
      <c r="MLA93" s="0"/>
      <c r="MLB93" s="0"/>
      <c r="MLC93" s="0"/>
      <c r="MLD93" s="0"/>
      <c r="MLE93" s="0"/>
      <c r="MLF93" s="0"/>
      <c r="MLG93" s="0"/>
      <c r="MLH93" s="0"/>
      <c r="MLI93" s="0"/>
      <c r="MLJ93" s="0"/>
      <c r="MLK93" s="0"/>
      <c r="MLL93" s="0"/>
      <c r="MLM93" s="0"/>
      <c r="MLN93" s="0"/>
      <c r="MLO93" s="0"/>
      <c r="MLP93" s="0"/>
      <c r="MLQ93" s="0"/>
      <c r="MLR93" s="0"/>
      <c r="MLS93" s="0"/>
      <c r="MLT93" s="0"/>
      <c r="MLU93" s="0"/>
      <c r="MLV93" s="0"/>
      <c r="MLW93" s="0"/>
      <c r="MLX93" s="0"/>
      <c r="MLY93" s="0"/>
      <c r="MLZ93" s="0"/>
      <c r="MMA93" s="0"/>
      <c r="MMB93" s="0"/>
      <c r="MMC93" s="0"/>
      <c r="MMD93" s="0"/>
      <c r="MME93" s="0"/>
      <c r="MMF93" s="0"/>
      <c r="MMG93" s="0"/>
      <c r="MMH93" s="0"/>
      <c r="MMI93" s="0"/>
      <c r="MMJ93" s="0"/>
      <c r="MMK93" s="0"/>
      <c r="MML93" s="0"/>
      <c r="MMM93" s="0"/>
      <c r="MMN93" s="0"/>
      <c r="MMO93" s="0"/>
      <c r="MMP93" s="0"/>
      <c r="MMQ93" s="0"/>
      <c r="MMR93" s="0"/>
      <c r="MMS93" s="0"/>
      <c r="MMT93" s="0"/>
      <c r="MMU93" s="0"/>
      <c r="MMV93" s="0"/>
      <c r="MMW93" s="0"/>
      <c r="MMX93" s="0"/>
      <c r="MMY93" s="0"/>
      <c r="MMZ93" s="0"/>
      <c r="MNA93" s="0"/>
      <c r="MNB93" s="0"/>
      <c r="MNC93" s="0"/>
      <c r="MND93" s="0"/>
      <c r="MNE93" s="0"/>
      <c r="MNF93" s="0"/>
      <c r="MNG93" s="0"/>
      <c r="MNH93" s="0"/>
      <c r="MNI93" s="0"/>
      <c r="MNJ93" s="0"/>
      <c r="MNK93" s="0"/>
      <c r="MNL93" s="0"/>
      <c r="MNM93" s="0"/>
      <c r="MNN93" s="0"/>
      <c r="MNO93" s="0"/>
      <c r="MNP93" s="0"/>
      <c r="MNQ93" s="0"/>
      <c r="MNR93" s="0"/>
      <c r="MNS93" s="0"/>
      <c r="MNT93" s="0"/>
      <c r="MNU93" s="0"/>
      <c r="MNV93" s="0"/>
      <c r="MNW93" s="0"/>
      <c r="MNX93" s="0"/>
      <c r="MNY93" s="0"/>
      <c r="MNZ93" s="0"/>
      <c r="MOA93" s="0"/>
      <c r="MOB93" s="0"/>
      <c r="MOC93" s="0"/>
      <c r="MOD93" s="0"/>
      <c r="MOE93" s="0"/>
      <c r="MOF93" s="0"/>
      <c r="MOG93" s="0"/>
      <c r="MOH93" s="0"/>
      <c r="MOI93" s="0"/>
      <c r="MOJ93" s="0"/>
      <c r="MOK93" s="0"/>
      <c r="MOL93" s="0"/>
      <c r="MOM93" s="0"/>
      <c r="MON93" s="0"/>
      <c r="MOO93" s="0"/>
      <c r="MOP93" s="0"/>
      <c r="MOQ93" s="0"/>
      <c r="MOR93" s="0"/>
      <c r="MOS93" s="0"/>
      <c r="MOT93" s="0"/>
      <c r="MOU93" s="0"/>
      <c r="MOV93" s="0"/>
      <c r="MOW93" s="0"/>
      <c r="MOX93" s="0"/>
      <c r="MOY93" s="0"/>
      <c r="MOZ93" s="0"/>
      <c r="MPA93" s="0"/>
      <c r="MPB93" s="0"/>
      <c r="MPC93" s="0"/>
      <c r="MPD93" s="0"/>
      <c r="MPE93" s="0"/>
      <c r="MPF93" s="0"/>
      <c r="MPG93" s="0"/>
      <c r="MPH93" s="0"/>
      <c r="MPI93" s="0"/>
      <c r="MPJ93" s="0"/>
      <c r="MPK93" s="0"/>
      <c r="MPL93" s="0"/>
      <c r="MPM93" s="0"/>
      <c r="MPN93" s="0"/>
      <c r="MPO93" s="0"/>
      <c r="MPP93" s="0"/>
      <c r="MPQ93" s="0"/>
      <c r="MPR93" s="0"/>
      <c r="MPS93" s="0"/>
      <c r="MPT93" s="0"/>
      <c r="MPU93" s="0"/>
      <c r="MPV93" s="0"/>
      <c r="MPW93" s="0"/>
      <c r="MPX93" s="0"/>
      <c r="MPY93" s="0"/>
      <c r="MPZ93" s="0"/>
      <c r="MQA93" s="0"/>
      <c r="MQB93" s="0"/>
      <c r="MQC93" s="0"/>
      <c r="MQD93" s="0"/>
      <c r="MQE93" s="0"/>
      <c r="MQF93" s="0"/>
      <c r="MQG93" s="0"/>
      <c r="MQH93" s="0"/>
      <c r="MQI93" s="0"/>
      <c r="MQJ93" s="0"/>
      <c r="MQK93" s="0"/>
      <c r="MQL93" s="0"/>
      <c r="MQM93" s="0"/>
      <c r="MQN93" s="0"/>
      <c r="MQO93" s="0"/>
      <c r="MQP93" s="0"/>
      <c r="MQQ93" s="0"/>
      <c r="MQR93" s="0"/>
      <c r="MQS93" s="0"/>
      <c r="MQT93" s="0"/>
      <c r="MQU93" s="0"/>
      <c r="MQV93" s="0"/>
      <c r="MQW93" s="0"/>
      <c r="MQX93" s="0"/>
      <c r="MQY93" s="0"/>
      <c r="MQZ93" s="0"/>
      <c r="MRA93" s="0"/>
      <c r="MRB93" s="0"/>
      <c r="MRC93" s="0"/>
      <c r="MRD93" s="0"/>
      <c r="MRE93" s="0"/>
      <c r="MRF93" s="0"/>
      <c r="MRG93" s="0"/>
      <c r="MRH93" s="0"/>
      <c r="MRI93" s="0"/>
      <c r="MRJ93" s="0"/>
      <c r="MRK93" s="0"/>
      <c r="MRL93" s="0"/>
      <c r="MRM93" s="0"/>
      <c r="MRN93" s="0"/>
      <c r="MRO93" s="0"/>
      <c r="MRP93" s="0"/>
      <c r="MRQ93" s="0"/>
      <c r="MRR93" s="0"/>
      <c r="MRS93" s="0"/>
      <c r="MRT93" s="0"/>
      <c r="MRU93" s="0"/>
      <c r="MRV93" s="0"/>
      <c r="MRW93" s="0"/>
      <c r="MRX93" s="0"/>
      <c r="MRY93" s="0"/>
      <c r="MRZ93" s="0"/>
      <c r="MSA93" s="0"/>
      <c r="MSB93" s="0"/>
      <c r="MSC93" s="0"/>
      <c r="MSD93" s="0"/>
      <c r="MSE93" s="0"/>
      <c r="MSF93" s="0"/>
      <c r="MSG93" s="0"/>
      <c r="MSH93" s="0"/>
      <c r="MSI93" s="0"/>
      <c r="MSJ93" s="0"/>
      <c r="MSK93" s="0"/>
      <c r="MSL93" s="0"/>
      <c r="MSM93" s="0"/>
      <c r="MSN93" s="0"/>
      <c r="MSO93" s="0"/>
      <c r="MSP93" s="0"/>
      <c r="MSQ93" s="0"/>
      <c r="MSR93" s="0"/>
      <c r="MSS93" s="0"/>
      <c r="MST93" s="0"/>
      <c r="MSU93" s="0"/>
      <c r="MSV93" s="0"/>
      <c r="MSW93" s="0"/>
      <c r="MSX93" s="0"/>
      <c r="MSY93" s="0"/>
      <c r="MSZ93" s="0"/>
      <c r="MTA93" s="0"/>
      <c r="MTB93" s="0"/>
      <c r="MTC93" s="0"/>
      <c r="MTD93" s="0"/>
      <c r="MTE93" s="0"/>
      <c r="MTF93" s="0"/>
      <c r="MTG93" s="0"/>
      <c r="MTH93" s="0"/>
      <c r="MTI93" s="0"/>
      <c r="MTJ93" s="0"/>
      <c r="MTK93" s="0"/>
      <c r="MTL93" s="0"/>
      <c r="MTM93" s="0"/>
      <c r="MTN93" s="0"/>
      <c r="MTO93" s="0"/>
      <c r="MTP93" s="0"/>
      <c r="MTQ93" s="0"/>
      <c r="MTR93" s="0"/>
      <c r="MTS93" s="0"/>
      <c r="MTT93" s="0"/>
      <c r="MTU93" s="0"/>
      <c r="MTV93" s="0"/>
      <c r="MTW93" s="0"/>
      <c r="MTX93" s="0"/>
      <c r="MTY93" s="0"/>
      <c r="MTZ93" s="0"/>
      <c r="MUA93" s="0"/>
      <c r="MUB93" s="0"/>
      <c r="MUC93" s="0"/>
      <c r="MUD93" s="0"/>
      <c r="MUE93" s="0"/>
      <c r="MUF93" s="0"/>
      <c r="MUG93" s="0"/>
      <c r="MUH93" s="0"/>
      <c r="MUI93" s="0"/>
      <c r="MUJ93" s="0"/>
      <c r="MUK93" s="0"/>
      <c r="MUL93" s="0"/>
      <c r="MUM93" s="0"/>
      <c r="MUN93" s="0"/>
      <c r="MUO93" s="0"/>
      <c r="MUP93" s="0"/>
      <c r="MUQ93" s="0"/>
      <c r="MUR93" s="0"/>
      <c r="MUS93" s="0"/>
      <c r="MUT93" s="0"/>
      <c r="MUU93" s="0"/>
      <c r="MUV93" s="0"/>
      <c r="MUW93" s="0"/>
      <c r="MUX93" s="0"/>
      <c r="MUY93" s="0"/>
      <c r="MUZ93" s="0"/>
      <c r="MVA93" s="0"/>
      <c r="MVB93" s="0"/>
      <c r="MVC93" s="0"/>
      <c r="MVD93" s="0"/>
      <c r="MVE93" s="0"/>
      <c r="MVF93" s="0"/>
      <c r="MVG93" s="0"/>
      <c r="MVH93" s="0"/>
      <c r="MVI93" s="0"/>
      <c r="MVJ93" s="0"/>
      <c r="MVK93" s="0"/>
      <c r="MVL93" s="0"/>
      <c r="MVM93" s="0"/>
      <c r="MVN93" s="0"/>
      <c r="MVO93" s="0"/>
      <c r="MVP93" s="0"/>
      <c r="MVQ93" s="0"/>
      <c r="MVR93" s="0"/>
      <c r="MVS93" s="0"/>
      <c r="MVT93" s="0"/>
      <c r="MVU93" s="0"/>
      <c r="MVV93" s="0"/>
      <c r="MVW93" s="0"/>
      <c r="MVX93" s="0"/>
      <c r="MVY93" s="0"/>
      <c r="MVZ93" s="0"/>
      <c r="MWA93" s="0"/>
      <c r="MWB93" s="0"/>
      <c r="MWC93" s="0"/>
      <c r="MWD93" s="0"/>
      <c r="MWE93" s="0"/>
      <c r="MWF93" s="0"/>
      <c r="MWG93" s="0"/>
      <c r="MWH93" s="0"/>
      <c r="MWI93" s="0"/>
      <c r="MWJ93" s="0"/>
      <c r="MWK93" s="0"/>
      <c r="MWL93" s="0"/>
      <c r="MWM93" s="0"/>
      <c r="MWN93" s="0"/>
      <c r="MWO93" s="0"/>
      <c r="MWP93" s="0"/>
      <c r="MWQ93" s="0"/>
      <c r="MWR93" s="0"/>
      <c r="MWS93" s="0"/>
      <c r="MWT93" s="0"/>
      <c r="MWU93" s="0"/>
      <c r="MWV93" s="0"/>
      <c r="MWW93" s="0"/>
      <c r="MWX93" s="0"/>
      <c r="MWY93" s="0"/>
      <c r="MWZ93" s="0"/>
      <c r="MXA93" s="0"/>
      <c r="MXB93" s="0"/>
      <c r="MXC93" s="0"/>
      <c r="MXD93" s="0"/>
      <c r="MXE93" s="0"/>
      <c r="MXF93" s="0"/>
      <c r="MXG93" s="0"/>
      <c r="MXH93" s="0"/>
      <c r="MXI93" s="0"/>
      <c r="MXJ93" s="0"/>
      <c r="MXK93" s="0"/>
      <c r="MXL93" s="0"/>
      <c r="MXM93" s="0"/>
      <c r="MXN93" s="0"/>
      <c r="MXO93" s="0"/>
      <c r="MXP93" s="0"/>
      <c r="MXQ93" s="0"/>
      <c r="MXR93" s="0"/>
      <c r="MXS93" s="0"/>
      <c r="MXT93" s="0"/>
      <c r="MXU93" s="0"/>
      <c r="MXV93" s="0"/>
      <c r="MXW93" s="0"/>
      <c r="MXX93" s="0"/>
      <c r="MXY93" s="0"/>
      <c r="MXZ93" s="0"/>
      <c r="MYA93" s="0"/>
      <c r="MYB93" s="0"/>
      <c r="MYC93" s="0"/>
      <c r="MYD93" s="0"/>
      <c r="MYE93" s="0"/>
      <c r="MYF93" s="0"/>
      <c r="MYG93" s="0"/>
      <c r="MYH93" s="0"/>
      <c r="MYI93" s="0"/>
      <c r="MYJ93" s="0"/>
      <c r="MYK93" s="0"/>
      <c r="MYL93" s="0"/>
      <c r="MYM93" s="0"/>
      <c r="MYN93" s="0"/>
      <c r="MYO93" s="0"/>
      <c r="MYP93" s="0"/>
      <c r="MYQ93" s="0"/>
      <c r="MYR93" s="0"/>
      <c r="MYS93" s="0"/>
      <c r="MYT93" s="0"/>
      <c r="MYU93" s="0"/>
      <c r="MYV93" s="0"/>
      <c r="MYW93" s="0"/>
      <c r="MYX93" s="0"/>
      <c r="MYY93" s="0"/>
      <c r="MYZ93" s="0"/>
      <c r="MZA93" s="0"/>
      <c r="MZB93" s="0"/>
      <c r="MZC93" s="0"/>
      <c r="MZD93" s="0"/>
      <c r="MZE93" s="0"/>
      <c r="MZF93" s="0"/>
      <c r="MZG93" s="0"/>
      <c r="MZH93" s="0"/>
      <c r="MZI93" s="0"/>
      <c r="MZJ93" s="0"/>
      <c r="MZK93" s="0"/>
      <c r="MZL93" s="0"/>
      <c r="MZM93" s="0"/>
      <c r="MZN93" s="0"/>
      <c r="MZO93" s="0"/>
      <c r="MZP93" s="0"/>
      <c r="MZQ93" s="0"/>
      <c r="MZR93" s="0"/>
      <c r="MZS93" s="0"/>
      <c r="MZT93" s="0"/>
      <c r="MZU93" s="0"/>
      <c r="MZV93" s="0"/>
      <c r="MZW93" s="0"/>
      <c r="MZX93" s="0"/>
      <c r="MZY93" s="0"/>
      <c r="MZZ93" s="0"/>
      <c r="NAA93" s="0"/>
      <c r="NAB93" s="0"/>
      <c r="NAC93" s="0"/>
      <c r="NAD93" s="0"/>
      <c r="NAE93" s="0"/>
      <c r="NAF93" s="0"/>
      <c r="NAG93" s="0"/>
      <c r="NAH93" s="0"/>
      <c r="NAI93" s="0"/>
      <c r="NAJ93" s="0"/>
      <c r="NAK93" s="0"/>
      <c r="NAL93" s="0"/>
      <c r="NAM93" s="0"/>
      <c r="NAN93" s="0"/>
      <c r="NAO93" s="0"/>
      <c r="NAP93" s="0"/>
      <c r="NAQ93" s="0"/>
      <c r="NAR93" s="0"/>
      <c r="NAS93" s="0"/>
      <c r="NAT93" s="0"/>
      <c r="NAU93" s="0"/>
      <c r="NAV93" s="0"/>
      <c r="NAW93" s="0"/>
      <c r="NAX93" s="0"/>
      <c r="NAY93" s="0"/>
      <c r="NAZ93" s="0"/>
      <c r="NBA93" s="0"/>
      <c r="NBB93" s="0"/>
      <c r="NBC93" s="0"/>
      <c r="NBD93" s="0"/>
      <c r="NBE93" s="0"/>
      <c r="NBF93" s="0"/>
      <c r="NBG93" s="0"/>
      <c r="NBH93" s="0"/>
      <c r="NBI93" s="0"/>
      <c r="NBJ93" s="0"/>
      <c r="NBK93" s="0"/>
      <c r="NBL93" s="0"/>
      <c r="NBM93" s="0"/>
      <c r="NBN93" s="0"/>
      <c r="NBO93" s="0"/>
      <c r="NBP93" s="0"/>
      <c r="NBQ93" s="0"/>
      <c r="NBR93" s="0"/>
      <c r="NBS93" s="0"/>
      <c r="NBT93" s="0"/>
      <c r="NBU93" s="0"/>
      <c r="NBV93" s="0"/>
      <c r="NBW93" s="0"/>
      <c r="NBX93" s="0"/>
      <c r="NBY93" s="0"/>
      <c r="NBZ93" s="0"/>
      <c r="NCA93" s="0"/>
      <c r="NCB93" s="0"/>
      <c r="NCC93" s="0"/>
      <c r="NCD93" s="0"/>
      <c r="NCE93" s="0"/>
      <c r="NCF93" s="0"/>
      <c r="NCG93" s="0"/>
      <c r="NCH93" s="0"/>
      <c r="NCI93" s="0"/>
      <c r="NCJ93" s="0"/>
      <c r="NCK93" s="0"/>
      <c r="NCL93" s="0"/>
      <c r="NCM93" s="0"/>
      <c r="NCN93" s="0"/>
      <c r="NCO93" s="0"/>
      <c r="NCP93" s="0"/>
      <c r="NCQ93" s="0"/>
      <c r="NCR93" s="0"/>
      <c r="NCS93" s="0"/>
      <c r="NCT93" s="0"/>
      <c r="NCU93" s="0"/>
      <c r="NCV93" s="0"/>
      <c r="NCW93" s="0"/>
      <c r="NCX93" s="0"/>
      <c r="NCY93" s="0"/>
      <c r="NCZ93" s="0"/>
      <c r="NDA93" s="0"/>
      <c r="NDB93" s="0"/>
      <c r="NDC93" s="0"/>
      <c r="NDD93" s="0"/>
      <c r="NDE93" s="0"/>
      <c r="NDF93" s="0"/>
      <c r="NDG93" s="0"/>
      <c r="NDH93" s="0"/>
      <c r="NDI93" s="0"/>
      <c r="NDJ93" s="0"/>
      <c r="NDK93" s="0"/>
      <c r="NDL93" s="0"/>
      <c r="NDM93" s="0"/>
      <c r="NDN93" s="0"/>
      <c r="NDO93" s="0"/>
      <c r="NDP93" s="0"/>
      <c r="NDQ93" s="0"/>
      <c r="NDR93" s="0"/>
      <c r="NDS93" s="0"/>
      <c r="NDT93" s="0"/>
      <c r="NDU93" s="0"/>
      <c r="NDV93" s="0"/>
      <c r="NDW93" s="0"/>
      <c r="NDX93" s="0"/>
      <c r="NDY93" s="0"/>
      <c r="NDZ93" s="0"/>
      <c r="NEA93" s="0"/>
      <c r="NEB93" s="0"/>
      <c r="NEC93" s="0"/>
      <c r="NED93" s="0"/>
      <c r="NEE93" s="0"/>
      <c r="NEF93" s="0"/>
      <c r="NEG93" s="0"/>
      <c r="NEH93" s="0"/>
      <c r="NEI93" s="0"/>
      <c r="NEJ93" s="0"/>
      <c r="NEK93" s="0"/>
      <c r="NEL93" s="0"/>
      <c r="NEM93" s="0"/>
      <c r="NEN93" s="0"/>
      <c r="NEO93" s="0"/>
      <c r="NEP93" s="0"/>
      <c r="NEQ93" s="0"/>
      <c r="NER93" s="0"/>
      <c r="NES93" s="0"/>
      <c r="NET93" s="0"/>
      <c r="NEU93" s="0"/>
      <c r="NEV93" s="0"/>
      <c r="NEW93" s="0"/>
      <c r="NEX93" s="0"/>
      <c r="NEY93" s="0"/>
      <c r="NEZ93" s="0"/>
      <c r="NFA93" s="0"/>
      <c r="NFB93" s="0"/>
      <c r="NFC93" s="0"/>
      <c r="NFD93" s="0"/>
      <c r="NFE93" s="0"/>
      <c r="NFF93" s="0"/>
      <c r="NFG93" s="0"/>
      <c r="NFH93" s="0"/>
      <c r="NFI93" s="0"/>
      <c r="NFJ93" s="0"/>
      <c r="NFK93" s="0"/>
      <c r="NFL93" s="0"/>
      <c r="NFM93" s="0"/>
      <c r="NFN93" s="0"/>
      <c r="NFO93" s="0"/>
      <c r="NFP93" s="0"/>
      <c r="NFQ93" s="0"/>
      <c r="NFR93" s="0"/>
      <c r="NFS93" s="0"/>
      <c r="NFT93" s="0"/>
      <c r="NFU93" s="0"/>
      <c r="NFV93" s="0"/>
      <c r="NFW93" s="0"/>
      <c r="NFX93" s="0"/>
      <c r="NFY93" s="0"/>
      <c r="NFZ93" s="0"/>
      <c r="NGA93" s="0"/>
      <c r="NGB93" s="0"/>
      <c r="NGC93" s="0"/>
      <c r="NGD93" s="0"/>
      <c r="NGE93" s="0"/>
      <c r="NGF93" s="0"/>
      <c r="NGG93" s="0"/>
      <c r="NGH93" s="0"/>
      <c r="NGI93" s="0"/>
      <c r="NGJ93" s="0"/>
      <c r="NGK93" s="0"/>
      <c r="NGL93" s="0"/>
      <c r="NGM93" s="0"/>
      <c r="NGN93" s="0"/>
      <c r="NGO93" s="0"/>
      <c r="NGP93" s="0"/>
      <c r="NGQ93" s="0"/>
      <c r="NGR93" s="0"/>
      <c r="NGS93" s="0"/>
      <c r="NGT93" s="0"/>
      <c r="NGU93" s="0"/>
      <c r="NGV93" s="0"/>
      <c r="NGW93" s="0"/>
      <c r="NGX93" s="0"/>
      <c r="NGY93" s="0"/>
      <c r="NGZ93" s="0"/>
      <c r="NHA93" s="0"/>
      <c r="NHB93" s="0"/>
      <c r="NHC93" s="0"/>
      <c r="NHD93" s="0"/>
      <c r="NHE93" s="0"/>
      <c r="NHF93" s="0"/>
      <c r="NHG93" s="0"/>
      <c r="NHH93" s="0"/>
      <c r="NHI93" s="0"/>
      <c r="NHJ93" s="0"/>
      <c r="NHK93" s="0"/>
      <c r="NHL93" s="0"/>
      <c r="NHM93" s="0"/>
      <c r="NHN93" s="0"/>
      <c r="NHO93" s="0"/>
      <c r="NHP93" s="0"/>
      <c r="NHQ93" s="0"/>
      <c r="NHR93" s="0"/>
      <c r="NHS93" s="0"/>
      <c r="NHT93" s="0"/>
      <c r="NHU93" s="0"/>
      <c r="NHV93" s="0"/>
      <c r="NHW93" s="0"/>
      <c r="NHX93" s="0"/>
      <c r="NHY93" s="0"/>
      <c r="NHZ93" s="0"/>
      <c r="NIA93" s="0"/>
      <c r="NIB93" s="0"/>
      <c r="NIC93" s="0"/>
      <c r="NID93" s="0"/>
      <c r="NIE93" s="0"/>
      <c r="NIF93" s="0"/>
      <c r="NIG93" s="0"/>
      <c r="NIH93" s="0"/>
      <c r="NII93" s="0"/>
      <c r="NIJ93" s="0"/>
      <c r="NIK93" s="0"/>
      <c r="NIL93" s="0"/>
      <c r="NIM93" s="0"/>
      <c r="NIN93" s="0"/>
      <c r="NIO93" s="0"/>
      <c r="NIP93" s="0"/>
      <c r="NIQ93" s="0"/>
      <c r="NIR93" s="0"/>
      <c r="NIS93" s="0"/>
      <c r="NIT93" s="0"/>
      <c r="NIU93" s="0"/>
      <c r="NIV93" s="0"/>
      <c r="NIW93" s="0"/>
      <c r="NIX93" s="0"/>
      <c r="NIY93" s="0"/>
      <c r="NIZ93" s="0"/>
      <c r="NJA93" s="0"/>
      <c r="NJB93" s="0"/>
      <c r="NJC93" s="0"/>
      <c r="NJD93" s="0"/>
      <c r="NJE93" s="0"/>
      <c r="NJF93" s="0"/>
      <c r="NJG93" s="0"/>
      <c r="NJH93" s="0"/>
      <c r="NJI93" s="0"/>
      <c r="NJJ93" s="0"/>
      <c r="NJK93" s="0"/>
      <c r="NJL93" s="0"/>
      <c r="NJM93" s="0"/>
      <c r="NJN93" s="0"/>
      <c r="NJO93" s="0"/>
      <c r="NJP93" s="0"/>
      <c r="NJQ93" s="0"/>
      <c r="NJR93" s="0"/>
      <c r="NJS93" s="0"/>
      <c r="NJT93" s="0"/>
      <c r="NJU93" s="0"/>
      <c r="NJV93" s="0"/>
      <c r="NJW93" s="0"/>
      <c r="NJX93" s="0"/>
      <c r="NJY93" s="0"/>
      <c r="NJZ93" s="0"/>
      <c r="NKA93" s="0"/>
      <c r="NKB93" s="0"/>
      <c r="NKC93" s="0"/>
      <c r="NKD93" s="0"/>
      <c r="NKE93" s="0"/>
      <c r="NKF93" s="0"/>
      <c r="NKG93" s="0"/>
      <c r="NKH93" s="0"/>
      <c r="NKI93" s="0"/>
      <c r="NKJ93" s="0"/>
      <c r="NKK93" s="0"/>
      <c r="NKL93" s="0"/>
      <c r="NKM93" s="0"/>
      <c r="NKN93" s="0"/>
      <c r="NKO93" s="0"/>
      <c r="NKP93" s="0"/>
      <c r="NKQ93" s="0"/>
      <c r="NKR93" s="0"/>
      <c r="NKS93" s="0"/>
      <c r="NKT93" s="0"/>
      <c r="NKU93" s="0"/>
      <c r="NKV93" s="0"/>
      <c r="NKW93" s="0"/>
      <c r="NKX93" s="0"/>
      <c r="NKY93" s="0"/>
      <c r="NKZ93" s="0"/>
      <c r="NLA93" s="0"/>
      <c r="NLB93" s="0"/>
      <c r="NLC93" s="0"/>
      <c r="NLD93" s="0"/>
      <c r="NLE93" s="0"/>
      <c r="NLF93" s="0"/>
      <c r="NLG93" s="0"/>
      <c r="NLH93" s="0"/>
      <c r="NLI93" s="0"/>
      <c r="NLJ93" s="0"/>
      <c r="NLK93" s="0"/>
      <c r="NLL93" s="0"/>
      <c r="NLM93" s="0"/>
      <c r="NLN93" s="0"/>
      <c r="NLO93" s="0"/>
      <c r="NLP93" s="0"/>
      <c r="NLQ93" s="0"/>
      <c r="NLR93" s="0"/>
      <c r="NLS93" s="0"/>
      <c r="NLT93" s="0"/>
      <c r="NLU93" s="0"/>
      <c r="NLV93" s="0"/>
      <c r="NLW93" s="0"/>
      <c r="NLX93" s="0"/>
      <c r="NLY93" s="0"/>
      <c r="NLZ93" s="0"/>
      <c r="NMA93" s="0"/>
      <c r="NMB93" s="0"/>
      <c r="NMC93" s="0"/>
      <c r="NMD93" s="0"/>
      <c r="NME93" s="0"/>
      <c r="NMF93" s="0"/>
      <c r="NMG93" s="0"/>
      <c r="NMH93" s="0"/>
      <c r="NMI93" s="0"/>
      <c r="NMJ93" s="0"/>
      <c r="NMK93" s="0"/>
      <c r="NML93" s="0"/>
      <c r="NMM93" s="0"/>
      <c r="NMN93" s="0"/>
      <c r="NMO93" s="0"/>
      <c r="NMP93" s="0"/>
      <c r="NMQ93" s="0"/>
      <c r="NMR93" s="0"/>
      <c r="NMS93" s="0"/>
      <c r="NMT93" s="0"/>
      <c r="NMU93" s="0"/>
      <c r="NMV93" s="0"/>
      <c r="NMW93" s="0"/>
      <c r="NMX93" s="0"/>
      <c r="NMY93" s="0"/>
      <c r="NMZ93" s="0"/>
      <c r="NNA93" s="0"/>
      <c r="NNB93" s="0"/>
      <c r="NNC93" s="0"/>
      <c r="NND93" s="0"/>
      <c r="NNE93" s="0"/>
      <c r="NNF93" s="0"/>
      <c r="NNG93" s="0"/>
      <c r="NNH93" s="0"/>
      <c r="NNI93" s="0"/>
      <c r="NNJ93" s="0"/>
      <c r="NNK93" s="0"/>
      <c r="NNL93" s="0"/>
      <c r="NNM93" s="0"/>
      <c r="NNN93" s="0"/>
      <c r="NNO93" s="0"/>
      <c r="NNP93" s="0"/>
      <c r="NNQ93" s="0"/>
      <c r="NNR93" s="0"/>
      <c r="NNS93" s="0"/>
      <c r="NNT93" s="0"/>
      <c r="NNU93" s="0"/>
      <c r="NNV93" s="0"/>
      <c r="NNW93" s="0"/>
      <c r="NNX93" s="0"/>
      <c r="NNY93" s="0"/>
      <c r="NNZ93" s="0"/>
      <c r="NOA93" s="0"/>
      <c r="NOB93" s="0"/>
      <c r="NOC93" s="0"/>
      <c r="NOD93" s="0"/>
      <c r="NOE93" s="0"/>
      <c r="NOF93" s="0"/>
      <c r="NOG93" s="0"/>
      <c r="NOH93" s="0"/>
      <c r="NOI93" s="0"/>
      <c r="NOJ93" s="0"/>
      <c r="NOK93" s="0"/>
      <c r="NOL93" s="0"/>
      <c r="NOM93" s="0"/>
      <c r="NON93" s="0"/>
      <c r="NOO93" s="0"/>
      <c r="NOP93" s="0"/>
      <c r="NOQ93" s="0"/>
      <c r="NOR93" s="0"/>
      <c r="NOS93" s="0"/>
      <c r="NOT93" s="0"/>
      <c r="NOU93" s="0"/>
      <c r="NOV93" s="0"/>
      <c r="NOW93" s="0"/>
      <c r="NOX93" s="0"/>
      <c r="NOY93" s="0"/>
      <c r="NOZ93" s="0"/>
      <c r="NPA93" s="0"/>
      <c r="NPB93" s="0"/>
      <c r="NPC93" s="0"/>
      <c r="NPD93" s="0"/>
      <c r="NPE93" s="0"/>
      <c r="NPF93" s="0"/>
      <c r="NPG93" s="0"/>
      <c r="NPH93" s="0"/>
      <c r="NPI93" s="0"/>
      <c r="NPJ93" s="0"/>
      <c r="NPK93" s="0"/>
      <c r="NPL93" s="0"/>
      <c r="NPM93" s="0"/>
      <c r="NPN93" s="0"/>
      <c r="NPO93" s="0"/>
      <c r="NPP93" s="0"/>
      <c r="NPQ93" s="0"/>
      <c r="NPR93" s="0"/>
      <c r="NPS93" s="0"/>
      <c r="NPT93" s="0"/>
      <c r="NPU93" s="0"/>
      <c r="NPV93" s="0"/>
      <c r="NPW93" s="0"/>
      <c r="NPX93" s="0"/>
      <c r="NPY93" s="0"/>
      <c r="NPZ93" s="0"/>
      <c r="NQA93" s="0"/>
      <c r="NQB93" s="0"/>
      <c r="NQC93" s="0"/>
      <c r="NQD93" s="0"/>
      <c r="NQE93" s="0"/>
      <c r="NQF93" s="0"/>
      <c r="NQG93" s="0"/>
      <c r="NQH93" s="0"/>
      <c r="NQI93" s="0"/>
      <c r="NQJ93" s="0"/>
      <c r="NQK93" s="0"/>
      <c r="NQL93" s="0"/>
      <c r="NQM93" s="0"/>
      <c r="NQN93" s="0"/>
      <c r="NQO93" s="0"/>
      <c r="NQP93" s="0"/>
      <c r="NQQ93" s="0"/>
      <c r="NQR93" s="0"/>
      <c r="NQS93" s="0"/>
      <c r="NQT93" s="0"/>
      <c r="NQU93" s="0"/>
      <c r="NQV93" s="0"/>
      <c r="NQW93" s="0"/>
      <c r="NQX93" s="0"/>
      <c r="NQY93" s="0"/>
      <c r="NQZ93" s="0"/>
      <c r="NRA93" s="0"/>
      <c r="NRB93" s="0"/>
      <c r="NRC93" s="0"/>
      <c r="NRD93" s="0"/>
      <c r="NRE93" s="0"/>
      <c r="NRF93" s="0"/>
      <c r="NRG93" s="0"/>
      <c r="NRH93" s="0"/>
      <c r="NRI93" s="0"/>
      <c r="NRJ93" s="0"/>
      <c r="NRK93" s="0"/>
      <c r="NRL93" s="0"/>
      <c r="NRM93" s="0"/>
      <c r="NRN93" s="0"/>
      <c r="NRO93" s="0"/>
      <c r="NRP93" s="0"/>
      <c r="NRQ93" s="0"/>
      <c r="NRR93" s="0"/>
      <c r="NRS93" s="0"/>
      <c r="NRT93" s="0"/>
      <c r="NRU93" s="0"/>
      <c r="NRV93" s="0"/>
      <c r="NRW93" s="0"/>
      <c r="NRX93" s="0"/>
      <c r="NRY93" s="0"/>
      <c r="NRZ93" s="0"/>
      <c r="NSA93" s="0"/>
      <c r="NSB93" s="0"/>
      <c r="NSC93" s="0"/>
      <c r="NSD93" s="0"/>
      <c r="NSE93" s="0"/>
      <c r="NSF93" s="0"/>
      <c r="NSG93" s="0"/>
      <c r="NSH93" s="0"/>
      <c r="NSI93" s="0"/>
      <c r="NSJ93" s="0"/>
      <c r="NSK93" s="0"/>
      <c r="NSL93" s="0"/>
      <c r="NSM93" s="0"/>
      <c r="NSN93" s="0"/>
      <c r="NSO93" s="0"/>
      <c r="NSP93" s="0"/>
      <c r="NSQ93" s="0"/>
      <c r="NSR93" s="0"/>
      <c r="NSS93" s="0"/>
      <c r="NST93" s="0"/>
      <c r="NSU93" s="0"/>
      <c r="NSV93" s="0"/>
      <c r="NSW93" s="0"/>
      <c r="NSX93" s="0"/>
      <c r="NSY93" s="0"/>
      <c r="NSZ93" s="0"/>
      <c r="NTA93" s="0"/>
      <c r="NTB93" s="0"/>
      <c r="NTC93" s="0"/>
      <c r="NTD93" s="0"/>
      <c r="NTE93" s="0"/>
      <c r="NTF93" s="0"/>
      <c r="NTG93" s="0"/>
      <c r="NTH93" s="0"/>
      <c r="NTI93" s="0"/>
      <c r="NTJ93" s="0"/>
      <c r="NTK93" s="0"/>
      <c r="NTL93" s="0"/>
      <c r="NTM93" s="0"/>
      <c r="NTN93" s="0"/>
      <c r="NTO93" s="0"/>
      <c r="NTP93" s="0"/>
      <c r="NTQ93" s="0"/>
      <c r="NTR93" s="0"/>
      <c r="NTS93" s="0"/>
      <c r="NTT93" s="0"/>
      <c r="NTU93" s="0"/>
      <c r="NTV93" s="0"/>
      <c r="NTW93" s="0"/>
      <c r="NTX93" s="0"/>
      <c r="NTY93" s="0"/>
      <c r="NTZ93" s="0"/>
      <c r="NUA93" s="0"/>
      <c r="NUB93" s="0"/>
      <c r="NUC93" s="0"/>
      <c r="NUD93" s="0"/>
      <c r="NUE93" s="0"/>
      <c r="NUF93" s="0"/>
      <c r="NUG93" s="0"/>
      <c r="NUH93" s="0"/>
      <c r="NUI93" s="0"/>
      <c r="NUJ93" s="0"/>
      <c r="NUK93" s="0"/>
      <c r="NUL93" s="0"/>
      <c r="NUM93" s="0"/>
      <c r="NUN93" s="0"/>
      <c r="NUO93" s="0"/>
      <c r="NUP93" s="0"/>
      <c r="NUQ93" s="0"/>
      <c r="NUR93" s="0"/>
      <c r="NUS93" s="0"/>
      <c r="NUT93" s="0"/>
      <c r="NUU93" s="0"/>
      <c r="NUV93" s="0"/>
      <c r="NUW93" s="0"/>
      <c r="NUX93" s="0"/>
      <c r="NUY93" s="0"/>
      <c r="NUZ93" s="0"/>
      <c r="NVA93" s="0"/>
      <c r="NVB93" s="0"/>
      <c r="NVC93" s="0"/>
      <c r="NVD93" s="0"/>
      <c r="NVE93" s="0"/>
      <c r="NVF93" s="0"/>
      <c r="NVG93" s="0"/>
      <c r="NVH93" s="0"/>
      <c r="NVI93" s="0"/>
      <c r="NVJ93" s="0"/>
      <c r="NVK93" s="0"/>
      <c r="NVL93" s="0"/>
      <c r="NVM93" s="0"/>
      <c r="NVN93" s="0"/>
      <c r="NVO93" s="0"/>
      <c r="NVP93" s="0"/>
      <c r="NVQ93" s="0"/>
      <c r="NVR93" s="0"/>
      <c r="NVS93" s="0"/>
      <c r="NVT93" s="0"/>
      <c r="NVU93" s="0"/>
      <c r="NVV93" s="0"/>
      <c r="NVW93" s="0"/>
      <c r="NVX93" s="0"/>
      <c r="NVY93" s="0"/>
      <c r="NVZ93" s="0"/>
      <c r="NWA93" s="0"/>
      <c r="NWB93" s="0"/>
      <c r="NWC93" s="0"/>
      <c r="NWD93" s="0"/>
      <c r="NWE93" s="0"/>
      <c r="NWF93" s="0"/>
      <c r="NWG93" s="0"/>
      <c r="NWH93" s="0"/>
      <c r="NWI93" s="0"/>
      <c r="NWJ93" s="0"/>
      <c r="NWK93" s="0"/>
      <c r="NWL93" s="0"/>
      <c r="NWM93" s="0"/>
      <c r="NWN93" s="0"/>
      <c r="NWO93" s="0"/>
      <c r="NWP93" s="0"/>
      <c r="NWQ93" s="0"/>
      <c r="NWR93" s="0"/>
      <c r="NWS93" s="0"/>
      <c r="NWT93" s="0"/>
      <c r="NWU93" s="0"/>
      <c r="NWV93" s="0"/>
      <c r="NWW93" s="0"/>
      <c r="NWX93" s="0"/>
      <c r="NWY93" s="0"/>
      <c r="NWZ93" s="0"/>
      <c r="NXA93" s="0"/>
      <c r="NXB93" s="0"/>
      <c r="NXC93" s="0"/>
      <c r="NXD93" s="0"/>
      <c r="NXE93" s="0"/>
      <c r="NXF93" s="0"/>
      <c r="NXG93" s="0"/>
      <c r="NXH93" s="0"/>
      <c r="NXI93" s="0"/>
      <c r="NXJ93" s="0"/>
      <c r="NXK93" s="0"/>
      <c r="NXL93" s="0"/>
      <c r="NXM93" s="0"/>
      <c r="NXN93" s="0"/>
      <c r="NXO93" s="0"/>
      <c r="NXP93" s="0"/>
      <c r="NXQ93" s="0"/>
      <c r="NXR93" s="0"/>
      <c r="NXS93" s="0"/>
      <c r="NXT93" s="0"/>
      <c r="NXU93" s="0"/>
      <c r="NXV93" s="0"/>
      <c r="NXW93" s="0"/>
      <c r="NXX93" s="0"/>
      <c r="NXY93" s="0"/>
      <c r="NXZ93" s="0"/>
      <c r="NYA93" s="0"/>
      <c r="NYB93" s="0"/>
      <c r="NYC93" s="0"/>
      <c r="NYD93" s="0"/>
      <c r="NYE93" s="0"/>
      <c r="NYF93" s="0"/>
      <c r="NYG93" s="0"/>
      <c r="NYH93" s="0"/>
      <c r="NYI93" s="0"/>
      <c r="NYJ93" s="0"/>
      <c r="NYK93" s="0"/>
      <c r="NYL93" s="0"/>
      <c r="NYM93" s="0"/>
      <c r="NYN93" s="0"/>
      <c r="NYO93" s="0"/>
      <c r="NYP93" s="0"/>
      <c r="NYQ93" s="0"/>
      <c r="NYR93" s="0"/>
      <c r="NYS93" s="0"/>
      <c r="NYT93" s="0"/>
      <c r="NYU93" s="0"/>
      <c r="NYV93" s="0"/>
      <c r="NYW93" s="0"/>
      <c r="NYX93" s="0"/>
      <c r="NYY93" s="0"/>
      <c r="NYZ93" s="0"/>
      <c r="NZA93" s="0"/>
      <c r="NZB93" s="0"/>
      <c r="NZC93" s="0"/>
      <c r="NZD93" s="0"/>
      <c r="NZE93" s="0"/>
      <c r="NZF93" s="0"/>
      <c r="NZG93" s="0"/>
      <c r="NZH93" s="0"/>
      <c r="NZI93" s="0"/>
      <c r="NZJ93" s="0"/>
      <c r="NZK93" s="0"/>
      <c r="NZL93" s="0"/>
      <c r="NZM93" s="0"/>
      <c r="NZN93" s="0"/>
      <c r="NZO93" s="0"/>
      <c r="NZP93" s="0"/>
      <c r="NZQ93" s="0"/>
      <c r="NZR93" s="0"/>
      <c r="NZS93" s="0"/>
      <c r="NZT93" s="0"/>
      <c r="NZU93" s="0"/>
      <c r="NZV93" s="0"/>
      <c r="NZW93" s="0"/>
      <c r="NZX93" s="0"/>
      <c r="NZY93" s="0"/>
      <c r="NZZ93" s="0"/>
      <c r="OAA93" s="0"/>
      <c r="OAB93" s="0"/>
      <c r="OAC93" s="0"/>
      <c r="OAD93" s="0"/>
      <c r="OAE93" s="0"/>
      <c r="OAF93" s="0"/>
      <c r="OAG93" s="0"/>
      <c r="OAH93" s="0"/>
      <c r="OAI93" s="0"/>
      <c r="OAJ93" s="0"/>
      <c r="OAK93" s="0"/>
      <c r="OAL93" s="0"/>
      <c r="OAM93" s="0"/>
      <c r="OAN93" s="0"/>
      <c r="OAO93" s="0"/>
      <c r="OAP93" s="0"/>
      <c r="OAQ93" s="0"/>
      <c r="OAR93" s="0"/>
      <c r="OAS93" s="0"/>
      <c r="OAT93" s="0"/>
      <c r="OAU93" s="0"/>
      <c r="OAV93" s="0"/>
      <c r="OAW93" s="0"/>
      <c r="OAX93" s="0"/>
      <c r="OAY93" s="0"/>
      <c r="OAZ93" s="0"/>
      <c r="OBA93" s="0"/>
      <c r="OBB93" s="0"/>
      <c r="OBC93" s="0"/>
      <c r="OBD93" s="0"/>
      <c r="OBE93" s="0"/>
      <c r="OBF93" s="0"/>
      <c r="OBG93" s="0"/>
      <c r="OBH93" s="0"/>
      <c r="OBI93" s="0"/>
      <c r="OBJ93" s="0"/>
      <c r="OBK93" s="0"/>
      <c r="OBL93" s="0"/>
      <c r="OBM93" s="0"/>
      <c r="OBN93" s="0"/>
      <c r="OBO93" s="0"/>
      <c r="OBP93" s="0"/>
      <c r="OBQ93" s="0"/>
      <c r="OBR93" s="0"/>
      <c r="OBS93" s="0"/>
      <c r="OBT93" s="0"/>
      <c r="OBU93" s="0"/>
      <c r="OBV93" s="0"/>
      <c r="OBW93" s="0"/>
      <c r="OBX93" s="0"/>
      <c r="OBY93" s="0"/>
      <c r="OBZ93" s="0"/>
      <c r="OCA93" s="0"/>
      <c r="OCB93" s="0"/>
      <c r="OCC93" s="0"/>
      <c r="OCD93" s="0"/>
      <c r="OCE93" s="0"/>
      <c r="OCF93" s="0"/>
      <c r="OCG93" s="0"/>
      <c r="OCH93" s="0"/>
      <c r="OCI93" s="0"/>
      <c r="OCJ93" s="0"/>
      <c r="OCK93" s="0"/>
      <c r="OCL93" s="0"/>
      <c r="OCM93" s="0"/>
      <c r="OCN93" s="0"/>
      <c r="OCO93" s="0"/>
      <c r="OCP93" s="0"/>
      <c r="OCQ93" s="0"/>
      <c r="OCR93" s="0"/>
      <c r="OCS93" s="0"/>
      <c r="OCT93" s="0"/>
      <c r="OCU93" s="0"/>
      <c r="OCV93" s="0"/>
      <c r="OCW93" s="0"/>
      <c r="OCX93" s="0"/>
      <c r="OCY93" s="0"/>
      <c r="OCZ93" s="0"/>
      <c r="ODA93" s="0"/>
      <c r="ODB93" s="0"/>
      <c r="ODC93" s="0"/>
      <c r="ODD93" s="0"/>
      <c r="ODE93" s="0"/>
      <c r="ODF93" s="0"/>
      <c r="ODG93" s="0"/>
      <c r="ODH93" s="0"/>
      <c r="ODI93" s="0"/>
      <c r="ODJ93" s="0"/>
      <c r="ODK93" s="0"/>
      <c r="ODL93" s="0"/>
      <c r="ODM93" s="0"/>
      <c r="ODN93" s="0"/>
      <c r="ODO93" s="0"/>
      <c r="ODP93" s="0"/>
      <c r="ODQ93" s="0"/>
      <c r="ODR93" s="0"/>
      <c r="ODS93" s="0"/>
      <c r="ODT93" s="0"/>
      <c r="ODU93" s="0"/>
      <c r="ODV93" s="0"/>
      <c r="ODW93" s="0"/>
      <c r="ODX93" s="0"/>
      <c r="ODY93" s="0"/>
      <c r="ODZ93" s="0"/>
      <c r="OEA93" s="0"/>
      <c r="OEB93" s="0"/>
      <c r="OEC93" s="0"/>
      <c r="OED93" s="0"/>
      <c r="OEE93" s="0"/>
      <c r="OEF93" s="0"/>
      <c r="OEG93" s="0"/>
      <c r="OEH93" s="0"/>
      <c r="OEI93" s="0"/>
      <c r="OEJ93" s="0"/>
      <c r="OEK93" s="0"/>
      <c r="OEL93" s="0"/>
      <c r="OEM93" s="0"/>
      <c r="OEN93" s="0"/>
      <c r="OEO93" s="0"/>
      <c r="OEP93" s="0"/>
      <c r="OEQ93" s="0"/>
      <c r="OER93" s="0"/>
      <c r="OES93" s="0"/>
      <c r="OET93" s="0"/>
      <c r="OEU93" s="0"/>
      <c r="OEV93" s="0"/>
      <c r="OEW93" s="0"/>
      <c r="OEX93" s="0"/>
      <c r="OEY93" s="0"/>
      <c r="OEZ93" s="0"/>
      <c r="OFA93" s="0"/>
      <c r="OFB93" s="0"/>
      <c r="OFC93" s="0"/>
      <c r="OFD93" s="0"/>
      <c r="OFE93" s="0"/>
      <c r="OFF93" s="0"/>
      <c r="OFG93" s="0"/>
      <c r="OFH93" s="0"/>
      <c r="OFI93" s="0"/>
      <c r="OFJ93" s="0"/>
      <c r="OFK93" s="0"/>
      <c r="OFL93" s="0"/>
      <c r="OFM93" s="0"/>
      <c r="OFN93" s="0"/>
      <c r="OFO93" s="0"/>
      <c r="OFP93" s="0"/>
      <c r="OFQ93" s="0"/>
      <c r="OFR93" s="0"/>
      <c r="OFS93" s="0"/>
      <c r="OFT93" s="0"/>
      <c r="OFU93" s="0"/>
      <c r="OFV93" s="0"/>
      <c r="OFW93" s="0"/>
      <c r="OFX93" s="0"/>
      <c r="OFY93" s="0"/>
      <c r="OFZ93" s="0"/>
      <c r="OGA93" s="0"/>
      <c r="OGB93" s="0"/>
      <c r="OGC93" s="0"/>
      <c r="OGD93" s="0"/>
      <c r="OGE93" s="0"/>
      <c r="OGF93" s="0"/>
      <c r="OGG93" s="0"/>
      <c r="OGH93" s="0"/>
      <c r="OGI93" s="0"/>
      <c r="OGJ93" s="0"/>
      <c r="OGK93" s="0"/>
      <c r="OGL93" s="0"/>
      <c r="OGM93" s="0"/>
      <c r="OGN93" s="0"/>
      <c r="OGO93" s="0"/>
      <c r="OGP93" s="0"/>
      <c r="OGQ93" s="0"/>
      <c r="OGR93" s="0"/>
      <c r="OGS93" s="0"/>
      <c r="OGT93" s="0"/>
      <c r="OGU93" s="0"/>
      <c r="OGV93" s="0"/>
      <c r="OGW93" s="0"/>
      <c r="OGX93" s="0"/>
      <c r="OGY93" s="0"/>
      <c r="OGZ93" s="0"/>
      <c r="OHA93" s="0"/>
      <c r="OHB93" s="0"/>
      <c r="OHC93" s="0"/>
      <c r="OHD93" s="0"/>
      <c r="OHE93" s="0"/>
      <c r="OHF93" s="0"/>
      <c r="OHG93" s="0"/>
      <c r="OHH93" s="0"/>
      <c r="OHI93" s="0"/>
      <c r="OHJ93" s="0"/>
      <c r="OHK93" s="0"/>
      <c r="OHL93" s="0"/>
      <c r="OHM93" s="0"/>
      <c r="OHN93" s="0"/>
      <c r="OHO93" s="0"/>
      <c r="OHP93" s="0"/>
      <c r="OHQ93" s="0"/>
      <c r="OHR93" s="0"/>
      <c r="OHS93" s="0"/>
      <c r="OHT93" s="0"/>
      <c r="OHU93" s="0"/>
      <c r="OHV93" s="0"/>
      <c r="OHW93" s="0"/>
      <c r="OHX93" s="0"/>
      <c r="OHY93" s="0"/>
      <c r="OHZ93" s="0"/>
      <c r="OIA93" s="0"/>
      <c r="OIB93" s="0"/>
      <c r="OIC93" s="0"/>
      <c r="OID93" s="0"/>
      <c r="OIE93" s="0"/>
      <c r="OIF93" s="0"/>
      <c r="OIG93" s="0"/>
      <c r="OIH93" s="0"/>
      <c r="OII93" s="0"/>
      <c r="OIJ93" s="0"/>
      <c r="OIK93" s="0"/>
      <c r="OIL93" s="0"/>
      <c r="OIM93" s="0"/>
      <c r="OIN93" s="0"/>
      <c r="OIO93" s="0"/>
      <c r="OIP93" s="0"/>
      <c r="OIQ93" s="0"/>
      <c r="OIR93" s="0"/>
      <c r="OIS93" s="0"/>
      <c r="OIT93" s="0"/>
      <c r="OIU93" s="0"/>
      <c r="OIV93" s="0"/>
      <c r="OIW93" s="0"/>
      <c r="OIX93" s="0"/>
      <c r="OIY93" s="0"/>
      <c r="OIZ93" s="0"/>
      <c r="OJA93" s="0"/>
      <c r="OJB93" s="0"/>
      <c r="OJC93" s="0"/>
      <c r="OJD93" s="0"/>
      <c r="OJE93" s="0"/>
      <c r="OJF93" s="0"/>
      <c r="OJG93" s="0"/>
      <c r="OJH93" s="0"/>
      <c r="OJI93" s="0"/>
      <c r="OJJ93" s="0"/>
      <c r="OJK93" s="0"/>
      <c r="OJL93" s="0"/>
      <c r="OJM93" s="0"/>
      <c r="OJN93" s="0"/>
      <c r="OJO93" s="0"/>
      <c r="OJP93" s="0"/>
      <c r="OJQ93" s="0"/>
      <c r="OJR93" s="0"/>
      <c r="OJS93" s="0"/>
      <c r="OJT93" s="0"/>
      <c r="OJU93" s="0"/>
      <c r="OJV93" s="0"/>
      <c r="OJW93" s="0"/>
      <c r="OJX93" s="0"/>
      <c r="OJY93" s="0"/>
      <c r="OJZ93" s="0"/>
      <c r="OKA93" s="0"/>
      <c r="OKB93" s="0"/>
      <c r="OKC93" s="0"/>
      <c r="OKD93" s="0"/>
      <c r="OKE93" s="0"/>
      <c r="OKF93" s="0"/>
      <c r="OKG93" s="0"/>
      <c r="OKH93" s="0"/>
      <c r="OKI93" s="0"/>
      <c r="OKJ93" s="0"/>
      <c r="OKK93" s="0"/>
      <c r="OKL93" s="0"/>
      <c r="OKM93" s="0"/>
      <c r="OKN93" s="0"/>
      <c r="OKO93" s="0"/>
      <c r="OKP93" s="0"/>
      <c r="OKQ93" s="0"/>
      <c r="OKR93" s="0"/>
      <c r="OKS93" s="0"/>
      <c r="OKT93" s="0"/>
      <c r="OKU93" s="0"/>
      <c r="OKV93" s="0"/>
      <c r="OKW93" s="0"/>
      <c r="OKX93" s="0"/>
      <c r="OKY93" s="0"/>
      <c r="OKZ93" s="0"/>
      <c r="OLA93" s="0"/>
      <c r="OLB93" s="0"/>
      <c r="OLC93" s="0"/>
      <c r="OLD93" s="0"/>
      <c r="OLE93" s="0"/>
      <c r="OLF93" s="0"/>
      <c r="OLG93" s="0"/>
      <c r="OLH93" s="0"/>
      <c r="OLI93" s="0"/>
      <c r="OLJ93" s="0"/>
      <c r="OLK93" s="0"/>
      <c r="OLL93" s="0"/>
      <c r="OLM93" s="0"/>
      <c r="OLN93" s="0"/>
      <c r="OLO93" s="0"/>
      <c r="OLP93" s="0"/>
      <c r="OLQ93" s="0"/>
      <c r="OLR93" s="0"/>
      <c r="OLS93" s="0"/>
      <c r="OLT93" s="0"/>
      <c r="OLU93" s="0"/>
      <c r="OLV93" s="0"/>
      <c r="OLW93" s="0"/>
      <c r="OLX93" s="0"/>
      <c r="OLY93" s="0"/>
      <c r="OLZ93" s="0"/>
      <c r="OMA93" s="0"/>
      <c r="OMB93" s="0"/>
      <c r="OMC93" s="0"/>
      <c r="OMD93" s="0"/>
      <c r="OME93" s="0"/>
      <c r="OMF93" s="0"/>
      <c r="OMG93" s="0"/>
      <c r="OMH93" s="0"/>
      <c r="OMI93" s="0"/>
      <c r="OMJ93" s="0"/>
      <c r="OMK93" s="0"/>
      <c r="OML93" s="0"/>
      <c r="OMM93" s="0"/>
      <c r="OMN93" s="0"/>
      <c r="OMO93" s="0"/>
      <c r="OMP93" s="0"/>
      <c r="OMQ93" s="0"/>
      <c r="OMR93" s="0"/>
      <c r="OMS93" s="0"/>
      <c r="OMT93" s="0"/>
      <c r="OMU93" s="0"/>
      <c r="OMV93" s="0"/>
      <c r="OMW93" s="0"/>
      <c r="OMX93" s="0"/>
      <c r="OMY93" s="0"/>
      <c r="OMZ93" s="0"/>
      <c r="ONA93" s="0"/>
      <c r="ONB93" s="0"/>
      <c r="ONC93" s="0"/>
      <c r="OND93" s="0"/>
      <c r="ONE93" s="0"/>
      <c r="ONF93" s="0"/>
      <c r="ONG93" s="0"/>
      <c r="ONH93" s="0"/>
      <c r="ONI93" s="0"/>
      <c r="ONJ93" s="0"/>
      <c r="ONK93" s="0"/>
      <c r="ONL93" s="0"/>
      <c r="ONM93" s="0"/>
      <c r="ONN93" s="0"/>
      <c r="ONO93" s="0"/>
      <c r="ONP93" s="0"/>
      <c r="ONQ93" s="0"/>
      <c r="ONR93" s="0"/>
      <c r="ONS93" s="0"/>
      <c r="ONT93" s="0"/>
      <c r="ONU93" s="0"/>
      <c r="ONV93" s="0"/>
      <c r="ONW93" s="0"/>
      <c r="ONX93" s="0"/>
      <c r="ONY93" s="0"/>
      <c r="ONZ93" s="0"/>
      <c r="OOA93" s="0"/>
      <c r="OOB93" s="0"/>
      <c r="OOC93" s="0"/>
      <c r="OOD93" s="0"/>
      <c r="OOE93" s="0"/>
      <c r="OOF93" s="0"/>
      <c r="OOG93" s="0"/>
      <c r="OOH93" s="0"/>
      <c r="OOI93" s="0"/>
      <c r="OOJ93" s="0"/>
      <c r="OOK93" s="0"/>
      <c r="OOL93" s="0"/>
      <c r="OOM93" s="0"/>
      <c r="OON93" s="0"/>
      <c r="OOO93" s="0"/>
      <c r="OOP93" s="0"/>
      <c r="OOQ93" s="0"/>
      <c r="OOR93" s="0"/>
      <c r="OOS93" s="0"/>
      <c r="OOT93" s="0"/>
      <c r="OOU93" s="0"/>
      <c r="OOV93" s="0"/>
      <c r="OOW93" s="0"/>
      <c r="OOX93" s="0"/>
      <c r="OOY93" s="0"/>
      <c r="OOZ93" s="0"/>
      <c r="OPA93" s="0"/>
      <c r="OPB93" s="0"/>
      <c r="OPC93" s="0"/>
      <c r="OPD93" s="0"/>
      <c r="OPE93" s="0"/>
      <c r="OPF93" s="0"/>
      <c r="OPG93" s="0"/>
      <c r="OPH93" s="0"/>
      <c r="OPI93" s="0"/>
      <c r="OPJ93" s="0"/>
      <c r="OPK93" s="0"/>
      <c r="OPL93" s="0"/>
      <c r="OPM93" s="0"/>
      <c r="OPN93" s="0"/>
      <c r="OPO93" s="0"/>
      <c r="OPP93" s="0"/>
      <c r="OPQ93" s="0"/>
      <c r="OPR93" s="0"/>
      <c r="OPS93" s="0"/>
      <c r="OPT93" s="0"/>
      <c r="OPU93" s="0"/>
      <c r="OPV93" s="0"/>
      <c r="OPW93" s="0"/>
      <c r="OPX93" s="0"/>
      <c r="OPY93" s="0"/>
      <c r="OPZ93" s="0"/>
      <c r="OQA93" s="0"/>
      <c r="OQB93" s="0"/>
      <c r="OQC93" s="0"/>
      <c r="OQD93" s="0"/>
      <c r="OQE93" s="0"/>
      <c r="OQF93" s="0"/>
      <c r="OQG93" s="0"/>
      <c r="OQH93" s="0"/>
      <c r="OQI93" s="0"/>
      <c r="OQJ93" s="0"/>
      <c r="OQK93" s="0"/>
      <c r="OQL93" s="0"/>
      <c r="OQM93" s="0"/>
      <c r="OQN93" s="0"/>
      <c r="OQO93" s="0"/>
      <c r="OQP93" s="0"/>
      <c r="OQQ93" s="0"/>
      <c r="OQR93" s="0"/>
      <c r="OQS93" s="0"/>
      <c r="OQT93" s="0"/>
      <c r="OQU93" s="0"/>
      <c r="OQV93" s="0"/>
      <c r="OQW93" s="0"/>
      <c r="OQX93" s="0"/>
      <c r="OQY93" s="0"/>
      <c r="OQZ93" s="0"/>
      <c r="ORA93" s="0"/>
      <c r="ORB93" s="0"/>
      <c r="ORC93" s="0"/>
      <c r="ORD93" s="0"/>
      <c r="ORE93" s="0"/>
      <c r="ORF93" s="0"/>
      <c r="ORG93" s="0"/>
      <c r="ORH93" s="0"/>
      <c r="ORI93" s="0"/>
      <c r="ORJ93" s="0"/>
      <c r="ORK93" s="0"/>
      <c r="ORL93" s="0"/>
      <c r="ORM93" s="0"/>
      <c r="ORN93" s="0"/>
      <c r="ORO93" s="0"/>
      <c r="ORP93" s="0"/>
      <c r="ORQ93" s="0"/>
      <c r="ORR93" s="0"/>
      <c r="ORS93" s="0"/>
      <c r="ORT93" s="0"/>
      <c r="ORU93" s="0"/>
      <c r="ORV93" s="0"/>
      <c r="ORW93" s="0"/>
      <c r="ORX93" s="0"/>
      <c r="ORY93" s="0"/>
      <c r="ORZ93" s="0"/>
      <c r="OSA93" s="0"/>
      <c r="OSB93" s="0"/>
      <c r="OSC93" s="0"/>
      <c r="OSD93" s="0"/>
      <c r="OSE93" s="0"/>
      <c r="OSF93" s="0"/>
      <c r="OSG93" s="0"/>
      <c r="OSH93" s="0"/>
      <c r="OSI93" s="0"/>
      <c r="OSJ93" s="0"/>
      <c r="OSK93" s="0"/>
      <c r="OSL93" s="0"/>
      <c r="OSM93" s="0"/>
      <c r="OSN93" s="0"/>
      <c r="OSO93" s="0"/>
      <c r="OSP93" s="0"/>
      <c r="OSQ93" s="0"/>
      <c r="OSR93" s="0"/>
      <c r="OSS93" s="0"/>
      <c r="OST93" s="0"/>
      <c r="OSU93" s="0"/>
      <c r="OSV93" s="0"/>
      <c r="OSW93" s="0"/>
      <c r="OSX93" s="0"/>
      <c r="OSY93" s="0"/>
      <c r="OSZ93" s="0"/>
      <c r="OTA93" s="0"/>
      <c r="OTB93" s="0"/>
      <c r="OTC93" s="0"/>
      <c r="OTD93" s="0"/>
      <c r="OTE93" s="0"/>
      <c r="OTF93" s="0"/>
      <c r="OTG93" s="0"/>
      <c r="OTH93" s="0"/>
      <c r="OTI93" s="0"/>
      <c r="OTJ93" s="0"/>
      <c r="OTK93" s="0"/>
      <c r="OTL93" s="0"/>
      <c r="OTM93" s="0"/>
      <c r="OTN93" s="0"/>
      <c r="OTO93" s="0"/>
      <c r="OTP93" s="0"/>
      <c r="OTQ93" s="0"/>
      <c r="OTR93" s="0"/>
      <c r="OTS93" s="0"/>
      <c r="OTT93" s="0"/>
      <c r="OTU93" s="0"/>
      <c r="OTV93" s="0"/>
      <c r="OTW93" s="0"/>
      <c r="OTX93" s="0"/>
      <c r="OTY93" s="0"/>
      <c r="OTZ93" s="0"/>
      <c r="OUA93" s="0"/>
      <c r="OUB93" s="0"/>
      <c r="OUC93" s="0"/>
      <c r="OUD93" s="0"/>
      <c r="OUE93" s="0"/>
      <c r="OUF93" s="0"/>
      <c r="OUG93" s="0"/>
      <c r="OUH93" s="0"/>
      <c r="OUI93" s="0"/>
      <c r="OUJ93" s="0"/>
      <c r="OUK93" s="0"/>
      <c r="OUL93" s="0"/>
      <c r="OUM93" s="0"/>
      <c r="OUN93" s="0"/>
      <c r="OUO93" s="0"/>
      <c r="OUP93" s="0"/>
      <c r="OUQ93" s="0"/>
      <c r="OUR93" s="0"/>
      <c r="OUS93" s="0"/>
      <c r="OUT93" s="0"/>
      <c r="OUU93" s="0"/>
      <c r="OUV93" s="0"/>
      <c r="OUW93" s="0"/>
      <c r="OUX93" s="0"/>
      <c r="OUY93" s="0"/>
      <c r="OUZ93" s="0"/>
      <c r="OVA93" s="0"/>
      <c r="OVB93" s="0"/>
      <c r="OVC93" s="0"/>
      <c r="OVD93" s="0"/>
      <c r="OVE93" s="0"/>
      <c r="OVF93" s="0"/>
      <c r="OVG93" s="0"/>
      <c r="OVH93" s="0"/>
      <c r="OVI93" s="0"/>
      <c r="OVJ93" s="0"/>
      <c r="OVK93" s="0"/>
      <c r="OVL93" s="0"/>
      <c r="OVM93" s="0"/>
      <c r="OVN93" s="0"/>
      <c r="OVO93" s="0"/>
      <c r="OVP93" s="0"/>
      <c r="OVQ93" s="0"/>
      <c r="OVR93" s="0"/>
      <c r="OVS93" s="0"/>
      <c r="OVT93" s="0"/>
      <c r="OVU93" s="0"/>
      <c r="OVV93" s="0"/>
      <c r="OVW93" s="0"/>
      <c r="OVX93" s="0"/>
      <c r="OVY93" s="0"/>
      <c r="OVZ93" s="0"/>
      <c r="OWA93" s="0"/>
      <c r="OWB93" s="0"/>
      <c r="OWC93" s="0"/>
      <c r="OWD93" s="0"/>
      <c r="OWE93" s="0"/>
      <c r="OWF93" s="0"/>
      <c r="OWG93" s="0"/>
      <c r="OWH93" s="0"/>
      <c r="OWI93" s="0"/>
      <c r="OWJ93" s="0"/>
      <c r="OWK93" s="0"/>
      <c r="OWL93" s="0"/>
      <c r="OWM93" s="0"/>
      <c r="OWN93" s="0"/>
      <c r="OWO93" s="0"/>
      <c r="OWP93" s="0"/>
      <c r="OWQ93" s="0"/>
      <c r="OWR93" s="0"/>
      <c r="OWS93" s="0"/>
      <c r="OWT93" s="0"/>
      <c r="OWU93" s="0"/>
      <c r="OWV93" s="0"/>
      <c r="OWW93" s="0"/>
      <c r="OWX93" s="0"/>
      <c r="OWY93" s="0"/>
      <c r="OWZ93" s="0"/>
      <c r="OXA93" s="0"/>
      <c r="OXB93" s="0"/>
      <c r="OXC93" s="0"/>
      <c r="OXD93" s="0"/>
      <c r="OXE93" s="0"/>
      <c r="OXF93" s="0"/>
      <c r="OXG93" s="0"/>
      <c r="OXH93" s="0"/>
      <c r="OXI93" s="0"/>
      <c r="OXJ93" s="0"/>
      <c r="OXK93" s="0"/>
      <c r="OXL93" s="0"/>
      <c r="OXM93" s="0"/>
      <c r="OXN93" s="0"/>
      <c r="OXO93" s="0"/>
      <c r="OXP93" s="0"/>
      <c r="OXQ93" s="0"/>
      <c r="OXR93" s="0"/>
      <c r="OXS93" s="0"/>
      <c r="OXT93" s="0"/>
      <c r="OXU93" s="0"/>
      <c r="OXV93" s="0"/>
      <c r="OXW93" s="0"/>
      <c r="OXX93" s="0"/>
      <c r="OXY93" s="0"/>
      <c r="OXZ93" s="0"/>
      <c r="OYA93" s="0"/>
      <c r="OYB93" s="0"/>
      <c r="OYC93" s="0"/>
      <c r="OYD93" s="0"/>
      <c r="OYE93" s="0"/>
      <c r="OYF93" s="0"/>
      <c r="OYG93" s="0"/>
      <c r="OYH93" s="0"/>
      <c r="OYI93" s="0"/>
      <c r="OYJ93" s="0"/>
      <c r="OYK93" s="0"/>
      <c r="OYL93" s="0"/>
      <c r="OYM93" s="0"/>
      <c r="OYN93" s="0"/>
      <c r="OYO93" s="0"/>
      <c r="OYP93" s="0"/>
      <c r="OYQ93" s="0"/>
      <c r="OYR93" s="0"/>
      <c r="OYS93" s="0"/>
      <c r="OYT93" s="0"/>
      <c r="OYU93" s="0"/>
      <c r="OYV93" s="0"/>
      <c r="OYW93" s="0"/>
      <c r="OYX93" s="0"/>
      <c r="OYY93" s="0"/>
      <c r="OYZ93" s="0"/>
      <c r="OZA93" s="0"/>
      <c r="OZB93" s="0"/>
      <c r="OZC93" s="0"/>
      <c r="OZD93" s="0"/>
      <c r="OZE93" s="0"/>
      <c r="OZF93" s="0"/>
      <c r="OZG93" s="0"/>
      <c r="OZH93" s="0"/>
      <c r="OZI93" s="0"/>
      <c r="OZJ93" s="0"/>
      <c r="OZK93" s="0"/>
      <c r="OZL93" s="0"/>
      <c r="OZM93" s="0"/>
      <c r="OZN93" s="0"/>
      <c r="OZO93" s="0"/>
      <c r="OZP93" s="0"/>
      <c r="OZQ93" s="0"/>
      <c r="OZR93" s="0"/>
      <c r="OZS93" s="0"/>
      <c r="OZT93" s="0"/>
      <c r="OZU93" s="0"/>
      <c r="OZV93" s="0"/>
      <c r="OZW93" s="0"/>
      <c r="OZX93" s="0"/>
      <c r="OZY93" s="0"/>
      <c r="OZZ93" s="0"/>
      <c r="PAA93" s="0"/>
      <c r="PAB93" s="0"/>
      <c r="PAC93" s="0"/>
      <c r="PAD93" s="0"/>
      <c r="PAE93" s="0"/>
      <c r="PAF93" s="0"/>
      <c r="PAG93" s="0"/>
      <c r="PAH93" s="0"/>
      <c r="PAI93" s="0"/>
      <c r="PAJ93" s="0"/>
      <c r="PAK93" s="0"/>
      <c r="PAL93" s="0"/>
      <c r="PAM93" s="0"/>
      <c r="PAN93" s="0"/>
      <c r="PAO93" s="0"/>
      <c r="PAP93" s="0"/>
      <c r="PAQ93" s="0"/>
      <c r="PAR93" s="0"/>
      <c r="PAS93" s="0"/>
      <c r="PAT93" s="0"/>
      <c r="PAU93" s="0"/>
      <c r="PAV93" s="0"/>
      <c r="PAW93" s="0"/>
      <c r="PAX93" s="0"/>
      <c r="PAY93" s="0"/>
      <c r="PAZ93" s="0"/>
      <c r="PBA93" s="0"/>
      <c r="PBB93" s="0"/>
      <c r="PBC93" s="0"/>
      <c r="PBD93" s="0"/>
      <c r="PBE93" s="0"/>
      <c r="PBF93" s="0"/>
      <c r="PBG93" s="0"/>
      <c r="PBH93" s="0"/>
      <c r="PBI93" s="0"/>
      <c r="PBJ93" s="0"/>
      <c r="PBK93" s="0"/>
      <c r="PBL93" s="0"/>
      <c r="PBM93" s="0"/>
      <c r="PBN93" s="0"/>
      <c r="PBO93" s="0"/>
      <c r="PBP93" s="0"/>
      <c r="PBQ93" s="0"/>
      <c r="PBR93" s="0"/>
      <c r="PBS93" s="0"/>
      <c r="PBT93" s="0"/>
      <c r="PBU93" s="0"/>
      <c r="PBV93" s="0"/>
      <c r="PBW93" s="0"/>
      <c r="PBX93" s="0"/>
      <c r="PBY93" s="0"/>
      <c r="PBZ93" s="0"/>
      <c r="PCA93" s="0"/>
      <c r="PCB93" s="0"/>
      <c r="PCC93" s="0"/>
      <c r="PCD93" s="0"/>
      <c r="PCE93" s="0"/>
      <c r="PCF93" s="0"/>
      <c r="PCG93" s="0"/>
      <c r="PCH93" s="0"/>
      <c r="PCI93" s="0"/>
      <c r="PCJ93" s="0"/>
      <c r="PCK93" s="0"/>
      <c r="PCL93" s="0"/>
      <c r="PCM93" s="0"/>
      <c r="PCN93" s="0"/>
      <c r="PCO93" s="0"/>
      <c r="PCP93" s="0"/>
      <c r="PCQ93" s="0"/>
      <c r="PCR93" s="0"/>
      <c r="PCS93" s="0"/>
      <c r="PCT93" s="0"/>
      <c r="PCU93" s="0"/>
      <c r="PCV93" s="0"/>
      <c r="PCW93" s="0"/>
      <c r="PCX93" s="0"/>
      <c r="PCY93" s="0"/>
      <c r="PCZ93" s="0"/>
      <c r="PDA93" s="0"/>
      <c r="PDB93" s="0"/>
      <c r="PDC93" s="0"/>
      <c r="PDD93" s="0"/>
      <c r="PDE93" s="0"/>
      <c r="PDF93" s="0"/>
      <c r="PDG93" s="0"/>
      <c r="PDH93" s="0"/>
      <c r="PDI93" s="0"/>
      <c r="PDJ93" s="0"/>
      <c r="PDK93" s="0"/>
      <c r="PDL93" s="0"/>
      <c r="PDM93" s="0"/>
      <c r="PDN93" s="0"/>
      <c r="PDO93" s="0"/>
      <c r="PDP93" s="0"/>
      <c r="PDQ93" s="0"/>
      <c r="PDR93" s="0"/>
      <c r="PDS93" s="0"/>
      <c r="PDT93" s="0"/>
      <c r="PDU93" s="0"/>
      <c r="PDV93" s="0"/>
      <c r="PDW93" s="0"/>
      <c r="PDX93" s="0"/>
      <c r="PDY93" s="0"/>
      <c r="PDZ93" s="0"/>
      <c r="PEA93" s="0"/>
      <c r="PEB93" s="0"/>
      <c r="PEC93" s="0"/>
      <c r="PED93" s="0"/>
      <c r="PEE93" s="0"/>
      <c r="PEF93" s="0"/>
      <c r="PEG93" s="0"/>
      <c r="PEH93" s="0"/>
      <c r="PEI93" s="0"/>
      <c r="PEJ93" s="0"/>
      <c r="PEK93" s="0"/>
      <c r="PEL93" s="0"/>
      <c r="PEM93" s="0"/>
      <c r="PEN93" s="0"/>
      <c r="PEO93" s="0"/>
      <c r="PEP93" s="0"/>
      <c r="PEQ93" s="0"/>
      <c r="PER93" s="0"/>
      <c r="PES93" s="0"/>
      <c r="PET93" s="0"/>
      <c r="PEU93" s="0"/>
      <c r="PEV93" s="0"/>
      <c r="PEW93" s="0"/>
      <c r="PEX93" s="0"/>
      <c r="PEY93" s="0"/>
      <c r="PEZ93" s="0"/>
      <c r="PFA93" s="0"/>
      <c r="PFB93" s="0"/>
      <c r="PFC93" s="0"/>
      <c r="PFD93" s="0"/>
      <c r="PFE93" s="0"/>
      <c r="PFF93" s="0"/>
      <c r="PFG93" s="0"/>
      <c r="PFH93" s="0"/>
      <c r="PFI93" s="0"/>
      <c r="PFJ93" s="0"/>
      <c r="PFK93" s="0"/>
      <c r="PFL93" s="0"/>
      <c r="PFM93" s="0"/>
      <c r="PFN93" s="0"/>
      <c r="PFO93" s="0"/>
      <c r="PFP93" s="0"/>
      <c r="PFQ93" s="0"/>
      <c r="PFR93" s="0"/>
      <c r="PFS93" s="0"/>
      <c r="PFT93" s="0"/>
      <c r="PFU93" s="0"/>
      <c r="PFV93" s="0"/>
      <c r="PFW93" s="0"/>
      <c r="PFX93" s="0"/>
      <c r="PFY93" s="0"/>
      <c r="PFZ93" s="0"/>
      <c r="PGA93" s="0"/>
      <c r="PGB93" s="0"/>
      <c r="PGC93" s="0"/>
      <c r="PGD93" s="0"/>
      <c r="PGE93" s="0"/>
      <c r="PGF93" s="0"/>
      <c r="PGG93" s="0"/>
      <c r="PGH93" s="0"/>
      <c r="PGI93" s="0"/>
      <c r="PGJ93" s="0"/>
      <c r="PGK93" s="0"/>
      <c r="PGL93" s="0"/>
      <c r="PGM93" s="0"/>
      <c r="PGN93" s="0"/>
      <c r="PGO93" s="0"/>
      <c r="PGP93" s="0"/>
      <c r="PGQ93" s="0"/>
      <c r="PGR93" s="0"/>
      <c r="PGS93" s="0"/>
      <c r="PGT93" s="0"/>
      <c r="PGU93" s="0"/>
      <c r="PGV93" s="0"/>
      <c r="PGW93" s="0"/>
      <c r="PGX93" s="0"/>
      <c r="PGY93" s="0"/>
      <c r="PGZ93" s="0"/>
      <c r="PHA93" s="0"/>
      <c r="PHB93" s="0"/>
      <c r="PHC93" s="0"/>
      <c r="PHD93" s="0"/>
      <c r="PHE93" s="0"/>
      <c r="PHF93" s="0"/>
      <c r="PHG93" s="0"/>
      <c r="PHH93" s="0"/>
      <c r="PHI93" s="0"/>
      <c r="PHJ93" s="0"/>
      <c r="PHK93" s="0"/>
      <c r="PHL93" s="0"/>
      <c r="PHM93" s="0"/>
      <c r="PHN93" s="0"/>
      <c r="PHO93" s="0"/>
      <c r="PHP93" s="0"/>
      <c r="PHQ93" s="0"/>
      <c r="PHR93" s="0"/>
      <c r="PHS93" s="0"/>
      <c r="PHT93" s="0"/>
      <c r="PHU93" s="0"/>
      <c r="PHV93" s="0"/>
      <c r="PHW93" s="0"/>
      <c r="PHX93" s="0"/>
      <c r="PHY93" s="0"/>
      <c r="PHZ93" s="0"/>
      <c r="PIA93" s="0"/>
      <c r="PIB93" s="0"/>
      <c r="PIC93" s="0"/>
      <c r="PID93" s="0"/>
      <c r="PIE93" s="0"/>
      <c r="PIF93" s="0"/>
      <c r="PIG93" s="0"/>
      <c r="PIH93" s="0"/>
      <c r="PII93" s="0"/>
      <c r="PIJ93" s="0"/>
      <c r="PIK93" s="0"/>
      <c r="PIL93" s="0"/>
      <c r="PIM93" s="0"/>
      <c r="PIN93" s="0"/>
      <c r="PIO93" s="0"/>
      <c r="PIP93" s="0"/>
      <c r="PIQ93" s="0"/>
      <c r="PIR93" s="0"/>
      <c r="PIS93" s="0"/>
      <c r="PIT93" s="0"/>
      <c r="PIU93" s="0"/>
      <c r="PIV93" s="0"/>
      <c r="PIW93" s="0"/>
      <c r="PIX93" s="0"/>
      <c r="PIY93" s="0"/>
      <c r="PIZ93" s="0"/>
      <c r="PJA93" s="0"/>
      <c r="PJB93" s="0"/>
      <c r="PJC93" s="0"/>
      <c r="PJD93" s="0"/>
      <c r="PJE93" s="0"/>
      <c r="PJF93" s="0"/>
      <c r="PJG93" s="0"/>
      <c r="PJH93" s="0"/>
      <c r="PJI93" s="0"/>
      <c r="PJJ93" s="0"/>
      <c r="PJK93" s="0"/>
      <c r="PJL93" s="0"/>
      <c r="PJM93" s="0"/>
      <c r="PJN93" s="0"/>
      <c r="PJO93" s="0"/>
      <c r="PJP93" s="0"/>
      <c r="PJQ93" s="0"/>
      <c r="PJR93" s="0"/>
      <c r="PJS93" s="0"/>
      <c r="PJT93" s="0"/>
      <c r="PJU93" s="0"/>
      <c r="PJV93" s="0"/>
      <c r="PJW93" s="0"/>
      <c r="PJX93" s="0"/>
      <c r="PJY93" s="0"/>
      <c r="PJZ93" s="0"/>
      <c r="PKA93" s="0"/>
      <c r="PKB93" s="0"/>
      <c r="PKC93" s="0"/>
      <c r="PKD93" s="0"/>
      <c r="PKE93" s="0"/>
      <c r="PKF93" s="0"/>
      <c r="PKG93" s="0"/>
      <c r="PKH93" s="0"/>
      <c r="PKI93" s="0"/>
      <c r="PKJ93" s="0"/>
      <c r="PKK93" s="0"/>
      <c r="PKL93" s="0"/>
      <c r="PKM93" s="0"/>
      <c r="PKN93" s="0"/>
      <c r="PKO93" s="0"/>
      <c r="PKP93" s="0"/>
      <c r="PKQ93" s="0"/>
      <c r="PKR93" s="0"/>
      <c r="PKS93" s="0"/>
      <c r="PKT93" s="0"/>
      <c r="PKU93" s="0"/>
      <c r="PKV93" s="0"/>
      <c r="PKW93" s="0"/>
      <c r="PKX93" s="0"/>
      <c r="PKY93" s="0"/>
      <c r="PKZ93" s="0"/>
      <c r="PLA93" s="0"/>
      <c r="PLB93" s="0"/>
      <c r="PLC93" s="0"/>
      <c r="PLD93" s="0"/>
      <c r="PLE93" s="0"/>
      <c r="PLF93" s="0"/>
      <c r="PLG93" s="0"/>
      <c r="PLH93" s="0"/>
      <c r="PLI93" s="0"/>
      <c r="PLJ93" s="0"/>
      <c r="PLK93" s="0"/>
      <c r="PLL93" s="0"/>
      <c r="PLM93" s="0"/>
      <c r="PLN93" s="0"/>
      <c r="PLO93" s="0"/>
      <c r="PLP93" s="0"/>
      <c r="PLQ93" s="0"/>
      <c r="PLR93" s="0"/>
      <c r="PLS93" s="0"/>
      <c r="PLT93" s="0"/>
      <c r="PLU93" s="0"/>
      <c r="PLV93" s="0"/>
      <c r="PLW93" s="0"/>
      <c r="PLX93" s="0"/>
      <c r="PLY93" s="0"/>
      <c r="PLZ93" s="0"/>
      <c r="PMA93" s="0"/>
      <c r="PMB93" s="0"/>
      <c r="PMC93" s="0"/>
      <c r="PMD93" s="0"/>
      <c r="PME93" s="0"/>
      <c r="PMF93" s="0"/>
      <c r="PMG93" s="0"/>
      <c r="PMH93" s="0"/>
      <c r="PMI93" s="0"/>
      <c r="PMJ93" s="0"/>
      <c r="PMK93" s="0"/>
      <c r="PML93" s="0"/>
      <c r="PMM93" s="0"/>
      <c r="PMN93" s="0"/>
      <c r="PMO93" s="0"/>
      <c r="PMP93" s="0"/>
      <c r="PMQ93" s="0"/>
      <c r="PMR93" s="0"/>
      <c r="PMS93" s="0"/>
      <c r="PMT93" s="0"/>
      <c r="PMU93" s="0"/>
      <c r="PMV93" s="0"/>
      <c r="PMW93" s="0"/>
      <c r="PMX93" s="0"/>
      <c r="PMY93" s="0"/>
      <c r="PMZ93" s="0"/>
      <c r="PNA93" s="0"/>
      <c r="PNB93" s="0"/>
      <c r="PNC93" s="0"/>
      <c r="PND93" s="0"/>
      <c r="PNE93" s="0"/>
      <c r="PNF93" s="0"/>
      <c r="PNG93" s="0"/>
      <c r="PNH93" s="0"/>
      <c r="PNI93" s="0"/>
      <c r="PNJ93" s="0"/>
      <c r="PNK93" s="0"/>
      <c r="PNL93" s="0"/>
      <c r="PNM93" s="0"/>
      <c r="PNN93" s="0"/>
      <c r="PNO93" s="0"/>
      <c r="PNP93" s="0"/>
      <c r="PNQ93" s="0"/>
      <c r="PNR93" s="0"/>
      <c r="PNS93" s="0"/>
      <c r="PNT93" s="0"/>
      <c r="PNU93" s="0"/>
      <c r="PNV93" s="0"/>
      <c r="PNW93" s="0"/>
      <c r="PNX93" s="0"/>
      <c r="PNY93" s="0"/>
      <c r="PNZ93" s="0"/>
      <c r="POA93" s="0"/>
      <c r="POB93" s="0"/>
      <c r="POC93" s="0"/>
      <c r="POD93" s="0"/>
      <c r="POE93" s="0"/>
      <c r="POF93" s="0"/>
      <c r="POG93" s="0"/>
      <c r="POH93" s="0"/>
      <c r="POI93" s="0"/>
      <c r="POJ93" s="0"/>
      <c r="POK93" s="0"/>
      <c r="POL93" s="0"/>
      <c r="POM93" s="0"/>
      <c r="PON93" s="0"/>
      <c r="POO93" s="0"/>
      <c r="POP93" s="0"/>
      <c r="POQ93" s="0"/>
      <c r="POR93" s="0"/>
      <c r="POS93" s="0"/>
      <c r="POT93" s="0"/>
      <c r="POU93" s="0"/>
      <c r="POV93" s="0"/>
      <c r="POW93" s="0"/>
      <c r="POX93" s="0"/>
      <c r="POY93" s="0"/>
      <c r="POZ93" s="0"/>
      <c r="PPA93" s="0"/>
      <c r="PPB93" s="0"/>
      <c r="PPC93" s="0"/>
      <c r="PPD93" s="0"/>
      <c r="PPE93" s="0"/>
      <c r="PPF93" s="0"/>
      <c r="PPG93" s="0"/>
      <c r="PPH93" s="0"/>
      <c r="PPI93" s="0"/>
      <c r="PPJ93" s="0"/>
      <c r="PPK93" s="0"/>
      <c r="PPL93" s="0"/>
      <c r="PPM93" s="0"/>
      <c r="PPN93" s="0"/>
      <c r="PPO93" s="0"/>
      <c r="PPP93" s="0"/>
      <c r="PPQ93" s="0"/>
      <c r="PPR93" s="0"/>
      <c r="PPS93" s="0"/>
      <c r="PPT93" s="0"/>
      <c r="PPU93" s="0"/>
      <c r="PPV93" s="0"/>
      <c r="PPW93" s="0"/>
      <c r="PPX93" s="0"/>
      <c r="PPY93" s="0"/>
      <c r="PPZ93" s="0"/>
      <c r="PQA93" s="0"/>
      <c r="PQB93" s="0"/>
      <c r="PQC93" s="0"/>
      <c r="PQD93" s="0"/>
      <c r="PQE93" s="0"/>
      <c r="PQF93" s="0"/>
      <c r="PQG93" s="0"/>
      <c r="PQH93" s="0"/>
      <c r="PQI93" s="0"/>
      <c r="PQJ93" s="0"/>
      <c r="PQK93" s="0"/>
      <c r="PQL93" s="0"/>
      <c r="PQM93" s="0"/>
      <c r="PQN93" s="0"/>
      <c r="PQO93" s="0"/>
      <c r="PQP93" s="0"/>
      <c r="PQQ93" s="0"/>
      <c r="PQR93" s="0"/>
      <c r="PQS93" s="0"/>
      <c r="PQT93" s="0"/>
      <c r="PQU93" s="0"/>
      <c r="PQV93" s="0"/>
      <c r="PQW93" s="0"/>
      <c r="PQX93" s="0"/>
      <c r="PQY93" s="0"/>
      <c r="PQZ93" s="0"/>
      <c r="PRA93" s="0"/>
      <c r="PRB93" s="0"/>
      <c r="PRC93" s="0"/>
      <c r="PRD93" s="0"/>
      <c r="PRE93" s="0"/>
      <c r="PRF93" s="0"/>
      <c r="PRG93" s="0"/>
      <c r="PRH93" s="0"/>
      <c r="PRI93" s="0"/>
      <c r="PRJ93" s="0"/>
      <c r="PRK93" s="0"/>
      <c r="PRL93" s="0"/>
      <c r="PRM93" s="0"/>
      <c r="PRN93" s="0"/>
      <c r="PRO93" s="0"/>
      <c r="PRP93" s="0"/>
      <c r="PRQ93" s="0"/>
      <c r="PRR93" s="0"/>
      <c r="PRS93" s="0"/>
      <c r="PRT93" s="0"/>
      <c r="PRU93" s="0"/>
      <c r="PRV93" s="0"/>
      <c r="PRW93" s="0"/>
      <c r="PRX93" s="0"/>
      <c r="PRY93" s="0"/>
      <c r="PRZ93" s="0"/>
      <c r="PSA93" s="0"/>
      <c r="PSB93" s="0"/>
      <c r="PSC93" s="0"/>
      <c r="PSD93" s="0"/>
      <c r="PSE93" s="0"/>
      <c r="PSF93" s="0"/>
      <c r="PSG93" s="0"/>
      <c r="PSH93" s="0"/>
      <c r="PSI93" s="0"/>
      <c r="PSJ93" s="0"/>
      <c r="PSK93" s="0"/>
      <c r="PSL93" s="0"/>
      <c r="PSM93" s="0"/>
      <c r="PSN93" s="0"/>
      <c r="PSO93" s="0"/>
      <c r="PSP93" s="0"/>
      <c r="PSQ93" s="0"/>
      <c r="PSR93" s="0"/>
      <c r="PSS93" s="0"/>
      <c r="PST93" s="0"/>
      <c r="PSU93" s="0"/>
      <c r="PSV93" s="0"/>
      <c r="PSW93" s="0"/>
      <c r="PSX93" s="0"/>
      <c r="PSY93" s="0"/>
      <c r="PSZ93" s="0"/>
      <c r="PTA93" s="0"/>
      <c r="PTB93" s="0"/>
      <c r="PTC93" s="0"/>
      <c r="PTD93" s="0"/>
      <c r="PTE93" s="0"/>
      <c r="PTF93" s="0"/>
      <c r="PTG93" s="0"/>
      <c r="PTH93" s="0"/>
      <c r="PTI93" s="0"/>
      <c r="PTJ93" s="0"/>
      <c r="PTK93" s="0"/>
      <c r="PTL93" s="0"/>
      <c r="PTM93" s="0"/>
      <c r="PTN93" s="0"/>
      <c r="PTO93" s="0"/>
      <c r="PTP93" s="0"/>
      <c r="PTQ93" s="0"/>
      <c r="PTR93" s="0"/>
      <c r="PTS93" s="0"/>
      <c r="PTT93" s="0"/>
      <c r="PTU93" s="0"/>
      <c r="PTV93" s="0"/>
      <c r="PTW93" s="0"/>
      <c r="PTX93" s="0"/>
      <c r="PTY93" s="0"/>
      <c r="PTZ93" s="0"/>
      <c r="PUA93" s="0"/>
      <c r="PUB93" s="0"/>
      <c r="PUC93" s="0"/>
      <c r="PUD93" s="0"/>
      <c r="PUE93" s="0"/>
      <c r="PUF93" s="0"/>
      <c r="PUG93" s="0"/>
      <c r="PUH93" s="0"/>
      <c r="PUI93" s="0"/>
      <c r="PUJ93" s="0"/>
      <c r="PUK93" s="0"/>
      <c r="PUL93" s="0"/>
      <c r="PUM93" s="0"/>
      <c r="PUN93" s="0"/>
      <c r="PUO93" s="0"/>
      <c r="PUP93" s="0"/>
      <c r="PUQ93" s="0"/>
      <c r="PUR93" s="0"/>
      <c r="PUS93" s="0"/>
      <c r="PUT93" s="0"/>
      <c r="PUU93" s="0"/>
      <c r="PUV93" s="0"/>
      <c r="PUW93" s="0"/>
      <c r="PUX93" s="0"/>
      <c r="PUY93" s="0"/>
      <c r="PUZ93" s="0"/>
      <c r="PVA93" s="0"/>
      <c r="PVB93" s="0"/>
      <c r="PVC93" s="0"/>
      <c r="PVD93" s="0"/>
      <c r="PVE93" s="0"/>
      <c r="PVF93" s="0"/>
      <c r="PVG93" s="0"/>
      <c r="PVH93" s="0"/>
      <c r="PVI93" s="0"/>
      <c r="PVJ93" s="0"/>
      <c r="PVK93" s="0"/>
      <c r="PVL93" s="0"/>
      <c r="PVM93" s="0"/>
      <c r="PVN93" s="0"/>
      <c r="PVO93" s="0"/>
      <c r="PVP93" s="0"/>
      <c r="PVQ93" s="0"/>
      <c r="PVR93" s="0"/>
      <c r="PVS93" s="0"/>
      <c r="PVT93" s="0"/>
      <c r="PVU93" s="0"/>
      <c r="PVV93" s="0"/>
      <c r="PVW93" s="0"/>
      <c r="PVX93" s="0"/>
      <c r="PVY93" s="0"/>
      <c r="PVZ93" s="0"/>
      <c r="PWA93" s="0"/>
      <c r="PWB93" s="0"/>
      <c r="PWC93" s="0"/>
      <c r="PWD93" s="0"/>
      <c r="PWE93" s="0"/>
      <c r="PWF93" s="0"/>
      <c r="PWG93" s="0"/>
      <c r="PWH93" s="0"/>
      <c r="PWI93" s="0"/>
      <c r="PWJ93" s="0"/>
      <c r="PWK93" s="0"/>
      <c r="PWL93" s="0"/>
      <c r="PWM93" s="0"/>
      <c r="PWN93" s="0"/>
      <c r="PWO93" s="0"/>
      <c r="PWP93" s="0"/>
      <c r="PWQ93" s="0"/>
      <c r="PWR93" s="0"/>
      <c r="PWS93" s="0"/>
      <c r="PWT93" s="0"/>
      <c r="PWU93" s="0"/>
      <c r="PWV93" s="0"/>
      <c r="PWW93" s="0"/>
      <c r="PWX93" s="0"/>
      <c r="PWY93" s="0"/>
      <c r="PWZ93" s="0"/>
      <c r="PXA93" s="0"/>
      <c r="PXB93" s="0"/>
      <c r="PXC93" s="0"/>
      <c r="PXD93" s="0"/>
      <c r="PXE93" s="0"/>
      <c r="PXF93" s="0"/>
      <c r="PXG93" s="0"/>
      <c r="PXH93" s="0"/>
      <c r="PXI93" s="0"/>
      <c r="PXJ93" s="0"/>
      <c r="PXK93" s="0"/>
      <c r="PXL93" s="0"/>
      <c r="PXM93" s="0"/>
      <c r="PXN93" s="0"/>
      <c r="PXO93" s="0"/>
      <c r="PXP93" s="0"/>
      <c r="PXQ93" s="0"/>
      <c r="PXR93" s="0"/>
      <c r="PXS93" s="0"/>
      <c r="PXT93" s="0"/>
      <c r="PXU93" s="0"/>
      <c r="PXV93" s="0"/>
      <c r="PXW93" s="0"/>
      <c r="PXX93" s="0"/>
      <c r="PXY93" s="0"/>
      <c r="PXZ93" s="0"/>
      <c r="PYA93" s="0"/>
      <c r="PYB93" s="0"/>
      <c r="PYC93" s="0"/>
      <c r="PYD93" s="0"/>
      <c r="PYE93" s="0"/>
      <c r="PYF93" s="0"/>
      <c r="PYG93" s="0"/>
      <c r="PYH93" s="0"/>
      <c r="PYI93" s="0"/>
      <c r="PYJ93" s="0"/>
      <c r="PYK93" s="0"/>
      <c r="PYL93" s="0"/>
      <c r="PYM93" s="0"/>
      <c r="PYN93" s="0"/>
      <c r="PYO93" s="0"/>
      <c r="PYP93" s="0"/>
      <c r="PYQ93" s="0"/>
      <c r="PYR93" s="0"/>
      <c r="PYS93" s="0"/>
      <c r="PYT93" s="0"/>
      <c r="PYU93" s="0"/>
      <c r="PYV93" s="0"/>
      <c r="PYW93" s="0"/>
      <c r="PYX93" s="0"/>
      <c r="PYY93" s="0"/>
      <c r="PYZ93" s="0"/>
      <c r="PZA93" s="0"/>
      <c r="PZB93" s="0"/>
      <c r="PZC93" s="0"/>
      <c r="PZD93" s="0"/>
      <c r="PZE93" s="0"/>
      <c r="PZF93" s="0"/>
      <c r="PZG93" s="0"/>
      <c r="PZH93" s="0"/>
      <c r="PZI93" s="0"/>
      <c r="PZJ93" s="0"/>
      <c r="PZK93" s="0"/>
      <c r="PZL93" s="0"/>
      <c r="PZM93" s="0"/>
      <c r="PZN93" s="0"/>
      <c r="PZO93" s="0"/>
      <c r="PZP93" s="0"/>
      <c r="PZQ93" s="0"/>
      <c r="PZR93" s="0"/>
      <c r="PZS93" s="0"/>
      <c r="PZT93" s="0"/>
      <c r="PZU93" s="0"/>
      <c r="PZV93" s="0"/>
      <c r="PZW93" s="0"/>
      <c r="PZX93" s="0"/>
      <c r="PZY93" s="0"/>
      <c r="PZZ93" s="0"/>
      <c r="QAA93" s="0"/>
      <c r="QAB93" s="0"/>
      <c r="QAC93" s="0"/>
      <c r="QAD93" s="0"/>
      <c r="QAE93" s="0"/>
      <c r="QAF93" s="0"/>
      <c r="QAG93" s="0"/>
      <c r="QAH93" s="0"/>
      <c r="QAI93" s="0"/>
      <c r="QAJ93" s="0"/>
      <c r="QAK93" s="0"/>
      <c r="QAL93" s="0"/>
      <c r="QAM93" s="0"/>
      <c r="QAN93" s="0"/>
      <c r="QAO93" s="0"/>
      <c r="QAP93" s="0"/>
      <c r="QAQ93" s="0"/>
      <c r="QAR93" s="0"/>
      <c r="QAS93" s="0"/>
      <c r="QAT93" s="0"/>
      <c r="QAU93" s="0"/>
      <c r="QAV93" s="0"/>
      <c r="QAW93" s="0"/>
      <c r="QAX93" s="0"/>
      <c r="QAY93" s="0"/>
      <c r="QAZ93" s="0"/>
      <c r="QBA93" s="0"/>
      <c r="QBB93" s="0"/>
      <c r="QBC93" s="0"/>
      <c r="QBD93" s="0"/>
      <c r="QBE93" s="0"/>
      <c r="QBF93" s="0"/>
      <c r="QBG93" s="0"/>
      <c r="QBH93" s="0"/>
      <c r="QBI93" s="0"/>
      <c r="QBJ93" s="0"/>
      <c r="QBK93" s="0"/>
      <c r="QBL93" s="0"/>
      <c r="QBM93" s="0"/>
      <c r="QBN93" s="0"/>
      <c r="QBO93" s="0"/>
      <c r="QBP93" s="0"/>
      <c r="QBQ93" s="0"/>
      <c r="QBR93" s="0"/>
      <c r="QBS93" s="0"/>
      <c r="QBT93" s="0"/>
      <c r="QBU93" s="0"/>
      <c r="QBV93" s="0"/>
      <c r="QBW93" s="0"/>
      <c r="QBX93" s="0"/>
      <c r="QBY93" s="0"/>
      <c r="QBZ93" s="0"/>
      <c r="QCA93" s="0"/>
      <c r="QCB93" s="0"/>
      <c r="QCC93" s="0"/>
      <c r="QCD93" s="0"/>
      <c r="QCE93" s="0"/>
      <c r="QCF93" s="0"/>
      <c r="QCG93" s="0"/>
      <c r="QCH93" s="0"/>
      <c r="QCI93" s="0"/>
      <c r="QCJ93" s="0"/>
      <c r="QCK93" s="0"/>
      <c r="QCL93" s="0"/>
      <c r="QCM93" s="0"/>
      <c r="QCN93" s="0"/>
      <c r="QCO93" s="0"/>
      <c r="QCP93" s="0"/>
      <c r="QCQ93" s="0"/>
      <c r="QCR93" s="0"/>
      <c r="QCS93" s="0"/>
      <c r="QCT93" s="0"/>
      <c r="QCU93" s="0"/>
      <c r="QCV93" s="0"/>
      <c r="QCW93" s="0"/>
      <c r="QCX93" s="0"/>
      <c r="QCY93" s="0"/>
      <c r="QCZ93" s="0"/>
      <c r="QDA93" s="0"/>
      <c r="QDB93" s="0"/>
      <c r="QDC93" s="0"/>
      <c r="QDD93" s="0"/>
      <c r="QDE93" s="0"/>
      <c r="QDF93" s="0"/>
      <c r="QDG93" s="0"/>
      <c r="QDH93" s="0"/>
      <c r="QDI93" s="0"/>
      <c r="QDJ93" s="0"/>
      <c r="QDK93" s="0"/>
      <c r="QDL93" s="0"/>
      <c r="QDM93" s="0"/>
      <c r="QDN93" s="0"/>
      <c r="QDO93" s="0"/>
      <c r="QDP93" s="0"/>
      <c r="QDQ93" s="0"/>
      <c r="QDR93" s="0"/>
      <c r="QDS93" s="0"/>
      <c r="QDT93" s="0"/>
      <c r="QDU93" s="0"/>
      <c r="QDV93" s="0"/>
      <c r="QDW93" s="0"/>
      <c r="QDX93" s="0"/>
      <c r="QDY93" s="0"/>
      <c r="QDZ93" s="0"/>
      <c r="QEA93" s="0"/>
      <c r="QEB93" s="0"/>
      <c r="QEC93" s="0"/>
      <c r="QED93" s="0"/>
      <c r="QEE93" s="0"/>
      <c r="QEF93" s="0"/>
      <c r="QEG93" s="0"/>
      <c r="QEH93" s="0"/>
      <c r="QEI93" s="0"/>
      <c r="QEJ93" s="0"/>
      <c r="QEK93" s="0"/>
      <c r="QEL93" s="0"/>
      <c r="QEM93" s="0"/>
      <c r="QEN93" s="0"/>
      <c r="QEO93" s="0"/>
      <c r="QEP93" s="0"/>
      <c r="QEQ93" s="0"/>
      <c r="QER93" s="0"/>
      <c r="QES93" s="0"/>
      <c r="QET93" s="0"/>
      <c r="QEU93" s="0"/>
      <c r="QEV93" s="0"/>
      <c r="QEW93" s="0"/>
      <c r="QEX93" s="0"/>
      <c r="QEY93" s="0"/>
      <c r="QEZ93" s="0"/>
      <c r="QFA93" s="0"/>
      <c r="QFB93" s="0"/>
      <c r="QFC93" s="0"/>
      <c r="QFD93" s="0"/>
      <c r="QFE93" s="0"/>
      <c r="QFF93" s="0"/>
      <c r="QFG93" s="0"/>
      <c r="QFH93" s="0"/>
      <c r="QFI93" s="0"/>
      <c r="QFJ93" s="0"/>
      <c r="QFK93" s="0"/>
      <c r="QFL93" s="0"/>
      <c r="QFM93" s="0"/>
      <c r="QFN93" s="0"/>
      <c r="QFO93" s="0"/>
      <c r="QFP93" s="0"/>
      <c r="QFQ93" s="0"/>
      <c r="QFR93" s="0"/>
      <c r="QFS93" s="0"/>
      <c r="QFT93" s="0"/>
      <c r="QFU93" s="0"/>
      <c r="QFV93" s="0"/>
      <c r="QFW93" s="0"/>
      <c r="QFX93" s="0"/>
      <c r="QFY93" s="0"/>
      <c r="QFZ93" s="0"/>
      <c r="QGA93" s="0"/>
      <c r="QGB93" s="0"/>
      <c r="QGC93" s="0"/>
      <c r="QGD93" s="0"/>
      <c r="QGE93" s="0"/>
      <c r="QGF93" s="0"/>
      <c r="QGG93" s="0"/>
      <c r="QGH93" s="0"/>
      <c r="QGI93" s="0"/>
      <c r="QGJ93" s="0"/>
      <c r="QGK93" s="0"/>
      <c r="QGL93" s="0"/>
      <c r="QGM93" s="0"/>
      <c r="QGN93" s="0"/>
      <c r="QGO93" s="0"/>
      <c r="QGP93" s="0"/>
      <c r="QGQ93" s="0"/>
      <c r="QGR93" s="0"/>
      <c r="QGS93" s="0"/>
      <c r="QGT93" s="0"/>
      <c r="QGU93" s="0"/>
      <c r="QGV93" s="0"/>
      <c r="QGW93" s="0"/>
      <c r="QGX93" s="0"/>
      <c r="QGY93" s="0"/>
      <c r="QGZ93" s="0"/>
      <c r="QHA93" s="0"/>
      <c r="QHB93" s="0"/>
      <c r="QHC93" s="0"/>
      <c r="QHD93" s="0"/>
      <c r="QHE93" s="0"/>
      <c r="QHF93" s="0"/>
      <c r="QHG93" s="0"/>
      <c r="QHH93" s="0"/>
      <c r="QHI93" s="0"/>
      <c r="QHJ93" s="0"/>
      <c r="QHK93" s="0"/>
      <c r="QHL93" s="0"/>
      <c r="QHM93" s="0"/>
      <c r="QHN93" s="0"/>
      <c r="QHO93" s="0"/>
      <c r="QHP93" s="0"/>
      <c r="QHQ93" s="0"/>
      <c r="QHR93" s="0"/>
      <c r="QHS93" s="0"/>
      <c r="QHT93" s="0"/>
      <c r="QHU93" s="0"/>
      <c r="QHV93" s="0"/>
      <c r="QHW93" s="0"/>
      <c r="QHX93" s="0"/>
      <c r="QHY93" s="0"/>
      <c r="QHZ93" s="0"/>
      <c r="QIA93" s="0"/>
      <c r="QIB93" s="0"/>
      <c r="QIC93" s="0"/>
      <c r="QID93" s="0"/>
      <c r="QIE93" s="0"/>
      <c r="QIF93" s="0"/>
      <c r="QIG93" s="0"/>
      <c r="QIH93" s="0"/>
      <c r="QII93" s="0"/>
      <c r="QIJ93" s="0"/>
      <c r="QIK93" s="0"/>
      <c r="QIL93" s="0"/>
      <c r="QIM93" s="0"/>
      <c r="QIN93" s="0"/>
      <c r="QIO93" s="0"/>
      <c r="QIP93" s="0"/>
      <c r="QIQ93" s="0"/>
      <c r="QIR93" s="0"/>
      <c r="QIS93" s="0"/>
      <c r="QIT93" s="0"/>
      <c r="QIU93" s="0"/>
      <c r="QIV93" s="0"/>
      <c r="QIW93" s="0"/>
      <c r="QIX93" s="0"/>
      <c r="QIY93" s="0"/>
      <c r="QIZ93" s="0"/>
      <c r="QJA93" s="0"/>
      <c r="QJB93" s="0"/>
      <c r="QJC93" s="0"/>
      <c r="QJD93" s="0"/>
      <c r="QJE93" s="0"/>
      <c r="QJF93" s="0"/>
      <c r="QJG93" s="0"/>
      <c r="QJH93" s="0"/>
      <c r="QJI93" s="0"/>
      <c r="QJJ93" s="0"/>
      <c r="QJK93" s="0"/>
      <c r="QJL93" s="0"/>
      <c r="QJM93" s="0"/>
      <c r="QJN93" s="0"/>
      <c r="QJO93" s="0"/>
      <c r="QJP93" s="0"/>
      <c r="QJQ93" s="0"/>
      <c r="QJR93" s="0"/>
      <c r="QJS93" s="0"/>
      <c r="QJT93" s="0"/>
      <c r="QJU93" s="0"/>
      <c r="QJV93" s="0"/>
      <c r="QJW93" s="0"/>
      <c r="QJX93" s="0"/>
      <c r="QJY93" s="0"/>
      <c r="QJZ93" s="0"/>
      <c r="QKA93" s="0"/>
      <c r="QKB93" s="0"/>
      <c r="QKC93" s="0"/>
      <c r="QKD93" s="0"/>
      <c r="QKE93" s="0"/>
      <c r="QKF93" s="0"/>
      <c r="QKG93" s="0"/>
      <c r="QKH93" s="0"/>
      <c r="QKI93" s="0"/>
      <c r="QKJ93" s="0"/>
      <c r="QKK93" s="0"/>
      <c r="QKL93" s="0"/>
      <c r="QKM93" s="0"/>
      <c r="QKN93" s="0"/>
      <c r="QKO93" s="0"/>
      <c r="QKP93" s="0"/>
      <c r="QKQ93" s="0"/>
      <c r="QKR93" s="0"/>
      <c r="QKS93" s="0"/>
      <c r="QKT93" s="0"/>
      <c r="QKU93" s="0"/>
      <c r="QKV93" s="0"/>
      <c r="QKW93" s="0"/>
      <c r="QKX93" s="0"/>
      <c r="QKY93" s="0"/>
      <c r="QKZ93" s="0"/>
      <c r="QLA93" s="0"/>
      <c r="QLB93" s="0"/>
      <c r="QLC93" s="0"/>
      <c r="QLD93" s="0"/>
      <c r="QLE93" s="0"/>
      <c r="QLF93" s="0"/>
      <c r="QLG93" s="0"/>
      <c r="QLH93" s="0"/>
      <c r="QLI93" s="0"/>
      <c r="QLJ93" s="0"/>
      <c r="QLK93" s="0"/>
      <c r="QLL93" s="0"/>
      <c r="QLM93" s="0"/>
      <c r="QLN93" s="0"/>
      <c r="QLO93" s="0"/>
      <c r="QLP93" s="0"/>
      <c r="QLQ93" s="0"/>
      <c r="QLR93" s="0"/>
      <c r="QLS93" s="0"/>
      <c r="QLT93" s="0"/>
      <c r="QLU93" s="0"/>
      <c r="QLV93" s="0"/>
      <c r="QLW93" s="0"/>
      <c r="QLX93" s="0"/>
      <c r="QLY93" s="0"/>
      <c r="QLZ93" s="0"/>
      <c r="QMA93" s="0"/>
      <c r="QMB93" s="0"/>
      <c r="QMC93" s="0"/>
      <c r="QMD93" s="0"/>
      <c r="QME93" s="0"/>
      <c r="QMF93" s="0"/>
      <c r="QMG93" s="0"/>
      <c r="QMH93" s="0"/>
      <c r="QMI93" s="0"/>
      <c r="QMJ93" s="0"/>
      <c r="QMK93" s="0"/>
      <c r="QML93" s="0"/>
      <c r="QMM93" s="0"/>
      <c r="QMN93" s="0"/>
      <c r="QMO93" s="0"/>
      <c r="QMP93" s="0"/>
      <c r="QMQ93" s="0"/>
      <c r="QMR93" s="0"/>
      <c r="QMS93" s="0"/>
      <c r="QMT93" s="0"/>
      <c r="QMU93" s="0"/>
      <c r="QMV93" s="0"/>
      <c r="QMW93" s="0"/>
      <c r="QMX93" s="0"/>
      <c r="QMY93" s="0"/>
      <c r="QMZ93" s="0"/>
      <c r="QNA93" s="0"/>
      <c r="QNB93" s="0"/>
      <c r="QNC93" s="0"/>
      <c r="QND93" s="0"/>
      <c r="QNE93" s="0"/>
      <c r="QNF93" s="0"/>
      <c r="QNG93" s="0"/>
      <c r="QNH93" s="0"/>
      <c r="QNI93" s="0"/>
      <c r="QNJ93" s="0"/>
      <c r="QNK93" s="0"/>
      <c r="QNL93" s="0"/>
      <c r="QNM93" s="0"/>
      <c r="QNN93" s="0"/>
      <c r="QNO93" s="0"/>
      <c r="QNP93" s="0"/>
      <c r="QNQ93" s="0"/>
      <c r="QNR93" s="0"/>
      <c r="QNS93" s="0"/>
      <c r="QNT93" s="0"/>
      <c r="QNU93" s="0"/>
      <c r="QNV93" s="0"/>
      <c r="QNW93" s="0"/>
      <c r="QNX93" s="0"/>
      <c r="QNY93" s="0"/>
      <c r="QNZ93" s="0"/>
      <c r="QOA93" s="0"/>
      <c r="QOB93" s="0"/>
      <c r="QOC93" s="0"/>
      <c r="QOD93" s="0"/>
      <c r="QOE93" s="0"/>
      <c r="QOF93" s="0"/>
      <c r="QOG93" s="0"/>
      <c r="QOH93" s="0"/>
      <c r="QOI93" s="0"/>
      <c r="QOJ93" s="0"/>
      <c r="QOK93" s="0"/>
      <c r="QOL93" s="0"/>
      <c r="QOM93" s="0"/>
      <c r="QON93" s="0"/>
      <c r="QOO93" s="0"/>
      <c r="QOP93" s="0"/>
      <c r="QOQ93" s="0"/>
      <c r="QOR93" s="0"/>
      <c r="QOS93" s="0"/>
      <c r="QOT93" s="0"/>
      <c r="QOU93" s="0"/>
      <c r="QOV93" s="0"/>
      <c r="QOW93" s="0"/>
      <c r="QOX93" s="0"/>
      <c r="QOY93" s="0"/>
      <c r="QOZ93" s="0"/>
      <c r="QPA93" s="0"/>
      <c r="QPB93" s="0"/>
      <c r="QPC93" s="0"/>
      <c r="QPD93" s="0"/>
      <c r="QPE93" s="0"/>
      <c r="QPF93" s="0"/>
      <c r="QPG93" s="0"/>
      <c r="QPH93" s="0"/>
      <c r="QPI93" s="0"/>
      <c r="QPJ93" s="0"/>
      <c r="QPK93" s="0"/>
      <c r="QPL93" s="0"/>
      <c r="QPM93" s="0"/>
      <c r="QPN93" s="0"/>
      <c r="QPO93" s="0"/>
      <c r="QPP93" s="0"/>
      <c r="QPQ93" s="0"/>
      <c r="QPR93" s="0"/>
      <c r="QPS93" s="0"/>
      <c r="QPT93" s="0"/>
      <c r="QPU93" s="0"/>
      <c r="QPV93" s="0"/>
      <c r="QPW93" s="0"/>
      <c r="QPX93" s="0"/>
      <c r="QPY93" s="0"/>
      <c r="QPZ93" s="0"/>
      <c r="QQA93" s="0"/>
      <c r="QQB93" s="0"/>
      <c r="QQC93" s="0"/>
      <c r="QQD93" s="0"/>
      <c r="QQE93" s="0"/>
      <c r="QQF93" s="0"/>
      <c r="QQG93" s="0"/>
      <c r="QQH93" s="0"/>
      <c r="QQI93" s="0"/>
      <c r="QQJ93" s="0"/>
      <c r="QQK93" s="0"/>
      <c r="QQL93" s="0"/>
      <c r="QQM93" s="0"/>
      <c r="QQN93" s="0"/>
      <c r="QQO93" s="0"/>
      <c r="QQP93" s="0"/>
      <c r="QQQ93" s="0"/>
      <c r="QQR93" s="0"/>
      <c r="QQS93" s="0"/>
      <c r="QQT93" s="0"/>
      <c r="QQU93" s="0"/>
      <c r="QQV93" s="0"/>
      <c r="QQW93" s="0"/>
      <c r="QQX93" s="0"/>
      <c r="QQY93" s="0"/>
      <c r="QQZ93" s="0"/>
      <c r="QRA93" s="0"/>
      <c r="QRB93" s="0"/>
      <c r="QRC93" s="0"/>
      <c r="QRD93" s="0"/>
      <c r="QRE93" s="0"/>
      <c r="QRF93" s="0"/>
      <c r="QRG93" s="0"/>
      <c r="QRH93" s="0"/>
      <c r="QRI93" s="0"/>
      <c r="QRJ93" s="0"/>
      <c r="QRK93" s="0"/>
      <c r="QRL93" s="0"/>
      <c r="QRM93" s="0"/>
      <c r="QRN93" s="0"/>
      <c r="QRO93" s="0"/>
      <c r="QRP93" s="0"/>
      <c r="QRQ93" s="0"/>
      <c r="QRR93" s="0"/>
      <c r="QRS93" s="0"/>
      <c r="QRT93" s="0"/>
      <c r="QRU93" s="0"/>
      <c r="QRV93" s="0"/>
      <c r="QRW93" s="0"/>
      <c r="QRX93" s="0"/>
      <c r="QRY93" s="0"/>
      <c r="QRZ93" s="0"/>
      <c r="QSA93" s="0"/>
      <c r="QSB93" s="0"/>
      <c r="QSC93" s="0"/>
      <c r="QSD93" s="0"/>
      <c r="QSE93" s="0"/>
      <c r="QSF93" s="0"/>
      <c r="QSG93" s="0"/>
      <c r="QSH93" s="0"/>
      <c r="QSI93" s="0"/>
      <c r="QSJ93" s="0"/>
      <c r="QSK93" s="0"/>
      <c r="QSL93" s="0"/>
      <c r="QSM93" s="0"/>
      <c r="QSN93" s="0"/>
      <c r="QSO93" s="0"/>
      <c r="QSP93" s="0"/>
      <c r="QSQ93" s="0"/>
      <c r="QSR93" s="0"/>
      <c r="QSS93" s="0"/>
      <c r="QST93" s="0"/>
      <c r="QSU93" s="0"/>
      <c r="QSV93" s="0"/>
      <c r="QSW93" s="0"/>
      <c r="QSX93" s="0"/>
      <c r="QSY93" s="0"/>
      <c r="QSZ93" s="0"/>
      <c r="QTA93" s="0"/>
      <c r="QTB93" s="0"/>
      <c r="QTC93" s="0"/>
      <c r="QTD93" s="0"/>
      <c r="QTE93" s="0"/>
      <c r="QTF93" s="0"/>
      <c r="QTG93" s="0"/>
      <c r="QTH93" s="0"/>
      <c r="QTI93" s="0"/>
      <c r="QTJ93" s="0"/>
      <c r="QTK93" s="0"/>
      <c r="QTL93" s="0"/>
      <c r="QTM93" s="0"/>
      <c r="QTN93" s="0"/>
      <c r="QTO93" s="0"/>
      <c r="QTP93" s="0"/>
      <c r="QTQ93" s="0"/>
      <c r="QTR93" s="0"/>
      <c r="QTS93" s="0"/>
      <c r="QTT93" s="0"/>
      <c r="QTU93" s="0"/>
      <c r="QTV93" s="0"/>
      <c r="QTW93" s="0"/>
      <c r="QTX93" s="0"/>
      <c r="QTY93" s="0"/>
      <c r="QTZ93" s="0"/>
      <c r="QUA93" s="0"/>
      <c r="QUB93" s="0"/>
      <c r="QUC93" s="0"/>
      <c r="QUD93" s="0"/>
      <c r="QUE93" s="0"/>
      <c r="QUF93" s="0"/>
      <c r="QUG93" s="0"/>
      <c r="QUH93" s="0"/>
      <c r="QUI93" s="0"/>
      <c r="QUJ93" s="0"/>
      <c r="QUK93" s="0"/>
      <c r="QUL93" s="0"/>
      <c r="QUM93" s="0"/>
      <c r="QUN93" s="0"/>
      <c r="QUO93" s="0"/>
      <c r="QUP93" s="0"/>
      <c r="QUQ93" s="0"/>
      <c r="QUR93" s="0"/>
      <c r="QUS93" s="0"/>
      <c r="QUT93" s="0"/>
      <c r="QUU93" s="0"/>
      <c r="QUV93" s="0"/>
      <c r="QUW93" s="0"/>
      <c r="QUX93" s="0"/>
      <c r="QUY93" s="0"/>
      <c r="QUZ93" s="0"/>
      <c r="QVA93" s="0"/>
      <c r="QVB93" s="0"/>
      <c r="QVC93" s="0"/>
      <c r="QVD93" s="0"/>
      <c r="QVE93" s="0"/>
      <c r="QVF93" s="0"/>
      <c r="QVG93" s="0"/>
      <c r="QVH93" s="0"/>
      <c r="QVI93" s="0"/>
      <c r="QVJ93" s="0"/>
      <c r="QVK93" s="0"/>
      <c r="QVL93" s="0"/>
      <c r="QVM93" s="0"/>
      <c r="QVN93" s="0"/>
      <c r="QVO93" s="0"/>
      <c r="QVP93" s="0"/>
      <c r="QVQ93" s="0"/>
      <c r="QVR93" s="0"/>
      <c r="QVS93" s="0"/>
      <c r="QVT93" s="0"/>
      <c r="QVU93" s="0"/>
      <c r="QVV93" s="0"/>
      <c r="QVW93" s="0"/>
      <c r="QVX93" s="0"/>
      <c r="QVY93" s="0"/>
      <c r="QVZ93" s="0"/>
      <c r="QWA93" s="0"/>
      <c r="QWB93" s="0"/>
      <c r="QWC93" s="0"/>
      <c r="QWD93" s="0"/>
      <c r="QWE93" s="0"/>
      <c r="QWF93" s="0"/>
      <c r="QWG93" s="0"/>
      <c r="QWH93" s="0"/>
      <c r="QWI93" s="0"/>
      <c r="QWJ93" s="0"/>
      <c r="QWK93" s="0"/>
      <c r="QWL93" s="0"/>
      <c r="QWM93" s="0"/>
      <c r="QWN93" s="0"/>
      <c r="QWO93" s="0"/>
      <c r="QWP93" s="0"/>
      <c r="QWQ93" s="0"/>
      <c r="QWR93" s="0"/>
      <c r="QWS93" s="0"/>
      <c r="QWT93" s="0"/>
      <c r="QWU93" s="0"/>
      <c r="QWV93" s="0"/>
      <c r="QWW93" s="0"/>
      <c r="QWX93" s="0"/>
      <c r="QWY93" s="0"/>
      <c r="QWZ93" s="0"/>
      <c r="QXA93" s="0"/>
      <c r="QXB93" s="0"/>
      <c r="QXC93" s="0"/>
      <c r="QXD93" s="0"/>
      <c r="QXE93" s="0"/>
      <c r="QXF93" s="0"/>
      <c r="QXG93" s="0"/>
      <c r="QXH93" s="0"/>
      <c r="QXI93" s="0"/>
      <c r="QXJ93" s="0"/>
      <c r="QXK93" s="0"/>
      <c r="QXL93" s="0"/>
      <c r="QXM93" s="0"/>
      <c r="QXN93" s="0"/>
      <c r="QXO93" s="0"/>
      <c r="QXP93" s="0"/>
      <c r="QXQ93" s="0"/>
      <c r="QXR93" s="0"/>
      <c r="QXS93" s="0"/>
      <c r="QXT93" s="0"/>
      <c r="QXU93" s="0"/>
      <c r="QXV93" s="0"/>
      <c r="QXW93" s="0"/>
      <c r="QXX93" s="0"/>
      <c r="QXY93" s="0"/>
      <c r="QXZ93" s="0"/>
      <c r="QYA93" s="0"/>
      <c r="QYB93" s="0"/>
      <c r="QYC93" s="0"/>
      <c r="QYD93" s="0"/>
      <c r="QYE93" s="0"/>
      <c r="QYF93" s="0"/>
      <c r="QYG93" s="0"/>
      <c r="QYH93" s="0"/>
      <c r="QYI93" s="0"/>
      <c r="QYJ93" s="0"/>
      <c r="QYK93" s="0"/>
      <c r="QYL93" s="0"/>
      <c r="QYM93" s="0"/>
      <c r="QYN93" s="0"/>
      <c r="QYO93" s="0"/>
      <c r="QYP93" s="0"/>
      <c r="QYQ93" s="0"/>
      <c r="QYR93" s="0"/>
      <c r="QYS93" s="0"/>
      <c r="QYT93" s="0"/>
      <c r="QYU93" s="0"/>
      <c r="QYV93" s="0"/>
      <c r="QYW93" s="0"/>
      <c r="QYX93" s="0"/>
      <c r="QYY93" s="0"/>
      <c r="QYZ93" s="0"/>
      <c r="QZA93" s="0"/>
      <c r="QZB93" s="0"/>
      <c r="QZC93" s="0"/>
      <c r="QZD93" s="0"/>
      <c r="QZE93" s="0"/>
      <c r="QZF93" s="0"/>
      <c r="QZG93" s="0"/>
      <c r="QZH93" s="0"/>
      <c r="QZI93" s="0"/>
      <c r="QZJ93" s="0"/>
      <c r="QZK93" s="0"/>
      <c r="QZL93" s="0"/>
      <c r="QZM93" s="0"/>
      <c r="QZN93" s="0"/>
      <c r="QZO93" s="0"/>
      <c r="QZP93" s="0"/>
      <c r="QZQ93" s="0"/>
      <c r="QZR93" s="0"/>
      <c r="QZS93" s="0"/>
      <c r="QZT93" s="0"/>
      <c r="QZU93" s="0"/>
      <c r="QZV93" s="0"/>
      <c r="QZW93" s="0"/>
      <c r="QZX93" s="0"/>
      <c r="QZY93" s="0"/>
      <c r="QZZ93" s="0"/>
      <c r="RAA93" s="0"/>
      <c r="RAB93" s="0"/>
      <c r="RAC93" s="0"/>
      <c r="RAD93" s="0"/>
      <c r="RAE93" s="0"/>
      <c r="RAF93" s="0"/>
      <c r="RAG93" s="0"/>
      <c r="RAH93" s="0"/>
      <c r="RAI93" s="0"/>
      <c r="RAJ93" s="0"/>
      <c r="RAK93" s="0"/>
      <c r="RAL93" s="0"/>
      <c r="RAM93" s="0"/>
      <c r="RAN93" s="0"/>
      <c r="RAO93" s="0"/>
      <c r="RAP93" s="0"/>
      <c r="RAQ93" s="0"/>
      <c r="RAR93" s="0"/>
      <c r="RAS93" s="0"/>
      <c r="RAT93" s="0"/>
      <c r="RAU93" s="0"/>
      <c r="RAV93" s="0"/>
      <c r="RAW93" s="0"/>
      <c r="RAX93" s="0"/>
      <c r="RAY93" s="0"/>
      <c r="RAZ93" s="0"/>
      <c r="RBA93" s="0"/>
      <c r="RBB93" s="0"/>
      <c r="RBC93" s="0"/>
      <c r="RBD93" s="0"/>
      <c r="RBE93" s="0"/>
      <c r="RBF93" s="0"/>
      <c r="RBG93" s="0"/>
      <c r="RBH93" s="0"/>
      <c r="RBI93" s="0"/>
      <c r="RBJ93" s="0"/>
      <c r="RBK93" s="0"/>
      <c r="RBL93" s="0"/>
      <c r="RBM93" s="0"/>
      <c r="RBN93" s="0"/>
      <c r="RBO93" s="0"/>
      <c r="RBP93" s="0"/>
      <c r="RBQ93" s="0"/>
      <c r="RBR93" s="0"/>
      <c r="RBS93" s="0"/>
      <c r="RBT93" s="0"/>
      <c r="RBU93" s="0"/>
      <c r="RBV93" s="0"/>
      <c r="RBW93" s="0"/>
      <c r="RBX93" s="0"/>
      <c r="RBY93" s="0"/>
      <c r="RBZ93" s="0"/>
      <c r="RCA93" s="0"/>
      <c r="RCB93" s="0"/>
      <c r="RCC93" s="0"/>
      <c r="RCD93" s="0"/>
      <c r="RCE93" s="0"/>
      <c r="RCF93" s="0"/>
      <c r="RCG93" s="0"/>
      <c r="RCH93" s="0"/>
      <c r="RCI93" s="0"/>
      <c r="RCJ93" s="0"/>
      <c r="RCK93" s="0"/>
      <c r="RCL93" s="0"/>
      <c r="RCM93" s="0"/>
      <c r="RCN93" s="0"/>
      <c r="RCO93" s="0"/>
      <c r="RCP93" s="0"/>
      <c r="RCQ93" s="0"/>
      <c r="RCR93" s="0"/>
      <c r="RCS93" s="0"/>
      <c r="RCT93" s="0"/>
      <c r="RCU93" s="0"/>
      <c r="RCV93" s="0"/>
      <c r="RCW93" s="0"/>
      <c r="RCX93" s="0"/>
      <c r="RCY93" s="0"/>
      <c r="RCZ93" s="0"/>
      <c r="RDA93" s="0"/>
      <c r="RDB93" s="0"/>
      <c r="RDC93" s="0"/>
      <c r="RDD93" s="0"/>
      <c r="RDE93" s="0"/>
      <c r="RDF93" s="0"/>
      <c r="RDG93" s="0"/>
      <c r="RDH93" s="0"/>
      <c r="RDI93" s="0"/>
      <c r="RDJ93" s="0"/>
      <c r="RDK93" s="0"/>
      <c r="RDL93" s="0"/>
      <c r="RDM93" s="0"/>
      <c r="RDN93" s="0"/>
      <c r="RDO93" s="0"/>
      <c r="RDP93" s="0"/>
      <c r="RDQ93" s="0"/>
      <c r="RDR93" s="0"/>
      <c r="RDS93" s="0"/>
      <c r="RDT93" s="0"/>
      <c r="RDU93" s="0"/>
      <c r="RDV93" s="0"/>
      <c r="RDW93" s="0"/>
      <c r="RDX93" s="0"/>
      <c r="RDY93" s="0"/>
      <c r="RDZ93" s="0"/>
      <c r="REA93" s="0"/>
      <c r="REB93" s="0"/>
      <c r="REC93" s="0"/>
      <c r="RED93" s="0"/>
      <c r="REE93" s="0"/>
      <c r="REF93" s="0"/>
      <c r="REG93" s="0"/>
      <c r="REH93" s="0"/>
      <c r="REI93" s="0"/>
      <c r="REJ93" s="0"/>
      <c r="REK93" s="0"/>
      <c r="REL93" s="0"/>
      <c r="REM93" s="0"/>
      <c r="REN93" s="0"/>
      <c r="REO93" s="0"/>
      <c r="REP93" s="0"/>
      <c r="REQ93" s="0"/>
      <c r="RER93" s="0"/>
      <c r="RES93" s="0"/>
      <c r="RET93" s="0"/>
      <c r="REU93" s="0"/>
      <c r="REV93" s="0"/>
      <c r="REW93" s="0"/>
      <c r="REX93" s="0"/>
      <c r="REY93" s="0"/>
      <c r="REZ93" s="0"/>
      <c r="RFA93" s="0"/>
      <c r="RFB93" s="0"/>
      <c r="RFC93" s="0"/>
      <c r="RFD93" s="0"/>
      <c r="RFE93" s="0"/>
      <c r="RFF93" s="0"/>
      <c r="RFG93" s="0"/>
      <c r="RFH93" s="0"/>
      <c r="RFI93" s="0"/>
      <c r="RFJ93" s="0"/>
      <c r="RFK93" s="0"/>
      <c r="RFL93" s="0"/>
      <c r="RFM93" s="0"/>
      <c r="RFN93" s="0"/>
      <c r="RFO93" s="0"/>
      <c r="RFP93" s="0"/>
      <c r="RFQ93" s="0"/>
      <c r="RFR93" s="0"/>
      <c r="RFS93" s="0"/>
      <c r="RFT93" s="0"/>
      <c r="RFU93" s="0"/>
      <c r="RFV93" s="0"/>
      <c r="RFW93" s="0"/>
      <c r="RFX93" s="0"/>
      <c r="RFY93" s="0"/>
      <c r="RFZ93" s="0"/>
      <c r="RGA93" s="0"/>
      <c r="RGB93" s="0"/>
      <c r="RGC93" s="0"/>
      <c r="RGD93" s="0"/>
      <c r="RGE93" s="0"/>
      <c r="RGF93" s="0"/>
      <c r="RGG93" s="0"/>
      <c r="RGH93" s="0"/>
      <c r="RGI93" s="0"/>
      <c r="RGJ93" s="0"/>
      <c r="RGK93" s="0"/>
      <c r="RGL93" s="0"/>
      <c r="RGM93" s="0"/>
      <c r="RGN93" s="0"/>
      <c r="RGO93" s="0"/>
      <c r="RGP93" s="0"/>
      <c r="RGQ93" s="0"/>
      <c r="RGR93" s="0"/>
      <c r="RGS93" s="0"/>
      <c r="RGT93" s="0"/>
      <c r="RGU93" s="0"/>
      <c r="RGV93" s="0"/>
      <c r="RGW93" s="0"/>
      <c r="RGX93" s="0"/>
      <c r="RGY93" s="0"/>
      <c r="RGZ93" s="0"/>
      <c r="RHA93" s="0"/>
      <c r="RHB93" s="0"/>
      <c r="RHC93" s="0"/>
      <c r="RHD93" s="0"/>
      <c r="RHE93" s="0"/>
      <c r="RHF93" s="0"/>
      <c r="RHG93" s="0"/>
      <c r="RHH93" s="0"/>
      <c r="RHI93" s="0"/>
      <c r="RHJ93" s="0"/>
      <c r="RHK93" s="0"/>
      <c r="RHL93" s="0"/>
      <c r="RHM93" s="0"/>
      <c r="RHN93" s="0"/>
      <c r="RHO93" s="0"/>
      <c r="RHP93" s="0"/>
      <c r="RHQ93" s="0"/>
      <c r="RHR93" s="0"/>
      <c r="RHS93" s="0"/>
      <c r="RHT93" s="0"/>
      <c r="RHU93" s="0"/>
      <c r="RHV93" s="0"/>
      <c r="RHW93" s="0"/>
      <c r="RHX93" s="0"/>
      <c r="RHY93" s="0"/>
      <c r="RHZ93" s="0"/>
      <c r="RIA93" s="0"/>
      <c r="RIB93" s="0"/>
      <c r="RIC93" s="0"/>
      <c r="RID93" s="0"/>
      <c r="RIE93" s="0"/>
      <c r="RIF93" s="0"/>
      <c r="RIG93" s="0"/>
      <c r="RIH93" s="0"/>
      <c r="RII93" s="0"/>
      <c r="RIJ93" s="0"/>
      <c r="RIK93" s="0"/>
      <c r="RIL93" s="0"/>
      <c r="RIM93" s="0"/>
      <c r="RIN93" s="0"/>
      <c r="RIO93" s="0"/>
      <c r="RIP93" s="0"/>
      <c r="RIQ93" s="0"/>
      <c r="RIR93" s="0"/>
      <c r="RIS93" s="0"/>
      <c r="RIT93" s="0"/>
      <c r="RIU93" s="0"/>
      <c r="RIV93" s="0"/>
      <c r="RIW93" s="0"/>
      <c r="RIX93" s="0"/>
      <c r="RIY93" s="0"/>
      <c r="RIZ93" s="0"/>
      <c r="RJA93" s="0"/>
      <c r="RJB93" s="0"/>
      <c r="RJC93" s="0"/>
      <c r="RJD93" s="0"/>
      <c r="RJE93" s="0"/>
      <c r="RJF93" s="0"/>
      <c r="RJG93" s="0"/>
      <c r="RJH93" s="0"/>
      <c r="RJI93" s="0"/>
      <c r="RJJ93" s="0"/>
      <c r="RJK93" s="0"/>
      <c r="RJL93" s="0"/>
      <c r="RJM93" s="0"/>
      <c r="RJN93" s="0"/>
      <c r="RJO93" s="0"/>
      <c r="RJP93" s="0"/>
      <c r="RJQ93" s="0"/>
      <c r="RJR93" s="0"/>
      <c r="RJS93" s="0"/>
      <c r="RJT93" s="0"/>
      <c r="RJU93" s="0"/>
      <c r="RJV93" s="0"/>
      <c r="RJW93" s="0"/>
      <c r="RJX93" s="0"/>
      <c r="RJY93" s="0"/>
      <c r="RJZ93" s="0"/>
      <c r="RKA93" s="0"/>
      <c r="RKB93" s="0"/>
      <c r="RKC93" s="0"/>
      <c r="RKD93" s="0"/>
      <c r="RKE93" s="0"/>
      <c r="RKF93" s="0"/>
      <c r="RKG93" s="0"/>
      <c r="RKH93" s="0"/>
      <c r="RKI93" s="0"/>
      <c r="RKJ93" s="0"/>
      <c r="RKK93" s="0"/>
      <c r="RKL93" s="0"/>
      <c r="RKM93" s="0"/>
      <c r="RKN93" s="0"/>
      <c r="RKO93" s="0"/>
      <c r="RKP93" s="0"/>
      <c r="RKQ93" s="0"/>
      <c r="RKR93" s="0"/>
      <c r="RKS93" s="0"/>
      <c r="RKT93" s="0"/>
      <c r="RKU93" s="0"/>
      <c r="RKV93" s="0"/>
      <c r="RKW93" s="0"/>
      <c r="RKX93" s="0"/>
      <c r="RKY93" s="0"/>
      <c r="RKZ93" s="0"/>
      <c r="RLA93" s="0"/>
      <c r="RLB93" s="0"/>
      <c r="RLC93" s="0"/>
      <c r="RLD93" s="0"/>
      <c r="RLE93" s="0"/>
      <c r="RLF93" s="0"/>
      <c r="RLG93" s="0"/>
      <c r="RLH93" s="0"/>
      <c r="RLI93" s="0"/>
      <c r="RLJ93" s="0"/>
      <c r="RLK93" s="0"/>
      <c r="RLL93" s="0"/>
      <c r="RLM93" s="0"/>
      <c r="RLN93" s="0"/>
      <c r="RLO93" s="0"/>
      <c r="RLP93" s="0"/>
      <c r="RLQ93" s="0"/>
      <c r="RLR93" s="0"/>
      <c r="RLS93" s="0"/>
      <c r="RLT93" s="0"/>
      <c r="RLU93" s="0"/>
      <c r="RLV93" s="0"/>
      <c r="RLW93" s="0"/>
      <c r="RLX93" s="0"/>
      <c r="RLY93" s="0"/>
      <c r="RLZ93" s="0"/>
      <c r="RMA93" s="0"/>
      <c r="RMB93" s="0"/>
      <c r="RMC93" s="0"/>
      <c r="RMD93" s="0"/>
      <c r="RME93" s="0"/>
      <c r="RMF93" s="0"/>
      <c r="RMG93" s="0"/>
      <c r="RMH93" s="0"/>
      <c r="RMI93" s="0"/>
      <c r="RMJ93" s="0"/>
      <c r="RMK93" s="0"/>
      <c r="RML93" s="0"/>
      <c r="RMM93" s="0"/>
      <c r="RMN93" s="0"/>
      <c r="RMO93" s="0"/>
      <c r="RMP93" s="0"/>
      <c r="RMQ93" s="0"/>
      <c r="RMR93" s="0"/>
      <c r="RMS93" s="0"/>
      <c r="RMT93" s="0"/>
      <c r="RMU93" s="0"/>
      <c r="RMV93" s="0"/>
      <c r="RMW93" s="0"/>
      <c r="RMX93" s="0"/>
      <c r="RMY93" s="0"/>
      <c r="RMZ93" s="0"/>
      <c r="RNA93" s="0"/>
      <c r="RNB93" s="0"/>
      <c r="RNC93" s="0"/>
      <c r="RND93" s="0"/>
      <c r="RNE93" s="0"/>
      <c r="RNF93" s="0"/>
      <c r="RNG93" s="0"/>
      <c r="RNH93" s="0"/>
      <c r="RNI93" s="0"/>
      <c r="RNJ93" s="0"/>
      <c r="RNK93" s="0"/>
      <c r="RNL93" s="0"/>
      <c r="RNM93" s="0"/>
      <c r="RNN93" s="0"/>
      <c r="RNO93" s="0"/>
      <c r="RNP93" s="0"/>
      <c r="RNQ93" s="0"/>
      <c r="RNR93" s="0"/>
      <c r="RNS93" s="0"/>
      <c r="RNT93" s="0"/>
      <c r="RNU93" s="0"/>
      <c r="RNV93" s="0"/>
      <c r="RNW93" s="0"/>
      <c r="RNX93" s="0"/>
      <c r="RNY93" s="0"/>
      <c r="RNZ93" s="0"/>
      <c r="ROA93" s="0"/>
      <c r="ROB93" s="0"/>
      <c r="ROC93" s="0"/>
      <c r="ROD93" s="0"/>
      <c r="ROE93" s="0"/>
      <c r="ROF93" s="0"/>
      <c r="ROG93" s="0"/>
      <c r="ROH93" s="0"/>
      <c r="ROI93" s="0"/>
      <c r="ROJ93" s="0"/>
      <c r="ROK93" s="0"/>
      <c r="ROL93" s="0"/>
      <c r="ROM93" s="0"/>
      <c r="RON93" s="0"/>
      <c r="ROO93" s="0"/>
      <c r="ROP93" s="0"/>
      <c r="ROQ93" s="0"/>
      <c r="ROR93" s="0"/>
      <c r="ROS93" s="0"/>
      <c r="ROT93" s="0"/>
      <c r="ROU93" s="0"/>
      <c r="ROV93" s="0"/>
      <c r="ROW93" s="0"/>
      <c r="ROX93" s="0"/>
      <c r="ROY93" s="0"/>
      <c r="ROZ93" s="0"/>
      <c r="RPA93" s="0"/>
      <c r="RPB93" s="0"/>
      <c r="RPC93" s="0"/>
      <c r="RPD93" s="0"/>
      <c r="RPE93" s="0"/>
      <c r="RPF93" s="0"/>
      <c r="RPG93" s="0"/>
      <c r="RPH93" s="0"/>
      <c r="RPI93" s="0"/>
      <c r="RPJ93" s="0"/>
      <c r="RPK93" s="0"/>
      <c r="RPL93" s="0"/>
      <c r="RPM93" s="0"/>
      <c r="RPN93" s="0"/>
      <c r="RPO93" s="0"/>
      <c r="RPP93" s="0"/>
      <c r="RPQ93" s="0"/>
      <c r="RPR93" s="0"/>
      <c r="RPS93" s="0"/>
      <c r="RPT93" s="0"/>
      <c r="RPU93" s="0"/>
      <c r="RPV93" s="0"/>
      <c r="RPW93" s="0"/>
      <c r="RPX93" s="0"/>
      <c r="RPY93" s="0"/>
      <c r="RPZ93" s="0"/>
      <c r="RQA93" s="0"/>
      <c r="RQB93" s="0"/>
      <c r="RQC93" s="0"/>
      <c r="RQD93" s="0"/>
      <c r="RQE93" s="0"/>
      <c r="RQF93" s="0"/>
      <c r="RQG93" s="0"/>
      <c r="RQH93" s="0"/>
      <c r="RQI93" s="0"/>
      <c r="RQJ93" s="0"/>
      <c r="RQK93" s="0"/>
      <c r="RQL93" s="0"/>
      <c r="RQM93" s="0"/>
      <c r="RQN93" s="0"/>
      <c r="RQO93" s="0"/>
      <c r="RQP93" s="0"/>
      <c r="RQQ93" s="0"/>
      <c r="RQR93" s="0"/>
      <c r="RQS93" s="0"/>
      <c r="RQT93" s="0"/>
      <c r="RQU93" s="0"/>
      <c r="RQV93" s="0"/>
      <c r="RQW93" s="0"/>
      <c r="RQX93" s="0"/>
      <c r="RQY93" s="0"/>
      <c r="RQZ93" s="0"/>
      <c r="RRA93" s="0"/>
      <c r="RRB93" s="0"/>
      <c r="RRC93" s="0"/>
      <c r="RRD93" s="0"/>
      <c r="RRE93" s="0"/>
      <c r="RRF93" s="0"/>
      <c r="RRG93" s="0"/>
      <c r="RRH93" s="0"/>
      <c r="RRI93" s="0"/>
      <c r="RRJ93" s="0"/>
      <c r="RRK93" s="0"/>
      <c r="RRL93" s="0"/>
      <c r="RRM93" s="0"/>
      <c r="RRN93" s="0"/>
      <c r="RRO93" s="0"/>
      <c r="RRP93" s="0"/>
      <c r="RRQ93" s="0"/>
      <c r="RRR93" s="0"/>
      <c r="RRS93" s="0"/>
      <c r="RRT93" s="0"/>
      <c r="RRU93" s="0"/>
      <c r="RRV93" s="0"/>
      <c r="RRW93" s="0"/>
      <c r="RRX93" s="0"/>
      <c r="RRY93" s="0"/>
      <c r="RRZ93" s="0"/>
      <c r="RSA93" s="0"/>
      <c r="RSB93" s="0"/>
      <c r="RSC93" s="0"/>
      <c r="RSD93" s="0"/>
      <c r="RSE93" s="0"/>
      <c r="RSF93" s="0"/>
      <c r="RSG93" s="0"/>
      <c r="RSH93" s="0"/>
      <c r="RSI93" s="0"/>
      <c r="RSJ93" s="0"/>
      <c r="RSK93" s="0"/>
      <c r="RSL93" s="0"/>
      <c r="RSM93" s="0"/>
      <c r="RSN93" s="0"/>
      <c r="RSO93" s="0"/>
      <c r="RSP93" s="0"/>
      <c r="RSQ93" s="0"/>
      <c r="RSR93" s="0"/>
      <c r="RSS93" s="0"/>
      <c r="RST93" s="0"/>
      <c r="RSU93" s="0"/>
      <c r="RSV93" s="0"/>
      <c r="RSW93" s="0"/>
      <c r="RSX93" s="0"/>
      <c r="RSY93" s="0"/>
      <c r="RSZ93" s="0"/>
      <c r="RTA93" s="0"/>
      <c r="RTB93" s="0"/>
      <c r="RTC93" s="0"/>
      <c r="RTD93" s="0"/>
      <c r="RTE93" s="0"/>
      <c r="RTF93" s="0"/>
      <c r="RTG93" s="0"/>
      <c r="RTH93" s="0"/>
      <c r="RTI93" s="0"/>
      <c r="RTJ93" s="0"/>
      <c r="RTK93" s="0"/>
      <c r="RTL93" s="0"/>
      <c r="RTM93" s="0"/>
      <c r="RTN93" s="0"/>
      <c r="RTO93" s="0"/>
      <c r="RTP93" s="0"/>
      <c r="RTQ93" s="0"/>
      <c r="RTR93" s="0"/>
      <c r="RTS93" s="0"/>
      <c r="RTT93" s="0"/>
      <c r="RTU93" s="0"/>
      <c r="RTV93" s="0"/>
      <c r="RTW93" s="0"/>
      <c r="RTX93" s="0"/>
      <c r="RTY93" s="0"/>
      <c r="RTZ93" s="0"/>
      <c r="RUA93" s="0"/>
      <c r="RUB93" s="0"/>
      <c r="RUC93" s="0"/>
      <c r="RUD93" s="0"/>
      <c r="RUE93" s="0"/>
      <c r="RUF93" s="0"/>
      <c r="RUG93" s="0"/>
      <c r="RUH93" s="0"/>
      <c r="RUI93" s="0"/>
      <c r="RUJ93" s="0"/>
      <c r="RUK93" s="0"/>
      <c r="RUL93" s="0"/>
      <c r="RUM93" s="0"/>
      <c r="RUN93" s="0"/>
      <c r="RUO93" s="0"/>
      <c r="RUP93" s="0"/>
      <c r="RUQ93" s="0"/>
      <c r="RUR93" s="0"/>
      <c r="RUS93" s="0"/>
      <c r="RUT93" s="0"/>
      <c r="RUU93" s="0"/>
      <c r="RUV93" s="0"/>
      <c r="RUW93" s="0"/>
      <c r="RUX93" s="0"/>
      <c r="RUY93" s="0"/>
      <c r="RUZ93" s="0"/>
      <c r="RVA93" s="0"/>
      <c r="RVB93" s="0"/>
      <c r="RVC93" s="0"/>
      <c r="RVD93" s="0"/>
      <c r="RVE93" s="0"/>
      <c r="RVF93" s="0"/>
      <c r="RVG93" s="0"/>
      <c r="RVH93" s="0"/>
      <c r="RVI93" s="0"/>
      <c r="RVJ93" s="0"/>
      <c r="RVK93" s="0"/>
      <c r="RVL93" s="0"/>
      <c r="RVM93" s="0"/>
      <c r="RVN93" s="0"/>
      <c r="RVO93" s="0"/>
      <c r="RVP93" s="0"/>
      <c r="RVQ93" s="0"/>
      <c r="RVR93" s="0"/>
      <c r="RVS93" s="0"/>
      <c r="RVT93" s="0"/>
      <c r="RVU93" s="0"/>
      <c r="RVV93" s="0"/>
      <c r="RVW93" s="0"/>
      <c r="RVX93" s="0"/>
      <c r="RVY93" s="0"/>
      <c r="RVZ93" s="0"/>
      <c r="RWA93" s="0"/>
      <c r="RWB93" s="0"/>
      <c r="RWC93" s="0"/>
      <c r="RWD93" s="0"/>
      <c r="RWE93" s="0"/>
      <c r="RWF93" s="0"/>
      <c r="RWG93" s="0"/>
      <c r="RWH93" s="0"/>
      <c r="RWI93" s="0"/>
      <c r="RWJ93" s="0"/>
      <c r="RWK93" s="0"/>
      <c r="RWL93" s="0"/>
      <c r="RWM93" s="0"/>
      <c r="RWN93" s="0"/>
      <c r="RWO93" s="0"/>
      <c r="RWP93" s="0"/>
      <c r="RWQ93" s="0"/>
      <c r="RWR93" s="0"/>
      <c r="RWS93" s="0"/>
      <c r="RWT93" s="0"/>
      <c r="RWU93" s="0"/>
      <c r="RWV93" s="0"/>
      <c r="RWW93" s="0"/>
      <c r="RWX93" s="0"/>
      <c r="RWY93" s="0"/>
      <c r="RWZ93" s="0"/>
      <c r="RXA93" s="0"/>
      <c r="RXB93" s="0"/>
      <c r="RXC93" s="0"/>
      <c r="RXD93" s="0"/>
      <c r="RXE93" s="0"/>
      <c r="RXF93" s="0"/>
      <c r="RXG93" s="0"/>
      <c r="RXH93" s="0"/>
      <c r="RXI93" s="0"/>
      <c r="RXJ93" s="0"/>
      <c r="RXK93" s="0"/>
      <c r="RXL93" s="0"/>
      <c r="RXM93" s="0"/>
      <c r="RXN93" s="0"/>
      <c r="RXO93" s="0"/>
      <c r="RXP93" s="0"/>
      <c r="RXQ93" s="0"/>
      <c r="RXR93" s="0"/>
      <c r="RXS93" s="0"/>
      <c r="RXT93" s="0"/>
      <c r="RXU93" s="0"/>
      <c r="RXV93" s="0"/>
      <c r="RXW93" s="0"/>
      <c r="RXX93" s="0"/>
      <c r="RXY93" s="0"/>
      <c r="RXZ93" s="0"/>
      <c r="RYA93" s="0"/>
      <c r="RYB93" s="0"/>
      <c r="RYC93" s="0"/>
      <c r="RYD93" s="0"/>
      <c r="RYE93" s="0"/>
      <c r="RYF93" s="0"/>
      <c r="RYG93" s="0"/>
      <c r="RYH93" s="0"/>
      <c r="RYI93" s="0"/>
      <c r="RYJ93" s="0"/>
      <c r="RYK93" s="0"/>
      <c r="RYL93" s="0"/>
      <c r="RYM93" s="0"/>
      <c r="RYN93" s="0"/>
      <c r="RYO93" s="0"/>
      <c r="RYP93" s="0"/>
      <c r="RYQ93" s="0"/>
      <c r="RYR93" s="0"/>
      <c r="RYS93" s="0"/>
      <c r="RYT93" s="0"/>
      <c r="RYU93" s="0"/>
      <c r="RYV93" s="0"/>
      <c r="RYW93" s="0"/>
      <c r="RYX93" s="0"/>
      <c r="RYY93" s="0"/>
      <c r="RYZ93" s="0"/>
      <c r="RZA93" s="0"/>
      <c r="RZB93" s="0"/>
      <c r="RZC93" s="0"/>
      <c r="RZD93" s="0"/>
      <c r="RZE93" s="0"/>
      <c r="RZF93" s="0"/>
      <c r="RZG93" s="0"/>
      <c r="RZH93" s="0"/>
      <c r="RZI93" s="0"/>
      <c r="RZJ93" s="0"/>
      <c r="RZK93" s="0"/>
      <c r="RZL93" s="0"/>
      <c r="RZM93" s="0"/>
      <c r="RZN93" s="0"/>
      <c r="RZO93" s="0"/>
      <c r="RZP93" s="0"/>
      <c r="RZQ93" s="0"/>
      <c r="RZR93" s="0"/>
      <c r="RZS93" s="0"/>
      <c r="RZT93" s="0"/>
      <c r="RZU93" s="0"/>
      <c r="RZV93" s="0"/>
      <c r="RZW93" s="0"/>
      <c r="RZX93" s="0"/>
      <c r="RZY93" s="0"/>
      <c r="RZZ93" s="0"/>
      <c r="SAA93" s="0"/>
      <c r="SAB93" s="0"/>
      <c r="SAC93" s="0"/>
      <c r="SAD93" s="0"/>
      <c r="SAE93" s="0"/>
      <c r="SAF93" s="0"/>
      <c r="SAG93" s="0"/>
      <c r="SAH93" s="0"/>
      <c r="SAI93" s="0"/>
      <c r="SAJ93" s="0"/>
      <c r="SAK93" s="0"/>
      <c r="SAL93" s="0"/>
      <c r="SAM93" s="0"/>
      <c r="SAN93" s="0"/>
      <c r="SAO93" s="0"/>
      <c r="SAP93" s="0"/>
      <c r="SAQ93" s="0"/>
      <c r="SAR93" s="0"/>
      <c r="SAS93" s="0"/>
      <c r="SAT93" s="0"/>
      <c r="SAU93" s="0"/>
      <c r="SAV93" s="0"/>
      <c r="SAW93" s="0"/>
      <c r="SAX93" s="0"/>
      <c r="SAY93" s="0"/>
      <c r="SAZ93" s="0"/>
      <c r="SBA93" s="0"/>
      <c r="SBB93" s="0"/>
      <c r="SBC93" s="0"/>
      <c r="SBD93" s="0"/>
      <c r="SBE93" s="0"/>
      <c r="SBF93" s="0"/>
      <c r="SBG93" s="0"/>
      <c r="SBH93" s="0"/>
      <c r="SBI93" s="0"/>
      <c r="SBJ93" s="0"/>
      <c r="SBK93" s="0"/>
      <c r="SBL93" s="0"/>
      <c r="SBM93" s="0"/>
      <c r="SBN93" s="0"/>
      <c r="SBO93" s="0"/>
      <c r="SBP93" s="0"/>
      <c r="SBQ93" s="0"/>
      <c r="SBR93" s="0"/>
      <c r="SBS93" s="0"/>
      <c r="SBT93" s="0"/>
      <c r="SBU93" s="0"/>
      <c r="SBV93" s="0"/>
      <c r="SBW93" s="0"/>
      <c r="SBX93" s="0"/>
      <c r="SBY93" s="0"/>
      <c r="SBZ93" s="0"/>
      <c r="SCA93" s="0"/>
      <c r="SCB93" s="0"/>
      <c r="SCC93" s="0"/>
      <c r="SCD93" s="0"/>
      <c r="SCE93" s="0"/>
      <c r="SCF93" s="0"/>
      <c r="SCG93" s="0"/>
      <c r="SCH93" s="0"/>
      <c r="SCI93" s="0"/>
      <c r="SCJ93" s="0"/>
      <c r="SCK93" s="0"/>
      <c r="SCL93" s="0"/>
      <c r="SCM93" s="0"/>
      <c r="SCN93" s="0"/>
      <c r="SCO93" s="0"/>
      <c r="SCP93" s="0"/>
      <c r="SCQ93" s="0"/>
      <c r="SCR93" s="0"/>
      <c r="SCS93" s="0"/>
      <c r="SCT93" s="0"/>
      <c r="SCU93" s="0"/>
      <c r="SCV93" s="0"/>
      <c r="SCW93" s="0"/>
      <c r="SCX93" s="0"/>
      <c r="SCY93" s="0"/>
      <c r="SCZ93" s="0"/>
      <c r="SDA93" s="0"/>
      <c r="SDB93" s="0"/>
      <c r="SDC93" s="0"/>
      <c r="SDD93" s="0"/>
      <c r="SDE93" s="0"/>
      <c r="SDF93" s="0"/>
      <c r="SDG93" s="0"/>
      <c r="SDH93" s="0"/>
      <c r="SDI93" s="0"/>
      <c r="SDJ93" s="0"/>
      <c r="SDK93" s="0"/>
      <c r="SDL93" s="0"/>
      <c r="SDM93" s="0"/>
      <c r="SDN93" s="0"/>
      <c r="SDO93" s="0"/>
      <c r="SDP93" s="0"/>
      <c r="SDQ93" s="0"/>
      <c r="SDR93" s="0"/>
      <c r="SDS93" s="0"/>
      <c r="SDT93" s="0"/>
      <c r="SDU93" s="0"/>
      <c r="SDV93" s="0"/>
      <c r="SDW93" s="0"/>
      <c r="SDX93" s="0"/>
      <c r="SDY93" s="0"/>
      <c r="SDZ93" s="0"/>
      <c r="SEA93" s="0"/>
      <c r="SEB93" s="0"/>
      <c r="SEC93" s="0"/>
      <c r="SED93" s="0"/>
      <c r="SEE93" s="0"/>
      <c r="SEF93" s="0"/>
      <c r="SEG93" s="0"/>
      <c r="SEH93" s="0"/>
      <c r="SEI93" s="0"/>
      <c r="SEJ93" s="0"/>
      <c r="SEK93" s="0"/>
      <c r="SEL93" s="0"/>
      <c r="SEM93" s="0"/>
      <c r="SEN93" s="0"/>
      <c r="SEO93" s="0"/>
      <c r="SEP93" s="0"/>
      <c r="SEQ93" s="0"/>
      <c r="SER93" s="0"/>
      <c r="SES93" s="0"/>
      <c r="SET93" s="0"/>
      <c r="SEU93" s="0"/>
      <c r="SEV93" s="0"/>
      <c r="SEW93" s="0"/>
      <c r="SEX93" s="0"/>
      <c r="SEY93" s="0"/>
      <c r="SEZ93" s="0"/>
      <c r="SFA93" s="0"/>
      <c r="SFB93" s="0"/>
      <c r="SFC93" s="0"/>
      <c r="SFD93" s="0"/>
      <c r="SFE93" s="0"/>
      <c r="SFF93" s="0"/>
      <c r="SFG93" s="0"/>
      <c r="SFH93" s="0"/>
      <c r="SFI93" s="0"/>
      <c r="SFJ93" s="0"/>
      <c r="SFK93" s="0"/>
      <c r="SFL93" s="0"/>
      <c r="SFM93" s="0"/>
      <c r="SFN93" s="0"/>
      <c r="SFO93" s="0"/>
      <c r="SFP93" s="0"/>
      <c r="SFQ93" s="0"/>
      <c r="SFR93" s="0"/>
      <c r="SFS93" s="0"/>
      <c r="SFT93" s="0"/>
      <c r="SFU93" s="0"/>
      <c r="SFV93" s="0"/>
      <c r="SFW93" s="0"/>
      <c r="SFX93" s="0"/>
      <c r="SFY93" s="0"/>
      <c r="SFZ93" s="0"/>
      <c r="SGA93" s="0"/>
      <c r="SGB93" s="0"/>
      <c r="SGC93" s="0"/>
      <c r="SGD93" s="0"/>
      <c r="SGE93" s="0"/>
      <c r="SGF93" s="0"/>
      <c r="SGG93" s="0"/>
      <c r="SGH93" s="0"/>
      <c r="SGI93" s="0"/>
      <c r="SGJ93" s="0"/>
      <c r="SGK93" s="0"/>
      <c r="SGL93" s="0"/>
      <c r="SGM93" s="0"/>
      <c r="SGN93" s="0"/>
      <c r="SGO93" s="0"/>
      <c r="SGP93" s="0"/>
      <c r="SGQ93" s="0"/>
      <c r="SGR93" s="0"/>
      <c r="SGS93" s="0"/>
      <c r="SGT93" s="0"/>
      <c r="SGU93" s="0"/>
      <c r="SGV93" s="0"/>
      <c r="SGW93" s="0"/>
      <c r="SGX93" s="0"/>
      <c r="SGY93" s="0"/>
      <c r="SGZ93" s="0"/>
      <c r="SHA93" s="0"/>
      <c r="SHB93" s="0"/>
      <c r="SHC93" s="0"/>
      <c r="SHD93" s="0"/>
      <c r="SHE93" s="0"/>
      <c r="SHF93" s="0"/>
      <c r="SHG93" s="0"/>
      <c r="SHH93" s="0"/>
      <c r="SHI93" s="0"/>
      <c r="SHJ93" s="0"/>
      <c r="SHK93" s="0"/>
      <c r="SHL93" s="0"/>
      <c r="SHM93" s="0"/>
      <c r="SHN93" s="0"/>
      <c r="SHO93" s="0"/>
      <c r="SHP93" s="0"/>
      <c r="SHQ93" s="0"/>
      <c r="SHR93" s="0"/>
      <c r="SHS93" s="0"/>
      <c r="SHT93" s="0"/>
      <c r="SHU93" s="0"/>
      <c r="SHV93" s="0"/>
      <c r="SHW93" s="0"/>
      <c r="SHX93" s="0"/>
      <c r="SHY93" s="0"/>
      <c r="SHZ93" s="0"/>
      <c r="SIA93" s="0"/>
      <c r="SIB93" s="0"/>
      <c r="SIC93" s="0"/>
      <c r="SID93" s="0"/>
      <c r="SIE93" s="0"/>
      <c r="SIF93" s="0"/>
      <c r="SIG93" s="0"/>
      <c r="SIH93" s="0"/>
      <c r="SII93" s="0"/>
      <c r="SIJ93" s="0"/>
      <c r="SIK93" s="0"/>
      <c r="SIL93" s="0"/>
      <c r="SIM93" s="0"/>
      <c r="SIN93" s="0"/>
      <c r="SIO93" s="0"/>
      <c r="SIP93" s="0"/>
      <c r="SIQ93" s="0"/>
      <c r="SIR93" s="0"/>
      <c r="SIS93" s="0"/>
      <c r="SIT93" s="0"/>
      <c r="SIU93" s="0"/>
      <c r="SIV93" s="0"/>
      <c r="SIW93" s="0"/>
      <c r="SIX93" s="0"/>
      <c r="SIY93" s="0"/>
      <c r="SIZ93" s="0"/>
      <c r="SJA93" s="0"/>
      <c r="SJB93" s="0"/>
      <c r="SJC93" s="0"/>
      <c r="SJD93" s="0"/>
      <c r="SJE93" s="0"/>
      <c r="SJF93" s="0"/>
      <c r="SJG93" s="0"/>
      <c r="SJH93" s="0"/>
      <c r="SJI93" s="0"/>
      <c r="SJJ93" s="0"/>
      <c r="SJK93" s="0"/>
      <c r="SJL93" s="0"/>
      <c r="SJM93" s="0"/>
      <c r="SJN93" s="0"/>
      <c r="SJO93" s="0"/>
      <c r="SJP93" s="0"/>
      <c r="SJQ93" s="0"/>
      <c r="SJR93" s="0"/>
      <c r="SJS93" s="0"/>
      <c r="SJT93" s="0"/>
      <c r="SJU93" s="0"/>
      <c r="SJV93" s="0"/>
      <c r="SJW93" s="0"/>
      <c r="SJX93" s="0"/>
      <c r="SJY93" s="0"/>
      <c r="SJZ93" s="0"/>
      <c r="SKA93" s="0"/>
      <c r="SKB93" s="0"/>
      <c r="SKC93" s="0"/>
      <c r="SKD93" s="0"/>
      <c r="SKE93" s="0"/>
      <c r="SKF93" s="0"/>
      <c r="SKG93" s="0"/>
      <c r="SKH93" s="0"/>
      <c r="SKI93" s="0"/>
      <c r="SKJ93" s="0"/>
      <c r="SKK93" s="0"/>
      <c r="SKL93" s="0"/>
      <c r="SKM93" s="0"/>
      <c r="SKN93" s="0"/>
      <c r="SKO93" s="0"/>
      <c r="SKP93" s="0"/>
      <c r="SKQ93" s="0"/>
      <c r="SKR93" s="0"/>
      <c r="SKS93" s="0"/>
      <c r="SKT93" s="0"/>
      <c r="SKU93" s="0"/>
      <c r="SKV93" s="0"/>
      <c r="SKW93" s="0"/>
      <c r="SKX93" s="0"/>
      <c r="SKY93" s="0"/>
      <c r="SKZ93" s="0"/>
      <c r="SLA93" s="0"/>
      <c r="SLB93" s="0"/>
      <c r="SLC93" s="0"/>
      <c r="SLD93" s="0"/>
      <c r="SLE93" s="0"/>
      <c r="SLF93" s="0"/>
      <c r="SLG93" s="0"/>
      <c r="SLH93" s="0"/>
      <c r="SLI93" s="0"/>
      <c r="SLJ93" s="0"/>
      <c r="SLK93" s="0"/>
      <c r="SLL93" s="0"/>
      <c r="SLM93" s="0"/>
      <c r="SLN93" s="0"/>
      <c r="SLO93" s="0"/>
      <c r="SLP93" s="0"/>
      <c r="SLQ93" s="0"/>
      <c r="SLR93" s="0"/>
      <c r="SLS93" s="0"/>
      <c r="SLT93" s="0"/>
      <c r="SLU93" s="0"/>
      <c r="SLV93" s="0"/>
      <c r="SLW93" s="0"/>
      <c r="SLX93" s="0"/>
      <c r="SLY93" s="0"/>
      <c r="SLZ93" s="0"/>
      <c r="SMA93" s="0"/>
      <c r="SMB93" s="0"/>
      <c r="SMC93" s="0"/>
      <c r="SMD93" s="0"/>
      <c r="SME93" s="0"/>
      <c r="SMF93" s="0"/>
      <c r="SMG93" s="0"/>
      <c r="SMH93" s="0"/>
      <c r="SMI93" s="0"/>
      <c r="SMJ93" s="0"/>
      <c r="SMK93" s="0"/>
      <c r="SML93" s="0"/>
      <c r="SMM93" s="0"/>
      <c r="SMN93" s="0"/>
      <c r="SMO93" s="0"/>
      <c r="SMP93" s="0"/>
      <c r="SMQ93" s="0"/>
      <c r="SMR93" s="0"/>
      <c r="SMS93" s="0"/>
      <c r="SMT93" s="0"/>
      <c r="SMU93" s="0"/>
      <c r="SMV93" s="0"/>
      <c r="SMW93" s="0"/>
      <c r="SMX93" s="0"/>
      <c r="SMY93" s="0"/>
      <c r="SMZ93" s="0"/>
      <c r="SNA93" s="0"/>
      <c r="SNB93" s="0"/>
      <c r="SNC93" s="0"/>
      <c r="SND93" s="0"/>
      <c r="SNE93" s="0"/>
      <c r="SNF93" s="0"/>
      <c r="SNG93" s="0"/>
      <c r="SNH93" s="0"/>
      <c r="SNI93" s="0"/>
      <c r="SNJ93" s="0"/>
      <c r="SNK93" s="0"/>
      <c r="SNL93" s="0"/>
      <c r="SNM93" s="0"/>
      <c r="SNN93" s="0"/>
      <c r="SNO93" s="0"/>
      <c r="SNP93" s="0"/>
      <c r="SNQ93" s="0"/>
      <c r="SNR93" s="0"/>
      <c r="SNS93" s="0"/>
      <c r="SNT93" s="0"/>
      <c r="SNU93" s="0"/>
      <c r="SNV93" s="0"/>
      <c r="SNW93" s="0"/>
      <c r="SNX93" s="0"/>
      <c r="SNY93" s="0"/>
      <c r="SNZ93" s="0"/>
      <c r="SOA93" s="0"/>
      <c r="SOB93" s="0"/>
      <c r="SOC93" s="0"/>
      <c r="SOD93" s="0"/>
      <c r="SOE93" s="0"/>
      <c r="SOF93" s="0"/>
      <c r="SOG93" s="0"/>
      <c r="SOH93" s="0"/>
      <c r="SOI93" s="0"/>
      <c r="SOJ93" s="0"/>
      <c r="SOK93" s="0"/>
      <c r="SOL93" s="0"/>
      <c r="SOM93" s="0"/>
      <c r="SON93" s="0"/>
      <c r="SOO93" s="0"/>
      <c r="SOP93" s="0"/>
      <c r="SOQ93" s="0"/>
      <c r="SOR93" s="0"/>
      <c r="SOS93" s="0"/>
      <c r="SOT93" s="0"/>
      <c r="SOU93" s="0"/>
      <c r="SOV93" s="0"/>
      <c r="SOW93" s="0"/>
      <c r="SOX93" s="0"/>
      <c r="SOY93" s="0"/>
      <c r="SOZ93" s="0"/>
      <c r="SPA93" s="0"/>
      <c r="SPB93" s="0"/>
      <c r="SPC93" s="0"/>
      <c r="SPD93" s="0"/>
      <c r="SPE93" s="0"/>
      <c r="SPF93" s="0"/>
      <c r="SPG93" s="0"/>
      <c r="SPH93" s="0"/>
      <c r="SPI93" s="0"/>
      <c r="SPJ93" s="0"/>
      <c r="SPK93" s="0"/>
      <c r="SPL93" s="0"/>
      <c r="SPM93" s="0"/>
      <c r="SPN93" s="0"/>
      <c r="SPO93" s="0"/>
      <c r="SPP93" s="0"/>
      <c r="SPQ93" s="0"/>
      <c r="SPR93" s="0"/>
      <c r="SPS93" s="0"/>
      <c r="SPT93" s="0"/>
      <c r="SPU93" s="0"/>
      <c r="SPV93" s="0"/>
      <c r="SPW93" s="0"/>
      <c r="SPX93" s="0"/>
      <c r="SPY93" s="0"/>
      <c r="SPZ93" s="0"/>
      <c r="SQA93" s="0"/>
      <c r="SQB93" s="0"/>
      <c r="SQC93" s="0"/>
      <c r="SQD93" s="0"/>
      <c r="SQE93" s="0"/>
      <c r="SQF93" s="0"/>
      <c r="SQG93" s="0"/>
      <c r="SQH93" s="0"/>
      <c r="SQI93" s="0"/>
      <c r="SQJ93" s="0"/>
      <c r="SQK93" s="0"/>
      <c r="SQL93" s="0"/>
      <c r="SQM93" s="0"/>
      <c r="SQN93" s="0"/>
      <c r="SQO93" s="0"/>
      <c r="SQP93" s="0"/>
      <c r="SQQ93" s="0"/>
      <c r="SQR93" s="0"/>
      <c r="SQS93" s="0"/>
      <c r="SQT93" s="0"/>
      <c r="SQU93" s="0"/>
      <c r="SQV93" s="0"/>
      <c r="SQW93" s="0"/>
      <c r="SQX93" s="0"/>
      <c r="SQY93" s="0"/>
      <c r="SQZ93" s="0"/>
      <c r="SRA93" s="0"/>
      <c r="SRB93" s="0"/>
      <c r="SRC93" s="0"/>
      <c r="SRD93" s="0"/>
      <c r="SRE93" s="0"/>
      <c r="SRF93" s="0"/>
      <c r="SRG93" s="0"/>
      <c r="SRH93" s="0"/>
      <c r="SRI93" s="0"/>
      <c r="SRJ93" s="0"/>
      <c r="SRK93" s="0"/>
      <c r="SRL93" s="0"/>
      <c r="SRM93" s="0"/>
      <c r="SRN93" s="0"/>
      <c r="SRO93" s="0"/>
      <c r="SRP93" s="0"/>
      <c r="SRQ93" s="0"/>
      <c r="SRR93" s="0"/>
      <c r="SRS93" s="0"/>
      <c r="SRT93" s="0"/>
      <c r="SRU93" s="0"/>
      <c r="SRV93" s="0"/>
      <c r="SRW93" s="0"/>
      <c r="SRX93" s="0"/>
      <c r="SRY93" s="0"/>
      <c r="SRZ93" s="0"/>
      <c r="SSA93" s="0"/>
      <c r="SSB93" s="0"/>
      <c r="SSC93" s="0"/>
      <c r="SSD93" s="0"/>
      <c r="SSE93" s="0"/>
      <c r="SSF93" s="0"/>
      <c r="SSG93" s="0"/>
      <c r="SSH93" s="0"/>
      <c r="SSI93" s="0"/>
      <c r="SSJ93" s="0"/>
      <c r="SSK93" s="0"/>
      <c r="SSL93" s="0"/>
      <c r="SSM93" s="0"/>
      <c r="SSN93" s="0"/>
      <c r="SSO93" s="0"/>
      <c r="SSP93" s="0"/>
      <c r="SSQ93" s="0"/>
      <c r="SSR93" s="0"/>
      <c r="SSS93" s="0"/>
      <c r="SST93" s="0"/>
      <c r="SSU93" s="0"/>
      <c r="SSV93" s="0"/>
      <c r="SSW93" s="0"/>
      <c r="SSX93" s="0"/>
      <c r="SSY93" s="0"/>
      <c r="SSZ93" s="0"/>
      <c r="STA93" s="0"/>
      <c r="STB93" s="0"/>
      <c r="STC93" s="0"/>
      <c r="STD93" s="0"/>
      <c r="STE93" s="0"/>
      <c r="STF93" s="0"/>
      <c r="STG93" s="0"/>
      <c r="STH93" s="0"/>
      <c r="STI93" s="0"/>
      <c r="STJ93" s="0"/>
      <c r="STK93" s="0"/>
      <c r="STL93" s="0"/>
      <c r="STM93" s="0"/>
      <c r="STN93" s="0"/>
      <c r="STO93" s="0"/>
      <c r="STP93" s="0"/>
      <c r="STQ93" s="0"/>
      <c r="STR93" s="0"/>
      <c r="STS93" s="0"/>
      <c r="STT93" s="0"/>
      <c r="STU93" s="0"/>
      <c r="STV93" s="0"/>
      <c r="STW93" s="0"/>
      <c r="STX93" s="0"/>
      <c r="STY93" s="0"/>
      <c r="STZ93" s="0"/>
      <c r="SUA93" s="0"/>
      <c r="SUB93" s="0"/>
      <c r="SUC93" s="0"/>
      <c r="SUD93" s="0"/>
      <c r="SUE93" s="0"/>
      <c r="SUF93" s="0"/>
      <c r="SUG93" s="0"/>
      <c r="SUH93" s="0"/>
      <c r="SUI93" s="0"/>
      <c r="SUJ93" s="0"/>
      <c r="SUK93" s="0"/>
      <c r="SUL93" s="0"/>
      <c r="SUM93" s="0"/>
      <c r="SUN93" s="0"/>
      <c r="SUO93" s="0"/>
      <c r="SUP93" s="0"/>
      <c r="SUQ93" s="0"/>
      <c r="SUR93" s="0"/>
      <c r="SUS93" s="0"/>
      <c r="SUT93" s="0"/>
      <c r="SUU93" s="0"/>
      <c r="SUV93" s="0"/>
      <c r="SUW93" s="0"/>
      <c r="SUX93" s="0"/>
      <c r="SUY93" s="0"/>
      <c r="SUZ93" s="0"/>
      <c r="SVA93" s="0"/>
      <c r="SVB93" s="0"/>
      <c r="SVC93" s="0"/>
      <c r="SVD93" s="0"/>
      <c r="SVE93" s="0"/>
      <c r="SVF93" s="0"/>
      <c r="SVG93" s="0"/>
      <c r="SVH93" s="0"/>
      <c r="SVI93" s="0"/>
      <c r="SVJ93" s="0"/>
      <c r="SVK93" s="0"/>
      <c r="SVL93" s="0"/>
      <c r="SVM93" s="0"/>
      <c r="SVN93" s="0"/>
      <c r="SVO93" s="0"/>
      <c r="SVP93" s="0"/>
      <c r="SVQ93" s="0"/>
      <c r="SVR93" s="0"/>
      <c r="SVS93" s="0"/>
      <c r="SVT93" s="0"/>
      <c r="SVU93" s="0"/>
      <c r="SVV93" s="0"/>
      <c r="SVW93" s="0"/>
      <c r="SVX93" s="0"/>
      <c r="SVY93" s="0"/>
      <c r="SVZ93" s="0"/>
      <c r="SWA93" s="0"/>
      <c r="SWB93" s="0"/>
      <c r="SWC93" s="0"/>
      <c r="SWD93" s="0"/>
      <c r="SWE93" s="0"/>
      <c r="SWF93" s="0"/>
      <c r="SWG93" s="0"/>
      <c r="SWH93" s="0"/>
      <c r="SWI93" s="0"/>
      <c r="SWJ93" s="0"/>
      <c r="SWK93" s="0"/>
      <c r="SWL93" s="0"/>
      <c r="SWM93" s="0"/>
      <c r="SWN93" s="0"/>
      <c r="SWO93" s="0"/>
      <c r="SWP93" s="0"/>
      <c r="SWQ93" s="0"/>
      <c r="SWR93" s="0"/>
      <c r="SWS93" s="0"/>
      <c r="SWT93" s="0"/>
      <c r="SWU93" s="0"/>
      <c r="SWV93" s="0"/>
      <c r="SWW93" s="0"/>
      <c r="SWX93" s="0"/>
      <c r="SWY93" s="0"/>
      <c r="SWZ93" s="0"/>
      <c r="SXA93" s="0"/>
      <c r="SXB93" s="0"/>
      <c r="SXC93" s="0"/>
      <c r="SXD93" s="0"/>
      <c r="SXE93" s="0"/>
      <c r="SXF93" s="0"/>
      <c r="SXG93" s="0"/>
      <c r="SXH93" s="0"/>
      <c r="SXI93" s="0"/>
      <c r="SXJ93" s="0"/>
      <c r="SXK93" s="0"/>
      <c r="SXL93" s="0"/>
      <c r="SXM93" s="0"/>
      <c r="SXN93" s="0"/>
      <c r="SXO93" s="0"/>
      <c r="SXP93" s="0"/>
      <c r="SXQ93" s="0"/>
      <c r="SXR93" s="0"/>
      <c r="SXS93" s="0"/>
      <c r="SXT93" s="0"/>
      <c r="SXU93" s="0"/>
      <c r="SXV93" s="0"/>
      <c r="SXW93" s="0"/>
      <c r="SXX93" s="0"/>
      <c r="SXY93" s="0"/>
      <c r="SXZ93" s="0"/>
      <c r="SYA93" s="0"/>
      <c r="SYB93" s="0"/>
      <c r="SYC93" s="0"/>
      <c r="SYD93" s="0"/>
      <c r="SYE93" s="0"/>
      <c r="SYF93" s="0"/>
      <c r="SYG93" s="0"/>
      <c r="SYH93" s="0"/>
      <c r="SYI93" s="0"/>
      <c r="SYJ93" s="0"/>
      <c r="SYK93" s="0"/>
      <c r="SYL93" s="0"/>
      <c r="SYM93" s="0"/>
      <c r="SYN93" s="0"/>
      <c r="SYO93" s="0"/>
      <c r="SYP93" s="0"/>
      <c r="SYQ93" s="0"/>
      <c r="SYR93" s="0"/>
      <c r="SYS93" s="0"/>
      <c r="SYT93" s="0"/>
      <c r="SYU93" s="0"/>
      <c r="SYV93" s="0"/>
      <c r="SYW93" s="0"/>
      <c r="SYX93" s="0"/>
      <c r="SYY93" s="0"/>
      <c r="SYZ93" s="0"/>
      <c r="SZA93" s="0"/>
      <c r="SZB93" s="0"/>
      <c r="SZC93" s="0"/>
      <c r="SZD93" s="0"/>
      <c r="SZE93" s="0"/>
      <c r="SZF93" s="0"/>
      <c r="SZG93" s="0"/>
      <c r="SZH93" s="0"/>
      <c r="SZI93" s="0"/>
      <c r="SZJ93" s="0"/>
      <c r="SZK93" s="0"/>
      <c r="SZL93" s="0"/>
      <c r="SZM93" s="0"/>
      <c r="SZN93" s="0"/>
      <c r="SZO93" s="0"/>
      <c r="SZP93" s="0"/>
      <c r="SZQ93" s="0"/>
      <c r="SZR93" s="0"/>
      <c r="SZS93" s="0"/>
      <c r="SZT93" s="0"/>
      <c r="SZU93" s="0"/>
      <c r="SZV93" s="0"/>
      <c r="SZW93" s="0"/>
      <c r="SZX93" s="0"/>
      <c r="SZY93" s="0"/>
      <c r="SZZ93" s="0"/>
      <c r="TAA93" s="0"/>
      <c r="TAB93" s="0"/>
      <c r="TAC93" s="0"/>
      <c r="TAD93" s="0"/>
      <c r="TAE93" s="0"/>
      <c r="TAF93" s="0"/>
      <c r="TAG93" s="0"/>
      <c r="TAH93" s="0"/>
      <c r="TAI93" s="0"/>
      <c r="TAJ93" s="0"/>
      <c r="TAK93" s="0"/>
      <c r="TAL93" s="0"/>
      <c r="TAM93" s="0"/>
      <c r="TAN93" s="0"/>
      <c r="TAO93" s="0"/>
      <c r="TAP93" s="0"/>
      <c r="TAQ93" s="0"/>
      <c r="TAR93" s="0"/>
      <c r="TAS93" s="0"/>
      <c r="TAT93" s="0"/>
      <c r="TAU93" s="0"/>
      <c r="TAV93" s="0"/>
      <c r="TAW93" s="0"/>
      <c r="TAX93" s="0"/>
      <c r="TAY93" s="0"/>
      <c r="TAZ93" s="0"/>
      <c r="TBA93" s="0"/>
      <c r="TBB93" s="0"/>
      <c r="TBC93" s="0"/>
      <c r="TBD93" s="0"/>
      <c r="TBE93" s="0"/>
      <c r="TBF93" s="0"/>
      <c r="TBG93" s="0"/>
      <c r="TBH93" s="0"/>
      <c r="TBI93" s="0"/>
      <c r="TBJ93" s="0"/>
      <c r="TBK93" s="0"/>
      <c r="TBL93" s="0"/>
      <c r="TBM93" s="0"/>
      <c r="TBN93" s="0"/>
      <c r="TBO93" s="0"/>
      <c r="TBP93" s="0"/>
      <c r="TBQ93" s="0"/>
      <c r="TBR93" s="0"/>
      <c r="TBS93" s="0"/>
      <c r="TBT93" s="0"/>
      <c r="TBU93" s="0"/>
      <c r="TBV93" s="0"/>
      <c r="TBW93" s="0"/>
      <c r="TBX93" s="0"/>
      <c r="TBY93" s="0"/>
      <c r="TBZ93" s="0"/>
      <c r="TCA93" s="0"/>
      <c r="TCB93" s="0"/>
      <c r="TCC93" s="0"/>
      <c r="TCD93" s="0"/>
      <c r="TCE93" s="0"/>
      <c r="TCF93" s="0"/>
      <c r="TCG93" s="0"/>
      <c r="TCH93" s="0"/>
      <c r="TCI93" s="0"/>
      <c r="TCJ93" s="0"/>
      <c r="TCK93" s="0"/>
      <c r="TCL93" s="0"/>
      <c r="TCM93" s="0"/>
      <c r="TCN93" s="0"/>
      <c r="TCO93" s="0"/>
      <c r="TCP93" s="0"/>
      <c r="TCQ93" s="0"/>
      <c r="TCR93" s="0"/>
      <c r="TCS93" s="0"/>
      <c r="TCT93" s="0"/>
      <c r="TCU93" s="0"/>
      <c r="TCV93" s="0"/>
      <c r="TCW93" s="0"/>
      <c r="TCX93" s="0"/>
      <c r="TCY93" s="0"/>
      <c r="TCZ93" s="0"/>
      <c r="TDA93" s="0"/>
      <c r="TDB93" s="0"/>
      <c r="TDC93" s="0"/>
      <c r="TDD93" s="0"/>
      <c r="TDE93" s="0"/>
      <c r="TDF93" s="0"/>
      <c r="TDG93" s="0"/>
      <c r="TDH93" s="0"/>
      <c r="TDI93" s="0"/>
      <c r="TDJ93" s="0"/>
      <c r="TDK93" s="0"/>
      <c r="TDL93" s="0"/>
      <c r="TDM93" s="0"/>
      <c r="TDN93" s="0"/>
      <c r="TDO93" s="0"/>
      <c r="TDP93" s="0"/>
      <c r="TDQ93" s="0"/>
      <c r="TDR93" s="0"/>
      <c r="TDS93" s="0"/>
      <c r="TDT93" s="0"/>
      <c r="TDU93" s="0"/>
      <c r="TDV93" s="0"/>
      <c r="TDW93" s="0"/>
      <c r="TDX93" s="0"/>
      <c r="TDY93" s="0"/>
      <c r="TDZ93" s="0"/>
      <c r="TEA93" s="0"/>
      <c r="TEB93" s="0"/>
      <c r="TEC93" s="0"/>
      <c r="TED93" s="0"/>
      <c r="TEE93" s="0"/>
      <c r="TEF93" s="0"/>
      <c r="TEG93" s="0"/>
      <c r="TEH93" s="0"/>
      <c r="TEI93" s="0"/>
      <c r="TEJ93" s="0"/>
      <c r="TEK93" s="0"/>
      <c r="TEL93" s="0"/>
      <c r="TEM93" s="0"/>
      <c r="TEN93" s="0"/>
      <c r="TEO93" s="0"/>
      <c r="TEP93" s="0"/>
      <c r="TEQ93" s="0"/>
      <c r="TER93" s="0"/>
      <c r="TES93" s="0"/>
      <c r="TET93" s="0"/>
      <c r="TEU93" s="0"/>
      <c r="TEV93" s="0"/>
      <c r="TEW93" s="0"/>
      <c r="TEX93" s="0"/>
      <c r="TEY93" s="0"/>
      <c r="TEZ93" s="0"/>
      <c r="TFA93" s="0"/>
      <c r="TFB93" s="0"/>
      <c r="TFC93" s="0"/>
      <c r="TFD93" s="0"/>
      <c r="TFE93" s="0"/>
      <c r="TFF93" s="0"/>
      <c r="TFG93" s="0"/>
      <c r="TFH93" s="0"/>
      <c r="TFI93" s="0"/>
      <c r="TFJ93" s="0"/>
      <c r="TFK93" s="0"/>
      <c r="TFL93" s="0"/>
      <c r="TFM93" s="0"/>
      <c r="TFN93" s="0"/>
      <c r="TFO93" s="0"/>
      <c r="TFP93" s="0"/>
      <c r="TFQ93" s="0"/>
      <c r="TFR93" s="0"/>
      <c r="TFS93" s="0"/>
      <c r="TFT93" s="0"/>
      <c r="TFU93" s="0"/>
      <c r="TFV93" s="0"/>
      <c r="TFW93" s="0"/>
      <c r="TFX93" s="0"/>
      <c r="TFY93" s="0"/>
      <c r="TFZ93" s="0"/>
      <c r="TGA93" s="0"/>
      <c r="TGB93" s="0"/>
      <c r="TGC93" s="0"/>
      <c r="TGD93" s="0"/>
      <c r="TGE93" s="0"/>
      <c r="TGF93" s="0"/>
      <c r="TGG93" s="0"/>
      <c r="TGH93" s="0"/>
      <c r="TGI93" s="0"/>
      <c r="TGJ93" s="0"/>
      <c r="TGK93" s="0"/>
      <c r="TGL93" s="0"/>
      <c r="TGM93" s="0"/>
      <c r="TGN93" s="0"/>
      <c r="TGO93" s="0"/>
      <c r="TGP93" s="0"/>
      <c r="TGQ93" s="0"/>
      <c r="TGR93" s="0"/>
      <c r="TGS93" s="0"/>
      <c r="TGT93" s="0"/>
      <c r="TGU93" s="0"/>
      <c r="TGV93" s="0"/>
      <c r="TGW93" s="0"/>
      <c r="TGX93" s="0"/>
      <c r="TGY93" s="0"/>
      <c r="TGZ93" s="0"/>
      <c r="THA93" s="0"/>
      <c r="THB93" s="0"/>
      <c r="THC93" s="0"/>
      <c r="THD93" s="0"/>
      <c r="THE93" s="0"/>
      <c r="THF93" s="0"/>
      <c r="THG93" s="0"/>
      <c r="THH93" s="0"/>
      <c r="THI93" s="0"/>
      <c r="THJ93" s="0"/>
      <c r="THK93" s="0"/>
      <c r="THL93" s="0"/>
      <c r="THM93" s="0"/>
      <c r="THN93" s="0"/>
      <c r="THO93" s="0"/>
      <c r="THP93" s="0"/>
      <c r="THQ93" s="0"/>
      <c r="THR93" s="0"/>
      <c r="THS93" s="0"/>
      <c r="THT93" s="0"/>
      <c r="THU93" s="0"/>
      <c r="THV93" s="0"/>
      <c r="THW93" s="0"/>
      <c r="THX93" s="0"/>
      <c r="THY93" s="0"/>
      <c r="THZ93" s="0"/>
      <c r="TIA93" s="0"/>
      <c r="TIB93" s="0"/>
      <c r="TIC93" s="0"/>
      <c r="TID93" s="0"/>
      <c r="TIE93" s="0"/>
      <c r="TIF93" s="0"/>
      <c r="TIG93" s="0"/>
      <c r="TIH93" s="0"/>
      <c r="TII93" s="0"/>
      <c r="TIJ93" s="0"/>
      <c r="TIK93" s="0"/>
      <c r="TIL93" s="0"/>
      <c r="TIM93" s="0"/>
      <c r="TIN93" s="0"/>
      <c r="TIO93" s="0"/>
      <c r="TIP93" s="0"/>
      <c r="TIQ93" s="0"/>
      <c r="TIR93" s="0"/>
      <c r="TIS93" s="0"/>
      <c r="TIT93" s="0"/>
      <c r="TIU93" s="0"/>
      <c r="TIV93" s="0"/>
      <c r="TIW93" s="0"/>
      <c r="TIX93" s="0"/>
      <c r="TIY93" s="0"/>
      <c r="TIZ93" s="0"/>
      <c r="TJA93" s="0"/>
      <c r="TJB93" s="0"/>
      <c r="TJC93" s="0"/>
      <c r="TJD93" s="0"/>
      <c r="TJE93" s="0"/>
      <c r="TJF93" s="0"/>
      <c r="TJG93" s="0"/>
      <c r="TJH93" s="0"/>
      <c r="TJI93" s="0"/>
      <c r="TJJ93" s="0"/>
      <c r="TJK93" s="0"/>
      <c r="TJL93" s="0"/>
      <c r="TJM93" s="0"/>
      <c r="TJN93" s="0"/>
      <c r="TJO93" s="0"/>
      <c r="TJP93" s="0"/>
      <c r="TJQ93" s="0"/>
      <c r="TJR93" s="0"/>
      <c r="TJS93" s="0"/>
      <c r="TJT93" s="0"/>
      <c r="TJU93" s="0"/>
      <c r="TJV93" s="0"/>
      <c r="TJW93" s="0"/>
      <c r="TJX93" s="0"/>
      <c r="TJY93" s="0"/>
      <c r="TJZ93" s="0"/>
      <c r="TKA93" s="0"/>
      <c r="TKB93" s="0"/>
      <c r="TKC93" s="0"/>
      <c r="TKD93" s="0"/>
      <c r="TKE93" s="0"/>
      <c r="TKF93" s="0"/>
      <c r="TKG93" s="0"/>
      <c r="TKH93" s="0"/>
      <c r="TKI93" s="0"/>
      <c r="TKJ93" s="0"/>
      <c r="TKK93" s="0"/>
      <c r="TKL93" s="0"/>
      <c r="TKM93" s="0"/>
      <c r="TKN93" s="0"/>
      <c r="TKO93" s="0"/>
      <c r="TKP93" s="0"/>
      <c r="TKQ93" s="0"/>
      <c r="TKR93" s="0"/>
      <c r="TKS93" s="0"/>
      <c r="TKT93" s="0"/>
      <c r="TKU93" s="0"/>
      <c r="TKV93" s="0"/>
      <c r="TKW93" s="0"/>
      <c r="TKX93" s="0"/>
      <c r="TKY93" s="0"/>
      <c r="TKZ93" s="0"/>
      <c r="TLA93" s="0"/>
      <c r="TLB93" s="0"/>
      <c r="TLC93" s="0"/>
      <c r="TLD93" s="0"/>
      <c r="TLE93" s="0"/>
      <c r="TLF93" s="0"/>
      <c r="TLG93" s="0"/>
      <c r="TLH93" s="0"/>
      <c r="TLI93" s="0"/>
      <c r="TLJ93" s="0"/>
      <c r="TLK93" s="0"/>
      <c r="TLL93" s="0"/>
      <c r="TLM93" s="0"/>
      <c r="TLN93" s="0"/>
      <c r="TLO93" s="0"/>
      <c r="TLP93" s="0"/>
      <c r="TLQ93" s="0"/>
      <c r="TLR93" s="0"/>
      <c r="TLS93" s="0"/>
      <c r="TLT93" s="0"/>
      <c r="TLU93" s="0"/>
      <c r="TLV93" s="0"/>
      <c r="TLW93" s="0"/>
      <c r="TLX93" s="0"/>
      <c r="TLY93" s="0"/>
      <c r="TLZ93" s="0"/>
      <c r="TMA93" s="0"/>
      <c r="TMB93" s="0"/>
      <c r="TMC93" s="0"/>
      <c r="TMD93" s="0"/>
      <c r="TME93" s="0"/>
      <c r="TMF93" s="0"/>
      <c r="TMG93" s="0"/>
      <c r="TMH93" s="0"/>
      <c r="TMI93" s="0"/>
      <c r="TMJ93" s="0"/>
      <c r="TMK93" s="0"/>
      <c r="TML93" s="0"/>
      <c r="TMM93" s="0"/>
      <c r="TMN93" s="0"/>
      <c r="TMO93" s="0"/>
      <c r="TMP93" s="0"/>
      <c r="TMQ93" s="0"/>
      <c r="TMR93" s="0"/>
      <c r="TMS93" s="0"/>
      <c r="TMT93" s="0"/>
      <c r="TMU93" s="0"/>
      <c r="TMV93" s="0"/>
      <c r="TMW93" s="0"/>
      <c r="TMX93" s="0"/>
      <c r="TMY93" s="0"/>
      <c r="TMZ93" s="0"/>
      <c r="TNA93" s="0"/>
      <c r="TNB93" s="0"/>
      <c r="TNC93" s="0"/>
      <c r="TND93" s="0"/>
      <c r="TNE93" s="0"/>
      <c r="TNF93" s="0"/>
      <c r="TNG93" s="0"/>
      <c r="TNH93" s="0"/>
      <c r="TNI93" s="0"/>
      <c r="TNJ93" s="0"/>
      <c r="TNK93" s="0"/>
      <c r="TNL93" s="0"/>
      <c r="TNM93" s="0"/>
      <c r="TNN93" s="0"/>
      <c r="TNO93" s="0"/>
      <c r="TNP93" s="0"/>
      <c r="TNQ93" s="0"/>
      <c r="TNR93" s="0"/>
      <c r="TNS93" s="0"/>
      <c r="TNT93" s="0"/>
      <c r="TNU93" s="0"/>
      <c r="TNV93" s="0"/>
      <c r="TNW93" s="0"/>
      <c r="TNX93" s="0"/>
      <c r="TNY93" s="0"/>
      <c r="TNZ93" s="0"/>
      <c r="TOA93" s="0"/>
      <c r="TOB93" s="0"/>
      <c r="TOC93" s="0"/>
      <c r="TOD93" s="0"/>
      <c r="TOE93" s="0"/>
      <c r="TOF93" s="0"/>
      <c r="TOG93" s="0"/>
      <c r="TOH93" s="0"/>
      <c r="TOI93" s="0"/>
      <c r="TOJ93" s="0"/>
      <c r="TOK93" s="0"/>
      <c r="TOL93" s="0"/>
      <c r="TOM93" s="0"/>
      <c r="TON93" s="0"/>
      <c r="TOO93" s="0"/>
      <c r="TOP93" s="0"/>
      <c r="TOQ93" s="0"/>
      <c r="TOR93" s="0"/>
      <c r="TOS93" s="0"/>
      <c r="TOT93" s="0"/>
      <c r="TOU93" s="0"/>
      <c r="TOV93" s="0"/>
      <c r="TOW93" s="0"/>
      <c r="TOX93" s="0"/>
      <c r="TOY93" s="0"/>
      <c r="TOZ93" s="0"/>
      <c r="TPA93" s="0"/>
      <c r="TPB93" s="0"/>
      <c r="TPC93" s="0"/>
      <c r="TPD93" s="0"/>
      <c r="TPE93" s="0"/>
      <c r="TPF93" s="0"/>
      <c r="TPG93" s="0"/>
      <c r="TPH93" s="0"/>
      <c r="TPI93" s="0"/>
      <c r="TPJ93" s="0"/>
      <c r="TPK93" s="0"/>
      <c r="TPL93" s="0"/>
      <c r="TPM93" s="0"/>
      <c r="TPN93" s="0"/>
      <c r="TPO93" s="0"/>
      <c r="TPP93" s="0"/>
      <c r="TPQ93" s="0"/>
      <c r="TPR93" s="0"/>
      <c r="TPS93" s="0"/>
      <c r="TPT93" s="0"/>
      <c r="TPU93" s="0"/>
      <c r="TPV93" s="0"/>
      <c r="TPW93" s="0"/>
      <c r="TPX93" s="0"/>
      <c r="TPY93" s="0"/>
      <c r="TPZ93" s="0"/>
      <c r="TQA93" s="0"/>
      <c r="TQB93" s="0"/>
      <c r="TQC93" s="0"/>
      <c r="TQD93" s="0"/>
      <c r="TQE93" s="0"/>
      <c r="TQF93" s="0"/>
      <c r="TQG93" s="0"/>
      <c r="TQH93" s="0"/>
      <c r="TQI93" s="0"/>
      <c r="TQJ93" s="0"/>
      <c r="TQK93" s="0"/>
      <c r="TQL93" s="0"/>
      <c r="TQM93" s="0"/>
      <c r="TQN93" s="0"/>
      <c r="TQO93" s="0"/>
      <c r="TQP93" s="0"/>
      <c r="TQQ93" s="0"/>
      <c r="TQR93" s="0"/>
      <c r="TQS93" s="0"/>
      <c r="TQT93" s="0"/>
      <c r="TQU93" s="0"/>
      <c r="TQV93" s="0"/>
      <c r="TQW93" s="0"/>
      <c r="TQX93" s="0"/>
      <c r="TQY93" s="0"/>
      <c r="TQZ93" s="0"/>
      <c r="TRA93" s="0"/>
      <c r="TRB93" s="0"/>
      <c r="TRC93" s="0"/>
      <c r="TRD93" s="0"/>
      <c r="TRE93" s="0"/>
      <c r="TRF93" s="0"/>
      <c r="TRG93" s="0"/>
      <c r="TRH93" s="0"/>
      <c r="TRI93" s="0"/>
      <c r="TRJ93" s="0"/>
      <c r="TRK93" s="0"/>
      <c r="TRL93" s="0"/>
      <c r="TRM93" s="0"/>
      <c r="TRN93" s="0"/>
      <c r="TRO93" s="0"/>
      <c r="TRP93" s="0"/>
      <c r="TRQ93" s="0"/>
      <c r="TRR93" s="0"/>
      <c r="TRS93" s="0"/>
      <c r="TRT93" s="0"/>
      <c r="TRU93" s="0"/>
      <c r="TRV93" s="0"/>
      <c r="TRW93" s="0"/>
      <c r="TRX93" s="0"/>
      <c r="TRY93" s="0"/>
      <c r="TRZ93" s="0"/>
      <c r="TSA93" s="0"/>
      <c r="TSB93" s="0"/>
      <c r="TSC93" s="0"/>
      <c r="TSD93" s="0"/>
      <c r="TSE93" s="0"/>
      <c r="TSF93" s="0"/>
      <c r="TSG93" s="0"/>
      <c r="TSH93" s="0"/>
      <c r="TSI93" s="0"/>
      <c r="TSJ93" s="0"/>
      <c r="TSK93" s="0"/>
      <c r="TSL93" s="0"/>
      <c r="TSM93" s="0"/>
      <c r="TSN93" s="0"/>
      <c r="TSO93" s="0"/>
      <c r="TSP93" s="0"/>
      <c r="TSQ93" s="0"/>
      <c r="TSR93" s="0"/>
      <c r="TSS93" s="0"/>
      <c r="TST93" s="0"/>
      <c r="TSU93" s="0"/>
      <c r="TSV93" s="0"/>
      <c r="TSW93" s="0"/>
      <c r="TSX93" s="0"/>
      <c r="TSY93" s="0"/>
      <c r="TSZ93" s="0"/>
      <c r="TTA93" s="0"/>
      <c r="TTB93" s="0"/>
      <c r="TTC93" s="0"/>
      <c r="TTD93" s="0"/>
      <c r="TTE93" s="0"/>
      <c r="TTF93" s="0"/>
      <c r="TTG93" s="0"/>
      <c r="TTH93" s="0"/>
      <c r="TTI93" s="0"/>
      <c r="TTJ93" s="0"/>
      <c r="TTK93" s="0"/>
      <c r="TTL93" s="0"/>
      <c r="TTM93" s="0"/>
      <c r="TTN93" s="0"/>
      <c r="TTO93" s="0"/>
      <c r="TTP93" s="0"/>
      <c r="TTQ93" s="0"/>
      <c r="TTR93" s="0"/>
      <c r="TTS93" s="0"/>
      <c r="TTT93" s="0"/>
      <c r="TTU93" s="0"/>
      <c r="TTV93" s="0"/>
      <c r="TTW93" s="0"/>
      <c r="TTX93" s="0"/>
      <c r="TTY93" s="0"/>
      <c r="TTZ93" s="0"/>
      <c r="TUA93" s="0"/>
      <c r="TUB93" s="0"/>
      <c r="TUC93" s="0"/>
      <c r="TUD93" s="0"/>
      <c r="TUE93" s="0"/>
      <c r="TUF93" s="0"/>
      <c r="TUG93" s="0"/>
      <c r="TUH93" s="0"/>
      <c r="TUI93" s="0"/>
      <c r="TUJ93" s="0"/>
      <c r="TUK93" s="0"/>
      <c r="TUL93" s="0"/>
      <c r="TUM93" s="0"/>
      <c r="TUN93" s="0"/>
      <c r="TUO93" s="0"/>
      <c r="TUP93" s="0"/>
      <c r="TUQ93" s="0"/>
      <c r="TUR93" s="0"/>
      <c r="TUS93" s="0"/>
      <c r="TUT93" s="0"/>
      <c r="TUU93" s="0"/>
      <c r="TUV93" s="0"/>
      <c r="TUW93" s="0"/>
      <c r="TUX93" s="0"/>
      <c r="TUY93" s="0"/>
      <c r="TUZ93" s="0"/>
      <c r="TVA93" s="0"/>
      <c r="TVB93" s="0"/>
      <c r="TVC93" s="0"/>
      <c r="TVD93" s="0"/>
      <c r="TVE93" s="0"/>
      <c r="TVF93" s="0"/>
      <c r="TVG93" s="0"/>
      <c r="TVH93" s="0"/>
      <c r="TVI93" s="0"/>
      <c r="TVJ93" s="0"/>
      <c r="TVK93" s="0"/>
      <c r="TVL93" s="0"/>
      <c r="TVM93" s="0"/>
      <c r="TVN93" s="0"/>
      <c r="TVO93" s="0"/>
      <c r="TVP93" s="0"/>
      <c r="TVQ93" s="0"/>
      <c r="TVR93" s="0"/>
      <c r="TVS93" s="0"/>
      <c r="TVT93" s="0"/>
      <c r="TVU93" s="0"/>
      <c r="TVV93" s="0"/>
      <c r="TVW93" s="0"/>
      <c r="TVX93" s="0"/>
      <c r="TVY93" s="0"/>
      <c r="TVZ93" s="0"/>
      <c r="TWA93" s="0"/>
      <c r="TWB93" s="0"/>
      <c r="TWC93" s="0"/>
      <c r="TWD93" s="0"/>
      <c r="TWE93" s="0"/>
      <c r="TWF93" s="0"/>
      <c r="TWG93" s="0"/>
      <c r="TWH93" s="0"/>
      <c r="TWI93" s="0"/>
      <c r="TWJ93" s="0"/>
      <c r="TWK93" s="0"/>
      <c r="TWL93" s="0"/>
      <c r="TWM93" s="0"/>
      <c r="TWN93" s="0"/>
      <c r="TWO93" s="0"/>
      <c r="TWP93" s="0"/>
      <c r="TWQ93" s="0"/>
      <c r="TWR93" s="0"/>
      <c r="TWS93" s="0"/>
      <c r="TWT93" s="0"/>
      <c r="TWU93" s="0"/>
      <c r="TWV93" s="0"/>
      <c r="TWW93" s="0"/>
      <c r="TWX93" s="0"/>
      <c r="TWY93" s="0"/>
      <c r="TWZ93" s="0"/>
      <c r="TXA93" s="0"/>
      <c r="TXB93" s="0"/>
      <c r="TXC93" s="0"/>
      <c r="TXD93" s="0"/>
      <c r="TXE93" s="0"/>
      <c r="TXF93" s="0"/>
      <c r="TXG93" s="0"/>
      <c r="TXH93" s="0"/>
      <c r="TXI93" s="0"/>
      <c r="TXJ93" s="0"/>
      <c r="TXK93" s="0"/>
      <c r="TXL93" s="0"/>
      <c r="TXM93" s="0"/>
      <c r="TXN93" s="0"/>
      <c r="TXO93" s="0"/>
      <c r="TXP93" s="0"/>
      <c r="TXQ93" s="0"/>
      <c r="TXR93" s="0"/>
      <c r="TXS93" s="0"/>
      <c r="TXT93" s="0"/>
      <c r="TXU93" s="0"/>
      <c r="TXV93" s="0"/>
      <c r="TXW93" s="0"/>
      <c r="TXX93" s="0"/>
      <c r="TXY93" s="0"/>
      <c r="TXZ93" s="0"/>
      <c r="TYA93" s="0"/>
      <c r="TYB93" s="0"/>
      <c r="TYC93" s="0"/>
      <c r="TYD93" s="0"/>
      <c r="TYE93" s="0"/>
      <c r="TYF93" s="0"/>
      <c r="TYG93" s="0"/>
      <c r="TYH93" s="0"/>
      <c r="TYI93" s="0"/>
      <c r="TYJ93" s="0"/>
      <c r="TYK93" s="0"/>
      <c r="TYL93" s="0"/>
      <c r="TYM93" s="0"/>
      <c r="TYN93" s="0"/>
      <c r="TYO93" s="0"/>
      <c r="TYP93" s="0"/>
      <c r="TYQ93" s="0"/>
      <c r="TYR93" s="0"/>
      <c r="TYS93" s="0"/>
      <c r="TYT93" s="0"/>
      <c r="TYU93" s="0"/>
      <c r="TYV93" s="0"/>
      <c r="TYW93" s="0"/>
      <c r="TYX93" s="0"/>
      <c r="TYY93" s="0"/>
      <c r="TYZ93" s="0"/>
      <c r="TZA93" s="0"/>
      <c r="TZB93" s="0"/>
      <c r="TZC93" s="0"/>
      <c r="TZD93" s="0"/>
      <c r="TZE93" s="0"/>
      <c r="TZF93" s="0"/>
      <c r="TZG93" s="0"/>
      <c r="TZH93" s="0"/>
      <c r="TZI93" s="0"/>
      <c r="TZJ93" s="0"/>
      <c r="TZK93" s="0"/>
      <c r="TZL93" s="0"/>
      <c r="TZM93" s="0"/>
      <c r="TZN93" s="0"/>
      <c r="TZO93" s="0"/>
      <c r="TZP93" s="0"/>
      <c r="TZQ93" s="0"/>
      <c r="TZR93" s="0"/>
      <c r="TZS93" s="0"/>
      <c r="TZT93" s="0"/>
      <c r="TZU93" s="0"/>
      <c r="TZV93" s="0"/>
      <c r="TZW93" s="0"/>
      <c r="TZX93" s="0"/>
      <c r="TZY93" s="0"/>
      <c r="TZZ93" s="0"/>
      <c r="UAA93" s="0"/>
      <c r="UAB93" s="0"/>
      <c r="UAC93" s="0"/>
      <c r="UAD93" s="0"/>
      <c r="UAE93" s="0"/>
      <c r="UAF93" s="0"/>
      <c r="UAG93" s="0"/>
      <c r="UAH93" s="0"/>
      <c r="UAI93" s="0"/>
      <c r="UAJ93" s="0"/>
      <c r="UAK93" s="0"/>
      <c r="UAL93" s="0"/>
      <c r="UAM93" s="0"/>
      <c r="UAN93" s="0"/>
      <c r="UAO93" s="0"/>
      <c r="UAP93" s="0"/>
      <c r="UAQ93" s="0"/>
      <c r="UAR93" s="0"/>
      <c r="UAS93" s="0"/>
      <c r="UAT93" s="0"/>
      <c r="UAU93" s="0"/>
      <c r="UAV93" s="0"/>
      <c r="UAW93" s="0"/>
      <c r="UAX93" s="0"/>
      <c r="UAY93" s="0"/>
      <c r="UAZ93" s="0"/>
      <c r="UBA93" s="0"/>
      <c r="UBB93" s="0"/>
      <c r="UBC93" s="0"/>
      <c r="UBD93" s="0"/>
      <c r="UBE93" s="0"/>
      <c r="UBF93" s="0"/>
      <c r="UBG93" s="0"/>
      <c r="UBH93" s="0"/>
      <c r="UBI93" s="0"/>
      <c r="UBJ93" s="0"/>
      <c r="UBK93" s="0"/>
      <c r="UBL93" s="0"/>
      <c r="UBM93" s="0"/>
      <c r="UBN93" s="0"/>
      <c r="UBO93" s="0"/>
      <c r="UBP93" s="0"/>
      <c r="UBQ93" s="0"/>
      <c r="UBR93" s="0"/>
      <c r="UBS93" s="0"/>
      <c r="UBT93" s="0"/>
      <c r="UBU93" s="0"/>
      <c r="UBV93" s="0"/>
      <c r="UBW93" s="0"/>
      <c r="UBX93" s="0"/>
      <c r="UBY93" s="0"/>
      <c r="UBZ93" s="0"/>
      <c r="UCA93" s="0"/>
      <c r="UCB93" s="0"/>
      <c r="UCC93" s="0"/>
      <c r="UCD93" s="0"/>
      <c r="UCE93" s="0"/>
      <c r="UCF93" s="0"/>
      <c r="UCG93" s="0"/>
      <c r="UCH93" s="0"/>
      <c r="UCI93" s="0"/>
      <c r="UCJ93" s="0"/>
      <c r="UCK93" s="0"/>
      <c r="UCL93" s="0"/>
      <c r="UCM93" s="0"/>
      <c r="UCN93" s="0"/>
      <c r="UCO93" s="0"/>
      <c r="UCP93" s="0"/>
      <c r="UCQ93" s="0"/>
      <c r="UCR93" s="0"/>
      <c r="UCS93" s="0"/>
      <c r="UCT93" s="0"/>
      <c r="UCU93" s="0"/>
      <c r="UCV93" s="0"/>
      <c r="UCW93" s="0"/>
      <c r="UCX93" s="0"/>
      <c r="UCY93" s="0"/>
      <c r="UCZ93" s="0"/>
      <c r="UDA93" s="0"/>
      <c r="UDB93" s="0"/>
      <c r="UDC93" s="0"/>
      <c r="UDD93" s="0"/>
      <c r="UDE93" s="0"/>
      <c r="UDF93" s="0"/>
      <c r="UDG93" s="0"/>
      <c r="UDH93" s="0"/>
      <c r="UDI93" s="0"/>
      <c r="UDJ93" s="0"/>
      <c r="UDK93" s="0"/>
      <c r="UDL93" s="0"/>
      <c r="UDM93" s="0"/>
      <c r="UDN93" s="0"/>
      <c r="UDO93" s="0"/>
      <c r="UDP93" s="0"/>
      <c r="UDQ93" s="0"/>
      <c r="UDR93" s="0"/>
      <c r="UDS93" s="0"/>
      <c r="UDT93" s="0"/>
      <c r="UDU93" s="0"/>
      <c r="UDV93" s="0"/>
      <c r="UDW93" s="0"/>
      <c r="UDX93" s="0"/>
      <c r="UDY93" s="0"/>
      <c r="UDZ93" s="0"/>
      <c r="UEA93" s="0"/>
      <c r="UEB93" s="0"/>
      <c r="UEC93" s="0"/>
      <c r="UED93" s="0"/>
      <c r="UEE93" s="0"/>
      <c r="UEF93" s="0"/>
      <c r="UEG93" s="0"/>
      <c r="UEH93" s="0"/>
      <c r="UEI93" s="0"/>
      <c r="UEJ93" s="0"/>
      <c r="UEK93" s="0"/>
      <c r="UEL93" s="0"/>
      <c r="UEM93" s="0"/>
      <c r="UEN93" s="0"/>
      <c r="UEO93" s="0"/>
      <c r="UEP93" s="0"/>
      <c r="UEQ93" s="0"/>
      <c r="UER93" s="0"/>
      <c r="UES93" s="0"/>
      <c r="UET93" s="0"/>
      <c r="UEU93" s="0"/>
      <c r="UEV93" s="0"/>
      <c r="UEW93" s="0"/>
      <c r="UEX93" s="0"/>
      <c r="UEY93" s="0"/>
      <c r="UEZ93" s="0"/>
      <c r="UFA93" s="0"/>
      <c r="UFB93" s="0"/>
      <c r="UFC93" s="0"/>
      <c r="UFD93" s="0"/>
      <c r="UFE93" s="0"/>
      <c r="UFF93" s="0"/>
      <c r="UFG93" s="0"/>
      <c r="UFH93" s="0"/>
      <c r="UFI93" s="0"/>
      <c r="UFJ93" s="0"/>
      <c r="UFK93" s="0"/>
      <c r="UFL93" s="0"/>
      <c r="UFM93" s="0"/>
      <c r="UFN93" s="0"/>
      <c r="UFO93" s="0"/>
      <c r="UFP93" s="0"/>
      <c r="UFQ93" s="0"/>
      <c r="UFR93" s="0"/>
      <c r="UFS93" s="0"/>
      <c r="UFT93" s="0"/>
      <c r="UFU93" s="0"/>
      <c r="UFV93" s="0"/>
      <c r="UFW93" s="0"/>
      <c r="UFX93" s="0"/>
      <c r="UFY93" s="0"/>
      <c r="UFZ93" s="0"/>
      <c r="UGA93" s="0"/>
      <c r="UGB93" s="0"/>
      <c r="UGC93" s="0"/>
      <c r="UGD93" s="0"/>
      <c r="UGE93" s="0"/>
      <c r="UGF93" s="0"/>
      <c r="UGG93" s="0"/>
      <c r="UGH93" s="0"/>
      <c r="UGI93" s="0"/>
      <c r="UGJ93" s="0"/>
      <c r="UGK93" s="0"/>
      <c r="UGL93" s="0"/>
      <c r="UGM93" s="0"/>
      <c r="UGN93" s="0"/>
      <c r="UGO93" s="0"/>
      <c r="UGP93" s="0"/>
      <c r="UGQ93" s="0"/>
      <c r="UGR93" s="0"/>
      <c r="UGS93" s="0"/>
      <c r="UGT93" s="0"/>
      <c r="UGU93" s="0"/>
      <c r="UGV93" s="0"/>
      <c r="UGW93" s="0"/>
      <c r="UGX93" s="0"/>
      <c r="UGY93" s="0"/>
      <c r="UGZ93" s="0"/>
      <c r="UHA93" s="0"/>
      <c r="UHB93" s="0"/>
      <c r="UHC93" s="0"/>
      <c r="UHD93" s="0"/>
      <c r="UHE93" s="0"/>
      <c r="UHF93" s="0"/>
      <c r="UHG93" s="0"/>
      <c r="UHH93" s="0"/>
      <c r="UHI93" s="0"/>
      <c r="UHJ93" s="0"/>
      <c r="UHK93" s="0"/>
      <c r="UHL93" s="0"/>
      <c r="UHM93" s="0"/>
      <c r="UHN93" s="0"/>
      <c r="UHO93" s="0"/>
      <c r="UHP93" s="0"/>
      <c r="UHQ93" s="0"/>
      <c r="UHR93" s="0"/>
      <c r="UHS93" s="0"/>
      <c r="UHT93" s="0"/>
      <c r="UHU93" s="0"/>
      <c r="UHV93" s="0"/>
      <c r="UHW93" s="0"/>
      <c r="UHX93" s="0"/>
      <c r="UHY93" s="0"/>
      <c r="UHZ93" s="0"/>
      <c r="UIA93" s="0"/>
      <c r="UIB93" s="0"/>
      <c r="UIC93" s="0"/>
      <c r="UID93" s="0"/>
      <c r="UIE93" s="0"/>
      <c r="UIF93" s="0"/>
      <c r="UIG93" s="0"/>
      <c r="UIH93" s="0"/>
      <c r="UII93" s="0"/>
      <c r="UIJ93" s="0"/>
      <c r="UIK93" s="0"/>
      <c r="UIL93" s="0"/>
      <c r="UIM93" s="0"/>
      <c r="UIN93" s="0"/>
      <c r="UIO93" s="0"/>
      <c r="UIP93" s="0"/>
      <c r="UIQ93" s="0"/>
      <c r="UIR93" s="0"/>
      <c r="UIS93" s="0"/>
      <c r="UIT93" s="0"/>
      <c r="UIU93" s="0"/>
      <c r="UIV93" s="0"/>
      <c r="UIW93" s="0"/>
      <c r="UIX93" s="0"/>
      <c r="UIY93" s="0"/>
      <c r="UIZ93" s="0"/>
      <c r="UJA93" s="0"/>
      <c r="UJB93" s="0"/>
      <c r="UJC93" s="0"/>
      <c r="UJD93" s="0"/>
      <c r="UJE93" s="0"/>
      <c r="UJF93" s="0"/>
      <c r="UJG93" s="0"/>
      <c r="UJH93" s="0"/>
      <c r="UJI93" s="0"/>
      <c r="UJJ93" s="0"/>
      <c r="UJK93" s="0"/>
      <c r="UJL93" s="0"/>
      <c r="UJM93" s="0"/>
      <c r="UJN93" s="0"/>
      <c r="UJO93" s="0"/>
      <c r="UJP93" s="0"/>
      <c r="UJQ93" s="0"/>
      <c r="UJR93" s="0"/>
      <c r="UJS93" s="0"/>
      <c r="UJT93" s="0"/>
      <c r="UJU93" s="0"/>
      <c r="UJV93" s="0"/>
      <c r="UJW93" s="0"/>
      <c r="UJX93" s="0"/>
      <c r="UJY93" s="0"/>
      <c r="UJZ93" s="0"/>
      <c r="UKA93" s="0"/>
      <c r="UKB93" s="0"/>
      <c r="UKC93" s="0"/>
      <c r="UKD93" s="0"/>
      <c r="UKE93" s="0"/>
      <c r="UKF93" s="0"/>
      <c r="UKG93" s="0"/>
      <c r="UKH93" s="0"/>
      <c r="UKI93" s="0"/>
      <c r="UKJ93" s="0"/>
      <c r="UKK93" s="0"/>
      <c r="UKL93" s="0"/>
      <c r="UKM93" s="0"/>
      <c r="UKN93" s="0"/>
      <c r="UKO93" s="0"/>
      <c r="UKP93" s="0"/>
      <c r="UKQ93" s="0"/>
      <c r="UKR93" s="0"/>
      <c r="UKS93" s="0"/>
      <c r="UKT93" s="0"/>
      <c r="UKU93" s="0"/>
      <c r="UKV93" s="0"/>
      <c r="UKW93" s="0"/>
      <c r="UKX93" s="0"/>
      <c r="UKY93" s="0"/>
      <c r="UKZ93" s="0"/>
      <c r="ULA93" s="0"/>
      <c r="ULB93" s="0"/>
      <c r="ULC93" s="0"/>
      <c r="ULD93" s="0"/>
      <c r="ULE93" s="0"/>
      <c r="ULF93" s="0"/>
      <c r="ULG93" s="0"/>
      <c r="ULH93" s="0"/>
      <c r="ULI93" s="0"/>
      <c r="ULJ93" s="0"/>
      <c r="ULK93" s="0"/>
      <c r="ULL93" s="0"/>
      <c r="ULM93" s="0"/>
      <c r="ULN93" s="0"/>
      <c r="ULO93" s="0"/>
      <c r="ULP93" s="0"/>
      <c r="ULQ93" s="0"/>
      <c r="ULR93" s="0"/>
      <c r="ULS93" s="0"/>
      <c r="ULT93" s="0"/>
      <c r="ULU93" s="0"/>
      <c r="ULV93" s="0"/>
      <c r="ULW93" s="0"/>
      <c r="ULX93" s="0"/>
      <c r="ULY93" s="0"/>
      <c r="ULZ93" s="0"/>
      <c r="UMA93" s="0"/>
      <c r="UMB93" s="0"/>
      <c r="UMC93" s="0"/>
      <c r="UMD93" s="0"/>
      <c r="UME93" s="0"/>
      <c r="UMF93" s="0"/>
      <c r="UMG93" s="0"/>
      <c r="UMH93" s="0"/>
      <c r="UMI93" s="0"/>
      <c r="UMJ93" s="0"/>
      <c r="UMK93" s="0"/>
      <c r="UML93" s="0"/>
      <c r="UMM93" s="0"/>
      <c r="UMN93" s="0"/>
      <c r="UMO93" s="0"/>
      <c r="UMP93" s="0"/>
      <c r="UMQ93" s="0"/>
      <c r="UMR93" s="0"/>
      <c r="UMS93" s="0"/>
      <c r="UMT93" s="0"/>
      <c r="UMU93" s="0"/>
      <c r="UMV93" s="0"/>
      <c r="UMW93" s="0"/>
      <c r="UMX93" s="0"/>
      <c r="UMY93" s="0"/>
      <c r="UMZ93" s="0"/>
      <c r="UNA93" s="0"/>
      <c r="UNB93" s="0"/>
      <c r="UNC93" s="0"/>
      <c r="UND93" s="0"/>
      <c r="UNE93" s="0"/>
      <c r="UNF93" s="0"/>
      <c r="UNG93" s="0"/>
      <c r="UNH93" s="0"/>
      <c r="UNI93" s="0"/>
      <c r="UNJ93" s="0"/>
      <c r="UNK93" s="0"/>
      <c r="UNL93" s="0"/>
      <c r="UNM93" s="0"/>
      <c r="UNN93" s="0"/>
      <c r="UNO93" s="0"/>
      <c r="UNP93" s="0"/>
      <c r="UNQ93" s="0"/>
      <c r="UNR93" s="0"/>
      <c r="UNS93" s="0"/>
      <c r="UNT93" s="0"/>
      <c r="UNU93" s="0"/>
      <c r="UNV93" s="0"/>
      <c r="UNW93" s="0"/>
      <c r="UNX93" s="0"/>
      <c r="UNY93" s="0"/>
      <c r="UNZ93" s="0"/>
      <c r="UOA93" s="0"/>
      <c r="UOB93" s="0"/>
      <c r="UOC93" s="0"/>
      <c r="UOD93" s="0"/>
      <c r="UOE93" s="0"/>
      <c r="UOF93" s="0"/>
      <c r="UOG93" s="0"/>
      <c r="UOH93" s="0"/>
      <c r="UOI93" s="0"/>
      <c r="UOJ93" s="0"/>
      <c r="UOK93" s="0"/>
      <c r="UOL93" s="0"/>
      <c r="UOM93" s="0"/>
      <c r="UON93" s="0"/>
      <c r="UOO93" s="0"/>
      <c r="UOP93" s="0"/>
      <c r="UOQ93" s="0"/>
      <c r="UOR93" s="0"/>
      <c r="UOS93" s="0"/>
      <c r="UOT93" s="0"/>
      <c r="UOU93" s="0"/>
      <c r="UOV93" s="0"/>
      <c r="UOW93" s="0"/>
      <c r="UOX93" s="0"/>
      <c r="UOY93" s="0"/>
      <c r="UOZ93" s="0"/>
      <c r="UPA93" s="0"/>
      <c r="UPB93" s="0"/>
      <c r="UPC93" s="0"/>
      <c r="UPD93" s="0"/>
      <c r="UPE93" s="0"/>
      <c r="UPF93" s="0"/>
      <c r="UPG93" s="0"/>
      <c r="UPH93" s="0"/>
      <c r="UPI93" s="0"/>
      <c r="UPJ93" s="0"/>
      <c r="UPK93" s="0"/>
      <c r="UPL93" s="0"/>
      <c r="UPM93" s="0"/>
      <c r="UPN93" s="0"/>
      <c r="UPO93" s="0"/>
      <c r="UPP93" s="0"/>
      <c r="UPQ93" s="0"/>
      <c r="UPR93" s="0"/>
      <c r="UPS93" s="0"/>
      <c r="UPT93" s="0"/>
      <c r="UPU93" s="0"/>
      <c r="UPV93" s="0"/>
      <c r="UPW93" s="0"/>
      <c r="UPX93" s="0"/>
      <c r="UPY93" s="0"/>
      <c r="UPZ93" s="0"/>
      <c r="UQA93" s="0"/>
      <c r="UQB93" s="0"/>
      <c r="UQC93" s="0"/>
      <c r="UQD93" s="0"/>
      <c r="UQE93" s="0"/>
      <c r="UQF93" s="0"/>
      <c r="UQG93" s="0"/>
      <c r="UQH93" s="0"/>
      <c r="UQI93" s="0"/>
      <c r="UQJ93" s="0"/>
      <c r="UQK93" s="0"/>
      <c r="UQL93" s="0"/>
      <c r="UQM93" s="0"/>
      <c r="UQN93" s="0"/>
      <c r="UQO93" s="0"/>
      <c r="UQP93" s="0"/>
      <c r="UQQ93" s="0"/>
      <c r="UQR93" s="0"/>
      <c r="UQS93" s="0"/>
      <c r="UQT93" s="0"/>
      <c r="UQU93" s="0"/>
      <c r="UQV93" s="0"/>
      <c r="UQW93" s="0"/>
      <c r="UQX93" s="0"/>
      <c r="UQY93" s="0"/>
      <c r="UQZ93" s="0"/>
      <c r="URA93" s="0"/>
      <c r="URB93" s="0"/>
      <c r="URC93" s="0"/>
      <c r="URD93" s="0"/>
      <c r="URE93" s="0"/>
      <c r="URF93" s="0"/>
      <c r="URG93" s="0"/>
      <c r="URH93" s="0"/>
      <c r="URI93" s="0"/>
      <c r="URJ93" s="0"/>
      <c r="URK93" s="0"/>
      <c r="URL93" s="0"/>
      <c r="URM93" s="0"/>
      <c r="URN93" s="0"/>
      <c r="URO93" s="0"/>
      <c r="URP93" s="0"/>
      <c r="URQ93" s="0"/>
      <c r="URR93" s="0"/>
      <c r="URS93" s="0"/>
      <c r="URT93" s="0"/>
      <c r="URU93" s="0"/>
      <c r="URV93" s="0"/>
      <c r="URW93" s="0"/>
      <c r="URX93" s="0"/>
      <c r="URY93" s="0"/>
      <c r="URZ93" s="0"/>
      <c r="USA93" s="0"/>
      <c r="USB93" s="0"/>
      <c r="USC93" s="0"/>
      <c r="USD93" s="0"/>
      <c r="USE93" s="0"/>
      <c r="USF93" s="0"/>
      <c r="USG93" s="0"/>
      <c r="USH93" s="0"/>
      <c r="USI93" s="0"/>
      <c r="USJ93" s="0"/>
      <c r="USK93" s="0"/>
      <c r="USL93" s="0"/>
      <c r="USM93" s="0"/>
      <c r="USN93" s="0"/>
      <c r="USO93" s="0"/>
      <c r="USP93" s="0"/>
      <c r="USQ93" s="0"/>
      <c r="USR93" s="0"/>
      <c r="USS93" s="0"/>
      <c r="UST93" s="0"/>
      <c r="USU93" s="0"/>
      <c r="USV93" s="0"/>
      <c r="USW93" s="0"/>
      <c r="USX93" s="0"/>
      <c r="USY93" s="0"/>
      <c r="USZ93" s="0"/>
      <c r="UTA93" s="0"/>
      <c r="UTB93" s="0"/>
      <c r="UTC93" s="0"/>
      <c r="UTD93" s="0"/>
      <c r="UTE93" s="0"/>
      <c r="UTF93" s="0"/>
      <c r="UTG93" s="0"/>
      <c r="UTH93" s="0"/>
      <c r="UTI93" s="0"/>
      <c r="UTJ93" s="0"/>
      <c r="UTK93" s="0"/>
      <c r="UTL93" s="0"/>
      <c r="UTM93" s="0"/>
      <c r="UTN93" s="0"/>
      <c r="UTO93" s="0"/>
      <c r="UTP93" s="0"/>
      <c r="UTQ93" s="0"/>
      <c r="UTR93" s="0"/>
      <c r="UTS93" s="0"/>
      <c r="UTT93" s="0"/>
      <c r="UTU93" s="0"/>
      <c r="UTV93" s="0"/>
      <c r="UTW93" s="0"/>
      <c r="UTX93" s="0"/>
      <c r="UTY93" s="0"/>
      <c r="UTZ93" s="0"/>
      <c r="UUA93" s="0"/>
      <c r="UUB93" s="0"/>
      <c r="UUC93" s="0"/>
      <c r="UUD93" s="0"/>
      <c r="UUE93" s="0"/>
      <c r="UUF93" s="0"/>
      <c r="UUG93" s="0"/>
      <c r="UUH93" s="0"/>
      <c r="UUI93" s="0"/>
      <c r="UUJ93" s="0"/>
      <c r="UUK93" s="0"/>
      <c r="UUL93" s="0"/>
      <c r="UUM93" s="0"/>
      <c r="UUN93" s="0"/>
      <c r="UUO93" s="0"/>
      <c r="UUP93" s="0"/>
      <c r="UUQ93" s="0"/>
      <c r="UUR93" s="0"/>
      <c r="UUS93" s="0"/>
      <c r="UUT93" s="0"/>
      <c r="UUU93" s="0"/>
      <c r="UUV93" s="0"/>
      <c r="UUW93" s="0"/>
      <c r="UUX93" s="0"/>
      <c r="UUY93" s="0"/>
      <c r="UUZ93" s="0"/>
      <c r="UVA93" s="0"/>
      <c r="UVB93" s="0"/>
      <c r="UVC93" s="0"/>
      <c r="UVD93" s="0"/>
      <c r="UVE93" s="0"/>
      <c r="UVF93" s="0"/>
      <c r="UVG93" s="0"/>
      <c r="UVH93" s="0"/>
      <c r="UVI93" s="0"/>
      <c r="UVJ93" s="0"/>
      <c r="UVK93" s="0"/>
      <c r="UVL93" s="0"/>
      <c r="UVM93" s="0"/>
      <c r="UVN93" s="0"/>
      <c r="UVO93" s="0"/>
      <c r="UVP93" s="0"/>
      <c r="UVQ93" s="0"/>
      <c r="UVR93" s="0"/>
      <c r="UVS93" s="0"/>
      <c r="UVT93" s="0"/>
      <c r="UVU93" s="0"/>
      <c r="UVV93" s="0"/>
      <c r="UVW93" s="0"/>
      <c r="UVX93" s="0"/>
      <c r="UVY93" s="0"/>
      <c r="UVZ93" s="0"/>
      <c r="UWA93" s="0"/>
      <c r="UWB93" s="0"/>
      <c r="UWC93" s="0"/>
      <c r="UWD93" s="0"/>
      <c r="UWE93" s="0"/>
      <c r="UWF93" s="0"/>
      <c r="UWG93" s="0"/>
      <c r="UWH93" s="0"/>
      <c r="UWI93" s="0"/>
      <c r="UWJ93" s="0"/>
      <c r="UWK93" s="0"/>
      <c r="UWL93" s="0"/>
      <c r="UWM93" s="0"/>
      <c r="UWN93" s="0"/>
      <c r="UWO93" s="0"/>
      <c r="UWP93" s="0"/>
      <c r="UWQ93" s="0"/>
      <c r="UWR93" s="0"/>
      <c r="UWS93" s="0"/>
      <c r="UWT93" s="0"/>
      <c r="UWU93" s="0"/>
      <c r="UWV93" s="0"/>
      <c r="UWW93" s="0"/>
      <c r="UWX93" s="0"/>
      <c r="UWY93" s="0"/>
      <c r="UWZ93" s="0"/>
      <c r="UXA93" s="0"/>
      <c r="UXB93" s="0"/>
      <c r="UXC93" s="0"/>
      <c r="UXD93" s="0"/>
      <c r="UXE93" s="0"/>
      <c r="UXF93" s="0"/>
      <c r="UXG93" s="0"/>
      <c r="UXH93" s="0"/>
      <c r="UXI93" s="0"/>
      <c r="UXJ93" s="0"/>
      <c r="UXK93" s="0"/>
      <c r="UXL93" s="0"/>
      <c r="UXM93" s="0"/>
      <c r="UXN93" s="0"/>
      <c r="UXO93" s="0"/>
      <c r="UXP93" s="0"/>
      <c r="UXQ93" s="0"/>
      <c r="UXR93" s="0"/>
      <c r="UXS93" s="0"/>
      <c r="UXT93" s="0"/>
      <c r="UXU93" s="0"/>
      <c r="UXV93" s="0"/>
      <c r="UXW93" s="0"/>
      <c r="UXX93" s="0"/>
      <c r="UXY93" s="0"/>
      <c r="UXZ93" s="0"/>
      <c r="UYA93" s="0"/>
      <c r="UYB93" s="0"/>
      <c r="UYC93" s="0"/>
      <c r="UYD93" s="0"/>
      <c r="UYE93" s="0"/>
      <c r="UYF93" s="0"/>
      <c r="UYG93" s="0"/>
      <c r="UYH93" s="0"/>
      <c r="UYI93" s="0"/>
      <c r="UYJ93" s="0"/>
      <c r="UYK93" s="0"/>
      <c r="UYL93" s="0"/>
      <c r="UYM93" s="0"/>
      <c r="UYN93" s="0"/>
      <c r="UYO93" s="0"/>
      <c r="UYP93" s="0"/>
      <c r="UYQ93" s="0"/>
      <c r="UYR93" s="0"/>
      <c r="UYS93" s="0"/>
      <c r="UYT93" s="0"/>
      <c r="UYU93" s="0"/>
      <c r="UYV93" s="0"/>
      <c r="UYW93" s="0"/>
      <c r="UYX93" s="0"/>
      <c r="UYY93" s="0"/>
      <c r="UYZ93" s="0"/>
      <c r="UZA93" s="0"/>
      <c r="UZB93" s="0"/>
      <c r="UZC93" s="0"/>
      <c r="UZD93" s="0"/>
      <c r="UZE93" s="0"/>
      <c r="UZF93" s="0"/>
      <c r="UZG93" s="0"/>
      <c r="UZH93" s="0"/>
      <c r="UZI93" s="0"/>
      <c r="UZJ93" s="0"/>
      <c r="UZK93" s="0"/>
      <c r="UZL93" s="0"/>
      <c r="UZM93" s="0"/>
      <c r="UZN93" s="0"/>
      <c r="UZO93" s="0"/>
      <c r="UZP93" s="0"/>
      <c r="UZQ93" s="0"/>
      <c r="UZR93" s="0"/>
      <c r="UZS93" s="0"/>
      <c r="UZT93" s="0"/>
      <c r="UZU93" s="0"/>
      <c r="UZV93" s="0"/>
      <c r="UZW93" s="0"/>
      <c r="UZX93" s="0"/>
      <c r="UZY93" s="0"/>
      <c r="UZZ93" s="0"/>
      <c r="VAA93" s="0"/>
      <c r="VAB93" s="0"/>
      <c r="VAC93" s="0"/>
      <c r="VAD93" s="0"/>
      <c r="VAE93" s="0"/>
      <c r="VAF93" s="0"/>
      <c r="VAG93" s="0"/>
      <c r="VAH93" s="0"/>
      <c r="VAI93" s="0"/>
      <c r="VAJ93" s="0"/>
      <c r="VAK93" s="0"/>
      <c r="VAL93" s="0"/>
      <c r="VAM93" s="0"/>
      <c r="VAN93" s="0"/>
      <c r="VAO93" s="0"/>
      <c r="VAP93" s="0"/>
      <c r="VAQ93" s="0"/>
      <c r="VAR93" s="0"/>
      <c r="VAS93" s="0"/>
      <c r="VAT93" s="0"/>
      <c r="VAU93" s="0"/>
      <c r="VAV93" s="0"/>
      <c r="VAW93" s="0"/>
      <c r="VAX93" s="0"/>
      <c r="VAY93" s="0"/>
      <c r="VAZ93" s="0"/>
      <c r="VBA93" s="0"/>
      <c r="VBB93" s="0"/>
      <c r="VBC93" s="0"/>
      <c r="VBD93" s="0"/>
      <c r="VBE93" s="0"/>
      <c r="VBF93" s="0"/>
      <c r="VBG93" s="0"/>
      <c r="VBH93" s="0"/>
      <c r="VBI93" s="0"/>
      <c r="VBJ93" s="0"/>
      <c r="VBK93" s="0"/>
      <c r="VBL93" s="0"/>
      <c r="VBM93" s="0"/>
      <c r="VBN93" s="0"/>
      <c r="VBO93" s="0"/>
      <c r="VBP93" s="0"/>
      <c r="VBQ93" s="0"/>
      <c r="VBR93" s="0"/>
      <c r="VBS93" s="0"/>
      <c r="VBT93" s="0"/>
      <c r="VBU93" s="0"/>
      <c r="VBV93" s="0"/>
      <c r="VBW93" s="0"/>
      <c r="VBX93" s="0"/>
      <c r="VBY93" s="0"/>
      <c r="VBZ93" s="0"/>
      <c r="VCA93" s="0"/>
      <c r="VCB93" s="0"/>
      <c r="VCC93" s="0"/>
      <c r="VCD93" s="0"/>
      <c r="VCE93" s="0"/>
      <c r="VCF93" s="0"/>
      <c r="VCG93" s="0"/>
      <c r="VCH93" s="0"/>
      <c r="VCI93" s="0"/>
      <c r="VCJ93" s="0"/>
      <c r="VCK93" s="0"/>
      <c r="VCL93" s="0"/>
      <c r="VCM93" s="0"/>
      <c r="VCN93" s="0"/>
      <c r="VCO93" s="0"/>
      <c r="VCP93" s="0"/>
      <c r="VCQ93" s="0"/>
      <c r="VCR93" s="0"/>
      <c r="VCS93" s="0"/>
      <c r="VCT93" s="0"/>
      <c r="VCU93" s="0"/>
      <c r="VCV93" s="0"/>
      <c r="VCW93" s="0"/>
      <c r="VCX93" s="0"/>
      <c r="VCY93" s="0"/>
      <c r="VCZ93" s="0"/>
      <c r="VDA93" s="0"/>
      <c r="VDB93" s="0"/>
      <c r="VDC93" s="0"/>
      <c r="VDD93" s="0"/>
      <c r="VDE93" s="0"/>
      <c r="VDF93" s="0"/>
      <c r="VDG93" s="0"/>
      <c r="VDH93" s="0"/>
      <c r="VDI93" s="0"/>
      <c r="VDJ93" s="0"/>
      <c r="VDK93" s="0"/>
      <c r="VDL93" s="0"/>
      <c r="VDM93" s="0"/>
      <c r="VDN93" s="0"/>
      <c r="VDO93" s="0"/>
      <c r="VDP93" s="0"/>
      <c r="VDQ93" s="0"/>
      <c r="VDR93" s="0"/>
      <c r="VDS93" s="0"/>
      <c r="VDT93" s="0"/>
      <c r="VDU93" s="0"/>
      <c r="VDV93" s="0"/>
      <c r="VDW93" s="0"/>
      <c r="VDX93" s="0"/>
      <c r="VDY93" s="0"/>
      <c r="VDZ93" s="0"/>
      <c r="VEA93" s="0"/>
      <c r="VEB93" s="0"/>
      <c r="VEC93" s="0"/>
      <c r="VED93" s="0"/>
      <c r="VEE93" s="0"/>
      <c r="VEF93" s="0"/>
      <c r="VEG93" s="0"/>
      <c r="VEH93" s="0"/>
      <c r="VEI93" s="0"/>
      <c r="VEJ93" s="0"/>
      <c r="VEK93" s="0"/>
      <c r="VEL93" s="0"/>
      <c r="VEM93" s="0"/>
      <c r="VEN93" s="0"/>
      <c r="VEO93" s="0"/>
      <c r="VEP93" s="0"/>
      <c r="VEQ93" s="0"/>
      <c r="VER93" s="0"/>
      <c r="VES93" s="0"/>
      <c r="VET93" s="0"/>
      <c r="VEU93" s="0"/>
      <c r="VEV93" s="0"/>
      <c r="VEW93" s="0"/>
      <c r="VEX93" s="0"/>
      <c r="VEY93" s="0"/>
      <c r="VEZ93" s="0"/>
      <c r="VFA93" s="0"/>
      <c r="VFB93" s="0"/>
      <c r="VFC93" s="0"/>
      <c r="VFD93" s="0"/>
      <c r="VFE93" s="0"/>
      <c r="VFF93" s="0"/>
      <c r="VFG93" s="0"/>
      <c r="VFH93" s="0"/>
      <c r="VFI93" s="0"/>
      <c r="VFJ93" s="0"/>
      <c r="VFK93" s="0"/>
      <c r="VFL93" s="0"/>
      <c r="VFM93" s="0"/>
      <c r="VFN93" s="0"/>
      <c r="VFO93" s="0"/>
      <c r="VFP93" s="0"/>
      <c r="VFQ93" s="0"/>
      <c r="VFR93" s="0"/>
      <c r="VFS93" s="0"/>
      <c r="VFT93" s="0"/>
      <c r="VFU93" s="0"/>
      <c r="VFV93" s="0"/>
      <c r="VFW93" s="0"/>
      <c r="VFX93" s="0"/>
      <c r="VFY93" s="0"/>
      <c r="VFZ93" s="0"/>
      <c r="VGA93" s="0"/>
      <c r="VGB93" s="0"/>
      <c r="VGC93" s="0"/>
      <c r="VGD93" s="0"/>
      <c r="VGE93" s="0"/>
      <c r="VGF93" s="0"/>
      <c r="VGG93" s="0"/>
      <c r="VGH93" s="0"/>
      <c r="VGI93" s="0"/>
      <c r="VGJ93" s="0"/>
      <c r="VGK93" s="0"/>
      <c r="VGL93" s="0"/>
      <c r="VGM93" s="0"/>
      <c r="VGN93" s="0"/>
      <c r="VGO93" s="0"/>
      <c r="VGP93" s="0"/>
      <c r="VGQ93" s="0"/>
      <c r="VGR93" s="0"/>
      <c r="VGS93" s="0"/>
      <c r="VGT93" s="0"/>
      <c r="VGU93" s="0"/>
      <c r="VGV93" s="0"/>
      <c r="VGW93" s="0"/>
      <c r="VGX93" s="0"/>
      <c r="VGY93" s="0"/>
      <c r="VGZ93" s="0"/>
      <c r="VHA93" s="0"/>
      <c r="VHB93" s="0"/>
      <c r="VHC93" s="0"/>
      <c r="VHD93" s="0"/>
      <c r="VHE93" s="0"/>
      <c r="VHF93" s="0"/>
      <c r="VHG93" s="0"/>
      <c r="VHH93" s="0"/>
      <c r="VHI93" s="0"/>
      <c r="VHJ93" s="0"/>
      <c r="VHK93" s="0"/>
      <c r="VHL93" s="0"/>
      <c r="VHM93" s="0"/>
      <c r="VHN93" s="0"/>
      <c r="VHO93" s="0"/>
      <c r="VHP93" s="0"/>
      <c r="VHQ93" s="0"/>
      <c r="VHR93" s="0"/>
      <c r="VHS93" s="0"/>
      <c r="VHT93" s="0"/>
      <c r="VHU93" s="0"/>
      <c r="VHV93" s="0"/>
      <c r="VHW93" s="0"/>
      <c r="VHX93" s="0"/>
      <c r="VHY93" s="0"/>
      <c r="VHZ93" s="0"/>
      <c r="VIA93" s="0"/>
      <c r="VIB93" s="0"/>
      <c r="VIC93" s="0"/>
      <c r="VID93" s="0"/>
      <c r="VIE93" s="0"/>
      <c r="VIF93" s="0"/>
      <c r="VIG93" s="0"/>
      <c r="VIH93" s="0"/>
      <c r="VII93" s="0"/>
      <c r="VIJ93" s="0"/>
      <c r="VIK93" s="0"/>
      <c r="VIL93" s="0"/>
      <c r="VIM93" s="0"/>
      <c r="VIN93" s="0"/>
      <c r="VIO93" s="0"/>
      <c r="VIP93" s="0"/>
      <c r="VIQ93" s="0"/>
      <c r="VIR93" s="0"/>
      <c r="VIS93" s="0"/>
      <c r="VIT93" s="0"/>
      <c r="VIU93" s="0"/>
      <c r="VIV93" s="0"/>
      <c r="VIW93" s="0"/>
      <c r="VIX93" s="0"/>
      <c r="VIY93" s="0"/>
      <c r="VIZ93" s="0"/>
      <c r="VJA93" s="0"/>
      <c r="VJB93" s="0"/>
      <c r="VJC93" s="0"/>
      <c r="VJD93" s="0"/>
      <c r="VJE93" s="0"/>
      <c r="VJF93" s="0"/>
      <c r="VJG93" s="0"/>
      <c r="VJH93" s="0"/>
      <c r="VJI93" s="0"/>
      <c r="VJJ93" s="0"/>
      <c r="VJK93" s="0"/>
      <c r="VJL93" s="0"/>
      <c r="VJM93" s="0"/>
      <c r="VJN93" s="0"/>
      <c r="VJO93" s="0"/>
      <c r="VJP93" s="0"/>
      <c r="VJQ93" s="0"/>
      <c r="VJR93" s="0"/>
      <c r="VJS93" s="0"/>
      <c r="VJT93" s="0"/>
      <c r="VJU93" s="0"/>
      <c r="VJV93" s="0"/>
      <c r="VJW93" s="0"/>
      <c r="VJX93" s="0"/>
      <c r="VJY93" s="0"/>
      <c r="VJZ93" s="0"/>
      <c r="VKA93" s="0"/>
      <c r="VKB93" s="0"/>
      <c r="VKC93" s="0"/>
      <c r="VKD93" s="0"/>
      <c r="VKE93" s="0"/>
      <c r="VKF93" s="0"/>
      <c r="VKG93" s="0"/>
      <c r="VKH93" s="0"/>
      <c r="VKI93" s="0"/>
      <c r="VKJ93" s="0"/>
      <c r="VKK93" s="0"/>
      <c r="VKL93" s="0"/>
      <c r="VKM93" s="0"/>
      <c r="VKN93" s="0"/>
      <c r="VKO93" s="0"/>
      <c r="VKP93" s="0"/>
      <c r="VKQ93" s="0"/>
      <c r="VKR93" s="0"/>
      <c r="VKS93" s="0"/>
      <c r="VKT93" s="0"/>
      <c r="VKU93" s="0"/>
      <c r="VKV93" s="0"/>
      <c r="VKW93" s="0"/>
      <c r="VKX93" s="0"/>
      <c r="VKY93" s="0"/>
      <c r="VKZ93" s="0"/>
      <c r="VLA93" s="0"/>
      <c r="VLB93" s="0"/>
      <c r="VLC93" s="0"/>
      <c r="VLD93" s="0"/>
      <c r="VLE93" s="0"/>
      <c r="VLF93" s="0"/>
      <c r="VLG93" s="0"/>
      <c r="VLH93" s="0"/>
      <c r="VLI93" s="0"/>
      <c r="VLJ93" s="0"/>
      <c r="VLK93" s="0"/>
      <c r="VLL93" s="0"/>
      <c r="VLM93" s="0"/>
      <c r="VLN93" s="0"/>
      <c r="VLO93" s="0"/>
      <c r="VLP93" s="0"/>
      <c r="VLQ93" s="0"/>
      <c r="VLR93" s="0"/>
      <c r="VLS93" s="0"/>
      <c r="VLT93" s="0"/>
      <c r="VLU93" s="0"/>
      <c r="VLV93" s="0"/>
      <c r="VLW93" s="0"/>
      <c r="VLX93" s="0"/>
      <c r="VLY93" s="0"/>
      <c r="VLZ93" s="0"/>
      <c r="VMA93" s="0"/>
      <c r="VMB93" s="0"/>
      <c r="VMC93" s="0"/>
      <c r="VMD93" s="0"/>
      <c r="VME93" s="0"/>
      <c r="VMF93" s="0"/>
      <c r="VMG93" s="0"/>
      <c r="VMH93" s="0"/>
      <c r="VMI93" s="0"/>
      <c r="VMJ93" s="0"/>
      <c r="VMK93" s="0"/>
      <c r="VML93" s="0"/>
      <c r="VMM93" s="0"/>
      <c r="VMN93" s="0"/>
      <c r="VMO93" s="0"/>
      <c r="VMP93" s="0"/>
      <c r="VMQ93" s="0"/>
      <c r="VMR93" s="0"/>
      <c r="VMS93" s="0"/>
      <c r="VMT93" s="0"/>
      <c r="VMU93" s="0"/>
      <c r="VMV93" s="0"/>
      <c r="VMW93" s="0"/>
      <c r="VMX93" s="0"/>
      <c r="VMY93" s="0"/>
      <c r="VMZ93" s="0"/>
      <c r="VNA93" s="0"/>
      <c r="VNB93" s="0"/>
      <c r="VNC93" s="0"/>
      <c r="VND93" s="0"/>
      <c r="VNE93" s="0"/>
      <c r="VNF93" s="0"/>
      <c r="VNG93" s="0"/>
      <c r="VNH93" s="0"/>
      <c r="VNI93" s="0"/>
      <c r="VNJ93" s="0"/>
      <c r="VNK93" s="0"/>
      <c r="VNL93" s="0"/>
      <c r="VNM93" s="0"/>
      <c r="VNN93" s="0"/>
      <c r="VNO93" s="0"/>
      <c r="VNP93" s="0"/>
      <c r="VNQ93" s="0"/>
      <c r="VNR93" s="0"/>
      <c r="VNS93" s="0"/>
      <c r="VNT93" s="0"/>
      <c r="VNU93" s="0"/>
      <c r="VNV93" s="0"/>
      <c r="VNW93" s="0"/>
      <c r="VNX93" s="0"/>
      <c r="VNY93" s="0"/>
      <c r="VNZ93" s="0"/>
      <c r="VOA93" s="0"/>
      <c r="VOB93" s="0"/>
      <c r="VOC93" s="0"/>
      <c r="VOD93" s="0"/>
      <c r="VOE93" s="0"/>
      <c r="VOF93" s="0"/>
      <c r="VOG93" s="0"/>
      <c r="VOH93" s="0"/>
      <c r="VOI93" s="0"/>
      <c r="VOJ93" s="0"/>
      <c r="VOK93" s="0"/>
      <c r="VOL93" s="0"/>
      <c r="VOM93" s="0"/>
      <c r="VON93" s="0"/>
      <c r="VOO93" s="0"/>
      <c r="VOP93" s="0"/>
      <c r="VOQ93" s="0"/>
      <c r="VOR93" s="0"/>
      <c r="VOS93" s="0"/>
      <c r="VOT93" s="0"/>
      <c r="VOU93" s="0"/>
      <c r="VOV93" s="0"/>
      <c r="VOW93" s="0"/>
      <c r="VOX93" s="0"/>
      <c r="VOY93" s="0"/>
      <c r="VOZ93" s="0"/>
      <c r="VPA93" s="0"/>
      <c r="VPB93" s="0"/>
      <c r="VPC93" s="0"/>
      <c r="VPD93" s="0"/>
      <c r="VPE93" s="0"/>
      <c r="VPF93" s="0"/>
      <c r="VPG93" s="0"/>
      <c r="VPH93" s="0"/>
      <c r="VPI93" s="0"/>
      <c r="VPJ93" s="0"/>
      <c r="VPK93" s="0"/>
      <c r="VPL93" s="0"/>
      <c r="VPM93" s="0"/>
      <c r="VPN93" s="0"/>
      <c r="VPO93" s="0"/>
      <c r="VPP93" s="0"/>
      <c r="VPQ93" s="0"/>
      <c r="VPR93" s="0"/>
      <c r="VPS93" s="0"/>
      <c r="VPT93" s="0"/>
      <c r="VPU93" s="0"/>
      <c r="VPV93" s="0"/>
      <c r="VPW93" s="0"/>
      <c r="VPX93" s="0"/>
      <c r="VPY93" s="0"/>
      <c r="VPZ93" s="0"/>
      <c r="VQA93" s="0"/>
      <c r="VQB93" s="0"/>
      <c r="VQC93" s="0"/>
      <c r="VQD93" s="0"/>
      <c r="VQE93" s="0"/>
      <c r="VQF93" s="0"/>
      <c r="VQG93" s="0"/>
      <c r="VQH93" s="0"/>
      <c r="VQI93" s="0"/>
      <c r="VQJ93" s="0"/>
      <c r="VQK93" s="0"/>
      <c r="VQL93" s="0"/>
      <c r="VQM93" s="0"/>
      <c r="VQN93" s="0"/>
      <c r="VQO93" s="0"/>
      <c r="VQP93" s="0"/>
      <c r="VQQ93" s="0"/>
      <c r="VQR93" s="0"/>
      <c r="VQS93" s="0"/>
      <c r="VQT93" s="0"/>
      <c r="VQU93" s="0"/>
      <c r="VQV93" s="0"/>
      <c r="VQW93" s="0"/>
      <c r="VQX93" s="0"/>
      <c r="VQY93" s="0"/>
      <c r="VQZ93" s="0"/>
      <c r="VRA93" s="0"/>
      <c r="VRB93" s="0"/>
      <c r="VRC93" s="0"/>
      <c r="VRD93" s="0"/>
      <c r="VRE93" s="0"/>
      <c r="VRF93" s="0"/>
      <c r="VRG93" s="0"/>
      <c r="VRH93" s="0"/>
      <c r="VRI93" s="0"/>
      <c r="VRJ93" s="0"/>
      <c r="VRK93" s="0"/>
      <c r="VRL93" s="0"/>
      <c r="VRM93" s="0"/>
      <c r="VRN93" s="0"/>
      <c r="VRO93" s="0"/>
      <c r="VRP93" s="0"/>
      <c r="VRQ93" s="0"/>
      <c r="VRR93" s="0"/>
      <c r="VRS93" s="0"/>
      <c r="VRT93" s="0"/>
      <c r="VRU93" s="0"/>
      <c r="VRV93" s="0"/>
      <c r="VRW93" s="0"/>
      <c r="VRX93" s="0"/>
      <c r="VRY93" s="0"/>
      <c r="VRZ93" s="0"/>
      <c r="VSA93" s="0"/>
      <c r="VSB93" s="0"/>
      <c r="VSC93" s="0"/>
      <c r="VSD93" s="0"/>
      <c r="VSE93" s="0"/>
      <c r="VSF93" s="0"/>
      <c r="VSG93" s="0"/>
      <c r="VSH93" s="0"/>
      <c r="VSI93" s="0"/>
      <c r="VSJ93" s="0"/>
      <c r="VSK93" s="0"/>
      <c r="VSL93" s="0"/>
      <c r="VSM93" s="0"/>
      <c r="VSN93" s="0"/>
      <c r="VSO93" s="0"/>
      <c r="VSP93" s="0"/>
      <c r="VSQ93" s="0"/>
      <c r="VSR93" s="0"/>
      <c r="VSS93" s="0"/>
      <c r="VST93" s="0"/>
      <c r="VSU93" s="0"/>
      <c r="VSV93" s="0"/>
      <c r="VSW93" s="0"/>
      <c r="VSX93" s="0"/>
      <c r="VSY93" s="0"/>
      <c r="VSZ93" s="0"/>
      <c r="VTA93" s="0"/>
      <c r="VTB93" s="0"/>
      <c r="VTC93" s="0"/>
      <c r="VTD93" s="0"/>
      <c r="VTE93" s="0"/>
      <c r="VTF93" s="0"/>
      <c r="VTG93" s="0"/>
      <c r="VTH93" s="0"/>
      <c r="VTI93" s="0"/>
      <c r="VTJ93" s="0"/>
      <c r="VTK93" s="0"/>
      <c r="VTL93" s="0"/>
      <c r="VTM93" s="0"/>
      <c r="VTN93" s="0"/>
      <c r="VTO93" s="0"/>
      <c r="VTP93" s="0"/>
      <c r="VTQ93" s="0"/>
      <c r="VTR93" s="0"/>
      <c r="VTS93" s="0"/>
      <c r="VTT93" s="0"/>
      <c r="VTU93" s="0"/>
      <c r="VTV93" s="0"/>
      <c r="VTW93" s="0"/>
      <c r="VTX93" s="0"/>
      <c r="VTY93" s="0"/>
      <c r="VTZ93" s="0"/>
      <c r="VUA93" s="0"/>
      <c r="VUB93" s="0"/>
      <c r="VUC93" s="0"/>
      <c r="VUD93" s="0"/>
      <c r="VUE93" s="0"/>
      <c r="VUF93" s="0"/>
      <c r="VUG93" s="0"/>
      <c r="VUH93" s="0"/>
      <c r="VUI93" s="0"/>
      <c r="VUJ93" s="0"/>
      <c r="VUK93" s="0"/>
      <c r="VUL93" s="0"/>
      <c r="VUM93" s="0"/>
      <c r="VUN93" s="0"/>
      <c r="VUO93" s="0"/>
      <c r="VUP93" s="0"/>
      <c r="VUQ93" s="0"/>
      <c r="VUR93" s="0"/>
      <c r="VUS93" s="0"/>
      <c r="VUT93" s="0"/>
      <c r="VUU93" s="0"/>
      <c r="VUV93" s="0"/>
      <c r="VUW93" s="0"/>
      <c r="VUX93" s="0"/>
      <c r="VUY93" s="0"/>
      <c r="VUZ93" s="0"/>
      <c r="VVA93" s="0"/>
      <c r="VVB93" s="0"/>
      <c r="VVC93" s="0"/>
      <c r="VVD93" s="0"/>
      <c r="VVE93" s="0"/>
      <c r="VVF93" s="0"/>
      <c r="VVG93" s="0"/>
      <c r="VVH93" s="0"/>
      <c r="VVI93" s="0"/>
      <c r="VVJ93" s="0"/>
      <c r="VVK93" s="0"/>
      <c r="VVL93" s="0"/>
      <c r="VVM93" s="0"/>
      <c r="VVN93" s="0"/>
      <c r="VVO93" s="0"/>
      <c r="VVP93" s="0"/>
      <c r="VVQ93" s="0"/>
      <c r="VVR93" s="0"/>
      <c r="VVS93" s="0"/>
      <c r="VVT93" s="0"/>
      <c r="VVU93" s="0"/>
      <c r="VVV93" s="0"/>
      <c r="VVW93" s="0"/>
      <c r="VVX93" s="0"/>
      <c r="VVY93" s="0"/>
      <c r="VVZ93" s="0"/>
      <c r="VWA93" s="0"/>
      <c r="VWB93" s="0"/>
      <c r="VWC93" s="0"/>
      <c r="VWD93" s="0"/>
      <c r="VWE93" s="0"/>
      <c r="VWF93" s="0"/>
      <c r="VWG93" s="0"/>
      <c r="VWH93" s="0"/>
      <c r="VWI93" s="0"/>
      <c r="VWJ93" s="0"/>
      <c r="VWK93" s="0"/>
      <c r="VWL93" s="0"/>
      <c r="VWM93" s="0"/>
      <c r="VWN93" s="0"/>
      <c r="VWO93" s="0"/>
      <c r="VWP93" s="0"/>
      <c r="VWQ93" s="0"/>
      <c r="VWR93" s="0"/>
      <c r="VWS93" s="0"/>
      <c r="VWT93" s="0"/>
      <c r="VWU93" s="0"/>
      <c r="VWV93" s="0"/>
      <c r="VWW93" s="0"/>
      <c r="VWX93" s="0"/>
      <c r="VWY93" s="0"/>
      <c r="VWZ93" s="0"/>
      <c r="VXA93" s="0"/>
      <c r="VXB93" s="0"/>
      <c r="VXC93" s="0"/>
      <c r="VXD93" s="0"/>
      <c r="VXE93" s="0"/>
      <c r="VXF93" s="0"/>
      <c r="VXG93" s="0"/>
      <c r="VXH93" s="0"/>
      <c r="VXI93" s="0"/>
      <c r="VXJ93" s="0"/>
      <c r="VXK93" s="0"/>
      <c r="VXL93" s="0"/>
      <c r="VXM93" s="0"/>
      <c r="VXN93" s="0"/>
      <c r="VXO93" s="0"/>
      <c r="VXP93" s="0"/>
      <c r="VXQ93" s="0"/>
      <c r="VXR93" s="0"/>
      <c r="VXS93" s="0"/>
      <c r="VXT93" s="0"/>
      <c r="VXU93" s="0"/>
      <c r="VXV93" s="0"/>
      <c r="VXW93" s="0"/>
      <c r="VXX93" s="0"/>
      <c r="VXY93" s="0"/>
      <c r="VXZ93" s="0"/>
      <c r="VYA93" s="0"/>
      <c r="VYB93" s="0"/>
      <c r="VYC93" s="0"/>
      <c r="VYD93" s="0"/>
      <c r="VYE93" s="0"/>
      <c r="VYF93" s="0"/>
      <c r="VYG93" s="0"/>
      <c r="VYH93" s="0"/>
      <c r="VYI93" s="0"/>
      <c r="VYJ93" s="0"/>
      <c r="VYK93" s="0"/>
      <c r="VYL93" s="0"/>
      <c r="VYM93" s="0"/>
      <c r="VYN93" s="0"/>
      <c r="VYO93" s="0"/>
      <c r="VYP93" s="0"/>
      <c r="VYQ93" s="0"/>
      <c r="VYR93" s="0"/>
      <c r="VYS93" s="0"/>
      <c r="VYT93" s="0"/>
      <c r="VYU93" s="0"/>
      <c r="VYV93" s="0"/>
      <c r="VYW93" s="0"/>
      <c r="VYX93" s="0"/>
      <c r="VYY93" s="0"/>
      <c r="VYZ93" s="0"/>
      <c r="VZA93" s="0"/>
      <c r="VZB93" s="0"/>
      <c r="VZC93" s="0"/>
      <c r="VZD93" s="0"/>
      <c r="VZE93" s="0"/>
      <c r="VZF93" s="0"/>
      <c r="VZG93" s="0"/>
      <c r="VZH93" s="0"/>
      <c r="VZI93" s="0"/>
      <c r="VZJ93" s="0"/>
      <c r="VZK93" s="0"/>
      <c r="VZL93" s="0"/>
      <c r="VZM93" s="0"/>
      <c r="VZN93" s="0"/>
      <c r="VZO93" s="0"/>
      <c r="VZP93" s="0"/>
      <c r="VZQ93" s="0"/>
      <c r="VZR93" s="0"/>
      <c r="VZS93" s="0"/>
      <c r="VZT93" s="0"/>
      <c r="VZU93" s="0"/>
      <c r="VZV93" s="0"/>
      <c r="VZW93" s="0"/>
      <c r="VZX93" s="0"/>
      <c r="VZY93" s="0"/>
      <c r="VZZ93" s="0"/>
      <c r="WAA93" s="0"/>
      <c r="WAB93" s="0"/>
      <c r="WAC93" s="0"/>
      <c r="WAD93" s="0"/>
      <c r="WAE93" s="0"/>
      <c r="WAF93" s="0"/>
      <c r="WAG93" s="0"/>
      <c r="WAH93" s="0"/>
      <c r="WAI93" s="0"/>
      <c r="WAJ93" s="0"/>
      <c r="WAK93" s="0"/>
      <c r="WAL93" s="0"/>
      <c r="WAM93" s="0"/>
      <c r="WAN93" s="0"/>
      <c r="WAO93" s="0"/>
      <c r="WAP93" s="0"/>
      <c r="WAQ93" s="0"/>
      <c r="WAR93" s="0"/>
      <c r="WAS93" s="0"/>
      <c r="WAT93" s="0"/>
      <c r="WAU93" s="0"/>
      <c r="WAV93" s="0"/>
      <c r="WAW93" s="0"/>
      <c r="WAX93" s="0"/>
      <c r="WAY93" s="0"/>
      <c r="WAZ93" s="0"/>
      <c r="WBA93" s="0"/>
      <c r="WBB93" s="0"/>
      <c r="WBC93" s="0"/>
      <c r="WBD93" s="0"/>
      <c r="WBE93" s="0"/>
      <c r="WBF93" s="0"/>
      <c r="WBG93" s="0"/>
      <c r="WBH93" s="0"/>
      <c r="WBI93" s="0"/>
      <c r="WBJ93" s="0"/>
      <c r="WBK93" s="0"/>
      <c r="WBL93" s="0"/>
      <c r="WBM93" s="0"/>
      <c r="WBN93" s="0"/>
      <c r="WBO93" s="0"/>
      <c r="WBP93" s="0"/>
      <c r="WBQ93" s="0"/>
      <c r="WBR93" s="0"/>
      <c r="WBS93" s="0"/>
      <c r="WBT93" s="0"/>
      <c r="WBU93" s="0"/>
      <c r="WBV93" s="0"/>
      <c r="WBW93" s="0"/>
      <c r="WBX93" s="0"/>
      <c r="WBY93" s="0"/>
      <c r="WBZ93" s="0"/>
      <c r="WCA93" s="0"/>
      <c r="WCB93" s="0"/>
      <c r="WCC93" s="0"/>
      <c r="WCD93" s="0"/>
      <c r="WCE93" s="0"/>
      <c r="WCF93" s="0"/>
      <c r="WCG93" s="0"/>
      <c r="WCH93" s="0"/>
      <c r="WCI93" s="0"/>
      <c r="WCJ93" s="0"/>
      <c r="WCK93" s="0"/>
      <c r="WCL93" s="0"/>
      <c r="WCM93" s="0"/>
      <c r="WCN93" s="0"/>
      <c r="WCO93" s="0"/>
      <c r="WCP93" s="0"/>
      <c r="WCQ93" s="0"/>
      <c r="WCR93" s="0"/>
      <c r="WCS93" s="0"/>
      <c r="WCT93" s="0"/>
      <c r="WCU93" s="0"/>
      <c r="WCV93" s="0"/>
      <c r="WCW93" s="0"/>
      <c r="WCX93" s="0"/>
      <c r="WCY93" s="0"/>
      <c r="WCZ93" s="0"/>
      <c r="WDA93" s="0"/>
      <c r="WDB93" s="0"/>
      <c r="WDC93" s="0"/>
      <c r="WDD93" s="0"/>
      <c r="WDE93" s="0"/>
      <c r="WDF93" s="0"/>
      <c r="WDG93" s="0"/>
      <c r="WDH93" s="0"/>
      <c r="WDI93" s="0"/>
      <c r="WDJ93" s="0"/>
      <c r="WDK93" s="0"/>
      <c r="WDL93" s="0"/>
      <c r="WDM93" s="0"/>
      <c r="WDN93" s="0"/>
      <c r="WDO93" s="0"/>
      <c r="WDP93" s="0"/>
      <c r="WDQ93" s="0"/>
      <c r="WDR93" s="0"/>
      <c r="WDS93" s="0"/>
      <c r="WDT93" s="0"/>
      <c r="WDU93" s="0"/>
      <c r="WDV93" s="0"/>
      <c r="WDW93" s="0"/>
      <c r="WDX93" s="0"/>
      <c r="WDY93" s="0"/>
      <c r="WDZ93" s="0"/>
      <c r="WEA93" s="0"/>
      <c r="WEB93" s="0"/>
      <c r="WEC93" s="0"/>
      <c r="WED93" s="0"/>
      <c r="WEE93" s="0"/>
      <c r="WEF93" s="0"/>
      <c r="WEG93" s="0"/>
      <c r="WEH93" s="0"/>
      <c r="WEI93" s="0"/>
      <c r="WEJ93" s="0"/>
      <c r="WEK93" s="0"/>
      <c r="WEL93" s="0"/>
      <c r="WEM93" s="0"/>
      <c r="WEN93" s="0"/>
      <c r="WEO93" s="0"/>
      <c r="WEP93" s="0"/>
      <c r="WEQ93" s="0"/>
      <c r="WER93" s="0"/>
      <c r="WES93" s="0"/>
      <c r="WET93" s="0"/>
      <c r="WEU93" s="0"/>
      <c r="WEV93" s="0"/>
      <c r="WEW93" s="0"/>
      <c r="WEX93" s="0"/>
      <c r="WEY93" s="0"/>
      <c r="WEZ93" s="0"/>
      <c r="WFA93" s="0"/>
      <c r="WFB93" s="0"/>
      <c r="WFC93" s="0"/>
      <c r="WFD93" s="0"/>
      <c r="WFE93" s="0"/>
      <c r="WFF93" s="0"/>
      <c r="WFG93" s="0"/>
      <c r="WFH93" s="0"/>
      <c r="WFI93" s="0"/>
      <c r="WFJ93" s="0"/>
      <c r="WFK93" s="0"/>
      <c r="WFL93" s="0"/>
      <c r="WFM93" s="0"/>
      <c r="WFN93" s="0"/>
      <c r="WFO93" s="0"/>
      <c r="WFP93" s="0"/>
      <c r="WFQ93" s="0"/>
      <c r="WFR93" s="0"/>
      <c r="WFS93" s="0"/>
      <c r="WFT93" s="0"/>
      <c r="WFU93" s="0"/>
      <c r="WFV93" s="0"/>
      <c r="WFW93" s="0"/>
      <c r="WFX93" s="0"/>
      <c r="WFY93" s="0"/>
      <c r="WFZ93" s="0"/>
      <c r="WGA93" s="0"/>
      <c r="WGB93" s="0"/>
      <c r="WGC93" s="0"/>
      <c r="WGD93" s="0"/>
      <c r="WGE93" s="0"/>
      <c r="WGF93" s="0"/>
      <c r="WGG93" s="0"/>
      <c r="WGH93" s="0"/>
      <c r="WGI93" s="0"/>
      <c r="WGJ93" s="0"/>
      <c r="WGK93" s="0"/>
      <c r="WGL93" s="0"/>
      <c r="WGM93" s="0"/>
      <c r="WGN93" s="0"/>
      <c r="WGO93" s="0"/>
      <c r="WGP93" s="0"/>
      <c r="WGQ93" s="0"/>
      <c r="WGR93" s="0"/>
      <c r="WGS93" s="0"/>
      <c r="WGT93" s="0"/>
      <c r="WGU93" s="0"/>
      <c r="WGV93" s="0"/>
      <c r="WGW93" s="0"/>
      <c r="WGX93" s="0"/>
      <c r="WGY93" s="0"/>
      <c r="WGZ93" s="0"/>
      <c r="WHA93" s="0"/>
      <c r="WHB93" s="0"/>
      <c r="WHC93" s="0"/>
      <c r="WHD93" s="0"/>
      <c r="WHE93" s="0"/>
      <c r="WHF93" s="0"/>
      <c r="WHG93" s="0"/>
      <c r="WHH93" s="0"/>
      <c r="WHI93" s="0"/>
      <c r="WHJ93" s="0"/>
      <c r="WHK93" s="0"/>
      <c r="WHL93" s="0"/>
      <c r="WHM93" s="0"/>
      <c r="WHN93" s="0"/>
      <c r="WHO93" s="0"/>
      <c r="WHP93" s="0"/>
      <c r="WHQ93" s="0"/>
      <c r="WHR93" s="0"/>
      <c r="WHS93" s="0"/>
      <c r="WHT93" s="0"/>
      <c r="WHU93" s="0"/>
      <c r="WHV93" s="0"/>
      <c r="WHW93" s="0"/>
      <c r="WHX93" s="0"/>
      <c r="WHY93" s="0"/>
      <c r="WHZ93" s="0"/>
      <c r="WIA93" s="0"/>
      <c r="WIB93" s="0"/>
      <c r="WIC93" s="0"/>
      <c r="WID93" s="0"/>
      <c r="WIE93" s="0"/>
      <c r="WIF93" s="0"/>
      <c r="WIG93" s="0"/>
      <c r="WIH93" s="0"/>
      <c r="WII93" s="0"/>
      <c r="WIJ93" s="0"/>
      <c r="WIK93" s="0"/>
      <c r="WIL93" s="0"/>
      <c r="WIM93" s="0"/>
      <c r="WIN93" s="0"/>
      <c r="WIO93" s="0"/>
      <c r="WIP93" s="0"/>
      <c r="WIQ93" s="0"/>
      <c r="WIR93" s="0"/>
      <c r="WIS93" s="0"/>
      <c r="WIT93" s="0"/>
      <c r="WIU93" s="0"/>
      <c r="WIV93" s="0"/>
      <c r="WIW93" s="0"/>
      <c r="WIX93" s="0"/>
      <c r="WIY93" s="0"/>
      <c r="WIZ93" s="0"/>
      <c r="WJA93" s="0"/>
      <c r="WJB93" s="0"/>
      <c r="WJC93" s="0"/>
      <c r="WJD93" s="0"/>
      <c r="WJE93" s="0"/>
      <c r="WJF93" s="0"/>
      <c r="WJG93" s="0"/>
      <c r="WJH93" s="0"/>
      <c r="WJI93" s="0"/>
      <c r="WJJ93" s="0"/>
      <c r="WJK93" s="0"/>
      <c r="WJL93" s="0"/>
      <c r="WJM93" s="0"/>
      <c r="WJN93" s="0"/>
      <c r="WJO93" s="0"/>
      <c r="WJP93" s="0"/>
      <c r="WJQ93" s="0"/>
      <c r="WJR93" s="0"/>
      <c r="WJS93" s="0"/>
      <c r="WJT93" s="0"/>
      <c r="WJU93" s="0"/>
      <c r="WJV93" s="0"/>
      <c r="WJW93" s="0"/>
      <c r="WJX93" s="0"/>
      <c r="WJY93" s="0"/>
      <c r="WJZ93" s="0"/>
      <c r="WKA93" s="0"/>
      <c r="WKB93" s="0"/>
      <c r="WKC93" s="0"/>
      <c r="WKD93" s="0"/>
      <c r="WKE93" s="0"/>
      <c r="WKF93" s="0"/>
      <c r="WKG93" s="0"/>
      <c r="WKH93" s="0"/>
      <c r="WKI93" s="0"/>
      <c r="WKJ93" s="0"/>
      <c r="WKK93" s="0"/>
      <c r="WKL93" s="0"/>
      <c r="WKM93" s="0"/>
      <c r="WKN93" s="0"/>
      <c r="WKO93" s="0"/>
      <c r="WKP93" s="0"/>
      <c r="WKQ93" s="0"/>
      <c r="WKR93" s="0"/>
      <c r="WKS93" s="0"/>
      <c r="WKT93" s="0"/>
      <c r="WKU93" s="0"/>
      <c r="WKV93" s="0"/>
      <c r="WKW93" s="0"/>
      <c r="WKX93" s="0"/>
      <c r="WKY93" s="0"/>
      <c r="WKZ93" s="0"/>
      <c r="WLA93" s="0"/>
      <c r="WLB93" s="0"/>
      <c r="WLC93" s="0"/>
      <c r="WLD93" s="0"/>
      <c r="WLE93" s="0"/>
      <c r="WLF93" s="0"/>
      <c r="WLG93" s="0"/>
      <c r="WLH93" s="0"/>
      <c r="WLI93" s="0"/>
      <c r="WLJ93" s="0"/>
      <c r="WLK93" s="0"/>
      <c r="WLL93" s="0"/>
      <c r="WLM93" s="0"/>
      <c r="WLN93" s="0"/>
      <c r="WLO93" s="0"/>
      <c r="WLP93" s="0"/>
      <c r="WLQ93" s="0"/>
      <c r="WLR93" s="0"/>
      <c r="WLS93" s="0"/>
      <c r="WLT93" s="0"/>
      <c r="WLU93" s="0"/>
      <c r="WLV93" s="0"/>
      <c r="WLW93" s="0"/>
      <c r="WLX93" s="0"/>
      <c r="WLY93" s="0"/>
      <c r="WLZ93" s="0"/>
      <c r="WMA93" s="0"/>
      <c r="WMB93" s="0"/>
      <c r="WMC93" s="0"/>
      <c r="WMD93" s="0"/>
      <c r="WME93" s="0"/>
      <c r="WMF93" s="0"/>
      <c r="WMG93" s="0"/>
      <c r="WMH93" s="0"/>
      <c r="WMI93" s="0"/>
      <c r="WMJ93" s="0"/>
      <c r="WMK93" s="0"/>
      <c r="WML93" s="0"/>
      <c r="WMM93" s="0"/>
      <c r="WMN93" s="0"/>
      <c r="WMO93" s="0"/>
      <c r="WMP93" s="0"/>
      <c r="WMQ93" s="0"/>
      <c r="WMR93" s="0"/>
      <c r="WMS93" s="0"/>
      <c r="WMT93" s="0"/>
      <c r="WMU93" s="0"/>
      <c r="WMV93" s="0"/>
      <c r="WMW93" s="0"/>
      <c r="WMX93" s="0"/>
      <c r="WMY93" s="0"/>
      <c r="WMZ93" s="0"/>
      <c r="WNA93" s="0"/>
      <c r="WNB93" s="0"/>
      <c r="WNC93" s="0"/>
      <c r="WND93" s="0"/>
      <c r="WNE93" s="0"/>
      <c r="WNF93" s="0"/>
      <c r="WNG93" s="0"/>
      <c r="WNH93" s="0"/>
      <c r="WNI93" s="0"/>
      <c r="WNJ93" s="0"/>
      <c r="WNK93" s="0"/>
      <c r="WNL93" s="0"/>
      <c r="WNM93" s="0"/>
      <c r="WNN93" s="0"/>
      <c r="WNO93" s="0"/>
      <c r="WNP93" s="0"/>
      <c r="WNQ93" s="0"/>
      <c r="WNR93" s="0"/>
      <c r="WNS93" s="0"/>
      <c r="WNT93" s="0"/>
      <c r="WNU93" s="0"/>
      <c r="WNV93" s="0"/>
      <c r="WNW93" s="0"/>
      <c r="WNX93" s="0"/>
      <c r="WNY93" s="0"/>
      <c r="WNZ93" s="0"/>
      <c r="WOA93" s="0"/>
      <c r="WOB93" s="0"/>
      <c r="WOC93" s="0"/>
      <c r="WOD93" s="0"/>
      <c r="WOE93" s="0"/>
      <c r="WOF93" s="0"/>
      <c r="WOG93" s="0"/>
      <c r="WOH93" s="0"/>
      <c r="WOI93" s="0"/>
      <c r="WOJ93" s="0"/>
      <c r="WOK93" s="0"/>
      <c r="WOL93" s="0"/>
      <c r="WOM93" s="0"/>
      <c r="WON93" s="0"/>
      <c r="WOO93" s="0"/>
      <c r="WOP93" s="0"/>
      <c r="WOQ93" s="0"/>
      <c r="WOR93" s="0"/>
      <c r="WOS93" s="0"/>
      <c r="WOT93" s="0"/>
      <c r="WOU93" s="0"/>
      <c r="WOV93" s="0"/>
      <c r="WOW93" s="0"/>
      <c r="WOX93" s="0"/>
      <c r="WOY93" s="0"/>
      <c r="WOZ93" s="0"/>
      <c r="WPA93" s="0"/>
      <c r="WPB93" s="0"/>
      <c r="WPC93" s="0"/>
      <c r="WPD93" s="0"/>
      <c r="WPE93" s="0"/>
      <c r="WPF93" s="0"/>
      <c r="WPG93" s="0"/>
      <c r="WPH93" s="0"/>
      <c r="WPI93" s="0"/>
      <c r="WPJ93" s="0"/>
      <c r="WPK93" s="0"/>
      <c r="WPL93" s="0"/>
      <c r="WPM93" s="0"/>
      <c r="WPN93" s="0"/>
      <c r="WPO93" s="0"/>
      <c r="WPP93" s="0"/>
      <c r="WPQ93" s="0"/>
      <c r="WPR93" s="0"/>
      <c r="WPS93" s="0"/>
      <c r="WPT93" s="0"/>
      <c r="WPU93" s="0"/>
      <c r="WPV93" s="0"/>
      <c r="WPW93" s="0"/>
      <c r="WPX93" s="0"/>
      <c r="WPY93" s="0"/>
      <c r="WPZ93" s="0"/>
      <c r="WQA93" s="0"/>
      <c r="WQB93" s="0"/>
      <c r="WQC93" s="0"/>
      <c r="WQD93" s="0"/>
      <c r="WQE93" s="0"/>
      <c r="WQF93" s="0"/>
      <c r="WQG93" s="0"/>
      <c r="WQH93" s="0"/>
      <c r="WQI93" s="0"/>
      <c r="WQJ93" s="0"/>
      <c r="WQK93" s="0"/>
      <c r="WQL93" s="0"/>
      <c r="WQM93" s="0"/>
      <c r="WQN93" s="0"/>
      <c r="WQO93" s="0"/>
      <c r="WQP93" s="0"/>
      <c r="WQQ93" s="0"/>
      <c r="WQR93" s="0"/>
      <c r="WQS93" s="0"/>
      <c r="WQT93" s="0"/>
      <c r="WQU93" s="0"/>
      <c r="WQV93" s="0"/>
      <c r="WQW93" s="0"/>
      <c r="WQX93" s="0"/>
      <c r="WQY93" s="0"/>
      <c r="WQZ93" s="0"/>
      <c r="WRA93" s="0"/>
      <c r="WRB93" s="0"/>
      <c r="WRC93" s="0"/>
      <c r="WRD93" s="0"/>
      <c r="WRE93" s="0"/>
      <c r="WRF93" s="0"/>
      <c r="WRG93" s="0"/>
      <c r="WRH93" s="0"/>
      <c r="WRI93" s="0"/>
      <c r="WRJ93" s="0"/>
      <c r="WRK93" s="0"/>
      <c r="WRL93" s="0"/>
      <c r="WRM93" s="0"/>
      <c r="WRN93" s="0"/>
      <c r="WRO93" s="0"/>
      <c r="WRP93" s="0"/>
      <c r="WRQ93" s="0"/>
      <c r="WRR93" s="0"/>
      <c r="WRS93" s="0"/>
      <c r="WRT93" s="0"/>
      <c r="WRU93" s="0"/>
      <c r="WRV93" s="0"/>
      <c r="WRW93" s="0"/>
      <c r="WRX93" s="0"/>
      <c r="WRY93" s="0"/>
      <c r="WRZ93" s="0"/>
      <c r="WSA93" s="0"/>
      <c r="WSB93" s="0"/>
      <c r="WSC93" s="0"/>
      <c r="WSD93" s="0"/>
      <c r="WSE93" s="0"/>
      <c r="WSF93" s="0"/>
      <c r="WSG93" s="0"/>
      <c r="WSH93" s="0"/>
      <c r="WSI93" s="0"/>
      <c r="WSJ93" s="0"/>
      <c r="WSK93" s="0"/>
      <c r="WSL93" s="0"/>
      <c r="WSM93" s="0"/>
      <c r="WSN93" s="0"/>
      <c r="WSO93" s="0"/>
      <c r="WSP93" s="0"/>
      <c r="WSQ93" s="0"/>
      <c r="WSR93" s="0"/>
      <c r="WSS93" s="0"/>
      <c r="WST93" s="0"/>
      <c r="WSU93" s="0"/>
      <c r="WSV93" s="0"/>
      <c r="WSW93" s="0"/>
      <c r="WSX93" s="0"/>
      <c r="WSY93" s="0"/>
      <c r="WSZ93" s="0"/>
      <c r="WTA93" s="0"/>
      <c r="WTB93" s="0"/>
      <c r="WTC93" s="0"/>
      <c r="WTD93" s="0"/>
      <c r="WTE93" s="0"/>
      <c r="WTF93" s="0"/>
      <c r="WTG93" s="0"/>
      <c r="WTH93" s="0"/>
      <c r="WTI93" s="0"/>
      <c r="WTJ93" s="0"/>
      <c r="WTK93" s="0"/>
      <c r="WTL93" s="0"/>
      <c r="WTM93" s="0"/>
      <c r="WTN93" s="0"/>
      <c r="WTO93" s="0"/>
      <c r="WTP93" s="0"/>
      <c r="WTQ93" s="0"/>
      <c r="WTR93" s="0"/>
      <c r="WTS93" s="0"/>
      <c r="WTT93" s="0"/>
      <c r="WTU93" s="0"/>
      <c r="WTV93" s="0"/>
      <c r="WTW93" s="0"/>
      <c r="WTX93" s="0"/>
      <c r="WTY93" s="0"/>
      <c r="WTZ93" s="0"/>
      <c r="WUA93" s="0"/>
      <c r="WUB93" s="0"/>
      <c r="WUC93" s="0"/>
      <c r="WUD93" s="0"/>
      <c r="WUE93" s="0"/>
      <c r="WUF93" s="0"/>
      <c r="WUG93" s="0"/>
      <c r="WUH93" s="0"/>
      <c r="WUI93" s="0"/>
      <c r="WUJ93" s="0"/>
      <c r="WUK93" s="0"/>
      <c r="WUL93" s="0"/>
      <c r="WUM93" s="0"/>
      <c r="WUN93" s="0"/>
      <c r="WUO93" s="0"/>
      <c r="WUP93" s="0"/>
      <c r="WUQ93" s="0"/>
      <c r="WUR93" s="0"/>
      <c r="WUS93" s="0"/>
      <c r="WUT93" s="0"/>
      <c r="WUU93" s="0"/>
      <c r="WUV93" s="0"/>
      <c r="WUW93" s="0"/>
      <c r="WUX93" s="0"/>
      <c r="WUY93" s="0"/>
      <c r="WUZ93" s="0"/>
      <c r="WVA93" s="0"/>
      <c r="WVB93" s="0"/>
      <c r="WVC93" s="0"/>
      <c r="WVD93" s="0"/>
      <c r="WVE93" s="0"/>
      <c r="WVF93" s="0"/>
      <c r="WVG93" s="0"/>
      <c r="WVH93" s="0"/>
      <c r="WVI93" s="0"/>
      <c r="WVJ93" s="0"/>
      <c r="WVK93" s="0"/>
      <c r="WVL93" s="0"/>
      <c r="WVM93" s="0"/>
      <c r="WVN93" s="0"/>
      <c r="WVO93" s="0"/>
      <c r="WVP93" s="0"/>
      <c r="WVQ93" s="0"/>
      <c r="WVR93" s="0"/>
      <c r="WVS93" s="0"/>
      <c r="WVT93" s="0"/>
      <c r="WVU93" s="0"/>
      <c r="WVV93" s="0"/>
      <c r="WVW93" s="0"/>
      <c r="WVX93" s="0"/>
      <c r="WVY93" s="0"/>
      <c r="WVZ93" s="0"/>
      <c r="WWA93" s="0"/>
      <c r="WWB93" s="0"/>
      <c r="WWC93" s="0"/>
      <c r="WWD93" s="0"/>
      <c r="WWE93" s="0"/>
      <c r="WWF93" s="0"/>
      <c r="WWG93" s="0"/>
      <c r="WWH93" s="0"/>
      <c r="WWI93" s="0"/>
      <c r="WWJ93" s="0"/>
      <c r="WWK93" s="0"/>
      <c r="WWL93" s="0"/>
      <c r="WWM93" s="0"/>
      <c r="WWN93" s="0"/>
      <c r="WWO93" s="0"/>
      <c r="WWP93" s="0"/>
      <c r="WWQ93" s="0"/>
      <c r="WWR93" s="0"/>
      <c r="WWS93" s="0"/>
      <c r="WWT93" s="0"/>
      <c r="WWU93" s="0"/>
      <c r="WWV93" s="0"/>
      <c r="WWW93" s="0"/>
      <c r="WWX93" s="0"/>
      <c r="WWY93" s="0"/>
      <c r="WWZ93" s="0"/>
      <c r="WXA93" s="0"/>
      <c r="WXB93" s="0"/>
      <c r="WXC93" s="0"/>
      <c r="WXD93" s="0"/>
      <c r="WXE93" s="0"/>
      <c r="WXF93" s="0"/>
      <c r="WXG93" s="0"/>
      <c r="WXH93" s="0"/>
      <c r="WXI93" s="0"/>
      <c r="WXJ93" s="0"/>
      <c r="WXK93" s="0"/>
      <c r="WXL93" s="0"/>
      <c r="WXM93" s="0"/>
      <c r="WXN93" s="0"/>
      <c r="WXO93" s="0"/>
      <c r="WXP93" s="0"/>
      <c r="WXQ93" s="0"/>
      <c r="WXR93" s="0"/>
      <c r="WXS93" s="0"/>
      <c r="WXT93" s="0"/>
      <c r="WXU93" s="0"/>
      <c r="WXV93" s="0"/>
      <c r="WXW93" s="0"/>
      <c r="WXX93" s="0"/>
      <c r="WXY93" s="0"/>
      <c r="WXZ93" s="0"/>
      <c r="WYA93" s="0"/>
      <c r="WYB93" s="0"/>
      <c r="WYC93" s="0"/>
      <c r="WYD93" s="0"/>
      <c r="WYE93" s="0"/>
      <c r="WYF93" s="0"/>
      <c r="WYG93" s="0"/>
      <c r="WYH93" s="0"/>
      <c r="WYI93" s="0"/>
      <c r="WYJ93" s="0"/>
      <c r="WYK93" s="0"/>
      <c r="WYL93" s="0"/>
      <c r="WYM93" s="0"/>
      <c r="WYN93" s="0"/>
      <c r="WYO93" s="0"/>
      <c r="WYP93" s="0"/>
      <c r="WYQ93" s="0"/>
      <c r="WYR93" s="0"/>
      <c r="WYS93" s="0"/>
      <c r="WYT93" s="0"/>
      <c r="WYU93" s="0"/>
      <c r="WYV93" s="0"/>
      <c r="WYW93" s="0"/>
      <c r="WYX93" s="0"/>
      <c r="WYY93" s="0"/>
      <c r="WYZ93" s="0"/>
      <c r="WZA93" s="0"/>
      <c r="WZB93" s="0"/>
      <c r="WZC93" s="0"/>
      <c r="WZD93" s="0"/>
      <c r="WZE93" s="0"/>
      <c r="WZF93" s="0"/>
      <c r="WZG93" s="0"/>
      <c r="WZH93" s="0"/>
      <c r="WZI93" s="0"/>
      <c r="WZJ93" s="0"/>
      <c r="WZK93" s="0"/>
      <c r="WZL93" s="0"/>
      <c r="WZM93" s="0"/>
      <c r="WZN93" s="0"/>
      <c r="WZO93" s="0"/>
      <c r="WZP93" s="0"/>
      <c r="WZQ93" s="0"/>
      <c r="WZR93" s="0"/>
      <c r="WZS93" s="0"/>
      <c r="WZT93" s="0"/>
      <c r="WZU93" s="0"/>
      <c r="WZV93" s="0"/>
      <c r="WZW93" s="0"/>
      <c r="WZX93" s="0"/>
      <c r="WZY93" s="0"/>
      <c r="WZZ93" s="0"/>
      <c r="XAA93" s="0"/>
      <c r="XAB93" s="0"/>
      <c r="XAC93" s="0"/>
      <c r="XAD93" s="0"/>
      <c r="XAE93" s="0"/>
      <c r="XAF93" s="0"/>
      <c r="XAG93" s="0"/>
      <c r="XAH93" s="0"/>
      <c r="XAI93" s="0"/>
      <c r="XAJ93" s="0"/>
      <c r="XAK93" s="0"/>
      <c r="XAL93" s="0"/>
      <c r="XAM93" s="0"/>
      <c r="XAN93" s="0"/>
      <c r="XAO93" s="0"/>
      <c r="XAP93" s="0"/>
      <c r="XAQ93" s="0"/>
      <c r="XAR93" s="0"/>
      <c r="XAS93" s="0"/>
      <c r="XAT93" s="0"/>
      <c r="XAU93" s="0"/>
      <c r="XAV93" s="0"/>
      <c r="XAW93" s="0"/>
      <c r="XAX93" s="0"/>
      <c r="XAY93" s="0"/>
      <c r="XAZ93" s="0"/>
      <c r="XBA93" s="0"/>
      <c r="XBB93" s="0"/>
      <c r="XBC93" s="0"/>
      <c r="XBD93" s="0"/>
      <c r="XBE93" s="0"/>
      <c r="XBF93" s="0"/>
      <c r="XBG93" s="0"/>
      <c r="XBH93" s="0"/>
      <c r="XBI93" s="0"/>
      <c r="XBJ93" s="0"/>
      <c r="XBK93" s="0"/>
      <c r="XBL93" s="0"/>
      <c r="XBM93" s="0"/>
      <c r="XBN93" s="0"/>
      <c r="XBO93" s="0"/>
      <c r="XBP93" s="0"/>
      <c r="XBQ93" s="0"/>
      <c r="XBR93" s="0"/>
      <c r="XBS93" s="0"/>
      <c r="XBT93" s="0"/>
      <c r="XBU93" s="0"/>
      <c r="XBV93" s="0"/>
      <c r="XBW93" s="0"/>
      <c r="XBX93" s="0"/>
      <c r="XBY93" s="0"/>
      <c r="XBZ93" s="0"/>
      <c r="XCA93" s="0"/>
      <c r="XCB93" s="0"/>
      <c r="XCC93" s="0"/>
      <c r="XCD93" s="0"/>
      <c r="XCE93" s="0"/>
      <c r="XCF93" s="0"/>
      <c r="XCG93" s="0"/>
      <c r="XCH93" s="0"/>
      <c r="XCI93" s="0"/>
      <c r="XCJ93" s="0"/>
      <c r="XCK93" s="0"/>
      <c r="XCL93" s="0"/>
      <c r="XCM93" s="0"/>
      <c r="XCN93" s="0"/>
      <c r="XCO93" s="0"/>
      <c r="XCP93" s="0"/>
      <c r="XCQ93" s="0"/>
      <c r="XCR93" s="0"/>
      <c r="XCS93" s="0"/>
      <c r="XCT93" s="0"/>
      <c r="XCU93" s="0"/>
      <c r="XCV93" s="0"/>
      <c r="XCW93" s="0"/>
      <c r="XCX93" s="0"/>
      <c r="XCY93" s="0"/>
      <c r="XCZ93" s="0"/>
      <c r="XDA93" s="0"/>
      <c r="XDB93" s="0"/>
      <c r="XDC93" s="0"/>
      <c r="XDD93" s="0"/>
      <c r="XDE93" s="0"/>
      <c r="XDF93" s="0"/>
      <c r="XDG93" s="0"/>
      <c r="XDH93" s="0"/>
      <c r="XDI93" s="0"/>
      <c r="XDJ93" s="0"/>
      <c r="XDK93" s="0"/>
      <c r="XDL93" s="0"/>
      <c r="XDM93" s="0"/>
      <c r="XDN93" s="0"/>
      <c r="XDO93" s="0"/>
      <c r="XDP93" s="0"/>
      <c r="XDQ93" s="0"/>
      <c r="XDR93" s="0"/>
      <c r="XDS93" s="0"/>
      <c r="XDT93" s="0"/>
      <c r="XDU93" s="0"/>
      <c r="XDV93" s="0"/>
      <c r="XDW93" s="0"/>
      <c r="XDX93" s="0"/>
      <c r="XDY93" s="0"/>
      <c r="XDZ93" s="0"/>
      <c r="XEA93" s="0"/>
      <c r="XEB93" s="0"/>
      <c r="XEC93" s="0"/>
      <c r="XED93" s="0"/>
      <c r="XEE93" s="0"/>
      <c r="XEF93" s="0"/>
      <c r="XEG93" s="0"/>
      <c r="XEH93" s="0"/>
      <c r="XEI93" s="0"/>
      <c r="XEJ93" s="0"/>
      <c r="XEK93" s="0"/>
      <c r="XEL93" s="0"/>
      <c r="XEM93" s="0"/>
      <c r="XEN93" s="0"/>
      <c r="XEO93" s="0"/>
      <c r="XEP93" s="0"/>
      <c r="XEQ93" s="0"/>
      <c r="XER93" s="0"/>
      <c r="XES93" s="0"/>
      <c r="XET93" s="0"/>
      <c r="XEU93" s="0"/>
      <c r="XEV93" s="0"/>
      <c r="XEW93" s="0"/>
      <c r="XEX93" s="0"/>
      <c r="XEY93" s="0"/>
      <c r="XEZ93" s="0"/>
      <c r="XFA93" s="0"/>
      <c r="XFB93" s="0"/>
      <c r="XFC93" s="0"/>
      <c r="XFD93" s="0"/>
    </row>
    <row r="94" customFormat="false" ht="15.75" hidden="false" customHeight="false" outlineLevel="0" collapsed="false">
      <c r="A94" s="10"/>
      <c r="B94" s="29" t="s">
        <v>120</v>
      </c>
      <c r="C94" s="39"/>
      <c r="D94" s="40"/>
      <c r="E94" s="41"/>
      <c r="F94" s="41"/>
      <c r="G94" s="41"/>
      <c r="H94" s="41"/>
      <c r="I94" s="41"/>
      <c r="J94" s="41"/>
      <c r="K94" s="41"/>
      <c r="L94" s="41"/>
      <c r="M94" s="42"/>
      <c r="N94" s="34" t="n">
        <v>2.51615690201458</v>
      </c>
      <c r="O94" s="34" t="n">
        <v>0.85258365506787</v>
      </c>
      <c r="P94" s="34" t="n">
        <v>2.31560527244558</v>
      </c>
      <c r="Q94" s="34" t="n">
        <v>8.94652514791203</v>
      </c>
      <c r="R94" s="34"/>
      <c r="S94" s="34" t="n">
        <v>0.544405894326814</v>
      </c>
      <c r="T94" s="34" t="n">
        <v>0.191949067318506</v>
      </c>
      <c r="U94" s="34" t="n">
        <v>14.8700070985562</v>
      </c>
      <c r="V94" s="34" t="n">
        <v>2.32163280664469</v>
      </c>
      <c r="W94" s="34" t="n">
        <v>1.84265780268008</v>
      </c>
      <c r="X94" s="34" t="n">
        <v>0.322264556605973</v>
      </c>
      <c r="Y94" s="34" t="n">
        <v>1.87326482674263</v>
      </c>
      <c r="Z94" s="34" t="n">
        <v>0.449178262064307</v>
      </c>
      <c r="AA94" s="34" t="n">
        <v>0.0831481275261873</v>
      </c>
      <c r="AB94" s="34" t="n">
        <v>0.455730183332199</v>
      </c>
      <c r="AC94" s="34" t="n">
        <v>0.0896464661260492</v>
      </c>
      <c r="AD94" s="34" t="n">
        <v>0.346584926260666</v>
      </c>
      <c r="AE94" s="34" t="n">
        <v>0.0876255290045848</v>
      </c>
      <c r="AF94" s="34" t="n">
        <v>0.349596592915002</v>
      </c>
      <c r="AG94" s="34" t="n">
        <v>0.0561783865121731</v>
      </c>
      <c r="AH94" s="34" t="n">
        <v>0.302671439022581</v>
      </c>
      <c r="AI94" s="34" t="n">
        <v>0.0466766655954676</v>
      </c>
      <c r="AJ94" s="34" t="n">
        <v>0.269404693516815</v>
      </c>
      <c r="AK94" s="34" t="n">
        <v>0.11049886877249</v>
      </c>
      <c r="AL94" s="34" t="n">
        <v>0.510211285209917</v>
      </c>
      <c r="AM94" s="34" t="n">
        <v>1.03629468138492</v>
      </c>
      <c r="AN94" s="34" t="n">
        <v>0.358157321112757</v>
      </c>
      <c r="AO94" s="44"/>
      <c r="AP94" s="36"/>
      <c r="AQ94" s="0"/>
      <c r="AR94" s="0"/>
      <c r="AS94" s="0"/>
      <c r="AT94" s="0"/>
      <c r="AU94" s="0"/>
      <c r="AV94" s="0"/>
      <c r="AW94" s="0"/>
      <c r="AX94" s="0"/>
      <c r="AY94" s="0"/>
      <c r="BA94" s="0"/>
      <c r="BB94" s="0"/>
      <c r="BC94" s="0"/>
      <c r="BD94" s="0"/>
      <c r="BE94" s="0"/>
      <c r="BF94" s="0"/>
      <c r="BG94" s="0"/>
      <c r="BH94" s="0"/>
      <c r="BI94" s="0"/>
      <c r="BJ94" s="0"/>
      <c r="BK94" s="0"/>
      <c r="BL94" s="0"/>
      <c r="BM94" s="0"/>
      <c r="BN94" s="0"/>
      <c r="BO94" s="0"/>
      <c r="BP94" s="0"/>
      <c r="BQ94" s="0"/>
      <c r="BR94" s="0"/>
      <c r="BS94" s="0"/>
      <c r="BT94" s="0"/>
      <c r="BU94" s="0"/>
      <c r="BV94" s="0"/>
      <c r="BW94" s="0"/>
      <c r="BX94" s="0"/>
      <c r="BY94" s="0"/>
      <c r="BZ94" s="0"/>
      <c r="CA94" s="0"/>
      <c r="CB94" s="0"/>
      <c r="CC94" s="0"/>
      <c r="CD94" s="0"/>
      <c r="CE94" s="0"/>
      <c r="CF94" s="0"/>
      <c r="CG94" s="0"/>
      <c r="CH94" s="0"/>
      <c r="CI94" s="0"/>
      <c r="CJ94" s="0"/>
      <c r="CK94" s="0"/>
      <c r="CL94" s="0"/>
      <c r="CM94" s="0"/>
      <c r="CN94" s="0"/>
      <c r="CO94" s="0"/>
      <c r="CP94" s="0"/>
      <c r="CQ94" s="0"/>
      <c r="CR94" s="0"/>
      <c r="CS94" s="0"/>
      <c r="CT94" s="0"/>
      <c r="CU94" s="0"/>
      <c r="CV94" s="0"/>
      <c r="CW94" s="0"/>
      <c r="CX94" s="0"/>
      <c r="CY94" s="0"/>
      <c r="CZ94" s="0"/>
      <c r="DA94" s="0"/>
      <c r="DB94" s="0"/>
      <c r="DC94" s="0"/>
      <c r="DD94" s="0"/>
      <c r="DE94" s="0"/>
      <c r="DF94" s="0"/>
      <c r="DG94" s="0"/>
      <c r="DH94" s="0"/>
      <c r="DI94" s="0"/>
      <c r="DJ94" s="0"/>
      <c r="DK94" s="0"/>
      <c r="DL94" s="0"/>
      <c r="DM94" s="0"/>
      <c r="DN94" s="0"/>
      <c r="DO94" s="0"/>
      <c r="DP94" s="0"/>
      <c r="DQ94" s="0"/>
      <c r="DR94" s="0"/>
      <c r="DS94" s="0"/>
      <c r="DT94" s="0"/>
      <c r="DU94" s="0"/>
      <c r="DV94" s="0"/>
      <c r="DW94" s="0"/>
      <c r="DX94" s="0"/>
      <c r="DY94" s="0"/>
      <c r="DZ94" s="0"/>
      <c r="EA94" s="0"/>
      <c r="EB94" s="0"/>
      <c r="EC94" s="0"/>
      <c r="ED94" s="0"/>
      <c r="EE94" s="0"/>
      <c r="EF94" s="0"/>
      <c r="EG94" s="0"/>
      <c r="EH94" s="0"/>
      <c r="EI94" s="0"/>
      <c r="EJ94" s="0"/>
      <c r="EK94" s="0"/>
      <c r="EL94" s="0"/>
      <c r="EM94" s="0"/>
      <c r="EN94" s="0"/>
      <c r="EO94" s="0"/>
      <c r="EP94" s="0"/>
      <c r="EQ94" s="0"/>
      <c r="ER94" s="0"/>
      <c r="ES94" s="0"/>
      <c r="ET94" s="0"/>
      <c r="EU94" s="0"/>
      <c r="EV94" s="0"/>
      <c r="EW94" s="0"/>
      <c r="EX94" s="0"/>
      <c r="EY94" s="0"/>
      <c r="EZ94" s="0"/>
      <c r="FA94" s="0"/>
      <c r="FB94" s="0"/>
      <c r="FC94" s="0"/>
      <c r="FD94" s="0"/>
      <c r="FE94" s="0"/>
      <c r="FF94" s="0"/>
      <c r="FG94" s="0"/>
      <c r="FH94" s="0"/>
      <c r="FI94" s="0"/>
      <c r="FJ94" s="0"/>
      <c r="FK94" s="0"/>
      <c r="FL94" s="0"/>
      <c r="FM94" s="0"/>
      <c r="FN94" s="0"/>
      <c r="FO94" s="0"/>
      <c r="FP94" s="0"/>
      <c r="FQ94" s="0"/>
      <c r="FR94" s="0"/>
      <c r="FS94" s="0"/>
      <c r="FT94" s="0"/>
      <c r="FU94" s="0"/>
      <c r="FV94" s="0"/>
      <c r="FW94" s="0"/>
      <c r="FX94" s="0"/>
      <c r="FY94" s="0"/>
      <c r="FZ94" s="0"/>
      <c r="GA94" s="0"/>
      <c r="GB94" s="0"/>
      <c r="GC94" s="0"/>
      <c r="GD94" s="0"/>
      <c r="GE94" s="0"/>
      <c r="GF94" s="0"/>
      <c r="GG94" s="0"/>
      <c r="GH94" s="0"/>
      <c r="GI94" s="0"/>
      <c r="GJ94" s="0"/>
      <c r="GK94" s="0"/>
      <c r="GL94" s="0"/>
      <c r="GM94" s="0"/>
      <c r="GN94" s="0"/>
      <c r="GO94" s="0"/>
      <c r="GP94" s="0"/>
      <c r="GQ94" s="0"/>
      <c r="GR94" s="0"/>
      <c r="GS94" s="0"/>
      <c r="GT94" s="0"/>
      <c r="GU94" s="0"/>
      <c r="GV94" s="0"/>
      <c r="GW94" s="0"/>
      <c r="GX94" s="0"/>
      <c r="GY94" s="0"/>
      <c r="GZ94" s="0"/>
      <c r="HA94" s="0"/>
      <c r="HB94" s="0"/>
      <c r="HC94" s="0"/>
      <c r="HD94" s="0"/>
      <c r="HE94" s="0"/>
      <c r="HF94" s="0"/>
      <c r="HG94" s="0"/>
      <c r="HH94" s="0"/>
      <c r="HI94" s="0"/>
      <c r="HJ94" s="0"/>
      <c r="HK94" s="0"/>
      <c r="HL94" s="0"/>
      <c r="HM94" s="0"/>
      <c r="HN94" s="0"/>
      <c r="HO94" s="0"/>
      <c r="HP94" s="0"/>
      <c r="HQ94" s="0"/>
      <c r="HR94" s="0"/>
      <c r="HS94" s="0"/>
      <c r="HT94" s="0"/>
      <c r="HU94" s="0"/>
      <c r="HV94" s="0"/>
      <c r="HW94" s="0"/>
      <c r="HX94" s="0"/>
      <c r="HY94" s="0"/>
      <c r="HZ94" s="0"/>
      <c r="IA94" s="0"/>
      <c r="IB94" s="0"/>
      <c r="IC94" s="0"/>
      <c r="ID94" s="0"/>
      <c r="IE94" s="0"/>
      <c r="IF94" s="0"/>
      <c r="IG94" s="0"/>
      <c r="IH94" s="0"/>
      <c r="II94" s="0"/>
      <c r="IJ94" s="0"/>
      <c r="IK94" s="0"/>
      <c r="IL94" s="0"/>
      <c r="IM94" s="0"/>
      <c r="IN94" s="0"/>
      <c r="IO94" s="0"/>
      <c r="IP94" s="0"/>
      <c r="IQ94" s="0"/>
      <c r="IR94" s="0"/>
      <c r="IS94" s="0"/>
      <c r="IT94" s="0"/>
      <c r="IU94" s="0"/>
      <c r="IV94" s="0"/>
      <c r="IW94" s="0"/>
      <c r="IX94" s="0"/>
      <c r="IY94" s="0"/>
      <c r="IZ94" s="0"/>
      <c r="JA94" s="0"/>
      <c r="JB94" s="0"/>
      <c r="JC94" s="0"/>
      <c r="JD94" s="0"/>
      <c r="JE94" s="0"/>
      <c r="JF94" s="0"/>
      <c r="JG94" s="0"/>
      <c r="JH94" s="0"/>
      <c r="JI94" s="0"/>
      <c r="JJ94" s="0"/>
      <c r="JK94" s="0"/>
      <c r="JL94" s="0"/>
      <c r="JM94" s="0"/>
      <c r="JN94" s="0"/>
      <c r="JO94" s="0"/>
      <c r="JP94" s="0"/>
      <c r="JQ94" s="0"/>
      <c r="JR94" s="0"/>
      <c r="JS94" s="0"/>
      <c r="JT94" s="0"/>
      <c r="JU94" s="0"/>
      <c r="JV94" s="0"/>
      <c r="JW94" s="0"/>
      <c r="JX94" s="0"/>
      <c r="JY94" s="0"/>
      <c r="JZ94" s="0"/>
      <c r="KA94" s="0"/>
      <c r="KB94" s="0"/>
      <c r="KC94" s="0"/>
      <c r="KD94" s="0"/>
      <c r="KE94" s="0"/>
      <c r="KF94" s="0"/>
      <c r="KG94" s="0"/>
      <c r="KH94" s="0"/>
      <c r="KI94" s="0"/>
      <c r="KJ94" s="0"/>
      <c r="KK94" s="0"/>
      <c r="KL94" s="0"/>
      <c r="KM94" s="0"/>
      <c r="KN94" s="0"/>
      <c r="KO94" s="0"/>
      <c r="KP94" s="0"/>
      <c r="KQ94" s="0"/>
      <c r="KR94" s="0"/>
      <c r="KS94" s="0"/>
      <c r="KT94" s="0"/>
      <c r="KU94" s="0"/>
      <c r="KV94" s="0"/>
      <c r="KW94" s="0"/>
      <c r="KX94" s="0"/>
      <c r="KY94" s="0"/>
      <c r="KZ94" s="0"/>
      <c r="LA94" s="0"/>
      <c r="LB94" s="0"/>
      <c r="LC94" s="0"/>
      <c r="LD94" s="0"/>
      <c r="LE94" s="0"/>
      <c r="LF94" s="0"/>
      <c r="LG94" s="0"/>
      <c r="LH94" s="0"/>
      <c r="LI94" s="0"/>
      <c r="LJ94" s="0"/>
      <c r="LK94" s="0"/>
      <c r="LL94" s="0"/>
      <c r="LM94" s="0"/>
      <c r="LN94" s="0"/>
      <c r="LO94" s="0"/>
      <c r="LP94" s="0"/>
      <c r="LQ94" s="0"/>
      <c r="LR94" s="0"/>
      <c r="LS94" s="0"/>
      <c r="LT94" s="0"/>
      <c r="LU94" s="0"/>
      <c r="LV94" s="0"/>
      <c r="LW94" s="0"/>
      <c r="LX94" s="0"/>
      <c r="LY94" s="0"/>
      <c r="LZ94" s="0"/>
      <c r="MA94" s="0"/>
      <c r="MB94" s="0"/>
      <c r="MC94" s="0"/>
      <c r="MD94" s="0"/>
      <c r="ME94" s="0"/>
      <c r="MF94" s="0"/>
      <c r="MG94" s="0"/>
      <c r="MH94" s="0"/>
      <c r="MI94" s="0"/>
      <c r="MJ94" s="0"/>
      <c r="MK94" s="0"/>
      <c r="ML94" s="0"/>
      <c r="MM94" s="0"/>
      <c r="MN94" s="0"/>
      <c r="MO94" s="0"/>
      <c r="MP94" s="0"/>
      <c r="MQ94" s="0"/>
      <c r="MR94" s="0"/>
      <c r="MS94" s="0"/>
      <c r="MT94" s="0"/>
      <c r="MU94" s="0"/>
      <c r="MV94" s="0"/>
      <c r="MW94" s="0"/>
      <c r="MX94" s="0"/>
      <c r="MY94" s="0"/>
      <c r="MZ94" s="0"/>
      <c r="NA94" s="0"/>
      <c r="NB94" s="0"/>
      <c r="NC94" s="0"/>
      <c r="ND94" s="0"/>
      <c r="NE94" s="0"/>
      <c r="NF94" s="0"/>
      <c r="NG94" s="0"/>
      <c r="NH94" s="0"/>
      <c r="NI94" s="0"/>
      <c r="NJ94" s="0"/>
      <c r="NK94" s="0"/>
      <c r="NL94" s="0"/>
      <c r="NM94" s="0"/>
      <c r="NN94" s="0"/>
      <c r="NO94" s="0"/>
      <c r="NP94" s="0"/>
      <c r="NQ94" s="0"/>
      <c r="NR94" s="0"/>
      <c r="NS94" s="0"/>
      <c r="NT94" s="0"/>
      <c r="NU94" s="0"/>
      <c r="NV94" s="0"/>
      <c r="NW94" s="0"/>
      <c r="NX94" s="0"/>
      <c r="NY94" s="0"/>
      <c r="NZ94" s="0"/>
      <c r="OA94" s="0"/>
      <c r="OB94" s="0"/>
      <c r="OC94" s="0"/>
      <c r="OD94" s="0"/>
      <c r="OE94" s="0"/>
      <c r="OF94" s="0"/>
      <c r="OG94" s="0"/>
      <c r="OH94" s="0"/>
      <c r="OI94" s="0"/>
      <c r="OJ94" s="0"/>
      <c r="OK94" s="0"/>
      <c r="OL94" s="0"/>
      <c r="OM94" s="0"/>
      <c r="ON94" s="0"/>
      <c r="OO94" s="0"/>
      <c r="OP94" s="0"/>
      <c r="OQ94" s="0"/>
      <c r="OR94" s="0"/>
      <c r="OS94" s="0"/>
      <c r="OT94" s="0"/>
      <c r="OU94" s="0"/>
      <c r="OV94" s="0"/>
      <c r="OW94" s="0"/>
      <c r="OX94" s="0"/>
      <c r="OY94" s="0"/>
      <c r="OZ94" s="0"/>
      <c r="PA94" s="0"/>
      <c r="PB94" s="0"/>
      <c r="PC94" s="0"/>
      <c r="PD94" s="0"/>
      <c r="PE94" s="0"/>
      <c r="PF94" s="0"/>
      <c r="PG94" s="0"/>
      <c r="PH94" s="0"/>
      <c r="PI94" s="0"/>
      <c r="PJ94" s="0"/>
      <c r="PK94" s="0"/>
      <c r="PL94" s="0"/>
      <c r="PM94" s="0"/>
      <c r="PN94" s="0"/>
      <c r="PO94" s="0"/>
      <c r="PP94" s="0"/>
      <c r="PQ94" s="0"/>
      <c r="PR94" s="0"/>
      <c r="PS94" s="0"/>
      <c r="PT94" s="0"/>
      <c r="PU94" s="0"/>
      <c r="PV94" s="0"/>
      <c r="PW94" s="0"/>
      <c r="PX94" s="0"/>
      <c r="PY94" s="0"/>
      <c r="PZ94" s="0"/>
      <c r="QA94" s="0"/>
      <c r="QB94" s="0"/>
      <c r="QC94" s="0"/>
      <c r="QD94" s="0"/>
      <c r="QE94" s="0"/>
      <c r="QF94" s="0"/>
      <c r="QG94" s="0"/>
      <c r="QH94" s="0"/>
      <c r="QI94" s="0"/>
      <c r="QJ94" s="0"/>
      <c r="QK94" s="0"/>
      <c r="QL94" s="0"/>
      <c r="QM94" s="0"/>
      <c r="QN94" s="0"/>
      <c r="QO94" s="0"/>
      <c r="QP94" s="0"/>
      <c r="QQ94" s="0"/>
      <c r="QR94" s="0"/>
      <c r="QS94" s="0"/>
      <c r="QT94" s="0"/>
      <c r="QU94" s="0"/>
      <c r="QV94" s="0"/>
      <c r="QW94" s="0"/>
      <c r="QX94" s="0"/>
      <c r="QY94" s="0"/>
      <c r="QZ94" s="0"/>
      <c r="RA94" s="0"/>
      <c r="RB94" s="0"/>
      <c r="RC94" s="0"/>
      <c r="RD94" s="0"/>
      <c r="RE94" s="0"/>
      <c r="RF94" s="0"/>
      <c r="RG94" s="0"/>
      <c r="RH94" s="0"/>
      <c r="RI94" s="0"/>
      <c r="RJ94" s="0"/>
      <c r="RK94" s="0"/>
      <c r="RL94" s="0"/>
      <c r="RM94" s="0"/>
      <c r="RN94" s="0"/>
      <c r="RO94" s="0"/>
      <c r="RP94" s="0"/>
      <c r="RQ94" s="0"/>
      <c r="RR94" s="0"/>
      <c r="RS94" s="0"/>
      <c r="RT94" s="0"/>
      <c r="RU94" s="0"/>
      <c r="RV94" s="0"/>
      <c r="RW94" s="0"/>
      <c r="RX94" s="0"/>
      <c r="RY94" s="0"/>
      <c r="RZ94" s="0"/>
      <c r="SA94" s="0"/>
      <c r="SB94" s="0"/>
      <c r="SC94" s="0"/>
      <c r="SD94" s="0"/>
      <c r="SE94" s="0"/>
      <c r="SF94" s="0"/>
      <c r="SG94" s="0"/>
      <c r="SH94" s="0"/>
      <c r="SI94" s="0"/>
      <c r="SJ94" s="0"/>
      <c r="SK94" s="0"/>
      <c r="SL94" s="0"/>
      <c r="SM94" s="0"/>
      <c r="SN94" s="0"/>
      <c r="SO94" s="0"/>
      <c r="SP94" s="0"/>
      <c r="SQ94" s="0"/>
      <c r="SR94" s="0"/>
      <c r="SS94" s="0"/>
      <c r="ST94" s="0"/>
      <c r="SU94" s="0"/>
      <c r="SV94" s="0"/>
      <c r="SW94" s="0"/>
      <c r="SX94" s="0"/>
      <c r="SY94" s="0"/>
      <c r="SZ94" s="0"/>
      <c r="TA94" s="0"/>
      <c r="TB94" s="0"/>
      <c r="TC94" s="0"/>
      <c r="TD94" s="0"/>
      <c r="TE94" s="0"/>
      <c r="TF94" s="0"/>
      <c r="TG94" s="0"/>
      <c r="TH94" s="0"/>
      <c r="TI94" s="0"/>
      <c r="TJ94" s="0"/>
      <c r="TK94" s="0"/>
      <c r="TL94" s="0"/>
      <c r="TM94" s="0"/>
      <c r="TN94" s="0"/>
      <c r="TO94" s="0"/>
      <c r="TP94" s="0"/>
      <c r="TQ94" s="0"/>
      <c r="TR94" s="0"/>
      <c r="TS94" s="0"/>
      <c r="TT94" s="0"/>
      <c r="TU94" s="0"/>
      <c r="TV94" s="0"/>
      <c r="TW94" s="0"/>
      <c r="TX94" s="0"/>
      <c r="TY94" s="0"/>
      <c r="TZ94" s="0"/>
      <c r="UA94" s="0"/>
      <c r="UB94" s="0"/>
      <c r="UC94" s="0"/>
      <c r="UD94" s="0"/>
      <c r="UE94" s="0"/>
      <c r="UF94" s="0"/>
      <c r="UG94" s="0"/>
      <c r="UH94" s="0"/>
      <c r="UI94" s="0"/>
      <c r="UJ94" s="0"/>
      <c r="UK94" s="0"/>
      <c r="UL94" s="0"/>
      <c r="UM94" s="0"/>
      <c r="UN94" s="0"/>
      <c r="UO94" s="0"/>
      <c r="UP94" s="0"/>
      <c r="UQ94" s="0"/>
      <c r="UR94" s="0"/>
      <c r="US94" s="0"/>
      <c r="UT94" s="0"/>
      <c r="UU94" s="0"/>
      <c r="UV94" s="0"/>
      <c r="UW94" s="0"/>
      <c r="UX94" s="0"/>
      <c r="UY94" s="0"/>
      <c r="UZ94" s="0"/>
      <c r="VA94" s="0"/>
      <c r="VB94" s="0"/>
      <c r="VC94" s="0"/>
      <c r="VD94" s="0"/>
      <c r="VE94" s="0"/>
      <c r="VF94" s="0"/>
      <c r="VG94" s="0"/>
      <c r="VH94" s="0"/>
      <c r="VI94" s="0"/>
      <c r="VJ94" s="0"/>
      <c r="VK94" s="0"/>
      <c r="VL94" s="0"/>
      <c r="VM94" s="0"/>
      <c r="VN94" s="0"/>
      <c r="VO94" s="0"/>
      <c r="VP94" s="0"/>
      <c r="VQ94" s="0"/>
      <c r="VR94" s="0"/>
      <c r="VS94" s="0"/>
      <c r="VT94" s="0"/>
      <c r="VU94" s="0"/>
      <c r="VV94" s="0"/>
      <c r="VW94" s="0"/>
      <c r="VX94" s="0"/>
      <c r="VY94" s="0"/>
      <c r="VZ94" s="0"/>
      <c r="WA94" s="0"/>
      <c r="WB94" s="0"/>
      <c r="WC94" s="0"/>
      <c r="WD94" s="0"/>
      <c r="WE94" s="0"/>
      <c r="WF94" s="0"/>
      <c r="WG94" s="0"/>
      <c r="WH94" s="0"/>
      <c r="WI94" s="0"/>
      <c r="WJ94" s="0"/>
      <c r="WK94" s="0"/>
      <c r="WL94" s="0"/>
      <c r="WM94" s="0"/>
      <c r="WN94" s="0"/>
      <c r="WO94" s="0"/>
      <c r="WP94" s="0"/>
      <c r="WQ94" s="0"/>
      <c r="WR94" s="0"/>
      <c r="WS94" s="0"/>
      <c r="WT94" s="0"/>
      <c r="WU94" s="0"/>
      <c r="WV94" s="0"/>
      <c r="WW94" s="0"/>
      <c r="WX94" s="0"/>
      <c r="WY94" s="0"/>
      <c r="WZ94" s="0"/>
      <c r="XA94" s="0"/>
      <c r="XB94" s="0"/>
      <c r="XC94" s="0"/>
      <c r="XD94" s="0"/>
      <c r="XE94" s="0"/>
      <c r="XF94" s="0"/>
      <c r="XG94" s="0"/>
      <c r="XH94" s="0"/>
      <c r="XI94" s="0"/>
      <c r="XJ94" s="0"/>
      <c r="XK94" s="0"/>
      <c r="XL94" s="0"/>
      <c r="XM94" s="0"/>
      <c r="XN94" s="0"/>
      <c r="XO94" s="0"/>
      <c r="XP94" s="0"/>
      <c r="XQ94" s="0"/>
      <c r="XR94" s="0"/>
      <c r="XS94" s="0"/>
      <c r="XT94" s="0"/>
      <c r="XU94" s="0"/>
      <c r="XV94" s="0"/>
      <c r="XW94" s="0"/>
      <c r="XX94" s="0"/>
      <c r="XY94" s="0"/>
      <c r="XZ94" s="0"/>
      <c r="YA94" s="0"/>
      <c r="YB94" s="0"/>
      <c r="YC94" s="0"/>
      <c r="YD94" s="0"/>
      <c r="YE94" s="0"/>
      <c r="YF94" s="0"/>
      <c r="YG94" s="0"/>
      <c r="YH94" s="0"/>
      <c r="YI94" s="0"/>
      <c r="YJ94" s="0"/>
      <c r="YK94" s="0"/>
      <c r="YL94" s="0"/>
      <c r="YM94" s="0"/>
      <c r="YN94" s="0"/>
      <c r="YO94" s="0"/>
      <c r="YP94" s="0"/>
      <c r="YQ94" s="0"/>
      <c r="YR94" s="0"/>
      <c r="YS94" s="0"/>
      <c r="YT94" s="0"/>
      <c r="YU94" s="0"/>
      <c r="YV94" s="0"/>
      <c r="YW94" s="0"/>
      <c r="YX94" s="0"/>
      <c r="YY94" s="0"/>
      <c r="YZ94" s="0"/>
      <c r="ZA94" s="0"/>
      <c r="ZB94" s="0"/>
      <c r="ZC94" s="0"/>
      <c r="ZD94" s="0"/>
      <c r="ZE94" s="0"/>
      <c r="ZF94" s="0"/>
      <c r="ZG94" s="0"/>
      <c r="ZH94" s="0"/>
      <c r="ZI94" s="0"/>
      <c r="ZJ94" s="0"/>
      <c r="ZK94" s="0"/>
      <c r="ZL94" s="0"/>
      <c r="ZM94" s="0"/>
      <c r="ZN94" s="0"/>
      <c r="ZO94" s="0"/>
      <c r="ZP94" s="0"/>
      <c r="ZQ94" s="0"/>
      <c r="ZR94" s="0"/>
      <c r="ZS94" s="0"/>
      <c r="ZT94" s="0"/>
      <c r="ZU94" s="0"/>
      <c r="ZV94" s="0"/>
      <c r="ZW94" s="0"/>
      <c r="ZX94" s="0"/>
      <c r="ZY94" s="0"/>
      <c r="ZZ94" s="0"/>
      <c r="AAA94" s="0"/>
      <c r="AAB94" s="0"/>
      <c r="AAC94" s="0"/>
      <c r="AAD94" s="0"/>
      <c r="AAE94" s="0"/>
      <c r="AAF94" s="0"/>
      <c r="AAG94" s="0"/>
      <c r="AAH94" s="0"/>
      <c r="AAI94" s="0"/>
      <c r="AAJ94" s="0"/>
      <c r="AAK94" s="0"/>
      <c r="AAL94" s="0"/>
      <c r="AAM94" s="0"/>
      <c r="AAN94" s="0"/>
      <c r="AAO94" s="0"/>
      <c r="AAP94" s="0"/>
      <c r="AAQ94" s="0"/>
      <c r="AAR94" s="0"/>
      <c r="AAS94" s="0"/>
      <c r="AAT94" s="0"/>
      <c r="AAU94" s="0"/>
      <c r="AAV94" s="0"/>
      <c r="AAW94" s="0"/>
      <c r="AAX94" s="0"/>
      <c r="AAY94" s="0"/>
      <c r="AAZ94" s="0"/>
      <c r="ABA94" s="0"/>
      <c r="ABB94" s="0"/>
      <c r="ABC94" s="0"/>
      <c r="ABD94" s="0"/>
      <c r="ABE94" s="0"/>
      <c r="ABF94" s="0"/>
      <c r="ABG94" s="0"/>
      <c r="ABH94" s="0"/>
      <c r="ABI94" s="0"/>
      <c r="ABJ94" s="0"/>
      <c r="ABK94" s="0"/>
      <c r="ABL94" s="0"/>
      <c r="ABM94" s="0"/>
      <c r="ABN94" s="0"/>
      <c r="ABO94" s="0"/>
      <c r="ABP94" s="0"/>
      <c r="ABQ94" s="0"/>
      <c r="ABR94" s="0"/>
      <c r="ABS94" s="0"/>
      <c r="ABT94" s="0"/>
      <c r="ABU94" s="0"/>
      <c r="ABV94" s="0"/>
      <c r="ABW94" s="0"/>
      <c r="ABX94" s="0"/>
      <c r="ABY94" s="0"/>
      <c r="ABZ94" s="0"/>
      <c r="ACA94" s="0"/>
      <c r="ACB94" s="0"/>
      <c r="ACC94" s="0"/>
      <c r="ACD94" s="0"/>
      <c r="ACE94" s="0"/>
      <c r="ACF94" s="0"/>
      <c r="ACG94" s="0"/>
      <c r="ACH94" s="0"/>
      <c r="ACI94" s="0"/>
      <c r="ACJ94" s="0"/>
      <c r="ACK94" s="0"/>
      <c r="ACL94" s="0"/>
      <c r="ACM94" s="0"/>
      <c r="ACN94" s="0"/>
      <c r="ACO94" s="0"/>
      <c r="ACP94" s="0"/>
      <c r="ACQ94" s="0"/>
      <c r="ACR94" s="0"/>
      <c r="ACS94" s="0"/>
      <c r="ACT94" s="0"/>
      <c r="ACU94" s="0"/>
      <c r="ACV94" s="0"/>
      <c r="ACW94" s="0"/>
      <c r="ACX94" s="0"/>
      <c r="ACY94" s="0"/>
      <c r="ACZ94" s="0"/>
      <c r="ADA94" s="0"/>
      <c r="ADB94" s="0"/>
      <c r="ADC94" s="0"/>
      <c r="ADD94" s="0"/>
      <c r="ADE94" s="0"/>
      <c r="ADF94" s="0"/>
      <c r="ADG94" s="0"/>
      <c r="ADH94" s="0"/>
      <c r="ADI94" s="0"/>
      <c r="ADJ94" s="0"/>
      <c r="ADK94" s="0"/>
      <c r="ADL94" s="0"/>
      <c r="ADM94" s="0"/>
      <c r="ADN94" s="0"/>
      <c r="ADO94" s="0"/>
      <c r="ADP94" s="0"/>
      <c r="ADQ94" s="0"/>
      <c r="ADR94" s="0"/>
      <c r="ADS94" s="0"/>
      <c r="ADT94" s="0"/>
      <c r="ADU94" s="0"/>
      <c r="ADV94" s="0"/>
      <c r="ADW94" s="0"/>
      <c r="ADX94" s="0"/>
      <c r="ADY94" s="0"/>
      <c r="ADZ94" s="0"/>
      <c r="AEA94" s="0"/>
      <c r="AEB94" s="0"/>
      <c r="AEC94" s="0"/>
      <c r="AED94" s="0"/>
      <c r="AEE94" s="0"/>
      <c r="AEF94" s="0"/>
      <c r="AEG94" s="0"/>
      <c r="AEH94" s="0"/>
      <c r="AEI94" s="0"/>
      <c r="AEJ94" s="0"/>
      <c r="AEK94" s="0"/>
      <c r="AEL94" s="0"/>
      <c r="AEM94" s="0"/>
      <c r="AEN94" s="0"/>
      <c r="AEO94" s="0"/>
      <c r="AEP94" s="0"/>
      <c r="AEQ94" s="0"/>
      <c r="AER94" s="0"/>
      <c r="AES94" s="0"/>
      <c r="AET94" s="0"/>
      <c r="AEU94" s="0"/>
      <c r="AEV94" s="0"/>
      <c r="AEW94" s="0"/>
      <c r="AEX94" s="0"/>
      <c r="AEY94" s="0"/>
      <c r="AEZ94" s="0"/>
      <c r="AFA94" s="0"/>
      <c r="AFB94" s="0"/>
      <c r="AFC94" s="0"/>
      <c r="AFD94" s="0"/>
      <c r="AFE94" s="0"/>
      <c r="AFF94" s="0"/>
      <c r="AFG94" s="0"/>
      <c r="AFH94" s="0"/>
      <c r="AFI94" s="0"/>
      <c r="AFJ94" s="0"/>
      <c r="AFK94" s="0"/>
      <c r="AFL94" s="0"/>
      <c r="AFM94" s="0"/>
      <c r="AFN94" s="0"/>
      <c r="AFO94" s="0"/>
      <c r="AFP94" s="0"/>
      <c r="AFQ94" s="0"/>
      <c r="AFR94" s="0"/>
      <c r="AFS94" s="0"/>
      <c r="AFT94" s="0"/>
      <c r="AFU94" s="0"/>
      <c r="AFV94" s="0"/>
      <c r="AFW94" s="0"/>
      <c r="AFX94" s="0"/>
      <c r="AFY94" s="0"/>
      <c r="AFZ94" s="0"/>
      <c r="AGA94" s="0"/>
      <c r="AGB94" s="0"/>
      <c r="AGC94" s="0"/>
      <c r="AGD94" s="0"/>
      <c r="AGE94" s="0"/>
      <c r="AGF94" s="0"/>
      <c r="AGG94" s="0"/>
      <c r="AGH94" s="0"/>
      <c r="AGI94" s="0"/>
      <c r="AGJ94" s="0"/>
      <c r="AGK94" s="0"/>
      <c r="AGL94" s="0"/>
      <c r="AGM94" s="0"/>
      <c r="AGN94" s="0"/>
      <c r="AGO94" s="0"/>
      <c r="AGP94" s="0"/>
      <c r="AGQ94" s="0"/>
      <c r="AGR94" s="0"/>
      <c r="AGS94" s="0"/>
      <c r="AGT94" s="0"/>
      <c r="AGU94" s="0"/>
      <c r="AGV94" s="0"/>
      <c r="AGW94" s="0"/>
      <c r="AGX94" s="0"/>
      <c r="AGY94" s="0"/>
      <c r="AGZ94" s="0"/>
      <c r="AHA94" s="0"/>
      <c r="AHB94" s="0"/>
      <c r="AHC94" s="0"/>
      <c r="AHD94" s="0"/>
      <c r="AHE94" s="0"/>
      <c r="AHF94" s="0"/>
      <c r="AHG94" s="0"/>
      <c r="AHH94" s="0"/>
      <c r="AHI94" s="0"/>
      <c r="AHJ94" s="0"/>
      <c r="AHK94" s="0"/>
      <c r="AHL94" s="0"/>
      <c r="AHM94" s="0"/>
      <c r="AHN94" s="0"/>
      <c r="AHO94" s="0"/>
      <c r="AHP94" s="0"/>
      <c r="AHQ94" s="0"/>
      <c r="AHR94" s="0"/>
      <c r="AHS94" s="0"/>
      <c r="AHT94" s="0"/>
      <c r="AHU94" s="0"/>
      <c r="AHV94" s="0"/>
      <c r="AHW94" s="0"/>
      <c r="AHX94" s="0"/>
      <c r="AHY94" s="0"/>
      <c r="AHZ94" s="0"/>
      <c r="AIA94" s="0"/>
      <c r="AIB94" s="0"/>
      <c r="AIC94" s="0"/>
      <c r="AID94" s="0"/>
      <c r="AIE94" s="0"/>
      <c r="AIF94" s="0"/>
      <c r="AIG94" s="0"/>
      <c r="AIH94" s="0"/>
      <c r="AII94" s="0"/>
      <c r="AIJ94" s="0"/>
      <c r="AIK94" s="0"/>
      <c r="AIL94" s="0"/>
      <c r="AIM94" s="0"/>
      <c r="AIN94" s="0"/>
      <c r="AIO94" s="0"/>
      <c r="AIP94" s="0"/>
      <c r="AIQ94" s="0"/>
      <c r="AIR94" s="0"/>
      <c r="AIS94" s="0"/>
      <c r="AIT94" s="0"/>
      <c r="AIU94" s="0"/>
      <c r="AIV94" s="0"/>
      <c r="AIW94" s="0"/>
      <c r="AIX94" s="0"/>
      <c r="AIY94" s="0"/>
      <c r="AIZ94" s="0"/>
      <c r="AJA94" s="0"/>
      <c r="AJB94" s="0"/>
      <c r="AJC94" s="0"/>
      <c r="AJD94" s="0"/>
      <c r="AJE94" s="0"/>
      <c r="AJF94" s="0"/>
      <c r="AJG94" s="0"/>
      <c r="AJH94" s="0"/>
      <c r="AJI94" s="0"/>
      <c r="AJJ94" s="0"/>
      <c r="AJK94" s="0"/>
      <c r="AJL94" s="0"/>
      <c r="AJM94" s="0"/>
      <c r="AJN94" s="0"/>
      <c r="AJO94" s="0"/>
      <c r="AJP94" s="0"/>
      <c r="AJQ94" s="0"/>
      <c r="AJR94" s="0"/>
      <c r="AJS94" s="0"/>
      <c r="AJT94" s="0"/>
      <c r="AJU94" s="0"/>
      <c r="AJV94" s="0"/>
      <c r="AJW94" s="0"/>
      <c r="AJX94" s="0"/>
      <c r="AJY94" s="0"/>
      <c r="AJZ94" s="0"/>
      <c r="AKA94" s="0"/>
      <c r="AKB94" s="0"/>
      <c r="AKC94" s="0"/>
      <c r="AKD94" s="0"/>
      <c r="AKE94" s="0"/>
      <c r="AKF94" s="0"/>
      <c r="AKG94" s="0"/>
      <c r="AKH94" s="0"/>
      <c r="AKI94" s="0"/>
      <c r="AKJ94" s="0"/>
      <c r="AKK94" s="0"/>
      <c r="AKL94" s="0"/>
      <c r="AKM94" s="0"/>
      <c r="AKN94" s="0"/>
      <c r="AKO94" s="0"/>
      <c r="AKP94" s="0"/>
      <c r="AKQ94" s="0"/>
      <c r="AKR94" s="0"/>
      <c r="AKS94" s="0"/>
      <c r="AKT94" s="0"/>
      <c r="AKU94" s="0"/>
      <c r="AKV94" s="0"/>
      <c r="AKW94" s="0"/>
      <c r="AKX94" s="0"/>
      <c r="AKY94" s="0"/>
      <c r="AKZ94" s="0"/>
      <c r="ALA94" s="0"/>
      <c r="ALB94" s="0"/>
      <c r="ALC94" s="0"/>
      <c r="ALD94" s="0"/>
      <c r="ALE94" s="0"/>
      <c r="ALF94" s="0"/>
      <c r="ALG94" s="0"/>
      <c r="ALH94" s="0"/>
      <c r="ALI94" s="0"/>
      <c r="ALJ94" s="0"/>
      <c r="ALK94" s="0"/>
      <c r="ALL94" s="0"/>
      <c r="ALM94" s="0"/>
      <c r="ALN94" s="0"/>
      <c r="ALO94" s="0"/>
      <c r="ALP94" s="0"/>
      <c r="ALQ94" s="0"/>
      <c r="ALR94" s="0"/>
      <c r="ALS94" s="0"/>
      <c r="ALT94" s="0"/>
      <c r="ALU94" s="0"/>
      <c r="ALV94" s="0"/>
      <c r="ALW94" s="0"/>
      <c r="ALX94" s="0"/>
      <c r="ALY94" s="0"/>
      <c r="ALZ94" s="0"/>
      <c r="AMA94" s="0"/>
      <c r="AMB94" s="0"/>
      <c r="AMC94" s="0"/>
      <c r="AMD94" s="0"/>
      <c r="AME94" s="0"/>
      <c r="AMF94" s="0"/>
      <c r="AMG94" s="0"/>
      <c r="AMH94" s="0"/>
      <c r="AMI94" s="0"/>
      <c r="AMJ94" s="0"/>
      <c r="AMK94" s="0"/>
      <c r="AML94" s="0"/>
      <c r="AMM94" s="0"/>
      <c r="AMN94" s="0"/>
      <c r="AMO94" s="0"/>
      <c r="AMP94" s="0"/>
      <c r="AMQ94" s="0"/>
      <c r="AMR94" s="0"/>
      <c r="AMS94" s="0"/>
      <c r="AMT94" s="0"/>
      <c r="AMU94" s="0"/>
      <c r="AMV94" s="0"/>
      <c r="AMW94" s="0"/>
      <c r="AMX94" s="0"/>
      <c r="AMY94" s="0"/>
      <c r="AMZ94" s="0"/>
      <c r="ANA94" s="0"/>
      <c r="ANB94" s="0"/>
      <c r="ANC94" s="0"/>
      <c r="AND94" s="0"/>
      <c r="ANE94" s="0"/>
      <c r="ANF94" s="0"/>
      <c r="ANG94" s="0"/>
      <c r="ANH94" s="0"/>
      <c r="ANI94" s="0"/>
      <c r="ANJ94" s="0"/>
      <c r="ANK94" s="0"/>
      <c r="ANL94" s="0"/>
      <c r="ANM94" s="0"/>
      <c r="ANN94" s="0"/>
      <c r="ANO94" s="0"/>
      <c r="ANP94" s="0"/>
      <c r="ANQ94" s="0"/>
      <c r="ANR94" s="0"/>
      <c r="ANS94" s="0"/>
      <c r="ANT94" s="0"/>
      <c r="ANU94" s="0"/>
      <c r="ANV94" s="0"/>
      <c r="ANW94" s="0"/>
      <c r="ANX94" s="0"/>
      <c r="ANY94" s="0"/>
      <c r="ANZ94" s="0"/>
      <c r="AOA94" s="0"/>
      <c r="AOB94" s="0"/>
      <c r="AOC94" s="0"/>
      <c r="AOD94" s="0"/>
      <c r="AOE94" s="0"/>
      <c r="AOF94" s="0"/>
      <c r="AOG94" s="0"/>
      <c r="AOH94" s="0"/>
      <c r="AOI94" s="0"/>
      <c r="AOJ94" s="0"/>
      <c r="AOK94" s="0"/>
      <c r="AOL94" s="0"/>
      <c r="AOM94" s="0"/>
      <c r="AON94" s="0"/>
      <c r="AOO94" s="0"/>
      <c r="AOP94" s="0"/>
      <c r="AOQ94" s="0"/>
      <c r="AOR94" s="0"/>
      <c r="AOS94" s="0"/>
      <c r="AOT94" s="0"/>
      <c r="AOU94" s="0"/>
      <c r="AOV94" s="0"/>
      <c r="AOW94" s="0"/>
      <c r="AOX94" s="0"/>
      <c r="AOY94" s="0"/>
      <c r="AOZ94" s="0"/>
      <c r="APA94" s="0"/>
      <c r="APB94" s="0"/>
      <c r="APC94" s="0"/>
      <c r="APD94" s="0"/>
      <c r="APE94" s="0"/>
      <c r="APF94" s="0"/>
      <c r="APG94" s="0"/>
      <c r="APH94" s="0"/>
      <c r="API94" s="0"/>
      <c r="APJ94" s="0"/>
      <c r="APK94" s="0"/>
      <c r="APL94" s="0"/>
      <c r="APM94" s="0"/>
      <c r="APN94" s="0"/>
      <c r="APO94" s="0"/>
      <c r="APP94" s="0"/>
      <c r="APQ94" s="0"/>
      <c r="APR94" s="0"/>
      <c r="APS94" s="0"/>
      <c r="APT94" s="0"/>
      <c r="APU94" s="0"/>
      <c r="APV94" s="0"/>
      <c r="APW94" s="0"/>
      <c r="APX94" s="0"/>
      <c r="APY94" s="0"/>
      <c r="APZ94" s="0"/>
      <c r="AQA94" s="0"/>
      <c r="AQB94" s="0"/>
      <c r="AQC94" s="0"/>
      <c r="AQD94" s="0"/>
      <c r="AQE94" s="0"/>
      <c r="AQF94" s="0"/>
      <c r="AQG94" s="0"/>
      <c r="AQH94" s="0"/>
      <c r="AQI94" s="0"/>
      <c r="AQJ94" s="0"/>
      <c r="AQK94" s="0"/>
      <c r="AQL94" s="0"/>
      <c r="AQM94" s="0"/>
      <c r="AQN94" s="0"/>
      <c r="AQO94" s="0"/>
      <c r="AQP94" s="0"/>
      <c r="AQQ94" s="0"/>
      <c r="AQR94" s="0"/>
      <c r="AQS94" s="0"/>
      <c r="AQT94" s="0"/>
      <c r="AQU94" s="0"/>
      <c r="AQV94" s="0"/>
      <c r="AQW94" s="0"/>
      <c r="AQX94" s="0"/>
      <c r="AQY94" s="0"/>
      <c r="AQZ94" s="0"/>
      <c r="ARA94" s="0"/>
      <c r="ARB94" s="0"/>
      <c r="ARC94" s="0"/>
      <c r="ARD94" s="0"/>
      <c r="ARE94" s="0"/>
      <c r="ARF94" s="0"/>
      <c r="ARG94" s="0"/>
      <c r="ARH94" s="0"/>
      <c r="ARI94" s="0"/>
      <c r="ARJ94" s="0"/>
      <c r="ARK94" s="0"/>
      <c r="ARL94" s="0"/>
      <c r="ARM94" s="0"/>
      <c r="ARN94" s="0"/>
      <c r="ARO94" s="0"/>
      <c r="ARP94" s="0"/>
      <c r="ARQ94" s="0"/>
      <c r="ARR94" s="0"/>
      <c r="ARS94" s="0"/>
      <c r="ART94" s="0"/>
      <c r="ARU94" s="0"/>
      <c r="ARV94" s="0"/>
      <c r="ARW94" s="0"/>
      <c r="ARX94" s="0"/>
      <c r="ARY94" s="0"/>
      <c r="ARZ94" s="0"/>
      <c r="ASA94" s="0"/>
      <c r="ASB94" s="0"/>
      <c r="ASC94" s="0"/>
      <c r="ASD94" s="0"/>
      <c r="ASE94" s="0"/>
      <c r="ASF94" s="0"/>
      <c r="ASG94" s="0"/>
      <c r="ASH94" s="0"/>
      <c r="ASI94" s="0"/>
      <c r="ASJ94" s="0"/>
      <c r="ASK94" s="0"/>
      <c r="ASL94" s="0"/>
      <c r="ASM94" s="0"/>
      <c r="ASN94" s="0"/>
      <c r="ASO94" s="0"/>
      <c r="ASP94" s="0"/>
      <c r="ASQ94" s="0"/>
      <c r="ASR94" s="0"/>
      <c r="ASS94" s="0"/>
      <c r="AST94" s="0"/>
      <c r="ASU94" s="0"/>
      <c r="ASV94" s="0"/>
      <c r="ASW94" s="0"/>
      <c r="ASX94" s="0"/>
      <c r="ASY94" s="0"/>
      <c r="ASZ94" s="0"/>
      <c r="ATA94" s="0"/>
      <c r="ATB94" s="0"/>
      <c r="ATC94" s="0"/>
      <c r="ATD94" s="0"/>
      <c r="ATE94" s="0"/>
      <c r="ATF94" s="0"/>
      <c r="ATG94" s="0"/>
      <c r="ATH94" s="0"/>
      <c r="ATI94" s="0"/>
      <c r="ATJ94" s="0"/>
      <c r="ATK94" s="0"/>
      <c r="ATL94" s="0"/>
      <c r="ATM94" s="0"/>
      <c r="ATN94" s="0"/>
      <c r="ATO94" s="0"/>
      <c r="ATP94" s="0"/>
      <c r="ATQ94" s="0"/>
      <c r="ATR94" s="0"/>
      <c r="ATS94" s="0"/>
      <c r="ATT94" s="0"/>
      <c r="ATU94" s="0"/>
      <c r="ATV94" s="0"/>
      <c r="ATW94" s="0"/>
      <c r="ATX94" s="0"/>
      <c r="ATY94" s="0"/>
      <c r="ATZ94" s="0"/>
      <c r="AUA94" s="0"/>
      <c r="AUB94" s="0"/>
      <c r="AUC94" s="0"/>
      <c r="AUD94" s="0"/>
      <c r="AUE94" s="0"/>
      <c r="AUF94" s="0"/>
      <c r="AUG94" s="0"/>
      <c r="AUH94" s="0"/>
      <c r="AUI94" s="0"/>
      <c r="AUJ94" s="0"/>
      <c r="AUK94" s="0"/>
      <c r="AUL94" s="0"/>
      <c r="AUM94" s="0"/>
      <c r="AUN94" s="0"/>
      <c r="AUO94" s="0"/>
      <c r="AUP94" s="0"/>
      <c r="AUQ94" s="0"/>
      <c r="AUR94" s="0"/>
      <c r="AUS94" s="0"/>
      <c r="AUT94" s="0"/>
      <c r="AUU94" s="0"/>
      <c r="AUV94" s="0"/>
      <c r="AUW94" s="0"/>
      <c r="AUX94" s="0"/>
      <c r="AUY94" s="0"/>
      <c r="AUZ94" s="0"/>
      <c r="AVA94" s="0"/>
      <c r="AVB94" s="0"/>
      <c r="AVC94" s="0"/>
      <c r="AVD94" s="0"/>
      <c r="AVE94" s="0"/>
      <c r="AVF94" s="0"/>
      <c r="AVG94" s="0"/>
      <c r="AVH94" s="0"/>
      <c r="AVI94" s="0"/>
      <c r="AVJ94" s="0"/>
      <c r="AVK94" s="0"/>
      <c r="AVL94" s="0"/>
      <c r="AVM94" s="0"/>
      <c r="AVN94" s="0"/>
      <c r="AVO94" s="0"/>
      <c r="AVP94" s="0"/>
      <c r="AVQ94" s="0"/>
      <c r="AVR94" s="0"/>
      <c r="AVS94" s="0"/>
      <c r="AVT94" s="0"/>
      <c r="AVU94" s="0"/>
      <c r="AVV94" s="0"/>
      <c r="AVW94" s="0"/>
      <c r="AVX94" s="0"/>
      <c r="AVY94" s="0"/>
      <c r="AVZ94" s="0"/>
      <c r="AWA94" s="0"/>
      <c r="AWB94" s="0"/>
      <c r="AWC94" s="0"/>
      <c r="AWD94" s="0"/>
      <c r="AWE94" s="0"/>
      <c r="AWF94" s="0"/>
      <c r="AWG94" s="0"/>
      <c r="AWH94" s="0"/>
      <c r="AWI94" s="0"/>
      <c r="AWJ94" s="0"/>
      <c r="AWK94" s="0"/>
      <c r="AWL94" s="0"/>
      <c r="AWM94" s="0"/>
      <c r="AWN94" s="0"/>
      <c r="AWO94" s="0"/>
      <c r="AWP94" s="0"/>
      <c r="AWQ94" s="0"/>
      <c r="AWR94" s="0"/>
      <c r="AWS94" s="0"/>
      <c r="AWT94" s="0"/>
      <c r="AWU94" s="0"/>
      <c r="AWV94" s="0"/>
      <c r="AWW94" s="0"/>
      <c r="AWX94" s="0"/>
      <c r="AWY94" s="0"/>
      <c r="AWZ94" s="0"/>
      <c r="AXA94" s="0"/>
      <c r="AXB94" s="0"/>
      <c r="AXC94" s="0"/>
      <c r="AXD94" s="0"/>
      <c r="AXE94" s="0"/>
      <c r="AXF94" s="0"/>
      <c r="AXG94" s="0"/>
      <c r="AXH94" s="0"/>
      <c r="AXI94" s="0"/>
      <c r="AXJ94" s="0"/>
      <c r="AXK94" s="0"/>
      <c r="AXL94" s="0"/>
      <c r="AXM94" s="0"/>
      <c r="AXN94" s="0"/>
      <c r="AXO94" s="0"/>
      <c r="AXP94" s="0"/>
      <c r="AXQ94" s="0"/>
      <c r="AXR94" s="0"/>
      <c r="AXS94" s="0"/>
      <c r="AXT94" s="0"/>
      <c r="AXU94" s="0"/>
      <c r="AXV94" s="0"/>
      <c r="AXW94" s="0"/>
      <c r="AXX94" s="0"/>
      <c r="AXY94" s="0"/>
      <c r="AXZ94" s="0"/>
      <c r="AYA94" s="0"/>
      <c r="AYB94" s="0"/>
      <c r="AYC94" s="0"/>
      <c r="AYD94" s="0"/>
      <c r="AYE94" s="0"/>
      <c r="AYF94" s="0"/>
      <c r="AYG94" s="0"/>
      <c r="AYH94" s="0"/>
      <c r="AYI94" s="0"/>
      <c r="AYJ94" s="0"/>
      <c r="AYK94" s="0"/>
      <c r="AYL94" s="0"/>
      <c r="AYM94" s="0"/>
      <c r="AYN94" s="0"/>
      <c r="AYO94" s="0"/>
      <c r="AYP94" s="0"/>
      <c r="AYQ94" s="0"/>
      <c r="AYR94" s="0"/>
      <c r="AYS94" s="0"/>
      <c r="AYT94" s="0"/>
      <c r="AYU94" s="0"/>
      <c r="AYV94" s="0"/>
      <c r="AYW94" s="0"/>
      <c r="AYX94" s="0"/>
      <c r="AYY94" s="0"/>
      <c r="AYZ94" s="0"/>
      <c r="AZA94" s="0"/>
      <c r="AZB94" s="0"/>
      <c r="AZC94" s="0"/>
      <c r="AZD94" s="0"/>
      <c r="AZE94" s="0"/>
      <c r="AZF94" s="0"/>
      <c r="AZG94" s="0"/>
      <c r="AZH94" s="0"/>
      <c r="AZI94" s="0"/>
      <c r="AZJ94" s="0"/>
      <c r="AZK94" s="0"/>
      <c r="AZL94" s="0"/>
      <c r="AZM94" s="0"/>
      <c r="AZN94" s="0"/>
      <c r="AZO94" s="0"/>
      <c r="AZP94" s="0"/>
      <c r="AZQ94" s="0"/>
      <c r="AZR94" s="0"/>
      <c r="AZS94" s="0"/>
      <c r="AZT94" s="0"/>
      <c r="AZU94" s="0"/>
      <c r="AZV94" s="0"/>
      <c r="AZW94" s="0"/>
      <c r="AZX94" s="0"/>
      <c r="AZY94" s="0"/>
      <c r="AZZ94" s="0"/>
      <c r="BAA94" s="0"/>
      <c r="BAB94" s="0"/>
      <c r="BAC94" s="0"/>
      <c r="BAD94" s="0"/>
      <c r="BAE94" s="0"/>
      <c r="BAF94" s="0"/>
      <c r="BAG94" s="0"/>
      <c r="BAH94" s="0"/>
      <c r="BAI94" s="0"/>
      <c r="BAJ94" s="0"/>
      <c r="BAK94" s="0"/>
      <c r="BAL94" s="0"/>
      <c r="BAM94" s="0"/>
      <c r="BAN94" s="0"/>
      <c r="BAO94" s="0"/>
      <c r="BAP94" s="0"/>
      <c r="BAQ94" s="0"/>
      <c r="BAR94" s="0"/>
      <c r="BAS94" s="0"/>
      <c r="BAT94" s="0"/>
      <c r="BAU94" s="0"/>
      <c r="BAV94" s="0"/>
      <c r="BAW94" s="0"/>
      <c r="BAX94" s="0"/>
      <c r="BAY94" s="0"/>
      <c r="BAZ94" s="0"/>
      <c r="BBA94" s="0"/>
      <c r="BBB94" s="0"/>
      <c r="BBC94" s="0"/>
      <c r="BBD94" s="0"/>
      <c r="BBE94" s="0"/>
      <c r="BBF94" s="0"/>
      <c r="BBG94" s="0"/>
      <c r="BBH94" s="0"/>
      <c r="BBI94" s="0"/>
      <c r="BBJ94" s="0"/>
      <c r="BBK94" s="0"/>
      <c r="BBL94" s="0"/>
      <c r="BBM94" s="0"/>
      <c r="BBN94" s="0"/>
      <c r="BBO94" s="0"/>
      <c r="BBP94" s="0"/>
      <c r="BBQ94" s="0"/>
      <c r="BBR94" s="0"/>
      <c r="BBS94" s="0"/>
      <c r="BBT94" s="0"/>
      <c r="BBU94" s="0"/>
      <c r="BBV94" s="0"/>
      <c r="BBW94" s="0"/>
      <c r="BBX94" s="0"/>
      <c r="BBY94" s="0"/>
      <c r="BBZ94" s="0"/>
      <c r="BCA94" s="0"/>
      <c r="BCB94" s="0"/>
      <c r="BCC94" s="0"/>
      <c r="BCD94" s="0"/>
      <c r="BCE94" s="0"/>
      <c r="BCF94" s="0"/>
      <c r="BCG94" s="0"/>
      <c r="BCH94" s="0"/>
      <c r="BCI94" s="0"/>
      <c r="BCJ94" s="0"/>
      <c r="BCK94" s="0"/>
      <c r="BCL94" s="0"/>
      <c r="BCM94" s="0"/>
      <c r="BCN94" s="0"/>
      <c r="BCO94" s="0"/>
      <c r="BCP94" s="0"/>
      <c r="BCQ94" s="0"/>
      <c r="BCR94" s="0"/>
      <c r="BCS94" s="0"/>
      <c r="BCT94" s="0"/>
      <c r="BCU94" s="0"/>
      <c r="BCV94" s="0"/>
      <c r="BCW94" s="0"/>
      <c r="BCX94" s="0"/>
      <c r="BCY94" s="0"/>
      <c r="BCZ94" s="0"/>
      <c r="BDA94" s="0"/>
      <c r="BDB94" s="0"/>
      <c r="BDC94" s="0"/>
      <c r="BDD94" s="0"/>
      <c r="BDE94" s="0"/>
      <c r="BDF94" s="0"/>
      <c r="BDG94" s="0"/>
      <c r="BDH94" s="0"/>
      <c r="BDI94" s="0"/>
      <c r="BDJ94" s="0"/>
      <c r="BDK94" s="0"/>
      <c r="BDL94" s="0"/>
      <c r="BDM94" s="0"/>
      <c r="BDN94" s="0"/>
      <c r="BDO94" s="0"/>
      <c r="BDP94" s="0"/>
      <c r="BDQ94" s="0"/>
      <c r="BDR94" s="0"/>
      <c r="BDS94" s="0"/>
      <c r="BDT94" s="0"/>
      <c r="BDU94" s="0"/>
      <c r="BDV94" s="0"/>
      <c r="BDW94" s="0"/>
      <c r="BDX94" s="0"/>
      <c r="BDY94" s="0"/>
      <c r="BDZ94" s="0"/>
      <c r="BEA94" s="0"/>
      <c r="BEB94" s="0"/>
      <c r="BEC94" s="0"/>
      <c r="BED94" s="0"/>
      <c r="BEE94" s="0"/>
      <c r="BEF94" s="0"/>
      <c r="BEG94" s="0"/>
      <c r="BEH94" s="0"/>
      <c r="BEI94" s="0"/>
      <c r="BEJ94" s="0"/>
      <c r="BEK94" s="0"/>
      <c r="BEL94" s="0"/>
      <c r="BEM94" s="0"/>
      <c r="BEN94" s="0"/>
      <c r="BEO94" s="0"/>
      <c r="BEP94" s="0"/>
      <c r="BEQ94" s="0"/>
      <c r="BER94" s="0"/>
      <c r="BES94" s="0"/>
      <c r="BET94" s="0"/>
      <c r="BEU94" s="0"/>
      <c r="BEV94" s="0"/>
      <c r="BEW94" s="0"/>
      <c r="BEX94" s="0"/>
      <c r="BEY94" s="0"/>
      <c r="BEZ94" s="0"/>
      <c r="BFA94" s="0"/>
      <c r="BFB94" s="0"/>
      <c r="BFC94" s="0"/>
      <c r="BFD94" s="0"/>
      <c r="BFE94" s="0"/>
      <c r="BFF94" s="0"/>
      <c r="BFG94" s="0"/>
      <c r="BFH94" s="0"/>
      <c r="BFI94" s="0"/>
      <c r="BFJ94" s="0"/>
      <c r="BFK94" s="0"/>
      <c r="BFL94" s="0"/>
      <c r="BFM94" s="0"/>
      <c r="BFN94" s="0"/>
      <c r="BFO94" s="0"/>
      <c r="BFP94" s="0"/>
      <c r="BFQ94" s="0"/>
      <c r="BFR94" s="0"/>
      <c r="BFS94" s="0"/>
      <c r="BFT94" s="0"/>
      <c r="BFU94" s="0"/>
      <c r="BFV94" s="0"/>
      <c r="BFW94" s="0"/>
      <c r="BFX94" s="0"/>
      <c r="BFY94" s="0"/>
      <c r="BFZ94" s="0"/>
      <c r="BGA94" s="0"/>
      <c r="BGB94" s="0"/>
      <c r="BGC94" s="0"/>
      <c r="BGD94" s="0"/>
      <c r="BGE94" s="0"/>
      <c r="BGF94" s="0"/>
      <c r="BGG94" s="0"/>
      <c r="BGH94" s="0"/>
      <c r="BGI94" s="0"/>
      <c r="BGJ94" s="0"/>
      <c r="BGK94" s="0"/>
      <c r="BGL94" s="0"/>
      <c r="BGM94" s="0"/>
      <c r="BGN94" s="0"/>
      <c r="BGO94" s="0"/>
      <c r="BGP94" s="0"/>
      <c r="BGQ94" s="0"/>
      <c r="BGR94" s="0"/>
      <c r="BGS94" s="0"/>
      <c r="BGT94" s="0"/>
      <c r="BGU94" s="0"/>
      <c r="BGV94" s="0"/>
      <c r="BGW94" s="0"/>
      <c r="BGX94" s="0"/>
      <c r="BGY94" s="0"/>
      <c r="BGZ94" s="0"/>
      <c r="BHA94" s="0"/>
      <c r="BHB94" s="0"/>
      <c r="BHC94" s="0"/>
      <c r="BHD94" s="0"/>
      <c r="BHE94" s="0"/>
      <c r="BHF94" s="0"/>
      <c r="BHG94" s="0"/>
      <c r="BHH94" s="0"/>
      <c r="BHI94" s="0"/>
      <c r="BHJ94" s="0"/>
      <c r="BHK94" s="0"/>
      <c r="BHL94" s="0"/>
      <c r="BHM94" s="0"/>
      <c r="BHN94" s="0"/>
      <c r="BHO94" s="0"/>
      <c r="BHP94" s="0"/>
      <c r="BHQ94" s="0"/>
      <c r="BHR94" s="0"/>
      <c r="BHS94" s="0"/>
      <c r="BHT94" s="0"/>
      <c r="BHU94" s="0"/>
      <c r="BHV94" s="0"/>
      <c r="BHW94" s="0"/>
      <c r="BHX94" s="0"/>
      <c r="BHY94" s="0"/>
      <c r="BHZ94" s="0"/>
      <c r="BIA94" s="0"/>
      <c r="BIB94" s="0"/>
      <c r="BIC94" s="0"/>
      <c r="BID94" s="0"/>
      <c r="BIE94" s="0"/>
      <c r="BIF94" s="0"/>
      <c r="BIG94" s="0"/>
      <c r="BIH94" s="0"/>
      <c r="BII94" s="0"/>
      <c r="BIJ94" s="0"/>
      <c r="BIK94" s="0"/>
      <c r="BIL94" s="0"/>
      <c r="BIM94" s="0"/>
      <c r="BIN94" s="0"/>
      <c r="BIO94" s="0"/>
      <c r="BIP94" s="0"/>
      <c r="BIQ94" s="0"/>
      <c r="BIR94" s="0"/>
      <c r="BIS94" s="0"/>
      <c r="BIT94" s="0"/>
      <c r="BIU94" s="0"/>
      <c r="BIV94" s="0"/>
      <c r="BIW94" s="0"/>
      <c r="BIX94" s="0"/>
      <c r="BIY94" s="0"/>
      <c r="BIZ94" s="0"/>
      <c r="BJA94" s="0"/>
      <c r="BJB94" s="0"/>
      <c r="BJC94" s="0"/>
      <c r="BJD94" s="0"/>
      <c r="BJE94" s="0"/>
      <c r="BJF94" s="0"/>
      <c r="BJG94" s="0"/>
      <c r="BJH94" s="0"/>
      <c r="BJI94" s="0"/>
      <c r="BJJ94" s="0"/>
      <c r="BJK94" s="0"/>
      <c r="BJL94" s="0"/>
      <c r="BJM94" s="0"/>
      <c r="BJN94" s="0"/>
      <c r="BJO94" s="0"/>
      <c r="BJP94" s="0"/>
      <c r="BJQ94" s="0"/>
      <c r="BJR94" s="0"/>
      <c r="BJS94" s="0"/>
      <c r="BJT94" s="0"/>
      <c r="BJU94" s="0"/>
      <c r="BJV94" s="0"/>
      <c r="BJW94" s="0"/>
      <c r="BJX94" s="0"/>
      <c r="BJY94" s="0"/>
      <c r="BJZ94" s="0"/>
      <c r="BKA94" s="0"/>
      <c r="BKB94" s="0"/>
      <c r="BKC94" s="0"/>
      <c r="BKD94" s="0"/>
      <c r="BKE94" s="0"/>
      <c r="BKF94" s="0"/>
      <c r="BKG94" s="0"/>
      <c r="BKH94" s="0"/>
      <c r="BKI94" s="0"/>
      <c r="BKJ94" s="0"/>
      <c r="BKK94" s="0"/>
      <c r="BKL94" s="0"/>
      <c r="BKM94" s="0"/>
      <c r="BKN94" s="0"/>
      <c r="BKO94" s="0"/>
      <c r="BKP94" s="0"/>
      <c r="BKQ94" s="0"/>
      <c r="BKR94" s="0"/>
      <c r="BKS94" s="0"/>
      <c r="BKT94" s="0"/>
      <c r="BKU94" s="0"/>
      <c r="BKV94" s="0"/>
      <c r="BKW94" s="0"/>
      <c r="BKX94" s="0"/>
      <c r="BKY94" s="0"/>
      <c r="BKZ94" s="0"/>
      <c r="BLA94" s="0"/>
      <c r="BLB94" s="0"/>
      <c r="BLC94" s="0"/>
      <c r="BLD94" s="0"/>
      <c r="BLE94" s="0"/>
      <c r="BLF94" s="0"/>
      <c r="BLG94" s="0"/>
      <c r="BLH94" s="0"/>
      <c r="BLI94" s="0"/>
      <c r="BLJ94" s="0"/>
      <c r="BLK94" s="0"/>
      <c r="BLL94" s="0"/>
      <c r="BLM94" s="0"/>
      <c r="BLN94" s="0"/>
      <c r="BLO94" s="0"/>
      <c r="BLP94" s="0"/>
      <c r="BLQ94" s="0"/>
      <c r="BLR94" s="0"/>
      <c r="BLS94" s="0"/>
      <c r="BLT94" s="0"/>
      <c r="BLU94" s="0"/>
      <c r="BLV94" s="0"/>
      <c r="BLW94" s="0"/>
      <c r="BLX94" s="0"/>
      <c r="BLY94" s="0"/>
      <c r="BLZ94" s="0"/>
      <c r="BMA94" s="0"/>
      <c r="BMB94" s="0"/>
      <c r="BMC94" s="0"/>
      <c r="BMD94" s="0"/>
      <c r="BME94" s="0"/>
      <c r="BMF94" s="0"/>
      <c r="BMG94" s="0"/>
      <c r="BMH94" s="0"/>
      <c r="BMI94" s="0"/>
      <c r="BMJ94" s="0"/>
      <c r="BMK94" s="0"/>
      <c r="BML94" s="0"/>
      <c r="BMM94" s="0"/>
      <c r="BMN94" s="0"/>
      <c r="BMO94" s="0"/>
      <c r="BMP94" s="0"/>
      <c r="BMQ94" s="0"/>
      <c r="BMR94" s="0"/>
      <c r="BMS94" s="0"/>
      <c r="BMT94" s="0"/>
      <c r="BMU94" s="0"/>
      <c r="BMV94" s="0"/>
      <c r="BMW94" s="0"/>
      <c r="BMX94" s="0"/>
      <c r="BMY94" s="0"/>
      <c r="BMZ94" s="0"/>
      <c r="BNA94" s="0"/>
      <c r="BNB94" s="0"/>
      <c r="BNC94" s="0"/>
      <c r="BND94" s="0"/>
      <c r="BNE94" s="0"/>
      <c r="BNF94" s="0"/>
      <c r="BNG94" s="0"/>
      <c r="BNH94" s="0"/>
      <c r="BNI94" s="0"/>
      <c r="BNJ94" s="0"/>
      <c r="BNK94" s="0"/>
      <c r="BNL94" s="0"/>
      <c r="BNM94" s="0"/>
      <c r="BNN94" s="0"/>
      <c r="BNO94" s="0"/>
      <c r="BNP94" s="0"/>
      <c r="BNQ94" s="0"/>
      <c r="BNR94" s="0"/>
      <c r="BNS94" s="0"/>
      <c r="BNT94" s="0"/>
      <c r="BNU94" s="0"/>
      <c r="BNV94" s="0"/>
      <c r="BNW94" s="0"/>
      <c r="BNX94" s="0"/>
      <c r="BNY94" s="0"/>
      <c r="BNZ94" s="0"/>
      <c r="BOA94" s="0"/>
      <c r="BOB94" s="0"/>
      <c r="BOC94" s="0"/>
      <c r="BOD94" s="0"/>
      <c r="BOE94" s="0"/>
      <c r="BOF94" s="0"/>
      <c r="BOG94" s="0"/>
      <c r="BOH94" s="0"/>
      <c r="BOI94" s="0"/>
      <c r="BOJ94" s="0"/>
      <c r="BOK94" s="0"/>
      <c r="BOL94" s="0"/>
      <c r="BOM94" s="0"/>
      <c r="BON94" s="0"/>
      <c r="BOO94" s="0"/>
      <c r="BOP94" s="0"/>
      <c r="BOQ94" s="0"/>
      <c r="BOR94" s="0"/>
      <c r="BOS94" s="0"/>
      <c r="BOT94" s="0"/>
      <c r="BOU94" s="0"/>
      <c r="BOV94" s="0"/>
      <c r="BOW94" s="0"/>
      <c r="BOX94" s="0"/>
      <c r="BOY94" s="0"/>
      <c r="BOZ94" s="0"/>
      <c r="BPA94" s="0"/>
      <c r="BPB94" s="0"/>
      <c r="BPC94" s="0"/>
      <c r="BPD94" s="0"/>
      <c r="BPE94" s="0"/>
      <c r="BPF94" s="0"/>
      <c r="BPG94" s="0"/>
      <c r="BPH94" s="0"/>
      <c r="BPI94" s="0"/>
      <c r="BPJ94" s="0"/>
      <c r="BPK94" s="0"/>
      <c r="BPL94" s="0"/>
      <c r="BPM94" s="0"/>
      <c r="BPN94" s="0"/>
      <c r="BPO94" s="0"/>
      <c r="BPP94" s="0"/>
      <c r="BPQ94" s="0"/>
      <c r="BPR94" s="0"/>
      <c r="BPS94" s="0"/>
      <c r="BPT94" s="0"/>
      <c r="BPU94" s="0"/>
      <c r="BPV94" s="0"/>
      <c r="BPW94" s="0"/>
      <c r="BPX94" s="0"/>
      <c r="BPY94" s="0"/>
      <c r="BPZ94" s="0"/>
      <c r="BQA94" s="0"/>
      <c r="BQB94" s="0"/>
      <c r="BQC94" s="0"/>
      <c r="BQD94" s="0"/>
      <c r="BQE94" s="0"/>
      <c r="BQF94" s="0"/>
      <c r="BQG94" s="0"/>
      <c r="BQH94" s="0"/>
      <c r="BQI94" s="0"/>
      <c r="BQJ94" s="0"/>
      <c r="BQK94" s="0"/>
      <c r="BQL94" s="0"/>
      <c r="BQM94" s="0"/>
      <c r="BQN94" s="0"/>
      <c r="BQO94" s="0"/>
      <c r="BQP94" s="0"/>
      <c r="BQQ94" s="0"/>
      <c r="BQR94" s="0"/>
      <c r="BQS94" s="0"/>
      <c r="BQT94" s="0"/>
      <c r="BQU94" s="0"/>
      <c r="BQV94" s="0"/>
      <c r="BQW94" s="0"/>
      <c r="BQX94" s="0"/>
      <c r="BQY94" s="0"/>
      <c r="BQZ94" s="0"/>
      <c r="BRA94" s="0"/>
      <c r="BRB94" s="0"/>
      <c r="BRC94" s="0"/>
      <c r="BRD94" s="0"/>
      <c r="BRE94" s="0"/>
      <c r="BRF94" s="0"/>
      <c r="BRG94" s="0"/>
      <c r="BRH94" s="0"/>
      <c r="BRI94" s="0"/>
      <c r="BRJ94" s="0"/>
      <c r="BRK94" s="0"/>
      <c r="BRL94" s="0"/>
      <c r="BRM94" s="0"/>
      <c r="BRN94" s="0"/>
      <c r="BRO94" s="0"/>
      <c r="BRP94" s="0"/>
      <c r="BRQ94" s="0"/>
      <c r="BRR94" s="0"/>
      <c r="BRS94" s="0"/>
      <c r="BRT94" s="0"/>
      <c r="BRU94" s="0"/>
      <c r="BRV94" s="0"/>
      <c r="BRW94" s="0"/>
      <c r="BRX94" s="0"/>
      <c r="BRY94" s="0"/>
      <c r="BRZ94" s="0"/>
      <c r="BSA94" s="0"/>
      <c r="BSB94" s="0"/>
      <c r="BSC94" s="0"/>
      <c r="BSD94" s="0"/>
      <c r="BSE94" s="0"/>
      <c r="BSF94" s="0"/>
      <c r="BSG94" s="0"/>
      <c r="BSH94" s="0"/>
      <c r="BSI94" s="0"/>
      <c r="BSJ94" s="0"/>
      <c r="BSK94" s="0"/>
      <c r="BSL94" s="0"/>
      <c r="BSM94" s="0"/>
      <c r="BSN94" s="0"/>
      <c r="BSO94" s="0"/>
      <c r="BSP94" s="0"/>
      <c r="BSQ94" s="0"/>
      <c r="BSR94" s="0"/>
      <c r="BSS94" s="0"/>
      <c r="BST94" s="0"/>
      <c r="BSU94" s="0"/>
      <c r="BSV94" s="0"/>
      <c r="BSW94" s="0"/>
      <c r="BSX94" s="0"/>
      <c r="BSY94" s="0"/>
      <c r="BSZ94" s="0"/>
      <c r="BTA94" s="0"/>
      <c r="BTB94" s="0"/>
      <c r="BTC94" s="0"/>
      <c r="BTD94" s="0"/>
      <c r="BTE94" s="0"/>
      <c r="BTF94" s="0"/>
      <c r="BTG94" s="0"/>
      <c r="BTH94" s="0"/>
      <c r="BTI94" s="0"/>
      <c r="BTJ94" s="0"/>
      <c r="BTK94" s="0"/>
      <c r="BTL94" s="0"/>
      <c r="BTM94" s="0"/>
      <c r="BTN94" s="0"/>
      <c r="BTO94" s="0"/>
      <c r="BTP94" s="0"/>
      <c r="BTQ94" s="0"/>
      <c r="BTR94" s="0"/>
      <c r="BTS94" s="0"/>
      <c r="BTT94" s="0"/>
      <c r="BTU94" s="0"/>
      <c r="BTV94" s="0"/>
      <c r="BTW94" s="0"/>
      <c r="BTX94" s="0"/>
      <c r="BTY94" s="0"/>
      <c r="BTZ94" s="0"/>
      <c r="BUA94" s="0"/>
      <c r="BUB94" s="0"/>
      <c r="BUC94" s="0"/>
      <c r="BUD94" s="0"/>
      <c r="BUE94" s="0"/>
      <c r="BUF94" s="0"/>
      <c r="BUG94" s="0"/>
      <c r="BUH94" s="0"/>
      <c r="BUI94" s="0"/>
      <c r="BUJ94" s="0"/>
      <c r="BUK94" s="0"/>
      <c r="BUL94" s="0"/>
      <c r="BUM94" s="0"/>
      <c r="BUN94" s="0"/>
      <c r="BUO94" s="0"/>
      <c r="BUP94" s="0"/>
      <c r="BUQ94" s="0"/>
      <c r="BUR94" s="0"/>
      <c r="BUS94" s="0"/>
      <c r="BUT94" s="0"/>
      <c r="BUU94" s="0"/>
      <c r="BUV94" s="0"/>
      <c r="BUW94" s="0"/>
      <c r="BUX94" s="0"/>
      <c r="BUY94" s="0"/>
      <c r="BUZ94" s="0"/>
      <c r="BVA94" s="0"/>
      <c r="BVB94" s="0"/>
      <c r="BVC94" s="0"/>
      <c r="BVD94" s="0"/>
      <c r="BVE94" s="0"/>
      <c r="BVF94" s="0"/>
      <c r="BVG94" s="0"/>
      <c r="BVH94" s="0"/>
      <c r="BVI94" s="0"/>
      <c r="BVJ94" s="0"/>
      <c r="BVK94" s="0"/>
      <c r="BVL94" s="0"/>
      <c r="BVM94" s="0"/>
      <c r="BVN94" s="0"/>
      <c r="BVO94" s="0"/>
      <c r="BVP94" s="0"/>
      <c r="BVQ94" s="0"/>
      <c r="BVR94" s="0"/>
      <c r="BVS94" s="0"/>
      <c r="BVT94" s="0"/>
      <c r="BVU94" s="0"/>
      <c r="BVV94" s="0"/>
      <c r="BVW94" s="0"/>
      <c r="BVX94" s="0"/>
      <c r="BVY94" s="0"/>
      <c r="BVZ94" s="0"/>
      <c r="BWA94" s="0"/>
      <c r="BWB94" s="0"/>
      <c r="BWC94" s="0"/>
      <c r="BWD94" s="0"/>
      <c r="BWE94" s="0"/>
      <c r="BWF94" s="0"/>
      <c r="BWG94" s="0"/>
      <c r="BWH94" s="0"/>
      <c r="BWI94" s="0"/>
      <c r="BWJ94" s="0"/>
      <c r="BWK94" s="0"/>
      <c r="BWL94" s="0"/>
      <c r="BWM94" s="0"/>
      <c r="BWN94" s="0"/>
      <c r="BWO94" s="0"/>
      <c r="BWP94" s="0"/>
      <c r="BWQ94" s="0"/>
      <c r="BWR94" s="0"/>
      <c r="BWS94" s="0"/>
      <c r="BWT94" s="0"/>
      <c r="BWU94" s="0"/>
      <c r="BWV94" s="0"/>
      <c r="BWW94" s="0"/>
      <c r="BWX94" s="0"/>
      <c r="BWY94" s="0"/>
      <c r="BWZ94" s="0"/>
      <c r="BXA94" s="0"/>
      <c r="BXB94" s="0"/>
      <c r="BXC94" s="0"/>
      <c r="BXD94" s="0"/>
      <c r="BXE94" s="0"/>
      <c r="BXF94" s="0"/>
      <c r="BXG94" s="0"/>
      <c r="BXH94" s="0"/>
      <c r="BXI94" s="0"/>
      <c r="BXJ94" s="0"/>
      <c r="BXK94" s="0"/>
      <c r="BXL94" s="0"/>
      <c r="BXM94" s="0"/>
      <c r="BXN94" s="0"/>
      <c r="BXO94" s="0"/>
      <c r="BXP94" s="0"/>
      <c r="BXQ94" s="0"/>
      <c r="BXR94" s="0"/>
      <c r="BXS94" s="0"/>
      <c r="BXT94" s="0"/>
      <c r="BXU94" s="0"/>
      <c r="BXV94" s="0"/>
      <c r="BXW94" s="0"/>
      <c r="BXX94" s="0"/>
      <c r="BXY94" s="0"/>
      <c r="BXZ94" s="0"/>
      <c r="BYA94" s="0"/>
      <c r="BYB94" s="0"/>
      <c r="BYC94" s="0"/>
      <c r="BYD94" s="0"/>
      <c r="BYE94" s="0"/>
      <c r="BYF94" s="0"/>
      <c r="BYG94" s="0"/>
      <c r="BYH94" s="0"/>
      <c r="BYI94" s="0"/>
      <c r="BYJ94" s="0"/>
      <c r="BYK94" s="0"/>
      <c r="BYL94" s="0"/>
      <c r="BYM94" s="0"/>
      <c r="BYN94" s="0"/>
      <c r="BYO94" s="0"/>
      <c r="BYP94" s="0"/>
      <c r="BYQ94" s="0"/>
      <c r="BYR94" s="0"/>
      <c r="BYS94" s="0"/>
      <c r="BYT94" s="0"/>
      <c r="BYU94" s="0"/>
      <c r="BYV94" s="0"/>
      <c r="BYW94" s="0"/>
      <c r="BYX94" s="0"/>
      <c r="BYY94" s="0"/>
      <c r="BYZ94" s="0"/>
      <c r="BZA94" s="0"/>
      <c r="BZB94" s="0"/>
      <c r="BZC94" s="0"/>
      <c r="BZD94" s="0"/>
      <c r="BZE94" s="0"/>
      <c r="BZF94" s="0"/>
      <c r="BZG94" s="0"/>
      <c r="BZH94" s="0"/>
      <c r="BZI94" s="0"/>
      <c r="BZJ94" s="0"/>
      <c r="BZK94" s="0"/>
      <c r="BZL94" s="0"/>
      <c r="BZM94" s="0"/>
      <c r="BZN94" s="0"/>
      <c r="BZO94" s="0"/>
      <c r="BZP94" s="0"/>
      <c r="BZQ94" s="0"/>
      <c r="BZR94" s="0"/>
      <c r="BZS94" s="0"/>
      <c r="BZT94" s="0"/>
      <c r="BZU94" s="0"/>
      <c r="BZV94" s="0"/>
      <c r="BZW94" s="0"/>
      <c r="BZX94" s="0"/>
      <c r="BZY94" s="0"/>
      <c r="BZZ94" s="0"/>
      <c r="CAA94" s="0"/>
      <c r="CAB94" s="0"/>
      <c r="CAC94" s="0"/>
      <c r="CAD94" s="0"/>
      <c r="CAE94" s="0"/>
      <c r="CAF94" s="0"/>
      <c r="CAG94" s="0"/>
      <c r="CAH94" s="0"/>
      <c r="CAI94" s="0"/>
      <c r="CAJ94" s="0"/>
      <c r="CAK94" s="0"/>
      <c r="CAL94" s="0"/>
      <c r="CAM94" s="0"/>
      <c r="CAN94" s="0"/>
      <c r="CAO94" s="0"/>
      <c r="CAP94" s="0"/>
      <c r="CAQ94" s="0"/>
      <c r="CAR94" s="0"/>
      <c r="CAS94" s="0"/>
      <c r="CAT94" s="0"/>
      <c r="CAU94" s="0"/>
      <c r="CAV94" s="0"/>
      <c r="CAW94" s="0"/>
      <c r="CAX94" s="0"/>
      <c r="CAY94" s="0"/>
      <c r="CAZ94" s="0"/>
      <c r="CBA94" s="0"/>
      <c r="CBB94" s="0"/>
      <c r="CBC94" s="0"/>
      <c r="CBD94" s="0"/>
      <c r="CBE94" s="0"/>
      <c r="CBF94" s="0"/>
      <c r="CBG94" s="0"/>
      <c r="CBH94" s="0"/>
      <c r="CBI94" s="0"/>
      <c r="CBJ94" s="0"/>
      <c r="CBK94" s="0"/>
      <c r="CBL94" s="0"/>
      <c r="CBM94" s="0"/>
      <c r="CBN94" s="0"/>
      <c r="CBO94" s="0"/>
      <c r="CBP94" s="0"/>
      <c r="CBQ94" s="0"/>
      <c r="CBR94" s="0"/>
      <c r="CBS94" s="0"/>
      <c r="CBT94" s="0"/>
      <c r="CBU94" s="0"/>
      <c r="CBV94" s="0"/>
      <c r="CBW94" s="0"/>
      <c r="CBX94" s="0"/>
      <c r="CBY94" s="0"/>
      <c r="CBZ94" s="0"/>
      <c r="CCA94" s="0"/>
      <c r="CCB94" s="0"/>
      <c r="CCC94" s="0"/>
      <c r="CCD94" s="0"/>
      <c r="CCE94" s="0"/>
      <c r="CCF94" s="0"/>
      <c r="CCG94" s="0"/>
      <c r="CCH94" s="0"/>
      <c r="CCI94" s="0"/>
      <c r="CCJ94" s="0"/>
      <c r="CCK94" s="0"/>
      <c r="CCL94" s="0"/>
      <c r="CCM94" s="0"/>
      <c r="CCN94" s="0"/>
      <c r="CCO94" s="0"/>
      <c r="CCP94" s="0"/>
      <c r="CCQ94" s="0"/>
      <c r="CCR94" s="0"/>
      <c r="CCS94" s="0"/>
      <c r="CCT94" s="0"/>
      <c r="CCU94" s="0"/>
      <c r="CCV94" s="0"/>
      <c r="CCW94" s="0"/>
      <c r="CCX94" s="0"/>
      <c r="CCY94" s="0"/>
      <c r="CCZ94" s="0"/>
      <c r="CDA94" s="0"/>
      <c r="CDB94" s="0"/>
      <c r="CDC94" s="0"/>
      <c r="CDD94" s="0"/>
      <c r="CDE94" s="0"/>
      <c r="CDF94" s="0"/>
      <c r="CDG94" s="0"/>
      <c r="CDH94" s="0"/>
      <c r="CDI94" s="0"/>
      <c r="CDJ94" s="0"/>
      <c r="CDK94" s="0"/>
      <c r="CDL94" s="0"/>
      <c r="CDM94" s="0"/>
      <c r="CDN94" s="0"/>
      <c r="CDO94" s="0"/>
      <c r="CDP94" s="0"/>
      <c r="CDQ94" s="0"/>
      <c r="CDR94" s="0"/>
      <c r="CDS94" s="0"/>
      <c r="CDT94" s="0"/>
      <c r="CDU94" s="0"/>
      <c r="CDV94" s="0"/>
      <c r="CDW94" s="0"/>
      <c r="CDX94" s="0"/>
      <c r="CDY94" s="0"/>
      <c r="CDZ94" s="0"/>
      <c r="CEA94" s="0"/>
      <c r="CEB94" s="0"/>
      <c r="CEC94" s="0"/>
      <c r="CED94" s="0"/>
      <c r="CEE94" s="0"/>
      <c r="CEF94" s="0"/>
      <c r="CEG94" s="0"/>
      <c r="CEH94" s="0"/>
      <c r="CEI94" s="0"/>
      <c r="CEJ94" s="0"/>
      <c r="CEK94" s="0"/>
      <c r="CEL94" s="0"/>
      <c r="CEM94" s="0"/>
      <c r="CEN94" s="0"/>
      <c r="CEO94" s="0"/>
      <c r="CEP94" s="0"/>
      <c r="CEQ94" s="0"/>
      <c r="CER94" s="0"/>
      <c r="CES94" s="0"/>
      <c r="CET94" s="0"/>
      <c r="CEU94" s="0"/>
      <c r="CEV94" s="0"/>
      <c r="CEW94" s="0"/>
      <c r="CEX94" s="0"/>
      <c r="CEY94" s="0"/>
      <c r="CEZ94" s="0"/>
      <c r="CFA94" s="0"/>
      <c r="CFB94" s="0"/>
      <c r="CFC94" s="0"/>
      <c r="CFD94" s="0"/>
      <c r="CFE94" s="0"/>
      <c r="CFF94" s="0"/>
      <c r="CFG94" s="0"/>
      <c r="CFH94" s="0"/>
      <c r="CFI94" s="0"/>
      <c r="CFJ94" s="0"/>
      <c r="CFK94" s="0"/>
      <c r="CFL94" s="0"/>
      <c r="CFM94" s="0"/>
      <c r="CFN94" s="0"/>
      <c r="CFO94" s="0"/>
      <c r="CFP94" s="0"/>
      <c r="CFQ94" s="0"/>
      <c r="CFR94" s="0"/>
      <c r="CFS94" s="0"/>
      <c r="CFT94" s="0"/>
      <c r="CFU94" s="0"/>
      <c r="CFV94" s="0"/>
      <c r="CFW94" s="0"/>
      <c r="CFX94" s="0"/>
      <c r="CFY94" s="0"/>
      <c r="CFZ94" s="0"/>
      <c r="CGA94" s="0"/>
      <c r="CGB94" s="0"/>
      <c r="CGC94" s="0"/>
      <c r="CGD94" s="0"/>
      <c r="CGE94" s="0"/>
      <c r="CGF94" s="0"/>
      <c r="CGG94" s="0"/>
      <c r="CGH94" s="0"/>
      <c r="CGI94" s="0"/>
      <c r="CGJ94" s="0"/>
      <c r="CGK94" s="0"/>
      <c r="CGL94" s="0"/>
      <c r="CGM94" s="0"/>
      <c r="CGN94" s="0"/>
      <c r="CGO94" s="0"/>
      <c r="CGP94" s="0"/>
      <c r="CGQ94" s="0"/>
      <c r="CGR94" s="0"/>
      <c r="CGS94" s="0"/>
      <c r="CGT94" s="0"/>
      <c r="CGU94" s="0"/>
      <c r="CGV94" s="0"/>
      <c r="CGW94" s="0"/>
      <c r="CGX94" s="0"/>
      <c r="CGY94" s="0"/>
      <c r="CGZ94" s="0"/>
      <c r="CHA94" s="0"/>
      <c r="CHB94" s="0"/>
      <c r="CHC94" s="0"/>
      <c r="CHD94" s="0"/>
      <c r="CHE94" s="0"/>
      <c r="CHF94" s="0"/>
      <c r="CHG94" s="0"/>
      <c r="CHH94" s="0"/>
      <c r="CHI94" s="0"/>
      <c r="CHJ94" s="0"/>
      <c r="CHK94" s="0"/>
      <c r="CHL94" s="0"/>
      <c r="CHM94" s="0"/>
      <c r="CHN94" s="0"/>
      <c r="CHO94" s="0"/>
      <c r="CHP94" s="0"/>
      <c r="CHQ94" s="0"/>
      <c r="CHR94" s="0"/>
      <c r="CHS94" s="0"/>
      <c r="CHT94" s="0"/>
      <c r="CHU94" s="0"/>
      <c r="CHV94" s="0"/>
      <c r="CHW94" s="0"/>
      <c r="CHX94" s="0"/>
      <c r="CHY94" s="0"/>
      <c r="CHZ94" s="0"/>
      <c r="CIA94" s="0"/>
      <c r="CIB94" s="0"/>
      <c r="CIC94" s="0"/>
      <c r="CID94" s="0"/>
      <c r="CIE94" s="0"/>
      <c r="CIF94" s="0"/>
      <c r="CIG94" s="0"/>
      <c r="CIH94" s="0"/>
      <c r="CII94" s="0"/>
      <c r="CIJ94" s="0"/>
      <c r="CIK94" s="0"/>
      <c r="CIL94" s="0"/>
      <c r="CIM94" s="0"/>
      <c r="CIN94" s="0"/>
      <c r="CIO94" s="0"/>
      <c r="CIP94" s="0"/>
      <c r="CIQ94" s="0"/>
      <c r="CIR94" s="0"/>
      <c r="CIS94" s="0"/>
      <c r="CIT94" s="0"/>
      <c r="CIU94" s="0"/>
      <c r="CIV94" s="0"/>
      <c r="CIW94" s="0"/>
      <c r="CIX94" s="0"/>
      <c r="CIY94" s="0"/>
      <c r="CIZ94" s="0"/>
      <c r="CJA94" s="0"/>
      <c r="CJB94" s="0"/>
      <c r="CJC94" s="0"/>
      <c r="CJD94" s="0"/>
      <c r="CJE94" s="0"/>
      <c r="CJF94" s="0"/>
      <c r="CJG94" s="0"/>
      <c r="CJH94" s="0"/>
      <c r="CJI94" s="0"/>
      <c r="CJJ94" s="0"/>
      <c r="CJK94" s="0"/>
      <c r="CJL94" s="0"/>
      <c r="CJM94" s="0"/>
      <c r="CJN94" s="0"/>
      <c r="CJO94" s="0"/>
      <c r="CJP94" s="0"/>
      <c r="CJQ94" s="0"/>
      <c r="CJR94" s="0"/>
      <c r="CJS94" s="0"/>
      <c r="CJT94" s="0"/>
      <c r="CJU94" s="0"/>
      <c r="CJV94" s="0"/>
      <c r="CJW94" s="0"/>
      <c r="CJX94" s="0"/>
      <c r="CJY94" s="0"/>
      <c r="CJZ94" s="0"/>
      <c r="CKA94" s="0"/>
      <c r="CKB94" s="0"/>
      <c r="CKC94" s="0"/>
      <c r="CKD94" s="0"/>
      <c r="CKE94" s="0"/>
      <c r="CKF94" s="0"/>
      <c r="CKG94" s="0"/>
      <c r="CKH94" s="0"/>
      <c r="CKI94" s="0"/>
      <c r="CKJ94" s="0"/>
      <c r="CKK94" s="0"/>
      <c r="CKL94" s="0"/>
      <c r="CKM94" s="0"/>
      <c r="CKN94" s="0"/>
      <c r="CKO94" s="0"/>
      <c r="CKP94" s="0"/>
      <c r="CKQ94" s="0"/>
      <c r="CKR94" s="0"/>
      <c r="CKS94" s="0"/>
      <c r="CKT94" s="0"/>
      <c r="CKU94" s="0"/>
      <c r="CKV94" s="0"/>
      <c r="CKW94" s="0"/>
      <c r="CKX94" s="0"/>
      <c r="CKY94" s="0"/>
      <c r="CKZ94" s="0"/>
      <c r="CLA94" s="0"/>
      <c r="CLB94" s="0"/>
      <c r="CLC94" s="0"/>
      <c r="CLD94" s="0"/>
      <c r="CLE94" s="0"/>
      <c r="CLF94" s="0"/>
      <c r="CLG94" s="0"/>
      <c r="CLH94" s="0"/>
      <c r="CLI94" s="0"/>
      <c r="CLJ94" s="0"/>
      <c r="CLK94" s="0"/>
      <c r="CLL94" s="0"/>
      <c r="CLM94" s="0"/>
      <c r="CLN94" s="0"/>
      <c r="CLO94" s="0"/>
      <c r="CLP94" s="0"/>
      <c r="CLQ94" s="0"/>
      <c r="CLR94" s="0"/>
      <c r="CLS94" s="0"/>
      <c r="CLT94" s="0"/>
      <c r="CLU94" s="0"/>
      <c r="CLV94" s="0"/>
      <c r="CLW94" s="0"/>
      <c r="CLX94" s="0"/>
      <c r="CLY94" s="0"/>
      <c r="CLZ94" s="0"/>
      <c r="CMA94" s="0"/>
      <c r="CMB94" s="0"/>
      <c r="CMC94" s="0"/>
      <c r="CMD94" s="0"/>
      <c r="CME94" s="0"/>
      <c r="CMF94" s="0"/>
      <c r="CMG94" s="0"/>
      <c r="CMH94" s="0"/>
      <c r="CMI94" s="0"/>
      <c r="CMJ94" s="0"/>
      <c r="CMK94" s="0"/>
      <c r="CML94" s="0"/>
      <c r="CMM94" s="0"/>
      <c r="CMN94" s="0"/>
      <c r="CMO94" s="0"/>
      <c r="CMP94" s="0"/>
      <c r="CMQ94" s="0"/>
      <c r="CMR94" s="0"/>
      <c r="CMS94" s="0"/>
      <c r="CMT94" s="0"/>
      <c r="CMU94" s="0"/>
      <c r="CMV94" s="0"/>
      <c r="CMW94" s="0"/>
      <c r="CMX94" s="0"/>
      <c r="CMY94" s="0"/>
      <c r="CMZ94" s="0"/>
      <c r="CNA94" s="0"/>
      <c r="CNB94" s="0"/>
      <c r="CNC94" s="0"/>
      <c r="CND94" s="0"/>
      <c r="CNE94" s="0"/>
      <c r="CNF94" s="0"/>
      <c r="CNG94" s="0"/>
      <c r="CNH94" s="0"/>
      <c r="CNI94" s="0"/>
      <c r="CNJ94" s="0"/>
      <c r="CNK94" s="0"/>
      <c r="CNL94" s="0"/>
      <c r="CNM94" s="0"/>
      <c r="CNN94" s="0"/>
      <c r="CNO94" s="0"/>
      <c r="CNP94" s="0"/>
      <c r="CNQ94" s="0"/>
      <c r="CNR94" s="0"/>
      <c r="CNS94" s="0"/>
      <c r="CNT94" s="0"/>
      <c r="CNU94" s="0"/>
      <c r="CNV94" s="0"/>
      <c r="CNW94" s="0"/>
      <c r="CNX94" s="0"/>
      <c r="CNY94" s="0"/>
      <c r="CNZ94" s="0"/>
      <c r="COA94" s="0"/>
      <c r="COB94" s="0"/>
      <c r="COC94" s="0"/>
      <c r="COD94" s="0"/>
      <c r="COE94" s="0"/>
      <c r="COF94" s="0"/>
      <c r="COG94" s="0"/>
      <c r="COH94" s="0"/>
      <c r="COI94" s="0"/>
      <c r="COJ94" s="0"/>
      <c r="COK94" s="0"/>
      <c r="COL94" s="0"/>
      <c r="COM94" s="0"/>
      <c r="CON94" s="0"/>
      <c r="COO94" s="0"/>
      <c r="COP94" s="0"/>
      <c r="COQ94" s="0"/>
      <c r="COR94" s="0"/>
      <c r="COS94" s="0"/>
      <c r="COT94" s="0"/>
      <c r="COU94" s="0"/>
      <c r="COV94" s="0"/>
      <c r="COW94" s="0"/>
      <c r="COX94" s="0"/>
      <c r="COY94" s="0"/>
      <c r="COZ94" s="0"/>
      <c r="CPA94" s="0"/>
      <c r="CPB94" s="0"/>
      <c r="CPC94" s="0"/>
      <c r="CPD94" s="0"/>
      <c r="CPE94" s="0"/>
      <c r="CPF94" s="0"/>
      <c r="CPG94" s="0"/>
      <c r="CPH94" s="0"/>
      <c r="CPI94" s="0"/>
      <c r="CPJ94" s="0"/>
      <c r="CPK94" s="0"/>
      <c r="CPL94" s="0"/>
      <c r="CPM94" s="0"/>
      <c r="CPN94" s="0"/>
      <c r="CPO94" s="0"/>
      <c r="CPP94" s="0"/>
      <c r="CPQ94" s="0"/>
      <c r="CPR94" s="0"/>
      <c r="CPS94" s="0"/>
      <c r="CPT94" s="0"/>
      <c r="CPU94" s="0"/>
      <c r="CPV94" s="0"/>
      <c r="CPW94" s="0"/>
      <c r="CPX94" s="0"/>
      <c r="CPY94" s="0"/>
      <c r="CPZ94" s="0"/>
      <c r="CQA94" s="0"/>
      <c r="CQB94" s="0"/>
      <c r="CQC94" s="0"/>
      <c r="CQD94" s="0"/>
      <c r="CQE94" s="0"/>
      <c r="CQF94" s="0"/>
      <c r="CQG94" s="0"/>
      <c r="CQH94" s="0"/>
      <c r="CQI94" s="0"/>
      <c r="CQJ94" s="0"/>
      <c r="CQK94" s="0"/>
      <c r="CQL94" s="0"/>
      <c r="CQM94" s="0"/>
      <c r="CQN94" s="0"/>
      <c r="CQO94" s="0"/>
      <c r="CQP94" s="0"/>
      <c r="CQQ94" s="0"/>
      <c r="CQR94" s="0"/>
      <c r="CQS94" s="0"/>
      <c r="CQT94" s="0"/>
      <c r="CQU94" s="0"/>
      <c r="CQV94" s="0"/>
      <c r="CQW94" s="0"/>
      <c r="CQX94" s="0"/>
      <c r="CQY94" s="0"/>
      <c r="CQZ94" s="0"/>
      <c r="CRA94" s="0"/>
      <c r="CRB94" s="0"/>
      <c r="CRC94" s="0"/>
      <c r="CRD94" s="0"/>
      <c r="CRE94" s="0"/>
      <c r="CRF94" s="0"/>
      <c r="CRG94" s="0"/>
      <c r="CRH94" s="0"/>
      <c r="CRI94" s="0"/>
      <c r="CRJ94" s="0"/>
      <c r="CRK94" s="0"/>
      <c r="CRL94" s="0"/>
      <c r="CRM94" s="0"/>
      <c r="CRN94" s="0"/>
      <c r="CRO94" s="0"/>
      <c r="CRP94" s="0"/>
      <c r="CRQ94" s="0"/>
      <c r="CRR94" s="0"/>
      <c r="CRS94" s="0"/>
      <c r="CRT94" s="0"/>
      <c r="CRU94" s="0"/>
      <c r="CRV94" s="0"/>
      <c r="CRW94" s="0"/>
      <c r="CRX94" s="0"/>
      <c r="CRY94" s="0"/>
      <c r="CRZ94" s="0"/>
      <c r="CSA94" s="0"/>
      <c r="CSB94" s="0"/>
      <c r="CSC94" s="0"/>
      <c r="CSD94" s="0"/>
      <c r="CSE94" s="0"/>
      <c r="CSF94" s="0"/>
      <c r="CSG94" s="0"/>
      <c r="CSH94" s="0"/>
      <c r="CSI94" s="0"/>
      <c r="CSJ94" s="0"/>
      <c r="CSK94" s="0"/>
      <c r="CSL94" s="0"/>
      <c r="CSM94" s="0"/>
      <c r="CSN94" s="0"/>
      <c r="CSO94" s="0"/>
      <c r="CSP94" s="0"/>
      <c r="CSQ94" s="0"/>
      <c r="CSR94" s="0"/>
      <c r="CSS94" s="0"/>
      <c r="CST94" s="0"/>
      <c r="CSU94" s="0"/>
      <c r="CSV94" s="0"/>
      <c r="CSW94" s="0"/>
      <c r="CSX94" s="0"/>
      <c r="CSY94" s="0"/>
      <c r="CSZ94" s="0"/>
      <c r="CTA94" s="0"/>
      <c r="CTB94" s="0"/>
      <c r="CTC94" s="0"/>
      <c r="CTD94" s="0"/>
      <c r="CTE94" s="0"/>
      <c r="CTF94" s="0"/>
      <c r="CTG94" s="0"/>
      <c r="CTH94" s="0"/>
      <c r="CTI94" s="0"/>
      <c r="CTJ94" s="0"/>
      <c r="CTK94" s="0"/>
      <c r="CTL94" s="0"/>
      <c r="CTM94" s="0"/>
      <c r="CTN94" s="0"/>
      <c r="CTO94" s="0"/>
      <c r="CTP94" s="0"/>
      <c r="CTQ94" s="0"/>
      <c r="CTR94" s="0"/>
      <c r="CTS94" s="0"/>
      <c r="CTT94" s="0"/>
      <c r="CTU94" s="0"/>
      <c r="CTV94" s="0"/>
      <c r="CTW94" s="0"/>
      <c r="CTX94" s="0"/>
      <c r="CTY94" s="0"/>
      <c r="CTZ94" s="0"/>
      <c r="CUA94" s="0"/>
      <c r="CUB94" s="0"/>
      <c r="CUC94" s="0"/>
      <c r="CUD94" s="0"/>
      <c r="CUE94" s="0"/>
      <c r="CUF94" s="0"/>
      <c r="CUG94" s="0"/>
      <c r="CUH94" s="0"/>
      <c r="CUI94" s="0"/>
      <c r="CUJ94" s="0"/>
      <c r="CUK94" s="0"/>
      <c r="CUL94" s="0"/>
      <c r="CUM94" s="0"/>
      <c r="CUN94" s="0"/>
      <c r="CUO94" s="0"/>
      <c r="CUP94" s="0"/>
      <c r="CUQ94" s="0"/>
      <c r="CUR94" s="0"/>
      <c r="CUS94" s="0"/>
      <c r="CUT94" s="0"/>
      <c r="CUU94" s="0"/>
      <c r="CUV94" s="0"/>
      <c r="CUW94" s="0"/>
      <c r="CUX94" s="0"/>
      <c r="CUY94" s="0"/>
      <c r="CUZ94" s="0"/>
      <c r="CVA94" s="0"/>
      <c r="CVB94" s="0"/>
      <c r="CVC94" s="0"/>
      <c r="CVD94" s="0"/>
      <c r="CVE94" s="0"/>
      <c r="CVF94" s="0"/>
      <c r="CVG94" s="0"/>
      <c r="CVH94" s="0"/>
      <c r="CVI94" s="0"/>
      <c r="CVJ94" s="0"/>
      <c r="CVK94" s="0"/>
      <c r="CVL94" s="0"/>
      <c r="CVM94" s="0"/>
      <c r="CVN94" s="0"/>
      <c r="CVO94" s="0"/>
      <c r="CVP94" s="0"/>
      <c r="CVQ94" s="0"/>
      <c r="CVR94" s="0"/>
      <c r="CVS94" s="0"/>
      <c r="CVT94" s="0"/>
      <c r="CVU94" s="0"/>
      <c r="CVV94" s="0"/>
      <c r="CVW94" s="0"/>
      <c r="CVX94" s="0"/>
      <c r="CVY94" s="0"/>
      <c r="CVZ94" s="0"/>
      <c r="CWA94" s="0"/>
      <c r="CWB94" s="0"/>
      <c r="CWC94" s="0"/>
      <c r="CWD94" s="0"/>
      <c r="CWE94" s="0"/>
      <c r="CWF94" s="0"/>
      <c r="CWG94" s="0"/>
      <c r="CWH94" s="0"/>
      <c r="CWI94" s="0"/>
      <c r="CWJ94" s="0"/>
      <c r="CWK94" s="0"/>
      <c r="CWL94" s="0"/>
      <c r="CWM94" s="0"/>
      <c r="CWN94" s="0"/>
      <c r="CWO94" s="0"/>
      <c r="CWP94" s="0"/>
      <c r="CWQ94" s="0"/>
      <c r="CWR94" s="0"/>
      <c r="CWS94" s="0"/>
      <c r="CWT94" s="0"/>
      <c r="CWU94" s="0"/>
      <c r="CWV94" s="0"/>
      <c r="CWW94" s="0"/>
      <c r="CWX94" s="0"/>
      <c r="CWY94" s="0"/>
      <c r="CWZ94" s="0"/>
      <c r="CXA94" s="0"/>
      <c r="CXB94" s="0"/>
      <c r="CXC94" s="0"/>
      <c r="CXD94" s="0"/>
      <c r="CXE94" s="0"/>
      <c r="CXF94" s="0"/>
      <c r="CXG94" s="0"/>
      <c r="CXH94" s="0"/>
      <c r="CXI94" s="0"/>
      <c r="CXJ94" s="0"/>
      <c r="CXK94" s="0"/>
      <c r="CXL94" s="0"/>
      <c r="CXM94" s="0"/>
      <c r="CXN94" s="0"/>
      <c r="CXO94" s="0"/>
      <c r="CXP94" s="0"/>
      <c r="CXQ94" s="0"/>
      <c r="CXR94" s="0"/>
      <c r="CXS94" s="0"/>
      <c r="CXT94" s="0"/>
      <c r="CXU94" s="0"/>
      <c r="CXV94" s="0"/>
      <c r="CXW94" s="0"/>
      <c r="CXX94" s="0"/>
      <c r="CXY94" s="0"/>
      <c r="CXZ94" s="0"/>
      <c r="CYA94" s="0"/>
      <c r="CYB94" s="0"/>
      <c r="CYC94" s="0"/>
      <c r="CYD94" s="0"/>
      <c r="CYE94" s="0"/>
      <c r="CYF94" s="0"/>
      <c r="CYG94" s="0"/>
      <c r="CYH94" s="0"/>
      <c r="CYI94" s="0"/>
      <c r="CYJ94" s="0"/>
      <c r="CYK94" s="0"/>
      <c r="CYL94" s="0"/>
      <c r="CYM94" s="0"/>
      <c r="CYN94" s="0"/>
      <c r="CYO94" s="0"/>
      <c r="CYP94" s="0"/>
      <c r="CYQ94" s="0"/>
      <c r="CYR94" s="0"/>
      <c r="CYS94" s="0"/>
      <c r="CYT94" s="0"/>
      <c r="CYU94" s="0"/>
      <c r="CYV94" s="0"/>
      <c r="CYW94" s="0"/>
      <c r="CYX94" s="0"/>
      <c r="CYY94" s="0"/>
      <c r="CYZ94" s="0"/>
      <c r="CZA94" s="0"/>
      <c r="CZB94" s="0"/>
      <c r="CZC94" s="0"/>
      <c r="CZD94" s="0"/>
      <c r="CZE94" s="0"/>
      <c r="CZF94" s="0"/>
      <c r="CZG94" s="0"/>
      <c r="CZH94" s="0"/>
      <c r="CZI94" s="0"/>
      <c r="CZJ94" s="0"/>
      <c r="CZK94" s="0"/>
      <c r="CZL94" s="0"/>
      <c r="CZM94" s="0"/>
      <c r="CZN94" s="0"/>
      <c r="CZO94" s="0"/>
      <c r="CZP94" s="0"/>
      <c r="CZQ94" s="0"/>
      <c r="CZR94" s="0"/>
      <c r="CZS94" s="0"/>
      <c r="CZT94" s="0"/>
      <c r="CZU94" s="0"/>
      <c r="CZV94" s="0"/>
      <c r="CZW94" s="0"/>
      <c r="CZX94" s="0"/>
      <c r="CZY94" s="0"/>
      <c r="CZZ94" s="0"/>
      <c r="DAA94" s="0"/>
      <c r="DAB94" s="0"/>
      <c r="DAC94" s="0"/>
      <c r="DAD94" s="0"/>
      <c r="DAE94" s="0"/>
      <c r="DAF94" s="0"/>
      <c r="DAG94" s="0"/>
      <c r="DAH94" s="0"/>
      <c r="DAI94" s="0"/>
      <c r="DAJ94" s="0"/>
      <c r="DAK94" s="0"/>
      <c r="DAL94" s="0"/>
      <c r="DAM94" s="0"/>
      <c r="DAN94" s="0"/>
      <c r="DAO94" s="0"/>
      <c r="DAP94" s="0"/>
      <c r="DAQ94" s="0"/>
      <c r="DAR94" s="0"/>
      <c r="DAS94" s="0"/>
      <c r="DAT94" s="0"/>
      <c r="DAU94" s="0"/>
      <c r="DAV94" s="0"/>
      <c r="DAW94" s="0"/>
      <c r="DAX94" s="0"/>
      <c r="DAY94" s="0"/>
      <c r="DAZ94" s="0"/>
      <c r="DBA94" s="0"/>
      <c r="DBB94" s="0"/>
      <c r="DBC94" s="0"/>
      <c r="DBD94" s="0"/>
      <c r="DBE94" s="0"/>
      <c r="DBF94" s="0"/>
      <c r="DBG94" s="0"/>
      <c r="DBH94" s="0"/>
      <c r="DBI94" s="0"/>
      <c r="DBJ94" s="0"/>
      <c r="DBK94" s="0"/>
      <c r="DBL94" s="0"/>
      <c r="DBM94" s="0"/>
      <c r="DBN94" s="0"/>
      <c r="DBO94" s="0"/>
      <c r="DBP94" s="0"/>
      <c r="DBQ94" s="0"/>
      <c r="DBR94" s="0"/>
      <c r="DBS94" s="0"/>
      <c r="DBT94" s="0"/>
      <c r="DBU94" s="0"/>
      <c r="DBV94" s="0"/>
      <c r="DBW94" s="0"/>
      <c r="DBX94" s="0"/>
      <c r="DBY94" s="0"/>
      <c r="DBZ94" s="0"/>
      <c r="DCA94" s="0"/>
      <c r="DCB94" s="0"/>
      <c r="DCC94" s="0"/>
      <c r="DCD94" s="0"/>
      <c r="DCE94" s="0"/>
      <c r="DCF94" s="0"/>
      <c r="DCG94" s="0"/>
      <c r="DCH94" s="0"/>
      <c r="DCI94" s="0"/>
      <c r="DCJ94" s="0"/>
      <c r="DCK94" s="0"/>
      <c r="DCL94" s="0"/>
      <c r="DCM94" s="0"/>
      <c r="DCN94" s="0"/>
      <c r="DCO94" s="0"/>
      <c r="DCP94" s="0"/>
      <c r="DCQ94" s="0"/>
      <c r="DCR94" s="0"/>
      <c r="DCS94" s="0"/>
      <c r="DCT94" s="0"/>
      <c r="DCU94" s="0"/>
      <c r="DCV94" s="0"/>
      <c r="DCW94" s="0"/>
      <c r="DCX94" s="0"/>
      <c r="DCY94" s="0"/>
      <c r="DCZ94" s="0"/>
      <c r="DDA94" s="0"/>
      <c r="DDB94" s="0"/>
      <c r="DDC94" s="0"/>
      <c r="DDD94" s="0"/>
      <c r="DDE94" s="0"/>
      <c r="DDF94" s="0"/>
      <c r="DDG94" s="0"/>
      <c r="DDH94" s="0"/>
      <c r="DDI94" s="0"/>
      <c r="DDJ94" s="0"/>
      <c r="DDK94" s="0"/>
      <c r="DDL94" s="0"/>
      <c r="DDM94" s="0"/>
      <c r="DDN94" s="0"/>
      <c r="DDO94" s="0"/>
      <c r="DDP94" s="0"/>
      <c r="DDQ94" s="0"/>
      <c r="DDR94" s="0"/>
      <c r="DDS94" s="0"/>
      <c r="DDT94" s="0"/>
      <c r="DDU94" s="0"/>
      <c r="DDV94" s="0"/>
      <c r="DDW94" s="0"/>
      <c r="DDX94" s="0"/>
      <c r="DDY94" s="0"/>
      <c r="DDZ94" s="0"/>
      <c r="DEA94" s="0"/>
      <c r="DEB94" s="0"/>
      <c r="DEC94" s="0"/>
      <c r="DED94" s="0"/>
      <c r="DEE94" s="0"/>
      <c r="DEF94" s="0"/>
      <c r="DEG94" s="0"/>
      <c r="DEH94" s="0"/>
      <c r="DEI94" s="0"/>
      <c r="DEJ94" s="0"/>
      <c r="DEK94" s="0"/>
      <c r="DEL94" s="0"/>
      <c r="DEM94" s="0"/>
      <c r="DEN94" s="0"/>
      <c r="DEO94" s="0"/>
      <c r="DEP94" s="0"/>
      <c r="DEQ94" s="0"/>
      <c r="DER94" s="0"/>
      <c r="DES94" s="0"/>
      <c r="DET94" s="0"/>
      <c r="DEU94" s="0"/>
      <c r="DEV94" s="0"/>
      <c r="DEW94" s="0"/>
      <c r="DEX94" s="0"/>
      <c r="DEY94" s="0"/>
      <c r="DEZ94" s="0"/>
      <c r="DFA94" s="0"/>
      <c r="DFB94" s="0"/>
      <c r="DFC94" s="0"/>
      <c r="DFD94" s="0"/>
      <c r="DFE94" s="0"/>
      <c r="DFF94" s="0"/>
      <c r="DFG94" s="0"/>
      <c r="DFH94" s="0"/>
      <c r="DFI94" s="0"/>
      <c r="DFJ94" s="0"/>
      <c r="DFK94" s="0"/>
      <c r="DFL94" s="0"/>
      <c r="DFM94" s="0"/>
      <c r="DFN94" s="0"/>
      <c r="DFO94" s="0"/>
      <c r="DFP94" s="0"/>
      <c r="DFQ94" s="0"/>
      <c r="DFR94" s="0"/>
      <c r="DFS94" s="0"/>
      <c r="DFT94" s="0"/>
      <c r="DFU94" s="0"/>
      <c r="DFV94" s="0"/>
      <c r="DFW94" s="0"/>
      <c r="DFX94" s="0"/>
      <c r="DFY94" s="0"/>
      <c r="DFZ94" s="0"/>
      <c r="DGA94" s="0"/>
      <c r="DGB94" s="0"/>
      <c r="DGC94" s="0"/>
      <c r="DGD94" s="0"/>
      <c r="DGE94" s="0"/>
      <c r="DGF94" s="0"/>
      <c r="DGG94" s="0"/>
      <c r="DGH94" s="0"/>
      <c r="DGI94" s="0"/>
      <c r="DGJ94" s="0"/>
      <c r="DGK94" s="0"/>
      <c r="DGL94" s="0"/>
      <c r="DGM94" s="0"/>
      <c r="DGN94" s="0"/>
      <c r="DGO94" s="0"/>
      <c r="DGP94" s="0"/>
      <c r="DGQ94" s="0"/>
      <c r="DGR94" s="0"/>
      <c r="DGS94" s="0"/>
      <c r="DGT94" s="0"/>
      <c r="DGU94" s="0"/>
      <c r="DGV94" s="0"/>
      <c r="DGW94" s="0"/>
      <c r="DGX94" s="0"/>
      <c r="DGY94" s="0"/>
      <c r="DGZ94" s="0"/>
      <c r="DHA94" s="0"/>
      <c r="DHB94" s="0"/>
      <c r="DHC94" s="0"/>
      <c r="DHD94" s="0"/>
      <c r="DHE94" s="0"/>
      <c r="DHF94" s="0"/>
      <c r="DHG94" s="0"/>
      <c r="DHH94" s="0"/>
      <c r="DHI94" s="0"/>
      <c r="DHJ94" s="0"/>
      <c r="DHK94" s="0"/>
      <c r="DHL94" s="0"/>
      <c r="DHM94" s="0"/>
      <c r="DHN94" s="0"/>
      <c r="DHO94" s="0"/>
      <c r="DHP94" s="0"/>
      <c r="DHQ94" s="0"/>
      <c r="DHR94" s="0"/>
      <c r="DHS94" s="0"/>
      <c r="DHT94" s="0"/>
      <c r="DHU94" s="0"/>
      <c r="DHV94" s="0"/>
      <c r="DHW94" s="0"/>
      <c r="DHX94" s="0"/>
      <c r="DHY94" s="0"/>
      <c r="DHZ94" s="0"/>
      <c r="DIA94" s="0"/>
      <c r="DIB94" s="0"/>
      <c r="DIC94" s="0"/>
      <c r="DID94" s="0"/>
      <c r="DIE94" s="0"/>
      <c r="DIF94" s="0"/>
      <c r="DIG94" s="0"/>
      <c r="DIH94" s="0"/>
      <c r="DII94" s="0"/>
      <c r="DIJ94" s="0"/>
      <c r="DIK94" s="0"/>
      <c r="DIL94" s="0"/>
      <c r="DIM94" s="0"/>
      <c r="DIN94" s="0"/>
      <c r="DIO94" s="0"/>
      <c r="DIP94" s="0"/>
      <c r="DIQ94" s="0"/>
      <c r="DIR94" s="0"/>
      <c r="DIS94" s="0"/>
      <c r="DIT94" s="0"/>
      <c r="DIU94" s="0"/>
      <c r="DIV94" s="0"/>
      <c r="DIW94" s="0"/>
      <c r="DIX94" s="0"/>
      <c r="DIY94" s="0"/>
      <c r="DIZ94" s="0"/>
      <c r="DJA94" s="0"/>
      <c r="DJB94" s="0"/>
      <c r="DJC94" s="0"/>
      <c r="DJD94" s="0"/>
      <c r="DJE94" s="0"/>
      <c r="DJF94" s="0"/>
      <c r="DJG94" s="0"/>
      <c r="DJH94" s="0"/>
      <c r="DJI94" s="0"/>
      <c r="DJJ94" s="0"/>
      <c r="DJK94" s="0"/>
      <c r="DJL94" s="0"/>
      <c r="DJM94" s="0"/>
      <c r="DJN94" s="0"/>
      <c r="DJO94" s="0"/>
      <c r="DJP94" s="0"/>
      <c r="DJQ94" s="0"/>
      <c r="DJR94" s="0"/>
      <c r="DJS94" s="0"/>
      <c r="DJT94" s="0"/>
      <c r="DJU94" s="0"/>
      <c r="DJV94" s="0"/>
      <c r="DJW94" s="0"/>
      <c r="DJX94" s="0"/>
      <c r="DJY94" s="0"/>
      <c r="DJZ94" s="0"/>
      <c r="DKA94" s="0"/>
      <c r="DKB94" s="0"/>
      <c r="DKC94" s="0"/>
      <c r="DKD94" s="0"/>
      <c r="DKE94" s="0"/>
      <c r="DKF94" s="0"/>
      <c r="DKG94" s="0"/>
      <c r="DKH94" s="0"/>
      <c r="DKI94" s="0"/>
      <c r="DKJ94" s="0"/>
      <c r="DKK94" s="0"/>
      <c r="DKL94" s="0"/>
      <c r="DKM94" s="0"/>
      <c r="DKN94" s="0"/>
      <c r="DKO94" s="0"/>
      <c r="DKP94" s="0"/>
      <c r="DKQ94" s="0"/>
      <c r="DKR94" s="0"/>
      <c r="DKS94" s="0"/>
      <c r="DKT94" s="0"/>
      <c r="DKU94" s="0"/>
      <c r="DKV94" s="0"/>
      <c r="DKW94" s="0"/>
      <c r="DKX94" s="0"/>
      <c r="DKY94" s="0"/>
      <c r="DKZ94" s="0"/>
      <c r="DLA94" s="0"/>
      <c r="DLB94" s="0"/>
      <c r="DLC94" s="0"/>
      <c r="DLD94" s="0"/>
      <c r="DLE94" s="0"/>
      <c r="DLF94" s="0"/>
      <c r="DLG94" s="0"/>
      <c r="DLH94" s="0"/>
      <c r="DLI94" s="0"/>
      <c r="DLJ94" s="0"/>
      <c r="DLK94" s="0"/>
      <c r="DLL94" s="0"/>
      <c r="DLM94" s="0"/>
      <c r="DLN94" s="0"/>
      <c r="DLO94" s="0"/>
      <c r="DLP94" s="0"/>
      <c r="DLQ94" s="0"/>
      <c r="DLR94" s="0"/>
      <c r="DLS94" s="0"/>
      <c r="DLT94" s="0"/>
      <c r="DLU94" s="0"/>
      <c r="DLV94" s="0"/>
      <c r="DLW94" s="0"/>
      <c r="DLX94" s="0"/>
      <c r="DLY94" s="0"/>
      <c r="DLZ94" s="0"/>
      <c r="DMA94" s="0"/>
      <c r="DMB94" s="0"/>
      <c r="DMC94" s="0"/>
      <c r="DMD94" s="0"/>
      <c r="DME94" s="0"/>
      <c r="DMF94" s="0"/>
      <c r="DMG94" s="0"/>
      <c r="DMH94" s="0"/>
      <c r="DMI94" s="0"/>
      <c r="DMJ94" s="0"/>
      <c r="DMK94" s="0"/>
      <c r="DML94" s="0"/>
      <c r="DMM94" s="0"/>
      <c r="DMN94" s="0"/>
      <c r="DMO94" s="0"/>
      <c r="DMP94" s="0"/>
      <c r="DMQ94" s="0"/>
      <c r="DMR94" s="0"/>
      <c r="DMS94" s="0"/>
      <c r="DMT94" s="0"/>
      <c r="DMU94" s="0"/>
      <c r="DMV94" s="0"/>
      <c r="DMW94" s="0"/>
      <c r="DMX94" s="0"/>
      <c r="DMY94" s="0"/>
      <c r="DMZ94" s="0"/>
      <c r="DNA94" s="0"/>
      <c r="DNB94" s="0"/>
      <c r="DNC94" s="0"/>
      <c r="DND94" s="0"/>
      <c r="DNE94" s="0"/>
      <c r="DNF94" s="0"/>
      <c r="DNG94" s="0"/>
      <c r="DNH94" s="0"/>
      <c r="DNI94" s="0"/>
      <c r="DNJ94" s="0"/>
      <c r="DNK94" s="0"/>
      <c r="DNL94" s="0"/>
      <c r="DNM94" s="0"/>
      <c r="DNN94" s="0"/>
      <c r="DNO94" s="0"/>
      <c r="DNP94" s="0"/>
      <c r="DNQ94" s="0"/>
      <c r="DNR94" s="0"/>
      <c r="DNS94" s="0"/>
      <c r="DNT94" s="0"/>
      <c r="DNU94" s="0"/>
      <c r="DNV94" s="0"/>
      <c r="DNW94" s="0"/>
      <c r="DNX94" s="0"/>
      <c r="DNY94" s="0"/>
      <c r="DNZ94" s="0"/>
      <c r="DOA94" s="0"/>
      <c r="DOB94" s="0"/>
      <c r="DOC94" s="0"/>
      <c r="DOD94" s="0"/>
      <c r="DOE94" s="0"/>
      <c r="DOF94" s="0"/>
      <c r="DOG94" s="0"/>
      <c r="DOH94" s="0"/>
      <c r="DOI94" s="0"/>
      <c r="DOJ94" s="0"/>
      <c r="DOK94" s="0"/>
      <c r="DOL94" s="0"/>
      <c r="DOM94" s="0"/>
      <c r="DON94" s="0"/>
      <c r="DOO94" s="0"/>
      <c r="DOP94" s="0"/>
      <c r="DOQ94" s="0"/>
      <c r="DOR94" s="0"/>
      <c r="DOS94" s="0"/>
      <c r="DOT94" s="0"/>
      <c r="DOU94" s="0"/>
      <c r="DOV94" s="0"/>
      <c r="DOW94" s="0"/>
      <c r="DOX94" s="0"/>
      <c r="DOY94" s="0"/>
      <c r="DOZ94" s="0"/>
      <c r="DPA94" s="0"/>
      <c r="DPB94" s="0"/>
      <c r="DPC94" s="0"/>
      <c r="DPD94" s="0"/>
      <c r="DPE94" s="0"/>
      <c r="DPF94" s="0"/>
      <c r="DPG94" s="0"/>
      <c r="DPH94" s="0"/>
      <c r="DPI94" s="0"/>
      <c r="DPJ94" s="0"/>
      <c r="DPK94" s="0"/>
      <c r="DPL94" s="0"/>
      <c r="DPM94" s="0"/>
      <c r="DPN94" s="0"/>
      <c r="DPO94" s="0"/>
      <c r="DPP94" s="0"/>
      <c r="DPQ94" s="0"/>
      <c r="DPR94" s="0"/>
      <c r="DPS94" s="0"/>
      <c r="DPT94" s="0"/>
      <c r="DPU94" s="0"/>
      <c r="DPV94" s="0"/>
      <c r="DPW94" s="0"/>
      <c r="DPX94" s="0"/>
      <c r="DPY94" s="0"/>
      <c r="DPZ94" s="0"/>
      <c r="DQA94" s="0"/>
      <c r="DQB94" s="0"/>
      <c r="DQC94" s="0"/>
      <c r="DQD94" s="0"/>
      <c r="DQE94" s="0"/>
      <c r="DQF94" s="0"/>
      <c r="DQG94" s="0"/>
      <c r="DQH94" s="0"/>
      <c r="DQI94" s="0"/>
      <c r="DQJ94" s="0"/>
      <c r="DQK94" s="0"/>
      <c r="DQL94" s="0"/>
      <c r="DQM94" s="0"/>
      <c r="DQN94" s="0"/>
      <c r="DQO94" s="0"/>
      <c r="DQP94" s="0"/>
      <c r="DQQ94" s="0"/>
      <c r="DQR94" s="0"/>
      <c r="DQS94" s="0"/>
      <c r="DQT94" s="0"/>
      <c r="DQU94" s="0"/>
      <c r="DQV94" s="0"/>
      <c r="DQW94" s="0"/>
      <c r="DQX94" s="0"/>
      <c r="DQY94" s="0"/>
      <c r="DQZ94" s="0"/>
      <c r="DRA94" s="0"/>
      <c r="DRB94" s="0"/>
      <c r="DRC94" s="0"/>
      <c r="DRD94" s="0"/>
      <c r="DRE94" s="0"/>
      <c r="DRF94" s="0"/>
      <c r="DRG94" s="0"/>
      <c r="DRH94" s="0"/>
      <c r="DRI94" s="0"/>
      <c r="DRJ94" s="0"/>
      <c r="DRK94" s="0"/>
      <c r="DRL94" s="0"/>
      <c r="DRM94" s="0"/>
      <c r="DRN94" s="0"/>
      <c r="DRO94" s="0"/>
      <c r="DRP94" s="0"/>
      <c r="DRQ94" s="0"/>
      <c r="DRR94" s="0"/>
      <c r="DRS94" s="0"/>
      <c r="DRT94" s="0"/>
      <c r="DRU94" s="0"/>
      <c r="DRV94" s="0"/>
      <c r="DRW94" s="0"/>
      <c r="DRX94" s="0"/>
      <c r="DRY94" s="0"/>
      <c r="DRZ94" s="0"/>
      <c r="DSA94" s="0"/>
      <c r="DSB94" s="0"/>
      <c r="DSC94" s="0"/>
      <c r="DSD94" s="0"/>
      <c r="DSE94" s="0"/>
      <c r="DSF94" s="0"/>
      <c r="DSG94" s="0"/>
      <c r="DSH94" s="0"/>
      <c r="DSI94" s="0"/>
      <c r="DSJ94" s="0"/>
      <c r="DSK94" s="0"/>
      <c r="DSL94" s="0"/>
      <c r="DSM94" s="0"/>
      <c r="DSN94" s="0"/>
      <c r="DSO94" s="0"/>
      <c r="DSP94" s="0"/>
      <c r="DSQ94" s="0"/>
      <c r="DSR94" s="0"/>
      <c r="DSS94" s="0"/>
      <c r="DST94" s="0"/>
      <c r="DSU94" s="0"/>
      <c r="DSV94" s="0"/>
      <c r="DSW94" s="0"/>
      <c r="DSX94" s="0"/>
      <c r="DSY94" s="0"/>
      <c r="DSZ94" s="0"/>
      <c r="DTA94" s="0"/>
      <c r="DTB94" s="0"/>
      <c r="DTC94" s="0"/>
      <c r="DTD94" s="0"/>
      <c r="DTE94" s="0"/>
      <c r="DTF94" s="0"/>
      <c r="DTG94" s="0"/>
      <c r="DTH94" s="0"/>
      <c r="DTI94" s="0"/>
      <c r="DTJ94" s="0"/>
      <c r="DTK94" s="0"/>
      <c r="DTL94" s="0"/>
      <c r="DTM94" s="0"/>
      <c r="DTN94" s="0"/>
      <c r="DTO94" s="0"/>
      <c r="DTP94" s="0"/>
      <c r="DTQ94" s="0"/>
      <c r="DTR94" s="0"/>
      <c r="DTS94" s="0"/>
      <c r="DTT94" s="0"/>
      <c r="DTU94" s="0"/>
      <c r="DTV94" s="0"/>
      <c r="DTW94" s="0"/>
      <c r="DTX94" s="0"/>
      <c r="DTY94" s="0"/>
      <c r="DTZ94" s="0"/>
      <c r="DUA94" s="0"/>
      <c r="DUB94" s="0"/>
      <c r="DUC94" s="0"/>
      <c r="DUD94" s="0"/>
      <c r="DUE94" s="0"/>
      <c r="DUF94" s="0"/>
      <c r="DUG94" s="0"/>
      <c r="DUH94" s="0"/>
      <c r="DUI94" s="0"/>
      <c r="DUJ94" s="0"/>
      <c r="DUK94" s="0"/>
      <c r="DUL94" s="0"/>
      <c r="DUM94" s="0"/>
      <c r="DUN94" s="0"/>
      <c r="DUO94" s="0"/>
      <c r="DUP94" s="0"/>
      <c r="DUQ94" s="0"/>
      <c r="DUR94" s="0"/>
      <c r="DUS94" s="0"/>
      <c r="DUT94" s="0"/>
      <c r="DUU94" s="0"/>
      <c r="DUV94" s="0"/>
      <c r="DUW94" s="0"/>
      <c r="DUX94" s="0"/>
      <c r="DUY94" s="0"/>
      <c r="DUZ94" s="0"/>
      <c r="DVA94" s="0"/>
      <c r="DVB94" s="0"/>
      <c r="DVC94" s="0"/>
      <c r="DVD94" s="0"/>
      <c r="DVE94" s="0"/>
      <c r="DVF94" s="0"/>
      <c r="DVG94" s="0"/>
      <c r="DVH94" s="0"/>
      <c r="DVI94" s="0"/>
      <c r="DVJ94" s="0"/>
      <c r="DVK94" s="0"/>
      <c r="DVL94" s="0"/>
      <c r="DVM94" s="0"/>
      <c r="DVN94" s="0"/>
      <c r="DVO94" s="0"/>
      <c r="DVP94" s="0"/>
      <c r="DVQ94" s="0"/>
      <c r="DVR94" s="0"/>
      <c r="DVS94" s="0"/>
      <c r="DVT94" s="0"/>
      <c r="DVU94" s="0"/>
      <c r="DVV94" s="0"/>
      <c r="DVW94" s="0"/>
      <c r="DVX94" s="0"/>
      <c r="DVY94" s="0"/>
      <c r="DVZ94" s="0"/>
      <c r="DWA94" s="0"/>
      <c r="DWB94" s="0"/>
      <c r="DWC94" s="0"/>
      <c r="DWD94" s="0"/>
      <c r="DWE94" s="0"/>
      <c r="DWF94" s="0"/>
      <c r="DWG94" s="0"/>
      <c r="DWH94" s="0"/>
      <c r="DWI94" s="0"/>
      <c r="DWJ94" s="0"/>
      <c r="DWK94" s="0"/>
      <c r="DWL94" s="0"/>
      <c r="DWM94" s="0"/>
      <c r="DWN94" s="0"/>
      <c r="DWO94" s="0"/>
      <c r="DWP94" s="0"/>
      <c r="DWQ94" s="0"/>
      <c r="DWR94" s="0"/>
      <c r="DWS94" s="0"/>
      <c r="DWT94" s="0"/>
      <c r="DWU94" s="0"/>
      <c r="DWV94" s="0"/>
      <c r="DWW94" s="0"/>
      <c r="DWX94" s="0"/>
      <c r="DWY94" s="0"/>
      <c r="DWZ94" s="0"/>
      <c r="DXA94" s="0"/>
      <c r="DXB94" s="0"/>
      <c r="DXC94" s="0"/>
      <c r="DXD94" s="0"/>
      <c r="DXE94" s="0"/>
      <c r="DXF94" s="0"/>
      <c r="DXG94" s="0"/>
      <c r="DXH94" s="0"/>
      <c r="DXI94" s="0"/>
      <c r="DXJ94" s="0"/>
      <c r="DXK94" s="0"/>
      <c r="DXL94" s="0"/>
      <c r="DXM94" s="0"/>
      <c r="DXN94" s="0"/>
      <c r="DXO94" s="0"/>
      <c r="DXP94" s="0"/>
      <c r="DXQ94" s="0"/>
      <c r="DXR94" s="0"/>
      <c r="DXS94" s="0"/>
      <c r="DXT94" s="0"/>
      <c r="DXU94" s="0"/>
      <c r="DXV94" s="0"/>
      <c r="DXW94" s="0"/>
      <c r="DXX94" s="0"/>
      <c r="DXY94" s="0"/>
      <c r="DXZ94" s="0"/>
      <c r="DYA94" s="0"/>
      <c r="DYB94" s="0"/>
      <c r="DYC94" s="0"/>
      <c r="DYD94" s="0"/>
      <c r="DYE94" s="0"/>
      <c r="DYF94" s="0"/>
      <c r="DYG94" s="0"/>
      <c r="DYH94" s="0"/>
      <c r="DYI94" s="0"/>
      <c r="DYJ94" s="0"/>
      <c r="DYK94" s="0"/>
      <c r="DYL94" s="0"/>
      <c r="DYM94" s="0"/>
      <c r="DYN94" s="0"/>
      <c r="DYO94" s="0"/>
      <c r="DYP94" s="0"/>
      <c r="DYQ94" s="0"/>
      <c r="DYR94" s="0"/>
      <c r="DYS94" s="0"/>
      <c r="DYT94" s="0"/>
      <c r="DYU94" s="0"/>
      <c r="DYV94" s="0"/>
      <c r="DYW94" s="0"/>
      <c r="DYX94" s="0"/>
      <c r="DYY94" s="0"/>
      <c r="DYZ94" s="0"/>
      <c r="DZA94" s="0"/>
      <c r="DZB94" s="0"/>
      <c r="DZC94" s="0"/>
      <c r="DZD94" s="0"/>
      <c r="DZE94" s="0"/>
      <c r="DZF94" s="0"/>
      <c r="DZG94" s="0"/>
      <c r="DZH94" s="0"/>
      <c r="DZI94" s="0"/>
      <c r="DZJ94" s="0"/>
      <c r="DZK94" s="0"/>
      <c r="DZL94" s="0"/>
      <c r="DZM94" s="0"/>
      <c r="DZN94" s="0"/>
      <c r="DZO94" s="0"/>
      <c r="DZP94" s="0"/>
      <c r="DZQ94" s="0"/>
      <c r="DZR94" s="0"/>
      <c r="DZS94" s="0"/>
      <c r="DZT94" s="0"/>
      <c r="DZU94" s="0"/>
      <c r="DZV94" s="0"/>
      <c r="DZW94" s="0"/>
      <c r="DZX94" s="0"/>
      <c r="DZY94" s="0"/>
      <c r="DZZ94" s="0"/>
      <c r="EAA94" s="0"/>
      <c r="EAB94" s="0"/>
      <c r="EAC94" s="0"/>
      <c r="EAD94" s="0"/>
      <c r="EAE94" s="0"/>
      <c r="EAF94" s="0"/>
      <c r="EAG94" s="0"/>
      <c r="EAH94" s="0"/>
      <c r="EAI94" s="0"/>
      <c r="EAJ94" s="0"/>
      <c r="EAK94" s="0"/>
      <c r="EAL94" s="0"/>
      <c r="EAM94" s="0"/>
      <c r="EAN94" s="0"/>
      <c r="EAO94" s="0"/>
      <c r="EAP94" s="0"/>
      <c r="EAQ94" s="0"/>
      <c r="EAR94" s="0"/>
      <c r="EAS94" s="0"/>
      <c r="EAT94" s="0"/>
      <c r="EAU94" s="0"/>
      <c r="EAV94" s="0"/>
      <c r="EAW94" s="0"/>
      <c r="EAX94" s="0"/>
      <c r="EAY94" s="0"/>
      <c r="EAZ94" s="0"/>
      <c r="EBA94" s="0"/>
      <c r="EBB94" s="0"/>
      <c r="EBC94" s="0"/>
      <c r="EBD94" s="0"/>
      <c r="EBE94" s="0"/>
      <c r="EBF94" s="0"/>
      <c r="EBG94" s="0"/>
      <c r="EBH94" s="0"/>
      <c r="EBI94" s="0"/>
      <c r="EBJ94" s="0"/>
      <c r="EBK94" s="0"/>
      <c r="EBL94" s="0"/>
      <c r="EBM94" s="0"/>
      <c r="EBN94" s="0"/>
      <c r="EBO94" s="0"/>
      <c r="EBP94" s="0"/>
      <c r="EBQ94" s="0"/>
      <c r="EBR94" s="0"/>
      <c r="EBS94" s="0"/>
      <c r="EBT94" s="0"/>
      <c r="EBU94" s="0"/>
      <c r="EBV94" s="0"/>
      <c r="EBW94" s="0"/>
      <c r="EBX94" s="0"/>
      <c r="EBY94" s="0"/>
      <c r="EBZ94" s="0"/>
      <c r="ECA94" s="0"/>
      <c r="ECB94" s="0"/>
      <c r="ECC94" s="0"/>
      <c r="ECD94" s="0"/>
      <c r="ECE94" s="0"/>
      <c r="ECF94" s="0"/>
      <c r="ECG94" s="0"/>
      <c r="ECH94" s="0"/>
      <c r="ECI94" s="0"/>
      <c r="ECJ94" s="0"/>
      <c r="ECK94" s="0"/>
      <c r="ECL94" s="0"/>
      <c r="ECM94" s="0"/>
      <c r="ECN94" s="0"/>
      <c r="ECO94" s="0"/>
      <c r="ECP94" s="0"/>
      <c r="ECQ94" s="0"/>
      <c r="ECR94" s="0"/>
      <c r="ECS94" s="0"/>
      <c r="ECT94" s="0"/>
      <c r="ECU94" s="0"/>
      <c r="ECV94" s="0"/>
      <c r="ECW94" s="0"/>
      <c r="ECX94" s="0"/>
      <c r="ECY94" s="0"/>
      <c r="ECZ94" s="0"/>
      <c r="EDA94" s="0"/>
      <c r="EDB94" s="0"/>
      <c r="EDC94" s="0"/>
      <c r="EDD94" s="0"/>
      <c r="EDE94" s="0"/>
      <c r="EDF94" s="0"/>
      <c r="EDG94" s="0"/>
      <c r="EDH94" s="0"/>
      <c r="EDI94" s="0"/>
      <c r="EDJ94" s="0"/>
      <c r="EDK94" s="0"/>
      <c r="EDL94" s="0"/>
      <c r="EDM94" s="0"/>
      <c r="EDN94" s="0"/>
      <c r="EDO94" s="0"/>
      <c r="EDP94" s="0"/>
      <c r="EDQ94" s="0"/>
      <c r="EDR94" s="0"/>
      <c r="EDS94" s="0"/>
      <c r="EDT94" s="0"/>
      <c r="EDU94" s="0"/>
      <c r="EDV94" s="0"/>
      <c r="EDW94" s="0"/>
      <c r="EDX94" s="0"/>
      <c r="EDY94" s="0"/>
      <c r="EDZ94" s="0"/>
      <c r="EEA94" s="0"/>
      <c r="EEB94" s="0"/>
      <c r="EEC94" s="0"/>
      <c r="EED94" s="0"/>
      <c r="EEE94" s="0"/>
      <c r="EEF94" s="0"/>
      <c r="EEG94" s="0"/>
      <c r="EEH94" s="0"/>
      <c r="EEI94" s="0"/>
      <c r="EEJ94" s="0"/>
      <c r="EEK94" s="0"/>
      <c r="EEL94" s="0"/>
      <c r="EEM94" s="0"/>
      <c r="EEN94" s="0"/>
      <c r="EEO94" s="0"/>
      <c r="EEP94" s="0"/>
      <c r="EEQ94" s="0"/>
      <c r="EER94" s="0"/>
      <c r="EES94" s="0"/>
      <c r="EET94" s="0"/>
      <c r="EEU94" s="0"/>
      <c r="EEV94" s="0"/>
      <c r="EEW94" s="0"/>
      <c r="EEX94" s="0"/>
      <c r="EEY94" s="0"/>
      <c r="EEZ94" s="0"/>
      <c r="EFA94" s="0"/>
      <c r="EFB94" s="0"/>
      <c r="EFC94" s="0"/>
      <c r="EFD94" s="0"/>
      <c r="EFE94" s="0"/>
      <c r="EFF94" s="0"/>
      <c r="EFG94" s="0"/>
      <c r="EFH94" s="0"/>
      <c r="EFI94" s="0"/>
      <c r="EFJ94" s="0"/>
      <c r="EFK94" s="0"/>
      <c r="EFL94" s="0"/>
      <c r="EFM94" s="0"/>
      <c r="EFN94" s="0"/>
      <c r="EFO94" s="0"/>
      <c r="EFP94" s="0"/>
      <c r="EFQ94" s="0"/>
      <c r="EFR94" s="0"/>
      <c r="EFS94" s="0"/>
      <c r="EFT94" s="0"/>
      <c r="EFU94" s="0"/>
      <c r="EFV94" s="0"/>
      <c r="EFW94" s="0"/>
      <c r="EFX94" s="0"/>
      <c r="EFY94" s="0"/>
      <c r="EFZ94" s="0"/>
      <c r="EGA94" s="0"/>
      <c r="EGB94" s="0"/>
      <c r="EGC94" s="0"/>
      <c r="EGD94" s="0"/>
      <c r="EGE94" s="0"/>
      <c r="EGF94" s="0"/>
      <c r="EGG94" s="0"/>
      <c r="EGH94" s="0"/>
      <c r="EGI94" s="0"/>
      <c r="EGJ94" s="0"/>
      <c r="EGK94" s="0"/>
      <c r="EGL94" s="0"/>
      <c r="EGM94" s="0"/>
      <c r="EGN94" s="0"/>
      <c r="EGO94" s="0"/>
      <c r="EGP94" s="0"/>
      <c r="EGQ94" s="0"/>
      <c r="EGR94" s="0"/>
      <c r="EGS94" s="0"/>
      <c r="EGT94" s="0"/>
      <c r="EGU94" s="0"/>
      <c r="EGV94" s="0"/>
      <c r="EGW94" s="0"/>
      <c r="EGX94" s="0"/>
      <c r="EGY94" s="0"/>
      <c r="EGZ94" s="0"/>
      <c r="EHA94" s="0"/>
      <c r="EHB94" s="0"/>
      <c r="EHC94" s="0"/>
      <c r="EHD94" s="0"/>
      <c r="EHE94" s="0"/>
      <c r="EHF94" s="0"/>
      <c r="EHG94" s="0"/>
      <c r="EHH94" s="0"/>
      <c r="EHI94" s="0"/>
      <c r="EHJ94" s="0"/>
      <c r="EHK94" s="0"/>
      <c r="EHL94" s="0"/>
      <c r="EHM94" s="0"/>
      <c r="EHN94" s="0"/>
      <c r="EHO94" s="0"/>
      <c r="EHP94" s="0"/>
      <c r="EHQ94" s="0"/>
      <c r="EHR94" s="0"/>
      <c r="EHS94" s="0"/>
      <c r="EHT94" s="0"/>
      <c r="EHU94" s="0"/>
      <c r="EHV94" s="0"/>
      <c r="EHW94" s="0"/>
      <c r="EHX94" s="0"/>
      <c r="EHY94" s="0"/>
      <c r="EHZ94" s="0"/>
      <c r="EIA94" s="0"/>
      <c r="EIB94" s="0"/>
      <c r="EIC94" s="0"/>
      <c r="EID94" s="0"/>
      <c r="EIE94" s="0"/>
      <c r="EIF94" s="0"/>
      <c r="EIG94" s="0"/>
      <c r="EIH94" s="0"/>
      <c r="EII94" s="0"/>
      <c r="EIJ94" s="0"/>
      <c r="EIK94" s="0"/>
      <c r="EIL94" s="0"/>
      <c r="EIM94" s="0"/>
      <c r="EIN94" s="0"/>
      <c r="EIO94" s="0"/>
      <c r="EIP94" s="0"/>
      <c r="EIQ94" s="0"/>
      <c r="EIR94" s="0"/>
      <c r="EIS94" s="0"/>
      <c r="EIT94" s="0"/>
      <c r="EIU94" s="0"/>
      <c r="EIV94" s="0"/>
      <c r="EIW94" s="0"/>
      <c r="EIX94" s="0"/>
      <c r="EIY94" s="0"/>
      <c r="EIZ94" s="0"/>
      <c r="EJA94" s="0"/>
      <c r="EJB94" s="0"/>
      <c r="EJC94" s="0"/>
      <c r="EJD94" s="0"/>
      <c r="EJE94" s="0"/>
      <c r="EJF94" s="0"/>
      <c r="EJG94" s="0"/>
      <c r="EJH94" s="0"/>
      <c r="EJI94" s="0"/>
      <c r="EJJ94" s="0"/>
      <c r="EJK94" s="0"/>
      <c r="EJL94" s="0"/>
      <c r="EJM94" s="0"/>
      <c r="EJN94" s="0"/>
      <c r="EJO94" s="0"/>
      <c r="EJP94" s="0"/>
      <c r="EJQ94" s="0"/>
      <c r="EJR94" s="0"/>
      <c r="EJS94" s="0"/>
      <c r="EJT94" s="0"/>
      <c r="EJU94" s="0"/>
      <c r="EJV94" s="0"/>
      <c r="EJW94" s="0"/>
      <c r="EJX94" s="0"/>
      <c r="EJY94" s="0"/>
      <c r="EJZ94" s="0"/>
      <c r="EKA94" s="0"/>
      <c r="EKB94" s="0"/>
      <c r="EKC94" s="0"/>
      <c r="EKD94" s="0"/>
      <c r="EKE94" s="0"/>
      <c r="EKF94" s="0"/>
      <c r="EKG94" s="0"/>
      <c r="EKH94" s="0"/>
      <c r="EKI94" s="0"/>
      <c r="EKJ94" s="0"/>
      <c r="EKK94" s="0"/>
      <c r="EKL94" s="0"/>
      <c r="EKM94" s="0"/>
      <c r="EKN94" s="0"/>
      <c r="EKO94" s="0"/>
      <c r="EKP94" s="0"/>
      <c r="EKQ94" s="0"/>
      <c r="EKR94" s="0"/>
      <c r="EKS94" s="0"/>
      <c r="EKT94" s="0"/>
      <c r="EKU94" s="0"/>
      <c r="EKV94" s="0"/>
      <c r="EKW94" s="0"/>
      <c r="EKX94" s="0"/>
      <c r="EKY94" s="0"/>
      <c r="EKZ94" s="0"/>
      <c r="ELA94" s="0"/>
      <c r="ELB94" s="0"/>
      <c r="ELC94" s="0"/>
      <c r="ELD94" s="0"/>
      <c r="ELE94" s="0"/>
      <c r="ELF94" s="0"/>
      <c r="ELG94" s="0"/>
      <c r="ELH94" s="0"/>
      <c r="ELI94" s="0"/>
      <c r="ELJ94" s="0"/>
      <c r="ELK94" s="0"/>
      <c r="ELL94" s="0"/>
      <c r="ELM94" s="0"/>
      <c r="ELN94" s="0"/>
      <c r="ELO94" s="0"/>
      <c r="ELP94" s="0"/>
      <c r="ELQ94" s="0"/>
      <c r="ELR94" s="0"/>
      <c r="ELS94" s="0"/>
      <c r="ELT94" s="0"/>
      <c r="ELU94" s="0"/>
      <c r="ELV94" s="0"/>
      <c r="ELW94" s="0"/>
      <c r="ELX94" s="0"/>
      <c r="ELY94" s="0"/>
      <c r="ELZ94" s="0"/>
      <c r="EMA94" s="0"/>
      <c r="EMB94" s="0"/>
      <c r="EMC94" s="0"/>
      <c r="EMD94" s="0"/>
      <c r="EME94" s="0"/>
      <c r="EMF94" s="0"/>
      <c r="EMG94" s="0"/>
      <c r="EMH94" s="0"/>
      <c r="EMI94" s="0"/>
      <c r="EMJ94" s="0"/>
      <c r="EMK94" s="0"/>
      <c r="EML94" s="0"/>
      <c r="EMM94" s="0"/>
      <c r="EMN94" s="0"/>
      <c r="EMO94" s="0"/>
      <c r="EMP94" s="0"/>
      <c r="EMQ94" s="0"/>
      <c r="EMR94" s="0"/>
      <c r="EMS94" s="0"/>
      <c r="EMT94" s="0"/>
      <c r="EMU94" s="0"/>
      <c r="EMV94" s="0"/>
      <c r="EMW94" s="0"/>
      <c r="EMX94" s="0"/>
      <c r="EMY94" s="0"/>
      <c r="EMZ94" s="0"/>
      <c r="ENA94" s="0"/>
      <c r="ENB94" s="0"/>
      <c r="ENC94" s="0"/>
      <c r="END94" s="0"/>
      <c r="ENE94" s="0"/>
      <c r="ENF94" s="0"/>
      <c r="ENG94" s="0"/>
      <c r="ENH94" s="0"/>
      <c r="ENI94" s="0"/>
      <c r="ENJ94" s="0"/>
      <c r="ENK94" s="0"/>
      <c r="ENL94" s="0"/>
      <c r="ENM94" s="0"/>
      <c r="ENN94" s="0"/>
      <c r="ENO94" s="0"/>
      <c r="ENP94" s="0"/>
      <c r="ENQ94" s="0"/>
      <c r="ENR94" s="0"/>
      <c r="ENS94" s="0"/>
      <c r="ENT94" s="0"/>
      <c r="ENU94" s="0"/>
      <c r="ENV94" s="0"/>
      <c r="ENW94" s="0"/>
      <c r="ENX94" s="0"/>
      <c r="ENY94" s="0"/>
      <c r="ENZ94" s="0"/>
      <c r="EOA94" s="0"/>
      <c r="EOB94" s="0"/>
      <c r="EOC94" s="0"/>
      <c r="EOD94" s="0"/>
      <c r="EOE94" s="0"/>
      <c r="EOF94" s="0"/>
      <c r="EOG94" s="0"/>
      <c r="EOH94" s="0"/>
      <c r="EOI94" s="0"/>
      <c r="EOJ94" s="0"/>
      <c r="EOK94" s="0"/>
      <c r="EOL94" s="0"/>
      <c r="EOM94" s="0"/>
      <c r="EON94" s="0"/>
      <c r="EOO94" s="0"/>
      <c r="EOP94" s="0"/>
      <c r="EOQ94" s="0"/>
      <c r="EOR94" s="0"/>
      <c r="EOS94" s="0"/>
      <c r="EOT94" s="0"/>
      <c r="EOU94" s="0"/>
      <c r="EOV94" s="0"/>
      <c r="EOW94" s="0"/>
      <c r="EOX94" s="0"/>
      <c r="EOY94" s="0"/>
      <c r="EOZ94" s="0"/>
      <c r="EPA94" s="0"/>
      <c r="EPB94" s="0"/>
      <c r="EPC94" s="0"/>
      <c r="EPD94" s="0"/>
      <c r="EPE94" s="0"/>
      <c r="EPF94" s="0"/>
      <c r="EPG94" s="0"/>
      <c r="EPH94" s="0"/>
      <c r="EPI94" s="0"/>
      <c r="EPJ94" s="0"/>
      <c r="EPK94" s="0"/>
      <c r="EPL94" s="0"/>
      <c r="EPM94" s="0"/>
      <c r="EPN94" s="0"/>
      <c r="EPO94" s="0"/>
      <c r="EPP94" s="0"/>
      <c r="EPQ94" s="0"/>
      <c r="EPR94" s="0"/>
      <c r="EPS94" s="0"/>
      <c r="EPT94" s="0"/>
      <c r="EPU94" s="0"/>
      <c r="EPV94" s="0"/>
      <c r="EPW94" s="0"/>
      <c r="EPX94" s="0"/>
      <c r="EPY94" s="0"/>
      <c r="EPZ94" s="0"/>
      <c r="EQA94" s="0"/>
      <c r="EQB94" s="0"/>
      <c r="EQC94" s="0"/>
      <c r="EQD94" s="0"/>
      <c r="EQE94" s="0"/>
      <c r="EQF94" s="0"/>
      <c r="EQG94" s="0"/>
      <c r="EQH94" s="0"/>
      <c r="EQI94" s="0"/>
      <c r="EQJ94" s="0"/>
      <c r="EQK94" s="0"/>
      <c r="EQL94" s="0"/>
      <c r="EQM94" s="0"/>
      <c r="EQN94" s="0"/>
      <c r="EQO94" s="0"/>
      <c r="EQP94" s="0"/>
      <c r="EQQ94" s="0"/>
      <c r="EQR94" s="0"/>
      <c r="EQS94" s="0"/>
      <c r="EQT94" s="0"/>
      <c r="EQU94" s="0"/>
      <c r="EQV94" s="0"/>
      <c r="EQW94" s="0"/>
      <c r="EQX94" s="0"/>
      <c r="EQY94" s="0"/>
      <c r="EQZ94" s="0"/>
      <c r="ERA94" s="0"/>
      <c r="ERB94" s="0"/>
      <c r="ERC94" s="0"/>
      <c r="ERD94" s="0"/>
      <c r="ERE94" s="0"/>
      <c r="ERF94" s="0"/>
      <c r="ERG94" s="0"/>
      <c r="ERH94" s="0"/>
      <c r="ERI94" s="0"/>
      <c r="ERJ94" s="0"/>
      <c r="ERK94" s="0"/>
      <c r="ERL94" s="0"/>
      <c r="ERM94" s="0"/>
      <c r="ERN94" s="0"/>
      <c r="ERO94" s="0"/>
      <c r="ERP94" s="0"/>
      <c r="ERQ94" s="0"/>
      <c r="ERR94" s="0"/>
      <c r="ERS94" s="0"/>
      <c r="ERT94" s="0"/>
      <c r="ERU94" s="0"/>
      <c r="ERV94" s="0"/>
      <c r="ERW94" s="0"/>
      <c r="ERX94" s="0"/>
      <c r="ERY94" s="0"/>
      <c r="ERZ94" s="0"/>
      <c r="ESA94" s="0"/>
      <c r="ESB94" s="0"/>
      <c r="ESC94" s="0"/>
      <c r="ESD94" s="0"/>
      <c r="ESE94" s="0"/>
      <c r="ESF94" s="0"/>
      <c r="ESG94" s="0"/>
      <c r="ESH94" s="0"/>
      <c r="ESI94" s="0"/>
      <c r="ESJ94" s="0"/>
      <c r="ESK94" s="0"/>
      <c r="ESL94" s="0"/>
      <c r="ESM94" s="0"/>
      <c r="ESN94" s="0"/>
      <c r="ESO94" s="0"/>
      <c r="ESP94" s="0"/>
      <c r="ESQ94" s="0"/>
      <c r="ESR94" s="0"/>
      <c r="ESS94" s="0"/>
      <c r="EST94" s="0"/>
      <c r="ESU94" s="0"/>
      <c r="ESV94" s="0"/>
      <c r="ESW94" s="0"/>
      <c r="ESX94" s="0"/>
      <c r="ESY94" s="0"/>
      <c r="ESZ94" s="0"/>
      <c r="ETA94" s="0"/>
      <c r="ETB94" s="0"/>
      <c r="ETC94" s="0"/>
      <c r="ETD94" s="0"/>
      <c r="ETE94" s="0"/>
      <c r="ETF94" s="0"/>
      <c r="ETG94" s="0"/>
      <c r="ETH94" s="0"/>
      <c r="ETI94" s="0"/>
      <c r="ETJ94" s="0"/>
      <c r="ETK94" s="0"/>
      <c r="ETL94" s="0"/>
      <c r="ETM94" s="0"/>
      <c r="ETN94" s="0"/>
      <c r="ETO94" s="0"/>
      <c r="ETP94" s="0"/>
      <c r="ETQ94" s="0"/>
      <c r="ETR94" s="0"/>
      <c r="ETS94" s="0"/>
      <c r="ETT94" s="0"/>
      <c r="ETU94" s="0"/>
      <c r="ETV94" s="0"/>
      <c r="ETW94" s="0"/>
      <c r="ETX94" s="0"/>
      <c r="ETY94" s="0"/>
      <c r="ETZ94" s="0"/>
      <c r="EUA94" s="0"/>
      <c r="EUB94" s="0"/>
      <c r="EUC94" s="0"/>
      <c r="EUD94" s="0"/>
      <c r="EUE94" s="0"/>
      <c r="EUF94" s="0"/>
      <c r="EUG94" s="0"/>
      <c r="EUH94" s="0"/>
      <c r="EUI94" s="0"/>
      <c r="EUJ94" s="0"/>
      <c r="EUK94" s="0"/>
      <c r="EUL94" s="0"/>
      <c r="EUM94" s="0"/>
      <c r="EUN94" s="0"/>
      <c r="EUO94" s="0"/>
      <c r="EUP94" s="0"/>
      <c r="EUQ94" s="0"/>
      <c r="EUR94" s="0"/>
      <c r="EUS94" s="0"/>
      <c r="EUT94" s="0"/>
      <c r="EUU94" s="0"/>
      <c r="EUV94" s="0"/>
      <c r="EUW94" s="0"/>
      <c r="EUX94" s="0"/>
      <c r="EUY94" s="0"/>
      <c r="EUZ94" s="0"/>
      <c r="EVA94" s="0"/>
      <c r="EVB94" s="0"/>
      <c r="EVC94" s="0"/>
      <c r="EVD94" s="0"/>
      <c r="EVE94" s="0"/>
      <c r="EVF94" s="0"/>
      <c r="EVG94" s="0"/>
      <c r="EVH94" s="0"/>
      <c r="EVI94" s="0"/>
      <c r="EVJ94" s="0"/>
      <c r="EVK94" s="0"/>
      <c r="EVL94" s="0"/>
      <c r="EVM94" s="0"/>
      <c r="EVN94" s="0"/>
      <c r="EVO94" s="0"/>
      <c r="EVP94" s="0"/>
      <c r="EVQ94" s="0"/>
      <c r="EVR94" s="0"/>
      <c r="EVS94" s="0"/>
      <c r="EVT94" s="0"/>
      <c r="EVU94" s="0"/>
      <c r="EVV94" s="0"/>
      <c r="EVW94" s="0"/>
      <c r="EVX94" s="0"/>
      <c r="EVY94" s="0"/>
      <c r="EVZ94" s="0"/>
      <c r="EWA94" s="0"/>
      <c r="EWB94" s="0"/>
      <c r="EWC94" s="0"/>
      <c r="EWD94" s="0"/>
      <c r="EWE94" s="0"/>
      <c r="EWF94" s="0"/>
      <c r="EWG94" s="0"/>
      <c r="EWH94" s="0"/>
      <c r="EWI94" s="0"/>
      <c r="EWJ94" s="0"/>
      <c r="EWK94" s="0"/>
      <c r="EWL94" s="0"/>
      <c r="EWM94" s="0"/>
      <c r="EWN94" s="0"/>
      <c r="EWO94" s="0"/>
      <c r="EWP94" s="0"/>
      <c r="EWQ94" s="0"/>
      <c r="EWR94" s="0"/>
      <c r="EWS94" s="0"/>
      <c r="EWT94" s="0"/>
      <c r="EWU94" s="0"/>
      <c r="EWV94" s="0"/>
      <c r="EWW94" s="0"/>
      <c r="EWX94" s="0"/>
      <c r="EWY94" s="0"/>
      <c r="EWZ94" s="0"/>
      <c r="EXA94" s="0"/>
      <c r="EXB94" s="0"/>
      <c r="EXC94" s="0"/>
      <c r="EXD94" s="0"/>
      <c r="EXE94" s="0"/>
      <c r="EXF94" s="0"/>
      <c r="EXG94" s="0"/>
      <c r="EXH94" s="0"/>
      <c r="EXI94" s="0"/>
      <c r="EXJ94" s="0"/>
      <c r="EXK94" s="0"/>
      <c r="EXL94" s="0"/>
      <c r="EXM94" s="0"/>
      <c r="EXN94" s="0"/>
      <c r="EXO94" s="0"/>
      <c r="EXP94" s="0"/>
      <c r="EXQ94" s="0"/>
      <c r="EXR94" s="0"/>
      <c r="EXS94" s="0"/>
      <c r="EXT94" s="0"/>
      <c r="EXU94" s="0"/>
      <c r="EXV94" s="0"/>
      <c r="EXW94" s="0"/>
      <c r="EXX94" s="0"/>
      <c r="EXY94" s="0"/>
      <c r="EXZ94" s="0"/>
      <c r="EYA94" s="0"/>
      <c r="EYB94" s="0"/>
      <c r="EYC94" s="0"/>
      <c r="EYD94" s="0"/>
      <c r="EYE94" s="0"/>
      <c r="EYF94" s="0"/>
      <c r="EYG94" s="0"/>
      <c r="EYH94" s="0"/>
      <c r="EYI94" s="0"/>
      <c r="EYJ94" s="0"/>
      <c r="EYK94" s="0"/>
      <c r="EYL94" s="0"/>
      <c r="EYM94" s="0"/>
      <c r="EYN94" s="0"/>
      <c r="EYO94" s="0"/>
      <c r="EYP94" s="0"/>
      <c r="EYQ94" s="0"/>
      <c r="EYR94" s="0"/>
      <c r="EYS94" s="0"/>
      <c r="EYT94" s="0"/>
      <c r="EYU94" s="0"/>
      <c r="EYV94" s="0"/>
      <c r="EYW94" s="0"/>
      <c r="EYX94" s="0"/>
      <c r="EYY94" s="0"/>
      <c r="EYZ94" s="0"/>
      <c r="EZA94" s="0"/>
      <c r="EZB94" s="0"/>
      <c r="EZC94" s="0"/>
      <c r="EZD94" s="0"/>
      <c r="EZE94" s="0"/>
      <c r="EZF94" s="0"/>
      <c r="EZG94" s="0"/>
      <c r="EZH94" s="0"/>
      <c r="EZI94" s="0"/>
      <c r="EZJ94" s="0"/>
      <c r="EZK94" s="0"/>
      <c r="EZL94" s="0"/>
      <c r="EZM94" s="0"/>
      <c r="EZN94" s="0"/>
      <c r="EZO94" s="0"/>
      <c r="EZP94" s="0"/>
      <c r="EZQ94" s="0"/>
      <c r="EZR94" s="0"/>
      <c r="EZS94" s="0"/>
      <c r="EZT94" s="0"/>
      <c r="EZU94" s="0"/>
      <c r="EZV94" s="0"/>
      <c r="EZW94" s="0"/>
      <c r="EZX94" s="0"/>
      <c r="EZY94" s="0"/>
      <c r="EZZ94" s="0"/>
      <c r="FAA94" s="0"/>
      <c r="FAB94" s="0"/>
      <c r="FAC94" s="0"/>
      <c r="FAD94" s="0"/>
      <c r="FAE94" s="0"/>
      <c r="FAF94" s="0"/>
      <c r="FAG94" s="0"/>
      <c r="FAH94" s="0"/>
      <c r="FAI94" s="0"/>
      <c r="FAJ94" s="0"/>
      <c r="FAK94" s="0"/>
      <c r="FAL94" s="0"/>
      <c r="FAM94" s="0"/>
      <c r="FAN94" s="0"/>
      <c r="FAO94" s="0"/>
      <c r="FAP94" s="0"/>
      <c r="FAQ94" s="0"/>
      <c r="FAR94" s="0"/>
      <c r="FAS94" s="0"/>
      <c r="FAT94" s="0"/>
      <c r="FAU94" s="0"/>
      <c r="FAV94" s="0"/>
      <c r="FAW94" s="0"/>
      <c r="FAX94" s="0"/>
      <c r="FAY94" s="0"/>
      <c r="FAZ94" s="0"/>
      <c r="FBA94" s="0"/>
      <c r="FBB94" s="0"/>
      <c r="FBC94" s="0"/>
      <c r="FBD94" s="0"/>
      <c r="FBE94" s="0"/>
      <c r="FBF94" s="0"/>
      <c r="FBG94" s="0"/>
      <c r="FBH94" s="0"/>
      <c r="FBI94" s="0"/>
      <c r="FBJ94" s="0"/>
      <c r="FBK94" s="0"/>
      <c r="FBL94" s="0"/>
      <c r="FBM94" s="0"/>
      <c r="FBN94" s="0"/>
      <c r="FBO94" s="0"/>
      <c r="FBP94" s="0"/>
      <c r="FBQ94" s="0"/>
      <c r="FBR94" s="0"/>
      <c r="FBS94" s="0"/>
      <c r="FBT94" s="0"/>
      <c r="FBU94" s="0"/>
      <c r="FBV94" s="0"/>
      <c r="FBW94" s="0"/>
      <c r="FBX94" s="0"/>
      <c r="FBY94" s="0"/>
      <c r="FBZ94" s="0"/>
      <c r="FCA94" s="0"/>
      <c r="FCB94" s="0"/>
      <c r="FCC94" s="0"/>
      <c r="FCD94" s="0"/>
      <c r="FCE94" s="0"/>
      <c r="FCF94" s="0"/>
      <c r="FCG94" s="0"/>
      <c r="FCH94" s="0"/>
      <c r="FCI94" s="0"/>
      <c r="FCJ94" s="0"/>
      <c r="FCK94" s="0"/>
      <c r="FCL94" s="0"/>
      <c r="FCM94" s="0"/>
      <c r="FCN94" s="0"/>
      <c r="FCO94" s="0"/>
      <c r="FCP94" s="0"/>
      <c r="FCQ94" s="0"/>
      <c r="FCR94" s="0"/>
      <c r="FCS94" s="0"/>
      <c r="FCT94" s="0"/>
      <c r="FCU94" s="0"/>
      <c r="FCV94" s="0"/>
      <c r="FCW94" s="0"/>
      <c r="FCX94" s="0"/>
      <c r="FCY94" s="0"/>
      <c r="FCZ94" s="0"/>
      <c r="FDA94" s="0"/>
      <c r="FDB94" s="0"/>
      <c r="FDC94" s="0"/>
      <c r="FDD94" s="0"/>
      <c r="FDE94" s="0"/>
      <c r="FDF94" s="0"/>
      <c r="FDG94" s="0"/>
      <c r="FDH94" s="0"/>
      <c r="FDI94" s="0"/>
      <c r="FDJ94" s="0"/>
      <c r="FDK94" s="0"/>
      <c r="FDL94" s="0"/>
      <c r="FDM94" s="0"/>
      <c r="FDN94" s="0"/>
      <c r="FDO94" s="0"/>
      <c r="FDP94" s="0"/>
      <c r="FDQ94" s="0"/>
      <c r="FDR94" s="0"/>
      <c r="FDS94" s="0"/>
      <c r="FDT94" s="0"/>
      <c r="FDU94" s="0"/>
      <c r="FDV94" s="0"/>
      <c r="FDW94" s="0"/>
      <c r="FDX94" s="0"/>
      <c r="FDY94" s="0"/>
      <c r="FDZ94" s="0"/>
      <c r="FEA94" s="0"/>
      <c r="FEB94" s="0"/>
      <c r="FEC94" s="0"/>
      <c r="FED94" s="0"/>
      <c r="FEE94" s="0"/>
      <c r="FEF94" s="0"/>
      <c r="FEG94" s="0"/>
      <c r="FEH94" s="0"/>
      <c r="FEI94" s="0"/>
      <c r="FEJ94" s="0"/>
      <c r="FEK94" s="0"/>
      <c r="FEL94" s="0"/>
      <c r="FEM94" s="0"/>
      <c r="FEN94" s="0"/>
      <c r="FEO94" s="0"/>
      <c r="FEP94" s="0"/>
      <c r="FEQ94" s="0"/>
      <c r="FER94" s="0"/>
      <c r="FES94" s="0"/>
      <c r="FET94" s="0"/>
      <c r="FEU94" s="0"/>
      <c r="FEV94" s="0"/>
      <c r="FEW94" s="0"/>
      <c r="FEX94" s="0"/>
      <c r="FEY94" s="0"/>
      <c r="FEZ94" s="0"/>
      <c r="FFA94" s="0"/>
      <c r="FFB94" s="0"/>
      <c r="FFC94" s="0"/>
      <c r="FFD94" s="0"/>
      <c r="FFE94" s="0"/>
      <c r="FFF94" s="0"/>
      <c r="FFG94" s="0"/>
      <c r="FFH94" s="0"/>
      <c r="FFI94" s="0"/>
      <c r="FFJ94" s="0"/>
      <c r="FFK94" s="0"/>
      <c r="FFL94" s="0"/>
      <c r="FFM94" s="0"/>
      <c r="FFN94" s="0"/>
      <c r="FFO94" s="0"/>
      <c r="FFP94" s="0"/>
      <c r="FFQ94" s="0"/>
      <c r="FFR94" s="0"/>
      <c r="FFS94" s="0"/>
      <c r="FFT94" s="0"/>
      <c r="FFU94" s="0"/>
      <c r="FFV94" s="0"/>
      <c r="FFW94" s="0"/>
      <c r="FFX94" s="0"/>
      <c r="FFY94" s="0"/>
      <c r="FFZ94" s="0"/>
      <c r="FGA94" s="0"/>
      <c r="FGB94" s="0"/>
      <c r="FGC94" s="0"/>
      <c r="FGD94" s="0"/>
      <c r="FGE94" s="0"/>
      <c r="FGF94" s="0"/>
      <c r="FGG94" s="0"/>
      <c r="FGH94" s="0"/>
      <c r="FGI94" s="0"/>
      <c r="FGJ94" s="0"/>
      <c r="FGK94" s="0"/>
      <c r="FGL94" s="0"/>
      <c r="FGM94" s="0"/>
      <c r="FGN94" s="0"/>
      <c r="FGO94" s="0"/>
      <c r="FGP94" s="0"/>
      <c r="FGQ94" s="0"/>
      <c r="FGR94" s="0"/>
      <c r="FGS94" s="0"/>
      <c r="FGT94" s="0"/>
      <c r="FGU94" s="0"/>
      <c r="FGV94" s="0"/>
      <c r="FGW94" s="0"/>
      <c r="FGX94" s="0"/>
      <c r="FGY94" s="0"/>
      <c r="FGZ94" s="0"/>
      <c r="FHA94" s="0"/>
      <c r="FHB94" s="0"/>
      <c r="FHC94" s="0"/>
      <c r="FHD94" s="0"/>
      <c r="FHE94" s="0"/>
      <c r="FHF94" s="0"/>
      <c r="FHG94" s="0"/>
      <c r="FHH94" s="0"/>
      <c r="FHI94" s="0"/>
      <c r="FHJ94" s="0"/>
      <c r="FHK94" s="0"/>
      <c r="FHL94" s="0"/>
      <c r="FHM94" s="0"/>
      <c r="FHN94" s="0"/>
      <c r="FHO94" s="0"/>
      <c r="FHP94" s="0"/>
      <c r="FHQ94" s="0"/>
      <c r="FHR94" s="0"/>
      <c r="FHS94" s="0"/>
      <c r="FHT94" s="0"/>
      <c r="FHU94" s="0"/>
      <c r="FHV94" s="0"/>
      <c r="FHW94" s="0"/>
      <c r="FHX94" s="0"/>
      <c r="FHY94" s="0"/>
      <c r="FHZ94" s="0"/>
      <c r="FIA94" s="0"/>
      <c r="FIB94" s="0"/>
      <c r="FIC94" s="0"/>
      <c r="FID94" s="0"/>
      <c r="FIE94" s="0"/>
      <c r="FIF94" s="0"/>
      <c r="FIG94" s="0"/>
      <c r="FIH94" s="0"/>
      <c r="FII94" s="0"/>
      <c r="FIJ94" s="0"/>
      <c r="FIK94" s="0"/>
      <c r="FIL94" s="0"/>
      <c r="FIM94" s="0"/>
      <c r="FIN94" s="0"/>
      <c r="FIO94" s="0"/>
      <c r="FIP94" s="0"/>
      <c r="FIQ94" s="0"/>
      <c r="FIR94" s="0"/>
      <c r="FIS94" s="0"/>
      <c r="FIT94" s="0"/>
      <c r="FIU94" s="0"/>
      <c r="FIV94" s="0"/>
      <c r="FIW94" s="0"/>
      <c r="FIX94" s="0"/>
      <c r="FIY94" s="0"/>
      <c r="FIZ94" s="0"/>
      <c r="FJA94" s="0"/>
      <c r="FJB94" s="0"/>
      <c r="FJC94" s="0"/>
      <c r="FJD94" s="0"/>
      <c r="FJE94" s="0"/>
      <c r="FJF94" s="0"/>
      <c r="FJG94" s="0"/>
      <c r="FJH94" s="0"/>
      <c r="FJI94" s="0"/>
      <c r="FJJ94" s="0"/>
      <c r="FJK94" s="0"/>
      <c r="FJL94" s="0"/>
      <c r="FJM94" s="0"/>
      <c r="FJN94" s="0"/>
      <c r="FJO94" s="0"/>
      <c r="FJP94" s="0"/>
      <c r="FJQ94" s="0"/>
      <c r="FJR94" s="0"/>
      <c r="FJS94" s="0"/>
      <c r="FJT94" s="0"/>
      <c r="FJU94" s="0"/>
      <c r="FJV94" s="0"/>
      <c r="FJW94" s="0"/>
      <c r="FJX94" s="0"/>
      <c r="FJY94" s="0"/>
      <c r="FJZ94" s="0"/>
      <c r="FKA94" s="0"/>
      <c r="FKB94" s="0"/>
      <c r="FKC94" s="0"/>
      <c r="FKD94" s="0"/>
      <c r="FKE94" s="0"/>
      <c r="FKF94" s="0"/>
      <c r="FKG94" s="0"/>
      <c r="FKH94" s="0"/>
      <c r="FKI94" s="0"/>
      <c r="FKJ94" s="0"/>
      <c r="FKK94" s="0"/>
      <c r="FKL94" s="0"/>
      <c r="FKM94" s="0"/>
      <c r="FKN94" s="0"/>
      <c r="FKO94" s="0"/>
      <c r="FKP94" s="0"/>
      <c r="FKQ94" s="0"/>
      <c r="FKR94" s="0"/>
      <c r="FKS94" s="0"/>
      <c r="FKT94" s="0"/>
      <c r="FKU94" s="0"/>
      <c r="FKV94" s="0"/>
      <c r="FKW94" s="0"/>
      <c r="FKX94" s="0"/>
      <c r="FKY94" s="0"/>
      <c r="FKZ94" s="0"/>
      <c r="FLA94" s="0"/>
      <c r="FLB94" s="0"/>
      <c r="FLC94" s="0"/>
      <c r="FLD94" s="0"/>
      <c r="FLE94" s="0"/>
      <c r="FLF94" s="0"/>
      <c r="FLG94" s="0"/>
      <c r="FLH94" s="0"/>
      <c r="FLI94" s="0"/>
      <c r="FLJ94" s="0"/>
      <c r="FLK94" s="0"/>
      <c r="FLL94" s="0"/>
      <c r="FLM94" s="0"/>
      <c r="FLN94" s="0"/>
      <c r="FLO94" s="0"/>
      <c r="FLP94" s="0"/>
      <c r="FLQ94" s="0"/>
      <c r="FLR94" s="0"/>
      <c r="FLS94" s="0"/>
      <c r="FLT94" s="0"/>
      <c r="FLU94" s="0"/>
      <c r="FLV94" s="0"/>
      <c r="FLW94" s="0"/>
      <c r="FLX94" s="0"/>
      <c r="FLY94" s="0"/>
      <c r="FLZ94" s="0"/>
      <c r="FMA94" s="0"/>
      <c r="FMB94" s="0"/>
      <c r="FMC94" s="0"/>
      <c r="FMD94" s="0"/>
      <c r="FME94" s="0"/>
      <c r="FMF94" s="0"/>
      <c r="FMG94" s="0"/>
      <c r="FMH94" s="0"/>
      <c r="FMI94" s="0"/>
      <c r="FMJ94" s="0"/>
      <c r="FMK94" s="0"/>
      <c r="FML94" s="0"/>
      <c r="FMM94" s="0"/>
      <c r="FMN94" s="0"/>
      <c r="FMO94" s="0"/>
      <c r="FMP94" s="0"/>
      <c r="FMQ94" s="0"/>
      <c r="FMR94" s="0"/>
      <c r="FMS94" s="0"/>
      <c r="FMT94" s="0"/>
      <c r="FMU94" s="0"/>
      <c r="FMV94" s="0"/>
      <c r="FMW94" s="0"/>
      <c r="FMX94" s="0"/>
      <c r="FMY94" s="0"/>
      <c r="FMZ94" s="0"/>
      <c r="FNA94" s="0"/>
      <c r="FNB94" s="0"/>
      <c r="FNC94" s="0"/>
      <c r="FND94" s="0"/>
      <c r="FNE94" s="0"/>
      <c r="FNF94" s="0"/>
      <c r="FNG94" s="0"/>
      <c r="FNH94" s="0"/>
      <c r="FNI94" s="0"/>
      <c r="FNJ94" s="0"/>
      <c r="FNK94" s="0"/>
      <c r="FNL94" s="0"/>
      <c r="FNM94" s="0"/>
      <c r="FNN94" s="0"/>
      <c r="FNO94" s="0"/>
      <c r="FNP94" s="0"/>
      <c r="FNQ94" s="0"/>
      <c r="FNR94" s="0"/>
      <c r="FNS94" s="0"/>
      <c r="FNT94" s="0"/>
      <c r="FNU94" s="0"/>
      <c r="FNV94" s="0"/>
      <c r="FNW94" s="0"/>
      <c r="FNX94" s="0"/>
      <c r="FNY94" s="0"/>
      <c r="FNZ94" s="0"/>
      <c r="FOA94" s="0"/>
      <c r="FOB94" s="0"/>
      <c r="FOC94" s="0"/>
      <c r="FOD94" s="0"/>
      <c r="FOE94" s="0"/>
      <c r="FOF94" s="0"/>
      <c r="FOG94" s="0"/>
      <c r="FOH94" s="0"/>
      <c r="FOI94" s="0"/>
      <c r="FOJ94" s="0"/>
      <c r="FOK94" s="0"/>
      <c r="FOL94" s="0"/>
      <c r="FOM94" s="0"/>
      <c r="FON94" s="0"/>
      <c r="FOO94" s="0"/>
      <c r="FOP94" s="0"/>
      <c r="FOQ94" s="0"/>
      <c r="FOR94" s="0"/>
      <c r="FOS94" s="0"/>
      <c r="FOT94" s="0"/>
      <c r="FOU94" s="0"/>
      <c r="FOV94" s="0"/>
      <c r="FOW94" s="0"/>
      <c r="FOX94" s="0"/>
      <c r="FOY94" s="0"/>
      <c r="FOZ94" s="0"/>
      <c r="FPA94" s="0"/>
      <c r="FPB94" s="0"/>
      <c r="FPC94" s="0"/>
      <c r="FPD94" s="0"/>
      <c r="FPE94" s="0"/>
      <c r="FPF94" s="0"/>
      <c r="FPG94" s="0"/>
      <c r="FPH94" s="0"/>
      <c r="FPI94" s="0"/>
      <c r="FPJ94" s="0"/>
      <c r="FPK94" s="0"/>
      <c r="FPL94" s="0"/>
      <c r="FPM94" s="0"/>
      <c r="FPN94" s="0"/>
      <c r="FPO94" s="0"/>
      <c r="FPP94" s="0"/>
      <c r="FPQ94" s="0"/>
      <c r="FPR94" s="0"/>
      <c r="FPS94" s="0"/>
      <c r="FPT94" s="0"/>
      <c r="FPU94" s="0"/>
      <c r="FPV94" s="0"/>
      <c r="FPW94" s="0"/>
      <c r="FPX94" s="0"/>
      <c r="FPY94" s="0"/>
      <c r="FPZ94" s="0"/>
      <c r="FQA94" s="0"/>
      <c r="FQB94" s="0"/>
      <c r="FQC94" s="0"/>
      <c r="FQD94" s="0"/>
      <c r="FQE94" s="0"/>
      <c r="FQF94" s="0"/>
      <c r="FQG94" s="0"/>
      <c r="FQH94" s="0"/>
      <c r="FQI94" s="0"/>
      <c r="FQJ94" s="0"/>
      <c r="FQK94" s="0"/>
      <c r="FQL94" s="0"/>
      <c r="FQM94" s="0"/>
      <c r="FQN94" s="0"/>
      <c r="FQO94" s="0"/>
      <c r="FQP94" s="0"/>
      <c r="FQQ94" s="0"/>
      <c r="FQR94" s="0"/>
      <c r="FQS94" s="0"/>
      <c r="FQT94" s="0"/>
      <c r="FQU94" s="0"/>
      <c r="FQV94" s="0"/>
      <c r="FQW94" s="0"/>
      <c r="FQX94" s="0"/>
      <c r="FQY94" s="0"/>
      <c r="FQZ94" s="0"/>
      <c r="FRA94" s="0"/>
      <c r="FRB94" s="0"/>
      <c r="FRC94" s="0"/>
      <c r="FRD94" s="0"/>
      <c r="FRE94" s="0"/>
      <c r="FRF94" s="0"/>
      <c r="FRG94" s="0"/>
      <c r="FRH94" s="0"/>
      <c r="FRI94" s="0"/>
      <c r="FRJ94" s="0"/>
      <c r="FRK94" s="0"/>
      <c r="FRL94" s="0"/>
      <c r="FRM94" s="0"/>
      <c r="FRN94" s="0"/>
      <c r="FRO94" s="0"/>
      <c r="FRP94" s="0"/>
      <c r="FRQ94" s="0"/>
      <c r="FRR94" s="0"/>
      <c r="FRS94" s="0"/>
      <c r="FRT94" s="0"/>
      <c r="FRU94" s="0"/>
      <c r="FRV94" s="0"/>
      <c r="FRW94" s="0"/>
      <c r="FRX94" s="0"/>
      <c r="FRY94" s="0"/>
      <c r="FRZ94" s="0"/>
      <c r="FSA94" s="0"/>
      <c r="FSB94" s="0"/>
      <c r="FSC94" s="0"/>
      <c r="FSD94" s="0"/>
      <c r="FSE94" s="0"/>
      <c r="FSF94" s="0"/>
      <c r="FSG94" s="0"/>
      <c r="FSH94" s="0"/>
      <c r="FSI94" s="0"/>
      <c r="FSJ94" s="0"/>
      <c r="FSK94" s="0"/>
      <c r="FSL94" s="0"/>
      <c r="FSM94" s="0"/>
      <c r="FSN94" s="0"/>
      <c r="FSO94" s="0"/>
      <c r="FSP94" s="0"/>
      <c r="FSQ94" s="0"/>
      <c r="FSR94" s="0"/>
      <c r="FSS94" s="0"/>
      <c r="FST94" s="0"/>
      <c r="FSU94" s="0"/>
      <c r="FSV94" s="0"/>
      <c r="FSW94" s="0"/>
      <c r="FSX94" s="0"/>
      <c r="FSY94" s="0"/>
      <c r="FSZ94" s="0"/>
      <c r="FTA94" s="0"/>
      <c r="FTB94" s="0"/>
      <c r="FTC94" s="0"/>
      <c r="FTD94" s="0"/>
      <c r="FTE94" s="0"/>
      <c r="FTF94" s="0"/>
      <c r="FTG94" s="0"/>
      <c r="FTH94" s="0"/>
      <c r="FTI94" s="0"/>
      <c r="FTJ94" s="0"/>
      <c r="FTK94" s="0"/>
      <c r="FTL94" s="0"/>
      <c r="FTM94" s="0"/>
      <c r="FTN94" s="0"/>
      <c r="FTO94" s="0"/>
      <c r="FTP94" s="0"/>
      <c r="FTQ94" s="0"/>
      <c r="FTR94" s="0"/>
      <c r="FTS94" s="0"/>
      <c r="FTT94" s="0"/>
      <c r="FTU94" s="0"/>
      <c r="FTV94" s="0"/>
      <c r="FTW94" s="0"/>
      <c r="FTX94" s="0"/>
      <c r="FTY94" s="0"/>
      <c r="FTZ94" s="0"/>
      <c r="FUA94" s="0"/>
      <c r="FUB94" s="0"/>
      <c r="FUC94" s="0"/>
      <c r="FUD94" s="0"/>
      <c r="FUE94" s="0"/>
      <c r="FUF94" s="0"/>
      <c r="FUG94" s="0"/>
      <c r="FUH94" s="0"/>
      <c r="FUI94" s="0"/>
      <c r="FUJ94" s="0"/>
      <c r="FUK94" s="0"/>
      <c r="FUL94" s="0"/>
      <c r="FUM94" s="0"/>
      <c r="FUN94" s="0"/>
      <c r="FUO94" s="0"/>
      <c r="FUP94" s="0"/>
      <c r="FUQ94" s="0"/>
      <c r="FUR94" s="0"/>
      <c r="FUS94" s="0"/>
      <c r="FUT94" s="0"/>
      <c r="FUU94" s="0"/>
      <c r="FUV94" s="0"/>
      <c r="FUW94" s="0"/>
      <c r="FUX94" s="0"/>
      <c r="FUY94" s="0"/>
      <c r="FUZ94" s="0"/>
      <c r="FVA94" s="0"/>
      <c r="FVB94" s="0"/>
      <c r="FVC94" s="0"/>
      <c r="FVD94" s="0"/>
      <c r="FVE94" s="0"/>
      <c r="FVF94" s="0"/>
      <c r="FVG94" s="0"/>
      <c r="FVH94" s="0"/>
      <c r="FVI94" s="0"/>
      <c r="FVJ94" s="0"/>
      <c r="FVK94" s="0"/>
      <c r="FVL94" s="0"/>
      <c r="FVM94" s="0"/>
      <c r="FVN94" s="0"/>
      <c r="FVO94" s="0"/>
      <c r="FVP94" s="0"/>
      <c r="FVQ94" s="0"/>
      <c r="FVR94" s="0"/>
      <c r="FVS94" s="0"/>
      <c r="FVT94" s="0"/>
      <c r="FVU94" s="0"/>
      <c r="FVV94" s="0"/>
      <c r="FVW94" s="0"/>
      <c r="FVX94" s="0"/>
      <c r="FVY94" s="0"/>
      <c r="FVZ94" s="0"/>
      <c r="FWA94" s="0"/>
      <c r="FWB94" s="0"/>
      <c r="FWC94" s="0"/>
      <c r="FWD94" s="0"/>
      <c r="FWE94" s="0"/>
      <c r="FWF94" s="0"/>
      <c r="FWG94" s="0"/>
      <c r="FWH94" s="0"/>
      <c r="FWI94" s="0"/>
      <c r="FWJ94" s="0"/>
      <c r="FWK94" s="0"/>
      <c r="FWL94" s="0"/>
      <c r="FWM94" s="0"/>
      <c r="FWN94" s="0"/>
      <c r="FWO94" s="0"/>
      <c r="FWP94" s="0"/>
      <c r="FWQ94" s="0"/>
      <c r="FWR94" s="0"/>
      <c r="FWS94" s="0"/>
      <c r="FWT94" s="0"/>
      <c r="FWU94" s="0"/>
      <c r="FWV94" s="0"/>
      <c r="FWW94" s="0"/>
      <c r="FWX94" s="0"/>
      <c r="FWY94" s="0"/>
      <c r="FWZ94" s="0"/>
      <c r="FXA94" s="0"/>
      <c r="FXB94" s="0"/>
      <c r="FXC94" s="0"/>
      <c r="FXD94" s="0"/>
      <c r="FXE94" s="0"/>
      <c r="FXF94" s="0"/>
      <c r="FXG94" s="0"/>
      <c r="FXH94" s="0"/>
      <c r="FXI94" s="0"/>
      <c r="FXJ94" s="0"/>
      <c r="FXK94" s="0"/>
      <c r="FXL94" s="0"/>
      <c r="FXM94" s="0"/>
      <c r="FXN94" s="0"/>
      <c r="FXO94" s="0"/>
      <c r="FXP94" s="0"/>
      <c r="FXQ94" s="0"/>
      <c r="FXR94" s="0"/>
      <c r="FXS94" s="0"/>
      <c r="FXT94" s="0"/>
      <c r="FXU94" s="0"/>
      <c r="FXV94" s="0"/>
      <c r="FXW94" s="0"/>
      <c r="FXX94" s="0"/>
      <c r="FXY94" s="0"/>
      <c r="FXZ94" s="0"/>
      <c r="FYA94" s="0"/>
      <c r="FYB94" s="0"/>
      <c r="FYC94" s="0"/>
      <c r="FYD94" s="0"/>
      <c r="FYE94" s="0"/>
      <c r="FYF94" s="0"/>
      <c r="FYG94" s="0"/>
      <c r="FYH94" s="0"/>
      <c r="FYI94" s="0"/>
      <c r="FYJ94" s="0"/>
      <c r="FYK94" s="0"/>
      <c r="FYL94" s="0"/>
      <c r="FYM94" s="0"/>
      <c r="FYN94" s="0"/>
      <c r="FYO94" s="0"/>
      <c r="FYP94" s="0"/>
      <c r="FYQ94" s="0"/>
      <c r="FYR94" s="0"/>
      <c r="FYS94" s="0"/>
      <c r="FYT94" s="0"/>
      <c r="FYU94" s="0"/>
      <c r="FYV94" s="0"/>
      <c r="FYW94" s="0"/>
      <c r="FYX94" s="0"/>
      <c r="FYY94" s="0"/>
      <c r="FYZ94" s="0"/>
      <c r="FZA94" s="0"/>
      <c r="FZB94" s="0"/>
      <c r="FZC94" s="0"/>
      <c r="FZD94" s="0"/>
      <c r="FZE94" s="0"/>
      <c r="FZF94" s="0"/>
      <c r="FZG94" s="0"/>
      <c r="FZH94" s="0"/>
      <c r="FZI94" s="0"/>
      <c r="FZJ94" s="0"/>
      <c r="FZK94" s="0"/>
      <c r="FZL94" s="0"/>
      <c r="FZM94" s="0"/>
      <c r="FZN94" s="0"/>
      <c r="FZO94" s="0"/>
      <c r="FZP94" s="0"/>
      <c r="FZQ94" s="0"/>
      <c r="FZR94" s="0"/>
      <c r="FZS94" s="0"/>
      <c r="FZT94" s="0"/>
      <c r="FZU94" s="0"/>
      <c r="FZV94" s="0"/>
      <c r="FZW94" s="0"/>
      <c r="FZX94" s="0"/>
      <c r="FZY94" s="0"/>
      <c r="FZZ94" s="0"/>
      <c r="GAA94" s="0"/>
      <c r="GAB94" s="0"/>
      <c r="GAC94" s="0"/>
      <c r="GAD94" s="0"/>
      <c r="GAE94" s="0"/>
      <c r="GAF94" s="0"/>
      <c r="GAG94" s="0"/>
      <c r="GAH94" s="0"/>
      <c r="GAI94" s="0"/>
      <c r="GAJ94" s="0"/>
      <c r="GAK94" s="0"/>
      <c r="GAL94" s="0"/>
      <c r="GAM94" s="0"/>
      <c r="GAN94" s="0"/>
      <c r="GAO94" s="0"/>
      <c r="GAP94" s="0"/>
      <c r="GAQ94" s="0"/>
      <c r="GAR94" s="0"/>
      <c r="GAS94" s="0"/>
      <c r="GAT94" s="0"/>
      <c r="GAU94" s="0"/>
      <c r="GAV94" s="0"/>
      <c r="GAW94" s="0"/>
      <c r="GAX94" s="0"/>
      <c r="GAY94" s="0"/>
      <c r="GAZ94" s="0"/>
      <c r="GBA94" s="0"/>
      <c r="GBB94" s="0"/>
      <c r="GBC94" s="0"/>
      <c r="GBD94" s="0"/>
      <c r="GBE94" s="0"/>
      <c r="GBF94" s="0"/>
      <c r="GBG94" s="0"/>
      <c r="GBH94" s="0"/>
      <c r="GBI94" s="0"/>
      <c r="GBJ94" s="0"/>
      <c r="GBK94" s="0"/>
      <c r="GBL94" s="0"/>
      <c r="GBM94" s="0"/>
      <c r="GBN94" s="0"/>
      <c r="GBO94" s="0"/>
      <c r="GBP94" s="0"/>
      <c r="GBQ94" s="0"/>
      <c r="GBR94" s="0"/>
      <c r="GBS94" s="0"/>
      <c r="GBT94" s="0"/>
      <c r="GBU94" s="0"/>
      <c r="GBV94" s="0"/>
      <c r="GBW94" s="0"/>
      <c r="GBX94" s="0"/>
      <c r="GBY94" s="0"/>
      <c r="GBZ94" s="0"/>
      <c r="GCA94" s="0"/>
      <c r="GCB94" s="0"/>
      <c r="GCC94" s="0"/>
      <c r="GCD94" s="0"/>
      <c r="GCE94" s="0"/>
      <c r="GCF94" s="0"/>
      <c r="GCG94" s="0"/>
      <c r="GCH94" s="0"/>
      <c r="GCI94" s="0"/>
      <c r="GCJ94" s="0"/>
      <c r="GCK94" s="0"/>
      <c r="GCL94" s="0"/>
      <c r="GCM94" s="0"/>
      <c r="GCN94" s="0"/>
      <c r="GCO94" s="0"/>
      <c r="GCP94" s="0"/>
      <c r="GCQ94" s="0"/>
      <c r="GCR94" s="0"/>
      <c r="GCS94" s="0"/>
      <c r="GCT94" s="0"/>
      <c r="GCU94" s="0"/>
      <c r="GCV94" s="0"/>
      <c r="GCW94" s="0"/>
      <c r="GCX94" s="0"/>
      <c r="GCY94" s="0"/>
      <c r="GCZ94" s="0"/>
      <c r="GDA94" s="0"/>
      <c r="GDB94" s="0"/>
      <c r="GDC94" s="0"/>
      <c r="GDD94" s="0"/>
      <c r="GDE94" s="0"/>
      <c r="GDF94" s="0"/>
      <c r="GDG94" s="0"/>
      <c r="GDH94" s="0"/>
      <c r="GDI94" s="0"/>
      <c r="GDJ94" s="0"/>
      <c r="GDK94" s="0"/>
      <c r="GDL94" s="0"/>
      <c r="GDM94" s="0"/>
      <c r="GDN94" s="0"/>
      <c r="GDO94" s="0"/>
      <c r="GDP94" s="0"/>
      <c r="GDQ94" s="0"/>
      <c r="GDR94" s="0"/>
      <c r="GDS94" s="0"/>
      <c r="GDT94" s="0"/>
      <c r="GDU94" s="0"/>
      <c r="GDV94" s="0"/>
      <c r="GDW94" s="0"/>
      <c r="GDX94" s="0"/>
      <c r="GDY94" s="0"/>
      <c r="GDZ94" s="0"/>
      <c r="GEA94" s="0"/>
      <c r="GEB94" s="0"/>
      <c r="GEC94" s="0"/>
      <c r="GED94" s="0"/>
      <c r="GEE94" s="0"/>
      <c r="GEF94" s="0"/>
      <c r="GEG94" s="0"/>
      <c r="GEH94" s="0"/>
      <c r="GEI94" s="0"/>
      <c r="GEJ94" s="0"/>
      <c r="GEK94" s="0"/>
      <c r="GEL94" s="0"/>
      <c r="GEM94" s="0"/>
      <c r="GEN94" s="0"/>
      <c r="GEO94" s="0"/>
      <c r="GEP94" s="0"/>
      <c r="GEQ94" s="0"/>
      <c r="GER94" s="0"/>
      <c r="GES94" s="0"/>
      <c r="GET94" s="0"/>
      <c r="GEU94" s="0"/>
      <c r="GEV94" s="0"/>
      <c r="GEW94" s="0"/>
      <c r="GEX94" s="0"/>
      <c r="GEY94" s="0"/>
      <c r="GEZ94" s="0"/>
      <c r="GFA94" s="0"/>
      <c r="GFB94" s="0"/>
      <c r="GFC94" s="0"/>
      <c r="GFD94" s="0"/>
      <c r="GFE94" s="0"/>
      <c r="GFF94" s="0"/>
      <c r="GFG94" s="0"/>
      <c r="GFH94" s="0"/>
      <c r="GFI94" s="0"/>
      <c r="GFJ94" s="0"/>
      <c r="GFK94" s="0"/>
      <c r="GFL94" s="0"/>
      <c r="GFM94" s="0"/>
      <c r="GFN94" s="0"/>
      <c r="GFO94" s="0"/>
      <c r="GFP94" s="0"/>
      <c r="GFQ94" s="0"/>
      <c r="GFR94" s="0"/>
      <c r="GFS94" s="0"/>
      <c r="GFT94" s="0"/>
      <c r="GFU94" s="0"/>
      <c r="GFV94" s="0"/>
      <c r="GFW94" s="0"/>
      <c r="GFX94" s="0"/>
      <c r="GFY94" s="0"/>
      <c r="GFZ94" s="0"/>
      <c r="GGA94" s="0"/>
      <c r="GGB94" s="0"/>
      <c r="GGC94" s="0"/>
      <c r="GGD94" s="0"/>
      <c r="GGE94" s="0"/>
      <c r="GGF94" s="0"/>
      <c r="GGG94" s="0"/>
      <c r="GGH94" s="0"/>
      <c r="GGI94" s="0"/>
      <c r="GGJ94" s="0"/>
      <c r="GGK94" s="0"/>
      <c r="GGL94" s="0"/>
      <c r="GGM94" s="0"/>
      <c r="GGN94" s="0"/>
      <c r="GGO94" s="0"/>
      <c r="GGP94" s="0"/>
      <c r="GGQ94" s="0"/>
      <c r="GGR94" s="0"/>
      <c r="GGS94" s="0"/>
      <c r="GGT94" s="0"/>
      <c r="GGU94" s="0"/>
      <c r="GGV94" s="0"/>
      <c r="GGW94" s="0"/>
      <c r="GGX94" s="0"/>
      <c r="GGY94" s="0"/>
      <c r="GGZ94" s="0"/>
      <c r="GHA94" s="0"/>
      <c r="GHB94" s="0"/>
      <c r="GHC94" s="0"/>
      <c r="GHD94" s="0"/>
      <c r="GHE94" s="0"/>
      <c r="GHF94" s="0"/>
      <c r="GHG94" s="0"/>
      <c r="GHH94" s="0"/>
      <c r="GHI94" s="0"/>
      <c r="GHJ94" s="0"/>
      <c r="GHK94" s="0"/>
      <c r="GHL94" s="0"/>
      <c r="GHM94" s="0"/>
      <c r="GHN94" s="0"/>
      <c r="GHO94" s="0"/>
      <c r="GHP94" s="0"/>
      <c r="GHQ94" s="0"/>
      <c r="GHR94" s="0"/>
      <c r="GHS94" s="0"/>
      <c r="GHT94" s="0"/>
      <c r="GHU94" s="0"/>
      <c r="GHV94" s="0"/>
      <c r="GHW94" s="0"/>
      <c r="GHX94" s="0"/>
      <c r="GHY94" s="0"/>
      <c r="GHZ94" s="0"/>
      <c r="GIA94" s="0"/>
      <c r="GIB94" s="0"/>
      <c r="GIC94" s="0"/>
      <c r="GID94" s="0"/>
      <c r="GIE94" s="0"/>
      <c r="GIF94" s="0"/>
      <c r="GIG94" s="0"/>
      <c r="GIH94" s="0"/>
      <c r="GII94" s="0"/>
      <c r="GIJ94" s="0"/>
      <c r="GIK94" s="0"/>
      <c r="GIL94" s="0"/>
      <c r="GIM94" s="0"/>
      <c r="GIN94" s="0"/>
      <c r="GIO94" s="0"/>
      <c r="GIP94" s="0"/>
      <c r="GIQ94" s="0"/>
      <c r="GIR94" s="0"/>
      <c r="GIS94" s="0"/>
      <c r="GIT94" s="0"/>
      <c r="GIU94" s="0"/>
      <c r="GIV94" s="0"/>
      <c r="GIW94" s="0"/>
      <c r="GIX94" s="0"/>
      <c r="GIY94" s="0"/>
      <c r="GIZ94" s="0"/>
      <c r="GJA94" s="0"/>
      <c r="GJB94" s="0"/>
      <c r="GJC94" s="0"/>
      <c r="GJD94" s="0"/>
      <c r="GJE94" s="0"/>
      <c r="GJF94" s="0"/>
      <c r="GJG94" s="0"/>
      <c r="GJH94" s="0"/>
      <c r="GJI94" s="0"/>
      <c r="GJJ94" s="0"/>
      <c r="GJK94" s="0"/>
      <c r="GJL94" s="0"/>
      <c r="GJM94" s="0"/>
      <c r="GJN94" s="0"/>
      <c r="GJO94" s="0"/>
      <c r="GJP94" s="0"/>
      <c r="GJQ94" s="0"/>
      <c r="GJR94" s="0"/>
      <c r="GJS94" s="0"/>
      <c r="GJT94" s="0"/>
      <c r="GJU94" s="0"/>
      <c r="GJV94" s="0"/>
      <c r="GJW94" s="0"/>
      <c r="GJX94" s="0"/>
      <c r="GJY94" s="0"/>
      <c r="GJZ94" s="0"/>
      <c r="GKA94" s="0"/>
      <c r="GKB94" s="0"/>
      <c r="GKC94" s="0"/>
      <c r="GKD94" s="0"/>
      <c r="GKE94" s="0"/>
      <c r="GKF94" s="0"/>
      <c r="GKG94" s="0"/>
      <c r="GKH94" s="0"/>
      <c r="GKI94" s="0"/>
      <c r="GKJ94" s="0"/>
      <c r="GKK94" s="0"/>
      <c r="GKL94" s="0"/>
      <c r="GKM94" s="0"/>
      <c r="GKN94" s="0"/>
      <c r="GKO94" s="0"/>
      <c r="GKP94" s="0"/>
      <c r="GKQ94" s="0"/>
      <c r="GKR94" s="0"/>
      <c r="GKS94" s="0"/>
      <c r="GKT94" s="0"/>
      <c r="GKU94" s="0"/>
      <c r="GKV94" s="0"/>
      <c r="GKW94" s="0"/>
      <c r="GKX94" s="0"/>
      <c r="GKY94" s="0"/>
      <c r="GKZ94" s="0"/>
      <c r="GLA94" s="0"/>
      <c r="GLB94" s="0"/>
      <c r="GLC94" s="0"/>
      <c r="GLD94" s="0"/>
      <c r="GLE94" s="0"/>
      <c r="GLF94" s="0"/>
      <c r="GLG94" s="0"/>
      <c r="GLH94" s="0"/>
      <c r="GLI94" s="0"/>
      <c r="GLJ94" s="0"/>
      <c r="GLK94" s="0"/>
      <c r="GLL94" s="0"/>
      <c r="GLM94" s="0"/>
      <c r="GLN94" s="0"/>
      <c r="GLO94" s="0"/>
      <c r="GLP94" s="0"/>
      <c r="GLQ94" s="0"/>
      <c r="GLR94" s="0"/>
      <c r="GLS94" s="0"/>
      <c r="GLT94" s="0"/>
      <c r="GLU94" s="0"/>
      <c r="GLV94" s="0"/>
      <c r="GLW94" s="0"/>
      <c r="GLX94" s="0"/>
      <c r="GLY94" s="0"/>
      <c r="GLZ94" s="0"/>
      <c r="GMA94" s="0"/>
      <c r="GMB94" s="0"/>
      <c r="GMC94" s="0"/>
      <c r="GMD94" s="0"/>
      <c r="GME94" s="0"/>
      <c r="GMF94" s="0"/>
      <c r="GMG94" s="0"/>
      <c r="GMH94" s="0"/>
      <c r="GMI94" s="0"/>
      <c r="GMJ94" s="0"/>
      <c r="GMK94" s="0"/>
      <c r="GML94" s="0"/>
      <c r="GMM94" s="0"/>
      <c r="GMN94" s="0"/>
      <c r="GMO94" s="0"/>
      <c r="GMP94" s="0"/>
      <c r="GMQ94" s="0"/>
      <c r="GMR94" s="0"/>
      <c r="GMS94" s="0"/>
      <c r="GMT94" s="0"/>
      <c r="GMU94" s="0"/>
      <c r="GMV94" s="0"/>
      <c r="GMW94" s="0"/>
      <c r="GMX94" s="0"/>
      <c r="GMY94" s="0"/>
      <c r="GMZ94" s="0"/>
      <c r="GNA94" s="0"/>
      <c r="GNB94" s="0"/>
      <c r="GNC94" s="0"/>
      <c r="GND94" s="0"/>
      <c r="GNE94" s="0"/>
      <c r="GNF94" s="0"/>
      <c r="GNG94" s="0"/>
      <c r="GNH94" s="0"/>
      <c r="GNI94" s="0"/>
      <c r="GNJ94" s="0"/>
      <c r="GNK94" s="0"/>
      <c r="GNL94" s="0"/>
      <c r="GNM94" s="0"/>
      <c r="GNN94" s="0"/>
      <c r="GNO94" s="0"/>
      <c r="GNP94" s="0"/>
      <c r="GNQ94" s="0"/>
      <c r="GNR94" s="0"/>
      <c r="GNS94" s="0"/>
      <c r="GNT94" s="0"/>
      <c r="GNU94" s="0"/>
      <c r="GNV94" s="0"/>
      <c r="GNW94" s="0"/>
      <c r="GNX94" s="0"/>
      <c r="GNY94" s="0"/>
      <c r="GNZ94" s="0"/>
      <c r="GOA94" s="0"/>
      <c r="GOB94" s="0"/>
      <c r="GOC94" s="0"/>
      <c r="GOD94" s="0"/>
      <c r="GOE94" s="0"/>
      <c r="GOF94" s="0"/>
      <c r="GOG94" s="0"/>
      <c r="GOH94" s="0"/>
      <c r="GOI94" s="0"/>
      <c r="GOJ94" s="0"/>
      <c r="GOK94" s="0"/>
      <c r="GOL94" s="0"/>
      <c r="GOM94" s="0"/>
      <c r="GON94" s="0"/>
      <c r="GOO94" s="0"/>
      <c r="GOP94" s="0"/>
      <c r="GOQ94" s="0"/>
      <c r="GOR94" s="0"/>
      <c r="GOS94" s="0"/>
      <c r="GOT94" s="0"/>
      <c r="GOU94" s="0"/>
      <c r="GOV94" s="0"/>
      <c r="GOW94" s="0"/>
      <c r="GOX94" s="0"/>
      <c r="GOY94" s="0"/>
      <c r="GOZ94" s="0"/>
      <c r="GPA94" s="0"/>
      <c r="GPB94" s="0"/>
      <c r="GPC94" s="0"/>
      <c r="GPD94" s="0"/>
      <c r="GPE94" s="0"/>
      <c r="GPF94" s="0"/>
      <c r="GPG94" s="0"/>
      <c r="GPH94" s="0"/>
      <c r="GPI94" s="0"/>
      <c r="GPJ94" s="0"/>
      <c r="GPK94" s="0"/>
      <c r="GPL94" s="0"/>
      <c r="GPM94" s="0"/>
      <c r="GPN94" s="0"/>
      <c r="GPO94" s="0"/>
      <c r="GPP94" s="0"/>
      <c r="GPQ94" s="0"/>
      <c r="GPR94" s="0"/>
      <c r="GPS94" s="0"/>
      <c r="GPT94" s="0"/>
      <c r="GPU94" s="0"/>
      <c r="GPV94" s="0"/>
      <c r="GPW94" s="0"/>
      <c r="GPX94" s="0"/>
      <c r="GPY94" s="0"/>
      <c r="GPZ94" s="0"/>
      <c r="GQA94" s="0"/>
      <c r="GQB94" s="0"/>
      <c r="GQC94" s="0"/>
      <c r="GQD94" s="0"/>
      <c r="GQE94" s="0"/>
      <c r="GQF94" s="0"/>
      <c r="GQG94" s="0"/>
      <c r="GQH94" s="0"/>
      <c r="GQI94" s="0"/>
      <c r="GQJ94" s="0"/>
      <c r="GQK94" s="0"/>
      <c r="GQL94" s="0"/>
      <c r="GQM94" s="0"/>
      <c r="GQN94" s="0"/>
      <c r="GQO94" s="0"/>
      <c r="GQP94" s="0"/>
      <c r="GQQ94" s="0"/>
      <c r="GQR94" s="0"/>
      <c r="GQS94" s="0"/>
      <c r="GQT94" s="0"/>
      <c r="GQU94" s="0"/>
      <c r="GQV94" s="0"/>
      <c r="GQW94" s="0"/>
      <c r="GQX94" s="0"/>
      <c r="GQY94" s="0"/>
      <c r="GQZ94" s="0"/>
      <c r="GRA94" s="0"/>
      <c r="GRB94" s="0"/>
      <c r="GRC94" s="0"/>
      <c r="GRD94" s="0"/>
      <c r="GRE94" s="0"/>
      <c r="GRF94" s="0"/>
      <c r="GRG94" s="0"/>
      <c r="GRH94" s="0"/>
      <c r="GRI94" s="0"/>
      <c r="GRJ94" s="0"/>
      <c r="GRK94" s="0"/>
      <c r="GRL94" s="0"/>
      <c r="GRM94" s="0"/>
      <c r="GRN94" s="0"/>
      <c r="GRO94" s="0"/>
      <c r="GRP94" s="0"/>
      <c r="GRQ94" s="0"/>
      <c r="GRR94" s="0"/>
      <c r="GRS94" s="0"/>
      <c r="GRT94" s="0"/>
      <c r="GRU94" s="0"/>
      <c r="GRV94" s="0"/>
      <c r="GRW94" s="0"/>
      <c r="GRX94" s="0"/>
      <c r="GRY94" s="0"/>
      <c r="GRZ94" s="0"/>
      <c r="GSA94" s="0"/>
      <c r="GSB94" s="0"/>
      <c r="GSC94" s="0"/>
      <c r="GSD94" s="0"/>
      <c r="GSE94" s="0"/>
      <c r="GSF94" s="0"/>
      <c r="GSG94" s="0"/>
      <c r="GSH94" s="0"/>
      <c r="GSI94" s="0"/>
      <c r="GSJ94" s="0"/>
      <c r="GSK94" s="0"/>
      <c r="GSL94" s="0"/>
      <c r="GSM94" s="0"/>
      <c r="GSN94" s="0"/>
      <c r="GSO94" s="0"/>
      <c r="GSP94" s="0"/>
      <c r="GSQ94" s="0"/>
      <c r="GSR94" s="0"/>
      <c r="GSS94" s="0"/>
      <c r="GST94" s="0"/>
      <c r="GSU94" s="0"/>
      <c r="GSV94" s="0"/>
      <c r="GSW94" s="0"/>
      <c r="GSX94" s="0"/>
      <c r="GSY94" s="0"/>
      <c r="GSZ94" s="0"/>
      <c r="GTA94" s="0"/>
      <c r="GTB94" s="0"/>
      <c r="GTC94" s="0"/>
      <c r="GTD94" s="0"/>
      <c r="GTE94" s="0"/>
      <c r="GTF94" s="0"/>
      <c r="GTG94" s="0"/>
      <c r="GTH94" s="0"/>
      <c r="GTI94" s="0"/>
      <c r="GTJ94" s="0"/>
      <c r="GTK94" s="0"/>
      <c r="GTL94" s="0"/>
      <c r="GTM94" s="0"/>
      <c r="GTN94" s="0"/>
      <c r="GTO94" s="0"/>
      <c r="GTP94" s="0"/>
      <c r="GTQ94" s="0"/>
      <c r="GTR94" s="0"/>
      <c r="GTS94" s="0"/>
      <c r="GTT94" s="0"/>
      <c r="GTU94" s="0"/>
      <c r="GTV94" s="0"/>
      <c r="GTW94" s="0"/>
      <c r="GTX94" s="0"/>
      <c r="GTY94" s="0"/>
      <c r="GTZ94" s="0"/>
      <c r="GUA94" s="0"/>
      <c r="GUB94" s="0"/>
      <c r="GUC94" s="0"/>
      <c r="GUD94" s="0"/>
      <c r="GUE94" s="0"/>
      <c r="GUF94" s="0"/>
      <c r="GUG94" s="0"/>
      <c r="GUH94" s="0"/>
      <c r="GUI94" s="0"/>
      <c r="GUJ94" s="0"/>
      <c r="GUK94" s="0"/>
      <c r="GUL94" s="0"/>
      <c r="GUM94" s="0"/>
      <c r="GUN94" s="0"/>
      <c r="GUO94" s="0"/>
      <c r="GUP94" s="0"/>
      <c r="GUQ94" s="0"/>
      <c r="GUR94" s="0"/>
      <c r="GUS94" s="0"/>
      <c r="GUT94" s="0"/>
      <c r="GUU94" s="0"/>
      <c r="GUV94" s="0"/>
      <c r="GUW94" s="0"/>
      <c r="GUX94" s="0"/>
      <c r="GUY94" s="0"/>
      <c r="GUZ94" s="0"/>
      <c r="GVA94" s="0"/>
      <c r="GVB94" s="0"/>
      <c r="GVC94" s="0"/>
      <c r="GVD94" s="0"/>
      <c r="GVE94" s="0"/>
      <c r="GVF94" s="0"/>
      <c r="GVG94" s="0"/>
      <c r="GVH94" s="0"/>
      <c r="GVI94" s="0"/>
      <c r="GVJ94" s="0"/>
      <c r="GVK94" s="0"/>
      <c r="GVL94" s="0"/>
      <c r="GVM94" s="0"/>
      <c r="GVN94" s="0"/>
      <c r="GVO94" s="0"/>
      <c r="GVP94" s="0"/>
      <c r="GVQ94" s="0"/>
      <c r="GVR94" s="0"/>
      <c r="GVS94" s="0"/>
      <c r="GVT94" s="0"/>
      <c r="GVU94" s="0"/>
      <c r="GVV94" s="0"/>
      <c r="GVW94" s="0"/>
      <c r="GVX94" s="0"/>
      <c r="GVY94" s="0"/>
      <c r="GVZ94" s="0"/>
      <c r="GWA94" s="0"/>
      <c r="GWB94" s="0"/>
      <c r="GWC94" s="0"/>
      <c r="GWD94" s="0"/>
      <c r="GWE94" s="0"/>
      <c r="GWF94" s="0"/>
      <c r="GWG94" s="0"/>
      <c r="GWH94" s="0"/>
      <c r="GWI94" s="0"/>
      <c r="GWJ94" s="0"/>
      <c r="GWK94" s="0"/>
      <c r="GWL94" s="0"/>
      <c r="GWM94" s="0"/>
      <c r="GWN94" s="0"/>
      <c r="GWO94" s="0"/>
      <c r="GWP94" s="0"/>
      <c r="GWQ94" s="0"/>
      <c r="GWR94" s="0"/>
      <c r="GWS94" s="0"/>
      <c r="GWT94" s="0"/>
      <c r="GWU94" s="0"/>
      <c r="GWV94" s="0"/>
      <c r="GWW94" s="0"/>
      <c r="GWX94" s="0"/>
      <c r="GWY94" s="0"/>
      <c r="GWZ94" s="0"/>
      <c r="GXA94" s="0"/>
      <c r="GXB94" s="0"/>
      <c r="GXC94" s="0"/>
      <c r="GXD94" s="0"/>
      <c r="GXE94" s="0"/>
      <c r="GXF94" s="0"/>
      <c r="GXG94" s="0"/>
      <c r="GXH94" s="0"/>
      <c r="GXI94" s="0"/>
      <c r="GXJ94" s="0"/>
      <c r="GXK94" s="0"/>
      <c r="GXL94" s="0"/>
      <c r="GXM94" s="0"/>
      <c r="GXN94" s="0"/>
      <c r="GXO94" s="0"/>
      <c r="GXP94" s="0"/>
      <c r="GXQ94" s="0"/>
      <c r="GXR94" s="0"/>
      <c r="GXS94" s="0"/>
      <c r="GXT94" s="0"/>
      <c r="GXU94" s="0"/>
      <c r="GXV94" s="0"/>
      <c r="GXW94" s="0"/>
      <c r="GXX94" s="0"/>
      <c r="GXY94" s="0"/>
      <c r="GXZ94" s="0"/>
      <c r="GYA94" s="0"/>
      <c r="GYB94" s="0"/>
      <c r="GYC94" s="0"/>
      <c r="GYD94" s="0"/>
      <c r="GYE94" s="0"/>
      <c r="GYF94" s="0"/>
      <c r="GYG94" s="0"/>
      <c r="GYH94" s="0"/>
      <c r="GYI94" s="0"/>
      <c r="GYJ94" s="0"/>
      <c r="GYK94" s="0"/>
      <c r="GYL94" s="0"/>
      <c r="GYM94" s="0"/>
      <c r="GYN94" s="0"/>
      <c r="GYO94" s="0"/>
      <c r="GYP94" s="0"/>
      <c r="GYQ94" s="0"/>
      <c r="GYR94" s="0"/>
      <c r="GYS94" s="0"/>
      <c r="GYT94" s="0"/>
      <c r="GYU94" s="0"/>
      <c r="GYV94" s="0"/>
      <c r="GYW94" s="0"/>
      <c r="GYX94" s="0"/>
      <c r="GYY94" s="0"/>
      <c r="GYZ94" s="0"/>
      <c r="GZA94" s="0"/>
      <c r="GZB94" s="0"/>
      <c r="GZC94" s="0"/>
      <c r="GZD94" s="0"/>
      <c r="GZE94" s="0"/>
      <c r="GZF94" s="0"/>
      <c r="GZG94" s="0"/>
      <c r="GZH94" s="0"/>
      <c r="GZI94" s="0"/>
      <c r="GZJ94" s="0"/>
      <c r="GZK94" s="0"/>
      <c r="GZL94" s="0"/>
      <c r="GZM94" s="0"/>
      <c r="GZN94" s="0"/>
      <c r="GZO94" s="0"/>
      <c r="GZP94" s="0"/>
      <c r="GZQ94" s="0"/>
      <c r="GZR94" s="0"/>
      <c r="GZS94" s="0"/>
      <c r="GZT94" s="0"/>
      <c r="GZU94" s="0"/>
      <c r="GZV94" s="0"/>
      <c r="GZW94" s="0"/>
      <c r="GZX94" s="0"/>
      <c r="GZY94" s="0"/>
      <c r="GZZ94" s="0"/>
      <c r="HAA94" s="0"/>
      <c r="HAB94" s="0"/>
      <c r="HAC94" s="0"/>
      <c r="HAD94" s="0"/>
      <c r="HAE94" s="0"/>
      <c r="HAF94" s="0"/>
      <c r="HAG94" s="0"/>
      <c r="HAH94" s="0"/>
      <c r="HAI94" s="0"/>
      <c r="HAJ94" s="0"/>
      <c r="HAK94" s="0"/>
      <c r="HAL94" s="0"/>
      <c r="HAM94" s="0"/>
      <c r="HAN94" s="0"/>
      <c r="HAO94" s="0"/>
      <c r="HAP94" s="0"/>
      <c r="HAQ94" s="0"/>
      <c r="HAR94" s="0"/>
      <c r="HAS94" s="0"/>
      <c r="HAT94" s="0"/>
      <c r="HAU94" s="0"/>
      <c r="HAV94" s="0"/>
      <c r="HAW94" s="0"/>
      <c r="HAX94" s="0"/>
      <c r="HAY94" s="0"/>
      <c r="HAZ94" s="0"/>
      <c r="HBA94" s="0"/>
      <c r="HBB94" s="0"/>
      <c r="HBC94" s="0"/>
      <c r="HBD94" s="0"/>
      <c r="HBE94" s="0"/>
      <c r="HBF94" s="0"/>
      <c r="HBG94" s="0"/>
      <c r="HBH94" s="0"/>
      <c r="HBI94" s="0"/>
      <c r="HBJ94" s="0"/>
      <c r="HBK94" s="0"/>
      <c r="HBL94" s="0"/>
      <c r="HBM94" s="0"/>
      <c r="HBN94" s="0"/>
      <c r="HBO94" s="0"/>
      <c r="HBP94" s="0"/>
      <c r="HBQ94" s="0"/>
      <c r="HBR94" s="0"/>
      <c r="HBS94" s="0"/>
      <c r="HBT94" s="0"/>
      <c r="HBU94" s="0"/>
      <c r="HBV94" s="0"/>
      <c r="HBW94" s="0"/>
      <c r="HBX94" s="0"/>
      <c r="HBY94" s="0"/>
      <c r="HBZ94" s="0"/>
      <c r="HCA94" s="0"/>
      <c r="HCB94" s="0"/>
      <c r="HCC94" s="0"/>
      <c r="HCD94" s="0"/>
      <c r="HCE94" s="0"/>
      <c r="HCF94" s="0"/>
      <c r="HCG94" s="0"/>
      <c r="HCH94" s="0"/>
      <c r="HCI94" s="0"/>
      <c r="HCJ94" s="0"/>
      <c r="HCK94" s="0"/>
      <c r="HCL94" s="0"/>
      <c r="HCM94" s="0"/>
      <c r="HCN94" s="0"/>
      <c r="HCO94" s="0"/>
      <c r="HCP94" s="0"/>
      <c r="HCQ94" s="0"/>
      <c r="HCR94" s="0"/>
      <c r="HCS94" s="0"/>
      <c r="HCT94" s="0"/>
      <c r="HCU94" s="0"/>
      <c r="HCV94" s="0"/>
      <c r="HCW94" s="0"/>
      <c r="HCX94" s="0"/>
      <c r="HCY94" s="0"/>
      <c r="HCZ94" s="0"/>
      <c r="HDA94" s="0"/>
      <c r="HDB94" s="0"/>
      <c r="HDC94" s="0"/>
      <c r="HDD94" s="0"/>
      <c r="HDE94" s="0"/>
      <c r="HDF94" s="0"/>
      <c r="HDG94" s="0"/>
      <c r="HDH94" s="0"/>
      <c r="HDI94" s="0"/>
      <c r="HDJ94" s="0"/>
      <c r="HDK94" s="0"/>
      <c r="HDL94" s="0"/>
      <c r="HDM94" s="0"/>
      <c r="HDN94" s="0"/>
      <c r="HDO94" s="0"/>
      <c r="HDP94" s="0"/>
      <c r="HDQ94" s="0"/>
      <c r="HDR94" s="0"/>
      <c r="HDS94" s="0"/>
      <c r="HDT94" s="0"/>
      <c r="HDU94" s="0"/>
      <c r="HDV94" s="0"/>
      <c r="HDW94" s="0"/>
      <c r="HDX94" s="0"/>
      <c r="HDY94" s="0"/>
      <c r="HDZ94" s="0"/>
      <c r="HEA94" s="0"/>
      <c r="HEB94" s="0"/>
      <c r="HEC94" s="0"/>
      <c r="HED94" s="0"/>
      <c r="HEE94" s="0"/>
      <c r="HEF94" s="0"/>
      <c r="HEG94" s="0"/>
      <c r="HEH94" s="0"/>
      <c r="HEI94" s="0"/>
      <c r="HEJ94" s="0"/>
      <c r="HEK94" s="0"/>
      <c r="HEL94" s="0"/>
      <c r="HEM94" s="0"/>
      <c r="HEN94" s="0"/>
      <c r="HEO94" s="0"/>
      <c r="HEP94" s="0"/>
      <c r="HEQ94" s="0"/>
      <c r="HER94" s="0"/>
      <c r="HES94" s="0"/>
      <c r="HET94" s="0"/>
      <c r="HEU94" s="0"/>
      <c r="HEV94" s="0"/>
      <c r="HEW94" s="0"/>
      <c r="HEX94" s="0"/>
      <c r="HEY94" s="0"/>
      <c r="HEZ94" s="0"/>
      <c r="HFA94" s="0"/>
      <c r="HFB94" s="0"/>
      <c r="HFC94" s="0"/>
      <c r="HFD94" s="0"/>
      <c r="HFE94" s="0"/>
      <c r="HFF94" s="0"/>
      <c r="HFG94" s="0"/>
      <c r="HFH94" s="0"/>
      <c r="HFI94" s="0"/>
      <c r="HFJ94" s="0"/>
      <c r="HFK94" s="0"/>
      <c r="HFL94" s="0"/>
      <c r="HFM94" s="0"/>
      <c r="HFN94" s="0"/>
      <c r="HFO94" s="0"/>
      <c r="HFP94" s="0"/>
      <c r="HFQ94" s="0"/>
      <c r="HFR94" s="0"/>
      <c r="HFS94" s="0"/>
      <c r="HFT94" s="0"/>
      <c r="HFU94" s="0"/>
      <c r="HFV94" s="0"/>
      <c r="HFW94" s="0"/>
      <c r="HFX94" s="0"/>
      <c r="HFY94" s="0"/>
      <c r="HFZ94" s="0"/>
      <c r="HGA94" s="0"/>
      <c r="HGB94" s="0"/>
      <c r="HGC94" s="0"/>
      <c r="HGD94" s="0"/>
      <c r="HGE94" s="0"/>
      <c r="HGF94" s="0"/>
      <c r="HGG94" s="0"/>
      <c r="HGH94" s="0"/>
      <c r="HGI94" s="0"/>
      <c r="HGJ94" s="0"/>
      <c r="HGK94" s="0"/>
      <c r="HGL94" s="0"/>
      <c r="HGM94" s="0"/>
      <c r="HGN94" s="0"/>
      <c r="HGO94" s="0"/>
      <c r="HGP94" s="0"/>
      <c r="HGQ94" s="0"/>
      <c r="HGR94" s="0"/>
      <c r="HGS94" s="0"/>
      <c r="HGT94" s="0"/>
      <c r="HGU94" s="0"/>
      <c r="HGV94" s="0"/>
      <c r="HGW94" s="0"/>
      <c r="HGX94" s="0"/>
      <c r="HGY94" s="0"/>
      <c r="HGZ94" s="0"/>
      <c r="HHA94" s="0"/>
      <c r="HHB94" s="0"/>
      <c r="HHC94" s="0"/>
      <c r="HHD94" s="0"/>
      <c r="HHE94" s="0"/>
      <c r="HHF94" s="0"/>
      <c r="HHG94" s="0"/>
      <c r="HHH94" s="0"/>
      <c r="HHI94" s="0"/>
      <c r="HHJ94" s="0"/>
      <c r="HHK94" s="0"/>
      <c r="HHL94" s="0"/>
      <c r="HHM94" s="0"/>
      <c r="HHN94" s="0"/>
      <c r="HHO94" s="0"/>
      <c r="HHP94" s="0"/>
      <c r="HHQ94" s="0"/>
      <c r="HHR94" s="0"/>
      <c r="HHS94" s="0"/>
      <c r="HHT94" s="0"/>
      <c r="HHU94" s="0"/>
      <c r="HHV94" s="0"/>
      <c r="HHW94" s="0"/>
      <c r="HHX94" s="0"/>
      <c r="HHY94" s="0"/>
      <c r="HHZ94" s="0"/>
      <c r="HIA94" s="0"/>
      <c r="HIB94" s="0"/>
      <c r="HIC94" s="0"/>
      <c r="HID94" s="0"/>
      <c r="HIE94" s="0"/>
      <c r="HIF94" s="0"/>
      <c r="HIG94" s="0"/>
      <c r="HIH94" s="0"/>
      <c r="HII94" s="0"/>
      <c r="HIJ94" s="0"/>
      <c r="HIK94" s="0"/>
      <c r="HIL94" s="0"/>
      <c r="HIM94" s="0"/>
      <c r="HIN94" s="0"/>
      <c r="HIO94" s="0"/>
      <c r="HIP94" s="0"/>
      <c r="HIQ94" s="0"/>
      <c r="HIR94" s="0"/>
      <c r="HIS94" s="0"/>
      <c r="HIT94" s="0"/>
      <c r="HIU94" s="0"/>
      <c r="HIV94" s="0"/>
      <c r="HIW94" s="0"/>
      <c r="HIX94" s="0"/>
      <c r="HIY94" s="0"/>
      <c r="HIZ94" s="0"/>
      <c r="HJA94" s="0"/>
      <c r="HJB94" s="0"/>
      <c r="HJC94" s="0"/>
      <c r="HJD94" s="0"/>
      <c r="HJE94" s="0"/>
      <c r="HJF94" s="0"/>
      <c r="HJG94" s="0"/>
      <c r="HJH94" s="0"/>
      <c r="HJI94" s="0"/>
      <c r="HJJ94" s="0"/>
      <c r="HJK94" s="0"/>
      <c r="HJL94" s="0"/>
      <c r="HJM94" s="0"/>
      <c r="HJN94" s="0"/>
      <c r="HJO94" s="0"/>
      <c r="HJP94" s="0"/>
      <c r="HJQ94" s="0"/>
      <c r="HJR94" s="0"/>
      <c r="HJS94" s="0"/>
      <c r="HJT94" s="0"/>
      <c r="HJU94" s="0"/>
      <c r="HJV94" s="0"/>
      <c r="HJW94" s="0"/>
      <c r="HJX94" s="0"/>
      <c r="HJY94" s="0"/>
      <c r="HJZ94" s="0"/>
      <c r="HKA94" s="0"/>
      <c r="HKB94" s="0"/>
      <c r="HKC94" s="0"/>
      <c r="HKD94" s="0"/>
      <c r="HKE94" s="0"/>
      <c r="HKF94" s="0"/>
      <c r="HKG94" s="0"/>
      <c r="HKH94" s="0"/>
      <c r="HKI94" s="0"/>
      <c r="HKJ94" s="0"/>
      <c r="HKK94" s="0"/>
      <c r="HKL94" s="0"/>
      <c r="HKM94" s="0"/>
      <c r="HKN94" s="0"/>
      <c r="HKO94" s="0"/>
      <c r="HKP94" s="0"/>
      <c r="HKQ94" s="0"/>
      <c r="HKR94" s="0"/>
      <c r="HKS94" s="0"/>
      <c r="HKT94" s="0"/>
      <c r="HKU94" s="0"/>
      <c r="HKV94" s="0"/>
      <c r="HKW94" s="0"/>
      <c r="HKX94" s="0"/>
      <c r="HKY94" s="0"/>
      <c r="HKZ94" s="0"/>
      <c r="HLA94" s="0"/>
      <c r="HLB94" s="0"/>
      <c r="HLC94" s="0"/>
      <c r="HLD94" s="0"/>
      <c r="HLE94" s="0"/>
      <c r="HLF94" s="0"/>
      <c r="HLG94" s="0"/>
      <c r="HLH94" s="0"/>
      <c r="HLI94" s="0"/>
      <c r="HLJ94" s="0"/>
      <c r="HLK94" s="0"/>
      <c r="HLL94" s="0"/>
      <c r="HLM94" s="0"/>
      <c r="HLN94" s="0"/>
      <c r="HLO94" s="0"/>
      <c r="HLP94" s="0"/>
      <c r="HLQ94" s="0"/>
      <c r="HLR94" s="0"/>
      <c r="HLS94" s="0"/>
      <c r="HLT94" s="0"/>
      <c r="HLU94" s="0"/>
      <c r="HLV94" s="0"/>
      <c r="HLW94" s="0"/>
      <c r="HLX94" s="0"/>
      <c r="HLY94" s="0"/>
      <c r="HLZ94" s="0"/>
      <c r="HMA94" s="0"/>
      <c r="HMB94" s="0"/>
      <c r="HMC94" s="0"/>
      <c r="HMD94" s="0"/>
      <c r="HME94" s="0"/>
      <c r="HMF94" s="0"/>
      <c r="HMG94" s="0"/>
      <c r="HMH94" s="0"/>
      <c r="HMI94" s="0"/>
      <c r="HMJ94" s="0"/>
      <c r="HMK94" s="0"/>
      <c r="HML94" s="0"/>
      <c r="HMM94" s="0"/>
      <c r="HMN94" s="0"/>
      <c r="HMO94" s="0"/>
      <c r="HMP94" s="0"/>
      <c r="HMQ94" s="0"/>
      <c r="HMR94" s="0"/>
      <c r="HMS94" s="0"/>
      <c r="HMT94" s="0"/>
      <c r="HMU94" s="0"/>
      <c r="HMV94" s="0"/>
      <c r="HMW94" s="0"/>
      <c r="HMX94" s="0"/>
      <c r="HMY94" s="0"/>
      <c r="HMZ94" s="0"/>
      <c r="HNA94" s="0"/>
      <c r="HNB94" s="0"/>
      <c r="HNC94" s="0"/>
      <c r="HND94" s="0"/>
      <c r="HNE94" s="0"/>
      <c r="HNF94" s="0"/>
      <c r="HNG94" s="0"/>
      <c r="HNH94" s="0"/>
      <c r="HNI94" s="0"/>
      <c r="HNJ94" s="0"/>
      <c r="HNK94" s="0"/>
      <c r="HNL94" s="0"/>
      <c r="HNM94" s="0"/>
      <c r="HNN94" s="0"/>
      <c r="HNO94" s="0"/>
      <c r="HNP94" s="0"/>
      <c r="HNQ94" s="0"/>
      <c r="HNR94" s="0"/>
      <c r="HNS94" s="0"/>
      <c r="HNT94" s="0"/>
      <c r="HNU94" s="0"/>
      <c r="HNV94" s="0"/>
      <c r="HNW94" s="0"/>
      <c r="HNX94" s="0"/>
      <c r="HNY94" s="0"/>
      <c r="HNZ94" s="0"/>
      <c r="HOA94" s="0"/>
      <c r="HOB94" s="0"/>
      <c r="HOC94" s="0"/>
      <c r="HOD94" s="0"/>
      <c r="HOE94" s="0"/>
      <c r="HOF94" s="0"/>
      <c r="HOG94" s="0"/>
      <c r="HOH94" s="0"/>
      <c r="HOI94" s="0"/>
      <c r="HOJ94" s="0"/>
      <c r="HOK94" s="0"/>
      <c r="HOL94" s="0"/>
      <c r="HOM94" s="0"/>
      <c r="HON94" s="0"/>
      <c r="HOO94" s="0"/>
      <c r="HOP94" s="0"/>
      <c r="HOQ94" s="0"/>
      <c r="HOR94" s="0"/>
      <c r="HOS94" s="0"/>
      <c r="HOT94" s="0"/>
      <c r="HOU94" s="0"/>
      <c r="HOV94" s="0"/>
      <c r="HOW94" s="0"/>
      <c r="HOX94" s="0"/>
      <c r="HOY94" s="0"/>
      <c r="HOZ94" s="0"/>
      <c r="HPA94" s="0"/>
      <c r="HPB94" s="0"/>
      <c r="HPC94" s="0"/>
      <c r="HPD94" s="0"/>
      <c r="HPE94" s="0"/>
      <c r="HPF94" s="0"/>
      <c r="HPG94" s="0"/>
      <c r="HPH94" s="0"/>
      <c r="HPI94" s="0"/>
      <c r="HPJ94" s="0"/>
      <c r="HPK94" s="0"/>
      <c r="HPL94" s="0"/>
      <c r="HPM94" s="0"/>
      <c r="HPN94" s="0"/>
      <c r="HPO94" s="0"/>
      <c r="HPP94" s="0"/>
      <c r="HPQ94" s="0"/>
      <c r="HPR94" s="0"/>
      <c r="HPS94" s="0"/>
      <c r="HPT94" s="0"/>
      <c r="HPU94" s="0"/>
      <c r="HPV94" s="0"/>
      <c r="HPW94" s="0"/>
      <c r="HPX94" s="0"/>
      <c r="HPY94" s="0"/>
      <c r="HPZ94" s="0"/>
      <c r="HQA94" s="0"/>
      <c r="HQB94" s="0"/>
      <c r="HQC94" s="0"/>
      <c r="HQD94" s="0"/>
      <c r="HQE94" s="0"/>
      <c r="HQF94" s="0"/>
      <c r="HQG94" s="0"/>
      <c r="HQH94" s="0"/>
      <c r="HQI94" s="0"/>
      <c r="HQJ94" s="0"/>
      <c r="HQK94" s="0"/>
      <c r="HQL94" s="0"/>
      <c r="HQM94" s="0"/>
      <c r="HQN94" s="0"/>
      <c r="HQO94" s="0"/>
      <c r="HQP94" s="0"/>
      <c r="HQQ94" s="0"/>
      <c r="HQR94" s="0"/>
      <c r="HQS94" s="0"/>
      <c r="HQT94" s="0"/>
      <c r="HQU94" s="0"/>
      <c r="HQV94" s="0"/>
      <c r="HQW94" s="0"/>
      <c r="HQX94" s="0"/>
      <c r="HQY94" s="0"/>
      <c r="HQZ94" s="0"/>
      <c r="HRA94" s="0"/>
      <c r="HRB94" s="0"/>
      <c r="HRC94" s="0"/>
      <c r="HRD94" s="0"/>
      <c r="HRE94" s="0"/>
      <c r="HRF94" s="0"/>
      <c r="HRG94" s="0"/>
      <c r="HRH94" s="0"/>
      <c r="HRI94" s="0"/>
      <c r="HRJ94" s="0"/>
      <c r="HRK94" s="0"/>
      <c r="HRL94" s="0"/>
      <c r="HRM94" s="0"/>
      <c r="HRN94" s="0"/>
      <c r="HRO94" s="0"/>
      <c r="HRP94" s="0"/>
      <c r="HRQ94" s="0"/>
      <c r="HRR94" s="0"/>
      <c r="HRS94" s="0"/>
      <c r="HRT94" s="0"/>
      <c r="HRU94" s="0"/>
      <c r="HRV94" s="0"/>
      <c r="HRW94" s="0"/>
      <c r="HRX94" s="0"/>
      <c r="HRY94" s="0"/>
      <c r="HRZ94" s="0"/>
      <c r="HSA94" s="0"/>
      <c r="HSB94" s="0"/>
      <c r="HSC94" s="0"/>
      <c r="HSD94" s="0"/>
      <c r="HSE94" s="0"/>
      <c r="HSF94" s="0"/>
      <c r="HSG94" s="0"/>
      <c r="HSH94" s="0"/>
      <c r="HSI94" s="0"/>
      <c r="HSJ94" s="0"/>
      <c r="HSK94" s="0"/>
      <c r="HSL94" s="0"/>
      <c r="HSM94" s="0"/>
      <c r="HSN94" s="0"/>
      <c r="HSO94" s="0"/>
      <c r="HSP94" s="0"/>
      <c r="HSQ94" s="0"/>
      <c r="HSR94" s="0"/>
      <c r="HSS94" s="0"/>
      <c r="HST94" s="0"/>
      <c r="HSU94" s="0"/>
      <c r="HSV94" s="0"/>
      <c r="HSW94" s="0"/>
      <c r="HSX94" s="0"/>
      <c r="HSY94" s="0"/>
      <c r="HSZ94" s="0"/>
      <c r="HTA94" s="0"/>
      <c r="HTB94" s="0"/>
      <c r="HTC94" s="0"/>
      <c r="HTD94" s="0"/>
      <c r="HTE94" s="0"/>
      <c r="HTF94" s="0"/>
      <c r="HTG94" s="0"/>
      <c r="HTH94" s="0"/>
      <c r="HTI94" s="0"/>
      <c r="HTJ94" s="0"/>
      <c r="HTK94" s="0"/>
      <c r="HTL94" s="0"/>
      <c r="HTM94" s="0"/>
      <c r="HTN94" s="0"/>
      <c r="HTO94" s="0"/>
      <c r="HTP94" s="0"/>
      <c r="HTQ94" s="0"/>
      <c r="HTR94" s="0"/>
      <c r="HTS94" s="0"/>
      <c r="HTT94" s="0"/>
      <c r="HTU94" s="0"/>
      <c r="HTV94" s="0"/>
      <c r="HTW94" s="0"/>
      <c r="HTX94" s="0"/>
      <c r="HTY94" s="0"/>
      <c r="HTZ94" s="0"/>
      <c r="HUA94" s="0"/>
      <c r="HUB94" s="0"/>
      <c r="HUC94" s="0"/>
      <c r="HUD94" s="0"/>
      <c r="HUE94" s="0"/>
      <c r="HUF94" s="0"/>
      <c r="HUG94" s="0"/>
      <c r="HUH94" s="0"/>
      <c r="HUI94" s="0"/>
      <c r="HUJ94" s="0"/>
      <c r="HUK94" s="0"/>
      <c r="HUL94" s="0"/>
      <c r="HUM94" s="0"/>
      <c r="HUN94" s="0"/>
      <c r="HUO94" s="0"/>
      <c r="HUP94" s="0"/>
      <c r="HUQ94" s="0"/>
      <c r="HUR94" s="0"/>
      <c r="HUS94" s="0"/>
      <c r="HUT94" s="0"/>
      <c r="HUU94" s="0"/>
      <c r="HUV94" s="0"/>
      <c r="HUW94" s="0"/>
      <c r="HUX94" s="0"/>
      <c r="HUY94" s="0"/>
      <c r="HUZ94" s="0"/>
      <c r="HVA94" s="0"/>
      <c r="HVB94" s="0"/>
      <c r="HVC94" s="0"/>
      <c r="HVD94" s="0"/>
      <c r="HVE94" s="0"/>
      <c r="HVF94" s="0"/>
      <c r="HVG94" s="0"/>
      <c r="HVH94" s="0"/>
      <c r="HVI94" s="0"/>
      <c r="HVJ94" s="0"/>
      <c r="HVK94" s="0"/>
      <c r="HVL94" s="0"/>
      <c r="HVM94" s="0"/>
      <c r="HVN94" s="0"/>
      <c r="HVO94" s="0"/>
      <c r="HVP94" s="0"/>
      <c r="HVQ94" s="0"/>
      <c r="HVR94" s="0"/>
      <c r="HVS94" s="0"/>
      <c r="HVT94" s="0"/>
      <c r="HVU94" s="0"/>
      <c r="HVV94" s="0"/>
      <c r="HVW94" s="0"/>
      <c r="HVX94" s="0"/>
      <c r="HVY94" s="0"/>
      <c r="HVZ94" s="0"/>
      <c r="HWA94" s="0"/>
      <c r="HWB94" s="0"/>
      <c r="HWC94" s="0"/>
      <c r="HWD94" s="0"/>
      <c r="HWE94" s="0"/>
      <c r="HWF94" s="0"/>
      <c r="HWG94" s="0"/>
      <c r="HWH94" s="0"/>
      <c r="HWI94" s="0"/>
      <c r="HWJ94" s="0"/>
      <c r="HWK94" s="0"/>
      <c r="HWL94" s="0"/>
      <c r="HWM94" s="0"/>
      <c r="HWN94" s="0"/>
      <c r="HWO94" s="0"/>
      <c r="HWP94" s="0"/>
      <c r="HWQ94" s="0"/>
      <c r="HWR94" s="0"/>
      <c r="HWS94" s="0"/>
      <c r="HWT94" s="0"/>
      <c r="HWU94" s="0"/>
      <c r="HWV94" s="0"/>
      <c r="HWW94" s="0"/>
      <c r="HWX94" s="0"/>
      <c r="HWY94" s="0"/>
      <c r="HWZ94" s="0"/>
      <c r="HXA94" s="0"/>
      <c r="HXB94" s="0"/>
      <c r="HXC94" s="0"/>
      <c r="HXD94" s="0"/>
      <c r="HXE94" s="0"/>
      <c r="HXF94" s="0"/>
      <c r="HXG94" s="0"/>
      <c r="HXH94" s="0"/>
      <c r="HXI94" s="0"/>
      <c r="HXJ94" s="0"/>
      <c r="HXK94" s="0"/>
      <c r="HXL94" s="0"/>
      <c r="HXM94" s="0"/>
      <c r="HXN94" s="0"/>
      <c r="HXO94" s="0"/>
      <c r="HXP94" s="0"/>
      <c r="HXQ94" s="0"/>
      <c r="HXR94" s="0"/>
      <c r="HXS94" s="0"/>
      <c r="HXT94" s="0"/>
      <c r="HXU94" s="0"/>
      <c r="HXV94" s="0"/>
      <c r="HXW94" s="0"/>
      <c r="HXX94" s="0"/>
      <c r="HXY94" s="0"/>
      <c r="HXZ94" s="0"/>
      <c r="HYA94" s="0"/>
      <c r="HYB94" s="0"/>
      <c r="HYC94" s="0"/>
      <c r="HYD94" s="0"/>
      <c r="HYE94" s="0"/>
      <c r="HYF94" s="0"/>
      <c r="HYG94" s="0"/>
      <c r="HYH94" s="0"/>
      <c r="HYI94" s="0"/>
      <c r="HYJ94" s="0"/>
      <c r="HYK94" s="0"/>
      <c r="HYL94" s="0"/>
      <c r="HYM94" s="0"/>
      <c r="HYN94" s="0"/>
      <c r="HYO94" s="0"/>
      <c r="HYP94" s="0"/>
      <c r="HYQ94" s="0"/>
      <c r="HYR94" s="0"/>
      <c r="HYS94" s="0"/>
      <c r="HYT94" s="0"/>
      <c r="HYU94" s="0"/>
      <c r="HYV94" s="0"/>
      <c r="HYW94" s="0"/>
      <c r="HYX94" s="0"/>
      <c r="HYY94" s="0"/>
      <c r="HYZ94" s="0"/>
      <c r="HZA94" s="0"/>
      <c r="HZB94" s="0"/>
      <c r="HZC94" s="0"/>
      <c r="HZD94" s="0"/>
      <c r="HZE94" s="0"/>
      <c r="HZF94" s="0"/>
      <c r="HZG94" s="0"/>
      <c r="HZH94" s="0"/>
      <c r="HZI94" s="0"/>
      <c r="HZJ94" s="0"/>
      <c r="HZK94" s="0"/>
      <c r="HZL94" s="0"/>
      <c r="HZM94" s="0"/>
      <c r="HZN94" s="0"/>
      <c r="HZO94" s="0"/>
      <c r="HZP94" s="0"/>
      <c r="HZQ94" s="0"/>
      <c r="HZR94" s="0"/>
      <c r="HZS94" s="0"/>
      <c r="HZT94" s="0"/>
      <c r="HZU94" s="0"/>
      <c r="HZV94" s="0"/>
      <c r="HZW94" s="0"/>
      <c r="HZX94" s="0"/>
      <c r="HZY94" s="0"/>
      <c r="HZZ94" s="0"/>
      <c r="IAA94" s="0"/>
      <c r="IAB94" s="0"/>
      <c r="IAC94" s="0"/>
      <c r="IAD94" s="0"/>
      <c r="IAE94" s="0"/>
      <c r="IAF94" s="0"/>
      <c r="IAG94" s="0"/>
      <c r="IAH94" s="0"/>
      <c r="IAI94" s="0"/>
      <c r="IAJ94" s="0"/>
      <c r="IAK94" s="0"/>
      <c r="IAL94" s="0"/>
      <c r="IAM94" s="0"/>
      <c r="IAN94" s="0"/>
      <c r="IAO94" s="0"/>
      <c r="IAP94" s="0"/>
      <c r="IAQ94" s="0"/>
      <c r="IAR94" s="0"/>
      <c r="IAS94" s="0"/>
      <c r="IAT94" s="0"/>
      <c r="IAU94" s="0"/>
      <c r="IAV94" s="0"/>
      <c r="IAW94" s="0"/>
      <c r="IAX94" s="0"/>
      <c r="IAY94" s="0"/>
      <c r="IAZ94" s="0"/>
      <c r="IBA94" s="0"/>
      <c r="IBB94" s="0"/>
      <c r="IBC94" s="0"/>
      <c r="IBD94" s="0"/>
      <c r="IBE94" s="0"/>
      <c r="IBF94" s="0"/>
      <c r="IBG94" s="0"/>
      <c r="IBH94" s="0"/>
      <c r="IBI94" s="0"/>
      <c r="IBJ94" s="0"/>
      <c r="IBK94" s="0"/>
      <c r="IBL94" s="0"/>
      <c r="IBM94" s="0"/>
      <c r="IBN94" s="0"/>
      <c r="IBO94" s="0"/>
      <c r="IBP94" s="0"/>
      <c r="IBQ94" s="0"/>
      <c r="IBR94" s="0"/>
      <c r="IBS94" s="0"/>
      <c r="IBT94" s="0"/>
      <c r="IBU94" s="0"/>
      <c r="IBV94" s="0"/>
      <c r="IBW94" s="0"/>
      <c r="IBX94" s="0"/>
      <c r="IBY94" s="0"/>
      <c r="IBZ94" s="0"/>
      <c r="ICA94" s="0"/>
      <c r="ICB94" s="0"/>
      <c r="ICC94" s="0"/>
      <c r="ICD94" s="0"/>
      <c r="ICE94" s="0"/>
      <c r="ICF94" s="0"/>
      <c r="ICG94" s="0"/>
      <c r="ICH94" s="0"/>
      <c r="ICI94" s="0"/>
      <c r="ICJ94" s="0"/>
      <c r="ICK94" s="0"/>
      <c r="ICL94" s="0"/>
      <c r="ICM94" s="0"/>
      <c r="ICN94" s="0"/>
      <c r="ICO94" s="0"/>
      <c r="ICP94" s="0"/>
      <c r="ICQ94" s="0"/>
      <c r="ICR94" s="0"/>
      <c r="ICS94" s="0"/>
      <c r="ICT94" s="0"/>
      <c r="ICU94" s="0"/>
      <c r="ICV94" s="0"/>
      <c r="ICW94" s="0"/>
      <c r="ICX94" s="0"/>
      <c r="ICY94" s="0"/>
      <c r="ICZ94" s="0"/>
      <c r="IDA94" s="0"/>
      <c r="IDB94" s="0"/>
      <c r="IDC94" s="0"/>
      <c r="IDD94" s="0"/>
      <c r="IDE94" s="0"/>
      <c r="IDF94" s="0"/>
      <c r="IDG94" s="0"/>
      <c r="IDH94" s="0"/>
      <c r="IDI94" s="0"/>
      <c r="IDJ94" s="0"/>
      <c r="IDK94" s="0"/>
      <c r="IDL94" s="0"/>
      <c r="IDM94" s="0"/>
      <c r="IDN94" s="0"/>
      <c r="IDO94" s="0"/>
      <c r="IDP94" s="0"/>
      <c r="IDQ94" s="0"/>
      <c r="IDR94" s="0"/>
      <c r="IDS94" s="0"/>
      <c r="IDT94" s="0"/>
      <c r="IDU94" s="0"/>
      <c r="IDV94" s="0"/>
      <c r="IDW94" s="0"/>
      <c r="IDX94" s="0"/>
      <c r="IDY94" s="0"/>
      <c r="IDZ94" s="0"/>
      <c r="IEA94" s="0"/>
      <c r="IEB94" s="0"/>
      <c r="IEC94" s="0"/>
      <c r="IED94" s="0"/>
      <c r="IEE94" s="0"/>
      <c r="IEF94" s="0"/>
      <c r="IEG94" s="0"/>
      <c r="IEH94" s="0"/>
      <c r="IEI94" s="0"/>
      <c r="IEJ94" s="0"/>
      <c r="IEK94" s="0"/>
      <c r="IEL94" s="0"/>
      <c r="IEM94" s="0"/>
      <c r="IEN94" s="0"/>
      <c r="IEO94" s="0"/>
      <c r="IEP94" s="0"/>
      <c r="IEQ94" s="0"/>
      <c r="IER94" s="0"/>
      <c r="IES94" s="0"/>
      <c r="IET94" s="0"/>
      <c r="IEU94" s="0"/>
      <c r="IEV94" s="0"/>
      <c r="IEW94" s="0"/>
      <c r="IEX94" s="0"/>
      <c r="IEY94" s="0"/>
      <c r="IEZ94" s="0"/>
      <c r="IFA94" s="0"/>
      <c r="IFB94" s="0"/>
      <c r="IFC94" s="0"/>
      <c r="IFD94" s="0"/>
      <c r="IFE94" s="0"/>
      <c r="IFF94" s="0"/>
      <c r="IFG94" s="0"/>
      <c r="IFH94" s="0"/>
      <c r="IFI94" s="0"/>
      <c r="IFJ94" s="0"/>
      <c r="IFK94" s="0"/>
      <c r="IFL94" s="0"/>
      <c r="IFM94" s="0"/>
      <c r="IFN94" s="0"/>
      <c r="IFO94" s="0"/>
      <c r="IFP94" s="0"/>
      <c r="IFQ94" s="0"/>
      <c r="IFR94" s="0"/>
      <c r="IFS94" s="0"/>
      <c r="IFT94" s="0"/>
      <c r="IFU94" s="0"/>
      <c r="IFV94" s="0"/>
      <c r="IFW94" s="0"/>
      <c r="IFX94" s="0"/>
      <c r="IFY94" s="0"/>
      <c r="IFZ94" s="0"/>
      <c r="IGA94" s="0"/>
      <c r="IGB94" s="0"/>
      <c r="IGC94" s="0"/>
      <c r="IGD94" s="0"/>
      <c r="IGE94" s="0"/>
      <c r="IGF94" s="0"/>
      <c r="IGG94" s="0"/>
      <c r="IGH94" s="0"/>
      <c r="IGI94" s="0"/>
      <c r="IGJ94" s="0"/>
      <c r="IGK94" s="0"/>
      <c r="IGL94" s="0"/>
      <c r="IGM94" s="0"/>
      <c r="IGN94" s="0"/>
      <c r="IGO94" s="0"/>
      <c r="IGP94" s="0"/>
      <c r="IGQ94" s="0"/>
      <c r="IGR94" s="0"/>
      <c r="IGS94" s="0"/>
      <c r="IGT94" s="0"/>
      <c r="IGU94" s="0"/>
      <c r="IGV94" s="0"/>
      <c r="IGW94" s="0"/>
      <c r="IGX94" s="0"/>
      <c r="IGY94" s="0"/>
      <c r="IGZ94" s="0"/>
      <c r="IHA94" s="0"/>
      <c r="IHB94" s="0"/>
      <c r="IHC94" s="0"/>
      <c r="IHD94" s="0"/>
      <c r="IHE94" s="0"/>
      <c r="IHF94" s="0"/>
      <c r="IHG94" s="0"/>
      <c r="IHH94" s="0"/>
      <c r="IHI94" s="0"/>
      <c r="IHJ94" s="0"/>
      <c r="IHK94" s="0"/>
      <c r="IHL94" s="0"/>
      <c r="IHM94" s="0"/>
      <c r="IHN94" s="0"/>
      <c r="IHO94" s="0"/>
      <c r="IHP94" s="0"/>
      <c r="IHQ94" s="0"/>
      <c r="IHR94" s="0"/>
      <c r="IHS94" s="0"/>
      <c r="IHT94" s="0"/>
      <c r="IHU94" s="0"/>
      <c r="IHV94" s="0"/>
      <c r="IHW94" s="0"/>
      <c r="IHX94" s="0"/>
      <c r="IHY94" s="0"/>
      <c r="IHZ94" s="0"/>
      <c r="IIA94" s="0"/>
      <c r="IIB94" s="0"/>
      <c r="IIC94" s="0"/>
      <c r="IID94" s="0"/>
      <c r="IIE94" s="0"/>
      <c r="IIF94" s="0"/>
      <c r="IIG94" s="0"/>
      <c r="IIH94" s="0"/>
      <c r="III94" s="0"/>
      <c r="IIJ94" s="0"/>
      <c r="IIK94" s="0"/>
      <c r="IIL94" s="0"/>
      <c r="IIM94" s="0"/>
      <c r="IIN94" s="0"/>
      <c r="IIO94" s="0"/>
      <c r="IIP94" s="0"/>
      <c r="IIQ94" s="0"/>
      <c r="IIR94" s="0"/>
      <c r="IIS94" s="0"/>
      <c r="IIT94" s="0"/>
      <c r="IIU94" s="0"/>
      <c r="IIV94" s="0"/>
      <c r="IIW94" s="0"/>
      <c r="IIX94" s="0"/>
      <c r="IIY94" s="0"/>
      <c r="IIZ94" s="0"/>
      <c r="IJA94" s="0"/>
      <c r="IJB94" s="0"/>
      <c r="IJC94" s="0"/>
      <c r="IJD94" s="0"/>
      <c r="IJE94" s="0"/>
      <c r="IJF94" s="0"/>
      <c r="IJG94" s="0"/>
      <c r="IJH94" s="0"/>
      <c r="IJI94" s="0"/>
      <c r="IJJ94" s="0"/>
      <c r="IJK94" s="0"/>
      <c r="IJL94" s="0"/>
      <c r="IJM94" s="0"/>
      <c r="IJN94" s="0"/>
      <c r="IJO94" s="0"/>
      <c r="IJP94" s="0"/>
      <c r="IJQ94" s="0"/>
      <c r="IJR94" s="0"/>
      <c r="IJS94" s="0"/>
      <c r="IJT94" s="0"/>
      <c r="IJU94" s="0"/>
      <c r="IJV94" s="0"/>
      <c r="IJW94" s="0"/>
      <c r="IJX94" s="0"/>
      <c r="IJY94" s="0"/>
      <c r="IJZ94" s="0"/>
      <c r="IKA94" s="0"/>
      <c r="IKB94" s="0"/>
      <c r="IKC94" s="0"/>
      <c r="IKD94" s="0"/>
      <c r="IKE94" s="0"/>
      <c r="IKF94" s="0"/>
      <c r="IKG94" s="0"/>
      <c r="IKH94" s="0"/>
      <c r="IKI94" s="0"/>
      <c r="IKJ94" s="0"/>
      <c r="IKK94" s="0"/>
      <c r="IKL94" s="0"/>
      <c r="IKM94" s="0"/>
      <c r="IKN94" s="0"/>
      <c r="IKO94" s="0"/>
      <c r="IKP94" s="0"/>
      <c r="IKQ94" s="0"/>
      <c r="IKR94" s="0"/>
      <c r="IKS94" s="0"/>
      <c r="IKT94" s="0"/>
      <c r="IKU94" s="0"/>
      <c r="IKV94" s="0"/>
      <c r="IKW94" s="0"/>
      <c r="IKX94" s="0"/>
      <c r="IKY94" s="0"/>
      <c r="IKZ94" s="0"/>
      <c r="ILA94" s="0"/>
      <c r="ILB94" s="0"/>
      <c r="ILC94" s="0"/>
      <c r="ILD94" s="0"/>
      <c r="ILE94" s="0"/>
      <c r="ILF94" s="0"/>
      <c r="ILG94" s="0"/>
      <c r="ILH94" s="0"/>
      <c r="ILI94" s="0"/>
      <c r="ILJ94" s="0"/>
      <c r="ILK94" s="0"/>
      <c r="ILL94" s="0"/>
      <c r="ILM94" s="0"/>
      <c r="ILN94" s="0"/>
      <c r="ILO94" s="0"/>
      <c r="ILP94" s="0"/>
      <c r="ILQ94" s="0"/>
      <c r="ILR94" s="0"/>
      <c r="ILS94" s="0"/>
      <c r="ILT94" s="0"/>
      <c r="ILU94" s="0"/>
      <c r="ILV94" s="0"/>
      <c r="ILW94" s="0"/>
      <c r="ILX94" s="0"/>
      <c r="ILY94" s="0"/>
      <c r="ILZ94" s="0"/>
      <c r="IMA94" s="0"/>
      <c r="IMB94" s="0"/>
      <c r="IMC94" s="0"/>
      <c r="IMD94" s="0"/>
      <c r="IME94" s="0"/>
      <c r="IMF94" s="0"/>
      <c r="IMG94" s="0"/>
      <c r="IMH94" s="0"/>
      <c r="IMI94" s="0"/>
      <c r="IMJ94" s="0"/>
      <c r="IMK94" s="0"/>
      <c r="IML94" s="0"/>
      <c r="IMM94" s="0"/>
      <c r="IMN94" s="0"/>
      <c r="IMO94" s="0"/>
      <c r="IMP94" s="0"/>
      <c r="IMQ94" s="0"/>
      <c r="IMR94" s="0"/>
      <c r="IMS94" s="0"/>
      <c r="IMT94" s="0"/>
      <c r="IMU94" s="0"/>
      <c r="IMV94" s="0"/>
      <c r="IMW94" s="0"/>
      <c r="IMX94" s="0"/>
      <c r="IMY94" s="0"/>
      <c r="IMZ94" s="0"/>
      <c r="INA94" s="0"/>
      <c r="INB94" s="0"/>
      <c r="INC94" s="0"/>
      <c r="IND94" s="0"/>
      <c r="INE94" s="0"/>
      <c r="INF94" s="0"/>
      <c r="ING94" s="0"/>
      <c r="INH94" s="0"/>
      <c r="INI94" s="0"/>
      <c r="INJ94" s="0"/>
      <c r="INK94" s="0"/>
      <c r="INL94" s="0"/>
      <c r="INM94" s="0"/>
      <c r="INN94" s="0"/>
      <c r="INO94" s="0"/>
      <c r="INP94" s="0"/>
      <c r="INQ94" s="0"/>
      <c r="INR94" s="0"/>
      <c r="INS94" s="0"/>
      <c r="INT94" s="0"/>
      <c r="INU94" s="0"/>
      <c r="INV94" s="0"/>
      <c r="INW94" s="0"/>
      <c r="INX94" s="0"/>
      <c r="INY94" s="0"/>
      <c r="INZ94" s="0"/>
      <c r="IOA94" s="0"/>
      <c r="IOB94" s="0"/>
      <c r="IOC94" s="0"/>
      <c r="IOD94" s="0"/>
      <c r="IOE94" s="0"/>
      <c r="IOF94" s="0"/>
      <c r="IOG94" s="0"/>
      <c r="IOH94" s="0"/>
      <c r="IOI94" s="0"/>
      <c r="IOJ94" s="0"/>
      <c r="IOK94" s="0"/>
      <c r="IOL94" s="0"/>
      <c r="IOM94" s="0"/>
      <c r="ION94" s="0"/>
      <c r="IOO94" s="0"/>
      <c r="IOP94" s="0"/>
      <c r="IOQ94" s="0"/>
      <c r="IOR94" s="0"/>
      <c r="IOS94" s="0"/>
      <c r="IOT94" s="0"/>
      <c r="IOU94" s="0"/>
      <c r="IOV94" s="0"/>
      <c r="IOW94" s="0"/>
      <c r="IOX94" s="0"/>
      <c r="IOY94" s="0"/>
      <c r="IOZ94" s="0"/>
      <c r="IPA94" s="0"/>
      <c r="IPB94" s="0"/>
      <c r="IPC94" s="0"/>
      <c r="IPD94" s="0"/>
      <c r="IPE94" s="0"/>
      <c r="IPF94" s="0"/>
      <c r="IPG94" s="0"/>
      <c r="IPH94" s="0"/>
      <c r="IPI94" s="0"/>
      <c r="IPJ94" s="0"/>
      <c r="IPK94" s="0"/>
      <c r="IPL94" s="0"/>
      <c r="IPM94" s="0"/>
      <c r="IPN94" s="0"/>
      <c r="IPO94" s="0"/>
      <c r="IPP94" s="0"/>
      <c r="IPQ94" s="0"/>
      <c r="IPR94" s="0"/>
      <c r="IPS94" s="0"/>
      <c r="IPT94" s="0"/>
      <c r="IPU94" s="0"/>
      <c r="IPV94" s="0"/>
      <c r="IPW94" s="0"/>
      <c r="IPX94" s="0"/>
      <c r="IPY94" s="0"/>
      <c r="IPZ94" s="0"/>
      <c r="IQA94" s="0"/>
      <c r="IQB94" s="0"/>
      <c r="IQC94" s="0"/>
      <c r="IQD94" s="0"/>
      <c r="IQE94" s="0"/>
      <c r="IQF94" s="0"/>
      <c r="IQG94" s="0"/>
      <c r="IQH94" s="0"/>
      <c r="IQI94" s="0"/>
      <c r="IQJ94" s="0"/>
      <c r="IQK94" s="0"/>
      <c r="IQL94" s="0"/>
      <c r="IQM94" s="0"/>
      <c r="IQN94" s="0"/>
      <c r="IQO94" s="0"/>
      <c r="IQP94" s="0"/>
      <c r="IQQ94" s="0"/>
      <c r="IQR94" s="0"/>
      <c r="IQS94" s="0"/>
      <c r="IQT94" s="0"/>
      <c r="IQU94" s="0"/>
      <c r="IQV94" s="0"/>
      <c r="IQW94" s="0"/>
      <c r="IQX94" s="0"/>
      <c r="IQY94" s="0"/>
      <c r="IQZ94" s="0"/>
      <c r="IRA94" s="0"/>
      <c r="IRB94" s="0"/>
      <c r="IRC94" s="0"/>
      <c r="IRD94" s="0"/>
      <c r="IRE94" s="0"/>
      <c r="IRF94" s="0"/>
      <c r="IRG94" s="0"/>
      <c r="IRH94" s="0"/>
      <c r="IRI94" s="0"/>
      <c r="IRJ94" s="0"/>
      <c r="IRK94" s="0"/>
      <c r="IRL94" s="0"/>
      <c r="IRM94" s="0"/>
      <c r="IRN94" s="0"/>
      <c r="IRO94" s="0"/>
      <c r="IRP94" s="0"/>
      <c r="IRQ94" s="0"/>
      <c r="IRR94" s="0"/>
      <c r="IRS94" s="0"/>
      <c r="IRT94" s="0"/>
      <c r="IRU94" s="0"/>
      <c r="IRV94" s="0"/>
      <c r="IRW94" s="0"/>
      <c r="IRX94" s="0"/>
      <c r="IRY94" s="0"/>
      <c r="IRZ94" s="0"/>
      <c r="ISA94" s="0"/>
      <c r="ISB94" s="0"/>
      <c r="ISC94" s="0"/>
      <c r="ISD94" s="0"/>
      <c r="ISE94" s="0"/>
      <c r="ISF94" s="0"/>
      <c r="ISG94" s="0"/>
      <c r="ISH94" s="0"/>
      <c r="ISI94" s="0"/>
      <c r="ISJ94" s="0"/>
      <c r="ISK94" s="0"/>
      <c r="ISL94" s="0"/>
      <c r="ISM94" s="0"/>
      <c r="ISN94" s="0"/>
      <c r="ISO94" s="0"/>
      <c r="ISP94" s="0"/>
      <c r="ISQ94" s="0"/>
      <c r="ISR94" s="0"/>
      <c r="ISS94" s="0"/>
      <c r="IST94" s="0"/>
      <c r="ISU94" s="0"/>
      <c r="ISV94" s="0"/>
      <c r="ISW94" s="0"/>
      <c r="ISX94" s="0"/>
      <c r="ISY94" s="0"/>
      <c r="ISZ94" s="0"/>
      <c r="ITA94" s="0"/>
      <c r="ITB94" s="0"/>
      <c r="ITC94" s="0"/>
      <c r="ITD94" s="0"/>
      <c r="ITE94" s="0"/>
      <c r="ITF94" s="0"/>
      <c r="ITG94" s="0"/>
      <c r="ITH94" s="0"/>
      <c r="ITI94" s="0"/>
      <c r="ITJ94" s="0"/>
      <c r="ITK94" s="0"/>
      <c r="ITL94" s="0"/>
      <c r="ITM94" s="0"/>
      <c r="ITN94" s="0"/>
      <c r="ITO94" s="0"/>
      <c r="ITP94" s="0"/>
      <c r="ITQ94" s="0"/>
      <c r="ITR94" s="0"/>
      <c r="ITS94" s="0"/>
      <c r="ITT94" s="0"/>
      <c r="ITU94" s="0"/>
      <c r="ITV94" s="0"/>
      <c r="ITW94" s="0"/>
      <c r="ITX94" s="0"/>
      <c r="ITY94" s="0"/>
      <c r="ITZ94" s="0"/>
      <c r="IUA94" s="0"/>
      <c r="IUB94" s="0"/>
      <c r="IUC94" s="0"/>
      <c r="IUD94" s="0"/>
      <c r="IUE94" s="0"/>
      <c r="IUF94" s="0"/>
      <c r="IUG94" s="0"/>
      <c r="IUH94" s="0"/>
      <c r="IUI94" s="0"/>
      <c r="IUJ94" s="0"/>
      <c r="IUK94" s="0"/>
      <c r="IUL94" s="0"/>
      <c r="IUM94" s="0"/>
      <c r="IUN94" s="0"/>
      <c r="IUO94" s="0"/>
      <c r="IUP94" s="0"/>
      <c r="IUQ94" s="0"/>
      <c r="IUR94" s="0"/>
      <c r="IUS94" s="0"/>
      <c r="IUT94" s="0"/>
      <c r="IUU94" s="0"/>
      <c r="IUV94" s="0"/>
      <c r="IUW94" s="0"/>
      <c r="IUX94" s="0"/>
      <c r="IUY94" s="0"/>
      <c r="IUZ94" s="0"/>
      <c r="IVA94" s="0"/>
      <c r="IVB94" s="0"/>
      <c r="IVC94" s="0"/>
      <c r="IVD94" s="0"/>
      <c r="IVE94" s="0"/>
      <c r="IVF94" s="0"/>
      <c r="IVG94" s="0"/>
      <c r="IVH94" s="0"/>
      <c r="IVI94" s="0"/>
      <c r="IVJ94" s="0"/>
      <c r="IVK94" s="0"/>
      <c r="IVL94" s="0"/>
      <c r="IVM94" s="0"/>
      <c r="IVN94" s="0"/>
      <c r="IVO94" s="0"/>
      <c r="IVP94" s="0"/>
      <c r="IVQ94" s="0"/>
      <c r="IVR94" s="0"/>
      <c r="IVS94" s="0"/>
      <c r="IVT94" s="0"/>
      <c r="IVU94" s="0"/>
      <c r="IVV94" s="0"/>
      <c r="IVW94" s="0"/>
      <c r="IVX94" s="0"/>
      <c r="IVY94" s="0"/>
      <c r="IVZ94" s="0"/>
      <c r="IWA94" s="0"/>
      <c r="IWB94" s="0"/>
      <c r="IWC94" s="0"/>
      <c r="IWD94" s="0"/>
      <c r="IWE94" s="0"/>
      <c r="IWF94" s="0"/>
      <c r="IWG94" s="0"/>
      <c r="IWH94" s="0"/>
      <c r="IWI94" s="0"/>
      <c r="IWJ94" s="0"/>
      <c r="IWK94" s="0"/>
      <c r="IWL94" s="0"/>
      <c r="IWM94" s="0"/>
      <c r="IWN94" s="0"/>
      <c r="IWO94" s="0"/>
      <c r="IWP94" s="0"/>
      <c r="IWQ94" s="0"/>
      <c r="IWR94" s="0"/>
      <c r="IWS94" s="0"/>
      <c r="IWT94" s="0"/>
      <c r="IWU94" s="0"/>
      <c r="IWV94" s="0"/>
      <c r="IWW94" s="0"/>
      <c r="IWX94" s="0"/>
      <c r="IWY94" s="0"/>
      <c r="IWZ94" s="0"/>
      <c r="IXA94" s="0"/>
      <c r="IXB94" s="0"/>
      <c r="IXC94" s="0"/>
      <c r="IXD94" s="0"/>
      <c r="IXE94" s="0"/>
      <c r="IXF94" s="0"/>
      <c r="IXG94" s="0"/>
      <c r="IXH94" s="0"/>
      <c r="IXI94" s="0"/>
      <c r="IXJ94" s="0"/>
      <c r="IXK94" s="0"/>
      <c r="IXL94" s="0"/>
      <c r="IXM94" s="0"/>
      <c r="IXN94" s="0"/>
      <c r="IXO94" s="0"/>
      <c r="IXP94" s="0"/>
      <c r="IXQ94" s="0"/>
      <c r="IXR94" s="0"/>
      <c r="IXS94" s="0"/>
      <c r="IXT94" s="0"/>
      <c r="IXU94" s="0"/>
      <c r="IXV94" s="0"/>
      <c r="IXW94" s="0"/>
      <c r="IXX94" s="0"/>
      <c r="IXY94" s="0"/>
      <c r="IXZ94" s="0"/>
      <c r="IYA94" s="0"/>
      <c r="IYB94" s="0"/>
      <c r="IYC94" s="0"/>
      <c r="IYD94" s="0"/>
      <c r="IYE94" s="0"/>
      <c r="IYF94" s="0"/>
      <c r="IYG94" s="0"/>
      <c r="IYH94" s="0"/>
      <c r="IYI94" s="0"/>
      <c r="IYJ94" s="0"/>
      <c r="IYK94" s="0"/>
      <c r="IYL94" s="0"/>
      <c r="IYM94" s="0"/>
      <c r="IYN94" s="0"/>
      <c r="IYO94" s="0"/>
      <c r="IYP94" s="0"/>
      <c r="IYQ94" s="0"/>
      <c r="IYR94" s="0"/>
      <c r="IYS94" s="0"/>
      <c r="IYT94" s="0"/>
      <c r="IYU94" s="0"/>
      <c r="IYV94" s="0"/>
      <c r="IYW94" s="0"/>
      <c r="IYX94" s="0"/>
      <c r="IYY94" s="0"/>
      <c r="IYZ94" s="0"/>
      <c r="IZA94" s="0"/>
      <c r="IZB94" s="0"/>
      <c r="IZC94" s="0"/>
      <c r="IZD94" s="0"/>
      <c r="IZE94" s="0"/>
      <c r="IZF94" s="0"/>
      <c r="IZG94" s="0"/>
      <c r="IZH94" s="0"/>
      <c r="IZI94" s="0"/>
      <c r="IZJ94" s="0"/>
      <c r="IZK94" s="0"/>
      <c r="IZL94" s="0"/>
      <c r="IZM94" s="0"/>
      <c r="IZN94" s="0"/>
      <c r="IZO94" s="0"/>
      <c r="IZP94" s="0"/>
      <c r="IZQ94" s="0"/>
      <c r="IZR94" s="0"/>
      <c r="IZS94" s="0"/>
      <c r="IZT94" s="0"/>
      <c r="IZU94" s="0"/>
      <c r="IZV94" s="0"/>
      <c r="IZW94" s="0"/>
      <c r="IZX94" s="0"/>
      <c r="IZY94" s="0"/>
      <c r="IZZ94" s="0"/>
      <c r="JAA94" s="0"/>
      <c r="JAB94" s="0"/>
      <c r="JAC94" s="0"/>
      <c r="JAD94" s="0"/>
      <c r="JAE94" s="0"/>
      <c r="JAF94" s="0"/>
      <c r="JAG94" s="0"/>
      <c r="JAH94" s="0"/>
      <c r="JAI94" s="0"/>
      <c r="JAJ94" s="0"/>
      <c r="JAK94" s="0"/>
      <c r="JAL94" s="0"/>
      <c r="JAM94" s="0"/>
      <c r="JAN94" s="0"/>
      <c r="JAO94" s="0"/>
      <c r="JAP94" s="0"/>
      <c r="JAQ94" s="0"/>
      <c r="JAR94" s="0"/>
      <c r="JAS94" s="0"/>
      <c r="JAT94" s="0"/>
      <c r="JAU94" s="0"/>
      <c r="JAV94" s="0"/>
      <c r="JAW94" s="0"/>
      <c r="JAX94" s="0"/>
      <c r="JAY94" s="0"/>
      <c r="JAZ94" s="0"/>
      <c r="JBA94" s="0"/>
      <c r="JBB94" s="0"/>
      <c r="JBC94" s="0"/>
      <c r="JBD94" s="0"/>
      <c r="JBE94" s="0"/>
      <c r="JBF94" s="0"/>
      <c r="JBG94" s="0"/>
      <c r="JBH94" s="0"/>
      <c r="JBI94" s="0"/>
      <c r="JBJ94" s="0"/>
      <c r="JBK94" s="0"/>
      <c r="JBL94" s="0"/>
      <c r="JBM94" s="0"/>
      <c r="JBN94" s="0"/>
      <c r="JBO94" s="0"/>
      <c r="JBP94" s="0"/>
      <c r="JBQ94" s="0"/>
      <c r="JBR94" s="0"/>
      <c r="JBS94" s="0"/>
      <c r="JBT94" s="0"/>
      <c r="JBU94" s="0"/>
      <c r="JBV94" s="0"/>
      <c r="JBW94" s="0"/>
      <c r="JBX94" s="0"/>
      <c r="JBY94" s="0"/>
      <c r="JBZ94" s="0"/>
      <c r="JCA94" s="0"/>
      <c r="JCB94" s="0"/>
      <c r="JCC94" s="0"/>
      <c r="JCD94" s="0"/>
      <c r="JCE94" s="0"/>
      <c r="JCF94" s="0"/>
      <c r="JCG94" s="0"/>
      <c r="JCH94" s="0"/>
      <c r="JCI94" s="0"/>
      <c r="JCJ94" s="0"/>
      <c r="JCK94" s="0"/>
      <c r="JCL94" s="0"/>
      <c r="JCM94" s="0"/>
      <c r="JCN94" s="0"/>
      <c r="JCO94" s="0"/>
      <c r="JCP94" s="0"/>
      <c r="JCQ94" s="0"/>
      <c r="JCR94" s="0"/>
      <c r="JCS94" s="0"/>
      <c r="JCT94" s="0"/>
      <c r="JCU94" s="0"/>
      <c r="JCV94" s="0"/>
      <c r="JCW94" s="0"/>
      <c r="JCX94" s="0"/>
      <c r="JCY94" s="0"/>
      <c r="JCZ94" s="0"/>
      <c r="JDA94" s="0"/>
      <c r="JDB94" s="0"/>
      <c r="JDC94" s="0"/>
      <c r="JDD94" s="0"/>
      <c r="JDE94" s="0"/>
      <c r="JDF94" s="0"/>
      <c r="JDG94" s="0"/>
      <c r="JDH94" s="0"/>
      <c r="JDI94" s="0"/>
      <c r="JDJ94" s="0"/>
      <c r="JDK94" s="0"/>
      <c r="JDL94" s="0"/>
      <c r="JDM94" s="0"/>
      <c r="JDN94" s="0"/>
      <c r="JDO94" s="0"/>
      <c r="JDP94" s="0"/>
      <c r="JDQ94" s="0"/>
      <c r="JDR94" s="0"/>
      <c r="JDS94" s="0"/>
      <c r="JDT94" s="0"/>
      <c r="JDU94" s="0"/>
      <c r="JDV94" s="0"/>
      <c r="JDW94" s="0"/>
      <c r="JDX94" s="0"/>
      <c r="JDY94" s="0"/>
      <c r="JDZ94" s="0"/>
      <c r="JEA94" s="0"/>
      <c r="JEB94" s="0"/>
      <c r="JEC94" s="0"/>
      <c r="JED94" s="0"/>
      <c r="JEE94" s="0"/>
      <c r="JEF94" s="0"/>
      <c r="JEG94" s="0"/>
      <c r="JEH94" s="0"/>
      <c r="JEI94" s="0"/>
      <c r="JEJ94" s="0"/>
      <c r="JEK94" s="0"/>
      <c r="JEL94" s="0"/>
      <c r="JEM94" s="0"/>
      <c r="JEN94" s="0"/>
      <c r="JEO94" s="0"/>
      <c r="JEP94" s="0"/>
      <c r="JEQ94" s="0"/>
      <c r="JER94" s="0"/>
      <c r="JES94" s="0"/>
      <c r="JET94" s="0"/>
      <c r="JEU94" s="0"/>
      <c r="JEV94" s="0"/>
      <c r="JEW94" s="0"/>
      <c r="JEX94" s="0"/>
      <c r="JEY94" s="0"/>
      <c r="JEZ94" s="0"/>
      <c r="JFA94" s="0"/>
      <c r="JFB94" s="0"/>
      <c r="JFC94" s="0"/>
      <c r="JFD94" s="0"/>
      <c r="JFE94" s="0"/>
      <c r="JFF94" s="0"/>
      <c r="JFG94" s="0"/>
      <c r="JFH94" s="0"/>
      <c r="JFI94" s="0"/>
      <c r="JFJ94" s="0"/>
      <c r="JFK94" s="0"/>
      <c r="JFL94" s="0"/>
      <c r="JFM94" s="0"/>
      <c r="JFN94" s="0"/>
      <c r="JFO94" s="0"/>
      <c r="JFP94" s="0"/>
      <c r="JFQ94" s="0"/>
      <c r="JFR94" s="0"/>
      <c r="JFS94" s="0"/>
      <c r="JFT94" s="0"/>
      <c r="JFU94" s="0"/>
      <c r="JFV94" s="0"/>
      <c r="JFW94" s="0"/>
      <c r="JFX94" s="0"/>
      <c r="JFY94" s="0"/>
      <c r="JFZ94" s="0"/>
      <c r="JGA94" s="0"/>
      <c r="JGB94" s="0"/>
      <c r="JGC94" s="0"/>
      <c r="JGD94" s="0"/>
      <c r="JGE94" s="0"/>
      <c r="JGF94" s="0"/>
      <c r="JGG94" s="0"/>
      <c r="JGH94" s="0"/>
      <c r="JGI94" s="0"/>
      <c r="JGJ94" s="0"/>
      <c r="JGK94" s="0"/>
      <c r="JGL94" s="0"/>
      <c r="JGM94" s="0"/>
      <c r="JGN94" s="0"/>
      <c r="JGO94" s="0"/>
      <c r="JGP94" s="0"/>
      <c r="JGQ94" s="0"/>
      <c r="JGR94" s="0"/>
      <c r="JGS94" s="0"/>
      <c r="JGT94" s="0"/>
      <c r="JGU94" s="0"/>
      <c r="JGV94" s="0"/>
      <c r="JGW94" s="0"/>
      <c r="JGX94" s="0"/>
      <c r="JGY94" s="0"/>
      <c r="JGZ94" s="0"/>
      <c r="JHA94" s="0"/>
      <c r="JHB94" s="0"/>
      <c r="JHC94" s="0"/>
      <c r="JHD94" s="0"/>
      <c r="JHE94" s="0"/>
      <c r="JHF94" s="0"/>
      <c r="JHG94" s="0"/>
      <c r="JHH94" s="0"/>
      <c r="JHI94" s="0"/>
      <c r="JHJ94" s="0"/>
      <c r="JHK94" s="0"/>
      <c r="JHL94" s="0"/>
      <c r="JHM94" s="0"/>
      <c r="JHN94" s="0"/>
      <c r="JHO94" s="0"/>
      <c r="JHP94" s="0"/>
      <c r="JHQ94" s="0"/>
      <c r="JHR94" s="0"/>
      <c r="JHS94" s="0"/>
      <c r="JHT94" s="0"/>
      <c r="JHU94" s="0"/>
      <c r="JHV94" s="0"/>
      <c r="JHW94" s="0"/>
      <c r="JHX94" s="0"/>
      <c r="JHY94" s="0"/>
      <c r="JHZ94" s="0"/>
      <c r="JIA94" s="0"/>
      <c r="JIB94" s="0"/>
      <c r="JIC94" s="0"/>
      <c r="JID94" s="0"/>
      <c r="JIE94" s="0"/>
      <c r="JIF94" s="0"/>
      <c r="JIG94" s="0"/>
      <c r="JIH94" s="0"/>
      <c r="JII94" s="0"/>
      <c r="JIJ94" s="0"/>
      <c r="JIK94" s="0"/>
      <c r="JIL94" s="0"/>
      <c r="JIM94" s="0"/>
      <c r="JIN94" s="0"/>
      <c r="JIO94" s="0"/>
      <c r="JIP94" s="0"/>
      <c r="JIQ94" s="0"/>
      <c r="JIR94" s="0"/>
      <c r="JIS94" s="0"/>
      <c r="JIT94" s="0"/>
      <c r="JIU94" s="0"/>
      <c r="JIV94" s="0"/>
      <c r="JIW94" s="0"/>
      <c r="JIX94" s="0"/>
      <c r="JIY94" s="0"/>
      <c r="JIZ94" s="0"/>
      <c r="JJA94" s="0"/>
      <c r="JJB94" s="0"/>
      <c r="JJC94" s="0"/>
      <c r="JJD94" s="0"/>
      <c r="JJE94" s="0"/>
      <c r="JJF94" s="0"/>
      <c r="JJG94" s="0"/>
      <c r="JJH94" s="0"/>
      <c r="JJI94" s="0"/>
      <c r="JJJ94" s="0"/>
      <c r="JJK94" s="0"/>
      <c r="JJL94" s="0"/>
      <c r="JJM94" s="0"/>
      <c r="JJN94" s="0"/>
      <c r="JJO94" s="0"/>
      <c r="JJP94" s="0"/>
      <c r="JJQ94" s="0"/>
      <c r="JJR94" s="0"/>
      <c r="JJS94" s="0"/>
      <c r="JJT94" s="0"/>
      <c r="JJU94" s="0"/>
      <c r="JJV94" s="0"/>
      <c r="JJW94" s="0"/>
      <c r="JJX94" s="0"/>
      <c r="JJY94" s="0"/>
      <c r="JJZ94" s="0"/>
      <c r="JKA94" s="0"/>
      <c r="JKB94" s="0"/>
      <c r="JKC94" s="0"/>
      <c r="JKD94" s="0"/>
      <c r="JKE94" s="0"/>
      <c r="JKF94" s="0"/>
      <c r="JKG94" s="0"/>
      <c r="JKH94" s="0"/>
      <c r="JKI94" s="0"/>
      <c r="JKJ94" s="0"/>
      <c r="JKK94" s="0"/>
      <c r="JKL94" s="0"/>
      <c r="JKM94" s="0"/>
      <c r="JKN94" s="0"/>
      <c r="JKO94" s="0"/>
      <c r="JKP94" s="0"/>
      <c r="JKQ94" s="0"/>
      <c r="JKR94" s="0"/>
      <c r="JKS94" s="0"/>
      <c r="JKT94" s="0"/>
      <c r="JKU94" s="0"/>
      <c r="JKV94" s="0"/>
      <c r="JKW94" s="0"/>
      <c r="JKX94" s="0"/>
      <c r="JKY94" s="0"/>
      <c r="JKZ94" s="0"/>
      <c r="JLA94" s="0"/>
      <c r="JLB94" s="0"/>
      <c r="JLC94" s="0"/>
      <c r="JLD94" s="0"/>
      <c r="JLE94" s="0"/>
      <c r="JLF94" s="0"/>
      <c r="JLG94" s="0"/>
      <c r="JLH94" s="0"/>
      <c r="JLI94" s="0"/>
      <c r="JLJ94" s="0"/>
      <c r="JLK94" s="0"/>
      <c r="JLL94" s="0"/>
      <c r="JLM94" s="0"/>
      <c r="JLN94" s="0"/>
      <c r="JLO94" s="0"/>
      <c r="JLP94" s="0"/>
      <c r="JLQ94" s="0"/>
      <c r="JLR94" s="0"/>
      <c r="JLS94" s="0"/>
      <c r="JLT94" s="0"/>
      <c r="JLU94" s="0"/>
      <c r="JLV94" s="0"/>
      <c r="JLW94" s="0"/>
      <c r="JLX94" s="0"/>
      <c r="JLY94" s="0"/>
      <c r="JLZ94" s="0"/>
      <c r="JMA94" s="0"/>
      <c r="JMB94" s="0"/>
      <c r="JMC94" s="0"/>
      <c r="JMD94" s="0"/>
      <c r="JME94" s="0"/>
      <c r="JMF94" s="0"/>
      <c r="JMG94" s="0"/>
      <c r="JMH94" s="0"/>
      <c r="JMI94" s="0"/>
      <c r="JMJ94" s="0"/>
      <c r="JMK94" s="0"/>
      <c r="JML94" s="0"/>
      <c r="JMM94" s="0"/>
      <c r="JMN94" s="0"/>
      <c r="JMO94" s="0"/>
      <c r="JMP94" s="0"/>
      <c r="JMQ94" s="0"/>
      <c r="JMR94" s="0"/>
      <c r="JMS94" s="0"/>
      <c r="JMT94" s="0"/>
      <c r="JMU94" s="0"/>
      <c r="JMV94" s="0"/>
      <c r="JMW94" s="0"/>
      <c r="JMX94" s="0"/>
      <c r="JMY94" s="0"/>
      <c r="JMZ94" s="0"/>
      <c r="JNA94" s="0"/>
      <c r="JNB94" s="0"/>
      <c r="JNC94" s="0"/>
      <c r="JND94" s="0"/>
      <c r="JNE94" s="0"/>
      <c r="JNF94" s="0"/>
      <c r="JNG94" s="0"/>
      <c r="JNH94" s="0"/>
      <c r="JNI94" s="0"/>
      <c r="JNJ94" s="0"/>
      <c r="JNK94" s="0"/>
      <c r="JNL94" s="0"/>
      <c r="JNM94" s="0"/>
      <c r="JNN94" s="0"/>
      <c r="JNO94" s="0"/>
      <c r="JNP94" s="0"/>
      <c r="JNQ94" s="0"/>
      <c r="JNR94" s="0"/>
      <c r="JNS94" s="0"/>
      <c r="JNT94" s="0"/>
      <c r="JNU94" s="0"/>
      <c r="JNV94" s="0"/>
      <c r="JNW94" s="0"/>
      <c r="JNX94" s="0"/>
      <c r="JNY94" s="0"/>
      <c r="JNZ94" s="0"/>
      <c r="JOA94" s="0"/>
      <c r="JOB94" s="0"/>
      <c r="JOC94" s="0"/>
      <c r="JOD94" s="0"/>
      <c r="JOE94" s="0"/>
      <c r="JOF94" s="0"/>
      <c r="JOG94" s="0"/>
      <c r="JOH94" s="0"/>
      <c r="JOI94" s="0"/>
      <c r="JOJ94" s="0"/>
      <c r="JOK94" s="0"/>
      <c r="JOL94" s="0"/>
      <c r="JOM94" s="0"/>
      <c r="JON94" s="0"/>
      <c r="JOO94" s="0"/>
      <c r="JOP94" s="0"/>
      <c r="JOQ94" s="0"/>
      <c r="JOR94" s="0"/>
      <c r="JOS94" s="0"/>
      <c r="JOT94" s="0"/>
      <c r="JOU94" s="0"/>
      <c r="JOV94" s="0"/>
      <c r="JOW94" s="0"/>
      <c r="JOX94" s="0"/>
      <c r="JOY94" s="0"/>
      <c r="JOZ94" s="0"/>
      <c r="JPA94" s="0"/>
      <c r="JPB94" s="0"/>
      <c r="JPC94" s="0"/>
      <c r="JPD94" s="0"/>
      <c r="JPE94" s="0"/>
      <c r="JPF94" s="0"/>
      <c r="JPG94" s="0"/>
      <c r="JPH94" s="0"/>
      <c r="JPI94" s="0"/>
      <c r="JPJ94" s="0"/>
      <c r="JPK94" s="0"/>
      <c r="JPL94" s="0"/>
      <c r="JPM94" s="0"/>
      <c r="JPN94" s="0"/>
      <c r="JPO94" s="0"/>
      <c r="JPP94" s="0"/>
      <c r="JPQ94" s="0"/>
      <c r="JPR94" s="0"/>
      <c r="JPS94" s="0"/>
      <c r="JPT94" s="0"/>
      <c r="JPU94" s="0"/>
      <c r="JPV94" s="0"/>
      <c r="JPW94" s="0"/>
      <c r="JPX94" s="0"/>
      <c r="JPY94" s="0"/>
      <c r="JPZ94" s="0"/>
      <c r="JQA94" s="0"/>
      <c r="JQB94" s="0"/>
      <c r="JQC94" s="0"/>
      <c r="JQD94" s="0"/>
      <c r="JQE94" s="0"/>
      <c r="JQF94" s="0"/>
      <c r="JQG94" s="0"/>
      <c r="JQH94" s="0"/>
      <c r="JQI94" s="0"/>
      <c r="JQJ94" s="0"/>
      <c r="JQK94" s="0"/>
      <c r="JQL94" s="0"/>
      <c r="JQM94" s="0"/>
      <c r="JQN94" s="0"/>
      <c r="JQO94" s="0"/>
      <c r="JQP94" s="0"/>
      <c r="JQQ94" s="0"/>
      <c r="JQR94" s="0"/>
      <c r="JQS94" s="0"/>
      <c r="JQT94" s="0"/>
      <c r="JQU94" s="0"/>
      <c r="JQV94" s="0"/>
      <c r="JQW94" s="0"/>
      <c r="JQX94" s="0"/>
      <c r="JQY94" s="0"/>
      <c r="JQZ94" s="0"/>
      <c r="JRA94" s="0"/>
      <c r="JRB94" s="0"/>
      <c r="JRC94" s="0"/>
      <c r="JRD94" s="0"/>
      <c r="JRE94" s="0"/>
      <c r="JRF94" s="0"/>
      <c r="JRG94" s="0"/>
      <c r="JRH94" s="0"/>
      <c r="JRI94" s="0"/>
      <c r="JRJ94" s="0"/>
      <c r="JRK94" s="0"/>
      <c r="JRL94" s="0"/>
      <c r="JRM94" s="0"/>
      <c r="JRN94" s="0"/>
      <c r="JRO94" s="0"/>
      <c r="JRP94" s="0"/>
      <c r="JRQ94" s="0"/>
      <c r="JRR94" s="0"/>
      <c r="JRS94" s="0"/>
      <c r="JRT94" s="0"/>
      <c r="JRU94" s="0"/>
      <c r="JRV94" s="0"/>
      <c r="JRW94" s="0"/>
      <c r="JRX94" s="0"/>
      <c r="JRY94" s="0"/>
      <c r="JRZ94" s="0"/>
      <c r="JSA94" s="0"/>
      <c r="JSB94" s="0"/>
      <c r="JSC94" s="0"/>
      <c r="JSD94" s="0"/>
      <c r="JSE94" s="0"/>
      <c r="JSF94" s="0"/>
      <c r="JSG94" s="0"/>
      <c r="JSH94" s="0"/>
      <c r="JSI94" s="0"/>
      <c r="JSJ94" s="0"/>
      <c r="JSK94" s="0"/>
      <c r="JSL94" s="0"/>
      <c r="JSM94" s="0"/>
      <c r="JSN94" s="0"/>
      <c r="JSO94" s="0"/>
      <c r="JSP94" s="0"/>
      <c r="JSQ94" s="0"/>
      <c r="JSR94" s="0"/>
      <c r="JSS94" s="0"/>
      <c r="JST94" s="0"/>
      <c r="JSU94" s="0"/>
      <c r="JSV94" s="0"/>
      <c r="JSW94" s="0"/>
      <c r="JSX94" s="0"/>
      <c r="JSY94" s="0"/>
      <c r="JSZ94" s="0"/>
      <c r="JTA94" s="0"/>
      <c r="JTB94" s="0"/>
      <c r="JTC94" s="0"/>
      <c r="JTD94" s="0"/>
      <c r="JTE94" s="0"/>
      <c r="JTF94" s="0"/>
      <c r="JTG94" s="0"/>
      <c r="JTH94" s="0"/>
      <c r="JTI94" s="0"/>
      <c r="JTJ94" s="0"/>
      <c r="JTK94" s="0"/>
      <c r="JTL94" s="0"/>
      <c r="JTM94" s="0"/>
      <c r="JTN94" s="0"/>
      <c r="JTO94" s="0"/>
      <c r="JTP94" s="0"/>
      <c r="JTQ94" s="0"/>
      <c r="JTR94" s="0"/>
      <c r="JTS94" s="0"/>
      <c r="JTT94" s="0"/>
      <c r="JTU94" s="0"/>
      <c r="JTV94" s="0"/>
      <c r="JTW94" s="0"/>
      <c r="JTX94" s="0"/>
      <c r="JTY94" s="0"/>
      <c r="JTZ94" s="0"/>
      <c r="JUA94" s="0"/>
      <c r="JUB94" s="0"/>
      <c r="JUC94" s="0"/>
      <c r="JUD94" s="0"/>
      <c r="JUE94" s="0"/>
      <c r="JUF94" s="0"/>
      <c r="JUG94" s="0"/>
      <c r="JUH94" s="0"/>
      <c r="JUI94" s="0"/>
      <c r="JUJ94" s="0"/>
      <c r="JUK94" s="0"/>
      <c r="JUL94" s="0"/>
      <c r="JUM94" s="0"/>
      <c r="JUN94" s="0"/>
      <c r="JUO94" s="0"/>
      <c r="JUP94" s="0"/>
      <c r="JUQ94" s="0"/>
      <c r="JUR94" s="0"/>
      <c r="JUS94" s="0"/>
      <c r="JUT94" s="0"/>
      <c r="JUU94" s="0"/>
      <c r="JUV94" s="0"/>
      <c r="JUW94" s="0"/>
      <c r="JUX94" s="0"/>
      <c r="JUY94" s="0"/>
      <c r="JUZ94" s="0"/>
      <c r="JVA94" s="0"/>
      <c r="JVB94" s="0"/>
      <c r="JVC94" s="0"/>
      <c r="JVD94" s="0"/>
      <c r="JVE94" s="0"/>
      <c r="JVF94" s="0"/>
      <c r="JVG94" s="0"/>
      <c r="JVH94" s="0"/>
      <c r="JVI94" s="0"/>
      <c r="JVJ94" s="0"/>
      <c r="JVK94" s="0"/>
      <c r="JVL94" s="0"/>
      <c r="JVM94" s="0"/>
      <c r="JVN94" s="0"/>
      <c r="JVO94" s="0"/>
      <c r="JVP94" s="0"/>
      <c r="JVQ94" s="0"/>
      <c r="JVR94" s="0"/>
      <c r="JVS94" s="0"/>
      <c r="JVT94" s="0"/>
      <c r="JVU94" s="0"/>
      <c r="JVV94" s="0"/>
      <c r="JVW94" s="0"/>
      <c r="JVX94" s="0"/>
      <c r="JVY94" s="0"/>
      <c r="JVZ94" s="0"/>
      <c r="JWA94" s="0"/>
      <c r="JWB94" s="0"/>
      <c r="JWC94" s="0"/>
      <c r="JWD94" s="0"/>
      <c r="JWE94" s="0"/>
      <c r="JWF94" s="0"/>
      <c r="JWG94" s="0"/>
      <c r="JWH94" s="0"/>
      <c r="JWI94" s="0"/>
      <c r="JWJ94" s="0"/>
      <c r="JWK94" s="0"/>
      <c r="JWL94" s="0"/>
      <c r="JWM94" s="0"/>
      <c r="JWN94" s="0"/>
      <c r="JWO94" s="0"/>
      <c r="JWP94" s="0"/>
      <c r="JWQ94" s="0"/>
      <c r="JWR94" s="0"/>
      <c r="JWS94" s="0"/>
      <c r="JWT94" s="0"/>
      <c r="JWU94" s="0"/>
      <c r="JWV94" s="0"/>
      <c r="JWW94" s="0"/>
      <c r="JWX94" s="0"/>
      <c r="JWY94" s="0"/>
      <c r="JWZ94" s="0"/>
      <c r="JXA94" s="0"/>
      <c r="JXB94" s="0"/>
      <c r="JXC94" s="0"/>
      <c r="JXD94" s="0"/>
      <c r="JXE94" s="0"/>
      <c r="JXF94" s="0"/>
      <c r="JXG94" s="0"/>
      <c r="JXH94" s="0"/>
      <c r="JXI94" s="0"/>
      <c r="JXJ94" s="0"/>
      <c r="JXK94" s="0"/>
      <c r="JXL94" s="0"/>
      <c r="JXM94" s="0"/>
      <c r="JXN94" s="0"/>
      <c r="JXO94" s="0"/>
      <c r="JXP94" s="0"/>
      <c r="JXQ94" s="0"/>
      <c r="JXR94" s="0"/>
      <c r="JXS94" s="0"/>
      <c r="JXT94" s="0"/>
      <c r="JXU94" s="0"/>
      <c r="JXV94" s="0"/>
      <c r="JXW94" s="0"/>
      <c r="JXX94" s="0"/>
      <c r="JXY94" s="0"/>
      <c r="JXZ94" s="0"/>
      <c r="JYA94" s="0"/>
      <c r="JYB94" s="0"/>
      <c r="JYC94" s="0"/>
      <c r="JYD94" s="0"/>
      <c r="JYE94" s="0"/>
      <c r="JYF94" s="0"/>
      <c r="JYG94" s="0"/>
      <c r="JYH94" s="0"/>
      <c r="JYI94" s="0"/>
      <c r="JYJ94" s="0"/>
      <c r="JYK94" s="0"/>
      <c r="JYL94" s="0"/>
      <c r="JYM94" s="0"/>
      <c r="JYN94" s="0"/>
      <c r="JYO94" s="0"/>
      <c r="JYP94" s="0"/>
      <c r="JYQ94" s="0"/>
      <c r="JYR94" s="0"/>
      <c r="JYS94" s="0"/>
      <c r="JYT94" s="0"/>
      <c r="JYU94" s="0"/>
      <c r="JYV94" s="0"/>
      <c r="JYW94" s="0"/>
      <c r="JYX94" s="0"/>
      <c r="JYY94" s="0"/>
      <c r="JYZ94" s="0"/>
      <c r="JZA94" s="0"/>
      <c r="JZB94" s="0"/>
      <c r="JZC94" s="0"/>
      <c r="JZD94" s="0"/>
      <c r="JZE94" s="0"/>
      <c r="JZF94" s="0"/>
      <c r="JZG94" s="0"/>
      <c r="JZH94" s="0"/>
      <c r="JZI94" s="0"/>
      <c r="JZJ94" s="0"/>
      <c r="JZK94" s="0"/>
      <c r="JZL94" s="0"/>
      <c r="JZM94" s="0"/>
      <c r="JZN94" s="0"/>
      <c r="JZO94" s="0"/>
      <c r="JZP94" s="0"/>
      <c r="JZQ94" s="0"/>
      <c r="JZR94" s="0"/>
      <c r="JZS94" s="0"/>
      <c r="JZT94" s="0"/>
      <c r="JZU94" s="0"/>
      <c r="JZV94" s="0"/>
      <c r="JZW94" s="0"/>
      <c r="JZX94" s="0"/>
      <c r="JZY94" s="0"/>
      <c r="JZZ94" s="0"/>
      <c r="KAA94" s="0"/>
      <c r="KAB94" s="0"/>
      <c r="KAC94" s="0"/>
      <c r="KAD94" s="0"/>
      <c r="KAE94" s="0"/>
      <c r="KAF94" s="0"/>
      <c r="KAG94" s="0"/>
      <c r="KAH94" s="0"/>
      <c r="KAI94" s="0"/>
      <c r="KAJ94" s="0"/>
      <c r="KAK94" s="0"/>
      <c r="KAL94" s="0"/>
      <c r="KAM94" s="0"/>
      <c r="KAN94" s="0"/>
      <c r="KAO94" s="0"/>
      <c r="KAP94" s="0"/>
      <c r="KAQ94" s="0"/>
      <c r="KAR94" s="0"/>
      <c r="KAS94" s="0"/>
      <c r="KAT94" s="0"/>
      <c r="KAU94" s="0"/>
      <c r="KAV94" s="0"/>
      <c r="KAW94" s="0"/>
      <c r="KAX94" s="0"/>
      <c r="KAY94" s="0"/>
      <c r="KAZ94" s="0"/>
      <c r="KBA94" s="0"/>
      <c r="KBB94" s="0"/>
      <c r="KBC94" s="0"/>
      <c r="KBD94" s="0"/>
      <c r="KBE94" s="0"/>
      <c r="KBF94" s="0"/>
      <c r="KBG94" s="0"/>
      <c r="KBH94" s="0"/>
      <c r="KBI94" s="0"/>
      <c r="KBJ94" s="0"/>
      <c r="KBK94" s="0"/>
      <c r="KBL94" s="0"/>
      <c r="KBM94" s="0"/>
      <c r="KBN94" s="0"/>
      <c r="KBO94" s="0"/>
      <c r="KBP94" s="0"/>
      <c r="KBQ94" s="0"/>
      <c r="KBR94" s="0"/>
      <c r="KBS94" s="0"/>
      <c r="KBT94" s="0"/>
      <c r="KBU94" s="0"/>
      <c r="KBV94" s="0"/>
      <c r="KBW94" s="0"/>
      <c r="KBX94" s="0"/>
      <c r="KBY94" s="0"/>
      <c r="KBZ94" s="0"/>
      <c r="KCA94" s="0"/>
      <c r="KCB94" s="0"/>
      <c r="KCC94" s="0"/>
      <c r="KCD94" s="0"/>
      <c r="KCE94" s="0"/>
      <c r="KCF94" s="0"/>
      <c r="KCG94" s="0"/>
      <c r="KCH94" s="0"/>
      <c r="KCI94" s="0"/>
      <c r="KCJ94" s="0"/>
      <c r="KCK94" s="0"/>
      <c r="KCL94" s="0"/>
      <c r="KCM94" s="0"/>
      <c r="KCN94" s="0"/>
      <c r="KCO94" s="0"/>
      <c r="KCP94" s="0"/>
      <c r="KCQ94" s="0"/>
      <c r="KCR94" s="0"/>
      <c r="KCS94" s="0"/>
      <c r="KCT94" s="0"/>
      <c r="KCU94" s="0"/>
      <c r="KCV94" s="0"/>
      <c r="KCW94" s="0"/>
      <c r="KCX94" s="0"/>
      <c r="KCY94" s="0"/>
      <c r="KCZ94" s="0"/>
      <c r="KDA94" s="0"/>
      <c r="KDB94" s="0"/>
      <c r="KDC94" s="0"/>
      <c r="KDD94" s="0"/>
      <c r="KDE94" s="0"/>
      <c r="KDF94" s="0"/>
      <c r="KDG94" s="0"/>
      <c r="KDH94" s="0"/>
      <c r="KDI94" s="0"/>
      <c r="KDJ94" s="0"/>
      <c r="KDK94" s="0"/>
      <c r="KDL94" s="0"/>
      <c r="KDM94" s="0"/>
      <c r="KDN94" s="0"/>
      <c r="KDO94" s="0"/>
      <c r="KDP94" s="0"/>
      <c r="KDQ94" s="0"/>
      <c r="KDR94" s="0"/>
      <c r="KDS94" s="0"/>
      <c r="KDT94" s="0"/>
      <c r="KDU94" s="0"/>
      <c r="KDV94" s="0"/>
      <c r="KDW94" s="0"/>
      <c r="KDX94" s="0"/>
      <c r="KDY94" s="0"/>
      <c r="KDZ94" s="0"/>
      <c r="KEA94" s="0"/>
      <c r="KEB94" s="0"/>
      <c r="KEC94" s="0"/>
      <c r="KED94" s="0"/>
      <c r="KEE94" s="0"/>
      <c r="KEF94" s="0"/>
      <c r="KEG94" s="0"/>
      <c r="KEH94" s="0"/>
      <c r="KEI94" s="0"/>
      <c r="KEJ94" s="0"/>
      <c r="KEK94" s="0"/>
      <c r="KEL94" s="0"/>
      <c r="KEM94" s="0"/>
      <c r="KEN94" s="0"/>
      <c r="KEO94" s="0"/>
      <c r="KEP94" s="0"/>
      <c r="KEQ94" s="0"/>
      <c r="KER94" s="0"/>
      <c r="KES94" s="0"/>
      <c r="KET94" s="0"/>
      <c r="KEU94" s="0"/>
      <c r="KEV94" s="0"/>
      <c r="KEW94" s="0"/>
      <c r="KEX94" s="0"/>
      <c r="KEY94" s="0"/>
      <c r="KEZ94" s="0"/>
      <c r="KFA94" s="0"/>
      <c r="KFB94" s="0"/>
      <c r="KFC94" s="0"/>
      <c r="KFD94" s="0"/>
      <c r="KFE94" s="0"/>
      <c r="KFF94" s="0"/>
      <c r="KFG94" s="0"/>
      <c r="KFH94" s="0"/>
      <c r="KFI94" s="0"/>
      <c r="KFJ94" s="0"/>
      <c r="KFK94" s="0"/>
      <c r="KFL94" s="0"/>
      <c r="KFM94" s="0"/>
      <c r="KFN94" s="0"/>
      <c r="KFO94" s="0"/>
      <c r="KFP94" s="0"/>
      <c r="KFQ94" s="0"/>
      <c r="KFR94" s="0"/>
      <c r="KFS94" s="0"/>
      <c r="KFT94" s="0"/>
      <c r="KFU94" s="0"/>
      <c r="KFV94" s="0"/>
      <c r="KFW94" s="0"/>
      <c r="KFX94" s="0"/>
      <c r="KFY94" s="0"/>
      <c r="KFZ94" s="0"/>
      <c r="KGA94" s="0"/>
      <c r="KGB94" s="0"/>
      <c r="KGC94" s="0"/>
      <c r="KGD94" s="0"/>
      <c r="KGE94" s="0"/>
      <c r="KGF94" s="0"/>
      <c r="KGG94" s="0"/>
      <c r="KGH94" s="0"/>
      <c r="KGI94" s="0"/>
      <c r="KGJ94" s="0"/>
      <c r="KGK94" s="0"/>
      <c r="KGL94" s="0"/>
      <c r="KGM94" s="0"/>
      <c r="KGN94" s="0"/>
      <c r="KGO94" s="0"/>
      <c r="KGP94" s="0"/>
      <c r="KGQ94" s="0"/>
      <c r="KGR94" s="0"/>
      <c r="KGS94" s="0"/>
      <c r="KGT94" s="0"/>
      <c r="KGU94" s="0"/>
      <c r="KGV94" s="0"/>
      <c r="KGW94" s="0"/>
      <c r="KGX94" s="0"/>
      <c r="KGY94" s="0"/>
      <c r="KGZ94" s="0"/>
      <c r="KHA94" s="0"/>
      <c r="KHB94" s="0"/>
      <c r="KHC94" s="0"/>
      <c r="KHD94" s="0"/>
      <c r="KHE94" s="0"/>
      <c r="KHF94" s="0"/>
      <c r="KHG94" s="0"/>
      <c r="KHH94" s="0"/>
      <c r="KHI94" s="0"/>
      <c r="KHJ94" s="0"/>
      <c r="KHK94" s="0"/>
      <c r="KHL94" s="0"/>
      <c r="KHM94" s="0"/>
      <c r="KHN94" s="0"/>
      <c r="KHO94" s="0"/>
      <c r="KHP94" s="0"/>
      <c r="KHQ94" s="0"/>
      <c r="KHR94" s="0"/>
      <c r="KHS94" s="0"/>
      <c r="KHT94" s="0"/>
      <c r="KHU94" s="0"/>
      <c r="KHV94" s="0"/>
      <c r="KHW94" s="0"/>
      <c r="KHX94" s="0"/>
      <c r="KHY94" s="0"/>
      <c r="KHZ94" s="0"/>
      <c r="KIA94" s="0"/>
      <c r="KIB94" s="0"/>
      <c r="KIC94" s="0"/>
      <c r="KID94" s="0"/>
      <c r="KIE94" s="0"/>
      <c r="KIF94" s="0"/>
      <c r="KIG94" s="0"/>
      <c r="KIH94" s="0"/>
      <c r="KII94" s="0"/>
      <c r="KIJ94" s="0"/>
      <c r="KIK94" s="0"/>
      <c r="KIL94" s="0"/>
      <c r="KIM94" s="0"/>
      <c r="KIN94" s="0"/>
      <c r="KIO94" s="0"/>
      <c r="KIP94" s="0"/>
      <c r="KIQ94" s="0"/>
      <c r="KIR94" s="0"/>
      <c r="KIS94" s="0"/>
      <c r="KIT94" s="0"/>
      <c r="KIU94" s="0"/>
      <c r="KIV94" s="0"/>
      <c r="KIW94" s="0"/>
      <c r="KIX94" s="0"/>
      <c r="KIY94" s="0"/>
      <c r="KIZ94" s="0"/>
      <c r="KJA94" s="0"/>
      <c r="KJB94" s="0"/>
      <c r="KJC94" s="0"/>
      <c r="KJD94" s="0"/>
      <c r="KJE94" s="0"/>
      <c r="KJF94" s="0"/>
      <c r="KJG94" s="0"/>
      <c r="KJH94" s="0"/>
      <c r="KJI94" s="0"/>
      <c r="KJJ94" s="0"/>
      <c r="KJK94" s="0"/>
      <c r="KJL94" s="0"/>
      <c r="KJM94" s="0"/>
      <c r="KJN94" s="0"/>
      <c r="KJO94" s="0"/>
      <c r="KJP94" s="0"/>
      <c r="KJQ94" s="0"/>
      <c r="KJR94" s="0"/>
      <c r="KJS94" s="0"/>
      <c r="KJT94" s="0"/>
      <c r="KJU94" s="0"/>
      <c r="KJV94" s="0"/>
      <c r="KJW94" s="0"/>
      <c r="KJX94" s="0"/>
      <c r="KJY94" s="0"/>
      <c r="KJZ94" s="0"/>
      <c r="KKA94" s="0"/>
      <c r="KKB94" s="0"/>
      <c r="KKC94" s="0"/>
      <c r="KKD94" s="0"/>
      <c r="KKE94" s="0"/>
      <c r="KKF94" s="0"/>
      <c r="KKG94" s="0"/>
      <c r="KKH94" s="0"/>
      <c r="KKI94" s="0"/>
      <c r="KKJ94" s="0"/>
      <c r="KKK94" s="0"/>
      <c r="KKL94" s="0"/>
      <c r="KKM94" s="0"/>
      <c r="KKN94" s="0"/>
      <c r="KKO94" s="0"/>
      <c r="KKP94" s="0"/>
      <c r="KKQ94" s="0"/>
      <c r="KKR94" s="0"/>
      <c r="KKS94" s="0"/>
      <c r="KKT94" s="0"/>
      <c r="KKU94" s="0"/>
      <c r="KKV94" s="0"/>
      <c r="KKW94" s="0"/>
      <c r="KKX94" s="0"/>
      <c r="KKY94" s="0"/>
      <c r="KKZ94" s="0"/>
      <c r="KLA94" s="0"/>
      <c r="KLB94" s="0"/>
      <c r="KLC94" s="0"/>
      <c r="KLD94" s="0"/>
      <c r="KLE94" s="0"/>
      <c r="KLF94" s="0"/>
      <c r="KLG94" s="0"/>
      <c r="KLH94" s="0"/>
      <c r="KLI94" s="0"/>
      <c r="KLJ94" s="0"/>
      <c r="KLK94" s="0"/>
      <c r="KLL94" s="0"/>
      <c r="KLM94" s="0"/>
      <c r="KLN94" s="0"/>
      <c r="KLO94" s="0"/>
      <c r="KLP94" s="0"/>
      <c r="KLQ94" s="0"/>
      <c r="KLR94" s="0"/>
      <c r="KLS94" s="0"/>
      <c r="KLT94" s="0"/>
      <c r="KLU94" s="0"/>
      <c r="KLV94" s="0"/>
      <c r="KLW94" s="0"/>
      <c r="KLX94" s="0"/>
      <c r="KLY94" s="0"/>
      <c r="KLZ94" s="0"/>
      <c r="KMA94" s="0"/>
      <c r="KMB94" s="0"/>
      <c r="KMC94" s="0"/>
      <c r="KMD94" s="0"/>
      <c r="KME94" s="0"/>
      <c r="KMF94" s="0"/>
      <c r="KMG94" s="0"/>
      <c r="KMH94" s="0"/>
      <c r="KMI94" s="0"/>
      <c r="KMJ94" s="0"/>
      <c r="KMK94" s="0"/>
      <c r="KML94" s="0"/>
      <c r="KMM94" s="0"/>
      <c r="KMN94" s="0"/>
      <c r="KMO94" s="0"/>
      <c r="KMP94" s="0"/>
      <c r="KMQ94" s="0"/>
      <c r="KMR94" s="0"/>
      <c r="KMS94" s="0"/>
      <c r="KMT94" s="0"/>
      <c r="KMU94" s="0"/>
      <c r="KMV94" s="0"/>
      <c r="KMW94" s="0"/>
      <c r="KMX94" s="0"/>
      <c r="KMY94" s="0"/>
      <c r="KMZ94" s="0"/>
      <c r="KNA94" s="0"/>
      <c r="KNB94" s="0"/>
      <c r="KNC94" s="0"/>
      <c r="KND94" s="0"/>
      <c r="KNE94" s="0"/>
      <c r="KNF94" s="0"/>
      <c r="KNG94" s="0"/>
      <c r="KNH94" s="0"/>
      <c r="KNI94" s="0"/>
      <c r="KNJ94" s="0"/>
      <c r="KNK94" s="0"/>
      <c r="KNL94" s="0"/>
      <c r="KNM94" s="0"/>
      <c r="KNN94" s="0"/>
      <c r="KNO94" s="0"/>
      <c r="KNP94" s="0"/>
      <c r="KNQ94" s="0"/>
      <c r="KNR94" s="0"/>
      <c r="KNS94" s="0"/>
      <c r="KNT94" s="0"/>
      <c r="KNU94" s="0"/>
      <c r="KNV94" s="0"/>
      <c r="KNW94" s="0"/>
      <c r="KNX94" s="0"/>
      <c r="KNY94" s="0"/>
      <c r="KNZ94" s="0"/>
      <c r="KOA94" s="0"/>
      <c r="KOB94" s="0"/>
      <c r="KOC94" s="0"/>
      <c r="KOD94" s="0"/>
      <c r="KOE94" s="0"/>
      <c r="KOF94" s="0"/>
      <c r="KOG94" s="0"/>
      <c r="KOH94" s="0"/>
      <c r="KOI94" s="0"/>
      <c r="KOJ94" s="0"/>
      <c r="KOK94" s="0"/>
      <c r="KOL94" s="0"/>
      <c r="KOM94" s="0"/>
      <c r="KON94" s="0"/>
      <c r="KOO94" s="0"/>
      <c r="KOP94" s="0"/>
      <c r="KOQ94" s="0"/>
      <c r="KOR94" s="0"/>
      <c r="KOS94" s="0"/>
      <c r="KOT94" s="0"/>
      <c r="KOU94" s="0"/>
      <c r="KOV94" s="0"/>
      <c r="KOW94" s="0"/>
      <c r="KOX94" s="0"/>
      <c r="KOY94" s="0"/>
      <c r="KOZ94" s="0"/>
      <c r="KPA94" s="0"/>
      <c r="KPB94" s="0"/>
      <c r="KPC94" s="0"/>
      <c r="KPD94" s="0"/>
      <c r="KPE94" s="0"/>
      <c r="KPF94" s="0"/>
      <c r="KPG94" s="0"/>
      <c r="KPH94" s="0"/>
      <c r="KPI94" s="0"/>
      <c r="KPJ94" s="0"/>
      <c r="KPK94" s="0"/>
      <c r="KPL94" s="0"/>
      <c r="KPM94" s="0"/>
      <c r="KPN94" s="0"/>
      <c r="KPO94" s="0"/>
      <c r="KPP94" s="0"/>
      <c r="KPQ94" s="0"/>
      <c r="KPR94" s="0"/>
      <c r="KPS94" s="0"/>
      <c r="KPT94" s="0"/>
      <c r="KPU94" s="0"/>
      <c r="KPV94" s="0"/>
      <c r="KPW94" s="0"/>
      <c r="KPX94" s="0"/>
      <c r="KPY94" s="0"/>
      <c r="KPZ94" s="0"/>
      <c r="KQA94" s="0"/>
      <c r="KQB94" s="0"/>
      <c r="KQC94" s="0"/>
      <c r="KQD94" s="0"/>
      <c r="KQE94" s="0"/>
      <c r="KQF94" s="0"/>
      <c r="KQG94" s="0"/>
      <c r="KQH94" s="0"/>
      <c r="KQI94" s="0"/>
      <c r="KQJ94" s="0"/>
      <c r="KQK94" s="0"/>
      <c r="KQL94" s="0"/>
      <c r="KQM94" s="0"/>
      <c r="KQN94" s="0"/>
      <c r="KQO94" s="0"/>
      <c r="KQP94" s="0"/>
      <c r="KQQ94" s="0"/>
      <c r="KQR94" s="0"/>
      <c r="KQS94" s="0"/>
      <c r="KQT94" s="0"/>
      <c r="KQU94" s="0"/>
      <c r="KQV94" s="0"/>
      <c r="KQW94" s="0"/>
      <c r="KQX94" s="0"/>
      <c r="KQY94" s="0"/>
      <c r="KQZ94" s="0"/>
      <c r="KRA94" s="0"/>
      <c r="KRB94" s="0"/>
      <c r="KRC94" s="0"/>
      <c r="KRD94" s="0"/>
      <c r="KRE94" s="0"/>
      <c r="KRF94" s="0"/>
      <c r="KRG94" s="0"/>
      <c r="KRH94" s="0"/>
      <c r="KRI94" s="0"/>
      <c r="KRJ94" s="0"/>
      <c r="KRK94" s="0"/>
      <c r="KRL94" s="0"/>
      <c r="KRM94" s="0"/>
      <c r="KRN94" s="0"/>
      <c r="KRO94" s="0"/>
      <c r="KRP94" s="0"/>
      <c r="KRQ94" s="0"/>
      <c r="KRR94" s="0"/>
      <c r="KRS94" s="0"/>
      <c r="KRT94" s="0"/>
      <c r="KRU94" s="0"/>
      <c r="KRV94" s="0"/>
      <c r="KRW94" s="0"/>
      <c r="KRX94" s="0"/>
      <c r="KRY94" s="0"/>
      <c r="KRZ94" s="0"/>
      <c r="KSA94" s="0"/>
      <c r="KSB94" s="0"/>
      <c r="KSC94" s="0"/>
      <c r="KSD94" s="0"/>
      <c r="KSE94" s="0"/>
      <c r="KSF94" s="0"/>
      <c r="KSG94" s="0"/>
      <c r="KSH94" s="0"/>
      <c r="KSI94" s="0"/>
      <c r="KSJ94" s="0"/>
      <c r="KSK94" s="0"/>
      <c r="KSL94" s="0"/>
      <c r="KSM94" s="0"/>
      <c r="KSN94" s="0"/>
      <c r="KSO94" s="0"/>
      <c r="KSP94" s="0"/>
      <c r="KSQ94" s="0"/>
      <c r="KSR94" s="0"/>
      <c r="KSS94" s="0"/>
      <c r="KST94" s="0"/>
      <c r="KSU94" s="0"/>
      <c r="KSV94" s="0"/>
      <c r="KSW94" s="0"/>
      <c r="KSX94" s="0"/>
      <c r="KSY94" s="0"/>
      <c r="KSZ94" s="0"/>
      <c r="KTA94" s="0"/>
      <c r="KTB94" s="0"/>
      <c r="KTC94" s="0"/>
      <c r="KTD94" s="0"/>
      <c r="KTE94" s="0"/>
      <c r="KTF94" s="0"/>
      <c r="KTG94" s="0"/>
      <c r="KTH94" s="0"/>
      <c r="KTI94" s="0"/>
      <c r="KTJ94" s="0"/>
      <c r="KTK94" s="0"/>
      <c r="KTL94" s="0"/>
      <c r="KTM94" s="0"/>
      <c r="KTN94" s="0"/>
      <c r="KTO94" s="0"/>
      <c r="KTP94" s="0"/>
      <c r="KTQ94" s="0"/>
      <c r="KTR94" s="0"/>
      <c r="KTS94" s="0"/>
      <c r="KTT94" s="0"/>
      <c r="KTU94" s="0"/>
      <c r="KTV94" s="0"/>
      <c r="KTW94" s="0"/>
      <c r="KTX94" s="0"/>
      <c r="KTY94" s="0"/>
      <c r="KTZ94" s="0"/>
      <c r="KUA94" s="0"/>
      <c r="KUB94" s="0"/>
      <c r="KUC94" s="0"/>
      <c r="KUD94" s="0"/>
      <c r="KUE94" s="0"/>
      <c r="KUF94" s="0"/>
      <c r="KUG94" s="0"/>
      <c r="KUH94" s="0"/>
      <c r="KUI94" s="0"/>
      <c r="KUJ94" s="0"/>
      <c r="KUK94" s="0"/>
      <c r="KUL94" s="0"/>
      <c r="KUM94" s="0"/>
      <c r="KUN94" s="0"/>
      <c r="KUO94" s="0"/>
      <c r="KUP94" s="0"/>
      <c r="KUQ94" s="0"/>
      <c r="KUR94" s="0"/>
      <c r="KUS94" s="0"/>
      <c r="KUT94" s="0"/>
      <c r="KUU94" s="0"/>
      <c r="KUV94" s="0"/>
      <c r="KUW94" s="0"/>
      <c r="KUX94" s="0"/>
      <c r="KUY94" s="0"/>
      <c r="KUZ94" s="0"/>
      <c r="KVA94" s="0"/>
      <c r="KVB94" s="0"/>
      <c r="KVC94" s="0"/>
      <c r="KVD94" s="0"/>
      <c r="KVE94" s="0"/>
      <c r="KVF94" s="0"/>
      <c r="KVG94" s="0"/>
      <c r="KVH94" s="0"/>
      <c r="KVI94" s="0"/>
      <c r="KVJ94" s="0"/>
      <c r="KVK94" s="0"/>
      <c r="KVL94" s="0"/>
      <c r="KVM94" s="0"/>
      <c r="KVN94" s="0"/>
      <c r="KVO94" s="0"/>
      <c r="KVP94" s="0"/>
      <c r="KVQ94" s="0"/>
      <c r="KVR94" s="0"/>
      <c r="KVS94" s="0"/>
      <c r="KVT94" s="0"/>
      <c r="KVU94" s="0"/>
      <c r="KVV94" s="0"/>
      <c r="KVW94" s="0"/>
      <c r="KVX94" s="0"/>
      <c r="KVY94" s="0"/>
      <c r="KVZ94" s="0"/>
      <c r="KWA94" s="0"/>
      <c r="KWB94" s="0"/>
      <c r="KWC94" s="0"/>
      <c r="KWD94" s="0"/>
      <c r="KWE94" s="0"/>
      <c r="KWF94" s="0"/>
      <c r="KWG94" s="0"/>
      <c r="KWH94" s="0"/>
      <c r="KWI94" s="0"/>
      <c r="KWJ94" s="0"/>
      <c r="KWK94" s="0"/>
      <c r="KWL94" s="0"/>
      <c r="KWM94" s="0"/>
      <c r="KWN94" s="0"/>
      <c r="KWO94" s="0"/>
      <c r="KWP94" s="0"/>
      <c r="KWQ94" s="0"/>
      <c r="KWR94" s="0"/>
      <c r="KWS94" s="0"/>
      <c r="KWT94" s="0"/>
      <c r="KWU94" s="0"/>
      <c r="KWV94" s="0"/>
      <c r="KWW94" s="0"/>
      <c r="KWX94" s="0"/>
      <c r="KWY94" s="0"/>
      <c r="KWZ94" s="0"/>
      <c r="KXA94" s="0"/>
      <c r="KXB94" s="0"/>
      <c r="KXC94" s="0"/>
      <c r="KXD94" s="0"/>
      <c r="KXE94" s="0"/>
      <c r="KXF94" s="0"/>
      <c r="KXG94" s="0"/>
      <c r="KXH94" s="0"/>
      <c r="KXI94" s="0"/>
      <c r="KXJ94" s="0"/>
      <c r="KXK94" s="0"/>
      <c r="KXL94" s="0"/>
      <c r="KXM94" s="0"/>
      <c r="KXN94" s="0"/>
      <c r="KXO94" s="0"/>
      <c r="KXP94" s="0"/>
      <c r="KXQ94" s="0"/>
      <c r="KXR94" s="0"/>
      <c r="KXS94" s="0"/>
      <c r="KXT94" s="0"/>
      <c r="KXU94" s="0"/>
      <c r="KXV94" s="0"/>
      <c r="KXW94" s="0"/>
      <c r="KXX94" s="0"/>
      <c r="KXY94" s="0"/>
      <c r="KXZ94" s="0"/>
      <c r="KYA94" s="0"/>
      <c r="KYB94" s="0"/>
      <c r="KYC94" s="0"/>
      <c r="KYD94" s="0"/>
      <c r="KYE94" s="0"/>
      <c r="KYF94" s="0"/>
      <c r="KYG94" s="0"/>
      <c r="KYH94" s="0"/>
      <c r="KYI94" s="0"/>
      <c r="KYJ94" s="0"/>
      <c r="KYK94" s="0"/>
      <c r="KYL94" s="0"/>
      <c r="KYM94" s="0"/>
      <c r="KYN94" s="0"/>
      <c r="KYO94" s="0"/>
      <c r="KYP94" s="0"/>
      <c r="KYQ94" s="0"/>
      <c r="KYR94" s="0"/>
      <c r="KYS94" s="0"/>
      <c r="KYT94" s="0"/>
      <c r="KYU94" s="0"/>
      <c r="KYV94" s="0"/>
      <c r="KYW94" s="0"/>
      <c r="KYX94" s="0"/>
      <c r="KYY94" s="0"/>
      <c r="KYZ94" s="0"/>
      <c r="KZA94" s="0"/>
      <c r="KZB94" s="0"/>
      <c r="KZC94" s="0"/>
      <c r="KZD94" s="0"/>
      <c r="KZE94" s="0"/>
      <c r="KZF94" s="0"/>
      <c r="KZG94" s="0"/>
      <c r="KZH94" s="0"/>
      <c r="KZI94" s="0"/>
      <c r="KZJ94" s="0"/>
      <c r="KZK94" s="0"/>
      <c r="KZL94" s="0"/>
      <c r="KZM94" s="0"/>
      <c r="KZN94" s="0"/>
      <c r="KZO94" s="0"/>
      <c r="KZP94" s="0"/>
      <c r="KZQ94" s="0"/>
      <c r="KZR94" s="0"/>
      <c r="KZS94" s="0"/>
      <c r="KZT94" s="0"/>
      <c r="KZU94" s="0"/>
      <c r="KZV94" s="0"/>
      <c r="KZW94" s="0"/>
      <c r="KZX94" s="0"/>
      <c r="KZY94" s="0"/>
      <c r="KZZ94" s="0"/>
      <c r="LAA94" s="0"/>
      <c r="LAB94" s="0"/>
      <c r="LAC94" s="0"/>
      <c r="LAD94" s="0"/>
      <c r="LAE94" s="0"/>
      <c r="LAF94" s="0"/>
      <c r="LAG94" s="0"/>
      <c r="LAH94" s="0"/>
      <c r="LAI94" s="0"/>
      <c r="LAJ94" s="0"/>
      <c r="LAK94" s="0"/>
      <c r="LAL94" s="0"/>
      <c r="LAM94" s="0"/>
      <c r="LAN94" s="0"/>
      <c r="LAO94" s="0"/>
      <c r="LAP94" s="0"/>
      <c r="LAQ94" s="0"/>
      <c r="LAR94" s="0"/>
      <c r="LAS94" s="0"/>
      <c r="LAT94" s="0"/>
      <c r="LAU94" s="0"/>
      <c r="LAV94" s="0"/>
      <c r="LAW94" s="0"/>
      <c r="LAX94" s="0"/>
      <c r="LAY94" s="0"/>
      <c r="LAZ94" s="0"/>
      <c r="LBA94" s="0"/>
      <c r="LBB94" s="0"/>
      <c r="LBC94" s="0"/>
      <c r="LBD94" s="0"/>
      <c r="LBE94" s="0"/>
      <c r="LBF94" s="0"/>
      <c r="LBG94" s="0"/>
      <c r="LBH94" s="0"/>
      <c r="LBI94" s="0"/>
      <c r="LBJ94" s="0"/>
      <c r="LBK94" s="0"/>
      <c r="LBL94" s="0"/>
      <c r="LBM94" s="0"/>
      <c r="LBN94" s="0"/>
      <c r="LBO94" s="0"/>
      <c r="LBP94" s="0"/>
      <c r="LBQ94" s="0"/>
      <c r="LBR94" s="0"/>
      <c r="LBS94" s="0"/>
      <c r="LBT94" s="0"/>
      <c r="LBU94" s="0"/>
      <c r="LBV94" s="0"/>
      <c r="LBW94" s="0"/>
      <c r="LBX94" s="0"/>
      <c r="LBY94" s="0"/>
      <c r="LBZ94" s="0"/>
      <c r="LCA94" s="0"/>
      <c r="LCB94" s="0"/>
      <c r="LCC94" s="0"/>
      <c r="LCD94" s="0"/>
      <c r="LCE94" s="0"/>
      <c r="LCF94" s="0"/>
      <c r="LCG94" s="0"/>
      <c r="LCH94" s="0"/>
      <c r="LCI94" s="0"/>
      <c r="LCJ94" s="0"/>
      <c r="LCK94" s="0"/>
      <c r="LCL94" s="0"/>
      <c r="LCM94" s="0"/>
      <c r="LCN94" s="0"/>
      <c r="LCO94" s="0"/>
      <c r="LCP94" s="0"/>
      <c r="LCQ94" s="0"/>
      <c r="LCR94" s="0"/>
      <c r="LCS94" s="0"/>
      <c r="LCT94" s="0"/>
      <c r="LCU94" s="0"/>
      <c r="LCV94" s="0"/>
      <c r="LCW94" s="0"/>
      <c r="LCX94" s="0"/>
      <c r="LCY94" s="0"/>
      <c r="LCZ94" s="0"/>
      <c r="LDA94" s="0"/>
      <c r="LDB94" s="0"/>
      <c r="LDC94" s="0"/>
      <c r="LDD94" s="0"/>
      <c r="LDE94" s="0"/>
      <c r="LDF94" s="0"/>
      <c r="LDG94" s="0"/>
      <c r="LDH94" s="0"/>
      <c r="LDI94" s="0"/>
      <c r="LDJ94" s="0"/>
      <c r="LDK94" s="0"/>
      <c r="LDL94" s="0"/>
      <c r="LDM94" s="0"/>
      <c r="LDN94" s="0"/>
      <c r="LDO94" s="0"/>
      <c r="LDP94" s="0"/>
      <c r="LDQ94" s="0"/>
      <c r="LDR94" s="0"/>
      <c r="LDS94" s="0"/>
      <c r="LDT94" s="0"/>
      <c r="LDU94" s="0"/>
      <c r="LDV94" s="0"/>
      <c r="LDW94" s="0"/>
      <c r="LDX94" s="0"/>
      <c r="LDY94" s="0"/>
      <c r="LDZ94" s="0"/>
      <c r="LEA94" s="0"/>
      <c r="LEB94" s="0"/>
      <c r="LEC94" s="0"/>
      <c r="LED94" s="0"/>
      <c r="LEE94" s="0"/>
      <c r="LEF94" s="0"/>
      <c r="LEG94" s="0"/>
      <c r="LEH94" s="0"/>
      <c r="LEI94" s="0"/>
      <c r="LEJ94" s="0"/>
      <c r="LEK94" s="0"/>
      <c r="LEL94" s="0"/>
      <c r="LEM94" s="0"/>
      <c r="LEN94" s="0"/>
      <c r="LEO94" s="0"/>
      <c r="LEP94" s="0"/>
      <c r="LEQ94" s="0"/>
      <c r="LER94" s="0"/>
      <c r="LES94" s="0"/>
      <c r="LET94" s="0"/>
      <c r="LEU94" s="0"/>
      <c r="LEV94" s="0"/>
      <c r="LEW94" s="0"/>
      <c r="LEX94" s="0"/>
      <c r="LEY94" s="0"/>
      <c r="LEZ94" s="0"/>
      <c r="LFA94" s="0"/>
      <c r="LFB94" s="0"/>
      <c r="LFC94" s="0"/>
      <c r="LFD94" s="0"/>
      <c r="LFE94" s="0"/>
      <c r="LFF94" s="0"/>
      <c r="LFG94" s="0"/>
      <c r="LFH94" s="0"/>
      <c r="LFI94" s="0"/>
      <c r="LFJ94" s="0"/>
      <c r="LFK94" s="0"/>
      <c r="LFL94" s="0"/>
      <c r="LFM94" s="0"/>
      <c r="LFN94" s="0"/>
      <c r="LFO94" s="0"/>
      <c r="LFP94" s="0"/>
      <c r="LFQ94" s="0"/>
      <c r="LFR94" s="0"/>
      <c r="LFS94" s="0"/>
      <c r="LFT94" s="0"/>
      <c r="LFU94" s="0"/>
      <c r="LFV94" s="0"/>
      <c r="LFW94" s="0"/>
      <c r="LFX94" s="0"/>
      <c r="LFY94" s="0"/>
      <c r="LFZ94" s="0"/>
      <c r="LGA94" s="0"/>
      <c r="LGB94" s="0"/>
      <c r="LGC94" s="0"/>
      <c r="LGD94" s="0"/>
      <c r="LGE94" s="0"/>
      <c r="LGF94" s="0"/>
      <c r="LGG94" s="0"/>
      <c r="LGH94" s="0"/>
      <c r="LGI94" s="0"/>
      <c r="LGJ94" s="0"/>
      <c r="LGK94" s="0"/>
      <c r="LGL94" s="0"/>
      <c r="LGM94" s="0"/>
      <c r="LGN94" s="0"/>
      <c r="LGO94" s="0"/>
      <c r="LGP94" s="0"/>
      <c r="LGQ94" s="0"/>
      <c r="LGR94" s="0"/>
      <c r="LGS94" s="0"/>
      <c r="LGT94" s="0"/>
      <c r="LGU94" s="0"/>
      <c r="LGV94" s="0"/>
      <c r="LGW94" s="0"/>
      <c r="LGX94" s="0"/>
      <c r="LGY94" s="0"/>
      <c r="LGZ94" s="0"/>
      <c r="LHA94" s="0"/>
      <c r="LHB94" s="0"/>
      <c r="LHC94" s="0"/>
      <c r="LHD94" s="0"/>
      <c r="LHE94" s="0"/>
      <c r="LHF94" s="0"/>
      <c r="LHG94" s="0"/>
      <c r="LHH94" s="0"/>
      <c r="LHI94" s="0"/>
      <c r="LHJ94" s="0"/>
      <c r="LHK94" s="0"/>
      <c r="LHL94" s="0"/>
      <c r="LHM94" s="0"/>
      <c r="LHN94" s="0"/>
      <c r="LHO94" s="0"/>
      <c r="LHP94" s="0"/>
      <c r="LHQ94" s="0"/>
      <c r="LHR94" s="0"/>
      <c r="LHS94" s="0"/>
      <c r="LHT94" s="0"/>
      <c r="LHU94" s="0"/>
      <c r="LHV94" s="0"/>
      <c r="LHW94" s="0"/>
      <c r="LHX94" s="0"/>
      <c r="LHY94" s="0"/>
      <c r="LHZ94" s="0"/>
      <c r="LIA94" s="0"/>
      <c r="LIB94" s="0"/>
      <c r="LIC94" s="0"/>
      <c r="LID94" s="0"/>
      <c r="LIE94" s="0"/>
      <c r="LIF94" s="0"/>
      <c r="LIG94" s="0"/>
      <c r="LIH94" s="0"/>
      <c r="LII94" s="0"/>
      <c r="LIJ94" s="0"/>
      <c r="LIK94" s="0"/>
      <c r="LIL94" s="0"/>
      <c r="LIM94" s="0"/>
      <c r="LIN94" s="0"/>
      <c r="LIO94" s="0"/>
      <c r="LIP94" s="0"/>
      <c r="LIQ94" s="0"/>
      <c r="LIR94" s="0"/>
      <c r="LIS94" s="0"/>
      <c r="LIT94" s="0"/>
      <c r="LIU94" s="0"/>
      <c r="LIV94" s="0"/>
      <c r="LIW94" s="0"/>
      <c r="LIX94" s="0"/>
      <c r="LIY94" s="0"/>
      <c r="LIZ94" s="0"/>
      <c r="LJA94" s="0"/>
      <c r="LJB94" s="0"/>
      <c r="LJC94" s="0"/>
      <c r="LJD94" s="0"/>
      <c r="LJE94" s="0"/>
      <c r="LJF94" s="0"/>
      <c r="LJG94" s="0"/>
      <c r="LJH94" s="0"/>
      <c r="LJI94" s="0"/>
      <c r="LJJ94" s="0"/>
      <c r="LJK94" s="0"/>
      <c r="LJL94" s="0"/>
      <c r="LJM94" s="0"/>
      <c r="LJN94" s="0"/>
      <c r="LJO94" s="0"/>
      <c r="LJP94" s="0"/>
      <c r="LJQ94" s="0"/>
      <c r="LJR94" s="0"/>
      <c r="LJS94" s="0"/>
      <c r="LJT94" s="0"/>
      <c r="LJU94" s="0"/>
      <c r="LJV94" s="0"/>
      <c r="LJW94" s="0"/>
      <c r="LJX94" s="0"/>
      <c r="LJY94" s="0"/>
      <c r="LJZ94" s="0"/>
      <c r="LKA94" s="0"/>
      <c r="LKB94" s="0"/>
      <c r="LKC94" s="0"/>
      <c r="LKD94" s="0"/>
      <c r="LKE94" s="0"/>
      <c r="LKF94" s="0"/>
      <c r="LKG94" s="0"/>
      <c r="LKH94" s="0"/>
      <c r="LKI94" s="0"/>
      <c r="LKJ94" s="0"/>
      <c r="LKK94" s="0"/>
      <c r="LKL94" s="0"/>
      <c r="LKM94" s="0"/>
      <c r="LKN94" s="0"/>
      <c r="LKO94" s="0"/>
      <c r="LKP94" s="0"/>
      <c r="LKQ94" s="0"/>
      <c r="LKR94" s="0"/>
      <c r="LKS94" s="0"/>
      <c r="LKT94" s="0"/>
      <c r="LKU94" s="0"/>
      <c r="LKV94" s="0"/>
      <c r="LKW94" s="0"/>
      <c r="LKX94" s="0"/>
      <c r="LKY94" s="0"/>
      <c r="LKZ94" s="0"/>
      <c r="LLA94" s="0"/>
      <c r="LLB94" s="0"/>
      <c r="LLC94" s="0"/>
      <c r="LLD94" s="0"/>
      <c r="LLE94" s="0"/>
      <c r="LLF94" s="0"/>
      <c r="LLG94" s="0"/>
      <c r="LLH94" s="0"/>
      <c r="LLI94" s="0"/>
      <c r="LLJ94" s="0"/>
      <c r="LLK94" s="0"/>
      <c r="LLL94" s="0"/>
      <c r="LLM94" s="0"/>
      <c r="LLN94" s="0"/>
      <c r="LLO94" s="0"/>
      <c r="LLP94" s="0"/>
      <c r="LLQ94" s="0"/>
      <c r="LLR94" s="0"/>
      <c r="LLS94" s="0"/>
      <c r="LLT94" s="0"/>
      <c r="LLU94" s="0"/>
      <c r="LLV94" s="0"/>
      <c r="LLW94" s="0"/>
      <c r="LLX94" s="0"/>
      <c r="LLY94" s="0"/>
      <c r="LLZ94" s="0"/>
      <c r="LMA94" s="0"/>
      <c r="LMB94" s="0"/>
      <c r="LMC94" s="0"/>
      <c r="LMD94" s="0"/>
      <c r="LME94" s="0"/>
      <c r="LMF94" s="0"/>
      <c r="LMG94" s="0"/>
      <c r="LMH94" s="0"/>
      <c r="LMI94" s="0"/>
      <c r="LMJ94" s="0"/>
      <c r="LMK94" s="0"/>
      <c r="LML94" s="0"/>
      <c r="LMM94" s="0"/>
      <c r="LMN94" s="0"/>
      <c r="LMO94" s="0"/>
      <c r="LMP94" s="0"/>
      <c r="LMQ94" s="0"/>
      <c r="LMR94" s="0"/>
      <c r="LMS94" s="0"/>
      <c r="LMT94" s="0"/>
      <c r="LMU94" s="0"/>
      <c r="LMV94" s="0"/>
      <c r="LMW94" s="0"/>
      <c r="LMX94" s="0"/>
      <c r="LMY94" s="0"/>
      <c r="LMZ94" s="0"/>
      <c r="LNA94" s="0"/>
      <c r="LNB94" s="0"/>
      <c r="LNC94" s="0"/>
      <c r="LND94" s="0"/>
      <c r="LNE94" s="0"/>
      <c r="LNF94" s="0"/>
      <c r="LNG94" s="0"/>
      <c r="LNH94" s="0"/>
      <c r="LNI94" s="0"/>
      <c r="LNJ94" s="0"/>
      <c r="LNK94" s="0"/>
      <c r="LNL94" s="0"/>
      <c r="LNM94" s="0"/>
      <c r="LNN94" s="0"/>
      <c r="LNO94" s="0"/>
      <c r="LNP94" s="0"/>
      <c r="LNQ94" s="0"/>
      <c r="LNR94" s="0"/>
      <c r="LNS94" s="0"/>
      <c r="LNT94" s="0"/>
      <c r="LNU94" s="0"/>
      <c r="LNV94" s="0"/>
      <c r="LNW94" s="0"/>
      <c r="LNX94" s="0"/>
      <c r="LNY94" s="0"/>
      <c r="LNZ94" s="0"/>
      <c r="LOA94" s="0"/>
      <c r="LOB94" s="0"/>
      <c r="LOC94" s="0"/>
      <c r="LOD94" s="0"/>
      <c r="LOE94" s="0"/>
      <c r="LOF94" s="0"/>
      <c r="LOG94" s="0"/>
      <c r="LOH94" s="0"/>
      <c r="LOI94" s="0"/>
      <c r="LOJ94" s="0"/>
      <c r="LOK94" s="0"/>
      <c r="LOL94" s="0"/>
      <c r="LOM94" s="0"/>
      <c r="LON94" s="0"/>
      <c r="LOO94" s="0"/>
      <c r="LOP94" s="0"/>
      <c r="LOQ94" s="0"/>
      <c r="LOR94" s="0"/>
      <c r="LOS94" s="0"/>
      <c r="LOT94" s="0"/>
      <c r="LOU94" s="0"/>
      <c r="LOV94" s="0"/>
      <c r="LOW94" s="0"/>
      <c r="LOX94" s="0"/>
      <c r="LOY94" s="0"/>
      <c r="LOZ94" s="0"/>
      <c r="LPA94" s="0"/>
      <c r="LPB94" s="0"/>
      <c r="LPC94" s="0"/>
      <c r="LPD94" s="0"/>
      <c r="LPE94" s="0"/>
      <c r="LPF94" s="0"/>
      <c r="LPG94" s="0"/>
      <c r="LPH94" s="0"/>
      <c r="LPI94" s="0"/>
      <c r="LPJ94" s="0"/>
      <c r="LPK94" s="0"/>
      <c r="LPL94" s="0"/>
      <c r="LPM94" s="0"/>
      <c r="LPN94" s="0"/>
      <c r="LPO94" s="0"/>
      <c r="LPP94" s="0"/>
      <c r="LPQ94" s="0"/>
      <c r="LPR94" s="0"/>
      <c r="LPS94" s="0"/>
      <c r="LPT94" s="0"/>
      <c r="LPU94" s="0"/>
      <c r="LPV94" s="0"/>
      <c r="LPW94" s="0"/>
      <c r="LPX94" s="0"/>
      <c r="LPY94" s="0"/>
      <c r="LPZ94" s="0"/>
      <c r="LQA94" s="0"/>
      <c r="LQB94" s="0"/>
      <c r="LQC94" s="0"/>
      <c r="LQD94" s="0"/>
      <c r="LQE94" s="0"/>
      <c r="LQF94" s="0"/>
      <c r="LQG94" s="0"/>
      <c r="LQH94" s="0"/>
      <c r="LQI94" s="0"/>
      <c r="LQJ94" s="0"/>
      <c r="LQK94" s="0"/>
      <c r="LQL94" s="0"/>
      <c r="LQM94" s="0"/>
      <c r="LQN94" s="0"/>
      <c r="LQO94" s="0"/>
      <c r="LQP94" s="0"/>
      <c r="LQQ94" s="0"/>
      <c r="LQR94" s="0"/>
      <c r="LQS94" s="0"/>
      <c r="LQT94" s="0"/>
      <c r="LQU94" s="0"/>
      <c r="LQV94" s="0"/>
      <c r="LQW94" s="0"/>
      <c r="LQX94" s="0"/>
      <c r="LQY94" s="0"/>
      <c r="LQZ94" s="0"/>
      <c r="LRA94" s="0"/>
      <c r="LRB94" s="0"/>
      <c r="LRC94" s="0"/>
      <c r="LRD94" s="0"/>
      <c r="LRE94" s="0"/>
      <c r="LRF94" s="0"/>
      <c r="LRG94" s="0"/>
      <c r="LRH94" s="0"/>
      <c r="LRI94" s="0"/>
      <c r="LRJ94" s="0"/>
      <c r="LRK94" s="0"/>
      <c r="LRL94" s="0"/>
      <c r="LRM94" s="0"/>
      <c r="LRN94" s="0"/>
      <c r="LRO94" s="0"/>
      <c r="LRP94" s="0"/>
      <c r="LRQ94" s="0"/>
      <c r="LRR94" s="0"/>
      <c r="LRS94" s="0"/>
      <c r="LRT94" s="0"/>
      <c r="LRU94" s="0"/>
      <c r="LRV94" s="0"/>
      <c r="LRW94" s="0"/>
      <c r="LRX94" s="0"/>
      <c r="LRY94" s="0"/>
      <c r="LRZ94" s="0"/>
      <c r="LSA94" s="0"/>
      <c r="LSB94" s="0"/>
      <c r="LSC94" s="0"/>
      <c r="LSD94" s="0"/>
      <c r="LSE94" s="0"/>
      <c r="LSF94" s="0"/>
      <c r="LSG94" s="0"/>
      <c r="LSH94" s="0"/>
      <c r="LSI94" s="0"/>
      <c r="LSJ94" s="0"/>
      <c r="LSK94" s="0"/>
      <c r="LSL94" s="0"/>
      <c r="LSM94" s="0"/>
      <c r="LSN94" s="0"/>
      <c r="LSO94" s="0"/>
      <c r="LSP94" s="0"/>
      <c r="LSQ94" s="0"/>
      <c r="LSR94" s="0"/>
      <c r="LSS94" s="0"/>
      <c r="LST94" s="0"/>
      <c r="LSU94" s="0"/>
      <c r="LSV94" s="0"/>
      <c r="LSW94" s="0"/>
      <c r="LSX94" s="0"/>
      <c r="LSY94" s="0"/>
      <c r="LSZ94" s="0"/>
      <c r="LTA94" s="0"/>
      <c r="LTB94" s="0"/>
      <c r="LTC94" s="0"/>
      <c r="LTD94" s="0"/>
      <c r="LTE94" s="0"/>
      <c r="LTF94" s="0"/>
      <c r="LTG94" s="0"/>
      <c r="LTH94" s="0"/>
      <c r="LTI94" s="0"/>
      <c r="LTJ94" s="0"/>
      <c r="LTK94" s="0"/>
      <c r="LTL94" s="0"/>
      <c r="LTM94" s="0"/>
      <c r="LTN94" s="0"/>
      <c r="LTO94" s="0"/>
      <c r="LTP94" s="0"/>
      <c r="LTQ94" s="0"/>
      <c r="LTR94" s="0"/>
      <c r="LTS94" s="0"/>
      <c r="LTT94" s="0"/>
      <c r="LTU94" s="0"/>
      <c r="LTV94" s="0"/>
      <c r="LTW94" s="0"/>
      <c r="LTX94" s="0"/>
      <c r="LTY94" s="0"/>
      <c r="LTZ94" s="0"/>
      <c r="LUA94" s="0"/>
      <c r="LUB94" s="0"/>
      <c r="LUC94" s="0"/>
      <c r="LUD94" s="0"/>
      <c r="LUE94" s="0"/>
      <c r="LUF94" s="0"/>
      <c r="LUG94" s="0"/>
      <c r="LUH94" s="0"/>
      <c r="LUI94" s="0"/>
      <c r="LUJ94" s="0"/>
      <c r="LUK94" s="0"/>
      <c r="LUL94" s="0"/>
      <c r="LUM94" s="0"/>
      <c r="LUN94" s="0"/>
      <c r="LUO94" s="0"/>
      <c r="LUP94" s="0"/>
      <c r="LUQ94" s="0"/>
      <c r="LUR94" s="0"/>
      <c r="LUS94" s="0"/>
      <c r="LUT94" s="0"/>
      <c r="LUU94" s="0"/>
      <c r="LUV94" s="0"/>
      <c r="LUW94" s="0"/>
      <c r="LUX94" s="0"/>
      <c r="LUY94" s="0"/>
      <c r="LUZ94" s="0"/>
      <c r="LVA94" s="0"/>
      <c r="LVB94" s="0"/>
      <c r="LVC94" s="0"/>
      <c r="LVD94" s="0"/>
      <c r="LVE94" s="0"/>
      <c r="LVF94" s="0"/>
      <c r="LVG94" s="0"/>
      <c r="LVH94" s="0"/>
      <c r="LVI94" s="0"/>
      <c r="LVJ94" s="0"/>
      <c r="LVK94" s="0"/>
      <c r="LVL94" s="0"/>
      <c r="LVM94" s="0"/>
      <c r="LVN94" s="0"/>
      <c r="LVO94" s="0"/>
      <c r="LVP94" s="0"/>
      <c r="LVQ94" s="0"/>
      <c r="LVR94" s="0"/>
      <c r="LVS94" s="0"/>
      <c r="LVT94" s="0"/>
      <c r="LVU94" s="0"/>
      <c r="LVV94" s="0"/>
      <c r="LVW94" s="0"/>
      <c r="LVX94" s="0"/>
      <c r="LVY94" s="0"/>
      <c r="LVZ94" s="0"/>
      <c r="LWA94" s="0"/>
      <c r="LWB94" s="0"/>
      <c r="LWC94" s="0"/>
      <c r="LWD94" s="0"/>
      <c r="LWE94" s="0"/>
      <c r="LWF94" s="0"/>
      <c r="LWG94" s="0"/>
      <c r="LWH94" s="0"/>
      <c r="LWI94" s="0"/>
      <c r="LWJ94" s="0"/>
      <c r="LWK94" s="0"/>
      <c r="LWL94" s="0"/>
      <c r="LWM94" s="0"/>
      <c r="LWN94" s="0"/>
      <c r="LWO94" s="0"/>
      <c r="LWP94" s="0"/>
      <c r="LWQ94" s="0"/>
      <c r="LWR94" s="0"/>
      <c r="LWS94" s="0"/>
      <c r="LWT94" s="0"/>
      <c r="LWU94" s="0"/>
      <c r="LWV94" s="0"/>
      <c r="LWW94" s="0"/>
      <c r="LWX94" s="0"/>
      <c r="LWY94" s="0"/>
      <c r="LWZ94" s="0"/>
      <c r="LXA94" s="0"/>
      <c r="LXB94" s="0"/>
      <c r="LXC94" s="0"/>
      <c r="LXD94" s="0"/>
      <c r="LXE94" s="0"/>
      <c r="LXF94" s="0"/>
      <c r="LXG94" s="0"/>
      <c r="LXH94" s="0"/>
      <c r="LXI94" s="0"/>
      <c r="LXJ94" s="0"/>
      <c r="LXK94" s="0"/>
      <c r="LXL94" s="0"/>
      <c r="LXM94" s="0"/>
      <c r="LXN94" s="0"/>
      <c r="LXO94" s="0"/>
      <c r="LXP94" s="0"/>
      <c r="LXQ94" s="0"/>
      <c r="LXR94" s="0"/>
      <c r="LXS94" s="0"/>
      <c r="LXT94" s="0"/>
      <c r="LXU94" s="0"/>
      <c r="LXV94" s="0"/>
      <c r="LXW94" s="0"/>
      <c r="LXX94" s="0"/>
      <c r="LXY94" s="0"/>
      <c r="LXZ94" s="0"/>
      <c r="LYA94" s="0"/>
      <c r="LYB94" s="0"/>
      <c r="LYC94" s="0"/>
      <c r="LYD94" s="0"/>
      <c r="LYE94" s="0"/>
      <c r="LYF94" s="0"/>
      <c r="LYG94" s="0"/>
      <c r="LYH94" s="0"/>
      <c r="LYI94" s="0"/>
      <c r="LYJ94" s="0"/>
      <c r="LYK94" s="0"/>
      <c r="LYL94" s="0"/>
      <c r="LYM94" s="0"/>
      <c r="LYN94" s="0"/>
      <c r="LYO94" s="0"/>
      <c r="LYP94" s="0"/>
      <c r="LYQ94" s="0"/>
      <c r="LYR94" s="0"/>
      <c r="LYS94" s="0"/>
      <c r="LYT94" s="0"/>
      <c r="LYU94" s="0"/>
      <c r="LYV94" s="0"/>
      <c r="LYW94" s="0"/>
      <c r="LYX94" s="0"/>
      <c r="LYY94" s="0"/>
      <c r="LYZ94" s="0"/>
      <c r="LZA94" s="0"/>
      <c r="LZB94" s="0"/>
      <c r="LZC94" s="0"/>
      <c r="LZD94" s="0"/>
      <c r="LZE94" s="0"/>
      <c r="LZF94" s="0"/>
      <c r="LZG94" s="0"/>
      <c r="LZH94" s="0"/>
      <c r="LZI94" s="0"/>
      <c r="LZJ94" s="0"/>
      <c r="LZK94" s="0"/>
      <c r="LZL94" s="0"/>
      <c r="LZM94" s="0"/>
      <c r="LZN94" s="0"/>
      <c r="LZO94" s="0"/>
      <c r="LZP94" s="0"/>
      <c r="LZQ94" s="0"/>
      <c r="LZR94" s="0"/>
      <c r="LZS94" s="0"/>
      <c r="LZT94" s="0"/>
      <c r="LZU94" s="0"/>
      <c r="LZV94" s="0"/>
      <c r="LZW94" s="0"/>
      <c r="LZX94" s="0"/>
      <c r="LZY94" s="0"/>
      <c r="LZZ94" s="0"/>
      <c r="MAA94" s="0"/>
      <c r="MAB94" s="0"/>
      <c r="MAC94" s="0"/>
      <c r="MAD94" s="0"/>
      <c r="MAE94" s="0"/>
      <c r="MAF94" s="0"/>
      <c r="MAG94" s="0"/>
      <c r="MAH94" s="0"/>
      <c r="MAI94" s="0"/>
      <c r="MAJ94" s="0"/>
      <c r="MAK94" s="0"/>
      <c r="MAL94" s="0"/>
      <c r="MAM94" s="0"/>
      <c r="MAN94" s="0"/>
      <c r="MAO94" s="0"/>
      <c r="MAP94" s="0"/>
      <c r="MAQ94" s="0"/>
      <c r="MAR94" s="0"/>
      <c r="MAS94" s="0"/>
      <c r="MAT94" s="0"/>
      <c r="MAU94" s="0"/>
      <c r="MAV94" s="0"/>
      <c r="MAW94" s="0"/>
      <c r="MAX94" s="0"/>
      <c r="MAY94" s="0"/>
      <c r="MAZ94" s="0"/>
      <c r="MBA94" s="0"/>
      <c r="MBB94" s="0"/>
      <c r="MBC94" s="0"/>
      <c r="MBD94" s="0"/>
      <c r="MBE94" s="0"/>
      <c r="MBF94" s="0"/>
      <c r="MBG94" s="0"/>
      <c r="MBH94" s="0"/>
      <c r="MBI94" s="0"/>
      <c r="MBJ94" s="0"/>
      <c r="MBK94" s="0"/>
      <c r="MBL94" s="0"/>
      <c r="MBM94" s="0"/>
      <c r="MBN94" s="0"/>
      <c r="MBO94" s="0"/>
      <c r="MBP94" s="0"/>
      <c r="MBQ94" s="0"/>
      <c r="MBR94" s="0"/>
      <c r="MBS94" s="0"/>
      <c r="MBT94" s="0"/>
      <c r="MBU94" s="0"/>
      <c r="MBV94" s="0"/>
      <c r="MBW94" s="0"/>
      <c r="MBX94" s="0"/>
      <c r="MBY94" s="0"/>
      <c r="MBZ94" s="0"/>
      <c r="MCA94" s="0"/>
      <c r="MCB94" s="0"/>
      <c r="MCC94" s="0"/>
      <c r="MCD94" s="0"/>
      <c r="MCE94" s="0"/>
      <c r="MCF94" s="0"/>
      <c r="MCG94" s="0"/>
      <c r="MCH94" s="0"/>
      <c r="MCI94" s="0"/>
      <c r="MCJ94" s="0"/>
      <c r="MCK94" s="0"/>
      <c r="MCL94" s="0"/>
      <c r="MCM94" s="0"/>
      <c r="MCN94" s="0"/>
      <c r="MCO94" s="0"/>
      <c r="MCP94" s="0"/>
      <c r="MCQ94" s="0"/>
      <c r="MCR94" s="0"/>
      <c r="MCS94" s="0"/>
      <c r="MCT94" s="0"/>
      <c r="MCU94" s="0"/>
      <c r="MCV94" s="0"/>
      <c r="MCW94" s="0"/>
      <c r="MCX94" s="0"/>
      <c r="MCY94" s="0"/>
      <c r="MCZ94" s="0"/>
      <c r="MDA94" s="0"/>
      <c r="MDB94" s="0"/>
      <c r="MDC94" s="0"/>
      <c r="MDD94" s="0"/>
      <c r="MDE94" s="0"/>
      <c r="MDF94" s="0"/>
      <c r="MDG94" s="0"/>
      <c r="MDH94" s="0"/>
      <c r="MDI94" s="0"/>
      <c r="MDJ94" s="0"/>
      <c r="MDK94" s="0"/>
      <c r="MDL94" s="0"/>
      <c r="MDM94" s="0"/>
      <c r="MDN94" s="0"/>
      <c r="MDO94" s="0"/>
      <c r="MDP94" s="0"/>
      <c r="MDQ94" s="0"/>
      <c r="MDR94" s="0"/>
      <c r="MDS94" s="0"/>
      <c r="MDT94" s="0"/>
      <c r="MDU94" s="0"/>
      <c r="MDV94" s="0"/>
      <c r="MDW94" s="0"/>
      <c r="MDX94" s="0"/>
      <c r="MDY94" s="0"/>
      <c r="MDZ94" s="0"/>
      <c r="MEA94" s="0"/>
      <c r="MEB94" s="0"/>
      <c r="MEC94" s="0"/>
      <c r="MED94" s="0"/>
      <c r="MEE94" s="0"/>
      <c r="MEF94" s="0"/>
      <c r="MEG94" s="0"/>
      <c r="MEH94" s="0"/>
      <c r="MEI94" s="0"/>
      <c r="MEJ94" s="0"/>
      <c r="MEK94" s="0"/>
      <c r="MEL94" s="0"/>
      <c r="MEM94" s="0"/>
      <c r="MEN94" s="0"/>
      <c r="MEO94" s="0"/>
      <c r="MEP94" s="0"/>
      <c r="MEQ94" s="0"/>
      <c r="MER94" s="0"/>
      <c r="MES94" s="0"/>
      <c r="MET94" s="0"/>
      <c r="MEU94" s="0"/>
      <c r="MEV94" s="0"/>
      <c r="MEW94" s="0"/>
      <c r="MEX94" s="0"/>
      <c r="MEY94" s="0"/>
      <c r="MEZ94" s="0"/>
      <c r="MFA94" s="0"/>
      <c r="MFB94" s="0"/>
      <c r="MFC94" s="0"/>
      <c r="MFD94" s="0"/>
      <c r="MFE94" s="0"/>
      <c r="MFF94" s="0"/>
      <c r="MFG94" s="0"/>
      <c r="MFH94" s="0"/>
      <c r="MFI94" s="0"/>
      <c r="MFJ94" s="0"/>
      <c r="MFK94" s="0"/>
      <c r="MFL94" s="0"/>
      <c r="MFM94" s="0"/>
      <c r="MFN94" s="0"/>
      <c r="MFO94" s="0"/>
      <c r="MFP94" s="0"/>
      <c r="MFQ94" s="0"/>
      <c r="MFR94" s="0"/>
      <c r="MFS94" s="0"/>
      <c r="MFT94" s="0"/>
      <c r="MFU94" s="0"/>
      <c r="MFV94" s="0"/>
      <c r="MFW94" s="0"/>
      <c r="MFX94" s="0"/>
      <c r="MFY94" s="0"/>
      <c r="MFZ94" s="0"/>
      <c r="MGA94" s="0"/>
      <c r="MGB94" s="0"/>
      <c r="MGC94" s="0"/>
      <c r="MGD94" s="0"/>
      <c r="MGE94" s="0"/>
      <c r="MGF94" s="0"/>
      <c r="MGG94" s="0"/>
      <c r="MGH94" s="0"/>
      <c r="MGI94" s="0"/>
      <c r="MGJ94" s="0"/>
      <c r="MGK94" s="0"/>
      <c r="MGL94" s="0"/>
      <c r="MGM94" s="0"/>
      <c r="MGN94" s="0"/>
      <c r="MGO94" s="0"/>
      <c r="MGP94" s="0"/>
      <c r="MGQ94" s="0"/>
      <c r="MGR94" s="0"/>
      <c r="MGS94" s="0"/>
      <c r="MGT94" s="0"/>
      <c r="MGU94" s="0"/>
      <c r="MGV94" s="0"/>
      <c r="MGW94" s="0"/>
      <c r="MGX94" s="0"/>
      <c r="MGY94" s="0"/>
      <c r="MGZ94" s="0"/>
      <c r="MHA94" s="0"/>
      <c r="MHB94" s="0"/>
      <c r="MHC94" s="0"/>
      <c r="MHD94" s="0"/>
      <c r="MHE94" s="0"/>
      <c r="MHF94" s="0"/>
      <c r="MHG94" s="0"/>
      <c r="MHH94" s="0"/>
      <c r="MHI94" s="0"/>
      <c r="MHJ94" s="0"/>
      <c r="MHK94" s="0"/>
      <c r="MHL94" s="0"/>
      <c r="MHM94" s="0"/>
      <c r="MHN94" s="0"/>
      <c r="MHO94" s="0"/>
      <c r="MHP94" s="0"/>
      <c r="MHQ94" s="0"/>
      <c r="MHR94" s="0"/>
      <c r="MHS94" s="0"/>
      <c r="MHT94" s="0"/>
      <c r="MHU94" s="0"/>
      <c r="MHV94" s="0"/>
      <c r="MHW94" s="0"/>
      <c r="MHX94" s="0"/>
      <c r="MHY94" s="0"/>
      <c r="MHZ94" s="0"/>
      <c r="MIA94" s="0"/>
      <c r="MIB94" s="0"/>
      <c r="MIC94" s="0"/>
      <c r="MID94" s="0"/>
      <c r="MIE94" s="0"/>
      <c r="MIF94" s="0"/>
      <c r="MIG94" s="0"/>
      <c r="MIH94" s="0"/>
      <c r="MII94" s="0"/>
      <c r="MIJ94" s="0"/>
      <c r="MIK94" s="0"/>
      <c r="MIL94" s="0"/>
      <c r="MIM94" s="0"/>
      <c r="MIN94" s="0"/>
      <c r="MIO94" s="0"/>
      <c r="MIP94" s="0"/>
      <c r="MIQ94" s="0"/>
      <c r="MIR94" s="0"/>
      <c r="MIS94" s="0"/>
      <c r="MIT94" s="0"/>
      <c r="MIU94" s="0"/>
      <c r="MIV94" s="0"/>
      <c r="MIW94" s="0"/>
      <c r="MIX94" s="0"/>
      <c r="MIY94" s="0"/>
      <c r="MIZ94" s="0"/>
      <c r="MJA94" s="0"/>
      <c r="MJB94" s="0"/>
      <c r="MJC94" s="0"/>
      <c r="MJD94" s="0"/>
      <c r="MJE94" s="0"/>
      <c r="MJF94" s="0"/>
      <c r="MJG94" s="0"/>
      <c r="MJH94" s="0"/>
      <c r="MJI94" s="0"/>
      <c r="MJJ94" s="0"/>
      <c r="MJK94" s="0"/>
      <c r="MJL94" s="0"/>
      <c r="MJM94" s="0"/>
      <c r="MJN94" s="0"/>
      <c r="MJO94" s="0"/>
      <c r="MJP94" s="0"/>
      <c r="MJQ94" s="0"/>
      <c r="MJR94" s="0"/>
      <c r="MJS94" s="0"/>
      <c r="MJT94" s="0"/>
      <c r="MJU94" s="0"/>
      <c r="MJV94" s="0"/>
      <c r="MJW94" s="0"/>
      <c r="MJX94" s="0"/>
      <c r="MJY94" s="0"/>
      <c r="MJZ94" s="0"/>
      <c r="MKA94" s="0"/>
      <c r="MKB94" s="0"/>
      <c r="MKC94" s="0"/>
      <c r="MKD94" s="0"/>
      <c r="MKE94" s="0"/>
      <c r="MKF94" s="0"/>
      <c r="MKG94" s="0"/>
      <c r="MKH94" s="0"/>
      <c r="MKI94" s="0"/>
      <c r="MKJ94" s="0"/>
      <c r="MKK94" s="0"/>
      <c r="MKL94" s="0"/>
      <c r="MKM94" s="0"/>
      <c r="MKN94" s="0"/>
      <c r="MKO94" s="0"/>
      <c r="MKP94" s="0"/>
      <c r="MKQ94" s="0"/>
      <c r="MKR94" s="0"/>
      <c r="MKS94" s="0"/>
      <c r="MKT94" s="0"/>
      <c r="MKU94" s="0"/>
      <c r="MKV94" s="0"/>
      <c r="MKW94" s="0"/>
      <c r="MKX94" s="0"/>
      <c r="MKY94" s="0"/>
      <c r="MKZ94" s="0"/>
      <c r="MLA94" s="0"/>
      <c r="MLB94" s="0"/>
      <c r="MLC94" s="0"/>
      <c r="MLD94" s="0"/>
      <c r="MLE94" s="0"/>
      <c r="MLF94" s="0"/>
      <c r="MLG94" s="0"/>
      <c r="MLH94" s="0"/>
      <c r="MLI94" s="0"/>
      <c r="MLJ94" s="0"/>
      <c r="MLK94" s="0"/>
      <c r="MLL94" s="0"/>
      <c r="MLM94" s="0"/>
      <c r="MLN94" s="0"/>
      <c r="MLO94" s="0"/>
      <c r="MLP94" s="0"/>
      <c r="MLQ94" s="0"/>
      <c r="MLR94" s="0"/>
      <c r="MLS94" s="0"/>
      <c r="MLT94" s="0"/>
      <c r="MLU94" s="0"/>
      <c r="MLV94" s="0"/>
      <c r="MLW94" s="0"/>
      <c r="MLX94" s="0"/>
      <c r="MLY94" s="0"/>
      <c r="MLZ94" s="0"/>
      <c r="MMA94" s="0"/>
      <c r="MMB94" s="0"/>
      <c r="MMC94" s="0"/>
      <c r="MMD94" s="0"/>
      <c r="MME94" s="0"/>
      <c r="MMF94" s="0"/>
      <c r="MMG94" s="0"/>
      <c r="MMH94" s="0"/>
      <c r="MMI94" s="0"/>
      <c r="MMJ94" s="0"/>
      <c r="MMK94" s="0"/>
      <c r="MML94" s="0"/>
      <c r="MMM94" s="0"/>
      <c r="MMN94" s="0"/>
      <c r="MMO94" s="0"/>
      <c r="MMP94" s="0"/>
      <c r="MMQ94" s="0"/>
      <c r="MMR94" s="0"/>
      <c r="MMS94" s="0"/>
      <c r="MMT94" s="0"/>
      <c r="MMU94" s="0"/>
      <c r="MMV94" s="0"/>
      <c r="MMW94" s="0"/>
      <c r="MMX94" s="0"/>
      <c r="MMY94" s="0"/>
      <c r="MMZ94" s="0"/>
      <c r="MNA94" s="0"/>
      <c r="MNB94" s="0"/>
      <c r="MNC94" s="0"/>
      <c r="MND94" s="0"/>
      <c r="MNE94" s="0"/>
      <c r="MNF94" s="0"/>
      <c r="MNG94" s="0"/>
      <c r="MNH94" s="0"/>
      <c r="MNI94" s="0"/>
      <c r="MNJ94" s="0"/>
      <c r="MNK94" s="0"/>
      <c r="MNL94" s="0"/>
      <c r="MNM94" s="0"/>
      <c r="MNN94" s="0"/>
      <c r="MNO94" s="0"/>
      <c r="MNP94" s="0"/>
      <c r="MNQ94" s="0"/>
      <c r="MNR94" s="0"/>
      <c r="MNS94" s="0"/>
      <c r="MNT94" s="0"/>
      <c r="MNU94" s="0"/>
      <c r="MNV94" s="0"/>
      <c r="MNW94" s="0"/>
      <c r="MNX94" s="0"/>
      <c r="MNY94" s="0"/>
      <c r="MNZ94" s="0"/>
      <c r="MOA94" s="0"/>
      <c r="MOB94" s="0"/>
      <c r="MOC94" s="0"/>
      <c r="MOD94" s="0"/>
      <c r="MOE94" s="0"/>
      <c r="MOF94" s="0"/>
      <c r="MOG94" s="0"/>
      <c r="MOH94" s="0"/>
      <c r="MOI94" s="0"/>
      <c r="MOJ94" s="0"/>
      <c r="MOK94" s="0"/>
      <c r="MOL94" s="0"/>
      <c r="MOM94" s="0"/>
      <c r="MON94" s="0"/>
      <c r="MOO94" s="0"/>
      <c r="MOP94" s="0"/>
      <c r="MOQ94" s="0"/>
      <c r="MOR94" s="0"/>
      <c r="MOS94" s="0"/>
      <c r="MOT94" s="0"/>
      <c r="MOU94" s="0"/>
      <c r="MOV94" s="0"/>
      <c r="MOW94" s="0"/>
      <c r="MOX94" s="0"/>
      <c r="MOY94" s="0"/>
      <c r="MOZ94" s="0"/>
      <c r="MPA94" s="0"/>
      <c r="MPB94" s="0"/>
      <c r="MPC94" s="0"/>
      <c r="MPD94" s="0"/>
      <c r="MPE94" s="0"/>
      <c r="MPF94" s="0"/>
      <c r="MPG94" s="0"/>
      <c r="MPH94" s="0"/>
      <c r="MPI94" s="0"/>
      <c r="MPJ94" s="0"/>
      <c r="MPK94" s="0"/>
      <c r="MPL94" s="0"/>
      <c r="MPM94" s="0"/>
      <c r="MPN94" s="0"/>
      <c r="MPO94" s="0"/>
      <c r="MPP94" s="0"/>
      <c r="MPQ94" s="0"/>
      <c r="MPR94" s="0"/>
      <c r="MPS94" s="0"/>
      <c r="MPT94" s="0"/>
      <c r="MPU94" s="0"/>
      <c r="MPV94" s="0"/>
      <c r="MPW94" s="0"/>
      <c r="MPX94" s="0"/>
      <c r="MPY94" s="0"/>
      <c r="MPZ94" s="0"/>
      <c r="MQA94" s="0"/>
      <c r="MQB94" s="0"/>
      <c r="MQC94" s="0"/>
      <c r="MQD94" s="0"/>
      <c r="MQE94" s="0"/>
      <c r="MQF94" s="0"/>
      <c r="MQG94" s="0"/>
      <c r="MQH94" s="0"/>
      <c r="MQI94" s="0"/>
      <c r="MQJ94" s="0"/>
      <c r="MQK94" s="0"/>
      <c r="MQL94" s="0"/>
      <c r="MQM94" s="0"/>
      <c r="MQN94" s="0"/>
      <c r="MQO94" s="0"/>
      <c r="MQP94" s="0"/>
      <c r="MQQ94" s="0"/>
      <c r="MQR94" s="0"/>
      <c r="MQS94" s="0"/>
      <c r="MQT94" s="0"/>
      <c r="MQU94" s="0"/>
      <c r="MQV94" s="0"/>
      <c r="MQW94" s="0"/>
      <c r="MQX94" s="0"/>
      <c r="MQY94" s="0"/>
      <c r="MQZ94" s="0"/>
      <c r="MRA94" s="0"/>
      <c r="MRB94" s="0"/>
      <c r="MRC94" s="0"/>
      <c r="MRD94" s="0"/>
      <c r="MRE94" s="0"/>
      <c r="MRF94" s="0"/>
      <c r="MRG94" s="0"/>
      <c r="MRH94" s="0"/>
      <c r="MRI94" s="0"/>
      <c r="MRJ94" s="0"/>
      <c r="MRK94" s="0"/>
      <c r="MRL94" s="0"/>
      <c r="MRM94" s="0"/>
      <c r="MRN94" s="0"/>
      <c r="MRO94" s="0"/>
      <c r="MRP94" s="0"/>
      <c r="MRQ94" s="0"/>
      <c r="MRR94" s="0"/>
      <c r="MRS94" s="0"/>
      <c r="MRT94" s="0"/>
      <c r="MRU94" s="0"/>
      <c r="MRV94" s="0"/>
      <c r="MRW94" s="0"/>
      <c r="MRX94" s="0"/>
      <c r="MRY94" s="0"/>
      <c r="MRZ94" s="0"/>
      <c r="MSA94" s="0"/>
      <c r="MSB94" s="0"/>
      <c r="MSC94" s="0"/>
      <c r="MSD94" s="0"/>
      <c r="MSE94" s="0"/>
      <c r="MSF94" s="0"/>
      <c r="MSG94" s="0"/>
      <c r="MSH94" s="0"/>
      <c r="MSI94" s="0"/>
      <c r="MSJ94" s="0"/>
      <c r="MSK94" s="0"/>
      <c r="MSL94" s="0"/>
      <c r="MSM94" s="0"/>
      <c r="MSN94" s="0"/>
      <c r="MSO94" s="0"/>
      <c r="MSP94" s="0"/>
      <c r="MSQ94" s="0"/>
      <c r="MSR94" s="0"/>
      <c r="MSS94" s="0"/>
      <c r="MST94" s="0"/>
      <c r="MSU94" s="0"/>
      <c r="MSV94" s="0"/>
      <c r="MSW94" s="0"/>
      <c r="MSX94" s="0"/>
      <c r="MSY94" s="0"/>
      <c r="MSZ94" s="0"/>
      <c r="MTA94" s="0"/>
      <c r="MTB94" s="0"/>
      <c r="MTC94" s="0"/>
      <c r="MTD94" s="0"/>
      <c r="MTE94" s="0"/>
      <c r="MTF94" s="0"/>
      <c r="MTG94" s="0"/>
      <c r="MTH94" s="0"/>
      <c r="MTI94" s="0"/>
      <c r="MTJ94" s="0"/>
      <c r="MTK94" s="0"/>
      <c r="MTL94" s="0"/>
      <c r="MTM94" s="0"/>
      <c r="MTN94" s="0"/>
      <c r="MTO94" s="0"/>
      <c r="MTP94" s="0"/>
      <c r="MTQ94" s="0"/>
      <c r="MTR94" s="0"/>
      <c r="MTS94" s="0"/>
      <c r="MTT94" s="0"/>
      <c r="MTU94" s="0"/>
      <c r="MTV94" s="0"/>
      <c r="MTW94" s="0"/>
      <c r="MTX94" s="0"/>
      <c r="MTY94" s="0"/>
      <c r="MTZ94" s="0"/>
      <c r="MUA94" s="0"/>
      <c r="MUB94" s="0"/>
      <c r="MUC94" s="0"/>
      <c r="MUD94" s="0"/>
      <c r="MUE94" s="0"/>
      <c r="MUF94" s="0"/>
      <c r="MUG94" s="0"/>
      <c r="MUH94" s="0"/>
      <c r="MUI94" s="0"/>
      <c r="MUJ94" s="0"/>
      <c r="MUK94" s="0"/>
      <c r="MUL94" s="0"/>
      <c r="MUM94" s="0"/>
      <c r="MUN94" s="0"/>
      <c r="MUO94" s="0"/>
      <c r="MUP94" s="0"/>
      <c r="MUQ94" s="0"/>
      <c r="MUR94" s="0"/>
      <c r="MUS94" s="0"/>
      <c r="MUT94" s="0"/>
      <c r="MUU94" s="0"/>
      <c r="MUV94" s="0"/>
      <c r="MUW94" s="0"/>
      <c r="MUX94" s="0"/>
      <c r="MUY94" s="0"/>
      <c r="MUZ94" s="0"/>
      <c r="MVA94" s="0"/>
      <c r="MVB94" s="0"/>
      <c r="MVC94" s="0"/>
      <c r="MVD94" s="0"/>
      <c r="MVE94" s="0"/>
      <c r="MVF94" s="0"/>
      <c r="MVG94" s="0"/>
      <c r="MVH94" s="0"/>
      <c r="MVI94" s="0"/>
      <c r="MVJ94" s="0"/>
      <c r="MVK94" s="0"/>
      <c r="MVL94" s="0"/>
      <c r="MVM94" s="0"/>
      <c r="MVN94" s="0"/>
      <c r="MVO94" s="0"/>
      <c r="MVP94" s="0"/>
      <c r="MVQ94" s="0"/>
      <c r="MVR94" s="0"/>
      <c r="MVS94" s="0"/>
      <c r="MVT94" s="0"/>
      <c r="MVU94" s="0"/>
      <c r="MVV94" s="0"/>
      <c r="MVW94" s="0"/>
      <c r="MVX94" s="0"/>
      <c r="MVY94" s="0"/>
      <c r="MVZ94" s="0"/>
      <c r="MWA94" s="0"/>
      <c r="MWB94" s="0"/>
      <c r="MWC94" s="0"/>
      <c r="MWD94" s="0"/>
      <c r="MWE94" s="0"/>
      <c r="MWF94" s="0"/>
      <c r="MWG94" s="0"/>
      <c r="MWH94" s="0"/>
      <c r="MWI94" s="0"/>
      <c r="MWJ94" s="0"/>
      <c r="MWK94" s="0"/>
      <c r="MWL94" s="0"/>
      <c r="MWM94" s="0"/>
      <c r="MWN94" s="0"/>
      <c r="MWO94" s="0"/>
      <c r="MWP94" s="0"/>
      <c r="MWQ94" s="0"/>
      <c r="MWR94" s="0"/>
      <c r="MWS94" s="0"/>
      <c r="MWT94" s="0"/>
      <c r="MWU94" s="0"/>
      <c r="MWV94" s="0"/>
      <c r="MWW94" s="0"/>
      <c r="MWX94" s="0"/>
      <c r="MWY94" s="0"/>
      <c r="MWZ94" s="0"/>
      <c r="MXA94" s="0"/>
      <c r="MXB94" s="0"/>
      <c r="MXC94" s="0"/>
      <c r="MXD94" s="0"/>
      <c r="MXE94" s="0"/>
      <c r="MXF94" s="0"/>
      <c r="MXG94" s="0"/>
      <c r="MXH94" s="0"/>
      <c r="MXI94" s="0"/>
      <c r="MXJ94" s="0"/>
      <c r="MXK94" s="0"/>
      <c r="MXL94" s="0"/>
      <c r="MXM94" s="0"/>
      <c r="MXN94" s="0"/>
      <c r="MXO94" s="0"/>
      <c r="MXP94" s="0"/>
      <c r="MXQ94" s="0"/>
      <c r="MXR94" s="0"/>
      <c r="MXS94" s="0"/>
      <c r="MXT94" s="0"/>
      <c r="MXU94" s="0"/>
      <c r="MXV94" s="0"/>
      <c r="MXW94" s="0"/>
      <c r="MXX94" s="0"/>
      <c r="MXY94" s="0"/>
      <c r="MXZ94" s="0"/>
      <c r="MYA94" s="0"/>
      <c r="MYB94" s="0"/>
      <c r="MYC94" s="0"/>
      <c r="MYD94" s="0"/>
      <c r="MYE94" s="0"/>
      <c r="MYF94" s="0"/>
      <c r="MYG94" s="0"/>
      <c r="MYH94" s="0"/>
      <c r="MYI94" s="0"/>
      <c r="MYJ94" s="0"/>
      <c r="MYK94" s="0"/>
      <c r="MYL94" s="0"/>
      <c r="MYM94" s="0"/>
      <c r="MYN94" s="0"/>
      <c r="MYO94" s="0"/>
      <c r="MYP94" s="0"/>
      <c r="MYQ94" s="0"/>
      <c r="MYR94" s="0"/>
      <c r="MYS94" s="0"/>
      <c r="MYT94" s="0"/>
      <c r="MYU94" s="0"/>
      <c r="MYV94" s="0"/>
      <c r="MYW94" s="0"/>
      <c r="MYX94" s="0"/>
      <c r="MYY94" s="0"/>
      <c r="MYZ94" s="0"/>
      <c r="MZA94" s="0"/>
      <c r="MZB94" s="0"/>
      <c r="MZC94" s="0"/>
      <c r="MZD94" s="0"/>
      <c r="MZE94" s="0"/>
      <c r="MZF94" s="0"/>
      <c r="MZG94" s="0"/>
      <c r="MZH94" s="0"/>
      <c r="MZI94" s="0"/>
      <c r="MZJ94" s="0"/>
      <c r="MZK94" s="0"/>
      <c r="MZL94" s="0"/>
      <c r="MZM94" s="0"/>
      <c r="MZN94" s="0"/>
      <c r="MZO94" s="0"/>
      <c r="MZP94" s="0"/>
      <c r="MZQ94" s="0"/>
      <c r="MZR94" s="0"/>
      <c r="MZS94" s="0"/>
      <c r="MZT94" s="0"/>
      <c r="MZU94" s="0"/>
      <c r="MZV94" s="0"/>
      <c r="MZW94" s="0"/>
      <c r="MZX94" s="0"/>
      <c r="MZY94" s="0"/>
      <c r="MZZ94" s="0"/>
      <c r="NAA94" s="0"/>
      <c r="NAB94" s="0"/>
      <c r="NAC94" s="0"/>
      <c r="NAD94" s="0"/>
      <c r="NAE94" s="0"/>
      <c r="NAF94" s="0"/>
      <c r="NAG94" s="0"/>
      <c r="NAH94" s="0"/>
      <c r="NAI94" s="0"/>
      <c r="NAJ94" s="0"/>
      <c r="NAK94" s="0"/>
      <c r="NAL94" s="0"/>
      <c r="NAM94" s="0"/>
      <c r="NAN94" s="0"/>
      <c r="NAO94" s="0"/>
      <c r="NAP94" s="0"/>
      <c r="NAQ94" s="0"/>
      <c r="NAR94" s="0"/>
      <c r="NAS94" s="0"/>
      <c r="NAT94" s="0"/>
      <c r="NAU94" s="0"/>
      <c r="NAV94" s="0"/>
      <c r="NAW94" s="0"/>
      <c r="NAX94" s="0"/>
      <c r="NAY94" s="0"/>
      <c r="NAZ94" s="0"/>
      <c r="NBA94" s="0"/>
      <c r="NBB94" s="0"/>
      <c r="NBC94" s="0"/>
      <c r="NBD94" s="0"/>
      <c r="NBE94" s="0"/>
      <c r="NBF94" s="0"/>
      <c r="NBG94" s="0"/>
      <c r="NBH94" s="0"/>
      <c r="NBI94" s="0"/>
      <c r="NBJ94" s="0"/>
      <c r="NBK94" s="0"/>
      <c r="NBL94" s="0"/>
      <c r="NBM94" s="0"/>
      <c r="NBN94" s="0"/>
      <c r="NBO94" s="0"/>
      <c r="NBP94" s="0"/>
      <c r="NBQ94" s="0"/>
      <c r="NBR94" s="0"/>
      <c r="NBS94" s="0"/>
      <c r="NBT94" s="0"/>
      <c r="NBU94" s="0"/>
      <c r="NBV94" s="0"/>
      <c r="NBW94" s="0"/>
      <c r="NBX94" s="0"/>
      <c r="NBY94" s="0"/>
      <c r="NBZ94" s="0"/>
      <c r="NCA94" s="0"/>
      <c r="NCB94" s="0"/>
      <c r="NCC94" s="0"/>
      <c r="NCD94" s="0"/>
      <c r="NCE94" s="0"/>
      <c r="NCF94" s="0"/>
      <c r="NCG94" s="0"/>
      <c r="NCH94" s="0"/>
      <c r="NCI94" s="0"/>
      <c r="NCJ94" s="0"/>
      <c r="NCK94" s="0"/>
      <c r="NCL94" s="0"/>
      <c r="NCM94" s="0"/>
      <c r="NCN94" s="0"/>
      <c r="NCO94" s="0"/>
      <c r="NCP94" s="0"/>
      <c r="NCQ94" s="0"/>
      <c r="NCR94" s="0"/>
      <c r="NCS94" s="0"/>
      <c r="NCT94" s="0"/>
      <c r="NCU94" s="0"/>
      <c r="NCV94" s="0"/>
      <c r="NCW94" s="0"/>
      <c r="NCX94" s="0"/>
      <c r="NCY94" s="0"/>
      <c r="NCZ94" s="0"/>
      <c r="NDA94" s="0"/>
      <c r="NDB94" s="0"/>
      <c r="NDC94" s="0"/>
      <c r="NDD94" s="0"/>
      <c r="NDE94" s="0"/>
      <c r="NDF94" s="0"/>
      <c r="NDG94" s="0"/>
      <c r="NDH94" s="0"/>
      <c r="NDI94" s="0"/>
      <c r="NDJ94" s="0"/>
      <c r="NDK94" s="0"/>
      <c r="NDL94" s="0"/>
      <c r="NDM94" s="0"/>
      <c r="NDN94" s="0"/>
      <c r="NDO94" s="0"/>
      <c r="NDP94" s="0"/>
      <c r="NDQ94" s="0"/>
      <c r="NDR94" s="0"/>
      <c r="NDS94" s="0"/>
      <c r="NDT94" s="0"/>
      <c r="NDU94" s="0"/>
      <c r="NDV94" s="0"/>
      <c r="NDW94" s="0"/>
      <c r="NDX94" s="0"/>
      <c r="NDY94" s="0"/>
      <c r="NDZ94" s="0"/>
      <c r="NEA94" s="0"/>
      <c r="NEB94" s="0"/>
      <c r="NEC94" s="0"/>
      <c r="NED94" s="0"/>
      <c r="NEE94" s="0"/>
      <c r="NEF94" s="0"/>
      <c r="NEG94" s="0"/>
      <c r="NEH94" s="0"/>
      <c r="NEI94" s="0"/>
      <c r="NEJ94" s="0"/>
      <c r="NEK94" s="0"/>
      <c r="NEL94" s="0"/>
      <c r="NEM94" s="0"/>
      <c r="NEN94" s="0"/>
      <c r="NEO94" s="0"/>
      <c r="NEP94" s="0"/>
      <c r="NEQ94" s="0"/>
      <c r="NER94" s="0"/>
      <c r="NES94" s="0"/>
      <c r="NET94" s="0"/>
      <c r="NEU94" s="0"/>
      <c r="NEV94" s="0"/>
      <c r="NEW94" s="0"/>
      <c r="NEX94" s="0"/>
      <c r="NEY94" s="0"/>
      <c r="NEZ94" s="0"/>
      <c r="NFA94" s="0"/>
      <c r="NFB94" s="0"/>
      <c r="NFC94" s="0"/>
      <c r="NFD94" s="0"/>
      <c r="NFE94" s="0"/>
      <c r="NFF94" s="0"/>
      <c r="NFG94" s="0"/>
      <c r="NFH94" s="0"/>
      <c r="NFI94" s="0"/>
      <c r="NFJ94" s="0"/>
      <c r="NFK94" s="0"/>
      <c r="NFL94" s="0"/>
      <c r="NFM94" s="0"/>
      <c r="NFN94" s="0"/>
      <c r="NFO94" s="0"/>
      <c r="NFP94" s="0"/>
      <c r="NFQ94" s="0"/>
      <c r="NFR94" s="0"/>
      <c r="NFS94" s="0"/>
      <c r="NFT94" s="0"/>
      <c r="NFU94" s="0"/>
      <c r="NFV94" s="0"/>
      <c r="NFW94" s="0"/>
      <c r="NFX94" s="0"/>
      <c r="NFY94" s="0"/>
      <c r="NFZ94" s="0"/>
      <c r="NGA94" s="0"/>
      <c r="NGB94" s="0"/>
      <c r="NGC94" s="0"/>
      <c r="NGD94" s="0"/>
      <c r="NGE94" s="0"/>
      <c r="NGF94" s="0"/>
      <c r="NGG94" s="0"/>
      <c r="NGH94" s="0"/>
      <c r="NGI94" s="0"/>
      <c r="NGJ94" s="0"/>
      <c r="NGK94" s="0"/>
      <c r="NGL94" s="0"/>
      <c r="NGM94" s="0"/>
      <c r="NGN94" s="0"/>
      <c r="NGO94" s="0"/>
      <c r="NGP94" s="0"/>
      <c r="NGQ94" s="0"/>
      <c r="NGR94" s="0"/>
      <c r="NGS94" s="0"/>
      <c r="NGT94" s="0"/>
      <c r="NGU94" s="0"/>
      <c r="NGV94" s="0"/>
      <c r="NGW94" s="0"/>
      <c r="NGX94" s="0"/>
      <c r="NGY94" s="0"/>
      <c r="NGZ94" s="0"/>
      <c r="NHA94" s="0"/>
      <c r="NHB94" s="0"/>
      <c r="NHC94" s="0"/>
      <c r="NHD94" s="0"/>
      <c r="NHE94" s="0"/>
      <c r="NHF94" s="0"/>
      <c r="NHG94" s="0"/>
      <c r="NHH94" s="0"/>
      <c r="NHI94" s="0"/>
      <c r="NHJ94" s="0"/>
      <c r="NHK94" s="0"/>
      <c r="NHL94" s="0"/>
      <c r="NHM94" s="0"/>
      <c r="NHN94" s="0"/>
      <c r="NHO94" s="0"/>
      <c r="NHP94" s="0"/>
      <c r="NHQ94" s="0"/>
      <c r="NHR94" s="0"/>
      <c r="NHS94" s="0"/>
      <c r="NHT94" s="0"/>
      <c r="NHU94" s="0"/>
      <c r="NHV94" s="0"/>
      <c r="NHW94" s="0"/>
      <c r="NHX94" s="0"/>
      <c r="NHY94" s="0"/>
      <c r="NHZ94" s="0"/>
      <c r="NIA94" s="0"/>
      <c r="NIB94" s="0"/>
      <c r="NIC94" s="0"/>
      <c r="NID94" s="0"/>
      <c r="NIE94" s="0"/>
      <c r="NIF94" s="0"/>
      <c r="NIG94" s="0"/>
      <c r="NIH94" s="0"/>
      <c r="NII94" s="0"/>
      <c r="NIJ94" s="0"/>
      <c r="NIK94" s="0"/>
      <c r="NIL94" s="0"/>
      <c r="NIM94" s="0"/>
      <c r="NIN94" s="0"/>
      <c r="NIO94" s="0"/>
      <c r="NIP94" s="0"/>
      <c r="NIQ94" s="0"/>
      <c r="NIR94" s="0"/>
      <c r="NIS94" s="0"/>
      <c r="NIT94" s="0"/>
      <c r="NIU94" s="0"/>
      <c r="NIV94" s="0"/>
      <c r="NIW94" s="0"/>
      <c r="NIX94" s="0"/>
      <c r="NIY94" s="0"/>
      <c r="NIZ94" s="0"/>
      <c r="NJA94" s="0"/>
      <c r="NJB94" s="0"/>
      <c r="NJC94" s="0"/>
      <c r="NJD94" s="0"/>
      <c r="NJE94" s="0"/>
      <c r="NJF94" s="0"/>
      <c r="NJG94" s="0"/>
      <c r="NJH94" s="0"/>
      <c r="NJI94" s="0"/>
      <c r="NJJ94" s="0"/>
      <c r="NJK94" s="0"/>
      <c r="NJL94" s="0"/>
      <c r="NJM94" s="0"/>
      <c r="NJN94" s="0"/>
      <c r="NJO94" s="0"/>
      <c r="NJP94" s="0"/>
      <c r="NJQ94" s="0"/>
      <c r="NJR94" s="0"/>
      <c r="NJS94" s="0"/>
      <c r="NJT94" s="0"/>
      <c r="NJU94" s="0"/>
      <c r="NJV94" s="0"/>
      <c r="NJW94" s="0"/>
      <c r="NJX94" s="0"/>
      <c r="NJY94" s="0"/>
      <c r="NJZ94" s="0"/>
      <c r="NKA94" s="0"/>
      <c r="NKB94" s="0"/>
      <c r="NKC94" s="0"/>
      <c r="NKD94" s="0"/>
      <c r="NKE94" s="0"/>
      <c r="NKF94" s="0"/>
      <c r="NKG94" s="0"/>
      <c r="NKH94" s="0"/>
      <c r="NKI94" s="0"/>
      <c r="NKJ94" s="0"/>
      <c r="NKK94" s="0"/>
      <c r="NKL94" s="0"/>
      <c r="NKM94" s="0"/>
      <c r="NKN94" s="0"/>
      <c r="NKO94" s="0"/>
      <c r="NKP94" s="0"/>
      <c r="NKQ94" s="0"/>
      <c r="NKR94" s="0"/>
      <c r="NKS94" s="0"/>
      <c r="NKT94" s="0"/>
      <c r="NKU94" s="0"/>
      <c r="NKV94" s="0"/>
      <c r="NKW94" s="0"/>
      <c r="NKX94" s="0"/>
      <c r="NKY94" s="0"/>
      <c r="NKZ94" s="0"/>
      <c r="NLA94" s="0"/>
      <c r="NLB94" s="0"/>
      <c r="NLC94" s="0"/>
      <c r="NLD94" s="0"/>
      <c r="NLE94" s="0"/>
      <c r="NLF94" s="0"/>
      <c r="NLG94" s="0"/>
      <c r="NLH94" s="0"/>
      <c r="NLI94" s="0"/>
      <c r="NLJ94" s="0"/>
      <c r="NLK94" s="0"/>
      <c r="NLL94" s="0"/>
      <c r="NLM94" s="0"/>
      <c r="NLN94" s="0"/>
      <c r="NLO94" s="0"/>
      <c r="NLP94" s="0"/>
      <c r="NLQ94" s="0"/>
      <c r="NLR94" s="0"/>
      <c r="NLS94" s="0"/>
      <c r="NLT94" s="0"/>
      <c r="NLU94" s="0"/>
      <c r="NLV94" s="0"/>
      <c r="NLW94" s="0"/>
      <c r="NLX94" s="0"/>
      <c r="NLY94" s="0"/>
      <c r="NLZ94" s="0"/>
      <c r="NMA94" s="0"/>
      <c r="NMB94" s="0"/>
      <c r="NMC94" s="0"/>
      <c r="NMD94" s="0"/>
      <c r="NME94" s="0"/>
      <c r="NMF94" s="0"/>
      <c r="NMG94" s="0"/>
      <c r="NMH94" s="0"/>
      <c r="NMI94" s="0"/>
      <c r="NMJ94" s="0"/>
      <c r="NMK94" s="0"/>
      <c r="NML94" s="0"/>
      <c r="NMM94" s="0"/>
      <c r="NMN94" s="0"/>
      <c r="NMO94" s="0"/>
      <c r="NMP94" s="0"/>
      <c r="NMQ94" s="0"/>
      <c r="NMR94" s="0"/>
      <c r="NMS94" s="0"/>
      <c r="NMT94" s="0"/>
      <c r="NMU94" s="0"/>
      <c r="NMV94" s="0"/>
      <c r="NMW94" s="0"/>
      <c r="NMX94" s="0"/>
      <c r="NMY94" s="0"/>
      <c r="NMZ94" s="0"/>
      <c r="NNA94" s="0"/>
      <c r="NNB94" s="0"/>
      <c r="NNC94" s="0"/>
      <c r="NND94" s="0"/>
      <c r="NNE94" s="0"/>
      <c r="NNF94" s="0"/>
      <c r="NNG94" s="0"/>
      <c r="NNH94" s="0"/>
      <c r="NNI94" s="0"/>
      <c r="NNJ94" s="0"/>
      <c r="NNK94" s="0"/>
      <c r="NNL94" s="0"/>
      <c r="NNM94" s="0"/>
      <c r="NNN94" s="0"/>
      <c r="NNO94" s="0"/>
      <c r="NNP94" s="0"/>
      <c r="NNQ94" s="0"/>
      <c r="NNR94" s="0"/>
      <c r="NNS94" s="0"/>
      <c r="NNT94" s="0"/>
      <c r="NNU94" s="0"/>
      <c r="NNV94" s="0"/>
      <c r="NNW94" s="0"/>
      <c r="NNX94" s="0"/>
      <c r="NNY94" s="0"/>
      <c r="NNZ94" s="0"/>
      <c r="NOA94" s="0"/>
      <c r="NOB94" s="0"/>
      <c r="NOC94" s="0"/>
      <c r="NOD94" s="0"/>
      <c r="NOE94" s="0"/>
      <c r="NOF94" s="0"/>
      <c r="NOG94" s="0"/>
      <c r="NOH94" s="0"/>
      <c r="NOI94" s="0"/>
      <c r="NOJ94" s="0"/>
      <c r="NOK94" s="0"/>
      <c r="NOL94" s="0"/>
      <c r="NOM94" s="0"/>
      <c r="NON94" s="0"/>
      <c r="NOO94" s="0"/>
      <c r="NOP94" s="0"/>
      <c r="NOQ94" s="0"/>
      <c r="NOR94" s="0"/>
      <c r="NOS94" s="0"/>
      <c r="NOT94" s="0"/>
      <c r="NOU94" s="0"/>
      <c r="NOV94" s="0"/>
      <c r="NOW94" s="0"/>
      <c r="NOX94" s="0"/>
      <c r="NOY94" s="0"/>
      <c r="NOZ94" s="0"/>
      <c r="NPA94" s="0"/>
      <c r="NPB94" s="0"/>
      <c r="NPC94" s="0"/>
      <c r="NPD94" s="0"/>
      <c r="NPE94" s="0"/>
      <c r="NPF94" s="0"/>
      <c r="NPG94" s="0"/>
      <c r="NPH94" s="0"/>
      <c r="NPI94" s="0"/>
      <c r="NPJ94" s="0"/>
      <c r="NPK94" s="0"/>
      <c r="NPL94" s="0"/>
      <c r="NPM94" s="0"/>
      <c r="NPN94" s="0"/>
      <c r="NPO94" s="0"/>
      <c r="NPP94" s="0"/>
      <c r="NPQ94" s="0"/>
      <c r="NPR94" s="0"/>
      <c r="NPS94" s="0"/>
      <c r="NPT94" s="0"/>
      <c r="NPU94" s="0"/>
      <c r="NPV94" s="0"/>
      <c r="NPW94" s="0"/>
      <c r="NPX94" s="0"/>
      <c r="NPY94" s="0"/>
      <c r="NPZ94" s="0"/>
      <c r="NQA94" s="0"/>
      <c r="NQB94" s="0"/>
      <c r="NQC94" s="0"/>
      <c r="NQD94" s="0"/>
      <c r="NQE94" s="0"/>
      <c r="NQF94" s="0"/>
      <c r="NQG94" s="0"/>
      <c r="NQH94" s="0"/>
      <c r="NQI94" s="0"/>
      <c r="NQJ94" s="0"/>
      <c r="NQK94" s="0"/>
      <c r="NQL94" s="0"/>
      <c r="NQM94" s="0"/>
      <c r="NQN94" s="0"/>
      <c r="NQO94" s="0"/>
      <c r="NQP94" s="0"/>
      <c r="NQQ94" s="0"/>
      <c r="NQR94" s="0"/>
      <c r="NQS94" s="0"/>
      <c r="NQT94" s="0"/>
      <c r="NQU94" s="0"/>
      <c r="NQV94" s="0"/>
      <c r="NQW94" s="0"/>
      <c r="NQX94" s="0"/>
      <c r="NQY94" s="0"/>
      <c r="NQZ94" s="0"/>
      <c r="NRA94" s="0"/>
      <c r="NRB94" s="0"/>
      <c r="NRC94" s="0"/>
      <c r="NRD94" s="0"/>
      <c r="NRE94" s="0"/>
      <c r="NRF94" s="0"/>
      <c r="NRG94" s="0"/>
      <c r="NRH94" s="0"/>
      <c r="NRI94" s="0"/>
      <c r="NRJ94" s="0"/>
      <c r="NRK94" s="0"/>
      <c r="NRL94" s="0"/>
      <c r="NRM94" s="0"/>
      <c r="NRN94" s="0"/>
      <c r="NRO94" s="0"/>
      <c r="NRP94" s="0"/>
      <c r="NRQ94" s="0"/>
      <c r="NRR94" s="0"/>
      <c r="NRS94" s="0"/>
      <c r="NRT94" s="0"/>
      <c r="NRU94" s="0"/>
      <c r="NRV94" s="0"/>
      <c r="NRW94" s="0"/>
      <c r="NRX94" s="0"/>
      <c r="NRY94" s="0"/>
      <c r="NRZ94" s="0"/>
      <c r="NSA94" s="0"/>
      <c r="NSB94" s="0"/>
      <c r="NSC94" s="0"/>
      <c r="NSD94" s="0"/>
      <c r="NSE94" s="0"/>
      <c r="NSF94" s="0"/>
      <c r="NSG94" s="0"/>
      <c r="NSH94" s="0"/>
      <c r="NSI94" s="0"/>
      <c r="NSJ94" s="0"/>
      <c r="NSK94" s="0"/>
      <c r="NSL94" s="0"/>
      <c r="NSM94" s="0"/>
      <c r="NSN94" s="0"/>
      <c r="NSO94" s="0"/>
      <c r="NSP94" s="0"/>
      <c r="NSQ94" s="0"/>
      <c r="NSR94" s="0"/>
      <c r="NSS94" s="0"/>
      <c r="NST94" s="0"/>
      <c r="NSU94" s="0"/>
      <c r="NSV94" s="0"/>
      <c r="NSW94" s="0"/>
      <c r="NSX94" s="0"/>
      <c r="NSY94" s="0"/>
      <c r="NSZ94" s="0"/>
      <c r="NTA94" s="0"/>
      <c r="NTB94" s="0"/>
      <c r="NTC94" s="0"/>
      <c r="NTD94" s="0"/>
      <c r="NTE94" s="0"/>
      <c r="NTF94" s="0"/>
      <c r="NTG94" s="0"/>
      <c r="NTH94" s="0"/>
      <c r="NTI94" s="0"/>
      <c r="NTJ94" s="0"/>
      <c r="NTK94" s="0"/>
      <c r="NTL94" s="0"/>
      <c r="NTM94" s="0"/>
      <c r="NTN94" s="0"/>
      <c r="NTO94" s="0"/>
      <c r="NTP94" s="0"/>
      <c r="NTQ94" s="0"/>
      <c r="NTR94" s="0"/>
      <c r="NTS94" s="0"/>
      <c r="NTT94" s="0"/>
      <c r="NTU94" s="0"/>
      <c r="NTV94" s="0"/>
      <c r="NTW94" s="0"/>
      <c r="NTX94" s="0"/>
      <c r="NTY94" s="0"/>
      <c r="NTZ94" s="0"/>
      <c r="NUA94" s="0"/>
      <c r="NUB94" s="0"/>
      <c r="NUC94" s="0"/>
      <c r="NUD94" s="0"/>
      <c r="NUE94" s="0"/>
      <c r="NUF94" s="0"/>
      <c r="NUG94" s="0"/>
      <c r="NUH94" s="0"/>
      <c r="NUI94" s="0"/>
      <c r="NUJ94" s="0"/>
      <c r="NUK94" s="0"/>
      <c r="NUL94" s="0"/>
      <c r="NUM94" s="0"/>
      <c r="NUN94" s="0"/>
      <c r="NUO94" s="0"/>
      <c r="NUP94" s="0"/>
      <c r="NUQ94" s="0"/>
      <c r="NUR94" s="0"/>
      <c r="NUS94" s="0"/>
      <c r="NUT94" s="0"/>
      <c r="NUU94" s="0"/>
      <c r="NUV94" s="0"/>
      <c r="NUW94" s="0"/>
      <c r="NUX94" s="0"/>
      <c r="NUY94" s="0"/>
      <c r="NUZ94" s="0"/>
      <c r="NVA94" s="0"/>
      <c r="NVB94" s="0"/>
      <c r="NVC94" s="0"/>
      <c r="NVD94" s="0"/>
      <c r="NVE94" s="0"/>
      <c r="NVF94" s="0"/>
      <c r="NVG94" s="0"/>
      <c r="NVH94" s="0"/>
      <c r="NVI94" s="0"/>
      <c r="NVJ94" s="0"/>
      <c r="NVK94" s="0"/>
      <c r="NVL94" s="0"/>
      <c r="NVM94" s="0"/>
      <c r="NVN94" s="0"/>
      <c r="NVO94" s="0"/>
      <c r="NVP94" s="0"/>
      <c r="NVQ94" s="0"/>
      <c r="NVR94" s="0"/>
      <c r="NVS94" s="0"/>
      <c r="NVT94" s="0"/>
      <c r="NVU94" s="0"/>
      <c r="NVV94" s="0"/>
      <c r="NVW94" s="0"/>
      <c r="NVX94" s="0"/>
      <c r="NVY94" s="0"/>
      <c r="NVZ94" s="0"/>
      <c r="NWA94" s="0"/>
      <c r="NWB94" s="0"/>
      <c r="NWC94" s="0"/>
      <c r="NWD94" s="0"/>
      <c r="NWE94" s="0"/>
      <c r="NWF94" s="0"/>
      <c r="NWG94" s="0"/>
      <c r="NWH94" s="0"/>
      <c r="NWI94" s="0"/>
      <c r="NWJ94" s="0"/>
      <c r="NWK94" s="0"/>
      <c r="NWL94" s="0"/>
      <c r="NWM94" s="0"/>
      <c r="NWN94" s="0"/>
      <c r="NWO94" s="0"/>
      <c r="NWP94" s="0"/>
      <c r="NWQ94" s="0"/>
      <c r="NWR94" s="0"/>
      <c r="NWS94" s="0"/>
      <c r="NWT94" s="0"/>
      <c r="NWU94" s="0"/>
      <c r="NWV94" s="0"/>
      <c r="NWW94" s="0"/>
      <c r="NWX94" s="0"/>
      <c r="NWY94" s="0"/>
      <c r="NWZ94" s="0"/>
      <c r="NXA94" s="0"/>
      <c r="NXB94" s="0"/>
      <c r="NXC94" s="0"/>
      <c r="NXD94" s="0"/>
      <c r="NXE94" s="0"/>
      <c r="NXF94" s="0"/>
      <c r="NXG94" s="0"/>
      <c r="NXH94" s="0"/>
      <c r="NXI94" s="0"/>
      <c r="NXJ94" s="0"/>
      <c r="NXK94" s="0"/>
      <c r="NXL94" s="0"/>
      <c r="NXM94" s="0"/>
      <c r="NXN94" s="0"/>
      <c r="NXO94" s="0"/>
      <c r="NXP94" s="0"/>
      <c r="NXQ94" s="0"/>
      <c r="NXR94" s="0"/>
      <c r="NXS94" s="0"/>
      <c r="NXT94" s="0"/>
      <c r="NXU94" s="0"/>
      <c r="NXV94" s="0"/>
      <c r="NXW94" s="0"/>
      <c r="NXX94" s="0"/>
      <c r="NXY94" s="0"/>
      <c r="NXZ94" s="0"/>
      <c r="NYA94" s="0"/>
      <c r="NYB94" s="0"/>
      <c r="NYC94" s="0"/>
      <c r="NYD94" s="0"/>
      <c r="NYE94" s="0"/>
      <c r="NYF94" s="0"/>
      <c r="NYG94" s="0"/>
      <c r="NYH94" s="0"/>
      <c r="NYI94" s="0"/>
      <c r="NYJ94" s="0"/>
      <c r="NYK94" s="0"/>
      <c r="NYL94" s="0"/>
      <c r="NYM94" s="0"/>
      <c r="NYN94" s="0"/>
      <c r="NYO94" s="0"/>
      <c r="NYP94" s="0"/>
      <c r="NYQ94" s="0"/>
      <c r="NYR94" s="0"/>
      <c r="NYS94" s="0"/>
      <c r="NYT94" s="0"/>
      <c r="NYU94" s="0"/>
      <c r="NYV94" s="0"/>
      <c r="NYW94" s="0"/>
      <c r="NYX94" s="0"/>
      <c r="NYY94" s="0"/>
      <c r="NYZ94" s="0"/>
      <c r="NZA94" s="0"/>
      <c r="NZB94" s="0"/>
      <c r="NZC94" s="0"/>
      <c r="NZD94" s="0"/>
      <c r="NZE94" s="0"/>
      <c r="NZF94" s="0"/>
      <c r="NZG94" s="0"/>
      <c r="NZH94" s="0"/>
      <c r="NZI94" s="0"/>
      <c r="NZJ94" s="0"/>
      <c r="NZK94" s="0"/>
      <c r="NZL94" s="0"/>
      <c r="NZM94" s="0"/>
      <c r="NZN94" s="0"/>
      <c r="NZO94" s="0"/>
      <c r="NZP94" s="0"/>
      <c r="NZQ94" s="0"/>
      <c r="NZR94" s="0"/>
      <c r="NZS94" s="0"/>
      <c r="NZT94" s="0"/>
      <c r="NZU94" s="0"/>
      <c r="NZV94" s="0"/>
      <c r="NZW94" s="0"/>
      <c r="NZX94" s="0"/>
      <c r="NZY94" s="0"/>
      <c r="NZZ94" s="0"/>
      <c r="OAA94" s="0"/>
      <c r="OAB94" s="0"/>
      <c r="OAC94" s="0"/>
      <c r="OAD94" s="0"/>
      <c r="OAE94" s="0"/>
      <c r="OAF94" s="0"/>
      <c r="OAG94" s="0"/>
      <c r="OAH94" s="0"/>
      <c r="OAI94" s="0"/>
      <c r="OAJ94" s="0"/>
      <c r="OAK94" s="0"/>
      <c r="OAL94" s="0"/>
      <c r="OAM94" s="0"/>
      <c r="OAN94" s="0"/>
      <c r="OAO94" s="0"/>
      <c r="OAP94" s="0"/>
      <c r="OAQ94" s="0"/>
      <c r="OAR94" s="0"/>
      <c r="OAS94" s="0"/>
      <c r="OAT94" s="0"/>
      <c r="OAU94" s="0"/>
      <c r="OAV94" s="0"/>
      <c r="OAW94" s="0"/>
      <c r="OAX94" s="0"/>
      <c r="OAY94" s="0"/>
      <c r="OAZ94" s="0"/>
      <c r="OBA94" s="0"/>
      <c r="OBB94" s="0"/>
      <c r="OBC94" s="0"/>
      <c r="OBD94" s="0"/>
      <c r="OBE94" s="0"/>
      <c r="OBF94" s="0"/>
      <c r="OBG94" s="0"/>
      <c r="OBH94" s="0"/>
      <c r="OBI94" s="0"/>
      <c r="OBJ94" s="0"/>
      <c r="OBK94" s="0"/>
      <c r="OBL94" s="0"/>
      <c r="OBM94" s="0"/>
      <c r="OBN94" s="0"/>
      <c r="OBO94" s="0"/>
      <c r="OBP94" s="0"/>
      <c r="OBQ94" s="0"/>
      <c r="OBR94" s="0"/>
      <c r="OBS94" s="0"/>
      <c r="OBT94" s="0"/>
      <c r="OBU94" s="0"/>
      <c r="OBV94" s="0"/>
      <c r="OBW94" s="0"/>
      <c r="OBX94" s="0"/>
      <c r="OBY94" s="0"/>
      <c r="OBZ94" s="0"/>
      <c r="OCA94" s="0"/>
      <c r="OCB94" s="0"/>
      <c r="OCC94" s="0"/>
      <c r="OCD94" s="0"/>
      <c r="OCE94" s="0"/>
      <c r="OCF94" s="0"/>
      <c r="OCG94" s="0"/>
      <c r="OCH94" s="0"/>
      <c r="OCI94" s="0"/>
      <c r="OCJ94" s="0"/>
      <c r="OCK94" s="0"/>
      <c r="OCL94" s="0"/>
      <c r="OCM94" s="0"/>
      <c r="OCN94" s="0"/>
      <c r="OCO94" s="0"/>
      <c r="OCP94" s="0"/>
      <c r="OCQ94" s="0"/>
      <c r="OCR94" s="0"/>
      <c r="OCS94" s="0"/>
      <c r="OCT94" s="0"/>
      <c r="OCU94" s="0"/>
      <c r="OCV94" s="0"/>
      <c r="OCW94" s="0"/>
      <c r="OCX94" s="0"/>
      <c r="OCY94" s="0"/>
      <c r="OCZ94" s="0"/>
      <c r="ODA94" s="0"/>
      <c r="ODB94" s="0"/>
      <c r="ODC94" s="0"/>
      <c r="ODD94" s="0"/>
      <c r="ODE94" s="0"/>
      <c r="ODF94" s="0"/>
      <c r="ODG94" s="0"/>
      <c r="ODH94" s="0"/>
      <c r="ODI94" s="0"/>
      <c r="ODJ94" s="0"/>
      <c r="ODK94" s="0"/>
      <c r="ODL94" s="0"/>
      <c r="ODM94" s="0"/>
      <c r="ODN94" s="0"/>
      <c r="ODO94" s="0"/>
      <c r="ODP94" s="0"/>
      <c r="ODQ94" s="0"/>
      <c r="ODR94" s="0"/>
      <c r="ODS94" s="0"/>
      <c r="ODT94" s="0"/>
      <c r="ODU94" s="0"/>
      <c r="ODV94" s="0"/>
      <c r="ODW94" s="0"/>
      <c r="ODX94" s="0"/>
      <c r="ODY94" s="0"/>
      <c r="ODZ94" s="0"/>
      <c r="OEA94" s="0"/>
      <c r="OEB94" s="0"/>
      <c r="OEC94" s="0"/>
      <c r="OED94" s="0"/>
      <c r="OEE94" s="0"/>
      <c r="OEF94" s="0"/>
      <c r="OEG94" s="0"/>
      <c r="OEH94" s="0"/>
      <c r="OEI94" s="0"/>
      <c r="OEJ94" s="0"/>
      <c r="OEK94" s="0"/>
      <c r="OEL94" s="0"/>
      <c r="OEM94" s="0"/>
      <c r="OEN94" s="0"/>
      <c r="OEO94" s="0"/>
      <c r="OEP94" s="0"/>
      <c r="OEQ94" s="0"/>
      <c r="OER94" s="0"/>
      <c r="OES94" s="0"/>
      <c r="OET94" s="0"/>
      <c r="OEU94" s="0"/>
      <c r="OEV94" s="0"/>
      <c r="OEW94" s="0"/>
      <c r="OEX94" s="0"/>
      <c r="OEY94" s="0"/>
      <c r="OEZ94" s="0"/>
      <c r="OFA94" s="0"/>
      <c r="OFB94" s="0"/>
      <c r="OFC94" s="0"/>
      <c r="OFD94" s="0"/>
      <c r="OFE94" s="0"/>
      <c r="OFF94" s="0"/>
      <c r="OFG94" s="0"/>
      <c r="OFH94" s="0"/>
      <c r="OFI94" s="0"/>
      <c r="OFJ94" s="0"/>
      <c r="OFK94" s="0"/>
      <c r="OFL94" s="0"/>
      <c r="OFM94" s="0"/>
      <c r="OFN94" s="0"/>
      <c r="OFO94" s="0"/>
      <c r="OFP94" s="0"/>
      <c r="OFQ94" s="0"/>
      <c r="OFR94" s="0"/>
      <c r="OFS94" s="0"/>
      <c r="OFT94" s="0"/>
      <c r="OFU94" s="0"/>
      <c r="OFV94" s="0"/>
      <c r="OFW94" s="0"/>
      <c r="OFX94" s="0"/>
      <c r="OFY94" s="0"/>
      <c r="OFZ94" s="0"/>
      <c r="OGA94" s="0"/>
      <c r="OGB94" s="0"/>
      <c r="OGC94" s="0"/>
      <c r="OGD94" s="0"/>
      <c r="OGE94" s="0"/>
      <c r="OGF94" s="0"/>
      <c r="OGG94" s="0"/>
      <c r="OGH94" s="0"/>
      <c r="OGI94" s="0"/>
      <c r="OGJ94" s="0"/>
      <c r="OGK94" s="0"/>
      <c r="OGL94" s="0"/>
      <c r="OGM94" s="0"/>
      <c r="OGN94" s="0"/>
      <c r="OGO94" s="0"/>
      <c r="OGP94" s="0"/>
      <c r="OGQ94" s="0"/>
      <c r="OGR94" s="0"/>
      <c r="OGS94" s="0"/>
      <c r="OGT94" s="0"/>
      <c r="OGU94" s="0"/>
      <c r="OGV94" s="0"/>
      <c r="OGW94" s="0"/>
      <c r="OGX94" s="0"/>
      <c r="OGY94" s="0"/>
      <c r="OGZ94" s="0"/>
      <c r="OHA94" s="0"/>
      <c r="OHB94" s="0"/>
      <c r="OHC94" s="0"/>
      <c r="OHD94" s="0"/>
      <c r="OHE94" s="0"/>
      <c r="OHF94" s="0"/>
      <c r="OHG94" s="0"/>
      <c r="OHH94" s="0"/>
      <c r="OHI94" s="0"/>
      <c r="OHJ94" s="0"/>
      <c r="OHK94" s="0"/>
      <c r="OHL94" s="0"/>
      <c r="OHM94" s="0"/>
      <c r="OHN94" s="0"/>
      <c r="OHO94" s="0"/>
      <c r="OHP94" s="0"/>
      <c r="OHQ94" s="0"/>
      <c r="OHR94" s="0"/>
      <c r="OHS94" s="0"/>
      <c r="OHT94" s="0"/>
      <c r="OHU94" s="0"/>
      <c r="OHV94" s="0"/>
      <c r="OHW94" s="0"/>
      <c r="OHX94" s="0"/>
      <c r="OHY94" s="0"/>
      <c r="OHZ94" s="0"/>
      <c r="OIA94" s="0"/>
      <c r="OIB94" s="0"/>
      <c r="OIC94" s="0"/>
      <c r="OID94" s="0"/>
      <c r="OIE94" s="0"/>
      <c r="OIF94" s="0"/>
      <c r="OIG94" s="0"/>
      <c r="OIH94" s="0"/>
      <c r="OII94" s="0"/>
      <c r="OIJ94" s="0"/>
      <c r="OIK94" s="0"/>
      <c r="OIL94" s="0"/>
      <c r="OIM94" s="0"/>
      <c r="OIN94" s="0"/>
      <c r="OIO94" s="0"/>
      <c r="OIP94" s="0"/>
      <c r="OIQ94" s="0"/>
      <c r="OIR94" s="0"/>
      <c r="OIS94" s="0"/>
      <c r="OIT94" s="0"/>
      <c r="OIU94" s="0"/>
      <c r="OIV94" s="0"/>
      <c r="OIW94" s="0"/>
      <c r="OIX94" s="0"/>
      <c r="OIY94" s="0"/>
      <c r="OIZ94" s="0"/>
      <c r="OJA94" s="0"/>
      <c r="OJB94" s="0"/>
      <c r="OJC94" s="0"/>
      <c r="OJD94" s="0"/>
      <c r="OJE94" s="0"/>
      <c r="OJF94" s="0"/>
      <c r="OJG94" s="0"/>
      <c r="OJH94" s="0"/>
      <c r="OJI94" s="0"/>
      <c r="OJJ94" s="0"/>
      <c r="OJK94" s="0"/>
      <c r="OJL94" s="0"/>
      <c r="OJM94" s="0"/>
      <c r="OJN94" s="0"/>
      <c r="OJO94" s="0"/>
      <c r="OJP94" s="0"/>
      <c r="OJQ94" s="0"/>
      <c r="OJR94" s="0"/>
      <c r="OJS94" s="0"/>
      <c r="OJT94" s="0"/>
      <c r="OJU94" s="0"/>
      <c r="OJV94" s="0"/>
      <c r="OJW94" s="0"/>
      <c r="OJX94" s="0"/>
      <c r="OJY94" s="0"/>
      <c r="OJZ94" s="0"/>
      <c r="OKA94" s="0"/>
      <c r="OKB94" s="0"/>
      <c r="OKC94" s="0"/>
      <c r="OKD94" s="0"/>
      <c r="OKE94" s="0"/>
      <c r="OKF94" s="0"/>
      <c r="OKG94" s="0"/>
      <c r="OKH94" s="0"/>
      <c r="OKI94" s="0"/>
      <c r="OKJ94" s="0"/>
      <c r="OKK94" s="0"/>
      <c r="OKL94" s="0"/>
      <c r="OKM94" s="0"/>
      <c r="OKN94" s="0"/>
      <c r="OKO94" s="0"/>
      <c r="OKP94" s="0"/>
      <c r="OKQ94" s="0"/>
      <c r="OKR94" s="0"/>
      <c r="OKS94" s="0"/>
      <c r="OKT94" s="0"/>
      <c r="OKU94" s="0"/>
      <c r="OKV94" s="0"/>
      <c r="OKW94" s="0"/>
      <c r="OKX94" s="0"/>
      <c r="OKY94" s="0"/>
      <c r="OKZ94" s="0"/>
      <c r="OLA94" s="0"/>
      <c r="OLB94" s="0"/>
      <c r="OLC94" s="0"/>
      <c r="OLD94" s="0"/>
      <c r="OLE94" s="0"/>
      <c r="OLF94" s="0"/>
      <c r="OLG94" s="0"/>
      <c r="OLH94" s="0"/>
      <c r="OLI94" s="0"/>
      <c r="OLJ94" s="0"/>
      <c r="OLK94" s="0"/>
      <c r="OLL94" s="0"/>
      <c r="OLM94" s="0"/>
      <c r="OLN94" s="0"/>
      <c r="OLO94" s="0"/>
      <c r="OLP94" s="0"/>
      <c r="OLQ94" s="0"/>
      <c r="OLR94" s="0"/>
      <c r="OLS94" s="0"/>
      <c r="OLT94" s="0"/>
      <c r="OLU94" s="0"/>
      <c r="OLV94" s="0"/>
      <c r="OLW94" s="0"/>
      <c r="OLX94" s="0"/>
      <c r="OLY94" s="0"/>
      <c r="OLZ94" s="0"/>
      <c r="OMA94" s="0"/>
      <c r="OMB94" s="0"/>
      <c r="OMC94" s="0"/>
      <c r="OMD94" s="0"/>
      <c r="OME94" s="0"/>
      <c r="OMF94" s="0"/>
      <c r="OMG94" s="0"/>
      <c r="OMH94" s="0"/>
      <c r="OMI94" s="0"/>
      <c r="OMJ94" s="0"/>
      <c r="OMK94" s="0"/>
      <c r="OML94" s="0"/>
      <c r="OMM94" s="0"/>
      <c r="OMN94" s="0"/>
      <c r="OMO94" s="0"/>
      <c r="OMP94" s="0"/>
      <c r="OMQ94" s="0"/>
      <c r="OMR94" s="0"/>
      <c r="OMS94" s="0"/>
      <c r="OMT94" s="0"/>
      <c r="OMU94" s="0"/>
      <c r="OMV94" s="0"/>
      <c r="OMW94" s="0"/>
      <c r="OMX94" s="0"/>
      <c r="OMY94" s="0"/>
      <c r="OMZ94" s="0"/>
      <c r="ONA94" s="0"/>
      <c r="ONB94" s="0"/>
      <c r="ONC94" s="0"/>
      <c r="OND94" s="0"/>
      <c r="ONE94" s="0"/>
      <c r="ONF94" s="0"/>
      <c r="ONG94" s="0"/>
      <c r="ONH94" s="0"/>
      <c r="ONI94" s="0"/>
      <c r="ONJ94" s="0"/>
      <c r="ONK94" s="0"/>
      <c r="ONL94" s="0"/>
      <c r="ONM94" s="0"/>
      <c r="ONN94" s="0"/>
      <c r="ONO94" s="0"/>
      <c r="ONP94" s="0"/>
      <c r="ONQ94" s="0"/>
      <c r="ONR94" s="0"/>
      <c r="ONS94" s="0"/>
      <c r="ONT94" s="0"/>
      <c r="ONU94" s="0"/>
      <c r="ONV94" s="0"/>
      <c r="ONW94" s="0"/>
      <c r="ONX94" s="0"/>
      <c r="ONY94" s="0"/>
      <c r="ONZ94" s="0"/>
      <c r="OOA94" s="0"/>
      <c r="OOB94" s="0"/>
      <c r="OOC94" s="0"/>
      <c r="OOD94" s="0"/>
      <c r="OOE94" s="0"/>
      <c r="OOF94" s="0"/>
      <c r="OOG94" s="0"/>
      <c r="OOH94" s="0"/>
      <c r="OOI94" s="0"/>
      <c r="OOJ94" s="0"/>
      <c r="OOK94" s="0"/>
      <c r="OOL94" s="0"/>
      <c r="OOM94" s="0"/>
      <c r="OON94" s="0"/>
      <c r="OOO94" s="0"/>
      <c r="OOP94" s="0"/>
      <c r="OOQ94" s="0"/>
      <c r="OOR94" s="0"/>
      <c r="OOS94" s="0"/>
      <c r="OOT94" s="0"/>
      <c r="OOU94" s="0"/>
      <c r="OOV94" s="0"/>
      <c r="OOW94" s="0"/>
      <c r="OOX94" s="0"/>
      <c r="OOY94" s="0"/>
      <c r="OOZ94" s="0"/>
      <c r="OPA94" s="0"/>
      <c r="OPB94" s="0"/>
      <c r="OPC94" s="0"/>
      <c r="OPD94" s="0"/>
      <c r="OPE94" s="0"/>
      <c r="OPF94" s="0"/>
      <c r="OPG94" s="0"/>
      <c r="OPH94" s="0"/>
      <c r="OPI94" s="0"/>
      <c r="OPJ94" s="0"/>
      <c r="OPK94" s="0"/>
      <c r="OPL94" s="0"/>
      <c r="OPM94" s="0"/>
      <c r="OPN94" s="0"/>
      <c r="OPO94" s="0"/>
      <c r="OPP94" s="0"/>
      <c r="OPQ94" s="0"/>
      <c r="OPR94" s="0"/>
      <c r="OPS94" s="0"/>
      <c r="OPT94" s="0"/>
      <c r="OPU94" s="0"/>
      <c r="OPV94" s="0"/>
      <c r="OPW94" s="0"/>
      <c r="OPX94" s="0"/>
      <c r="OPY94" s="0"/>
      <c r="OPZ94" s="0"/>
      <c r="OQA94" s="0"/>
      <c r="OQB94" s="0"/>
      <c r="OQC94" s="0"/>
      <c r="OQD94" s="0"/>
      <c r="OQE94" s="0"/>
      <c r="OQF94" s="0"/>
      <c r="OQG94" s="0"/>
      <c r="OQH94" s="0"/>
      <c r="OQI94" s="0"/>
      <c r="OQJ94" s="0"/>
      <c r="OQK94" s="0"/>
      <c r="OQL94" s="0"/>
      <c r="OQM94" s="0"/>
      <c r="OQN94" s="0"/>
      <c r="OQO94" s="0"/>
      <c r="OQP94" s="0"/>
      <c r="OQQ94" s="0"/>
      <c r="OQR94" s="0"/>
      <c r="OQS94" s="0"/>
      <c r="OQT94" s="0"/>
      <c r="OQU94" s="0"/>
      <c r="OQV94" s="0"/>
      <c r="OQW94" s="0"/>
      <c r="OQX94" s="0"/>
      <c r="OQY94" s="0"/>
      <c r="OQZ94" s="0"/>
      <c r="ORA94" s="0"/>
      <c r="ORB94" s="0"/>
      <c r="ORC94" s="0"/>
      <c r="ORD94" s="0"/>
      <c r="ORE94" s="0"/>
      <c r="ORF94" s="0"/>
      <c r="ORG94" s="0"/>
      <c r="ORH94" s="0"/>
      <c r="ORI94" s="0"/>
      <c r="ORJ94" s="0"/>
      <c r="ORK94" s="0"/>
      <c r="ORL94" s="0"/>
      <c r="ORM94" s="0"/>
      <c r="ORN94" s="0"/>
      <c r="ORO94" s="0"/>
      <c r="ORP94" s="0"/>
      <c r="ORQ94" s="0"/>
      <c r="ORR94" s="0"/>
      <c r="ORS94" s="0"/>
      <c r="ORT94" s="0"/>
      <c r="ORU94" s="0"/>
      <c r="ORV94" s="0"/>
      <c r="ORW94" s="0"/>
      <c r="ORX94" s="0"/>
      <c r="ORY94" s="0"/>
      <c r="ORZ94" s="0"/>
      <c r="OSA94" s="0"/>
      <c r="OSB94" s="0"/>
      <c r="OSC94" s="0"/>
      <c r="OSD94" s="0"/>
      <c r="OSE94" s="0"/>
      <c r="OSF94" s="0"/>
      <c r="OSG94" s="0"/>
      <c r="OSH94" s="0"/>
      <c r="OSI94" s="0"/>
      <c r="OSJ94" s="0"/>
      <c r="OSK94" s="0"/>
      <c r="OSL94" s="0"/>
      <c r="OSM94" s="0"/>
      <c r="OSN94" s="0"/>
      <c r="OSO94" s="0"/>
      <c r="OSP94" s="0"/>
      <c r="OSQ94" s="0"/>
      <c r="OSR94" s="0"/>
      <c r="OSS94" s="0"/>
      <c r="OST94" s="0"/>
      <c r="OSU94" s="0"/>
      <c r="OSV94" s="0"/>
      <c r="OSW94" s="0"/>
      <c r="OSX94" s="0"/>
      <c r="OSY94" s="0"/>
      <c r="OSZ94" s="0"/>
      <c r="OTA94" s="0"/>
      <c r="OTB94" s="0"/>
      <c r="OTC94" s="0"/>
      <c r="OTD94" s="0"/>
      <c r="OTE94" s="0"/>
      <c r="OTF94" s="0"/>
      <c r="OTG94" s="0"/>
      <c r="OTH94" s="0"/>
      <c r="OTI94" s="0"/>
      <c r="OTJ94" s="0"/>
      <c r="OTK94" s="0"/>
      <c r="OTL94" s="0"/>
      <c r="OTM94" s="0"/>
      <c r="OTN94" s="0"/>
      <c r="OTO94" s="0"/>
      <c r="OTP94" s="0"/>
      <c r="OTQ94" s="0"/>
      <c r="OTR94" s="0"/>
      <c r="OTS94" s="0"/>
      <c r="OTT94" s="0"/>
      <c r="OTU94" s="0"/>
      <c r="OTV94" s="0"/>
      <c r="OTW94" s="0"/>
      <c r="OTX94" s="0"/>
      <c r="OTY94" s="0"/>
      <c r="OTZ94" s="0"/>
      <c r="OUA94" s="0"/>
      <c r="OUB94" s="0"/>
      <c r="OUC94" s="0"/>
      <c r="OUD94" s="0"/>
      <c r="OUE94" s="0"/>
      <c r="OUF94" s="0"/>
      <c r="OUG94" s="0"/>
      <c r="OUH94" s="0"/>
      <c r="OUI94" s="0"/>
      <c r="OUJ94" s="0"/>
      <c r="OUK94" s="0"/>
      <c r="OUL94" s="0"/>
      <c r="OUM94" s="0"/>
      <c r="OUN94" s="0"/>
      <c r="OUO94" s="0"/>
      <c r="OUP94" s="0"/>
      <c r="OUQ94" s="0"/>
      <c r="OUR94" s="0"/>
      <c r="OUS94" s="0"/>
      <c r="OUT94" s="0"/>
      <c r="OUU94" s="0"/>
      <c r="OUV94" s="0"/>
      <c r="OUW94" s="0"/>
      <c r="OUX94" s="0"/>
      <c r="OUY94" s="0"/>
      <c r="OUZ94" s="0"/>
      <c r="OVA94" s="0"/>
      <c r="OVB94" s="0"/>
      <c r="OVC94" s="0"/>
      <c r="OVD94" s="0"/>
      <c r="OVE94" s="0"/>
      <c r="OVF94" s="0"/>
      <c r="OVG94" s="0"/>
      <c r="OVH94" s="0"/>
      <c r="OVI94" s="0"/>
      <c r="OVJ94" s="0"/>
      <c r="OVK94" s="0"/>
      <c r="OVL94" s="0"/>
      <c r="OVM94" s="0"/>
      <c r="OVN94" s="0"/>
      <c r="OVO94" s="0"/>
      <c r="OVP94" s="0"/>
      <c r="OVQ94" s="0"/>
      <c r="OVR94" s="0"/>
      <c r="OVS94" s="0"/>
      <c r="OVT94" s="0"/>
      <c r="OVU94" s="0"/>
      <c r="OVV94" s="0"/>
      <c r="OVW94" s="0"/>
      <c r="OVX94" s="0"/>
      <c r="OVY94" s="0"/>
      <c r="OVZ94" s="0"/>
      <c r="OWA94" s="0"/>
      <c r="OWB94" s="0"/>
      <c r="OWC94" s="0"/>
      <c r="OWD94" s="0"/>
      <c r="OWE94" s="0"/>
      <c r="OWF94" s="0"/>
      <c r="OWG94" s="0"/>
      <c r="OWH94" s="0"/>
      <c r="OWI94" s="0"/>
      <c r="OWJ94" s="0"/>
      <c r="OWK94" s="0"/>
      <c r="OWL94" s="0"/>
      <c r="OWM94" s="0"/>
      <c r="OWN94" s="0"/>
      <c r="OWO94" s="0"/>
      <c r="OWP94" s="0"/>
      <c r="OWQ94" s="0"/>
      <c r="OWR94" s="0"/>
      <c r="OWS94" s="0"/>
      <c r="OWT94" s="0"/>
      <c r="OWU94" s="0"/>
      <c r="OWV94" s="0"/>
      <c r="OWW94" s="0"/>
      <c r="OWX94" s="0"/>
      <c r="OWY94" s="0"/>
      <c r="OWZ94" s="0"/>
      <c r="OXA94" s="0"/>
      <c r="OXB94" s="0"/>
      <c r="OXC94" s="0"/>
      <c r="OXD94" s="0"/>
      <c r="OXE94" s="0"/>
      <c r="OXF94" s="0"/>
      <c r="OXG94" s="0"/>
      <c r="OXH94" s="0"/>
      <c r="OXI94" s="0"/>
      <c r="OXJ94" s="0"/>
      <c r="OXK94" s="0"/>
      <c r="OXL94" s="0"/>
      <c r="OXM94" s="0"/>
      <c r="OXN94" s="0"/>
      <c r="OXO94" s="0"/>
      <c r="OXP94" s="0"/>
      <c r="OXQ94" s="0"/>
      <c r="OXR94" s="0"/>
      <c r="OXS94" s="0"/>
      <c r="OXT94" s="0"/>
      <c r="OXU94" s="0"/>
      <c r="OXV94" s="0"/>
      <c r="OXW94" s="0"/>
      <c r="OXX94" s="0"/>
      <c r="OXY94" s="0"/>
      <c r="OXZ94" s="0"/>
      <c r="OYA94" s="0"/>
      <c r="OYB94" s="0"/>
      <c r="OYC94" s="0"/>
      <c r="OYD94" s="0"/>
      <c r="OYE94" s="0"/>
      <c r="OYF94" s="0"/>
      <c r="OYG94" s="0"/>
      <c r="OYH94" s="0"/>
      <c r="OYI94" s="0"/>
      <c r="OYJ94" s="0"/>
      <c r="OYK94" s="0"/>
      <c r="OYL94" s="0"/>
      <c r="OYM94" s="0"/>
      <c r="OYN94" s="0"/>
      <c r="OYO94" s="0"/>
      <c r="OYP94" s="0"/>
      <c r="OYQ94" s="0"/>
      <c r="OYR94" s="0"/>
      <c r="OYS94" s="0"/>
      <c r="OYT94" s="0"/>
      <c r="OYU94" s="0"/>
      <c r="OYV94" s="0"/>
      <c r="OYW94" s="0"/>
      <c r="OYX94" s="0"/>
      <c r="OYY94" s="0"/>
      <c r="OYZ94" s="0"/>
      <c r="OZA94" s="0"/>
      <c r="OZB94" s="0"/>
      <c r="OZC94" s="0"/>
      <c r="OZD94" s="0"/>
      <c r="OZE94" s="0"/>
      <c r="OZF94" s="0"/>
      <c r="OZG94" s="0"/>
      <c r="OZH94" s="0"/>
      <c r="OZI94" s="0"/>
      <c r="OZJ94" s="0"/>
      <c r="OZK94" s="0"/>
      <c r="OZL94" s="0"/>
      <c r="OZM94" s="0"/>
      <c r="OZN94" s="0"/>
      <c r="OZO94" s="0"/>
      <c r="OZP94" s="0"/>
      <c r="OZQ94" s="0"/>
      <c r="OZR94" s="0"/>
      <c r="OZS94" s="0"/>
      <c r="OZT94" s="0"/>
      <c r="OZU94" s="0"/>
      <c r="OZV94" s="0"/>
      <c r="OZW94" s="0"/>
      <c r="OZX94" s="0"/>
      <c r="OZY94" s="0"/>
      <c r="OZZ94" s="0"/>
      <c r="PAA94" s="0"/>
      <c r="PAB94" s="0"/>
      <c r="PAC94" s="0"/>
      <c r="PAD94" s="0"/>
      <c r="PAE94" s="0"/>
      <c r="PAF94" s="0"/>
      <c r="PAG94" s="0"/>
      <c r="PAH94" s="0"/>
      <c r="PAI94" s="0"/>
      <c r="PAJ94" s="0"/>
      <c r="PAK94" s="0"/>
      <c r="PAL94" s="0"/>
      <c r="PAM94" s="0"/>
      <c r="PAN94" s="0"/>
      <c r="PAO94" s="0"/>
      <c r="PAP94" s="0"/>
      <c r="PAQ94" s="0"/>
      <c r="PAR94" s="0"/>
      <c r="PAS94" s="0"/>
      <c r="PAT94" s="0"/>
      <c r="PAU94" s="0"/>
      <c r="PAV94" s="0"/>
      <c r="PAW94" s="0"/>
      <c r="PAX94" s="0"/>
      <c r="PAY94" s="0"/>
      <c r="PAZ94" s="0"/>
      <c r="PBA94" s="0"/>
      <c r="PBB94" s="0"/>
      <c r="PBC94" s="0"/>
      <c r="PBD94" s="0"/>
      <c r="PBE94" s="0"/>
      <c r="PBF94" s="0"/>
      <c r="PBG94" s="0"/>
      <c r="PBH94" s="0"/>
      <c r="PBI94" s="0"/>
      <c r="PBJ94" s="0"/>
      <c r="PBK94" s="0"/>
      <c r="PBL94" s="0"/>
      <c r="PBM94" s="0"/>
      <c r="PBN94" s="0"/>
      <c r="PBO94" s="0"/>
      <c r="PBP94" s="0"/>
      <c r="PBQ94" s="0"/>
      <c r="PBR94" s="0"/>
      <c r="PBS94" s="0"/>
      <c r="PBT94" s="0"/>
      <c r="PBU94" s="0"/>
      <c r="PBV94" s="0"/>
      <c r="PBW94" s="0"/>
      <c r="PBX94" s="0"/>
      <c r="PBY94" s="0"/>
      <c r="PBZ94" s="0"/>
      <c r="PCA94" s="0"/>
      <c r="PCB94" s="0"/>
      <c r="PCC94" s="0"/>
      <c r="PCD94" s="0"/>
      <c r="PCE94" s="0"/>
      <c r="PCF94" s="0"/>
      <c r="PCG94" s="0"/>
      <c r="PCH94" s="0"/>
      <c r="PCI94" s="0"/>
      <c r="PCJ94" s="0"/>
      <c r="PCK94" s="0"/>
      <c r="PCL94" s="0"/>
      <c r="PCM94" s="0"/>
      <c r="PCN94" s="0"/>
      <c r="PCO94" s="0"/>
      <c r="PCP94" s="0"/>
      <c r="PCQ94" s="0"/>
      <c r="PCR94" s="0"/>
      <c r="PCS94" s="0"/>
      <c r="PCT94" s="0"/>
      <c r="PCU94" s="0"/>
      <c r="PCV94" s="0"/>
      <c r="PCW94" s="0"/>
      <c r="PCX94" s="0"/>
      <c r="PCY94" s="0"/>
      <c r="PCZ94" s="0"/>
      <c r="PDA94" s="0"/>
      <c r="PDB94" s="0"/>
      <c r="PDC94" s="0"/>
      <c r="PDD94" s="0"/>
      <c r="PDE94" s="0"/>
      <c r="PDF94" s="0"/>
      <c r="PDG94" s="0"/>
      <c r="PDH94" s="0"/>
      <c r="PDI94" s="0"/>
      <c r="PDJ94" s="0"/>
      <c r="PDK94" s="0"/>
      <c r="PDL94" s="0"/>
      <c r="PDM94" s="0"/>
      <c r="PDN94" s="0"/>
      <c r="PDO94" s="0"/>
      <c r="PDP94" s="0"/>
      <c r="PDQ94" s="0"/>
      <c r="PDR94" s="0"/>
      <c r="PDS94" s="0"/>
      <c r="PDT94" s="0"/>
      <c r="PDU94" s="0"/>
      <c r="PDV94" s="0"/>
      <c r="PDW94" s="0"/>
      <c r="PDX94" s="0"/>
      <c r="PDY94" s="0"/>
      <c r="PDZ94" s="0"/>
      <c r="PEA94" s="0"/>
      <c r="PEB94" s="0"/>
      <c r="PEC94" s="0"/>
      <c r="PED94" s="0"/>
      <c r="PEE94" s="0"/>
      <c r="PEF94" s="0"/>
      <c r="PEG94" s="0"/>
      <c r="PEH94" s="0"/>
      <c r="PEI94" s="0"/>
      <c r="PEJ94" s="0"/>
      <c r="PEK94" s="0"/>
      <c r="PEL94" s="0"/>
      <c r="PEM94" s="0"/>
      <c r="PEN94" s="0"/>
      <c r="PEO94" s="0"/>
      <c r="PEP94" s="0"/>
      <c r="PEQ94" s="0"/>
      <c r="PER94" s="0"/>
      <c r="PES94" s="0"/>
      <c r="PET94" s="0"/>
      <c r="PEU94" s="0"/>
      <c r="PEV94" s="0"/>
      <c r="PEW94" s="0"/>
      <c r="PEX94" s="0"/>
      <c r="PEY94" s="0"/>
      <c r="PEZ94" s="0"/>
      <c r="PFA94" s="0"/>
      <c r="PFB94" s="0"/>
      <c r="PFC94" s="0"/>
      <c r="PFD94" s="0"/>
      <c r="PFE94" s="0"/>
      <c r="PFF94" s="0"/>
      <c r="PFG94" s="0"/>
      <c r="PFH94" s="0"/>
      <c r="PFI94" s="0"/>
      <c r="PFJ94" s="0"/>
      <c r="PFK94" s="0"/>
      <c r="PFL94" s="0"/>
      <c r="PFM94" s="0"/>
      <c r="PFN94" s="0"/>
      <c r="PFO94" s="0"/>
      <c r="PFP94" s="0"/>
      <c r="PFQ94" s="0"/>
      <c r="PFR94" s="0"/>
      <c r="PFS94" s="0"/>
      <c r="PFT94" s="0"/>
      <c r="PFU94" s="0"/>
      <c r="PFV94" s="0"/>
      <c r="PFW94" s="0"/>
      <c r="PFX94" s="0"/>
      <c r="PFY94" s="0"/>
      <c r="PFZ94" s="0"/>
      <c r="PGA94" s="0"/>
      <c r="PGB94" s="0"/>
      <c r="PGC94" s="0"/>
      <c r="PGD94" s="0"/>
      <c r="PGE94" s="0"/>
      <c r="PGF94" s="0"/>
      <c r="PGG94" s="0"/>
      <c r="PGH94" s="0"/>
      <c r="PGI94" s="0"/>
      <c r="PGJ94" s="0"/>
      <c r="PGK94" s="0"/>
      <c r="PGL94" s="0"/>
      <c r="PGM94" s="0"/>
      <c r="PGN94" s="0"/>
      <c r="PGO94" s="0"/>
      <c r="PGP94" s="0"/>
      <c r="PGQ94" s="0"/>
      <c r="PGR94" s="0"/>
      <c r="PGS94" s="0"/>
      <c r="PGT94" s="0"/>
      <c r="PGU94" s="0"/>
      <c r="PGV94" s="0"/>
      <c r="PGW94" s="0"/>
      <c r="PGX94" s="0"/>
      <c r="PGY94" s="0"/>
      <c r="PGZ94" s="0"/>
      <c r="PHA94" s="0"/>
      <c r="PHB94" s="0"/>
      <c r="PHC94" s="0"/>
      <c r="PHD94" s="0"/>
      <c r="PHE94" s="0"/>
      <c r="PHF94" s="0"/>
      <c r="PHG94" s="0"/>
      <c r="PHH94" s="0"/>
      <c r="PHI94" s="0"/>
      <c r="PHJ94" s="0"/>
      <c r="PHK94" s="0"/>
      <c r="PHL94" s="0"/>
      <c r="PHM94" s="0"/>
      <c r="PHN94" s="0"/>
      <c r="PHO94" s="0"/>
      <c r="PHP94" s="0"/>
      <c r="PHQ94" s="0"/>
      <c r="PHR94" s="0"/>
      <c r="PHS94" s="0"/>
      <c r="PHT94" s="0"/>
      <c r="PHU94" s="0"/>
      <c r="PHV94" s="0"/>
      <c r="PHW94" s="0"/>
      <c r="PHX94" s="0"/>
      <c r="PHY94" s="0"/>
      <c r="PHZ94" s="0"/>
      <c r="PIA94" s="0"/>
      <c r="PIB94" s="0"/>
      <c r="PIC94" s="0"/>
      <c r="PID94" s="0"/>
      <c r="PIE94" s="0"/>
      <c r="PIF94" s="0"/>
      <c r="PIG94" s="0"/>
      <c r="PIH94" s="0"/>
      <c r="PII94" s="0"/>
      <c r="PIJ94" s="0"/>
      <c r="PIK94" s="0"/>
      <c r="PIL94" s="0"/>
      <c r="PIM94" s="0"/>
      <c r="PIN94" s="0"/>
      <c r="PIO94" s="0"/>
      <c r="PIP94" s="0"/>
      <c r="PIQ94" s="0"/>
      <c r="PIR94" s="0"/>
      <c r="PIS94" s="0"/>
      <c r="PIT94" s="0"/>
      <c r="PIU94" s="0"/>
      <c r="PIV94" s="0"/>
      <c r="PIW94" s="0"/>
      <c r="PIX94" s="0"/>
      <c r="PIY94" s="0"/>
      <c r="PIZ94" s="0"/>
      <c r="PJA94" s="0"/>
      <c r="PJB94" s="0"/>
      <c r="PJC94" s="0"/>
      <c r="PJD94" s="0"/>
      <c r="PJE94" s="0"/>
      <c r="PJF94" s="0"/>
      <c r="PJG94" s="0"/>
      <c r="PJH94" s="0"/>
      <c r="PJI94" s="0"/>
      <c r="PJJ94" s="0"/>
      <c r="PJK94" s="0"/>
      <c r="PJL94" s="0"/>
      <c r="PJM94" s="0"/>
      <c r="PJN94" s="0"/>
      <c r="PJO94" s="0"/>
      <c r="PJP94" s="0"/>
      <c r="PJQ94" s="0"/>
      <c r="PJR94" s="0"/>
      <c r="PJS94" s="0"/>
      <c r="PJT94" s="0"/>
      <c r="PJU94" s="0"/>
      <c r="PJV94" s="0"/>
      <c r="PJW94" s="0"/>
      <c r="PJX94" s="0"/>
      <c r="PJY94" s="0"/>
      <c r="PJZ94" s="0"/>
      <c r="PKA94" s="0"/>
      <c r="PKB94" s="0"/>
      <c r="PKC94" s="0"/>
      <c r="PKD94" s="0"/>
      <c r="PKE94" s="0"/>
      <c r="PKF94" s="0"/>
      <c r="PKG94" s="0"/>
      <c r="PKH94" s="0"/>
      <c r="PKI94" s="0"/>
      <c r="PKJ94" s="0"/>
      <c r="PKK94" s="0"/>
      <c r="PKL94" s="0"/>
      <c r="PKM94" s="0"/>
      <c r="PKN94" s="0"/>
      <c r="PKO94" s="0"/>
      <c r="PKP94" s="0"/>
      <c r="PKQ94" s="0"/>
      <c r="PKR94" s="0"/>
      <c r="PKS94" s="0"/>
      <c r="PKT94" s="0"/>
      <c r="PKU94" s="0"/>
      <c r="PKV94" s="0"/>
      <c r="PKW94" s="0"/>
      <c r="PKX94" s="0"/>
      <c r="PKY94" s="0"/>
      <c r="PKZ94" s="0"/>
      <c r="PLA94" s="0"/>
      <c r="PLB94" s="0"/>
      <c r="PLC94" s="0"/>
      <c r="PLD94" s="0"/>
      <c r="PLE94" s="0"/>
      <c r="PLF94" s="0"/>
      <c r="PLG94" s="0"/>
      <c r="PLH94" s="0"/>
      <c r="PLI94" s="0"/>
      <c r="PLJ94" s="0"/>
      <c r="PLK94" s="0"/>
      <c r="PLL94" s="0"/>
      <c r="PLM94" s="0"/>
      <c r="PLN94" s="0"/>
      <c r="PLO94" s="0"/>
      <c r="PLP94" s="0"/>
      <c r="PLQ94" s="0"/>
      <c r="PLR94" s="0"/>
      <c r="PLS94" s="0"/>
      <c r="PLT94" s="0"/>
      <c r="PLU94" s="0"/>
      <c r="PLV94" s="0"/>
      <c r="PLW94" s="0"/>
      <c r="PLX94" s="0"/>
      <c r="PLY94" s="0"/>
      <c r="PLZ94" s="0"/>
      <c r="PMA94" s="0"/>
      <c r="PMB94" s="0"/>
      <c r="PMC94" s="0"/>
      <c r="PMD94" s="0"/>
      <c r="PME94" s="0"/>
      <c r="PMF94" s="0"/>
      <c r="PMG94" s="0"/>
      <c r="PMH94" s="0"/>
      <c r="PMI94" s="0"/>
      <c r="PMJ94" s="0"/>
      <c r="PMK94" s="0"/>
      <c r="PML94" s="0"/>
      <c r="PMM94" s="0"/>
      <c r="PMN94" s="0"/>
      <c r="PMO94" s="0"/>
      <c r="PMP94" s="0"/>
      <c r="PMQ94" s="0"/>
      <c r="PMR94" s="0"/>
      <c r="PMS94" s="0"/>
      <c r="PMT94" s="0"/>
      <c r="PMU94" s="0"/>
      <c r="PMV94" s="0"/>
      <c r="PMW94" s="0"/>
      <c r="PMX94" s="0"/>
      <c r="PMY94" s="0"/>
      <c r="PMZ94" s="0"/>
      <c r="PNA94" s="0"/>
      <c r="PNB94" s="0"/>
      <c r="PNC94" s="0"/>
      <c r="PND94" s="0"/>
      <c r="PNE94" s="0"/>
      <c r="PNF94" s="0"/>
      <c r="PNG94" s="0"/>
      <c r="PNH94" s="0"/>
      <c r="PNI94" s="0"/>
      <c r="PNJ94" s="0"/>
      <c r="PNK94" s="0"/>
      <c r="PNL94" s="0"/>
      <c r="PNM94" s="0"/>
      <c r="PNN94" s="0"/>
      <c r="PNO94" s="0"/>
      <c r="PNP94" s="0"/>
      <c r="PNQ94" s="0"/>
      <c r="PNR94" s="0"/>
      <c r="PNS94" s="0"/>
      <c r="PNT94" s="0"/>
      <c r="PNU94" s="0"/>
      <c r="PNV94" s="0"/>
      <c r="PNW94" s="0"/>
      <c r="PNX94" s="0"/>
      <c r="PNY94" s="0"/>
      <c r="PNZ94" s="0"/>
      <c r="POA94" s="0"/>
      <c r="POB94" s="0"/>
      <c r="POC94" s="0"/>
      <c r="POD94" s="0"/>
      <c r="POE94" s="0"/>
      <c r="POF94" s="0"/>
      <c r="POG94" s="0"/>
      <c r="POH94" s="0"/>
      <c r="POI94" s="0"/>
      <c r="POJ94" s="0"/>
      <c r="POK94" s="0"/>
      <c r="POL94" s="0"/>
      <c r="POM94" s="0"/>
      <c r="PON94" s="0"/>
      <c r="POO94" s="0"/>
      <c r="POP94" s="0"/>
      <c r="POQ94" s="0"/>
      <c r="POR94" s="0"/>
      <c r="POS94" s="0"/>
      <c r="POT94" s="0"/>
      <c r="POU94" s="0"/>
      <c r="POV94" s="0"/>
      <c r="POW94" s="0"/>
      <c r="POX94" s="0"/>
      <c r="POY94" s="0"/>
      <c r="POZ94" s="0"/>
      <c r="PPA94" s="0"/>
      <c r="PPB94" s="0"/>
      <c r="PPC94" s="0"/>
      <c r="PPD94" s="0"/>
      <c r="PPE94" s="0"/>
      <c r="PPF94" s="0"/>
      <c r="PPG94" s="0"/>
      <c r="PPH94" s="0"/>
      <c r="PPI94" s="0"/>
      <c r="PPJ94" s="0"/>
      <c r="PPK94" s="0"/>
      <c r="PPL94" s="0"/>
      <c r="PPM94" s="0"/>
      <c r="PPN94" s="0"/>
      <c r="PPO94" s="0"/>
      <c r="PPP94" s="0"/>
      <c r="PPQ94" s="0"/>
      <c r="PPR94" s="0"/>
      <c r="PPS94" s="0"/>
      <c r="PPT94" s="0"/>
      <c r="PPU94" s="0"/>
      <c r="PPV94" s="0"/>
      <c r="PPW94" s="0"/>
      <c r="PPX94" s="0"/>
      <c r="PPY94" s="0"/>
      <c r="PPZ94" s="0"/>
      <c r="PQA94" s="0"/>
      <c r="PQB94" s="0"/>
      <c r="PQC94" s="0"/>
      <c r="PQD94" s="0"/>
      <c r="PQE94" s="0"/>
      <c r="PQF94" s="0"/>
      <c r="PQG94" s="0"/>
      <c r="PQH94" s="0"/>
      <c r="PQI94" s="0"/>
      <c r="PQJ94" s="0"/>
      <c r="PQK94" s="0"/>
      <c r="PQL94" s="0"/>
      <c r="PQM94" s="0"/>
      <c r="PQN94" s="0"/>
      <c r="PQO94" s="0"/>
      <c r="PQP94" s="0"/>
      <c r="PQQ94" s="0"/>
      <c r="PQR94" s="0"/>
      <c r="PQS94" s="0"/>
      <c r="PQT94" s="0"/>
      <c r="PQU94" s="0"/>
      <c r="PQV94" s="0"/>
      <c r="PQW94" s="0"/>
      <c r="PQX94" s="0"/>
      <c r="PQY94" s="0"/>
      <c r="PQZ94" s="0"/>
      <c r="PRA94" s="0"/>
      <c r="PRB94" s="0"/>
      <c r="PRC94" s="0"/>
      <c r="PRD94" s="0"/>
      <c r="PRE94" s="0"/>
      <c r="PRF94" s="0"/>
      <c r="PRG94" s="0"/>
      <c r="PRH94" s="0"/>
      <c r="PRI94" s="0"/>
      <c r="PRJ94" s="0"/>
      <c r="PRK94" s="0"/>
      <c r="PRL94" s="0"/>
      <c r="PRM94" s="0"/>
      <c r="PRN94" s="0"/>
      <c r="PRO94" s="0"/>
      <c r="PRP94" s="0"/>
      <c r="PRQ94" s="0"/>
      <c r="PRR94" s="0"/>
      <c r="PRS94" s="0"/>
      <c r="PRT94" s="0"/>
      <c r="PRU94" s="0"/>
      <c r="PRV94" s="0"/>
      <c r="PRW94" s="0"/>
      <c r="PRX94" s="0"/>
      <c r="PRY94" s="0"/>
      <c r="PRZ94" s="0"/>
      <c r="PSA94" s="0"/>
      <c r="PSB94" s="0"/>
      <c r="PSC94" s="0"/>
      <c r="PSD94" s="0"/>
      <c r="PSE94" s="0"/>
      <c r="PSF94" s="0"/>
      <c r="PSG94" s="0"/>
      <c r="PSH94" s="0"/>
      <c r="PSI94" s="0"/>
      <c r="PSJ94" s="0"/>
      <c r="PSK94" s="0"/>
      <c r="PSL94" s="0"/>
      <c r="PSM94" s="0"/>
      <c r="PSN94" s="0"/>
      <c r="PSO94" s="0"/>
      <c r="PSP94" s="0"/>
      <c r="PSQ94" s="0"/>
      <c r="PSR94" s="0"/>
      <c r="PSS94" s="0"/>
      <c r="PST94" s="0"/>
      <c r="PSU94" s="0"/>
      <c r="PSV94" s="0"/>
      <c r="PSW94" s="0"/>
      <c r="PSX94" s="0"/>
      <c r="PSY94" s="0"/>
      <c r="PSZ94" s="0"/>
      <c r="PTA94" s="0"/>
      <c r="PTB94" s="0"/>
      <c r="PTC94" s="0"/>
      <c r="PTD94" s="0"/>
      <c r="PTE94" s="0"/>
      <c r="PTF94" s="0"/>
      <c r="PTG94" s="0"/>
      <c r="PTH94" s="0"/>
      <c r="PTI94" s="0"/>
      <c r="PTJ94" s="0"/>
      <c r="PTK94" s="0"/>
      <c r="PTL94" s="0"/>
      <c r="PTM94" s="0"/>
      <c r="PTN94" s="0"/>
      <c r="PTO94" s="0"/>
      <c r="PTP94" s="0"/>
      <c r="PTQ94" s="0"/>
      <c r="PTR94" s="0"/>
      <c r="PTS94" s="0"/>
      <c r="PTT94" s="0"/>
      <c r="PTU94" s="0"/>
      <c r="PTV94" s="0"/>
      <c r="PTW94" s="0"/>
      <c r="PTX94" s="0"/>
      <c r="PTY94" s="0"/>
      <c r="PTZ94" s="0"/>
      <c r="PUA94" s="0"/>
      <c r="PUB94" s="0"/>
      <c r="PUC94" s="0"/>
      <c r="PUD94" s="0"/>
      <c r="PUE94" s="0"/>
      <c r="PUF94" s="0"/>
      <c r="PUG94" s="0"/>
      <c r="PUH94" s="0"/>
      <c r="PUI94" s="0"/>
      <c r="PUJ94" s="0"/>
      <c r="PUK94" s="0"/>
      <c r="PUL94" s="0"/>
      <c r="PUM94" s="0"/>
      <c r="PUN94" s="0"/>
      <c r="PUO94" s="0"/>
      <c r="PUP94" s="0"/>
      <c r="PUQ94" s="0"/>
      <c r="PUR94" s="0"/>
      <c r="PUS94" s="0"/>
      <c r="PUT94" s="0"/>
      <c r="PUU94" s="0"/>
      <c r="PUV94" s="0"/>
      <c r="PUW94" s="0"/>
      <c r="PUX94" s="0"/>
      <c r="PUY94" s="0"/>
      <c r="PUZ94" s="0"/>
      <c r="PVA94" s="0"/>
      <c r="PVB94" s="0"/>
      <c r="PVC94" s="0"/>
      <c r="PVD94" s="0"/>
      <c r="PVE94" s="0"/>
      <c r="PVF94" s="0"/>
      <c r="PVG94" s="0"/>
      <c r="PVH94" s="0"/>
      <c r="PVI94" s="0"/>
      <c r="PVJ94" s="0"/>
      <c r="PVK94" s="0"/>
      <c r="PVL94" s="0"/>
      <c r="PVM94" s="0"/>
      <c r="PVN94" s="0"/>
      <c r="PVO94" s="0"/>
      <c r="PVP94" s="0"/>
      <c r="PVQ94" s="0"/>
      <c r="PVR94" s="0"/>
      <c r="PVS94" s="0"/>
      <c r="PVT94" s="0"/>
      <c r="PVU94" s="0"/>
      <c r="PVV94" s="0"/>
      <c r="PVW94" s="0"/>
      <c r="PVX94" s="0"/>
      <c r="PVY94" s="0"/>
      <c r="PVZ94" s="0"/>
      <c r="PWA94" s="0"/>
      <c r="PWB94" s="0"/>
      <c r="PWC94" s="0"/>
      <c r="PWD94" s="0"/>
      <c r="PWE94" s="0"/>
      <c r="PWF94" s="0"/>
      <c r="PWG94" s="0"/>
      <c r="PWH94" s="0"/>
      <c r="PWI94" s="0"/>
      <c r="PWJ94" s="0"/>
      <c r="PWK94" s="0"/>
      <c r="PWL94" s="0"/>
      <c r="PWM94" s="0"/>
      <c r="PWN94" s="0"/>
      <c r="PWO94" s="0"/>
      <c r="PWP94" s="0"/>
      <c r="PWQ94" s="0"/>
      <c r="PWR94" s="0"/>
      <c r="PWS94" s="0"/>
      <c r="PWT94" s="0"/>
      <c r="PWU94" s="0"/>
      <c r="PWV94" s="0"/>
      <c r="PWW94" s="0"/>
      <c r="PWX94" s="0"/>
      <c r="PWY94" s="0"/>
      <c r="PWZ94" s="0"/>
      <c r="PXA94" s="0"/>
      <c r="PXB94" s="0"/>
      <c r="PXC94" s="0"/>
      <c r="PXD94" s="0"/>
      <c r="PXE94" s="0"/>
      <c r="PXF94" s="0"/>
      <c r="PXG94" s="0"/>
      <c r="PXH94" s="0"/>
      <c r="PXI94" s="0"/>
      <c r="PXJ94" s="0"/>
      <c r="PXK94" s="0"/>
      <c r="PXL94" s="0"/>
      <c r="PXM94" s="0"/>
      <c r="PXN94" s="0"/>
      <c r="PXO94" s="0"/>
      <c r="PXP94" s="0"/>
      <c r="PXQ94" s="0"/>
      <c r="PXR94" s="0"/>
      <c r="PXS94" s="0"/>
      <c r="PXT94" s="0"/>
      <c r="PXU94" s="0"/>
      <c r="PXV94" s="0"/>
      <c r="PXW94" s="0"/>
      <c r="PXX94" s="0"/>
      <c r="PXY94" s="0"/>
      <c r="PXZ94" s="0"/>
      <c r="PYA94" s="0"/>
      <c r="PYB94" s="0"/>
      <c r="PYC94" s="0"/>
      <c r="PYD94" s="0"/>
      <c r="PYE94" s="0"/>
      <c r="PYF94" s="0"/>
      <c r="PYG94" s="0"/>
      <c r="PYH94" s="0"/>
      <c r="PYI94" s="0"/>
      <c r="PYJ94" s="0"/>
      <c r="PYK94" s="0"/>
      <c r="PYL94" s="0"/>
      <c r="PYM94" s="0"/>
      <c r="PYN94" s="0"/>
      <c r="PYO94" s="0"/>
      <c r="PYP94" s="0"/>
      <c r="PYQ94" s="0"/>
      <c r="PYR94" s="0"/>
      <c r="PYS94" s="0"/>
      <c r="PYT94" s="0"/>
      <c r="PYU94" s="0"/>
      <c r="PYV94" s="0"/>
      <c r="PYW94" s="0"/>
      <c r="PYX94" s="0"/>
      <c r="PYY94" s="0"/>
      <c r="PYZ94" s="0"/>
      <c r="PZA94" s="0"/>
      <c r="PZB94" s="0"/>
      <c r="PZC94" s="0"/>
      <c r="PZD94" s="0"/>
      <c r="PZE94" s="0"/>
      <c r="PZF94" s="0"/>
      <c r="PZG94" s="0"/>
      <c r="PZH94" s="0"/>
      <c r="PZI94" s="0"/>
      <c r="PZJ94" s="0"/>
      <c r="PZK94" s="0"/>
      <c r="PZL94" s="0"/>
      <c r="PZM94" s="0"/>
      <c r="PZN94" s="0"/>
      <c r="PZO94" s="0"/>
      <c r="PZP94" s="0"/>
      <c r="PZQ94" s="0"/>
      <c r="PZR94" s="0"/>
      <c r="PZS94" s="0"/>
      <c r="PZT94" s="0"/>
      <c r="PZU94" s="0"/>
      <c r="PZV94" s="0"/>
      <c r="PZW94" s="0"/>
      <c r="PZX94" s="0"/>
      <c r="PZY94" s="0"/>
      <c r="PZZ94" s="0"/>
      <c r="QAA94" s="0"/>
      <c r="QAB94" s="0"/>
      <c r="QAC94" s="0"/>
      <c r="QAD94" s="0"/>
      <c r="QAE94" s="0"/>
      <c r="QAF94" s="0"/>
      <c r="QAG94" s="0"/>
      <c r="QAH94" s="0"/>
      <c r="QAI94" s="0"/>
      <c r="QAJ94" s="0"/>
      <c r="QAK94" s="0"/>
      <c r="QAL94" s="0"/>
      <c r="QAM94" s="0"/>
      <c r="QAN94" s="0"/>
      <c r="QAO94" s="0"/>
      <c r="QAP94" s="0"/>
      <c r="QAQ94" s="0"/>
      <c r="QAR94" s="0"/>
      <c r="QAS94" s="0"/>
      <c r="QAT94" s="0"/>
      <c r="QAU94" s="0"/>
      <c r="QAV94" s="0"/>
      <c r="QAW94" s="0"/>
      <c r="QAX94" s="0"/>
      <c r="QAY94" s="0"/>
      <c r="QAZ94" s="0"/>
      <c r="QBA94" s="0"/>
      <c r="QBB94" s="0"/>
      <c r="QBC94" s="0"/>
      <c r="QBD94" s="0"/>
      <c r="QBE94" s="0"/>
      <c r="QBF94" s="0"/>
      <c r="QBG94" s="0"/>
      <c r="QBH94" s="0"/>
      <c r="QBI94" s="0"/>
      <c r="QBJ94" s="0"/>
      <c r="QBK94" s="0"/>
      <c r="QBL94" s="0"/>
      <c r="QBM94" s="0"/>
      <c r="QBN94" s="0"/>
      <c r="QBO94" s="0"/>
      <c r="QBP94" s="0"/>
      <c r="QBQ94" s="0"/>
      <c r="QBR94" s="0"/>
      <c r="QBS94" s="0"/>
      <c r="QBT94" s="0"/>
      <c r="QBU94" s="0"/>
      <c r="QBV94" s="0"/>
      <c r="QBW94" s="0"/>
      <c r="QBX94" s="0"/>
      <c r="QBY94" s="0"/>
      <c r="QBZ94" s="0"/>
      <c r="QCA94" s="0"/>
      <c r="QCB94" s="0"/>
      <c r="QCC94" s="0"/>
      <c r="QCD94" s="0"/>
      <c r="QCE94" s="0"/>
      <c r="QCF94" s="0"/>
      <c r="QCG94" s="0"/>
      <c r="QCH94" s="0"/>
      <c r="QCI94" s="0"/>
      <c r="QCJ94" s="0"/>
      <c r="QCK94" s="0"/>
      <c r="QCL94" s="0"/>
      <c r="QCM94" s="0"/>
      <c r="QCN94" s="0"/>
      <c r="QCO94" s="0"/>
      <c r="QCP94" s="0"/>
      <c r="QCQ94" s="0"/>
      <c r="QCR94" s="0"/>
      <c r="QCS94" s="0"/>
      <c r="QCT94" s="0"/>
      <c r="QCU94" s="0"/>
      <c r="QCV94" s="0"/>
      <c r="QCW94" s="0"/>
      <c r="QCX94" s="0"/>
      <c r="QCY94" s="0"/>
      <c r="QCZ94" s="0"/>
      <c r="QDA94" s="0"/>
      <c r="QDB94" s="0"/>
      <c r="QDC94" s="0"/>
      <c r="QDD94" s="0"/>
      <c r="QDE94" s="0"/>
      <c r="QDF94" s="0"/>
      <c r="QDG94" s="0"/>
      <c r="QDH94" s="0"/>
      <c r="QDI94" s="0"/>
      <c r="QDJ94" s="0"/>
      <c r="QDK94" s="0"/>
      <c r="QDL94" s="0"/>
      <c r="QDM94" s="0"/>
      <c r="QDN94" s="0"/>
      <c r="QDO94" s="0"/>
      <c r="QDP94" s="0"/>
      <c r="QDQ94" s="0"/>
      <c r="QDR94" s="0"/>
      <c r="QDS94" s="0"/>
      <c r="QDT94" s="0"/>
      <c r="QDU94" s="0"/>
      <c r="QDV94" s="0"/>
      <c r="QDW94" s="0"/>
      <c r="QDX94" s="0"/>
      <c r="QDY94" s="0"/>
      <c r="QDZ94" s="0"/>
      <c r="QEA94" s="0"/>
      <c r="QEB94" s="0"/>
      <c r="QEC94" s="0"/>
      <c r="QED94" s="0"/>
      <c r="QEE94" s="0"/>
      <c r="QEF94" s="0"/>
      <c r="QEG94" s="0"/>
      <c r="QEH94" s="0"/>
      <c r="QEI94" s="0"/>
      <c r="QEJ94" s="0"/>
      <c r="QEK94" s="0"/>
      <c r="QEL94" s="0"/>
      <c r="QEM94" s="0"/>
      <c r="QEN94" s="0"/>
      <c r="QEO94" s="0"/>
      <c r="QEP94" s="0"/>
      <c r="QEQ94" s="0"/>
      <c r="QER94" s="0"/>
      <c r="QES94" s="0"/>
      <c r="QET94" s="0"/>
      <c r="QEU94" s="0"/>
      <c r="QEV94" s="0"/>
      <c r="QEW94" s="0"/>
      <c r="QEX94" s="0"/>
      <c r="QEY94" s="0"/>
      <c r="QEZ94" s="0"/>
      <c r="QFA94" s="0"/>
      <c r="QFB94" s="0"/>
      <c r="QFC94" s="0"/>
      <c r="QFD94" s="0"/>
      <c r="QFE94" s="0"/>
      <c r="QFF94" s="0"/>
      <c r="QFG94" s="0"/>
      <c r="QFH94" s="0"/>
      <c r="QFI94" s="0"/>
      <c r="QFJ94" s="0"/>
      <c r="QFK94" s="0"/>
      <c r="QFL94" s="0"/>
      <c r="QFM94" s="0"/>
      <c r="QFN94" s="0"/>
      <c r="QFO94" s="0"/>
      <c r="QFP94" s="0"/>
      <c r="QFQ94" s="0"/>
      <c r="QFR94" s="0"/>
      <c r="QFS94" s="0"/>
      <c r="QFT94" s="0"/>
      <c r="QFU94" s="0"/>
      <c r="QFV94" s="0"/>
      <c r="QFW94" s="0"/>
      <c r="QFX94" s="0"/>
      <c r="QFY94" s="0"/>
      <c r="QFZ94" s="0"/>
      <c r="QGA94" s="0"/>
      <c r="QGB94" s="0"/>
      <c r="QGC94" s="0"/>
      <c r="QGD94" s="0"/>
      <c r="QGE94" s="0"/>
      <c r="QGF94" s="0"/>
      <c r="QGG94" s="0"/>
      <c r="QGH94" s="0"/>
      <c r="QGI94" s="0"/>
      <c r="QGJ94" s="0"/>
      <c r="QGK94" s="0"/>
      <c r="QGL94" s="0"/>
      <c r="QGM94" s="0"/>
      <c r="QGN94" s="0"/>
      <c r="QGO94" s="0"/>
      <c r="QGP94" s="0"/>
      <c r="QGQ94" s="0"/>
      <c r="QGR94" s="0"/>
      <c r="QGS94" s="0"/>
      <c r="QGT94" s="0"/>
      <c r="QGU94" s="0"/>
      <c r="QGV94" s="0"/>
      <c r="QGW94" s="0"/>
      <c r="QGX94" s="0"/>
      <c r="QGY94" s="0"/>
      <c r="QGZ94" s="0"/>
      <c r="QHA94" s="0"/>
      <c r="QHB94" s="0"/>
      <c r="QHC94" s="0"/>
      <c r="QHD94" s="0"/>
      <c r="QHE94" s="0"/>
      <c r="QHF94" s="0"/>
      <c r="QHG94" s="0"/>
      <c r="QHH94" s="0"/>
      <c r="QHI94" s="0"/>
      <c r="QHJ94" s="0"/>
      <c r="QHK94" s="0"/>
      <c r="QHL94" s="0"/>
      <c r="QHM94" s="0"/>
      <c r="QHN94" s="0"/>
      <c r="QHO94" s="0"/>
      <c r="QHP94" s="0"/>
      <c r="QHQ94" s="0"/>
      <c r="QHR94" s="0"/>
      <c r="QHS94" s="0"/>
      <c r="QHT94" s="0"/>
      <c r="QHU94" s="0"/>
      <c r="QHV94" s="0"/>
      <c r="QHW94" s="0"/>
      <c r="QHX94" s="0"/>
      <c r="QHY94" s="0"/>
      <c r="QHZ94" s="0"/>
      <c r="QIA94" s="0"/>
      <c r="QIB94" s="0"/>
      <c r="QIC94" s="0"/>
      <c r="QID94" s="0"/>
      <c r="QIE94" s="0"/>
      <c r="QIF94" s="0"/>
      <c r="QIG94" s="0"/>
      <c r="QIH94" s="0"/>
      <c r="QII94" s="0"/>
      <c r="QIJ94" s="0"/>
      <c r="QIK94" s="0"/>
      <c r="QIL94" s="0"/>
      <c r="QIM94" s="0"/>
      <c r="QIN94" s="0"/>
      <c r="QIO94" s="0"/>
      <c r="QIP94" s="0"/>
      <c r="QIQ94" s="0"/>
      <c r="QIR94" s="0"/>
      <c r="QIS94" s="0"/>
      <c r="QIT94" s="0"/>
      <c r="QIU94" s="0"/>
      <c r="QIV94" s="0"/>
      <c r="QIW94" s="0"/>
      <c r="QIX94" s="0"/>
      <c r="QIY94" s="0"/>
      <c r="QIZ94" s="0"/>
      <c r="QJA94" s="0"/>
      <c r="QJB94" s="0"/>
      <c r="QJC94" s="0"/>
      <c r="QJD94" s="0"/>
      <c r="QJE94" s="0"/>
      <c r="QJF94" s="0"/>
      <c r="QJG94" s="0"/>
      <c r="QJH94" s="0"/>
      <c r="QJI94" s="0"/>
      <c r="QJJ94" s="0"/>
      <c r="QJK94" s="0"/>
      <c r="QJL94" s="0"/>
      <c r="QJM94" s="0"/>
      <c r="QJN94" s="0"/>
      <c r="QJO94" s="0"/>
      <c r="QJP94" s="0"/>
      <c r="QJQ94" s="0"/>
      <c r="QJR94" s="0"/>
      <c r="QJS94" s="0"/>
      <c r="QJT94" s="0"/>
      <c r="QJU94" s="0"/>
      <c r="QJV94" s="0"/>
      <c r="QJW94" s="0"/>
      <c r="QJX94" s="0"/>
      <c r="QJY94" s="0"/>
      <c r="QJZ94" s="0"/>
      <c r="QKA94" s="0"/>
      <c r="QKB94" s="0"/>
      <c r="QKC94" s="0"/>
      <c r="QKD94" s="0"/>
      <c r="QKE94" s="0"/>
      <c r="QKF94" s="0"/>
      <c r="QKG94" s="0"/>
      <c r="QKH94" s="0"/>
      <c r="QKI94" s="0"/>
      <c r="QKJ94" s="0"/>
      <c r="QKK94" s="0"/>
      <c r="QKL94" s="0"/>
      <c r="QKM94" s="0"/>
      <c r="QKN94" s="0"/>
      <c r="QKO94" s="0"/>
      <c r="QKP94" s="0"/>
      <c r="QKQ94" s="0"/>
      <c r="QKR94" s="0"/>
      <c r="QKS94" s="0"/>
      <c r="QKT94" s="0"/>
      <c r="QKU94" s="0"/>
      <c r="QKV94" s="0"/>
      <c r="QKW94" s="0"/>
      <c r="QKX94" s="0"/>
      <c r="QKY94" s="0"/>
      <c r="QKZ94" s="0"/>
      <c r="QLA94" s="0"/>
      <c r="QLB94" s="0"/>
      <c r="QLC94" s="0"/>
      <c r="QLD94" s="0"/>
      <c r="QLE94" s="0"/>
      <c r="QLF94" s="0"/>
      <c r="QLG94" s="0"/>
      <c r="QLH94" s="0"/>
      <c r="QLI94" s="0"/>
      <c r="QLJ94" s="0"/>
      <c r="QLK94" s="0"/>
      <c r="QLL94" s="0"/>
      <c r="QLM94" s="0"/>
      <c r="QLN94" s="0"/>
      <c r="QLO94" s="0"/>
      <c r="QLP94" s="0"/>
      <c r="QLQ94" s="0"/>
      <c r="QLR94" s="0"/>
      <c r="QLS94" s="0"/>
      <c r="QLT94" s="0"/>
      <c r="QLU94" s="0"/>
      <c r="QLV94" s="0"/>
      <c r="QLW94" s="0"/>
      <c r="QLX94" s="0"/>
      <c r="QLY94" s="0"/>
      <c r="QLZ94" s="0"/>
      <c r="QMA94" s="0"/>
      <c r="QMB94" s="0"/>
      <c r="QMC94" s="0"/>
      <c r="QMD94" s="0"/>
      <c r="QME94" s="0"/>
      <c r="QMF94" s="0"/>
      <c r="QMG94" s="0"/>
      <c r="QMH94" s="0"/>
      <c r="QMI94" s="0"/>
      <c r="QMJ94" s="0"/>
      <c r="QMK94" s="0"/>
      <c r="QML94" s="0"/>
      <c r="QMM94" s="0"/>
      <c r="QMN94" s="0"/>
      <c r="QMO94" s="0"/>
      <c r="QMP94" s="0"/>
      <c r="QMQ94" s="0"/>
      <c r="QMR94" s="0"/>
      <c r="QMS94" s="0"/>
      <c r="QMT94" s="0"/>
      <c r="QMU94" s="0"/>
      <c r="QMV94" s="0"/>
      <c r="QMW94" s="0"/>
      <c r="QMX94" s="0"/>
      <c r="QMY94" s="0"/>
      <c r="QMZ94" s="0"/>
      <c r="QNA94" s="0"/>
      <c r="QNB94" s="0"/>
      <c r="QNC94" s="0"/>
      <c r="QND94" s="0"/>
      <c r="QNE94" s="0"/>
      <c r="QNF94" s="0"/>
      <c r="QNG94" s="0"/>
      <c r="QNH94" s="0"/>
      <c r="QNI94" s="0"/>
      <c r="QNJ94" s="0"/>
      <c r="QNK94" s="0"/>
      <c r="QNL94" s="0"/>
      <c r="QNM94" s="0"/>
      <c r="QNN94" s="0"/>
      <c r="QNO94" s="0"/>
      <c r="QNP94" s="0"/>
      <c r="QNQ94" s="0"/>
      <c r="QNR94" s="0"/>
      <c r="QNS94" s="0"/>
      <c r="QNT94" s="0"/>
      <c r="QNU94" s="0"/>
      <c r="QNV94" s="0"/>
      <c r="QNW94" s="0"/>
      <c r="QNX94" s="0"/>
      <c r="QNY94" s="0"/>
      <c r="QNZ94" s="0"/>
      <c r="QOA94" s="0"/>
      <c r="QOB94" s="0"/>
      <c r="QOC94" s="0"/>
      <c r="QOD94" s="0"/>
      <c r="QOE94" s="0"/>
      <c r="QOF94" s="0"/>
      <c r="QOG94" s="0"/>
      <c r="QOH94" s="0"/>
      <c r="QOI94" s="0"/>
      <c r="QOJ94" s="0"/>
      <c r="QOK94" s="0"/>
      <c r="QOL94" s="0"/>
      <c r="QOM94" s="0"/>
      <c r="QON94" s="0"/>
      <c r="QOO94" s="0"/>
      <c r="QOP94" s="0"/>
      <c r="QOQ94" s="0"/>
      <c r="QOR94" s="0"/>
      <c r="QOS94" s="0"/>
      <c r="QOT94" s="0"/>
      <c r="QOU94" s="0"/>
      <c r="QOV94" s="0"/>
      <c r="QOW94" s="0"/>
      <c r="QOX94" s="0"/>
      <c r="QOY94" s="0"/>
      <c r="QOZ94" s="0"/>
      <c r="QPA94" s="0"/>
      <c r="QPB94" s="0"/>
      <c r="QPC94" s="0"/>
      <c r="QPD94" s="0"/>
      <c r="QPE94" s="0"/>
      <c r="QPF94" s="0"/>
      <c r="QPG94" s="0"/>
      <c r="QPH94" s="0"/>
      <c r="QPI94" s="0"/>
      <c r="QPJ94" s="0"/>
      <c r="QPK94" s="0"/>
      <c r="QPL94" s="0"/>
      <c r="QPM94" s="0"/>
      <c r="QPN94" s="0"/>
      <c r="QPO94" s="0"/>
      <c r="QPP94" s="0"/>
      <c r="QPQ94" s="0"/>
      <c r="QPR94" s="0"/>
      <c r="QPS94" s="0"/>
      <c r="QPT94" s="0"/>
      <c r="QPU94" s="0"/>
      <c r="QPV94" s="0"/>
      <c r="QPW94" s="0"/>
      <c r="QPX94" s="0"/>
      <c r="QPY94" s="0"/>
      <c r="QPZ94" s="0"/>
      <c r="QQA94" s="0"/>
      <c r="QQB94" s="0"/>
      <c r="QQC94" s="0"/>
      <c r="QQD94" s="0"/>
      <c r="QQE94" s="0"/>
      <c r="QQF94" s="0"/>
      <c r="QQG94" s="0"/>
      <c r="QQH94" s="0"/>
      <c r="QQI94" s="0"/>
      <c r="QQJ94" s="0"/>
      <c r="QQK94" s="0"/>
      <c r="QQL94" s="0"/>
      <c r="QQM94" s="0"/>
      <c r="QQN94" s="0"/>
      <c r="QQO94" s="0"/>
      <c r="QQP94" s="0"/>
      <c r="QQQ94" s="0"/>
      <c r="QQR94" s="0"/>
      <c r="QQS94" s="0"/>
      <c r="QQT94" s="0"/>
      <c r="QQU94" s="0"/>
      <c r="QQV94" s="0"/>
      <c r="QQW94" s="0"/>
      <c r="QQX94" s="0"/>
      <c r="QQY94" s="0"/>
      <c r="QQZ94" s="0"/>
      <c r="QRA94" s="0"/>
      <c r="QRB94" s="0"/>
      <c r="QRC94" s="0"/>
      <c r="QRD94" s="0"/>
      <c r="QRE94" s="0"/>
      <c r="QRF94" s="0"/>
      <c r="QRG94" s="0"/>
      <c r="QRH94" s="0"/>
      <c r="QRI94" s="0"/>
      <c r="QRJ94" s="0"/>
      <c r="QRK94" s="0"/>
      <c r="QRL94" s="0"/>
      <c r="QRM94" s="0"/>
      <c r="QRN94" s="0"/>
      <c r="QRO94" s="0"/>
      <c r="QRP94" s="0"/>
      <c r="QRQ94" s="0"/>
      <c r="QRR94" s="0"/>
      <c r="QRS94" s="0"/>
      <c r="QRT94" s="0"/>
      <c r="QRU94" s="0"/>
      <c r="QRV94" s="0"/>
      <c r="QRW94" s="0"/>
      <c r="QRX94" s="0"/>
      <c r="QRY94" s="0"/>
      <c r="QRZ94" s="0"/>
      <c r="QSA94" s="0"/>
      <c r="QSB94" s="0"/>
      <c r="QSC94" s="0"/>
      <c r="QSD94" s="0"/>
      <c r="QSE94" s="0"/>
      <c r="QSF94" s="0"/>
      <c r="QSG94" s="0"/>
      <c r="QSH94" s="0"/>
      <c r="QSI94" s="0"/>
      <c r="QSJ94" s="0"/>
      <c r="QSK94" s="0"/>
      <c r="QSL94" s="0"/>
      <c r="QSM94" s="0"/>
      <c r="QSN94" s="0"/>
      <c r="QSO94" s="0"/>
      <c r="QSP94" s="0"/>
      <c r="QSQ94" s="0"/>
      <c r="QSR94" s="0"/>
      <c r="QSS94" s="0"/>
      <c r="QST94" s="0"/>
      <c r="QSU94" s="0"/>
      <c r="QSV94" s="0"/>
      <c r="QSW94" s="0"/>
      <c r="QSX94" s="0"/>
      <c r="QSY94" s="0"/>
      <c r="QSZ94" s="0"/>
      <c r="QTA94" s="0"/>
      <c r="QTB94" s="0"/>
      <c r="QTC94" s="0"/>
      <c r="QTD94" s="0"/>
      <c r="QTE94" s="0"/>
      <c r="QTF94" s="0"/>
      <c r="QTG94" s="0"/>
      <c r="QTH94" s="0"/>
      <c r="QTI94" s="0"/>
      <c r="QTJ94" s="0"/>
      <c r="QTK94" s="0"/>
      <c r="QTL94" s="0"/>
      <c r="QTM94" s="0"/>
      <c r="QTN94" s="0"/>
      <c r="QTO94" s="0"/>
      <c r="QTP94" s="0"/>
      <c r="QTQ94" s="0"/>
      <c r="QTR94" s="0"/>
      <c r="QTS94" s="0"/>
      <c r="QTT94" s="0"/>
      <c r="QTU94" s="0"/>
      <c r="QTV94" s="0"/>
      <c r="QTW94" s="0"/>
      <c r="QTX94" s="0"/>
      <c r="QTY94" s="0"/>
      <c r="QTZ94" s="0"/>
      <c r="QUA94" s="0"/>
      <c r="QUB94" s="0"/>
      <c r="QUC94" s="0"/>
      <c r="QUD94" s="0"/>
      <c r="QUE94" s="0"/>
      <c r="QUF94" s="0"/>
      <c r="QUG94" s="0"/>
      <c r="QUH94" s="0"/>
      <c r="QUI94" s="0"/>
      <c r="QUJ94" s="0"/>
      <c r="QUK94" s="0"/>
      <c r="QUL94" s="0"/>
      <c r="QUM94" s="0"/>
      <c r="QUN94" s="0"/>
      <c r="QUO94" s="0"/>
      <c r="QUP94" s="0"/>
      <c r="QUQ94" s="0"/>
      <c r="QUR94" s="0"/>
      <c r="QUS94" s="0"/>
      <c r="QUT94" s="0"/>
      <c r="QUU94" s="0"/>
      <c r="QUV94" s="0"/>
      <c r="QUW94" s="0"/>
      <c r="QUX94" s="0"/>
      <c r="QUY94" s="0"/>
      <c r="QUZ94" s="0"/>
      <c r="QVA94" s="0"/>
      <c r="QVB94" s="0"/>
      <c r="QVC94" s="0"/>
      <c r="QVD94" s="0"/>
      <c r="QVE94" s="0"/>
      <c r="QVF94" s="0"/>
      <c r="QVG94" s="0"/>
      <c r="QVH94" s="0"/>
      <c r="QVI94" s="0"/>
      <c r="QVJ94" s="0"/>
      <c r="QVK94" s="0"/>
      <c r="QVL94" s="0"/>
      <c r="QVM94" s="0"/>
      <c r="QVN94" s="0"/>
      <c r="QVO94" s="0"/>
      <c r="QVP94" s="0"/>
      <c r="QVQ94" s="0"/>
      <c r="QVR94" s="0"/>
      <c r="QVS94" s="0"/>
      <c r="QVT94" s="0"/>
      <c r="QVU94" s="0"/>
      <c r="QVV94" s="0"/>
      <c r="QVW94" s="0"/>
      <c r="QVX94" s="0"/>
      <c r="QVY94" s="0"/>
      <c r="QVZ94" s="0"/>
      <c r="QWA94" s="0"/>
      <c r="QWB94" s="0"/>
      <c r="QWC94" s="0"/>
      <c r="QWD94" s="0"/>
      <c r="QWE94" s="0"/>
      <c r="QWF94" s="0"/>
      <c r="QWG94" s="0"/>
      <c r="QWH94" s="0"/>
      <c r="QWI94" s="0"/>
      <c r="QWJ94" s="0"/>
      <c r="QWK94" s="0"/>
      <c r="QWL94" s="0"/>
      <c r="QWM94" s="0"/>
      <c r="QWN94" s="0"/>
      <c r="QWO94" s="0"/>
      <c r="QWP94" s="0"/>
      <c r="QWQ94" s="0"/>
      <c r="QWR94" s="0"/>
      <c r="QWS94" s="0"/>
      <c r="QWT94" s="0"/>
      <c r="QWU94" s="0"/>
      <c r="QWV94" s="0"/>
      <c r="QWW94" s="0"/>
      <c r="QWX94" s="0"/>
      <c r="QWY94" s="0"/>
      <c r="QWZ94" s="0"/>
      <c r="QXA94" s="0"/>
      <c r="QXB94" s="0"/>
      <c r="QXC94" s="0"/>
      <c r="QXD94" s="0"/>
      <c r="QXE94" s="0"/>
      <c r="QXF94" s="0"/>
      <c r="QXG94" s="0"/>
      <c r="QXH94" s="0"/>
      <c r="QXI94" s="0"/>
      <c r="QXJ94" s="0"/>
      <c r="QXK94" s="0"/>
      <c r="QXL94" s="0"/>
      <c r="QXM94" s="0"/>
      <c r="QXN94" s="0"/>
      <c r="QXO94" s="0"/>
      <c r="QXP94" s="0"/>
      <c r="QXQ94" s="0"/>
      <c r="QXR94" s="0"/>
      <c r="QXS94" s="0"/>
      <c r="QXT94" s="0"/>
      <c r="QXU94" s="0"/>
      <c r="QXV94" s="0"/>
      <c r="QXW94" s="0"/>
      <c r="QXX94" s="0"/>
      <c r="QXY94" s="0"/>
      <c r="QXZ94" s="0"/>
      <c r="QYA94" s="0"/>
      <c r="QYB94" s="0"/>
      <c r="QYC94" s="0"/>
      <c r="QYD94" s="0"/>
      <c r="QYE94" s="0"/>
      <c r="QYF94" s="0"/>
      <c r="QYG94" s="0"/>
      <c r="QYH94" s="0"/>
      <c r="QYI94" s="0"/>
      <c r="QYJ94" s="0"/>
      <c r="QYK94" s="0"/>
      <c r="QYL94" s="0"/>
      <c r="QYM94" s="0"/>
      <c r="QYN94" s="0"/>
      <c r="QYO94" s="0"/>
      <c r="QYP94" s="0"/>
      <c r="QYQ94" s="0"/>
      <c r="QYR94" s="0"/>
      <c r="QYS94" s="0"/>
      <c r="QYT94" s="0"/>
      <c r="QYU94" s="0"/>
      <c r="QYV94" s="0"/>
      <c r="QYW94" s="0"/>
      <c r="QYX94" s="0"/>
      <c r="QYY94" s="0"/>
      <c r="QYZ94" s="0"/>
      <c r="QZA94" s="0"/>
      <c r="QZB94" s="0"/>
      <c r="QZC94" s="0"/>
      <c r="QZD94" s="0"/>
      <c r="QZE94" s="0"/>
      <c r="QZF94" s="0"/>
      <c r="QZG94" s="0"/>
      <c r="QZH94" s="0"/>
      <c r="QZI94" s="0"/>
      <c r="QZJ94" s="0"/>
      <c r="QZK94" s="0"/>
      <c r="QZL94" s="0"/>
      <c r="QZM94" s="0"/>
      <c r="QZN94" s="0"/>
      <c r="QZO94" s="0"/>
      <c r="QZP94" s="0"/>
      <c r="QZQ94" s="0"/>
      <c r="QZR94" s="0"/>
      <c r="QZS94" s="0"/>
      <c r="QZT94" s="0"/>
      <c r="QZU94" s="0"/>
      <c r="QZV94" s="0"/>
      <c r="QZW94" s="0"/>
      <c r="QZX94" s="0"/>
      <c r="QZY94" s="0"/>
      <c r="QZZ94" s="0"/>
      <c r="RAA94" s="0"/>
      <c r="RAB94" s="0"/>
      <c r="RAC94" s="0"/>
      <c r="RAD94" s="0"/>
      <c r="RAE94" s="0"/>
      <c r="RAF94" s="0"/>
      <c r="RAG94" s="0"/>
      <c r="RAH94" s="0"/>
      <c r="RAI94" s="0"/>
      <c r="RAJ94" s="0"/>
      <c r="RAK94" s="0"/>
      <c r="RAL94" s="0"/>
      <c r="RAM94" s="0"/>
      <c r="RAN94" s="0"/>
      <c r="RAO94" s="0"/>
      <c r="RAP94" s="0"/>
      <c r="RAQ94" s="0"/>
      <c r="RAR94" s="0"/>
      <c r="RAS94" s="0"/>
      <c r="RAT94" s="0"/>
      <c r="RAU94" s="0"/>
      <c r="RAV94" s="0"/>
      <c r="RAW94" s="0"/>
      <c r="RAX94" s="0"/>
      <c r="RAY94" s="0"/>
      <c r="RAZ94" s="0"/>
      <c r="RBA94" s="0"/>
      <c r="RBB94" s="0"/>
      <c r="RBC94" s="0"/>
      <c r="RBD94" s="0"/>
      <c r="RBE94" s="0"/>
      <c r="RBF94" s="0"/>
      <c r="RBG94" s="0"/>
      <c r="RBH94" s="0"/>
      <c r="RBI94" s="0"/>
      <c r="RBJ94" s="0"/>
      <c r="RBK94" s="0"/>
      <c r="RBL94" s="0"/>
      <c r="RBM94" s="0"/>
      <c r="RBN94" s="0"/>
      <c r="RBO94" s="0"/>
      <c r="RBP94" s="0"/>
      <c r="RBQ94" s="0"/>
      <c r="RBR94" s="0"/>
      <c r="RBS94" s="0"/>
      <c r="RBT94" s="0"/>
      <c r="RBU94" s="0"/>
      <c r="RBV94" s="0"/>
      <c r="RBW94" s="0"/>
      <c r="RBX94" s="0"/>
      <c r="RBY94" s="0"/>
      <c r="RBZ94" s="0"/>
      <c r="RCA94" s="0"/>
      <c r="RCB94" s="0"/>
      <c r="RCC94" s="0"/>
      <c r="RCD94" s="0"/>
      <c r="RCE94" s="0"/>
      <c r="RCF94" s="0"/>
      <c r="RCG94" s="0"/>
      <c r="RCH94" s="0"/>
      <c r="RCI94" s="0"/>
      <c r="RCJ94" s="0"/>
      <c r="RCK94" s="0"/>
      <c r="RCL94" s="0"/>
      <c r="RCM94" s="0"/>
      <c r="RCN94" s="0"/>
      <c r="RCO94" s="0"/>
      <c r="RCP94" s="0"/>
      <c r="RCQ94" s="0"/>
      <c r="RCR94" s="0"/>
      <c r="RCS94" s="0"/>
      <c r="RCT94" s="0"/>
      <c r="RCU94" s="0"/>
      <c r="RCV94" s="0"/>
      <c r="RCW94" s="0"/>
      <c r="RCX94" s="0"/>
      <c r="RCY94" s="0"/>
      <c r="RCZ94" s="0"/>
      <c r="RDA94" s="0"/>
      <c r="RDB94" s="0"/>
      <c r="RDC94" s="0"/>
      <c r="RDD94" s="0"/>
      <c r="RDE94" s="0"/>
      <c r="RDF94" s="0"/>
      <c r="RDG94" s="0"/>
      <c r="RDH94" s="0"/>
      <c r="RDI94" s="0"/>
      <c r="RDJ94" s="0"/>
      <c r="RDK94" s="0"/>
      <c r="RDL94" s="0"/>
      <c r="RDM94" s="0"/>
      <c r="RDN94" s="0"/>
      <c r="RDO94" s="0"/>
      <c r="RDP94" s="0"/>
      <c r="RDQ94" s="0"/>
      <c r="RDR94" s="0"/>
      <c r="RDS94" s="0"/>
      <c r="RDT94" s="0"/>
      <c r="RDU94" s="0"/>
      <c r="RDV94" s="0"/>
      <c r="RDW94" s="0"/>
      <c r="RDX94" s="0"/>
      <c r="RDY94" s="0"/>
      <c r="RDZ94" s="0"/>
      <c r="REA94" s="0"/>
      <c r="REB94" s="0"/>
      <c r="REC94" s="0"/>
      <c r="RED94" s="0"/>
      <c r="REE94" s="0"/>
      <c r="REF94" s="0"/>
      <c r="REG94" s="0"/>
      <c r="REH94" s="0"/>
      <c r="REI94" s="0"/>
      <c r="REJ94" s="0"/>
      <c r="REK94" s="0"/>
      <c r="REL94" s="0"/>
      <c r="REM94" s="0"/>
      <c r="REN94" s="0"/>
      <c r="REO94" s="0"/>
      <c r="REP94" s="0"/>
      <c r="REQ94" s="0"/>
      <c r="RER94" s="0"/>
      <c r="RES94" s="0"/>
      <c r="RET94" s="0"/>
      <c r="REU94" s="0"/>
      <c r="REV94" s="0"/>
      <c r="REW94" s="0"/>
      <c r="REX94" s="0"/>
      <c r="REY94" s="0"/>
      <c r="REZ94" s="0"/>
      <c r="RFA94" s="0"/>
      <c r="RFB94" s="0"/>
      <c r="RFC94" s="0"/>
      <c r="RFD94" s="0"/>
      <c r="RFE94" s="0"/>
      <c r="RFF94" s="0"/>
      <c r="RFG94" s="0"/>
      <c r="RFH94" s="0"/>
      <c r="RFI94" s="0"/>
      <c r="RFJ94" s="0"/>
      <c r="RFK94" s="0"/>
      <c r="RFL94" s="0"/>
      <c r="RFM94" s="0"/>
      <c r="RFN94" s="0"/>
      <c r="RFO94" s="0"/>
      <c r="RFP94" s="0"/>
      <c r="RFQ94" s="0"/>
      <c r="RFR94" s="0"/>
      <c r="RFS94" s="0"/>
      <c r="RFT94" s="0"/>
      <c r="RFU94" s="0"/>
      <c r="RFV94" s="0"/>
      <c r="RFW94" s="0"/>
      <c r="RFX94" s="0"/>
      <c r="RFY94" s="0"/>
      <c r="RFZ94" s="0"/>
      <c r="RGA94" s="0"/>
      <c r="RGB94" s="0"/>
      <c r="RGC94" s="0"/>
      <c r="RGD94" s="0"/>
      <c r="RGE94" s="0"/>
      <c r="RGF94" s="0"/>
      <c r="RGG94" s="0"/>
      <c r="RGH94" s="0"/>
      <c r="RGI94" s="0"/>
      <c r="RGJ94" s="0"/>
      <c r="RGK94" s="0"/>
      <c r="RGL94" s="0"/>
      <c r="RGM94" s="0"/>
      <c r="RGN94" s="0"/>
      <c r="RGO94" s="0"/>
      <c r="RGP94" s="0"/>
      <c r="RGQ94" s="0"/>
      <c r="RGR94" s="0"/>
      <c r="RGS94" s="0"/>
      <c r="RGT94" s="0"/>
      <c r="RGU94" s="0"/>
      <c r="RGV94" s="0"/>
      <c r="RGW94" s="0"/>
      <c r="RGX94" s="0"/>
      <c r="RGY94" s="0"/>
      <c r="RGZ94" s="0"/>
      <c r="RHA94" s="0"/>
      <c r="RHB94" s="0"/>
      <c r="RHC94" s="0"/>
      <c r="RHD94" s="0"/>
      <c r="RHE94" s="0"/>
      <c r="RHF94" s="0"/>
      <c r="RHG94" s="0"/>
      <c r="RHH94" s="0"/>
      <c r="RHI94" s="0"/>
      <c r="RHJ94" s="0"/>
      <c r="RHK94" s="0"/>
      <c r="RHL94" s="0"/>
      <c r="RHM94" s="0"/>
      <c r="RHN94" s="0"/>
      <c r="RHO94" s="0"/>
      <c r="RHP94" s="0"/>
      <c r="RHQ94" s="0"/>
      <c r="RHR94" s="0"/>
      <c r="RHS94" s="0"/>
      <c r="RHT94" s="0"/>
      <c r="RHU94" s="0"/>
      <c r="RHV94" s="0"/>
      <c r="RHW94" s="0"/>
      <c r="RHX94" s="0"/>
      <c r="RHY94" s="0"/>
      <c r="RHZ94" s="0"/>
      <c r="RIA94" s="0"/>
      <c r="RIB94" s="0"/>
      <c r="RIC94" s="0"/>
      <c r="RID94" s="0"/>
      <c r="RIE94" s="0"/>
      <c r="RIF94" s="0"/>
      <c r="RIG94" s="0"/>
      <c r="RIH94" s="0"/>
      <c r="RII94" s="0"/>
      <c r="RIJ94" s="0"/>
      <c r="RIK94" s="0"/>
      <c r="RIL94" s="0"/>
      <c r="RIM94" s="0"/>
      <c r="RIN94" s="0"/>
      <c r="RIO94" s="0"/>
      <c r="RIP94" s="0"/>
      <c r="RIQ94" s="0"/>
      <c r="RIR94" s="0"/>
      <c r="RIS94" s="0"/>
      <c r="RIT94" s="0"/>
      <c r="RIU94" s="0"/>
      <c r="RIV94" s="0"/>
      <c r="RIW94" s="0"/>
      <c r="RIX94" s="0"/>
      <c r="RIY94" s="0"/>
      <c r="RIZ94" s="0"/>
      <c r="RJA94" s="0"/>
      <c r="RJB94" s="0"/>
      <c r="RJC94" s="0"/>
      <c r="RJD94" s="0"/>
      <c r="RJE94" s="0"/>
      <c r="RJF94" s="0"/>
      <c r="RJG94" s="0"/>
      <c r="RJH94" s="0"/>
      <c r="RJI94" s="0"/>
      <c r="RJJ94" s="0"/>
      <c r="RJK94" s="0"/>
      <c r="RJL94" s="0"/>
      <c r="RJM94" s="0"/>
      <c r="RJN94" s="0"/>
      <c r="RJO94" s="0"/>
      <c r="RJP94" s="0"/>
      <c r="RJQ94" s="0"/>
      <c r="RJR94" s="0"/>
      <c r="RJS94" s="0"/>
      <c r="RJT94" s="0"/>
      <c r="RJU94" s="0"/>
      <c r="RJV94" s="0"/>
      <c r="RJW94" s="0"/>
      <c r="RJX94" s="0"/>
      <c r="RJY94" s="0"/>
      <c r="RJZ94" s="0"/>
      <c r="RKA94" s="0"/>
      <c r="RKB94" s="0"/>
      <c r="RKC94" s="0"/>
      <c r="RKD94" s="0"/>
      <c r="RKE94" s="0"/>
      <c r="RKF94" s="0"/>
      <c r="RKG94" s="0"/>
      <c r="RKH94" s="0"/>
      <c r="RKI94" s="0"/>
      <c r="RKJ94" s="0"/>
      <c r="RKK94" s="0"/>
      <c r="RKL94" s="0"/>
      <c r="RKM94" s="0"/>
      <c r="RKN94" s="0"/>
      <c r="RKO94" s="0"/>
      <c r="RKP94" s="0"/>
      <c r="RKQ94" s="0"/>
      <c r="RKR94" s="0"/>
      <c r="RKS94" s="0"/>
      <c r="RKT94" s="0"/>
      <c r="RKU94" s="0"/>
      <c r="RKV94" s="0"/>
      <c r="RKW94" s="0"/>
      <c r="RKX94" s="0"/>
      <c r="RKY94" s="0"/>
      <c r="RKZ94" s="0"/>
      <c r="RLA94" s="0"/>
      <c r="RLB94" s="0"/>
      <c r="RLC94" s="0"/>
      <c r="RLD94" s="0"/>
      <c r="RLE94" s="0"/>
      <c r="RLF94" s="0"/>
      <c r="RLG94" s="0"/>
      <c r="RLH94" s="0"/>
      <c r="RLI94" s="0"/>
      <c r="RLJ94" s="0"/>
      <c r="RLK94" s="0"/>
      <c r="RLL94" s="0"/>
      <c r="RLM94" s="0"/>
      <c r="RLN94" s="0"/>
      <c r="RLO94" s="0"/>
      <c r="RLP94" s="0"/>
      <c r="RLQ94" s="0"/>
      <c r="RLR94" s="0"/>
      <c r="RLS94" s="0"/>
      <c r="RLT94" s="0"/>
      <c r="RLU94" s="0"/>
      <c r="RLV94" s="0"/>
      <c r="RLW94" s="0"/>
      <c r="RLX94" s="0"/>
      <c r="RLY94" s="0"/>
      <c r="RLZ94" s="0"/>
      <c r="RMA94" s="0"/>
      <c r="RMB94" s="0"/>
      <c r="RMC94" s="0"/>
      <c r="RMD94" s="0"/>
      <c r="RME94" s="0"/>
      <c r="RMF94" s="0"/>
      <c r="RMG94" s="0"/>
      <c r="RMH94" s="0"/>
      <c r="RMI94" s="0"/>
      <c r="RMJ94" s="0"/>
      <c r="RMK94" s="0"/>
      <c r="RML94" s="0"/>
      <c r="RMM94" s="0"/>
      <c r="RMN94" s="0"/>
      <c r="RMO94" s="0"/>
      <c r="RMP94" s="0"/>
      <c r="RMQ94" s="0"/>
      <c r="RMR94" s="0"/>
      <c r="RMS94" s="0"/>
      <c r="RMT94" s="0"/>
      <c r="RMU94" s="0"/>
      <c r="RMV94" s="0"/>
      <c r="RMW94" s="0"/>
      <c r="RMX94" s="0"/>
      <c r="RMY94" s="0"/>
      <c r="RMZ94" s="0"/>
      <c r="RNA94" s="0"/>
      <c r="RNB94" s="0"/>
      <c r="RNC94" s="0"/>
      <c r="RND94" s="0"/>
      <c r="RNE94" s="0"/>
      <c r="RNF94" s="0"/>
      <c r="RNG94" s="0"/>
      <c r="RNH94" s="0"/>
      <c r="RNI94" s="0"/>
      <c r="RNJ94" s="0"/>
      <c r="RNK94" s="0"/>
      <c r="RNL94" s="0"/>
      <c r="RNM94" s="0"/>
      <c r="RNN94" s="0"/>
      <c r="RNO94" s="0"/>
      <c r="RNP94" s="0"/>
      <c r="RNQ94" s="0"/>
      <c r="RNR94" s="0"/>
      <c r="RNS94" s="0"/>
      <c r="RNT94" s="0"/>
      <c r="RNU94" s="0"/>
      <c r="RNV94" s="0"/>
      <c r="RNW94" s="0"/>
      <c r="RNX94" s="0"/>
      <c r="RNY94" s="0"/>
      <c r="RNZ94" s="0"/>
      <c r="ROA94" s="0"/>
      <c r="ROB94" s="0"/>
      <c r="ROC94" s="0"/>
      <c r="ROD94" s="0"/>
      <c r="ROE94" s="0"/>
      <c r="ROF94" s="0"/>
      <c r="ROG94" s="0"/>
      <c r="ROH94" s="0"/>
      <c r="ROI94" s="0"/>
      <c r="ROJ94" s="0"/>
      <c r="ROK94" s="0"/>
      <c r="ROL94" s="0"/>
      <c r="ROM94" s="0"/>
      <c r="RON94" s="0"/>
      <c r="ROO94" s="0"/>
      <c r="ROP94" s="0"/>
      <c r="ROQ94" s="0"/>
      <c r="ROR94" s="0"/>
      <c r="ROS94" s="0"/>
      <c r="ROT94" s="0"/>
      <c r="ROU94" s="0"/>
      <c r="ROV94" s="0"/>
      <c r="ROW94" s="0"/>
      <c r="ROX94" s="0"/>
      <c r="ROY94" s="0"/>
      <c r="ROZ94" s="0"/>
      <c r="RPA94" s="0"/>
      <c r="RPB94" s="0"/>
      <c r="RPC94" s="0"/>
      <c r="RPD94" s="0"/>
      <c r="RPE94" s="0"/>
      <c r="RPF94" s="0"/>
      <c r="RPG94" s="0"/>
      <c r="RPH94" s="0"/>
      <c r="RPI94" s="0"/>
      <c r="RPJ94" s="0"/>
      <c r="RPK94" s="0"/>
      <c r="RPL94" s="0"/>
      <c r="RPM94" s="0"/>
      <c r="RPN94" s="0"/>
      <c r="RPO94" s="0"/>
      <c r="RPP94" s="0"/>
      <c r="RPQ94" s="0"/>
      <c r="RPR94" s="0"/>
      <c r="RPS94" s="0"/>
      <c r="RPT94" s="0"/>
      <c r="RPU94" s="0"/>
      <c r="RPV94" s="0"/>
      <c r="RPW94" s="0"/>
      <c r="RPX94" s="0"/>
      <c r="RPY94" s="0"/>
      <c r="RPZ94" s="0"/>
      <c r="RQA94" s="0"/>
      <c r="RQB94" s="0"/>
      <c r="RQC94" s="0"/>
      <c r="RQD94" s="0"/>
      <c r="RQE94" s="0"/>
      <c r="RQF94" s="0"/>
      <c r="RQG94" s="0"/>
      <c r="RQH94" s="0"/>
      <c r="RQI94" s="0"/>
      <c r="RQJ94" s="0"/>
      <c r="RQK94" s="0"/>
      <c r="RQL94" s="0"/>
      <c r="RQM94" s="0"/>
      <c r="RQN94" s="0"/>
      <c r="RQO94" s="0"/>
      <c r="RQP94" s="0"/>
      <c r="RQQ94" s="0"/>
      <c r="RQR94" s="0"/>
      <c r="RQS94" s="0"/>
      <c r="RQT94" s="0"/>
      <c r="RQU94" s="0"/>
      <c r="RQV94" s="0"/>
      <c r="RQW94" s="0"/>
      <c r="RQX94" s="0"/>
      <c r="RQY94" s="0"/>
      <c r="RQZ94" s="0"/>
      <c r="RRA94" s="0"/>
      <c r="RRB94" s="0"/>
      <c r="RRC94" s="0"/>
      <c r="RRD94" s="0"/>
      <c r="RRE94" s="0"/>
      <c r="RRF94" s="0"/>
      <c r="RRG94" s="0"/>
      <c r="RRH94" s="0"/>
      <c r="RRI94" s="0"/>
      <c r="RRJ94" s="0"/>
      <c r="RRK94" s="0"/>
      <c r="RRL94" s="0"/>
      <c r="RRM94" s="0"/>
      <c r="RRN94" s="0"/>
      <c r="RRO94" s="0"/>
      <c r="RRP94" s="0"/>
      <c r="RRQ94" s="0"/>
      <c r="RRR94" s="0"/>
      <c r="RRS94" s="0"/>
      <c r="RRT94" s="0"/>
      <c r="RRU94" s="0"/>
      <c r="RRV94" s="0"/>
      <c r="RRW94" s="0"/>
      <c r="RRX94" s="0"/>
      <c r="RRY94" s="0"/>
      <c r="RRZ94" s="0"/>
      <c r="RSA94" s="0"/>
      <c r="RSB94" s="0"/>
      <c r="RSC94" s="0"/>
      <c r="RSD94" s="0"/>
      <c r="RSE94" s="0"/>
      <c r="RSF94" s="0"/>
      <c r="RSG94" s="0"/>
      <c r="RSH94" s="0"/>
      <c r="RSI94" s="0"/>
      <c r="RSJ94" s="0"/>
      <c r="RSK94" s="0"/>
      <c r="RSL94" s="0"/>
      <c r="RSM94" s="0"/>
      <c r="RSN94" s="0"/>
      <c r="RSO94" s="0"/>
      <c r="RSP94" s="0"/>
      <c r="RSQ94" s="0"/>
      <c r="RSR94" s="0"/>
      <c r="RSS94" s="0"/>
      <c r="RST94" s="0"/>
      <c r="RSU94" s="0"/>
      <c r="RSV94" s="0"/>
      <c r="RSW94" s="0"/>
      <c r="RSX94" s="0"/>
      <c r="RSY94" s="0"/>
      <c r="RSZ94" s="0"/>
      <c r="RTA94" s="0"/>
      <c r="RTB94" s="0"/>
      <c r="RTC94" s="0"/>
      <c r="RTD94" s="0"/>
      <c r="RTE94" s="0"/>
      <c r="RTF94" s="0"/>
      <c r="RTG94" s="0"/>
      <c r="RTH94" s="0"/>
      <c r="RTI94" s="0"/>
      <c r="RTJ94" s="0"/>
      <c r="RTK94" s="0"/>
      <c r="RTL94" s="0"/>
      <c r="RTM94" s="0"/>
      <c r="RTN94" s="0"/>
      <c r="RTO94" s="0"/>
      <c r="RTP94" s="0"/>
      <c r="RTQ94" s="0"/>
      <c r="RTR94" s="0"/>
      <c r="RTS94" s="0"/>
      <c r="RTT94" s="0"/>
      <c r="RTU94" s="0"/>
      <c r="RTV94" s="0"/>
      <c r="RTW94" s="0"/>
      <c r="RTX94" s="0"/>
      <c r="RTY94" s="0"/>
      <c r="RTZ94" s="0"/>
      <c r="RUA94" s="0"/>
      <c r="RUB94" s="0"/>
      <c r="RUC94" s="0"/>
      <c r="RUD94" s="0"/>
      <c r="RUE94" s="0"/>
      <c r="RUF94" s="0"/>
      <c r="RUG94" s="0"/>
      <c r="RUH94" s="0"/>
      <c r="RUI94" s="0"/>
      <c r="RUJ94" s="0"/>
      <c r="RUK94" s="0"/>
      <c r="RUL94" s="0"/>
      <c r="RUM94" s="0"/>
      <c r="RUN94" s="0"/>
      <c r="RUO94" s="0"/>
      <c r="RUP94" s="0"/>
      <c r="RUQ94" s="0"/>
      <c r="RUR94" s="0"/>
      <c r="RUS94" s="0"/>
      <c r="RUT94" s="0"/>
      <c r="RUU94" s="0"/>
      <c r="RUV94" s="0"/>
      <c r="RUW94" s="0"/>
      <c r="RUX94" s="0"/>
      <c r="RUY94" s="0"/>
      <c r="RUZ94" s="0"/>
      <c r="RVA94" s="0"/>
      <c r="RVB94" s="0"/>
      <c r="RVC94" s="0"/>
      <c r="RVD94" s="0"/>
      <c r="RVE94" s="0"/>
      <c r="RVF94" s="0"/>
      <c r="RVG94" s="0"/>
      <c r="RVH94" s="0"/>
      <c r="RVI94" s="0"/>
      <c r="RVJ94" s="0"/>
      <c r="RVK94" s="0"/>
      <c r="RVL94" s="0"/>
      <c r="RVM94" s="0"/>
      <c r="RVN94" s="0"/>
      <c r="RVO94" s="0"/>
      <c r="RVP94" s="0"/>
      <c r="RVQ94" s="0"/>
      <c r="RVR94" s="0"/>
      <c r="RVS94" s="0"/>
      <c r="RVT94" s="0"/>
      <c r="RVU94" s="0"/>
      <c r="RVV94" s="0"/>
      <c r="RVW94" s="0"/>
      <c r="RVX94" s="0"/>
      <c r="RVY94" s="0"/>
      <c r="RVZ94" s="0"/>
      <c r="RWA94" s="0"/>
      <c r="RWB94" s="0"/>
      <c r="RWC94" s="0"/>
      <c r="RWD94" s="0"/>
      <c r="RWE94" s="0"/>
      <c r="RWF94" s="0"/>
      <c r="RWG94" s="0"/>
      <c r="RWH94" s="0"/>
      <c r="RWI94" s="0"/>
      <c r="RWJ94" s="0"/>
      <c r="RWK94" s="0"/>
      <c r="RWL94" s="0"/>
      <c r="RWM94" s="0"/>
      <c r="RWN94" s="0"/>
      <c r="RWO94" s="0"/>
      <c r="RWP94" s="0"/>
      <c r="RWQ94" s="0"/>
      <c r="RWR94" s="0"/>
      <c r="RWS94" s="0"/>
      <c r="RWT94" s="0"/>
      <c r="RWU94" s="0"/>
      <c r="RWV94" s="0"/>
      <c r="RWW94" s="0"/>
      <c r="RWX94" s="0"/>
      <c r="RWY94" s="0"/>
      <c r="RWZ94" s="0"/>
      <c r="RXA94" s="0"/>
      <c r="RXB94" s="0"/>
      <c r="RXC94" s="0"/>
      <c r="RXD94" s="0"/>
      <c r="RXE94" s="0"/>
      <c r="RXF94" s="0"/>
      <c r="RXG94" s="0"/>
      <c r="RXH94" s="0"/>
      <c r="RXI94" s="0"/>
      <c r="RXJ94" s="0"/>
      <c r="RXK94" s="0"/>
      <c r="RXL94" s="0"/>
      <c r="RXM94" s="0"/>
      <c r="RXN94" s="0"/>
      <c r="RXO94" s="0"/>
      <c r="RXP94" s="0"/>
      <c r="RXQ94" s="0"/>
      <c r="RXR94" s="0"/>
      <c r="RXS94" s="0"/>
      <c r="RXT94" s="0"/>
      <c r="RXU94" s="0"/>
      <c r="RXV94" s="0"/>
      <c r="RXW94" s="0"/>
      <c r="RXX94" s="0"/>
      <c r="RXY94" s="0"/>
      <c r="RXZ94" s="0"/>
      <c r="RYA94" s="0"/>
      <c r="RYB94" s="0"/>
      <c r="RYC94" s="0"/>
      <c r="RYD94" s="0"/>
      <c r="RYE94" s="0"/>
      <c r="RYF94" s="0"/>
      <c r="RYG94" s="0"/>
      <c r="RYH94" s="0"/>
      <c r="RYI94" s="0"/>
      <c r="RYJ94" s="0"/>
      <c r="RYK94" s="0"/>
      <c r="RYL94" s="0"/>
      <c r="RYM94" s="0"/>
      <c r="RYN94" s="0"/>
      <c r="RYO94" s="0"/>
      <c r="RYP94" s="0"/>
      <c r="RYQ94" s="0"/>
      <c r="RYR94" s="0"/>
      <c r="RYS94" s="0"/>
      <c r="RYT94" s="0"/>
      <c r="RYU94" s="0"/>
      <c r="RYV94" s="0"/>
      <c r="RYW94" s="0"/>
      <c r="RYX94" s="0"/>
      <c r="RYY94" s="0"/>
      <c r="RYZ94" s="0"/>
      <c r="RZA94" s="0"/>
      <c r="RZB94" s="0"/>
      <c r="RZC94" s="0"/>
      <c r="RZD94" s="0"/>
      <c r="RZE94" s="0"/>
      <c r="RZF94" s="0"/>
      <c r="RZG94" s="0"/>
      <c r="RZH94" s="0"/>
      <c r="RZI94" s="0"/>
      <c r="RZJ94" s="0"/>
      <c r="RZK94" s="0"/>
      <c r="RZL94" s="0"/>
      <c r="RZM94" s="0"/>
      <c r="RZN94" s="0"/>
      <c r="RZO94" s="0"/>
      <c r="RZP94" s="0"/>
      <c r="RZQ94" s="0"/>
      <c r="RZR94" s="0"/>
      <c r="RZS94" s="0"/>
      <c r="RZT94" s="0"/>
      <c r="RZU94" s="0"/>
      <c r="RZV94" s="0"/>
      <c r="RZW94" s="0"/>
      <c r="RZX94" s="0"/>
      <c r="RZY94" s="0"/>
      <c r="RZZ94" s="0"/>
      <c r="SAA94" s="0"/>
      <c r="SAB94" s="0"/>
      <c r="SAC94" s="0"/>
      <c r="SAD94" s="0"/>
      <c r="SAE94" s="0"/>
      <c r="SAF94" s="0"/>
      <c r="SAG94" s="0"/>
      <c r="SAH94" s="0"/>
      <c r="SAI94" s="0"/>
      <c r="SAJ94" s="0"/>
      <c r="SAK94" s="0"/>
      <c r="SAL94" s="0"/>
      <c r="SAM94" s="0"/>
      <c r="SAN94" s="0"/>
      <c r="SAO94" s="0"/>
      <c r="SAP94" s="0"/>
      <c r="SAQ94" s="0"/>
      <c r="SAR94" s="0"/>
      <c r="SAS94" s="0"/>
      <c r="SAT94" s="0"/>
      <c r="SAU94" s="0"/>
      <c r="SAV94" s="0"/>
      <c r="SAW94" s="0"/>
      <c r="SAX94" s="0"/>
      <c r="SAY94" s="0"/>
      <c r="SAZ94" s="0"/>
      <c r="SBA94" s="0"/>
      <c r="SBB94" s="0"/>
      <c r="SBC94" s="0"/>
      <c r="SBD94" s="0"/>
      <c r="SBE94" s="0"/>
      <c r="SBF94" s="0"/>
      <c r="SBG94" s="0"/>
      <c r="SBH94" s="0"/>
      <c r="SBI94" s="0"/>
      <c r="SBJ94" s="0"/>
      <c r="SBK94" s="0"/>
      <c r="SBL94" s="0"/>
      <c r="SBM94" s="0"/>
      <c r="SBN94" s="0"/>
      <c r="SBO94" s="0"/>
      <c r="SBP94" s="0"/>
      <c r="SBQ94" s="0"/>
      <c r="SBR94" s="0"/>
      <c r="SBS94" s="0"/>
      <c r="SBT94" s="0"/>
      <c r="SBU94" s="0"/>
      <c r="SBV94" s="0"/>
      <c r="SBW94" s="0"/>
      <c r="SBX94" s="0"/>
      <c r="SBY94" s="0"/>
      <c r="SBZ94" s="0"/>
      <c r="SCA94" s="0"/>
      <c r="SCB94" s="0"/>
      <c r="SCC94" s="0"/>
      <c r="SCD94" s="0"/>
      <c r="SCE94" s="0"/>
      <c r="SCF94" s="0"/>
      <c r="SCG94" s="0"/>
      <c r="SCH94" s="0"/>
      <c r="SCI94" s="0"/>
      <c r="SCJ94" s="0"/>
      <c r="SCK94" s="0"/>
      <c r="SCL94" s="0"/>
      <c r="SCM94" s="0"/>
      <c r="SCN94" s="0"/>
      <c r="SCO94" s="0"/>
      <c r="SCP94" s="0"/>
      <c r="SCQ94" s="0"/>
      <c r="SCR94" s="0"/>
      <c r="SCS94" s="0"/>
      <c r="SCT94" s="0"/>
      <c r="SCU94" s="0"/>
      <c r="SCV94" s="0"/>
      <c r="SCW94" s="0"/>
      <c r="SCX94" s="0"/>
      <c r="SCY94" s="0"/>
      <c r="SCZ94" s="0"/>
      <c r="SDA94" s="0"/>
      <c r="SDB94" s="0"/>
      <c r="SDC94" s="0"/>
      <c r="SDD94" s="0"/>
      <c r="SDE94" s="0"/>
      <c r="SDF94" s="0"/>
      <c r="SDG94" s="0"/>
      <c r="SDH94" s="0"/>
      <c r="SDI94" s="0"/>
      <c r="SDJ94" s="0"/>
      <c r="SDK94" s="0"/>
      <c r="SDL94" s="0"/>
      <c r="SDM94" s="0"/>
      <c r="SDN94" s="0"/>
      <c r="SDO94" s="0"/>
      <c r="SDP94" s="0"/>
      <c r="SDQ94" s="0"/>
      <c r="SDR94" s="0"/>
      <c r="SDS94" s="0"/>
      <c r="SDT94" s="0"/>
      <c r="SDU94" s="0"/>
      <c r="SDV94" s="0"/>
      <c r="SDW94" s="0"/>
      <c r="SDX94" s="0"/>
      <c r="SDY94" s="0"/>
      <c r="SDZ94" s="0"/>
      <c r="SEA94" s="0"/>
      <c r="SEB94" s="0"/>
      <c r="SEC94" s="0"/>
      <c r="SED94" s="0"/>
      <c r="SEE94" s="0"/>
      <c r="SEF94" s="0"/>
      <c r="SEG94" s="0"/>
      <c r="SEH94" s="0"/>
      <c r="SEI94" s="0"/>
      <c r="SEJ94" s="0"/>
      <c r="SEK94" s="0"/>
      <c r="SEL94" s="0"/>
      <c r="SEM94" s="0"/>
      <c r="SEN94" s="0"/>
      <c r="SEO94" s="0"/>
      <c r="SEP94" s="0"/>
      <c r="SEQ94" s="0"/>
      <c r="SER94" s="0"/>
      <c r="SES94" s="0"/>
      <c r="SET94" s="0"/>
      <c r="SEU94" s="0"/>
      <c r="SEV94" s="0"/>
      <c r="SEW94" s="0"/>
      <c r="SEX94" s="0"/>
      <c r="SEY94" s="0"/>
      <c r="SEZ94" s="0"/>
      <c r="SFA94" s="0"/>
      <c r="SFB94" s="0"/>
      <c r="SFC94" s="0"/>
      <c r="SFD94" s="0"/>
      <c r="SFE94" s="0"/>
      <c r="SFF94" s="0"/>
      <c r="SFG94" s="0"/>
      <c r="SFH94" s="0"/>
      <c r="SFI94" s="0"/>
      <c r="SFJ94" s="0"/>
      <c r="SFK94" s="0"/>
      <c r="SFL94" s="0"/>
      <c r="SFM94" s="0"/>
      <c r="SFN94" s="0"/>
      <c r="SFO94" s="0"/>
      <c r="SFP94" s="0"/>
      <c r="SFQ94" s="0"/>
      <c r="SFR94" s="0"/>
      <c r="SFS94" s="0"/>
      <c r="SFT94" s="0"/>
      <c r="SFU94" s="0"/>
      <c r="SFV94" s="0"/>
      <c r="SFW94" s="0"/>
      <c r="SFX94" s="0"/>
      <c r="SFY94" s="0"/>
      <c r="SFZ94" s="0"/>
      <c r="SGA94" s="0"/>
      <c r="SGB94" s="0"/>
      <c r="SGC94" s="0"/>
      <c r="SGD94" s="0"/>
      <c r="SGE94" s="0"/>
      <c r="SGF94" s="0"/>
      <c r="SGG94" s="0"/>
      <c r="SGH94" s="0"/>
      <c r="SGI94" s="0"/>
      <c r="SGJ94" s="0"/>
      <c r="SGK94" s="0"/>
      <c r="SGL94" s="0"/>
      <c r="SGM94" s="0"/>
      <c r="SGN94" s="0"/>
      <c r="SGO94" s="0"/>
      <c r="SGP94" s="0"/>
      <c r="SGQ94" s="0"/>
      <c r="SGR94" s="0"/>
      <c r="SGS94" s="0"/>
      <c r="SGT94" s="0"/>
      <c r="SGU94" s="0"/>
      <c r="SGV94" s="0"/>
      <c r="SGW94" s="0"/>
      <c r="SGX94" s="0"/>
      <c r="SGY94" s="0"/>
      <c r="SGZ94" s="0"/>
      <c r="SHA94" s="0"/>
      <c r="SHB94" s="0"/>
      <c r="SHC94" s="0"/>
      <c r="SHD94" s="0"/>
      <c r="SHE94" s="0"/>
      <c r="SHF94" s="0"/>
      <c r="SHG94" s="0"/>
      <c r="SHH94" s="0"/>
      <c r="SHI94" s="0"/>
      <c r="SHJ94" s="0"/>
      <c r="SHK94" s="0"/>
      <c r="SHL94" s="0"/>
      <c r="SHM94" s="0"/>
      <c r="SHN94" s="0"/>
      <c r="SHO94" s="0"/>
      <c r="SHP94" s="0"/>
      <c r="SHQ94" s="0"/>
      <c r="SHR94" s="0"/>
      <c r="SHS94" s="0"/>
      <c r="SHT94" s="0"/>
      <c r="SHU94" s="0"/>
      <c r="SHV94" s="0"/>
      <c r="SHW94" s="0"/>
      <c r="SHX94" s="0"/>
      <c r="SHY94" s="0"/>
      <c r="SHZ94" s="0"/>
      <c r="SIA94" s="0"/>
      <c r="SIB94" s="0"/>
      <c r="SIC94" s="0"/>
      <c r="SID94" s="0"/>
      <c r="SIE94" s="0"/>
      <c r="SIF94" s="0"/>
      <c r="SIG94" s="0"/>
      <c r="SIH94" s="0"/>
      <c r="SII94" s="0"/>
      <c r="SIJ94" s="0"/>
      <c r="SIK94" s="0"/>
      <c r="SIL94" s="0"/>
      <c r="SIM94" s="0"/>
      <c r="SIN94" s="0"/>
      <c r="SIO94" s="0"/>
      <c r="SIP94" s="0"/>
      <c r="SIQ94" s="0"/>
      <c r="SIR94" s="0"/>
      <c r="SIS94" s="0"/>
      <c r="SIT94" s="0"/>
      <c r="SIU94" s="0"/>
      <c r="SIV94" s="0"/>
      <c r="SIW94" s="0"/>
      <c r="SIX94" s="0"/>
      <c r="SIY94" s="0"/>
      <c r="SIZ94" s="0"/>
      <c r="SJA94" s="0"/>
      <c r="SJB94" s="0"/>
      <c r="SJC94" s="0"/>
      <c r="SJD94" s="0"/>
      <c r="SJE94" s="0"/>
      <c r="SJF94" s="0"/>
      <c r="SJG94" s="0"/>
      <c r="SJH94" s="0"/>
      <c r="SJI94" s="0"/>
      <c r="SJJ94" s="0"/>
      <c r="SJK94" s="0"/>
      <c r="SJL94" s="0"/>
      <c r="SJM94" s="0"/>
      <c r="SJN94" s="0"/>
      <c r="SJO94" s="0"/>
      <c r="SJP94" s="0"/>
      <c r="SJQ94" s="0"/>
      <c r="SJR94" s="0"/>
      <c r="SJS94" s="0"/>
      <c r="SJT94" s="0"/>
      <c r="SJU94" s="0"/>
      <c r="SJV94" s="0"/>
      <c r="SJW94" s="0"/>
      <c r="SJX94" s="0"/>
      <c r="SJY94" s="0"/>
      <c r="SJZ94" s="0"/>
      <c r="SKA94" s="0"/>
      <c r="SKB94" s="0"/>
      <c r="SKC94" s="0"/>
      <c r="SKD94" s="0"/>
      <c r="SKE94" s="0"/>
      <c r="SKF94" s="0"/>
      <c r="SKG94" s="0"/>
      <c r="SKH94" s="0"/>
      <c r="SKI94" s="0"/>
      <c r="SKJ94" s="0"/>
      <c r="SKK94" s="0"/>
      <c r="SKL94" s="0"/>
      <c r="SKM94" s="0"/>
      <c r="SKN94" s="0"/>
      <c r="SKO94" s="0"/>
      <c r="SKP94" s="0"/>
      <c r="SKQ94" s="0"/>
      <c r="SKR94" s="0"/>
      <c r="SKS94" s="0"/>
      <c r="SKT94" s="0"/>
      <c r="SKU94" s="0"/>
      <c r="SKV94" s="0"/>
      <c r="SKW94" s="0"/>
      <c r="SKX94" s="0"/>
      <c r="SKY94" s="0"/>
      <c r="SKZ94" s="0"/>
      <c r="SLA94" s="0"/>
      <c r="SLB94" s="0"/>
      <c r="SLC94" s="0"/>
      <c r="SLD94" s="0"/>
      <c r="SLE94" s="0"/>
      <c r="SLF94" s="0"/>
      <c r="SLG94" s="0"/>
      <c r="SLH94" s="0"/>
      <c r="SLI94" s="0"/>
      <c r="SLJ94" s="0"/>
      <c r="SLK94" s="0"/>
      <c r="SLL94" s="0"/>
      <c r="SLM94" s="0"/>
      <c r="SLN94" s="0"/>
      <c r="SLO94" s="0"/>
      <c r="SLP94" s="0"/>
      <c r="SLQ94" s="0"/>
      <c r="SLR94" s="0"/>
      <c r="SLS94" s="0"/>
      <c r="SLT94" s="0"/>
      <c r="SLU94" s="0"/>
      <c r="SLV94" s="0"/>
      <c r="SLW94" s="0"/>
      <c r="SLX94" s="0"/>
      <c r="SLY94" s="0"/>
      <c r="SLZ94" s="0"/>
      <c r="SMA94" s="0"/>
      <c r="SMB94" s="0"/>
      <c r="SMC94" s="0"/>
      <c r="SMD94" s="0"/>
      <c r="SME94" s="0"/>
      <c r="SMF94" s="0"/>
      <c r="SMG94" s="0"/>
      <c r="SMH94" s="0"/>
      <c r="SMI94" s="0"/>
      <c r="SMJ94" s="0"/>
      <c r="SMK94" s="0"/>
      <c r="SML94" s="0"/>
      <c r="SMM94" s="0"/>
      <c r="SMN94" s="0"/>
      <c r="SMO94" s="0"/>
      <c r="SMP94" s="0"/>
      <c r="SMQ94" s="0"/>
      <c r="SMR94" s="0"/>
      <c r="SMS94" s="0"/>
      <c r="SMT94" s="0"/>
      <c r="SMU94" s="0"/>
      <c r="SMV94" s="0"/>
      <c r="SMW94" s="0"/>
      <c r="SMX94" s="0"/>
      <c r="SMY94" s="0"/>
      <c r="SMZ94" s="0"/>
      <c r="SNA94" s="0"/>
      <c r="SNB94" s="0"/>
      <c r="SNC94" s="0"/>
      <c r="SND94" s="0"/>
      <c r="SNE94" s="0"/>
      <c r="SNF94" s="0"/>
      <c r="SNG94" s="0"/>
      <c r="SNH94" s="0"/>
      <c r="SNI94" s="0"/>
      <c r="SNJ94" s="0"/>
      <c r="SNK94" s="0"/>
      <c r="SNL94" s="0"/>
      <c r="SNM94" s="0"/>
      <c r="SNN94" s="0"/>
      <c r="SNO94" s="0"/>
      <c r="SNP94" s="0"/>
      <c r="SNQ94" s="0"/>
      <c r="SNR94" s="0"/>
      <c r="SNS94" s="0"/>
      <c r="SNT94" s="0"/>
      <c r="SNU94" s="0"/>
      <c r="SNV94" s="0"/>
      <c r="SNW94" s="0"/>
      <c r="SNX94" s="0"/>
      <c r="SNY94" s="0"/>
      <c r="SNZ94" s="0"/>
      <c r="SOA94" s="0"/>
      <c r="SOB94" s="0"/>
      <c r="SOC94" s="0"/>
      <c r="SOD94" s="0"/>
      <c r="SOE94" s="0"/>
      <c r="SOF94" s="0"/>
      <c r="SOG94" s="0"/>
      <c r="SOH94" s="0"/>
      <c r="SOI94" s="0"/>
      <c r="SOJ94" s="0"/>
      <c r="SOK94" s="0"/>
      <c r="SOL94" s="0"/>
      <c r="SOM94" s="0"/>
      <c r="SON94" s="0"/>
      <c r="SOO94" s="0"/>
      <c r="SOP94" s="0"/>
      <c r="SOQ94" s="0"/>
      <c r="SOR94" s="0"/>
      <c r="SOS94" s="0"/>
      <c r="SOT94" s="0"/>
      <c r="SOU94" s="0"/>
      <c r="SOV94" s="0"/>
      <c r="SOW94" s="0"/>
      <c r="SOX94" s="0"/>
      <c r="SOY94" s="0"/>
      <c r="SOZ94" s="0"/>
      <c r="SPA94" s="0"/>
      <c r="SPB94" s="0"/>
      <c r="SPC94" s="0"/>
      <c r="SPD94" s="0"/>
      <c r="SPE94" s="0"/>
      <c r="SPF94" s="0"/>
      <c r="SPG94" s="0"/>
      <c r="SPH94" s="0"/>
      <c r="SPI94" s="0"/>
      <c r="SPJ94" s="0"/>
      <c r="SPK94" s="0"/>
      <c r="SPL94" s="0"/>
      <c r="SPM94" s="0"/>
      <c r="SPN94" s="0"/>
      <c r="SPO94" s="0"/>
      <c r="SPP94" s="0"/>
      <c r="SPQ94" s="0"/>
      <c r="SPR94" s="0"/>
      <c r="SPS94" s="0"/>
      <c r="SPT94" s="0"/>
      <c r="SPU94" s="0"/>
      <c r="SPV94" s="0"/>
      <c r="SPW94" s="0"/>
      <c r="SPX94" s="0"/>
      <c r="SPY94" s="0"/>
      <c r="SPZ94" s="0"/>
      <c r="SQA94" s="0"/>
      <c r="SQB94" s="0"/>
      <c r="SQC94" s="0"/>
      <c r="SQD94" s="0"/>
      <c r="SQE94" s="0"/>
      <c r="SQF94" s="0"/>
      <c r="SQG94" s="0"/>
      <c r="SQH94" s="0"/>
      <c r="SQI94" s="0"/>
      <c r="SQJ94" s="0"/>
      <c r="SQK94" s="0"/>
      <c r="SQL94" s="0"/>
      <c r="SQM94" s="0"/>
      <c r="SQN94" s="0"/>
      <c r="SQO94" s="0"/>
      <c r="SQP94" s="0"/>
      <c r="SQQ94" s="0"/>
      <c r="SQR94" s="0"/>
      <c r="SQS94" s="0"/>
      <c r="SQT94" s="0"/>
      <c r="SQU94" s="0"/>
      <c r="SQV94" s="0"/>
      <c r="SQW94" s="0"/>
      <c r="SQX94" s="0"/>
      <c r="SQY94" s="0"/>
      <c r="SQZ94" s="0"/>
      <c r="SRA94" s="0"/>
      <c r="SRB94" s="0"/>
      <c r="SRC94" s="0"/>
      <c r="SRD94" s="0"/>
      <c r="SRE94" s="0"/>
      <c r="SRF94" s="0"/>
      <c r="SRG94" s="0"/>
      <c r="SRH94" s="0"/>
      <c r="SRI94" s="0"/>
      <c r="SRJ94" s="0"/>
      <c r="SRK94" s="0"/>
      <c r="SRL94" s="0"/>
      <c r="SRM94" s="0"/>
      <c r="SRN94" s="0"/>
      <c r="SRO94" s="0"/>
      <c r="SRP94" s="0"/>
      <c r="SRQ94" s="0"/>
      <c r="SRR94" s="0"/>
      <c r="SRS94" s="0"/>
      <c r="SRT94" s="0"/>
      <c r="SRU94" s="0"/>
      <c r="SRV94" s="0"/>
      <c r="SRW94" s="0"/>
      <c r="SRX94" s="0"/>
      <c r="SRY94" s="0"/>
      <c r="SRZ94" s="0"/>
      <c r="SSA94" s="0"/>
      <c r="SSB94" s="0"/>
      <c r="SSC94" s="0"/>
      <c r="SSD94" s="0"/>
      <c r="SSE94" s="0"/>
      <c r="SSF94" s="0"/>
      <c r="SSG94" s="0"/>
      <c r="SSH94" s="0"/>
      <c r="SSI94" s="0"/>
      <c r="SSJ94" s="0"/>
      <c r="SSK94" s="0"/>
      <c r="SSL94" s="0"/>
      <c r="SSM94" s="0"/>
      <c r="SSN94" s="0"/>
      <c r="SSO94" s="0"/>
      <c r="SSP94" s="0"/>
      <c r="SSQ94" s="0"/>
      <c r="SSR94" s="0"/>
      <c r="SSS94" s="0"/>
      <c r="SST94" s="0"/>
      <c r="SSU94" s="0"/>
      <c r="SSV94" s="0"/>
      <c r="SSW94" s="0"/>
      <c r="SSX94" s="0"/>
      <c r="SSY94" s="0"/>
      <c r="SSZ94" s="0"/>
      <c r="STA94" s="0"/>
      <c r="STB94" s="0"/>
      <c r="STC94" s="0"/>
      <c r="STD94" s="0"/>
      <c r="STE94" s="0"/>
      <c r="STF94" s="0"/>
      <c r="STG94" s="0"/>
      <c r="STH94" s="0"/>
      <c r="STI94" s="0"/>
      <c r="STJ94" s="0"/>
      <c r="STK94" s="0"/>
      <c r="STL94" s="0"/>
      <c r="STM94" s="0"/>
      <c r="STN94" s="0"/>
      <c r="STO94" s="0"/>
      <c r="STP94" s="0"/>
      <c r="STQ94" s="0"/>
      <c r="STR94" s="0"/>
      <c r="STS94" s="0"/>
      <c r="STT94" s="0"/>
      <c r="STU94" s="0"/>
      <c r="STV94" s="0"/>
      <c r="STW94" s="0"/>
      <c r="STX94" s="0"/>
      <c r="STY94" s="0"/>
      <c r="STZ94" s="0"/>
      <c r="SUA94" s="0"/>
      <c r="SUB94" s="0"/>
      <c r="SUC94" s="0"/>
      <c r="SUD94" s="0"/>
      <c r="SUE94" s="0"/>
      <c r="SUF94" s="0"/>
      <c r="SUG94" s="0"/>
      <c r="SUH94" s="0"/>
      <c r="SUI94" s="0"/>
      <c r="SUJ94" s="0"/>
      <c r="SUK94" s="0"/>
      <c r="SUL94" s="0"/>
      <c r="SUM94" s="0"/>
      <c r="SUN94" s="0"/>
      <c r="SUO94" s="0"/>
      <c r="SUP94" s="0"/>
      <c r="SUQ94" s="0"/>
      <c r="SUR94" s="0"/>
      <c r="SUS94" s="0"/>
      <c r="SUT94" s="0"/>
      <c r="SUU94" s="0"/>
      <c r="SUV94" s="0"/>
      <c r="SUW94" s="0"/>
      <c r="SUX94" s="0"/>
      <c r="SUY94" s="0"/>
      <c r="SUZ94" s="0"/>
      <c r="SVA94" s="0"/>
      <c r="SVB94" s="0"/>
      <c r="SVC94" s="0"/>
      <c r="SVD94" s="0"/>
      <c r="SVE94" s="0"/>
      <c r="SVF94" s="0"/>
      <c r="SVG94" s="0"/>
      <c r="SVH94" s="0"/>
      <c r="SVI94" s="0"/>
      <c r="SVJ94" s="0"/>
      <c r="SVK94" s="0"/>
      <c r="SVL94" s="0"/>
      <c r="SVM94" s="0"/>
      <c r="SVN94" s="0"/>
      <c r="SVO94" s="0"/>
      <c r="SVP94" s="0"/>
      <c r="SVQ94" s="0"/>
      <c r="SVR94" s="0"/>
      <c r="SVS94" s="0"/>
      <c r="SVT94" s="0"/>
      <c r="SVU94" s="0"/>
      <c r="SVV94" s="0"/>
      <c r="SVW94" s="0"/>
      <c r="SVX94" s="0"/>
      <c r="SVY94" s="0"/>
      <c r="SVZ94" s="0"/>
      <c r="SWA94" s="0"/>
      <c r="SWB94" s="0"/>
      <c r="SWC94" s="0"/>
      <c r="SWD94" s="0"/>
      <c r="SWE94" s="0"/>
      <c r="SWF94" s="0"/>
      <c r="SWG94" s="0"/>
      <c r="SWH94" s="0"/>
      <c r="SWI94" s="0"/>
      <c r="SWJ94" s="0"/>
      <c r="SWK94" s="0"/>
      <c r="SWL94" s="0"/>
      <c r="SWM94" s="0"/>
      <c r="SWN94" s="0"/>
      <c r="SWO94" s="0"/>
      <c r="SWP94" s="0"/>
      <c r="SWQ94" s="0"/>
      <c r="SWR94" s="0"/>
      <c r="SWS94" s="0"/>
      <c r="SWT94" s="0"/>
      <c r="SWU94" s="0"/>
      <c r="SWV94" s="0"/>
      <c r="SWW94" s="0"/>
      <c r="SWX94" s="0"/>
      <c r="SWY94" s="0"/>
      <c r="SWZ94" s="0"/>
      <c r="SXA94" s="0"/>
      <c r="SXB94" s="0"/>
      <c r="SXC94" s="0"/>
      <c r="SXD94" s="0"/>
      <c r="SXE94" s="0"/>
      <c r="SXF94" s="0"/>
      <c r="SXG94" s="0"/>
      <c r="SXH94" s="0"/>
      <c r="SXI94" s="0"/>
      <c r="SXJ94" s="0"/>
      <c r="SXK94" s="0"/>
      <c r="SXL94" s="0"/>
      <c r="SXM94" s="0"/>
      <c r="SXN94" s="0"/>
      <c r="SXO94" s="0"/>
      <c r="SXP94" s="0"/>
      <c r="SXQ94" s="0"/>
      <c r="SXR94" s="0"/>
      <c r="SXS94" s="0"/>
      <c r="SXT94" s="0"/>
      <c r="SXU94" s="0"/>
      <c r="SXV94" s="0"/>
      <c r="SXW94" s="0"/>
      <c r="SXX94" s="0"/>
      <c r="SXY94" s="0"/>
      <c r="SXZ94" s="0"/>
      <c r="SYA94" s="0"/>
      <c r="SYB94" s="0"/>
      <c r="SYC94" s="0"/>
      <c r="SYD94" s="0"/>
      <c r="SYE94" s="0"/>
      <c r="SYF94" s="0"/>
      <c r="SYG94" s="0"/>
      <c r="SYH94" s="0"/>
      <c r="SYI94" s="0"/>
      <c r="SYJ94" s="0"/>
      <c r="SYK94" s="0"/>
      <c r="SYL94" s="0"/>
      <c r="SYM94" s="0"/>
      <c r="SYN94" s="0"/>
      <c r="SYO94" s="0"/>
      <c r="SYP94" s="0"/>
      <c r="SYQ94" s="0"/>
      <c r="SYR94" s="0"/>
      <c r="SYS94" s="0"/>
      <c r="SYT94" s="0"/>
      <c r="SYU94" s="0"/>
      <c r="SYV94" s="0"/>
      <c r="SYW94" s="0"/>
      <c r="SYX94" s="0"/>
      <c r="SYY94" s="0"/>
      <c r="SYZ94" s="0"/>
      <c r="SZA94" s="0"/>
      <c r="SZB94" s="0"/>
      <c r="SZC94" s="0"/>
      <c r="SZD94" s="0"/>
      <c r="SZE94" s="0"/>
      <c r="SZF94" s="0"/>
      <c r="SZG94" s="0"/>
      <c r="SZH94" s="0"/>
      <c r="SZI94" s="0"/>
      <c r="SZJ94" s="0"/>
      <c r="SZK94" s="0"/>
      <c r="SZL94" s="0"/>
      <c r="SZM94" s="0"/>
      <c r="SZN94" s="0"/>
      <c r="SZO94" s="0"/>
      <c r="SZP94" s="0"/>
      <c r="SZQ94" s="0"/>
      <c r="SZR94" s="0"/>
      <c r="SZS94" s="0"/>
      <c r="SZT94" s="0"/>
      <c r="SZU94" s="0"/>
      <c r="SZV94" s="0"/>
      <c r="SZW94" s="0"/>
      <c r="SZX94" s="0"/>
      <c r="SZY94" s="0"/>
      <c r="SZZ94" s="0"/>
      <c r="TAA94" s="0"/>
      <c r="TAB94" s="0"/>
      <c r="TAC94" s="0"/>
      <c r="TAD94" s="0"/>
      <c r="TAE94" s="0"/>
      <c r="TAF94" s="0"/>
      <c r="TAG94" s="0"/>
      <c r="TAH94" s="0"/>
      <c r="TAI94" s="0"/>
      <c r="TAJ94" s="0"/>
      <c r="TAK94" s="0"/>
      <c r="TAL94" s="0"/>
      <c r="TAM94" s="0"/>
      <c r="TAN94" s="0"/>
      <c r="TAO94" s="0"/>
      <c r="TAP94" s="0"/>
      <c r="TAQ94" s="0"/>
      <c r="TAR94" s="0"/>
      <c r="TAS94" s="0"/>
      <c r="TAT94" s="0"/>
      <c r="TAU94" s="0"/>
      <c r="TAV94" s="0"/>
      <c r="TAW94" s="0"/>
      <c r="TAX94" s="0"/>
      <c r="TAY94" s="0"/>
      <c r="TAZ94" s="0"/>
      <c r="TBA94" s="0"/>
      <c r="TBB94" s="0"/>
      <c r="TBC94" s="0"/>
      <c r="TBD94" s="0"/>
      <c r="TBE94" s="0"/>
      <c r="TBF94" s="0"/>
      <c r="TBG94" s="0"/>
      <c r="TBH94" s="0"/>
      <c r="TBI94" s="0"/>
      <c r="TBJ94" s="0"/>
      <c r="TBK94" s="0"/>
      <c r="TBL94" s="0"/>
      <c r="TBM94" s="0"/>
      <c r="TBN94" s="0"/>
      <c r="TBO94" s="0"/>
      <c r="TBP94" s="0"/>
      <c r="TBQ94" s="0"/>
      <c r="TBR94" s="0"/>
      <c r="TBS94" s="0"/>
      <c r="TBT94" s="0"/>
      <c r="TBU94" s="0"/>
      <c r="TBV94" s="0"/>
      <c r="TBW94" s="0"/>
      <c r="TBX94" s="0"/>
      <c r="TBY94" s="0"/>
      <c r="TBZ94" s="0"/>
      <c r="TCA94" s="0"/>
      <c r="TCB94" s="0"/>
      <c r="TCC94" s="0"/>
      <c r="TCD94" s="0"/>
      <c r="TCE94" s="0"/>
      <c r="TCF94" s="0"/>
      <c r="TCG94" s="0"/>
      <c r="TCH94" s="0"/>
      <c r="TCI94" s="0"/>
      <c r="TCJ94" s="0"/>
      <c r="TCK94" s="0"/>
      <c r="TCL94" s="0"/>
      <c r="TCM94" s="0"/>
      <c r="TCN94" s="0"/>
      <c r="TCO94" s="0"/>
      <c r="TCP94" s="0"/>
      <c r="TCQ94" s="0"/>
      <c r="TCR94" s="0"/>
      <c r="TCS94" s="0"/>
      <c r="TCT94" s="0"/>
      <c r="TCU94" s="0"/>
      <c r="TCV94" s="0"/>
      <c r="TCW94" s="0"/>
      <c r="TCX94" s="0"/>
      <c r="TCY94" s="0"/>
      <c r="TCZ94" s="0"/>
      <c r="TDA94" s="0"/>
      <c r="TDB94" s="0"/>
      <c r="TDC94" s="0"/>
      <c r="TDD94" s="0"/>
      <c r="TDE94" s="0"/>
      <c r="TDF94" s="0"/>
      <c r="TDG94" s="0"/>
      <c r="TDH94" s="0"/>
      <c r="TDI94" s="0"/>
      <c r="TDJ94" s="0"/>
      <c r="TDK94" s="0"/>
      <c r="TDL94" s="0"/>
      <c r="TDM94" s="0"/>
      <c r="TDN94" s="0"/>
      <c r="TDO94" s="0"/>
      <c r="TDP94" s="0"/>
      <c r="TDQ94" s="0"/>
      <c r="TDR94" s="0"/>
      <c r="TDS94" s="0"/>
      <c r="TDT94" s="0"/>
      <c r="TDU94" s="0"/>
      <c r="TDV94" s="0"/>
      <c r="TDW94" s="0"/>
      <c r="TDX94" s="0"/>
      <c r="TDY94" s="0"/>
      <c r="TDZ94" s="0"/>
      <c r="TEA94" s="0"/>
      <c r="TEB94" s="0"/>
      <c r="TEC94" s="0"/>
      <c r="TED94" s="0"/>
      <c r="TEE94" s="0"/>
      <c r="TEF94" s="0"/>
      <c r="TEG94" s="0"/>
      <c r="TEH94" s="0"/>
      <c r="TEI94" s="0"/>
      <c r="TEJ94" s="0"/>
      <c r="TEK94" s="0"/>
      <c r="TEL94" s="0"/>
      <c r="TEM94" s="0"/>
      <c r="TEN94" s="0"/>
      <c r="TEO94" s="0"/>
      <c r="TEP94" s="0"/>
      <c r="TEQ94" s="0"/>
      <c r="TER94" s="0"/>
      <c r="TES94" s="0"/>
      <c r="TET94" s="0"/>
      <c r="TEU94" s="0"/>
      <c r="TEV94" s="0"/>
      <c r="TEW94" s="0"/>
      <c r="TEX94" s="0"/>
      <c r="TEY94" s="0"/>
      <c r="TEZ94" s="0"/>
      <c r="TFA94" s="0"/>
      <c r="TFB94" s="0"/>
      <c r="TFC94" s="0"/>
      <c r="TFD94" s="0"/>
      <c r="TFE94" s="0"/>
      <c r="TFF94" s="0"/>
      <c r="TFG94" s="0"/>
      <c r="TFH94" s="0"/>
      <c r="TFI94" s="0"/>
      <c r="TFJ94" s="0"/>
      <c r="TFK94" s="0"/>
      <c r="TFL94" s="0"/>
      <c r="TFM94" s="0"/>
      <c r="TFN94" s="0"/>
      <c r="TFO94" s="0"/>
      <c r="TFP94" s="0"/>
      <c r="TFQ94" s="0"/>
      <c r="TFR94" s="0"/>
      <c r="TFS94" s="0"/>
      <c r="TFT94" s="0"/>
      <c r="TFU94" s="0"/>
      <c r="TFV94" s="0"/>
      <c r="TFW94" s="0"/>
      <c r="TFX94" s="0"/>
      <c r="TFY94" s="0"/>
      <c r="TFZ94" s="0"/>
      <c r="TGA94" s="0"/>
      <c r="TGB94" s="0"/>
      <c r="TGC94" s="0"/>
      <c r="TGD94" s="0"/>
      <c r="TGE94" s="0"/>
      <c r="TGF94" s="0"/>
      <c r="TGG94" s="0"/>
      <c r="TGH94" s="0"/>
      <c r="TGI94" s="0"/>
      <c r="TGJ94" s="0"/>
      <c r="TGK94" s="0"/>
      <c r="TGL94" s="0"/>
      <c r="TGM94" s="0"/>
      <c r="TGN94" s="0"/>
      <c r="TGO94" s="0"/>
      <c r="TGP94" s="0"/>
      <c r="TGQ94" s="0"/>
      <c r="TGR94" s="0"/>
      <c r="TGS94" s="0"/>
      <c r="TGT94" s="0"/>
      <c r="TGU94" s="0"/>
      <c r="TGV94" s="0"/>
      <c r="TGW94" s="0"/>
      <c r="TGX94" s="0"/>
      <c r="TGY94" s="0"/>
      <c r="TGZ94" s="0"/>
      <c r="THA94" s="0"/>
      <c r="THB94" s="0"/>
      <c r="THC94" s="0"/>
      <c r="THD94" s="0"/>
      <c r="THE94" s="0"/>
      <c r="THF94" s="0"/>
      <c r="THG94" s="0"/>
      <c r="THH94" s="0"/>
      <c r="THI94" s="0"/>
      <c r="THJ94" s="0"/>
      <c r="THK94" s="0"/>
      <c r="THL94" s="0"/>
      <c r="THM94" s="0"/>
      <c r="THN94" s="0"/>
      <c r="THO94" s="0"/>
      <c r="THP94" s="0"/>
      <c r="THQ94" s="0"/>
      <c r="THR94" s="0"/>
      <c r="THS94" s="0"/>
      <c r="THT94" s="0"/>
      <c r="THU94" s="0"/>
      <c r="THV94" s="0"/>
      <c r="THW94" s="0"/>
      <c r="THX94" s="0"/>
      <c r="THY94" s="0"/>
      <c r="THZ94" s="0"/>
      <c r="TIA94" s="0"/>
      <c r="TIB94" s="0"/>
      <c r="TIC94" s="0"/>
      <c r="TID94" s="0"/>
      <c r="TIE94" s="0"/>
      <c r="TIF94" s="0"/>
      <c r="TIG94" s="0"/>
      <c r="TIH94" s="0"/>
      <c r="TII94" s="0"/>
      <c r="TIJ94" s="0"/>
      <c r="TIK94" s="0"/>
      <c r="TIL94" s="0"/>
      <c r="TIM94" s="0"/>
      <c r="TIN94" s="0"/>
      <c r="TIO94" s="0"/>
      <c r="TIP94" s="0"/>
      <c r="TIQ94" s="0"/>
      <c r="TIR94" s="0"/>
      <c r="TIS94" s="0"/>
      <c r="TIT94" s="0"/>
      <c r="TIU94" s="0"/>
      <c r="TIV94" s="0"/>
      <c r="TIW94" s="0"/>
      <c r="TIX94" s="0"/>
      <c r="TIY94" s="0"/>
      <c r="TIZ94" s="0"/>
      <c r="TJA94" s="0"/>
      <c r="TJB94" s="0"/>
      <c r="TJC94" s="0"/>
      <c r="TJD94" s="0"/>
      <c r="TJE94" s="0"/>
      <c r="TJF94" s="0"/>
      <c r="TJG94" s="0"/>
      <c r="TJH94" s="0"/>
      <c r="TJI94" s="0"/>
      <c r="TJJ94" s="0"/>
      <c r="TJK94" s="0"/>
      <c r="TJL94" s="0"/>
      <c r="TJM94" s="0"/>
      <c r="TJN94" s="0"/>
      <c r="TJO94" s="0"/>
      <c r="TJP94" s="0"/>
      <c r="TJQ94" s="0"/>
      <c r="TJR94" s="0"/>
      <c r="TJS94" s="0"/>
      <c r="TJT94" s="0"/>
      <c r="TJU94" s="0"/>
      <c r="TJV94" s="0"/>
      <c r="TJW94" s="0"/>
      <c r="TJX94" s="0"/>
      <c r="TJY94" s="0"/>
      <c r="TJZ94" s="0"/>
      <c r="TKA94" s="0"/>
      <c r="TKB94" s="0"/>
      <c r="TKC94" s="0"/>
      <c r="TKD94" s="0"/>
      <c r="TKE94" s="0"/>
      <c r="TKF94" s="0"/>
      <c r="TKG94" s="0"/>
      <c r="TKH94" s="0"/>
      <c r="TKI94" s="0"/>
      <c r="TKJ94" s="0"/>
      <c r="TKK94" s="0"/>
      <c r="TKL94" s="0"/>
      <c r="TKM94" s="0"/>
      <c r="TKN94" s="0"/>
      <c r="TKO94" s="0"/>
      <c r="TKP94" s="0"/>
      <c r="TKQ94" s="0"/>
      <c r="TKR94" s="0"/>
      <c r="TKS94" s="0"/>
      <c r="TKT94" s="0"/>
      <c r="TKU94" s="0"/>
      <c r="TKV94" s="0"/>
      <c r="TKW94" s="0"/>
      <c r="TKX94" s="0"/>
      <c r="TKY94" s="0"/>
      <c r="TKZ94" s="0"/>
      <c r="TLA94" s="0"/>
      <c r="TLB94" s="0"/>
      <c r="TLC94" s="0"/>
      <c r="TLD94" s="0"/>
      <c r="TLE94" s="0"/>
      <c r="TLF94" s="0"/>
      <c r="TLG94" s="0"/>
      <c r="TLH94" s="0"/>
      <c r="TLI94" s="0"/>
      <c r="TLJ94" s="0"/>
      <c r="TLK94" s="0"/>
      <c r="TLL94" s="0"/>
      <c r="TLM94" s="0"/>
      <c r="TLN94" s="0"/>
      <c r="TLO94" s="0"/>
      <c r="TLP94" s="0"/>
      <c r="TLQ94" s="0"/>
      <c r="TLR94" s="0"/>
      <c r="TLS94" s="0"/>
      <c r="TLT94" s="0"/>
      <c r="TLU94" s="0"/>
      <c r="TLV94" s="0"/>
      <c r="TLW94" s="0"/>
      <c r="TLX94" s="0"/>
      <c r="TLY94" s="0"/>
      <c r="TLZ94" s="0"/>
      <c r="TMA94" s="0"/>
      <c r="TMB94" s="0"/>
      <c r="TMC94" s="0"/>
      <c r="TMD94" s="0"/>
      <c r="TME94" s="0"/>
      <c r="TMF94" s="0"/>
      <c r="TMG94" s="0"/>
      <c r="TMH94" s="0"/>
      <c r="TMI94" s="0"/>
      <c r="TMJ94" s="0"/>
      <c r="TMK94" s="0"/>
      <c r="TML94" s="0"/>
      <c r="TMM94" s="0"/>
      <c r="TMN94" s="0"/>
      <c r="TMO94" s="0"/>
      <c r="TMP94" s="0"/>
      <c r="TMQ94" s="0"/>
      <c r="TMR94" s="0"/>
      <c r="TMS94" s="0"/>
      <c r="TMT94" s="0"/>
      <c r="TMU94" s="0"/>
      <c r="TMV94" s="0"/>
      <c r="TMW94" s="0"/>
      <c r="TMX94" s="0"/>
      <c r="TMY94" s="0"/>
      <c r="TMZ94" s="0"/>
      <c r="TNA94" s="0"/>
      <c r="TNB94" s="0"/>
      <c r="TNC94" s="0"/>
      <c r="TND94" s="0"/>
      <c r="TNE94" s="0"/>
      <c r="TNF94" s="0"/>
      <c r="TNG94" s="0"/>
      <c r="TNH94" s="0"/>
      <c r="TNI94" s="0"/>
      <c r="TNJ94" s="0"/>
      <c r="TNK94" s="0"/>
      <c r="TNL94" s="0"/>
      <c r="TNM94" s="0"/>
      <c r="TNN94" s="0"/>
      <c r="TNO94" s="0"/>
      <c r="TNP94" s="0"/>
      <c r="TNQ94" s="0"/>
      <c r="TNR94" s="0"/>
      <c r="TNS94" s="0"/>
      <c r="TNT94" s="0"/>
      <c r="TNU94" s="0"/>
      <c r="TNV94" s="0"/>
      <c r="TNW94" s="0"/>
      <c r="TNX94" s="0"/>
      <c r="TNY94" s="0"/>
      <c r="TNZ94" s="0"/>
      <c r="TOA94" s="0"/>
      <c r="TOB94" s="0"/>
      <c r="TOC94" s="0"/>
      <c r="TOD94" s="0"/>
      <c r="TOE94" s="0"/>
      <c r="TOF94" s="0"/>
      <c r="TOG94" s="0"/>
      <c r="TOH94" s="0"/>
      <c r="TOI94" s="0"/>
      <c r="TOJ94" s="0"/>
      <c r="TOK94" s="0"/>
      <c r="TOL94" s="0"/>
      <c r="TOM94" s="0"/>
      <c r="TON94" s="0"/>
      <c r="TOO94" s="0"/>
      <c r="TOP94" s="0"/>
      <c r="TOQ94" s="0"/>
      <c r="TOR94" s="0"/>
      <c r="TOS94" s="0"/>
      <c r="TOT94" s="0"/>
      <c r="TOU94" s="0"/>
      <c r="TOV94" s="0"/>
      <c r="TOW94" s="0"/>
      <c r="TOX94" s="0"/>
      <c r="TOY94" s="0"/>
      <c r="TOZ94" s="0"/>
      <c r="TPA94" s="0"/>
      <c r="TPB94" s="0"/>
      <c r="TPC94" s="0"/>
      <c r="TPD94" s="0"/>
      <c r="TPE94" s="0"/>
      <c r="TPF94" s="0"/>
      <c r="TPG94" s="0"/>
      <c r="TPH94" s="0"/>
      <c r="TPI94" s="0"/>
      <c r="TPJ94" s="0"/>
      <c r="TPK94" s="0"/>
      <c r="TPL94" s="0"/>
      <c r="TPM94" s="0"/>
      <c r="TPN94" s="0"/>
      <c r="TPO94" s="0"/>
      <c r="TPP94" s="0"/>
      <c r="TPQ94" s="0"/>
      <c r="TPR94" s="0"/>
      <c r="TPS94" s="0"/>
      <c r="TPT94" s="0"/>
      <c r="TPU94" s="0"/>
      <c r="TPV94" s="0"/>
      <c r="TPW94" s="0"/>
      <c r="TPX94" s="0"/>
      <c r="TPY94" s="0"/>
      <c r="TPZ94" s="0"/>
      <c r="TQA94" s="0"/>
      <c r="TQB94" s="0"/>
      <c r="TQC94" s="0"/>
      <c r="TQD94" s="0"/>
      <c r="TQE94" s="0"/>
      <c r="TQF94" s="0"/>
      <c r="TQG94" s="0"/>
      <c r="TQH94" s="0"/>
      <c r="TQI94" s="0"/>
      <c r="TQJ94" s="0"/>
      <c r="TQK94" s="0"/>
      <c r="TQL94" s="0"/>
      <c r="TQM94" s="0"/>
      <c r="TQN94" s="0"/>
      <c r="TQO94" s="0"/>
      <c r="TQP94" s="0"/>
      <c r="TQQ94" s="0"/>
      <c r="TQR94" s="0"/>
      <c r="TQS94" s="0"/>
      <c r="TQT94" s="0"/>
      <c r="TQU94" s="0"/>
      <c r="TQV94" s="0"/>
      <c r="TQW94" s="0"/>
      <c r="TQX94" s="0"/>
      <c r="TQY94" s="0"/>
      <c r="TQZ94" s="0"/>
      <c r="TRA94" s="0"/>
      <c r="TRB94" s="0"/>
      <c r="TRC94" s="0"/>
      <c r="TRD94" s="0"/>
      <c r="TRE94" s="0"/>
      <c r="TRF94" s="0"/>
      <c r="TRG94" s="0"/>
      <c r="TRH94" s="0"/>
      <c r="TRI94" s="0"/>
      <c r="TRJ94" s="0"/>
      <c r="TRK94" s="0"/>
      <c r="TRL94" s="0"/>
      <c r="TRM94" s="0"/>
      <c r="TRN94" s="0"/>
      <c r="TRO94" s="0"/>
      <c r="TRP94" s="0"/>
      <c r="TRQ94" s="0"/>
      <c r="TRR94" s="0"/>
      <c r="TRS94" s="0"/>
      <c r="TRT94" s="0"/>
      <c r="TRU94" s="0"/>
      <c r="TRV94" s="0"/>
      <c r="TRW94" s="0"/>
      <c r="TRX94" s="0"/>
      <c r="TRY94" s="0"/>
      <c r="TRZ94" s="0"/>
      <c r="TSA94" s="0"/>
      <c r="TSB94" s="0"/>
      <c r="TSC94" s="0"/>
      <c r="TSD94" s="0"/>
      <c r="TSE94" s="0"/>
      <c r="TSF94" s="0"/>
      <c r="TSG94" s="0"/>
      <c r="TSH94" s="0"/>
      <c r="TSI94" s="0"/>
      <c r="TSJ94" s="0"/>
      <c r="TSK94" s="0"/>
      <c r="TSL94" s="0"/>
      <c r="TSM94" s="0"/>
      <c r="TSN94" s="0"/>
      <c r="TSO94" s="0"/>
      <c r="TSP94" s="0"/>
      <c r="TSQ94" s="0"/>
      <c r="TSR94" s="0"/>
      <c r="TSS94" s="0"/>
      <c r="TST94" s="0"/>
      <c r="TSU94" s="0"/>
      <c r="TSV94" s="0"/>
      <c r="TSW94" s="0"/>
      <c r="TSX94" s="0"/>
      <c r="TSY94" s="0"/>
      <c r="TSZ94" s="0"/>
      <c r="TTA94" s="0"/>
      <c r="TTB94" s="0"/>
      <c r="TTC94" s="0"/>
      <c r="TTD94" s="0"/>
      <c r="TTE94" s="0"/>
      <c r="TTF94" s="0"/>
      <c r="TTG94" s="0"/>
      <c r="TTH94" s="0"/>
      <c r="TTI94" s="0"/>
      <c r="TTJ94" s="0"/>
      <c r="TTK94" s="0"/>
      <c r="TTL94" s="0"/>
      <c r="TTM94" s="0"/>
      <c r="TTN94" s="0"/>
      <c r="TTO94" s="0"/>
      <c r="TTP94" s="0"/>
      <c r="TTQ94" s="0"/>
      <c r="TTR94" s="0"/>
      <c r="TTS94" s="0"/>
      <c r="TTT94" s="0"/>
      <c r="TTU94" s="0"/>
      <c r="TTV94" s="0"/>
      <c r="TTW94" s="0"/>
      <c r="TTX94" s="0"/>
      <c r="TTY94" s="0"/>
      <c r="TTZ94" s="0"/>
      <c r="TUA94" s="0"/>
      <c r="TUB94" s="0"/>
      <c r="TUC94" s="0"/>
      <c r="TUD94" s="0"/>
      <c r="TUE94" s="0"/>
      <c r="TUF94" s="0"/>
      <c r="TUG94" s="0"/>
      <c r="TUH94" s="0"/>
      <c r="TUI94" s="0"/>
      <c r="TUJ94" s="0"/>
      <c r="TUK94" s="0"/>
      <c r="TUL94" s="0"/>
      <c r="TUM94" s="0"/>
      <c r="TUN94" s="0"/>
      <c r="TUO94" s="0"/>
      <c r="TUP94" s="0"/>
      <c r="TUQ94" s="0"/>
      <c r="TUR94" s="0"/>
      <c r="TUS94" s="0"/>
      <c r="TUT94" s="0"/>
      <c r="TUU94" s="0"/>
      <c r="TUV94" s="0"/>
      <c r="TUW94" s="0"/>
      <c r="TUX94" s="0"/>
      <c r="TUY94" s="0"/>
      <c r="TUZ94" s="0"/>
      <c r="TVA94" s="0"/>
      <c r="TVB94" s="0"/>
      <c r="TVC94" s="0"/>
      <c r="TVD94" s="0"/>
      <c r="TVE94" s="0"/>
      <c r="TVF94" s="0"/>
      <c r="TVG94" s="0"/>
      <c r="TVH94" s="0"/>
      <c r="TVI94" s="0"/>
      <c r="TVJ94" s="0"/>
      <c r="TVK94" s="0"/>
      <c r="TVL94" s="0"/>
      <c r="TVM94" s="0"/>
      <c r="TVN94" s="0"/>
      <c r="TVO94" s="0"/>
      <c r="TVP94" s="0"/>
      <c r="TVQ94" s="0"/>
      <c r="TVR94" s="0"/>
      <c r="TVS94" s="0"/>
      <c r="TVT94" s="0"/>
      <c r="TVU94" s="0"/>
      <c r="TVV94" s="0"/>
      <c r="TVW94" s="0"/>
      <c r="TVX94" s="0"/>
      <c r="TVY94" s="0"/>
      <c r="TVZ94" s="0"/>
      <c r="TWA94" s="0"/>
      <c r="TWB94" s="0"/>
      <c r="TWC94" s="0"/>
      <c r="TWD94" s="0"/>
      <c r="TWE94" s="0"/>
      <c r="TWF94" s="0"/>
      <c r="TWG94" s="0"/>
      <c r="TWH94" s="0"/>
      <c r="TWI94" s="0"/>
      <c r="TWJ94" s="0"/>
      <c r="TWK94" s="0"/>
      <c r="TWL94" s="0"/>
      <c r="TWM94" s="0"/>
      <c r="TWN94" s="0"/>
      <c r="TWO94" s="0"/>
      <c r="TWP94" s="0"/>
      <c r="TWQ94" s="0"/>
      <c r="TWR94" s="0"/>
      <c r="TWS94" s="0"/>
      <c r="TWT94" s="0"/>
      <c r="TWU94" s="0"/>
      <c r="TWV94" s="0"/>
      <c r="TWW94" s="0"/>
      <c r="TWX94" s="0"/>
      <c r="TWY94" s="0"/>
      <c r="TWZ94" s="0"/>
      <c r="TXA94" s="0"/>
      <c r="TXB94" s="0"/>
      <c r="TXC94" s="0"/>
      <c r="TXD94" s="0"/>
      <c r="TXE94" s="0"/>
      <c r="TXF94" s="0"/>
      <c r="TXG94" s="0"/>
      <c r="TXH94" s="0"/>
      <c r="TXI94" s="0"/>
      <c r="TXJ94" s="0"/>
      <c r="TXK94" s="0"/>
      <c r="TXL94" s="0"/>
      <c r="TXM94" s="0"/>
      <c r="TXN94" s="0"/>
      <c r="TXO94" s="0"/>
      <c r="TXP94" s="0"/>
      <c r="TXQ94" s="0"/>
      <c r="TXR94" s="0"/>
      <c r="TXS94" s="0"/>
      <c r="TXT94" s="0"/>
      <c r="TXU94" s="0"/>
      <c r="TXV94" s="0"/>
      <c r="TXW94" s="0"/>
      <c r="TXX94" s="0"/>
      <c r="TXY94" s="0"/>
      <c r="TXZ94" s="0"/>
      <c r="TYA94" s="0"/>
      <c r="TYB94" s="0"/>
      <c r="TYC94" s="0"/>
      <c r="TYD94" s="0"/>
      <c r="TYE94" s="0"/>
      <c r="TYF94" s="0"/>
      <c r="TYG94" s="0"/>
      <c r="TYH94" s="0"/>
      <c r="TYI94" s="0"/>
      <c r="TYJ94" s="0"/>
      <c r="TYK94" s="0"/>
      <c r="TYL94" s="0"/>
      <c r="TYM94" s="0"/>
      <c r="TYN94" s="0"/>
      <c r="TYO94" s="0"/>
      <c r="TYP94" s="0"/>
      <c r="TYQ94" s="0"/>
      <c r="TYR94" s="0"/>
      <c r="TYS94" s="0"/>
      <c r="TYT94" s="0"/>
      <c r="TYU94" s="0"/>
      <c r="TYV94" s="0"/>
      <c r="TYW94" s="0"/>
      <c r="TYX94" s="0"/>
      <c r="TYY94" s="0"/>
      <c r="TYZ94" s="0"/>
      <c r="TZA94" s="0"/>
      <c r="TZB94" s="0"/>
      <c r="TZC94" s="0"/>
      <c r="TZD94" s="0"/>
      <c r="TZE94" s="0"/>
      <c r="TZF94" s="0"/>
      <c r="TZG94" s="0"/>
      <c r="TZH94" s="0"/>
      <c r="TZI94" s="0"/>
      <c r="TZJ94" s="0"/>
      <c r="TZK94" s="0"/>
      <c r="TZL94" s="0"/>
      <c r="TZM94" s="0"/>
      <c r="TZN94" s="0"/>
      <c r="TZO94" s="0"/>
      <c r="TZP94" s="0"/>
      <c r="TZQ94" s="0"/>
      <c r="TZR94" s="0"/>
      <c r="TZS94" s="0"/>
      <c r="TZT94" s="0"/>
      <c r="TZU94" s="0"/>
      <c r="TZV94" s="0"/>
      <c r="TZW94" s="0"/>
      <c r="TZX94" s="0"/>
      <c r="TZY94" s="0"/>
      <c r="TZZ94" s="0"/>
      <c r="UAA94" s="0"/>
      <c r="UAB94" s="0"/>
      <c r="UAC94" s="0"/>
      <c r="UAD94" s="0"/>
      <c r="UAE94" s="0"/>
      <c r="UAF94" s="0"/>
      <c r="UAG94" s="0"/>
      <c r="UAH94" s="0"/>
      <c r="UAI94" s="0"/>
      <c r="UAJ94" s="0"/>
      <c r="UAK94" s="0"/>
      <c r="UAL94" s="0"/>
      <c r="UAM94" s="0"/>
      <c r="UAN94" s="0"/>
      <c r="UAO94" s="0"/>
      <c r="UAP94" s="0"/>
      <c r="UAQ94" s="0"/>
      <c r="UAR94" s="0"/>
      <c r="UAS94" s="0"/>
      <c r="UAT94" s="0"/>
      <c r="UAU94" s="0"/>
      <c r="UAV94" s="0"/>
      <c r="UAW94" s="0"/>
      <c r="UAX94" s="0"/>
      <c r="UAY94" s="0"/>
      <c r="UAZ94" s="0"/>
      <c r="UBA94" s="0"/>
      <c r="UBB94" s="0"/>
      <c r="UBC94" s="0"/>
      <c r="UBD94" s="0"/>
      <c r="UBE94" s="0"/>
      <c r="UBF94" s="0"/>
      <c r="UBG94" s="0"/>
      <c r="UBH94" s="0"/>
      <c r="UBI94" s="0"/>
      <c r="UBJ94" s="0"/>
      <c r="UBK94" s="0"/>
      <c r="UBL94" s="0"/>
      <c r="UBM94" s="0"/>
      <c r="UBN94" s="0"/>
      <c r="UBO94" s="0"/>
      <c r="UBP94" s="0"/>
      <c r="UBQ94" s="0"/>
      <c r="UBR94" s="0"/>
      <c r="UBS94" s="0"/>
      <c r="UBT94" s="0"/>
      <c r="UBU94" s="0"/>
      <c r="UBV94" s="0"/>
      <c r="UBW94" s="0"/>
      <c r="UBX94" s="0"/>
      <c r="UBY94" s="0"/>
      <c r="UBZ94" s="0"/>
      <c r="UCA94" s="0"/>
      <c r="UCB94" s="0"/>
      <c r="UCC94" s="0"/>
      <c r="UCD94" s="0"/>
      <c r="UCE94" s="0"/>
      <c r="UCF94" s="0"/>
      <c r="UCG94" s="0"/>
      <c r="UCH94" s="0"/>
      <c r="UCI94" s="0"/>
      <c r="UCJ94" s="0"/>
      <c r="UCK94" s="0"/>
      <c r="UCL94" s="0"/>
      <c r="UCM94" s="0"/>
      <c r="UCN94" s="0"/>
      <c r="UCO94" s="0"/>
      <c r="UCP94" s="0"/>
      <c r="UCQ94" s="0"/>
      <c r="UCR94" s="0"/>
      <c r="UCS94" s="0"/>
      <c r="UCT94" s="0"/>
      <c r="UCU94" s="0"/>
      <c r="UCV94" s="0"/>
      <c r="UCW94" s="0"/>
      <c r="UCX94" s="0"/>
      <c r="UCY94" s="0"/>
      <c r="UCZ94" s="0"/>
      <c r="UDA94" s="0"/>
      <c r="UDB94" s="0"/>
      <c r="UDC94" s="0"/>
      <c r="UDD94" s="0"/>
      <c r="UDE94" s="0"/>
      <c r="UDF94" s="0"/>
      <c r="UDG94" s="0"/>
      <c r="UDH94" s="0"/>
      <c r="UDI94" s="0"/>
      <c r="UDJ94" s="0"/>
      <c r="UDK94" s="0"/>
      <c r="UDL94" s="0"/>
      <c r="UDM94" s="0"/>
      <c r="UDN94" s="0"/>
      <c r="UDO94" s="0"/>
      <c r="UDP94" s="0"/>
      <c r="UDQ94" s="0"/>
      <c r="UDR94" s="0"/>
      <c r="UDS94" s="0"/>
      <c r="UDT94" s="0"/>
      <c r="UDU94" s="0"/>
      <c r="UDV94" s="0"/>
      <c r="UDW94" s="0"/>
      <c r="UDX94" s="0"/>
      <c r="UDY94" s="0"/>
      <c r="UDZ94" s="0"/>
      <c r="UEA94" s="0"/>
      <c r="UEB94" s="0"/>
      <c r="UEC94" s="0"/>
      <c r="UED94" s="0"/>
      <c r="UEE94" s="0"/>
      <c r="UEF94" s="0"/>
      <c r="UEG94" s="0"/>
      <c r="UEH94" s="0"/>
      <c r="UEI94" s="0"/>
      <c r="UEJ94" s="0"/>
      <c r="UEK94" s="0"/>
      <c r="UEL94" s="0"/>
      <c r="UEM94" s="0"/>
      <c r="UEN94" s="0"/>
      <c r="UEO94" s="0"/>
      <c r="UEP94" s="0"/>
      <c r="UEQ94" s="0"/>
      <c r="UER94" s="0"/>
      <c r="UES94" s="0"/>
      <c r="UET94" s="0"/>
      <c r="UEU94" s="0"/>
      <c r="UEV94" s="0"/>
      <c r="UEW94" s="0"/>
      <c r="UEX94" s="0"/>
      <c r="UEY94" s="0"/>
      <c r="UEZ94" s="0"/>
      <c r="UFA94" s="0"/>
      <c r="UFB94" s="0"/>
      <c r="UFC94" s="0"/>
      <c r="UFD94" s="0"/>
      <c r="UFE94" s="0"/>
      <c r="UFF94" s="0"/>
      <c r="UFG94" s="0"/>
      <c r="UFH94" s="0"/>
      <c r="UFI94" s="0"/>
      <c r="UFJ94" s="0"/>
      <c r="UFK94" s="0"/>
      <c r="UFL94" s="0"/>
      <c r="UFM94" s="0"/>
      <c r="UFN94" s="0"/>
      <c r="UFO94" s="0"/>
      <c r="UFP94" s="0"/>
      <c r="UFQ94" s="0"/>
      <c r="UFR94" s="0"/>
      <c r="UFS94" s="0"/>
      <c r="UFT94" s="0"/>
      <c r="UFU94" s="0"/>
      <c r="UFV94" s="0"/>
      <c r="UFW94" s="0"/>
      <c r="UFX94" s="0"/>
      <c r="UFY94" s="0"/>
      <c r="UFZ94" s="0"/>
      <c r="UGA94" s="0"/>
      <c r="UGB94" s="0"/>
      <c r="UGC94" s="0"/>
      <c r="UGD94" s="0"/>
      <c r="UGE94" s="0"/>
      <c r="UGF94" s="0"/>
      <c r="UGG94" s="0"/>
      <c r="UGH94" s="0"/>
      <c r="UGI94" s="0"/>
      <c r="UGJ94" s="0"/>
      <c r="UGK94" s="0"/>
      <c r="UGL94" s="0"/>
      <c r="UGM94" s="0"/>
      <c r="UGN94" s="0"/>
      <c r="UGO94" s="0"/>
      <c r="UGP94" s="0"/>
      <c r="UGQ94" s="0"/>
      <c r="UGR94" s="0"/>
      <c r="UGS94" s="0"/>
      <c r="UGT94" s="0"/>
      <c r="UGU94" s="0"/>
      <c r="UGV94" s="0"/>
      <c r="UGW94" s="0"/>
      <c r="UGX94" s="0"/>
      <c r="UGY94" s="0"/>
      <c r="UGZ94" s="0"/>
      <c r="UHA94" s="0"/>
      <c r="UHB94" s="0"/>
      <c r="UHC94" s="0"/>
      <c r="UHD94" s="0"/>
      <c r="UHE94" s="0"/>
      <c r="UHF94" s="0"/>
      <c r="UHG94" s="0"/>
      <c r="UHH94" s="0"/>
      <c r="UHI94" s="0"/>
      <c r="UHJ94" s="0"/>
      <c r="UHK94" s="0"/>
      <c r="UHL94" s="0"/>
      <c r="UHM94" s="0"/>
      <c r="UHN94" s="0"/>
      <c r="UHO94" s="0"/>
      <c r="UHP94" s="0"/>
      <c r="UHQ94" s="0"/>
      <c r="UHR94" s="0"/>
      <c r="UHS94" s="0"/>
      <c r="UHT94" s="0"/>
      <c r="UHU94" s="0"/>
      <c r="UHV94" s="0"/>
      <c r="UHW94" s="0"/>
      <c r="UHX94" s="0"/>
      <c r="UHY94" s="0"/>
      <c r="UHZ94" s="0"/>
      <c r="UIA94" s="0"/>
      <c r="UIB94" s="0"/>
      <c r="UIC94" s="0"/>
      <c r="UID94" s="0"/>
      <c r="UIE94" s="0"/>
      <c r="UIF94" s="0"/>
      <c r="UIG94" s="0"/>
      <c r="UIH94" s="0"/>
      <c r="UII94" s="0"/>
      <c r="UIJ94" s="0"/>
      <c r="UIK94" s="0"/>
      <c r="UIL94" s="0"/>
      <c r="UIM94" s="0"/>
      <c r="UIN94" s="0"/>
      <c r="UIO94" s="0"/>
      <c r="UIP94" s="0"/>
      <c r="UIQ94" s="0"/>
      <c r="UIR94" s="0"/>
      <c r="UIS94" s="0"/>
      <c r="UIT94" s="0"/>
      <c r="UIU94" s="0"/>
      <c r="UIV94" s="0"/>
      <c r="UIW94" s="0"/>
      <c r="UIX94" s="0"/>
      <c r="UIY94" s="0"/>
      <c r="UIZ94" s="0"/>
      <c r="UJA94" s="0"/>
      <c r="UJB94" s="0"/>
      <c r="UJC94" s="0"/>
      <c r="UJD94" s="0"/>
      <c r="UJE94" s="0"/>
      <c r="UJF94" s="0"/>
      <c r="UJG94" s="0"/>
      <c r="UJH94" s="0"/>
      <c r="UJI94" s="0"/>
      <c r="UJJ94" s="0"/>
      <c r="UJK94" s="0"/>
      <c r="UJL94" s="0"/>
      <c r="UJM94" s="0"/>
      <c r="UJN94" s="0"/>
      <c r="UJO94" s="0"/>
      <c r="UJP94" s="0"/>
      <c r="UJQ94" s="0"/>
      <c r="UJR94" s="0"/>
      <c r="UJS94" s="0"/>
      <c r="UJT94" s="0"/>
      <c r="UJU94" s="0"/>
      <c r="UJV94" s="0"/>
      <c r="UJW94" s="0"/>
      <c r="UJX94" s="0"/>
      <c r="UJY94" s="0"/>
      <c r="UJZ94" s="0"/>
      <c r="UKA94" s="0"/>
      <c r="UKB94" s="0"/>
      <c r="UKC94" s="0"/>
      <c r="UKD94" s="0"/>
      <c r="UKE94" s="0"/>
      <c r="UKF94" s="0"/>
      <c r="UKG94" s="0"/>
      <c r="UKH94" s="0"/>
      <c r="UKI94" s="0"/>
      <c r="UKJ94" s="0"/>
      <c r="UKK94" s="0"/>
      <c r="UKL94" s="0"/>
      <c r="UKM94" s="0"/>
      <c r="UKN94" s="0"/>
      <c r="UKO94" s="0"/>
      <c r="UKP94" s="0"/>
      <c r="UKQ94" s="0"/>
      <c r="UKR94" s="0"/>
      <c r="UKS94" s="0"/>
      <c r="UKT94" s="0"/>
      <c r="UKU94" s="0"/>
      <c r="UKV94" s="0"/>
      <c r="UKW94" s="0"/>
      <c r="UKX94" s="0"/>
      <c r="UKY94" s="0"/>
      <c r="UKZ94" s="0"/>
      <c r="ULA94" s="0"/>
      <c r="ULB94" s="0"/>
      <c r="ULC94" s="0"/>
      <c r="ULD94" s="0"/>
      <c r="ULE94" s="0"/>
      <c r="ULF94" s="0"/>
      <c r="ULG94" s="0"/>
      <c r="ULH94" s="0"/>
      <c r="ULI94" s="0"/>
      <c r="ULJ94" s="0"/>
      <c r="ULK94" s="0"/>
      <c r="ULL94" s="0"/>
      <c r="ULM94" s="0"/>
      <c r="ULN94" s="0"/>
      <c r="ULO94" s="0"/>
      <c r="ULP94" s="0"/>
      <c r="ULQ94" s="0"/>
      <c r="ULR94" s="0"/>
      <c r="ULS94" s="0"/>
      <c r="ULT94" s="0"/>
      <c r="ULU94" s="0"/>
      <c r="ULV94" s="0"/>
      <c r="ULW94" s="0"/>
      <c r="ULX94" s="0"/>
      <c r="ULY94" s="0"/>
      <c r="ULZ94" s="0"/>
      <c r="UMA94" s="0"/>
      <c r="UMB94" s="0"/>
      <c r="UMC94" s="0"/>
      <c r="UMD94" s="0"/>
      <c r="UME94" s="0"/>
      <c r="UMF94" s="0"/>
      <c r="UMG94" s="0"/>
      <c r="UMH94" s="0"/>
      <c r="UMI94" s="0"/>
      <c r="UMJ94" s="0"/>
      <c r="UMK94" s="0"/>
      <c r="UML94" s="0"/>
      <c r="UMM94" s="0"/>
      <c r="UMN94" s="0"/>
      <c r="UMO94" s="0"/>
      <c r="UMP94" s="0"/>
      <c r="UMQ94" s="0"/>
      <c r="UMR94" s="0"/>
      <c r="UMS94" s="0"/>
      <c r="UMT94" s="0"/>
      <c r="UMU94" s="0"/>
      <c r="UMV94" s="0"/>
      <c r="UMW94" s="0"/>
      <c r="UMX94" s="0"/>
      <c r="UMY94" s="0"/>
      <c r="UMZ94" s="0"/>
      <c r="UNA94" s="0"/>
      <c r="UNB94" s="0"/>
      <c r="UNC94" s="0"/>
      <c r="UND94" s="0"/>
      <c r="UNE94" s="0"/>
      <c r="UNF94" s="0"/>
      <c r="UNG94" s="0"/>
      <c r="UNH94" s="0"/>
      <c r="UNI94" s="0"/>
      <c r="UNJ94" s="0"/>
      <c r="UNK94" s="0"/>
      <c r="UNL94" s="0"/>
      <c r="UNM94" s="0"/>
      <c r="UNN94" s="0"/>
      <c r="UNO94" s="0"/>
      <c r="UNP94" s="0"/>
      <c r="UNQ94" s="0"/>
      <c r="UNR94" s="0"/>
      <c r="UNS94" s="0"/>
      <c r="UNT94" s="0"/>
      <c r="UNU94" s="0"/>
      <c r="UNV94" s="0"/>
      <c r="UNW94" s="0"/>
      <c r="UNX94" s="0"/>
      <c r="UNY94" s="0"/>
      <c r="UNZ94" s="0"/>
      <c r="UOA94" s="0"/>
      <c r="UOB94" s="0"/>
      <c r="UOC94" s="0"/>
      <c r="UOD94" s="0"/>
      <c r="UOE94" s="0"/>
      <c r="UOF94" s="0"/>
      <c r="UOG94" s="0"/>
      <c r="UOH94" s="0"/>
      <c r="UOI94" s="0"/>
      <c r="UOJ94" s="0"/>
      <c r="UOK94" s="0"/>
      <c r="UOL94" s="0"/>
      <c r="UOM94" s="0"/>
      <c r="UON94" s="0"/>
      <c r="UOO94" s="0"/>
      <c r="UOP94" s="0"/>
      <c r="UOQ94" s="0"/>
      <c r="UOR94" s="0"/>
      <c r="UOS94" s="0"/>
      <c r="UOT94" s="0"/>
      <c r="UOU94" s="0"/>
      <c r="UOV94" s="0"/>
      <c r="UOW94" s="0"/>
      <c r="UOX94" s="0"/>
      <c r="UOY94" s="0"/>
      <c r="UOZ94" s="0"/>
      <c r="UPA94" s="0"/>
      <c r="UPB94" s="0"/>
      <c r="UPC94" s="0"/>
      <c r="UPD94" s="0"/>
      <c r="UPE94" s="0"/>
      <c r="UPF94" s="0"/>
      <c r="UPG94" s="0"/>
      <c r="UPH94" s="0"/>
      <c r="UPI94" s="0"/>
      <c r="UPJ94" s="0"/>
      <c r="UPK94" s="0"/>
      <c r="UPL94" s="0"/>
      <c r="UPM94" s="0"/>
      <c r="UPN94" s="0"/>
      <c r="UPO94" s="0"/>
      <c r="UPP94" s="0"/>
      <c r="UPQ94" s="0"/>
      <c r="UPR94" s="0"/>
      <c r="UPS94" s="0"/>
      <c r="UPT94" s="0"/>
      <c r="UPU94" s="0"/>
      <c r="UPV94" s="0"/>
      <c r="UPW94" s="0"/>
      <c r="UPX94" s="0"/>
      <c r="UPY94" s="0"/>
      <c r="UPZ94" s="0"/>
      <c r="UQA94" s="0"/>
      <c r="UQB94" s="0"/>
      <c r="UQC94" s="0"/>
      <c r="UQD94" s="0"/>
      <c r="UQE94" s="0"/>
      <c r="UQF94" s="0"/>
      <c r="UQG94" s="0"/>
      <c r="UQH94" s="0"/>
      <c r="UQI94" s="0"/>
      <c r="UQJ94" s="0"/>
      <c r="UQK94" s="0"/>
      <c r="UQL94" s="0"/>
      <c r="UQM94" s="0"/>
      <c r="UQN94" s="0"/>
      <c r="UQO94" s="0"/>
      <c r="UQP94" s="0"/>
      <c r="UQQ94" s="0"/>
      <c r="UQR94" s="0"/>
      <c r="UQS94" s="0"/>
      <c r="UQT94" s="0"/>
      <c r="UQU94" s="0"/>
      <c r="UQV94" s="0"/>
      <c r="UQW94" s="0"/>
      <c r="UQX94" s="0"/>
      <c r="UQY94" s="0"/>
      <c r="UQZ94" s="0"/>
      <c r="URA94" s="0"/>
      <c r="URB94" s="0"/>
      <c r="URC94" s="0"/>
      <c r="URD94" s="0"/>
      <c r="URE94" s="0"/>
      <c r="URF94" s="0"/>
      <c r="URG94" s="0"/>
      <c r="URH94" s="0"/>
      <c r="URI94" s="0"/>
      <c r="URJ94" s="0"/>
      <c r="URK94" s="0"/>
      <c r="URL94" s="0"/>
      <c r="URM94" s="0"/>
      <c r="URN94" s="0"/>
      <c r="URO94" s="0"/>
      <c r="URP94" s="0"/>
      <c r="URQ94" s="0"/>
      <c r="URR94" s="0"/>
      <c r="URS94" s="0"/>
      <c r="URT94" s="0"/>
      <c r="URU94" s="0"/>
      <c r="URV94" s="0"/>
      <c r="URW94" s="0"/>
      <c r="URX94" s="0"/>
      <c r="URY94" s="0"/>
      <c r="URZ94" s="0"/>
      <c r="USA94" s="0"/>
      <c r="USB94" s="0"/>
      <c r="USC94" s="0"/>
      <c r="USD94" s="0"/>
      <c r="USE94" s="0"/>
      <c r="USF94" s="0"/>
      <c r="USG94" s="0"/>
      <c r="USH94" s="0"/>
      <c r="USI94" s="0"/>
      <c r="USJ94" s="0"/>
      <c r="USK94" s="0"/>
      <c r="USL94" s="0"/>
      <c r="USM94" s="0"/>
      <c r="USN94" s="0"/>
      <c r="USO94" s="0"/>
      <c r="USP94" s="0"/>
      <c r="USQ94" s="0"/>
      <c r="USR94" s="0"/>
      <c r="USS94" s="0"/>
      <c r="UST94" s="0"/>
      <c r="USU94" s="0"/>
      <c r="USV94" s="0"/>
      <c r="USW94" s="0"/>
      <c r="USX94" s="0"/>
      <c r="USY94" s="0"/>
      <c r="USZ94" s="0"/>
      <c r="UTA94" s="0"/>
      <c r="UTB94" s="0"/>
      <c r="UTC94" s="0"/>
      <c r="UTD94" s="0"/>
      <c r="UTE94" s="0"/>
      <c r="UTF94" s="0"/>
      <c r="UTG94" s="0"/>
      <c r="UTH94" s="0"/>
      <c r="UTI94" s="0"/>
      <c r="UTJ94" s="0"/>
      <c r="UTK94" s="0"/>
      <c r="UTL94" s="0"/>
      <c r="UTM94" s="0"/>
      <c r="UTN94" s="0"/>
      <c r="UTO94" s="0"/>
      <c r="UTP94" s="0"/>
      <c r="UTQ94" s="0"/>
      <c r="UTR94" s="0"/>
      <c r="UTS94" s="0"/>
      <c r="UTT94" s="0"/>
      <c r="UTU94" s="0"/>
      <c r="UTV94" s="0"/>
      <c r="UTW94" s="0"/>
      <c r="UTX94" s="0"/>
      <c r="UTY94" s="0"/>
      <c r="UTZ94" s="0"/>
      <c r="UUA94" s="0"/>
      <c r="UUB94" s="0"/>
      <c r="UUC94" s="0"/>
      <c r="UUD94" s="0"/>
      <c r="UUE94" s="0"/>
      <c r="UUF94" s="0"/>
      <c r="UUG94" s="0"/>
      <c r="UUH94" s="0"/>
      <c r="UUI94" s="0"/>
      <c r="UUJ94" s="0"/>
      <c r="UUK94" s="0"/>
      <c r="UUL94" s="0"/>
      <c r="UUM94" s="0"/>
      <c r="UUN94" s="0"/>
      <c r="UUO94" s="0"/>
      <c r="UUP94" s="0"/>
      <c r="UUQ94" s="0"/>
      <c r="UUR94" s="0"/>
      <c r="UUS94" s="0"/>
      <c r="UUT94" s="0"/>
      <c r="UUU94" s="0"/>
      <c r="UUV94" s="0"/>
      <c r="UUW94" s="0"/>
      <c r="UUX94" s="0"/>
      <c r="UUY94" s="0"/>
      <c r="UUZ94" s="0"/>
      <c r="UVA94" s="0"/>
      <c r="UVB94" s="0"/>
      <c r="UVC94" s="0"/>
      <c r="UVD94" s="0"/>
      <c r="UVE94" s="0"/>
      <c r="UVF94" s="0"/>
      <c r="UVG94" s="0"/>
      <c r="UVH94" s="0"/>
      <c r="UVI94" s="0"/>
      <c r="UVJ94" s="0"/>
      <c r="UVK94" s="0"/>
      <c r="UVL94" s="0"/>
      <c r="UVM94" s="0"/>
      <c r="UVN94" s="0"/>
      <c r="UVO94" s="0"/>
      <c r="UVP94" s="0"/>
      <c r="UVQ94" s="0"/>
      <c r="UVR94" s="0"/>
      <c r="UVS94" s="0"/>
      <c r="UVT94" s="0"/>
      <c r="UVU94" s="0"/>
      <c r="UVV94" s="0"/>
      <c r="UVW94" s="0"/>
      <c r="UVX94" s="0"/>
      <c r="UVY94" s="0"/>
      <c r="UVZ94" s="0"/>
      <c r="UWA94" s="0"/>
      <c r="UWB94" s="0"/>
      <c r="UWC94" s="0"/>
      <c r="UWD94" s="0"/>
      <c r="UWE94" s="0"/>
      <c r="UWF94" s="0"/>
      <c r="UWG94" s="0"/>
      <c r="UWH94" s="0"/>
      <c r="UWI94" s="0"/>
      <c r="UWJ94" s="0"/>
      <c r="UWK94" s="0"/>
      <c r="UWL94" s="0"/>
      <c r="UWM94" s="0"/>
      <c r="UWN94" s="0"/>
      <c r="UWO94" s="0"/>
      <c r="UWP94" s="0"/>
      <c r="UWQ94" s="0"/>
      <c r="UWR94" s="0"/>
      <c r="UWS94" s="0"/>
      <c r="UWT94" s="0"/>
      <c r="UWU94" s="0"/>
      <c r="UWV94" s="0"/>
      <c r="UWW94" s="0"/>
      <c r="UWX94" s="0"/>
      <c r="UWY94" s="0"/>
      <c r="UWZ94" s="0"/>
      <c r="UXA94" s="0"/>
      <c r="UXB94" s="0"/>
      <c r="UXC94" s="0"/>
      <c r="UXD94" s="0"/>
      <c r="UXE94" s="0"/>
      <c r="UXF94" s="0"/>
      <c r="UXG94" s="0"/>
      <c r="UXH94" s="0"/>
      <c r="UXI94" s="0"/>
      <c r="UXJ94" s="0"/>
      <c r="UXK94" s="0"/>
      <c r="UXL94" s="0"/>
      <c r="UXM94" s="0"/>
      <c r="UXN94" s="0"/>
      <c r="UXO94" s="0"/>
      <c r="UXP94" s="0"/>
      <c r="UXQ94" s="0"/>
      <c r="UXR94" s="0"/>
      <c r="UXS94" s="0"/>
      <c r="UXT94" s="0"/>
      <c r="UXU94" s="0"/>
      <c r="UXV94" s="0"/>
      <c r="UXW94" s="0"/>
      <c r="UXX94" s="0"/>
      <c r="UXY94" s="0"/>
      <c r="UXZ94" s="0"/>
      <c r="UYA94" s="0"/>
      <c r="UYB94" s="0"/>
      <c r="UYC94" s="0"/>
      <c r="UYD94" s="0"/>
      <c r="UYE94" s="0"/>
      <c r="UYF94" s="0"/>
      <c r="UYG94" s="0"/>
      <c r="UYH94" s="0"/>
      <c r="UYI94" s="0"/>
      <c r="UYJ94" s="0"/>
      <c r="UYK94" s="0"/>
      <c r="UYL94" s="0"/>
      <c r="UYM94" s="0"/>
      <c r="UYN94" s="0"/>
      <c r="UYO94" s="0"/>
      <c r="UYP94" s="0"/>
      <c r="UYQ94" s="0"/>
      <c r="UYR94" s="0"/>
      <c r="UYS94" s="0"/>
      <c r="UYT94" s="0"/>
      <c r="UYU94" s="0"/>
      <c r="UYV94" s="0"/>
      <c r="UYW94" s="0"/>
      <c r="UYX94" s="0"/>
      <c r="UYY94" s="0"/>
      <c r="UYZ94" s="0"/>
      <c r="UZA94" s="0"/>
      <c r="UZB94" s="0"/>
      <c r="UZC94" s="0"/>
      <c r="UZD94" s="0"/>
      <c r="UZE94" s="0"/>
      <c r="UZF94" s="0"/>
      <c r="UZG94" s="0"/>
      <c r="UZH94" s="0"/>
      <c r="UZI94" s="0"/>
      <c r="UZJ94" s="0"/>
      <c r="UZK94" s="0"/>
      <c r="UZL94" s="0"/>
      <c r="UZM94" s="0"/>
      <c r="UZN94" s="0"/>
      <c r="UZO94" s="0"/>
      <c r="UZP94" s="0"/>
      <c r="UZQ94" s="0"/>
      <c r="UZR94" s="0"/>
      <c r="UZS94" s="0"/>
      <c r="UZT94" s="0"/>
      <c r="UZU94" s="0"/>
      <c r="UZV94" s="0"/>
      <c r="UZW94" s="0"/>
      <c r="UZX94" s="0"/>
      <c r="UZY94" s="0"/>
      <c r="UZZ94" s="0"/>
      <c r="VAA94" s="0"/>
      <c r="VAB94" s="0"/>
      <c r="VAC94" s="0"/>
      <c r="VAD94" s="0"/>
      <c r="VAE94" s="0"/>
      <c r="VAF94" s="0"/>
      <c r="VAG94" s="0"/>
      <c r="VAH94" s="0"/>
      <c r="VAI94" s="0"/>
      <c r="VAJ94" s="0"/>
      <c r="VAK94" s="0"/>
      <c r="VAL94" s="0"/>
      <c r="VAM94" s="0"/>
      <c r="VAN94" s="0"/>
      <c r="VAO94" s="0"/>
      <c r="VAP94" s="0"/>
      <c r="VAQ94" s="0"/>
      <c r="VAR94" s="0"/>
      <c r="VAS94" s="0"/>
      <c r="VAT94" s="0"/>
      <c r="VAU94" s="0"/>
      <c r="VAV94" s="0"/>
      <c r="VAW94" s="0"/>
      <c r="VAX94" s="0"/>
      <c r="VAY94" s="0"/>
      <c r="VAZ94" s="0"/>
      <c r="VBA94" s="0"/>
      <c r="VBB94" s="0"/>
      <c r="VBC94" s="0"/>
      <c r="VBD94" s="0"/>
      <c r="VBE94" s="0"/>
      <c r="VBF94" s="0"/>
      <c r="VBG94" s="0"/>
      <c r="VBH94" s="0"/>
      <c r="VBI94" s="0"/>
      <c r="VBJ94" s="0"/>
      <c r="VBK94" s="0"/>
      <c r="VBL94" s="0"/>
      <c r="VBM94" s="0"/>
      <c r="VBN94" s="0"/>
      <c r="VBO94" s="0"/>
      <c r="VBP94" s="0"/>
      <c r="VBQ94" s="0"/>
      <c r="VBR94" s="0"/>
      <c r="VBS94" s="0"/>
      <c r="VBT94" s="0"/>
      <c r="VBU94" s="0"/>
      <c r="VBV94" s="0"/>
      <c r="VBW94" s="0"/>
      <c r="VBX94" s="0"/>
      <c r="VBY94" s="0"/>
      <c r="VBZ94" s="0"/>
      <c r="VCA94" s="0"/>
      <c r="VCB94" s="0"/>
      <c r="VCC94" s="0"/>
      <c r="VCD94" s="0"/>
      <c r="VCE94" s="0"/>
      <c r="VCF94" s="0"/>
      <c r="VCG94" s="0"/>
      <c r="VCH94" s="0"/>
      <c r="VCI94" s="0"/>
      <c r="VCJ94" s="0"/>
      <c r="VCK94" s="0"/>
      <c r="VCL94" s="0"/>
      <c r="VCM94" s="0"/>
      <c r="VCN94" s="0"/>
      <c r="VCO94" s="0"/>
      <c r="VCP94" s="0"/>
      <c r="VCQ94" s="0"/>
      <c r="VCR94" s="0"/>
      <c r="VCS94" s="0"/>
      <c r="VCT94" s="0"/>
      <c r="VCU94" s="0"/>
      <c r="VCV94" s="0"/>
      <c r="VCW94" s="0"/>
      <c r="VCX94" s="0"/>
      <c r="VCY94" s="0"/>
      <c r="VCZ94" s="0"/>
      <c r="VDA94" s="0"/>
      <c r="VDB94" s="0"/>
      <c r="VDC94" s="0"/>
      <c r="VDD94" s="0"/>
      <c r="VDE94" s="0"/>
      <c r="VDF94" s="0"/>
      <c r="VDG94" s="0"/>
      <c r="VDH94" s="0"/>
      <c r="VDI94" s="0"/>
      <c r="VDJ94" s="0"/>
      <c r="VDK94" s="0"/>
      <c r="VDL94" s="0"/>
      <c r="VDM94" s="0"/>
      <c r="VDN94" s="0"/>
      <c r="VDO94" s="0"/>
      <c r="VDP94" s="0"/>
      <c r="VDQ94" s="0"/>
      <c r="VDR94" s="0"/>
      <c r="VDS94" s="0"/>
      <c r="VDT94" s="0"/>
      <c r="VDU94" s="0"/>
      <c r="VDV94" s="0"/>
      <c r="VDW94" s="0"/>
      <c r="VDX94" s="0"/>
      <c r="VDY94" s="0"/>
      <c r="VDZ94" s="0"/>
      <c r="VEA94" s="0"/>
      <c r="VEB94" s="0"/>
      <c r="VEC94" s="0"/>
      <c r="VED94" s="0"/>
      <c r="VEE94" s="0"/>
      <c r="VEF94" s="0"/>
      <c r="VEG94" s="0"/>
      <c r="VEH94" s="0"/>
      <c r="VEI94" s="0"/>
      <c r="VEJ94" s="0"/>
      <c r="VEK94" s="0"/>
      <c r="VEL94" s="0"/>
      <c r="VEM94" s="0"/>
      <c r="VEN94" s="0"/>
      <c r="VEO94" s="0"/>
      <c r="VEP94" s="0"/>
      <c r="VEQ94" s="0"/>
      <c r="VER94" s="0"/>
      <c r="VES94" s="0"/>
      <c r="VET94" s="0"/>
      <c r="VEU94" s="0"/>
      <c r="VEV94" s="0"/>
      <c r="VEW94" s="0"/>
      <c r="VEX94" s="0"/>
      <c r="VEY94" s="0"/>
      <c r="VEZ94" s="0"/>
      <c r="VFA94" s="0"/>
      <c r="VFB94" s="0"/>
      <c r="VFC94" s="0"/>
      <c r="VFD94" s="0"/>
      <c r="VFE94" s="0"/>
      <c r="VFF94" s="0"/>
      <c r="VFG94" s="0"/>
      <c r="VFH94" s="0"/>
      <c r="VFI94" s="0"/>
      <c r="VFJ94" s="0"/>
      <c r="VFK94" s="0"/>
      <c r="VFL94" s="0"/>
      <c r="VFM94" s="0"/>
      <c r="VFN94" s="0"/>
      <c r="VFO94" s="0"/>
      <c r="VFP94" s="0"/>
      <c r="VFQ94" s="0"/>
      <c r="VFR94" s="0"/>
      <c r="VFS94" s="0"/>
      <c r="VFT94" s="0"/>
      <c r="VFU94" s="0"/>
      <c r="VFV94" s="0"/>
      <c r="VFW94" s="0"/>
      <c r="VFX94" s="0"/>
      <c r="VFY94" s="0"/>
      <c r="VFZ94" s="0"/>
      <c r="VGA94" s="0"/>
      <c r="VGB94" s="0"/>
      <c r="VGC94" s="0"/>
      <c r="VGD94" s="0"/>
      <c r="VGE94" s="0"/>
      <c r="VGF94" s="0"/>
      <c r="VGG94" s="0"/>
      <c r="VGH94" s="0"/>
      <c r="VGI94" s="0"/>
      <c r="VGJ94" s="0"/>
      <c r="VGK94" s="0"/>
      <c r="VGL94" s="0"/>
      <c r="VGM94" s="0"/>
      <c r="VGN94" s="0"/>
      <c r="VGO94" s="0"/>
      <c r="VGP94" s="0"/>
      <c r="VGQ94" s="0"/>
      <c r="VGR94" s="0"/>
      <c r="VGS94" s="0"/>
      <c r="VGT94" s="0"/>
      <c r="VGU94" s="0"/>
      <c r="VGV94" s="0"/>
      <c r="VGW94" s="0"/>
      <c r="VGX94" s="0"/>
      <c r="VGY94" s="0"/>
      <c r="VGZ94" s="0"/>
      <c r="VHA94" s="0"/>
      <c r="VHB94" s="0"/>
      <c r="VHC94" s="0"/>
      <c r="VHD94" s="0"/>
      <c r="VHE94" s="0"/>
      <c r="VHF94" s="0"/>
      <c r="VHG94" s="0"/>
      <c r="VHH94" s="0"/>
      <c r="VHI94" s="0"/>
      <c r="VHJ94" s="0"/>
      <c r="VHK94" s="0"/>
      <c r="VHL94" s="0"/>
      <c r="VHM94" s="0"/>
      <c r="VHN94" s="0"/>
      <c r="VHO94" s="0"/>
      <c r="VHP94" s="0"/>
      <c r="VHQ94" s="0"/>
      <c r="VHR94" s="0"/>
      <c r="VHS94" s="0"/>
      <c r="VHT94" s="0"/>
      <c r="VHU94" s="0"/>
      <c r="VHV94" s="0"/>
      <c r="VHW94" s="0"/>
      <c r="VHX94" s="0"/>
      <c r="VHY94" s="0"/>
      <c r="VHZ94" s="0"/>
      <c r="VIA94" s="0"/>
      <c r="VIB94" s="0"/>
      <c r="VIC94" s="0"/>
      <c r="VID94" s="0"/>
      <c r="VIE94" s="0"/>
      <c r="VIF94" s="0"/>
      <c r="VIG94" s="0"/>
      <c r="VIH94" s="0"/>
      <c r="VII94" s="0"/>
      <c r="VIJ94" s="0"/>
      <c r="VIK94" s="0"/>
      <c r="VIL94" s="0"/>
      <c r="VIM94" s="0"/>
      <c r="VIN94" s="0"/>
      <c r="VIO94" s="0"/>
      <c r="VIP94" s="0"/>
      <c r="VIQ94" s="0"/>
      <c r="VIR94" s="0"/>
      <c r="VIS94" s="0"/>
      <c r="VIT94" s="0"/>
      <c r="VIU94" s="0"/>
      <c r="VIV94" s="0"/>
      <c r="VIW94" s="0"/>
      <c r="VIX94" s="0"/>
      <c r="VIY94" s="0"/>
      <c r="VIZ94" s="0"/>
      <c r="VJA94" s="0"/>
      <c r="VJB94" s="0"/>
      <c r="VJC94" s="0"/>
      <c r="VJD94" s="0"/>
      <c r="VJE94" s="0"/>
      <c r="VJF94" s="0"/>
      <c r="VJG94" s="0"/>
      <c r="VJH94" s="0"/>
      <c r="VJI94" s="0"/>
      <c r="VJJ94" s="0"/>
      <c r="VJK94" s="0"/>
      <c r="VJL94" s="0"/>
      <c r="VJM94" s="0"/>
      <c r="VJN94" s="0"/>
      <c r="VJO94" s="0"/>
      <c r="VJP94" s="0"/>
      <c r="VJQ94" s="0"/>
      <c r="VJR94" s="0"/>
      <c r="VJS94" s="0"/>
      <c r="VJT94" s="0"/>
      <c r="VJU94" s="0"/>
      <c r="VJV94" s="0"/>
      <c r="VJW94" s="0"/>
      <c r="VJX94" s="0"/>
      <c r="VJY94" s="0"/>
      <c r="VJZ94" s="0"/>
      <c r="VKA94" s="0"/>
      <c r="VKB94" s="0"/>
      <c r="VKC94" s="0"/>
      <c r="VKD94" s="0"/>
      <c r="VKE94" s="0"/>
      <c r="VKF94" s="0"/>
      <c r="VKG94" s="0"/>
      <c r="VKH94" s="0"/>
      <c r="VKI94" s="0"/>
      <c r="VKJ94" s="0"/>
      <c r="VKK94" s="0"/>
      <c r="VKL94" s="0"/>
      <c r="VKM94" s="0"/>
      <c r="VKN94" s="0"/>
      <c r="VKO94" s="0"/>
      <c r="VKP94" s="0"/>
      <c r="VKQ94" s="0"/>
      <c r="VKR94" s="0"/>
      <c r="VKS94" s="0"/>
      <c r="VKT94" s="0"/>
      <c r="VKU94" s="0"/>
      <c r="VKV94" s="0"/>
      <c r="VKW94" s="0"/>
      <c r="VKX94" s="0"/>
      <c r="VKY94" s="0"/>
      <c r="VKZ94" s="0"/>
      <c r="VLA94" s="0"/>
      <c r="VLB94" s="0"/>
      <c r="VLC94" s="0"/>
      <c r="VLD94" s="0"/>
      <c r="VLE94" s="0"/>
      <c r="VLF94" s="0"/>
      <c r="VLG94" s="0"/>
      <c r="VLH94" s="0"/>
      <c r="VLI94" s="0"/>
      <c r="VLJ94" s="0"/>
      <c r="VLK94" s="0"/>
      <c r="VLL94" s="0"/>
      <c r="VLM94" s="0"/>
      <c r="VLN94" s="0"/>
      <c r="VLO94" s="0"/>
      <c r="VLP94" s="0"/>
      <c r="VLQ94" s="0"/>
      <c r="VLR94" s="0"/>
      <c r="VLS94" s="0"/>
      <c r="VLT94" s="0"/>
      <c r="VLU94" s="0"/>
      <c r="VLV94" s="0"/>
      <c r="VLW94" s="0"/>
      <c r="VLX94" s="0"/>
      <c r="VLY94" s="0"/>
      <c r="VLZ94" s="0"/>
      <c r="VMA94" s="0"/>
      <c r="VMB94" s="0"/>
      <c r="VMC94" s="0"/>
      <c r="VMD94" s="0"/>
      <c r="VME94" s="0"/>
      <c r="VMF94" s="0"/>
      <c r="VMG94" s="0"/>
      <c r="VMH94" s="0"/>
      <c r="VMI94" s="0"/>
      <c r="VMJ94" s="0"/>
      <c r="VMK94" s="0"/>
      <c r="VML94" s="0"/>
      <c r="VMM94" s="0"/>
      <c r="VMN94" s="0"/>
      <c r="VMO94" s="0"/>
      <c r="VMP94" s="0"/>
      <c r="VMQ94" s="0"/>
      <c r="VMR94" s="0"/>
      <c r="VMS94" s="0"/>
      <c r="VMT94" s="0"/>
      <c r="VMU94" s="0"/>
      <c r="VMV94" s="0"/>
      <c r="VMW94" s="0"/>
      <c r="VMX94" s="0"/>
      <c r="VMY94" s="0"/>
      <c r="VMZ94" s="0"/>
      <c r="VNA94" s="0"/>
      <c r="VNB94" s="0"/>
      <c r="VNC94" s="0"/>
      <c r="VND94" s="0"/>
      <c r="VNE94" s="0"/>
      <c r="VNF94" s="0"/>
      <c r="VNG94" s="0"/>
      <c r="VNH94" s="0"/>
      <c r="VNI94" s="0"/>
      <c r="VNJ94" s="0"/>
      <c r="VNK94" s="0"/>
      <c r="VNL94" s="0"/>
      <c r="VNM94" s="0"/>
      <c r="VNN94" s="0"/>
      <c r="VNO94" s="0"/>
      <c r="VNP94" s="0"/>
      <c r="VNQ94" s="0"/>
      <c r="VNR94" s="0"/>
      <c r="VNS94" s="0"/>
      <c r="VNT94" s="0"/>
      <c r="VNU94" s="0"/>
      <c r="VNV94" s="0"/>
      <c r="VNW94" s="0"/>
      <c r="VNX94" s="0"/>
      <c r="VNY94" s="0"/>
      <c r="VNZ94" s="0"/>
      <c r="VOA94" s="0"/>
      <c r="VOB94" s="0"/>
      <c r="VOC94" s="0"/>
      <c r="VOD94" s="0"/>
      <c r="VOE94" s="0"/>
      <c r="VOF94" s="0"/>
      <c r="VOG94" s="0"/>
      <c r="VOH94" s="0"/>
      <c r="VOI94" s="0"/>
      <c r="VOJ94" s="0"/>
      <c r="VOK94" s="0"/>
      <c r="VOL94" s="0"/>
      <c r="VOM94" s="0"/>
      <c r="VON94" s="0"/>
      <c r="VOO94" s="0"/>
      <c r="VOP94" s="0"/>
      <c r="VOQ94" s="0"/>
      <c r="VOR94" s="0"/>
      <c r="VOS94" s="0"/>
      <c r="VOT94" s="0"/>
      <c r="VOU94" s="0"/>
      <c r="VOV94" s="0"/>
      <c r="VOW94" s="0"/>
      <c r="VOX94" s="0"/>
      <c r="VOY94" s="0"/>
      <c r="VOZ94" s="0"/>
      <c r="VPA94" s="0"/>
      <c r="VPB94" s="0"/>
      <c r="VPC94" s="0"/>
      <c r="VPD94" s="0"/>
      <c r="VPE94" s="0"/>
      <c r="VPF94" s="0"/>
      <c r="VPG94" s="0"/>
      <c r="VPH94" s="0"/>
      <c r="VPI94" s="0"/>
      <c r="VPJ94" s="0"/>
      <c r="VPK94" s="0"/>
      <c r="VPL94" s="0"/>
      <c r="VPM94" s="0"/>
      <c r="VPN94" s="0"/>
      <c r="VPO94" s="0"/>
      <c r="VPP94" s="0"/>
      <c r="VPQ94" s="0"/>
      <c r="VPR94" s="0"/>
      <c r="VPS94" s="0"/>
      <c r="VPT94" s="0"/>
      <c r="VPU94" s="0"/>
      <c r="VPV94" s="0"/>
      <c r="VPW94" s="0"/>
      <c r="VPX94" s="0"/>
      <c r="VPY94" s="0"/>
      <c r="VPZ94" s="0"/>
      <c r="VQA94" s="0"/>
      <c r="VQB94" s="0"/>
      <c r="VQC94" s="0"/>
      <c r="VQD94" s="0"/>
      <c r="VQE94" s="0"/>
      <c r="VQF94" s="0"/>
      <c r="VQG94" s="0"/>
      <c r="VQH94" s="0"/>
      <c r="VQI94" s="0"/>
      <c r="VQJ94" s="0"/>
      <c r="VQK94" s="0"/>
      <c r="VQL94" s="0"/>
      <c r="VQM94" s="0"/>
      <c r="VQN94" s="0"/>
      <c r="VQO94" s="0"/>
      <c r="VQP94" s="0"/>
      <c r="VQQ94" s="0"/>
      <c r="VQR94" s="0"/>
      <c r="VQS94" s="0"/>
      <c r="VQT94" s="0"/>
      <c r="VQU94" s="0"/>
      <c r="VQV94" s="0"/>
      <c r="VQW94" s="0"/>
      <c r="VQX94" s="0"/>
      <c r="VQY94" s="0"/>
      <c r="VQZ94" s="0"/>
      <c r="VRA94" s="0"/>
      <c r="VRB94" s="0"/>
      <c r="VRC94" s="0"/>
      <c r="VRD94" s="0"/>
      <c r="VRE94" s="0"/>
      <c r="VRF94" s="0"/>
      <c r="VRG94" s="0"/>
      <c r="VRH94" s="0"/>
      <c r="VRI94" s="0"/>
      <c r="VRJ94" s="0"/>
      <c r="VRK94" s="0"/>
      <c r="VRL94" s="0"/>
      <c r="VRM94" s="0"/>
      <c r="VRN94" s="0"/>
      <c r="VRO94" s="0"/>
      <c r="VRP94" s="0"/>
      <c r="VRQ94" s="0"/>
      <c r="VRR94" s="0"/>
      <c r="VRS94" s="0"/>
      <c r="VRT94" s="0"/>
      <c r="VRU94" s="0"/>
      <c r="VRV94" s="0"/>
      <c r="VRW94" s="0"/>
      <c r="VRX94" s="0"/>
      <c r="VRY94" s="0"/>
      <c r="VRZ94" s="0"/>
      <c r="VSA94" s="0"/>
      <c r="VSB94" s="0"/>
      <c r="VSC94" s="0"/>
      <c r="VSD94" s="0"/>
      <c r="VSE94" s="0"/>
      <c r="VSF94" s="0"/>
      <c r="VSG94" s="0"/>
      <c r="VSH94" s="0"/>
      <c r="VSI94" s="0"/>
      <c r="VSJ94" s="0"/>
      <c r="VSK94" s="0"/>
      <c r="VSL94" s="0"/>
      <c r="VSM94" s="0"/>
      <c r="VSN94" s="0"/>
      <c r="VSO94" s="0"/>
      <c r="VSP94" s="0"/>
      <c r="VSQ94" s="0"/>
      <c r="VSR94" s="0"/>
      <c r="VSS94" s="0"/>
      <c r="VST94" s="0"/>
      <c r="VSU94" s="0"/>
      <c r="VSV94" s="0"/>
      <c r="VSW94" s="0"/>
      <c r="VSX94" s="0"/>
      <c r="VSY94" s="0"/>
      <c r="VSZ94" s="0"/>
      <c r="VTA94" s="0"/>
      <c r="VTB94" s="0"/>
      <c r="VTC94" s="0"/>
      <c r="VTD94" s="0"/>
      <c r="VTE94" s="0"/>
      <c r="VTF94" s="0"/>
      <c r="VTG94" s="0"/>
      <c r="VTH94" s="0"/>
      <c r="VTI94" s="0"/>
      <c r="VTJ94" s="0"/>
      <c r="VTK94" s="0"/>
      <c r="VTL94" s="0"/>
      <c r="VTM94" s="0"/>
      <c r="VTN94" s="0"/>
      <c r="VTO94" s="0"/>
      <c r="VTP94" s="0"/>
      <c r="VTQ94" s="0"/>
      <c r="VTR94" s="0"/>
      <c r="VTS94" s="0"/>
      <c r="VTT94" s="0"/>
      <c r="VTU94" s="0"/>
      <c r="VTV94" s="0"/>
      <c r="VTW94" s="0"/>
      <c r="VTX94" s="0"/>
      <c r="VTY94" s="0"/>
      <c r="VTZ94" s="0"/>
      <c r="VUA94" s="0"/>
      <c r="VUB94" s="0"/>
      <c r="VUC94" s="0"/>
      <c r="VUD94" s="0"/>
      <c r="VUE94" s="0"/>
      <c r="VUF94" s="0"/>
      <c r="VUG94" s="0"/>
      <c r="VUH94" s="0"/>
      <c r="VUI94" s="0"/>
      <c r="VUJ94" s="0"/>
      <c r="VUK94" s="0"/>
      <c r="VUL94" s="0"/>
      <c r="VUM94" s="0"/>
      <c r="VUN94" s="0"/>
      <c r="VUO94" s="0"/>
      <c r="VUP94" s="0"/>
      <c r="VUQ94" s="0"/>
      <c r="VUR94" s="0"/>
      <c r="VUS94" s="0"/>
      <c r="VUT94" s="0"/>
      <c r="VUU94" s="0"/>
      <c r="VUV94" s="0"/>
      <c r="VUW94" s="0"/>
      <c r="VUX94" s="0"/>
      <c r="VUY94" s="0"/>
      <c r="VUZ94" s="0"/>
      <c r="VVA94" s="0"/>
      <c r="VVB94" s="0"/>
      <c r="VVC94" s="0"/>
      <c r="VVD94" s="0"/>
      <c r="VVE94" s="0"/>
      <c r="VVF94" s="0"/>
      <c r="VVG94" s="0"/>
      <c r="VVH94" s="0"/>
      <c r="VVI94" s="0"/>
      <c r="VVJ94" s="0"/>
      <c r="VVK94" s="0"/>
      <c r="VVL94" s="0"/>
      <c r="VVM94" s="0"/>
      <c r="VVN94" s="0"/>
      <c r="VVO94" s="0"/>
      <c r="VVP94" s="0"/>
      <c r="VVQ94" s="0"/>
      <c r="VVR94" s="0"/>
      <c r="VVS94" s="0"/>
      <c r="VVT94" s="0"/>
      <c r="VVU94" s="0"/>
      <c r="VVV94" s="0"/>
      <c r="VVW94" s="0"/>
      <c r="VVX94" s="0"/>
      <c r="VVY94" s="0"/>
      <c r="VVZ94" s="0"/>
      <c r="VWA94" s="0"/>
      <c r="VWB94" s="0"/>
      <c r="VWC94" s="0"/>
      <c r="VWD94" s="0"/>
      <c r="VWE94" s="0"/>
      <c r="VWF94" s="0"/>
      <c r="VWG94" s="0"/>
      <c r="VWH94" s="0"/>
      <c r="VWI94" s="0"/>
      <c r="VWJ94" s="0"/>
      <c r="VWK94" s="0"/>
      <c r="VWL94" s="0"/>
      <c r="VWM94" s="0"/>
      <c r="VWN94" s="0"/>
      <c r="VWO94" s="0"/>
      <c r="VWP94" s="0"/>
      <c r="VWQ94" s="0"/>
      <c r="VWR94" s="0"/>
      <c r="VWS94" s="0"/>
      <c r="VWT94" s="0"/>
      <c r="VWU94" s="0"/>
      <c r="VWV94" s="0"/>
      <c r="VWW94" s="0"/>
      <c r="VWX94" s="0"/>
      <c r="VWY94" s="0"/>
      <c r="VWZ94" s="0"/>
      <c r="VXA94" s="0"/>
      <c r="VXB94" s="0"/>
      <c r="VXC94" s="0"/>
      <c r="VXD94" s="0"/>
      <c r="VXE94" s="0"/>
      <c r="VXF94" s="0"/>
      <c r="VXG94" s="0"/>
      <c r="VXH94" s="0"/>
      <c r="VXI94" s="0"/>
      <c r="VXJ94" s="0"/>
      <c r="VXK94" s="0"/>
      <c r="VXL94" s="0"/>
      <c r="VXM94" s="0"/>
      <c r="VXN94" s="0"/>
      <c r="VXO94" s="0"/>
      <c r="VXP94" s="0"/>
      <c r="VXQ94" s="0"/>
      <c r="VXR94" s="0"/>
      <c r="VXS94" s="0"/>
      <c r="VXT94" s="0"/>
      <c r="VXU94" s="0"/>
      <c r="VXV94" s="0"/>
      <c r="VXW94" s="0"/>
      <c r="VXX94" s="0"/>
      <c r="VXY94" s="0"/>
      <c r="VXZ94" s="0"/>
      <c r="VYA94" s="0"/>
      <c r="VYB94" s="0"/>
      <c r="VYC94" s="0"/>
      <c r="VYD94" s="0"/>
      <c r="VYE94" s="0"/>
      <c r="VYF94" s="0"/>
      <c r="VYG94" s="0"/>
      <c r="VYH94" s="0"/>
      <c r="VYI94" s="0"/>
      <c r="VYJ94" s="0"/>
      <c r="VYK94" s="0"/>
      <c r="VYL94" s="0"/>
      <c r="VYM94" s="0"/>
      <c r="VYN94" s="0"/>
      <c r="VYO94" s="0"/>
      <c r="VYP94" s="0"/>
      <c r="VYQ94" s="0"/>
      <c r="VYR94" s="0"/>
      <c r="VYS94" s="0"/>
      <c r="VYT94" s="0"/>
      <c r="VYU94" s="0"/>
      <c r="VYV94" s="0"/>
      <c r="VYW94" s="0"/>
      <c r="VYX94" s="0"/>
      <c r="VYY94" s="0"/>
      <c r="VYZ94" s="0"/>
      <c r="VZA94" s="0"/>
      <c r="VZB94" s="0"/>
      <c r="VZC94" s="0"/>
      <c r="VZD94" s="0"/>
      <c r="VZE94" s="0"/>
      <c r="VZF94" s="0"/>
      <c r="VZG94" s="0"/>
      <c r="VZH94" s="0"/>
      <c r="VZI94" s="0"/>
      <c r="VZJ94" s="0"/>
      <c r="VZK94" s="0"/>
      <c r="VZL94" s="0"/>
      <c r="VZM94" s="0"/>
      <c r="VZN94" s="0"/>
      <c r="VZO94" s="0"/>
      <c r="VZP94" s="0"/>
      <c r="VZQ94" s="0"/>
      <c r="VZR94" s="0"/>
      <c r="VZS94" s="0"/>
      <c r="VZT94" s="0"/>
      <c r="VZU94" s="0"/>
      <c r="VZV94" s="0"/>
      <c r="VZW94" s="0"/>
      <c r="VZX94" s="0"/>
      <c r="VZY94" s="0"/>
      <c r="VZZ94" s="0"/>
      <c r="WAA94" s="0"/>
      <c r="WAB94" s="0"/>
      <c r="WAC94" s="0"/>
      <c r="WAD94" s="0"/>
      <c r="WAE94" s="0"/>
      <c r="WAF94" s="0"/>
      <c r="WAG94" s="0"/>
      <c r="WAH94" s="0"/>
      <c r="WAI94" s="0"/>
      <c r="WAJ94" s="0"/>
      <c r="WAK94" s="0"/>
      <c r="WAL94" s="0"/>
      <c r="WAM94" s="0"/>
      <c r="WAN94" s="0"/>
      <c r="WAO94" s="0"/>
      <c r="WAP94" s="0"/>
      <c r="WAQ94" s="0"/>
      <c r="WAR94" s="0"/>
      <c r="WAS94" s="0"/>
      <c r="WAT94" s="0"/>
      <c r="WAU94" s="0"/>
      <c r="WAV94" s="0"/>
      <c r="WAW94" s="0"/>
      <c r="WAX94" s="0"/>
      <c r="WAY94" s="0"/>
      <c r="WAZ94" s="0"/>
      <c r="WBA94" s="0"/>
      <c r="WBB94" s="0"/>
      <c r="WBC94" s="0"/>
      <c r="WBD94" s="0"/>
      <c r="WBE94" s="0"/>
      <c r="WBF94" s="0"/>
      <c r="WBG94" s="0"/>
      <c r="WBH94" s="0"/>
      <c r="WBI94" s="0"/>
      <c r="WBJ94" s="0"/>
      <c r="WBK94" s="0"/>
      <c r="WBL94" s="0"/>
      <c r="WBM94" s="0"/>
      <c r="WBN94" s="0"/>
      <c r="WBO94" s="0"/>
      <c r="WBP94" s="0"/>
      <c r="WBQ94" s="0"/>
      <c r="WBR94" s="0"/>
      <c r="WBS94" s="0"/>
      <c r="WBT94" s="0"/>
      <c r="WBU94" s="0"/>
      <c r="WBV94" s="0"/>
      <c r="WBW94" s="0"/>
      <c r="WBX94" s="0"/>
      <c r="WBY94" s="0"/>
      <c r="WBZ94" s="0"/>
      <c r="WCA94" s="0"/>
      <c r="WCB94" s="0"/>
      <c r="WCC94" s="0"/>
      <c r="WCD94" s="0"/>
      <c r="WCE94" s="0"/>
      <c r="WCF94" s="0"/>
      <c r="WCG94" s="0"/>
      <c r="WCH94" s="0"/>
      <c r="WCI94" s="0"/>
      <c r="WCJ94" s="0"/>
      <c r="WCK94" s="0"/>
      <c r="WCL94" s="0"/>
      <c r="WCM94" s="0"/>
      <c r="WCN94" s="0"/>
      <c r="WCO94" s="0"/>
      <c r="WCP94" s="0"/>
      <c r="WCQ94" s="0"/>
      <c r="WCR94" s="0"/>
      <c r="WCS94" s="0"/>
      <c r="WCT94" s="0"/>
      <c r="WCU94" s="0"/>
      <c r="WCV94" s="0"/>
      <c r="WCW94" s="0"/>
      <c r="WCX94" s="0"/>
      <c r="WCY94" s="0"/>
      <c r="WCZ94" s="0"/>
      <c r="WDA94" s="0"/>
      <c r="WDB94" s="0"/>
      <c r="WDC94" s="0"/>
      <c r="WDD94" s="0"/>
      <c r="WDE94" s="0"/>
      <c r="WDF94" s="0"/>
      <c r="WDG94" s="0"/>
      <c r="WDH94" s="0"/>
      <c r="WDI94" s="0"/>
      <c r="WDJ94" s="0"/>
      <c r="WDK94" s="0"/>
      <c r="WDL94" s="0"/>
      <c r="WDM94" s="0"/>
      <c r="WDN94" s="0"/>
      <c r="WDO94" s="0"/>
      <c r="WDP94" s="0"/>
      <c r="WDQ94" s="0"/>
      <c r="WDR94" s="0"/>
      <c r="WDS94" s="0"/>
      <c r="WDT94" s="0"/>
      <c r="WDU94" s="0"/>
      <c r="WDV94" s="0"/>
      <c r="WDW94" s="0"/>
      <c r="WDX94" s="0"/>
      <c r="WDY94" s="0"/>
      <c r="WDZ94" s="0"/>
      <c r="WEA94" s="0"/>
      <c r="WEB94" s="0"/>
      <c r="WEC94" s="0"/>
      <c r="WED94" s="0"/>
      <c r="WEE94" s="0"/>
      <c r="WEF94" s="0"/>
      <c r="WEG94" s="0"/>
      <c r="WEH94" s="0"/>
      <c r="WEI94" s="0"/>
      <c r="WEJ94" s="0"/>
      <c r="WEK94" s="0"/>
      <c r="WEL94" s="0"/>
      <c r="WEM94" s="0"/>
      <c r="WEN94" s="0"/>
      <c r="WEO94" s="0"/>
      <c r="WEP94" s="0"/>
      <c r="WEQ94" s="0"/>
      <c r="WER94" s="0"/>
      <c r="WES94" s="0"/>
      <c r="WET94" s="0"/>
      <c r="WEU94" s="0"/>
      <c r="WEV94" s="0"/>
      <c r="WEW94" s="0"/>
      <c r="WEX94" s="0"/>
      <c r="WEY94" s="0"/>
      <c r="WEZ94" s="0"/>
      <c r="WFA94" s="0"/>
      <c r="WFB94" s="0"/>
      <c r="WFC94" s="0"/>
      <c r="WFD94" s="0"/>
      <c r="WFE94" s="0"/>
      <c r="WFF94" s="0"/>
      <c r="WFG94" s="0"/>
      <c r="WFH94" s="0"/>
      <c r="WFI94" s="0"/>
      <c r="WFJ94" s="0"/>
      <c r="WFK94" s="0"/>
      <c r="WFL94" s="0"/>
      <c r="WFM94" s="0"/>
      <c r="WFN94" s="0"/>
      <c r="WFO94" s="0"/>
      <c r="WFP94" s="0"/>
      <c r="WFQ94" s="0"/>
      <c r="WFR94" s="0"/>
      <c r="WFS94" s="0"/>
      <c r="WFT94" s="0"/>
      <c r="WFU94" s="0"/>
      <c r="WFV94" s="0"/>
      <c r="WFW94" s="0"/>
      <c r="WFX94" s="0"/>
      <c r="WFY94" s="0"/>
      <c r="WFZ94" s="0"/>
      <c r="WGA94" s="0"/>
      <c r="WGB94" s="0"/>
      <c r="WGC94" s="0"/>
      <c r="WGD94" s="0"/>
      <c r="WGE94" s="0"/>
      <c r="WGF94" s="0"/>
      <c r="WGG94" s="0"/>
      <c r="WGH94" s="0"/>
      <c r="WGI94" s="0"/>
      <c r="WGJ94" s="0"/>
      <c r="WGK94" s="0"/>
      <c r="WGL94" s="0"/>
      <c r="WGM94" s="0"/>
      <c r="WGN94" s="0"/>
      <c r="WGO94" s="0"/>
      <c r="WGP94" s="0"/>
      <c r="WGQ94" s="0"/>
      <c r="WGR94" s="0"/>
      <c r="WGS94" s="0"/>
      <c r="WGT94" s="0"/>
      <c r="WGU94" s="0"/>
      <c r="WGV94" s="0"/>
      <c r="WGW94" s="0"/>
      <c r="WGX94" s="0"/>
      <c r="WGY94" s="0"/>
      <c r="WGZ94" s="0"/>
      <c r="WHA94" s="0"/>
      <c r="WHB94" s="0"/>
      <c r="WHC94" s="0"/>
      <c r="WHD94" s="0"/>
      <c r="WHE94" s="0"/>
      <c r="WHF94" s="0"/>
      <c r="WHG94" s="0"/>
      <c r="WHH94" s="0"/>
      <c r="WHI94" s="0"/>
      <c r="WHJ94" s="0"/>
      <c r="WHK94" s="0"/>
      <c r="WHL94" s="0"/>
      <c r="WHM94" s="0"/>
      <c r="WHN94" s="0"/>
      <c r="WHO94" s="0"/>
      <c r="WHP94" s="0"/>
      <c r="WHQ94" s="0"/>
      <c r="WHR94" s="0"/>
      <c r="WHS94" s="0"/>
      <c r="WHT94" s="0"/>
      <c r="WHU94" s="0"/>
      <c r="WHV94" s="0"/>
      <c r="WHW94" s="0"/>
      <c r="WHX94" s="0"/>
      <c r="WHY94" s="0"/>
      <c r="WHZ94" s="0"/>
      <c r="WIA94" s="0"/>
      <c r="WIB94" s="0"/>
      <c r="WIC94" s="0"/>
      <c r="WID94" s="0"/>
      <c r="WIE94" s="0"/>
      <c r="WIF94" s="0"/>
      <c r="WIG94" s="0"/>
      <c r="WIH94" s="0"/>
      <c r="WII94" s="0"/>
      <c r="WIJ94" s="0"/>
      <c r="WIK94" s="0"/>
      <c r="WIL94" s="0"/>
      <c r="WIM94" s="0"/>
      <c r="WIN94" s="0"/>
      <c r="WIO94" s="0"/>
      <c r="WIP94" s="0"/>
      <c r="WIQ94" s="0"/>
      <c r="WIR94" s="0"/>
      <c r="WIS94" s="0"/>
      <c r="WIT94" s="0"/>
      <c r="WIU94" s="0"/>
      <c r="WIV94" s="0"/>
      <c r="WIW94" s="0"/>
      <c r="WIX94" s="0"/>
      <c r="WIY94" s="0"/>
      <c r="WIZ94" s="0"/>
      <c r="WJA94" s="0"/>
      <c r="WJB94" s="0"/>
      <c r="WJC94" s="0"/>
      <c r="WJD94" s="0"/>
      <c r="WJE94" s="0"/>
      <c r="WJF94" s="0"/>
      <c r="WJG94" s="0"/>
      <c r="WJH94" s="0"/>
      <c r="WJI94" s="0"/>
      <c r="WJJ94" s="0"/>
      <c r="WJK94" s="0"/>
      <c r="WJL94" s="0"/>
      <c r="WJM94" s="0"/>
      <c r="WJN94" s="0"/>
      <c r="WJO94" s="0"/>
      <c r="WJP94" s="0"/>
      <c r="WJQ94" s="0"/>
      <c r="WJR94" s="0"/>
      <c r="WJS94" s="0"/>
      <c r="WJT94" s="0"/>
      <c r="WJU94" s="0"/>
      <c r="WJV94" s="0"/>
      <c r="WJW94" s="0"/>
      <c r="WJX94" s="0"/>
      <c r="WJY94" s="0"/>
      <c r="WJZ94" s="0"/>
      <c r="WKA94" s="0"/>
      <c r="WKB94" s="0"/>
      <c r="WKC94" s="0"/>
      <c r="WKD94" s="0"/>
      <c r="WKE94" s="0"/>
      <c r="WKF94" s="0"/>
      <c r="WKG94" s="0"/>
      <c r="WKH94" s="0"/>
      <c r="WKI94" s="0"/>
      <c r="WKJ94" s="0"/>
      <c r="WKK94" s="0"/>
      <c r="WKL94" s="0"/>
      <c r="WKM94" s="0"/>
      <c r="WKN94" s="0"/>
      <c r="WKO94" s="0"/>
      <c r="WKP94" s="0"/>
      <c r="WKQ94" s="0"/>
      <c r="WKR94" s="0"/>
      <c r="WKS94" s="0"/>
      <c r="WKT94" s="0"/>
      <c r="WKU94" s="0"/>
      <c r="WKV94" s="0"/>
      <c r="WKW94" s="0"/>
      <c r="WKX94" s="0"/>
      <c r="WKY94" s="0"/>
      <c r="WKZ94" s="0"/>
      <c r="WLA94" s="0"/>
      <c r="WLB94" s="0"/>
      <c r="WLC94" s="0"/>
      <c r="WLD94" s="0"/>
      <c r="WLE94" s="0"/>
      <c r="WLF94" s="0"/>
      <c r="WLG94" s="0"/>
      <c r="WLH94" s="0"/>
      <c r="WLI94" s="0"/>
      <c r="WLJ94" s="0"/>
      <c r="WLK94" s="0"/>
      <c r="WLL94" s="0"/>
      <c r="WLM94" s="0"/>
      <c r="WLN94" s="0"/>
      <c r="WLO94" s="0"/>
      <c r="WLP94" s="0"/>
      <c r="WLQ94" s="0"/>
      <c r="WLR94" s="0"/>
      <c r="WLS94" s="0"/>
      <c r="WLT94" s="0"/>
      <c r="WLU94" s="0"/>
      <c r="WLV94" s="0"/>
      <c r="WLW94" s="0"/>
      <c r="WLX94" s="0"/>
      <c r="WLY94" s="0"/>
      <c r="WLZ94" s="0"/>
      <c r="WMA94" s="0"/>
      <c r="WMB94" s="0"/>
      <c r="WMC94" s="0"/>
      <c r="WMD94" s="0"/>
      <c r="WME94" s="0"/>
      <c r="WMF94" s="0"/>
      <c r="WMG94" s="0"/>
      <c r="WMH94" s="0"/>
      <c r="WMI94" s="0"/>
      <c r="WMJ94" s="0"/>
      <c r="WMK94" s="0"/>
      <c r="WML94" s="0"/>
      <c r="WMM94" s="0"/>
      <c r="WMN94" s="0"/>
      <c r="WMO94" s="0"/>
      <c r="WMP94" s="0"/>
      <c r="WMQ94" s="0"/>
      <c r="WMR94" s="0"/>
      <c r="WMS94" s="0"/>
      <c r="WMT94" s="0"/>
      <c r="WMU94" s="0"/>
      <c r="WMV94" s="0"/>
      <c r="WMW94" s="0"/>
      <c r="WMX94" s="0"/>
      <c r="WMY94" s="0"/>
      <c r="WMZ94" s="0"/>
      <c r="WNA94" s="0"/>
      <c r="WNB94" s="0"/>
      <c r="WNC94" s="0"/>
      <c r="WND94" s="0"/>
      <c r="WNE94" s="0"/>
      <c r="WNF94" s="0"/>
      <c r="WNG94" s="0"/>
      <c r="WNH94" s="0"/>
      <c r="WNI94" s="0"/>
      <c r="WNJ94" s="0"/>
      <c r="WNK94" s="0"/>
      <c r="WNL94" s="0"/>
      <c r="WNM94" s="0"/>
      <c r="WNN94" s="0"/>
      <c r="WNO94" s="0"/>
      <c r="WNP94" s="0"/>
      <c r="WNQ94" s="0"/>
      <c r="WNR94" s="0"/>
      <c r="WNS94" s="0"/>
      <c r="WNT94" s="0"/>
      <c r="WNU94" s="0"/>
      <c r="WNV94" s="0"/>
      <c r="WNW94" s="0"/>
      <c r="WNX94" s="0"/>
      <c r="WNY94" s="0"/>
      <c r="WNZ94" s="0"/>
      <c r="WOA94" s="0"/>
      <c r="WOB94" s="0"/>
      <c r="WOC94" s="0"/>
      <c r="WOD94" s="0"/>
      <c r="WOE94" s="0"/>
      <c r="WOF94" s="0"/>
      <c r="WOG94" s="0"/>
      <c r="WOH94" s="0"/>
      <c r="WOI94" s="0"/>
      <c r="WOJ94" s="0"/>
      <c r="WOK94" s="0"/>
      <c r="WOL94" s="0"/>
      <c r="WOM94" s="0"/>
      <c r="WON94" s="0"/>
      <c r="WOO94" s="0"/>
      <c r="WOP94" s="0"/>
      <c r="WOQ94" s="0"/>
      <c r="WOR94" s="0"/>
      <c r="WOS94" s="0"/>
      <c r="WOT94" s="0"/>
      <c r="WOU94" s="0"/>
      <c r="WOV94" s="0"/>
      <c r="WOW94" s="0"/>
      <c r="WOX94" s="0"/>
      <c r="WOY94" s="0"/>
      <c r="WOZ94" s="0"/>
      <c r="WPA94" s="0"/>
      <c r="WPB94" s="0"/>
      <c r="WPC94" s="0"/>
      <c r="WPD94" s="0"/>
      <c r="WPE94" s="0"/>
      <c r="WPF94" s="0"/>
      <c r="WPG94" s="0"/>
      <c r="WPH94" s="0"/>
      <c r="WPI94" s="0"/>
      <c r="WPJ94" s="0"/>
      <c r="WPK94" s="0"/>
      <c r="WPL94" s="0"/>
      <c r="WPM94" s="0"/>
      <c r="WPN94" s="0"/>
      <c r="WPO94" s="0"/>
      <c r="WPP94" s="0"/>
      <c r="WPQ94" s="0"/>
      <c r="WPR94" s="0"/>
      <c r="WPS94" s="0"/>
      <c r="WPT94" s="0"/>
      <c r="WPU94" s="0"/>
      <c r="WPV94" s="0"/>
      <c r="WPW94" s="0"/>
      <c r="WPX94" s="0"/>
      <c r="WPY94" s="0"/>
      <c r="WPZ94" s="0"/>
      <c r="WQA94" s="0"/>
      <c r="WQB94" s="0"/>
      <c r="WQC94" s="0"/>
      <c r="WQD94" s="0"/>
      <c r="WQE94" s="0"/>
      <c r="WQF94" s="0"/>
      <c r="WQG94" s="0"/>
      <c r="WQH94" s="0"/>
      <c r="WQI94" s="0"/>
      <c r="WQJ94" s="0"/>
      <c r="WQK94" s="0"/>
      <c r="WQL94" s="0"/>
      <c r="WQM94" s="0"/>
      <c r="WQN94" s="0"/>
      <c r="WQO94" s="0"/>
      <c r="WQP94" s="0"/>
      <c r="WQQ94" s="0"/>
      <c r="WQR94" s="0"/>
      <c r="WQS94" s="0"/>
      <c r="WQT94" s="0"/>
      <c r="WQU94" s="0"/>
      <c r="WQV94" s="0"/>
      <c r="WQW94" s="0"/>
      <c r="WQX94" s="0"/>
      <c r="WQY94" s="0"/>
      <c r="WQZ94" s="0"/>
      <c r="WRA94" s="0"/>
      <c r="WRB94" s="0"/>
      <c r="WRC94" s="0"/>
      <c r="WRD94" s="0"/>
      <c r="WRE94" s="0"/>
      <c r="WRF94" s="0"/>
      <c r="WRG94" s="0"/>
      <c r="WRH94" s="0"/>
      <c r="WRI94" s="0"/>
      <c r="WRJ94" s="0"/>
      <c r="WRK94" s="0"/>
      <c r="WRL94" s="0"/>
      <c r="WRM94" s="0"/>
      <c r="WRN94" s="0"/>
      <c r="WRO94" s="0"/>
      <c r="WRP94" s="0"/>
      <c r="WRQ94" s="0"/>
      <c r="WRR94" s="0"/>
      <c r="WRS94" s="0"/>
      <c r="WRT94" s="0"/>
      <c r="WRU94" s="0"/>
      <c r="WRV94" s="0"/>
      <c r="WRW94" s="0"/>
      <c r="WRX94" s="0"/>
      <c r="WRY94" s="0"/>
      <c r="WRZ94" s="0"/>
      <c r="WSA94" s="0"/>
      <c r="WSB94" s="0"/>
      <c r="WSC94" s="0"/>
      <c r="WSD94" s="0"/>
      <c r="WSE94" s="0"/>
      <c r="WSF94" s="0"/>
      <c r="WSG94" s="0"/>
      <c r="WSH94" s="0"/>
      <c r="WSI94" s="0"/>
      <c r="WSJ94" s="0"/>
      <c r="WSK94" s="0"/>
      <c r="WSL94" s="0"/>
      <c r="WSM94" s="0"/>
      <c r="WSN94" s="0"/>
      <c r="WSO94" s="0"/>
      <c r="WSP94" s="0"/>
      <c r="WSQ94" s="0"/>
      <c r="WSR94" s="0"/>
      <c r="WSS94" s="0"/>
      <c r="WST94" s="0"/>
      <c r="WSU94" s="0"/>
      <c r="WSV94" s="0"/>
      <c r="WSW94" s="0"/>
      <c r="WSX94" s="0"/>
      <c r="WSY94" s="0"/>
      <c r="WSZ94" s="0"/>
      <c r="WTA94" s="0"/>
      <c r="WTB94" s="0"/>
      <c r="WTC94" s="0"/>
      <c r="WTD94" s="0"/>
      <c r="WTE94" s="0"/>
      <c r="WTF94" s="0"/>
      <c r="WTG94" s="0"/>
      <c r="WTH94" s="0"/>
      <c r="WTI94" s="0"/>
      <c r="WTJ94" s="0"/>
      <c r="WTK94" s="0"/>
      <c r="WTL94" s="0"/>
      <c r="WTM94" s="0"/>
      <c r="WTN94" s="0"/>
      <c r="WTO94" s="0"/>
      <c r="WTP94" s="0"/>
      <c r="WTQ94" s="0"/>
      <c r="WTR94" s="0"/>
      <c r="WTS94" s="0"/>
      <c r="WTT94" s="0"/>
      <c r="WTU94" s="0"/>
      <c r="WTV94" s="0"/>
      <c r="WTW94" s="0"/>
      <c r="WTX94" s="0"/>
      <c r="WTY94" s="0"/>
      <c r="WTZ94" s="0"/>
      <c r="WUA94" s="0"/>
      <c r="WUB94" s="0"/>
      <c r="WUC94" s="0"/>
      <c r="WUD94" s="0"/>
      <c r="WUE94" s="0"/>
      <c r="WUF94" s="0"/>
      <c r="WUG94" s="0"/>
      <c r="WUH94" s="0"/>
      <c r="WUI94" s="0"/>
      <c r="WUJ94" s="0"/>
      <c r="WUK94" s="0"/>
      <c r="WUL94" s="0"/>
      <c r="WUM94" s="0"/>
      <c r="WUN94" s="0"/>
      <c r="WUO94" s="0"/>
      <c r="WUP94" s="0"/>
      <c r="WUQ94" s="0"/>
      <c r="WUR94" s="0"/>
      <c r="WUS94" s="0"/>
      <c r="WUT94" s="0"/>
      <c r="WUU94" s="0"/>
      <c r="WUV94" s="0"/>
      <c r="WUW94" s="0"/>
      <c r="WUX94" s="0"/>
      <c r="WUY94" s="0"/>
      <c r="WUZ94" s="0"/>
      <c r="WVA94" s="0"/>
      <c r="WVB94" s="0"/>
      <c r="WVC94" s="0"/>
      <c r="WVD94" s="0"/>
      <c r="WVE94" s="0"/>
      <c r="WVF94" s="0"/>
      <c r="WVG94" s="0"/>
      <c r="WVH94" s="0"/>
      <c r="WVI94" s="0"/>
      <c r="WVJ94" s="0"/>
      <c r="WVK94" s="0"/>
      <c r="WVL94" s="0"/>
      <c r="WVM94" s="0"/>
      <c r="WVN94" s="0"/>
      <c r="WVO94" s="0"/>
      <c r="WVP94" s="0"/>
      <c r="WVQ94" s="0"/>
      <c r="WVR94" s="0"/>
      <c r="WVS94" s="0"/>
      <c r="WVT94" s="0"/>
      <c r="WVU94" s="0"/>
      <c r="WVV94" s="0"/>
      <c r="WVW94" s="0"/>
      <c r="WVX94" s="0"/>
      <c r="WVY94" s="0"/>
      <c r="WVZ94" s="0"/>
      <c r="WWA94" s="0"/>
      <c r="WWB94" s="0"/>
      <c r="WWC94" s="0"/>
      <c r="WWD94" s="0"/>
      <c r="WWE94" s="0"/>
      <c r="WWF94" s="0"/>
      <c r="WWG94" s="0"/>
      <c r="WWH94" s="0"/>
      <c r="WWI94" s="0"/>
      <c r="WWJ94" s="0"/>
      <c r="WWK94" s="0"/>
      <c r="WWL94" s="0"/>
      <c r="WWM94" s="0"/>
      <c r="WWN94" s="0"/>
      <c r="WWO94" s="0"/>
      <c r="WWP94" s="0"/>
      <c r="WWQ94" s="0"/>
      <c r="WWR94" s="0"/>
      <c r="WWS94" s="0"/>
      <c r="WWT94" s="0"/>
      <c r="WWU94" s="0"/>
      <c r="WWV94" s="0"/>
      <c r="WWW94" s="0"/>
      <c r="WWX94" s="0"/>
      <c r="WWY94" s="0"/>
      <c r="WWZ94" s="0"/>
      <c r="WXA94" s="0"/>
      <c r="WXB94" s="0"/>
      <c r="WXC94" s="0"/>
      <c r="WXD94" s="0"/>
      <c r="WXE94" s="0"/>
      <c r="WXF94" s="0"/>
      <c r="WXG94" s="0"/>
      <c r="WXH94" s="0"/>
      <c r="WXI94" s="0"/>
      <c r="WXJ94" s="0"/>
      <c r="WXK94" s="0"/>
      <c r="WXL94" s="0"/>
      <c r="WXM94" s="0"/>
      <c r="WXN94" s="0"/>
      <c r="WXO94" s="0"/>
      <c r="WXP94" s="0"/>
      <c r="WXQ94" s="0"/>
      <c r="WXR94" s="0"/>
      <c r="WXS94" s="0"/>
      <c r="WXT94" s="0"/>
      <c r="WXU94" s="0"/>
      <c r="WXV94" s="0"/>
      <c r="WXW94" s="0"/>
      <c r="WXX94" s="0"/>
      <c r="WXY94" s="0"/>
      <c r="WXZ94" s="0"/>
      <c r="WYA94" s="0"/>
      <c r="WYB94" s="0"/>
      <c r="WYC94" s="0"/>
      <c r="WYD94" s="0"/>
      <c r="WYE94" s="0"/>
      <c r="WYF94" s="0"/>
      <c r="WYG94" s="0"/>
      <c r="WYH94" s="0"/>
      <c r="WYI94" s="0"/>
      <c r="WYJ94" s="0"/>
      <c r="WYK94" s="0"/>
      <c r="WYL94" s="0"/>
      <c r="WYM94" s="0"/>
      <c r="WYN94" s="0"/>
      <c r="WYO94" s="0"/>
      <c r="WYP94" s="0"/>
      <c r="WYQ94" s="0"/>
      <c r="WYR94" s="0"/>
      <c r="WYS94" s="0"/>
      <c r="WYT94" s="0"/>
      <c r="WYU94" s="0"/>
      <c r="WYV94" s="0"/>
      <c r="WYW94" s="0"/>
      <c r="WYX94" s="0"/>
      <c r="WYY94" s="0"/>
      <c r="WYZ94" s="0"/>
      <c r="WZA94" s="0"/>
      <c r="WZB94" s="0"/>
      <c r="WZC94" s="0"/>
      <c r="WZD94" s="0"/>
      <c r="WZE94" s="0"/>
      <c r="WZF94" s="0"/>
      <c r="WZG94" s="0"/>
      <c r="WZH94" s="0"/>
      <c r="WZI94" s="0"/>
      <c r="WZJ94" s="0"/>
      <c r="WZK94" s="0"/>
      <c r="WZL94" s="0"/>
      <c r="WZM94" s="0"/>
      <c r="WZN94" s="0"/>
      <c r="WZO94" s="0"/>
      <c r="WZP94" s="0"/>
      <c r="WZQ94" s="0"/>
      <c r="WZR94" s="0"/>
      <c r="WZS94" s="0"/>
      <c r="WZT94" s="0"/>
      <c r="WZU94" s="0"/>
      <c r="WZV94" s="0"/>
      <c r="WZW94" s="0"/>
      <c r="WZX94" s="0"/>
      <c r="WZY94" s="0"/>
      <c r="WZZ94" s="0"/>
      <c r="XAA94" s="0"/>
      <c r="XAB94" s="0"/>
      <c r="XAC94" s="0"/>
      <c r="XAD94" s="0"/>
      <c r="XAE94" s="0"/>
      <c r="XAF94" s="0"/>
      <c r="XAG94" s="0"/>
      <c r="XAH94" s="0"/>
      <c r="XAI94" s="0"/>
      <c r="XAJ94" s="0"/>
      <c r="XAK94" s="0"/>
      <c r="XAL94" s="0"/>
      <c r="XAM94" s="0"/>
      <c r="XAN94" s="0"/>
      <c r="XAO94" s="0"/>
      <c r="XAP94" s="0"/>
      <c r="XAQ94" s="0"/>
      <c r="XAR94" s="0"/>
      <c r="XAS94" s="0"/>
      <c r="XAT94" s="0"/>
      <c r="XAU94" s="0"/>
      <c r="XAV94" s="0"/>
      <c r="XAW94" s="0"/>
      <c r="XAX94" s="0"/>
      <c r="XAY94" s="0"/>
      <c r="XAZ94" s="0"/>
      <c r="XBA94" s="0"/>
      <c r="XBB94" s="0"/>
      <c r="XBC94" s="0"/>
      <c r="XBD94" s="0"/>
      <c r="XBE94" s="0"/>
      <c r="XBF94" s="0"/>
      <c r="XBG94" s="0"/>
      <c r="XBH94" s="0"/>
      <c r="XBI94" s="0"/>
      <c r="XBJ94" s="0"/>
      <c r="XBK94" s="0"/>
      <c r="XBL94" s="0"/>
      <c r="XBM94" s="0"/>
      <c r="XBN94" s="0"/>
      <c r="XBO94" s="0"/>
      <c r="XBP94" s="0"/>
      <c r="XBQ94" s="0"/>
      <c r="XBR94" s="0"/>
      <c r="XBS94" s="0"/>
      <c r="XBT94" s="0"/>
      <c r="XBU94" s="0"/>
      <c r="XBV94" s="0"/>
      <c r="XBW94" s="0"/>
      <c r="XBX94" s="0"/>
      <c r="XBY94" s="0"/>
      <c r="XBZ94" s="0"/>
      <c r="XCA94" s="0"/>
      <c r="XCB94" s="0"/>
      <c r="XCC94" s="0"/>
      <c r="XCD94" s="0"/>
      <c r="XCE94" s="0"/>
      <c r="XCF94" s="0"/>
      <c r="XCG94" s="0"/>
      <c r="XCH94" s="0"/>
      <c r="XCI94" s="0"/>
      <c r="XCJ94" s="0"/>
      <c r="XCK94" s="0"/>
      <c r="XCL94" s="0"/>
      <c r="XCM94" s="0"/>
      <c r="XCN94" s="0"/>
      <c r="XCO94" s="0"/>
      <c r="XCP94" s="0"/>
      <c r="XCQ94" s="0"/>
      <c r="XCR94" s="0"/>
      <c r="XCS94" s="0"/>
      <c r="XCT94" s="0"/>
      <c r="XCU94" s="0"/>
      <c r="XCV94" s="0"/>
      <c r="XCW94" s="0"/>
      <c r="XCX94" s="0"/>
      <c r="XCY94" s="0"/>
      <c r="XCZ94" s="0"/>
      <c r="XDA94" s="0"/>
      <c r="XDB94" s="0"/>
      <c r="XDC94" s="0"/>
      <c r="XDD94" s="0"/>
      <c r="XDE94" s="0"/>
      <c r="XDF94" s="0"/>
      <c r="XDG94" s="0"/>
      <c r="XDH94" s="0"/>
      <c r="XDI94" s="0"/>
      <c r="XDJ94" s="0"/>
      <c r="XDK94" s="0"/>
      <c r="XDL94" s="0"/>
      <c r="XDM94" s="0"/>
      <c r="XDN94" s="0"/>
      <c r="XDO94" s="0"/>
      <c r="XDP94" s="0"/>
      <c r="XDQ94" s="0"/>
      <c r="XDR94" s="0"/>
      <c r="XDS94" s="0"/>
      <c r="XDT94" s="0"/>
      <c r="XDU94" s="0"/>
      <c r="XDV94" s="0"/>
      <c r="XDW94" s="0"/>
      <c r="XDX94" s="0"/>
      <c r="XDY94" s="0"/>
      <c r="XDZ94" s="0"/>
      <c r="XEA94" s="0"/>
      <c r="XEB94" s="0"/>
      <c r="XEC94" s="0"/>
      <c r="XED94" s="0"/>
      <c r="XEE94" s="0"/>
      <c r="XEF94" s="0"/>
      <c r="XEG94" s="0"/>
      <c r="XEH94" s="0"/>
      <c r="XEI94" s="0"/>
      <c r="XEJ94" s="0"/>
      <c r="XEK94" s="0"/>
      <c r="XEL94" s="0"/>
      <c r="XEM94" s="0"/>
      <c r="XEN94" s="0"/>
      <c r="XEO94" s="0"/>
      <c r="XEP94" s="0"/>
      <c r="XEQ94" s="0"/>
      <c r="XER94" s="0"/>
      <c r="XES94" s="0"/>
      <c r="XET94" s="0"/>
      <c r="XEU94" s="0"/>
      <c r="XEV94" s="0"/>
      <c r="XEW94" s="0"/>
      <c r="XEX94" s="0"/>
      <c r="XEY94" s="0"/>
      <c r="XEZ94" s="0"/>
      <c r="XFA94" s="0"/>
      <c r="XFB94" s="0"/>
      <c r="XFC94" s="0"/>
      <c r="XFD94" s="0"/>
    </row>
    <row r="95" customFormat="false" ht="15.75" hidden="false" customHeight="false" outlineLevel="0" collapsed="false">
      <c r="A95" s="27"/>
      <c r="B95" s="21" t="s">
        <v>118</v>
      </c>
      <c r="C95" s="35"/>
      <c r="D95" s="10"/>
      <c r="E95" s="19"/>
      <c r="F95" s="19"/>
      <c r="G95" s="19"/>
      <c r="H95" s="19"/>
      <c r="I95" s="19"/>
      <c r="J95" s="19"/>
      <c r="K95" s="19"/>
      <c r="L95" s="36"/>
      <c r="M95" s="25"/>
      <c r="N95" s="25" t="n">
        <f aca="false">N88/N93*100</f>
        <v>96.2774747752657</v>
      </c>
      <c r="O95" s="25" t="n">
        <f aca="false">O88/O93*100</f>
        <v>104.593196156292</v>
      </c>
      <c r="P95" s="25" t="n">
        <f aca="false">P88/P93*100</f>
        <v>120.93298241599</v>
      </c>
      <c r="Q95" s="25" t="n">
        <f aca="false">Q88/Q93*100</f>
        <v>115.131610564216</v>
      </c>
      <c r="R95" s="25"/>
      <c r="S95" s="25" t="n">
        <f aca="false">S88/S93*100</f>
        <v>110.227084369302</v>
      </c>
      <c r="T95" s="25" t="n">
        <f aca="false">T88/T93*100</f>
        <v>101.550868486352</v>
      </c>
      <c r="U95" s="25" t="n">
        <f aca="false">U88/U93*100</f>
        <v>108.579204019308</v>
      </c>
      <c r="V95" s="25" t="n">
        <f aca="false">V88/V93*100</f>
        <v>102.23965090796</v>
      </c>
      <c r="W95" s="25" t="n">
        <f aca="false">W88/W93*100</f>
        <v>98.7921972538951</v>
      </c>
      <c r="X95" s="25" t="n">
        <f aca="false">X88/X93*100</f>
        <v>105.485461532884</v>
      </c>
      <c r="Y95" s="25" t="n">
        <f aca="false">Y88/Y93*100</f>
        <v>105.611931430732</v>
      </c>
      <c r="Z95" s="25" t="n">
        <f aca="false">Z88/Z93*100</f>
        <v>109.114443849313</v>
      </c>
      <c r="AA95" s="25" t="n">
        <f aca="false">AA88/AA93*100</f>
        <v>93.2841932841933</v>
      </c>
      <c r="AB95" s="25" t="n">
        <f aca="false">AB88/AB93*100</f>
        <v>113.152464989684</v>
      </c>
      <c r="AC95" s="25" t="n">
        <f aca="false">AC88/AC93*100</f>
        <v>110.073766712771</v>
      </c>
      <c r="AD95" s="25" t="n">
        <f aca="false">AD88/AD93*100</f>
        <v>115.623785464438</v>
      </c>
      <c r="AE95" s="25" t="n">
        <f aca="false">AE88/AE93*100</f>
        <v>113.276442938127</v>
      </c>
      <c r="AF95" s="25" t="n">
        <f aca="false">AF88/AF93*100</f>
        <v>125.66401062417</v>
      </c>
      <c r="AG95" s="25" t="n">
        <f aca="false">AG88/AG93*100</f>
        <v>119.21480623522</v>
      </c>
      <c r="AH95" s="25" t="n">
        <f aca="false">AH88/AH93*100</f>
        <v>117.309929514816</v>
      </c>
      <c r="AI95" s="25" t="n">
        <f aca="false">AI88/AI93*100</f>
        <v>122.409196096187</v>
      </c>
      <c r="AJ95" s="25" t="n">
        <f aca="false">AJ88/AJ93*100</f>
        <v>119.148758953856</v>
      </c>
      <c r="AK95" s="25" t="n">
        <f aca="false">AK88/AK93*100</f>
        <v>116.783794956594</v>
      </c>
      <c r="AL95" s="25" t="n">
        <f aca="false">AL88/AL93*100</f>
        <v>103.219847977462</v>
      </c>
      <c r="AM95" s="25" t="n">
        <f aca="false">AM88/AM93*100</f>
        <v>110.113135849383</v>
      </c>
      <c r="AN95" s="25" t="n">
        <f aca="false">AN88/AN93*100</f>
        <v>96.5366843718962</v>
      </c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  <c r="BR95" s="0"/>
      <c r="BS95" s="0"/>
      <c r="BT95" s="0"/>
      <c r="BU95" s="0"/>
      <c r="BV95" s="0"/>
      <c r="BW95" s="0"/>
      <c r="BX95" s="0"/>
      <c r="BY95" s="0"/>
      <c r="BZ95" s="0"/>
      <c r="CA95" s="0"/>
      <c r="CB95" s="0"/>
      <c r="CC95" s="0"/>
      <c r="CD95" s="0"/>
      <c r="CE95" s="0"/>
      <c r="CF95" s="0"/>
      <c r="CG95" s="0"/>
      <c r="CH95" s="0"/>
      <c r="CI95" s="0"/>
      <c r="CJ95" s="0"/>
      <c r="CK95" s="0"/>
      <c r="CL95" s="0"/>
      <c r="CM95" s="0"/>
      <c r="CN95" s="0"/>
      <c r="CO95" s="0"/>
      <c r="CP95" s="0"/>
      <c r="CQ95" s="0"/>
      <c r="CR95" s="0"/>
      <c r="CS95" s="0"/>
      <c r="CT95" s="0"/>
      <c r="CU95" s="0"/>
      <c r="CV95" s="0"/>
      <c r="CW95" s="0"/>
      <c r="CX95" s="0"/>
      <c r="CY95" s="0"/>
      <c r="CZ95" s="0"/>
      <c r="DA95" s="0"/>
      <c r="DB95" s="0"/>
      <c r="DC95" s="0"/>
      <c r="DD95" s="0"/>
      <c r="DE95" s="0"/>
      <c r="DF95" s="0"/>
      <c r="DG95" s="0"/>
      <c r="DH95" s="0"/>
      <c r="DI95" s="0"/>
      <c r="DJ95" s="0"/>
      <c r="DK95" s="0"/>
      <c r="DL95" s="0"/>
      <c r="DM95" s="0"/>
      <c r="DN95" s="0"/>
      <c r="DO95" s="0"/>
      <c r="DP95" s="0"/>
      <c r="DQ95" s="0"/>
      <c r="DR95" s="0"/>
      <c r="DS95" s="0"/>
      <c r="DT95" s="0"/>
      <c r="DU95" s="0"/>
      <c r="DV95" s="0"/>
      <c r="DW95" s="0"/>
      <c r="DX95" s="0"/>
      <c r="DY95" s="0"/>
      <c r="DZ95" s="0"/>
      <c r="EA95" s="0"/>
      <c r="EB95" s="0"/>
      <c r="EC95" s="0"/>
      <c r="ED95" s="0"/>
      <c r="EE95" s="0"/>
      <c r="EF95" s="0"/>
      <c r="EG95" s="0"/>
      <c r="EH95" s="0"/>
      <c r="EI95" s="0"/>
      <c r="EJ95" s="0"/>
      <c r="EK95" s="0"/>
      <c r="EL95" s="0"/>
      <c r="EM95" s="0"/>
      <c r="EN95" s="0"/>
      <c r="EO95" s="0"/>
      <c r="EP95" s="0"/>
      <c r="EQ95" s="0"/>
      <c r="ER95" s="0"/>
      <c r="ES95" s="0"/>
      <c r="ET95" s="0"/>
      <c r="EU95" s="0"/>
      <c r="EV95" s="0"/>
      <c r="EW95" s="0"/>
      <c r="EX95" s="0"/>
      <c r="EY95" s="0"/>
      <c r="EZ95" s="0"/>
      <c r="FA95" s="0"/>
      <c r="FB95" s="0"/>
      <c r="FC95" s="0"/>
      <c r="FD95" s="0"/>
      <c r="FE95" s="0"/>
      <c r="FF95" s="0"/>
      <c r="FG95" s="0"/>
      <c r="FH95" s="0"/>
      <c r="FI95" s="0"/>
      <c r="FJ95" s="0"/>
      <c r="FK95" s="0"/>
      <c r="FL95" s="0"/>
      <c r="FM95" s="0"/>
      <c r="FN95" s="0"/>
      <c r="FO95" s="0"/>
      <c r="FP95" s="0"/>
      <c r="FQ95" s="0"/>
      <c r="FR95" s="0"/>
      <c r="FS95" s="0"/>
      <c r="FT95" s="0"/>
      <c r="FU95" s="0"/>
      <c r="FV95" s="0"/>
      <c r="FW95" s="0"/>
      <c r="FX95" s="0"/>
      <c r="FY95" s="0"/>
      <c r="FZ95" s="0"/>
      <c r="GA95" s="0"/>
      <c r="GB95" s="0"/>
      <c r="GC95" s="0"/>
      <c r="GD95" s="0"/>
      <c r="GE95" s="0"/>
      <c r="GF95" s="0"/>
      <c r="GG95" s="0"/>
      <c r="GH95" s="0"/>
      <c r="GI95" s="0"/>
      <c r="GJ95" s="0"/>
      <c r="GK95" s="0"/>
      <c r="GL95" s="0"/>
      <c r="GM95" s="0"/>
      <c r="GN95" s="0"/>
      <c r="GO95" s="0"/>
      <c r="GP95" s="0"/>
      <c r="GQ95" s="0"/>
      <c r="GR95" s="0"/>
      <c r="GS95" s="0"/>
      <c r="GT95" s="0"/>
      <c r="GU95" s="0"/>
      <c r="GV95" s="0"/>
      <c r="GW95" s="0"/>
      <c r="GX95" s="0"/>
      <c r="GY95" s="0"/>
      <c r="GZ95" s="0"/>
      <c r="HA95" s="0"/>
      <c r="HB95" s="0"/>
      <c r="HC95" s="0"/>
      <c r="HD95" s="0"/>
      <c r="HE95" s="0"/>
      <c r="HF95" s="0"/>
      <c r="HG95" s="0"/>
      <c r="HH95" s="0"/>
      <c r="HI95" s="0"/>
      <c r="HJ95" s="0"/>
      <c r="HK95" s="0"/>
      <c r="HL95" s="0"/>
      <c r="HM95" s="0"/>
      <c r="HN95" s="0"/>
      <c r="HO95" s="0"/>
      <c r="HP95" s="0"/>
      <c r="HQ95" s="0"/>
      <c r="HR95" s="0"/>
      <c r="HS95" s="0"/>
      <c r="HT95" s="0"/>
      <c r="HU95" s="0"/>
      <c r="HV95" s="0"/>
      <c r="HW95" s="0"/>
      <c r="HX95" s="0"/>
      <c r="HY95" s="0"/>
      <c r="HZ95" s="0"/>
      <c r="IA95" s="0"/>
      <c r="IB95" s="0"/>
      <c r="IC95" s="0"/>
      <c r="ID95" s="0"/>
      <c r="IE95" s="0"/>
      <c r="IF95" s="0"/>
      <c r="IG95" s="0"/>
      <c r="IH95" s="0"/>
      <c r="II95" s="0"/>
      <c r="IJ95" s="0"/>
      <c r="IK95" s="0"/>
      <c r="IL95" s="0"/>
      <c r="IM95" s="0"/>
      <c r="IN95" s="0"/>
      <c r="IO95" s="0"/>
      <c r="IP95" s="0"/>
      <c r="IQ95" s="0"/>
      <c r="IR95" s="0"/>
      <c r="IS95" s="0"/>
      <c r="IT95" s="0"/>
      <c r="IU95" s="0"/>
      <c r="IV95" s="0"/>
      <c r="IW95" s="0"/>
      <c r="IX95" s="0"/>
      <c r="IY95" s="0"/>
      <c r="IZ95" s="0"/>
      <c r="JA95" s="0"/>
      <c r="JB95" s="0"/>
      <c r="JC95" s="0"/>
      <c r="JD95" s="0"/>
      <c r="JE95" s="0"/>
      <c r="JF95" s="0"/>
      <c r="JG95" s="0"/>
      <c r="JH95" s="0"/>
      <c r="JI95" s="0"/>
      <c r="JJ95" s="0"/>
      <c r="JK95" s="0"/>
      <c r="JL95" s="0"/>
      <c r="JM95" s="0"/>
      <c r="JN95" s="0"/>
      <c r="JO95" s="0"/>
      <c r="JP95" s="0"/>
      <c r="JQ95" s="0"/>
      <c r="JR95" s="0"/>
      <c r="JS95" s="0"/>
      <c r="JT95" s="0"/>
      <c r="JU95" s="0"/>
      <c r="JV95" s="0"/>
      <c r="JW95" s="0"/>
      <c r="JX95" s="0"/>
      <c r="JY95" s="0"/>
      <c r="JZ95" s="0"/>
      <c r="KA95" s="0"/>
      <c r="KB95" s="0"/>
      <c r="KC95" s="0"/>
      <c r="KD95" s="0"/>
      <c r="KE95" s="0"/>
      <c r="KF95" s="0"/>
      <c r="KG95" s="0"/>
      <c r="KH95" s="0"/>
      <c r="KI95" s="0"/>
      <c r="KJ95" s="0"/>
      <c r="KK95" s="0"/>
      <c r="KL95" s="0"/>
      <c r="KM95" s="0"/>
      <c r="KN95" s="0"/>
      <c r="KO95" s="0"/>
      <c r="KP95" s="0"/>
      <c r="KQ95" s="0"/>
      <c r="KR95" s="0"/>
      <c r="KS95" s="0"/>
      <c r="KT95" s="0"/>
      <c r="KU95" s="0"/>
      <c r="KV95" s="0"/>
      <c r="KW95" s="0"/>
      <c r="KX95" s="0"/>
      <c r="KY95" s="0"/>
      <c r="KZ95" s="0"/>
      <c r="LA95" s="0"/>
      <c r="LB95" s="0"/>
      <c r="LC95" s="0"/>
      <c r="LD95" s="0"/>
      <c r="LE95" s="0"/>
      <c r="LF95" s="0"/>
      <c r="LG95" s="0"/>
      <c r="LH95" s="0"/>
      <c r="LI95" s="0"/>
      <c r="LJ95" s="0"/>
      <c r="LK95" s="0"/>
      <c r="LL95" s="0"/>
      <c r="LM95" s="0"/>
      <c r="LN95" s="0"/>
      <c r="LO95" s="0"/>
      <c r="LP95" s="0"/>
      <c r="LQ95" s="0"/>
      <c r="LR95" s="0"/>
      <c r="LS95" s="0"/>
      <c r="LT95" s="0"/>
      <c r="LU95" s="0"/>
      <c r="LV95" s="0"/>
      <c r="LW95" s="0"/>
      <c r="LX95" s="0"/>
      <c r="LY95" s="0"/>
      <c r="LZ95" s="0"/>
      <c r="MA95" s="0"/>
      <c r="MB95" s="0"/>
      <c r="MC95" s="0"/>
      <c r="MD95" s="0"/>
      <c r="ME95" s="0"/>
      <c r="MF95" s="0"/>
      <c r="MG95" s="0"/>
      <c r="MH95" s="0"/>
      <c r="MI95" s="0"/>
      <c r="MJ95" s="0"/>
      <c r="MK95" s="0"/>
      <c r="ML95" s="0"/>
      <c r="MM95" s="0"/>
      <c r="MN95" s="0"/>
      <c r="MO95" s="0"/>
      <c r="MP95" s="0"/>
      <c r="MQ95" s="0"/>
      <c r="MR95" s="0"/>
      <c r="MS95" s="0"/>
      <c r="MT95" s="0"/>
      <c r="MU95" s="0"/>
      <c r="MV95" s="0"/>
      <c r="MW95" s="0"/>
      <c r="MX95" s="0"/>
      <c r="MY95" s="0"/>
      <c r="MZ95" s="0"/>
      <c r="NA95" s="0"/>
      <c r="NB95" s="0"/>
      <c r="NC95" s="0"/>
      <c r="ND95" s="0"/>
      <c r="NE95" s="0"/>
      <c r="NF95" s="0"/>
      <c r="NG95" s="0"/>
      <c r="NH95" s="0"/>
      <c r="NI95" s="0"/>
      <c r="NJ95" s="0"/>
      <c r="NK95" s="0"/>
      <c r="NL95" s="0"/>
      <c r="NM95" s="0"/>
      <c r="NN95" s="0"/>
      <c r="NO95" s="0"/>
      <c r="NP95" s="0"/>
      <c r="NQ95" s="0"/>
      <c r="NR95" s="0"/>
      <c r="NS95" s="0"/>
      <c r="NT95" s="0"/>
      <c r="NU95" s="0"/>
      <c r="NV95" s="0"/>
      <c r="NW95" s="0"/>
      <c r="NX95" s="0"/>
      <c r="NY95" s="0"/>
      <c r="NZ95" s="0"/>
      <c r="OA95" s="0"/>
      <c r="OB95" s="0"/>
      <c r="OC95" s="0"/>
      <c r="OD95" s="0"/>
      <c r="OE95" s="0"/>
      <c r="OF95" s="0"/>
      <c r="OG95" s="0"/>
      <c r="OH95" s="0"/>
      <c r="OI95" s="0"/>
      <c r="OJ95" s="0"/>
      <c r="OK95" s="0"/>
      <c r="OL95" s="0"/>
      <c r="OM95" s="0"/>
      <c r="ON95" s="0"/>
      <c r="OO95" s="0"/>
      <c r="OP95" s="0"/>
      <c r="OQ95" s="0"/>
      <c r="OR95" s="0"/>
      <c r="OS95" s="0"/>
      <c r="OT95" s="0"/>
      <c r="OU95" s="0"/>
      <c r="OV95" s="0"/>
      <c r="OW95" s="0"/>
      <c r="OX95" s="0"/>
      <c r="OY95" s="0"/>
      <c r="OZ95" s="0"/>
      <c r="PA95" s="0"/>
      <c r="PB95" s="0"/>
      <c r="PC95" s="0"/>
      <c r="PD95" s="0"/>
      <c r="PE95" s="0"/>
      <c r="PF95" s="0"/>
      <c r="PG95" s="0"/>
      <c r="PH95" s="0"/>
      <c r="PI95" s="0"/>
      <c r="PJ95" s="0"/>
      <c r="PK95" s="0"/>
      <c r="PL95" s="0"/>
      <c r="PM95" s="0"/>
      <c r="PN95" s="0"/>
      <c r="PO95" s="0"/>
      <c r="PP95" s="0"/>
      <c r="PQ95" s="0"/>
      <c r="PR95" s="0"/>
      <c r="PS95" s="0"/>
      <c r="PT95" s="0"/>
      <c r="PU95" s="0"/>
      <c r="PV95" s="0"/>
      <c r="PW95" s="0"/>
      <c r="PX95" s="0"/>
      <c r="PY95" s="0"/>
      <c r="PZ95" s="0"/>
      <c r="QA95" s="0"/>
      <c r="QB95" s="0"/>
      <c r="QC95" s="0"/>
      <c r="QD95" s="0"/>
      <c r="QE95" s="0"/>
      <c r="QF95" s="0"/>
      <c r="QG95" s="0"/>
      <c r="QH95" s="0"/>
      <c r="QI95" s="0"/>
      <c r="QJ95" s="0"/>
      <c r="QK95" s="0"/>
      <c r="QL95" s="0"/>
      <c r="QM95" s="0"/>
      <c r="QN95" s="0"/>
      <c r="QO95" s="0"/>
      <c r="QP95" s="0"/>
      <c r="QQ95" s="0"/>
      <c r="QR95" s="0"/>
      <c r="QS95" s="0"/>
      <c r="QT95" s="0"/>
      <c r="QU95" s="0"/>
      <c r="QV95" s="0"/>
      <c r="QW95" s="0"/>
      <c r="QX95" s="0"/>
      <c r="QY95" s="0"/>
      <c r="QZ95" s="0"/>
      <c r="RA95" s="0"/>
      <c r="RB95" s="0"/>
      <c r="RC95" s="0"/>
      <c r="RD95" s="0"/>
      <c r="RE95" s="0"/>
      <c r="RF95" s="0"/>
      <c r="RG95" s="0"/>
      <c r="RH95" s="0"/>
      <c r="RI95" s="0"/>
      <c r="RJ95" s="0"/>
      <c r="RK95" s="0"/>
      <c r="RL95" s="0"/>
      <c r="RM95" s="0"/>
      <c r="RN95" s="0"/>
      <c r="RO95" s="0"/>
      <c r="RP95" s="0"/>
      <c r="RQ95" s="0"/>
      <c r="RR95" s="0"/>
      <c r="RS95" s="0"/>
      <c r="RT95" s="0"/>
      <c r="RU95" s="0"/>
      <c r="RV95" s="0"/>
      <c r="RW95" s="0"/>
      <c r="RX95" s="0"/>
      <c r="RY95" s="0"/>
      <c r="RZ95" s="0"/>
      <c r="SA95" s="0"/>
      <c r="SB95" s="0"/>
      <c r="SC95" s="0"/>
      <c r="SD95" s="0"/>
      <c r="SE95" s="0"/>
      <c r="SF95" s="0"/>
      <c r="SG95" s="0"/>
      <c r="SH95" s="0"/>
      <c r="SI95" s="0"/>
      <c r="SJ95" s="0"/>
      <c r="SK95" s="0"/>
      <c r="SL95" s="0"/>
      <c r="SM95" s="0"/>
      <c r="SN95" s="0"/>
      <c r="SO95" s="0"/>
      <c r="SP95" s="0"/>
      <c r="SQ95" s="0"/>
      <c r="SR95" s="0"/>
      <c r="SS95" s="0"/>
      <c r="ST95" s="0"/>
      <c r="SU95" s="0"/>
      <c r="SV95" s="0"/>
      <c r="SW95" s="0"/>
      <c r="SX95" s="0"/>
      <c r="SY95" s="0"/>
      <c r="SZ95" s="0"/>
      <c r="TA95" s="0"/>
      <c r="TB95" s="0"/>
      <c r="TC95" s="0"/>
      <c r="TD95" s="0"/>
      <c r="TE95" s="0"/>
      <c r="TF95" s="0"/>
      <c r="TG95" s="0"/>
      <c r="TH95" s="0"/>
      <c r="TI95" s="0"/>
      <c r="TJ95" s="0"/>
      <c r="TK95" s="0"/>
      <c r="TL95" s="0"/>
      <c r="TM95" s="0"/>
      <c r="TN95" s="0"/>
      <c r="TO95" s="0"/>
      <c r="TP95" s="0"/>
      <c r="TQ95" s="0"/>
      <c r="TR95" s="0"/>
      <c r="TS95" s="0"/>
      <c r="TT95" s="0"/>
      <c r="TU95" s="0"/>
      <c r="TV95" s="0"/>
      <c r="TW95" s="0"/>
      <c r="TX95" s="0"/>
      <c r="TY95" s="0"/>
      <c r="TZ95" s="0"/>
      <c r="UA95" s="0"/>
      <c r="UB95" s="0"/>
      <c r="UC95" s="0"/>
      <c r="UD95" s="0"/>
      <c r="UE95" s="0"/>
      <c r="UF95" s="0"/>
      <c r="UG95" s="0"/>
      <c r="UH95" s="0"/>
      <c r="UI95" s="0"/>
      <c r="UJ95" s="0"/>
      <c r="UK95" s="0"/>
      <c r="UL95" s="0"/>
      <c r="UM95" s="0"/>
      <c r="UN95" s="0"/>
      <c r="UO95" s="0"/>
      <c r="UP95" s="0"/>
      <c r="UQ95" s="0"/>
      <c r="UR95" s="0"/>
      <c r="US95" s="0"/>
      <c r="UT95" s="0"/>
      <c r="UU95" s="0"/>
      <c r="UV95" s="0"/>
      <c r="UW95" s="0"/>
      <c r="UX95" s="0"/>
      <c r="UY95" s="0"/>
      <c r="UZ95" s="0"/>
      <c r="VA95" s="0"/>
      <c r="VB95" s="0"/>
      <c r="VC95" s="0"/>
      <c r="VD95" s="0"/>
      <c r="VE95" s="0"/>
      <c r="VF95" s="0"/>
      <c r="VG95" s="0"/>
      <c r="VH95" s="0"/>
      <c r="VI95" s="0"/>
      <c r="VJ95" s="0"/>
      <c r="VK95" s="0"/>
      <c r="VL95" s="0"/>
      <c r="VM95" s="0"/>
      <c r="VN95" s="0"/>
      <c r="VO95" s="0"/>
      <c r="VP95" s="0"/>
      <c r="VQ95" s="0"/>
      <c r="VR95" s="0"/>
      <c r="VS95" s="0"/>
      <c r="VT95" s="0"/>
      <c r="VU95" s="0"/>
      <c r="VV95" s="0"/>
      <c r="VW95" s="0"/>
      <c r="VX95" s="0"/>
      <c r="VY95" s="0"/>
      <c r="VZ95" s="0"/>
      <c r="WA95" s="0"/>
      <c r="WB95" s="0"/>
      <c r="WC95" s="0"/>
      <c r="WD95" s="0"/>
      <c r="WE95" s="0"/>
      <c r="WF95" s="0"/>
      <c r="WG95" s="0"/>
      <c r="WH95" s="0"/>
      <c r="WI95" s="0"/>
      <c r="WJ95" s="0"/>
      <c r="WK95" s="0"/>
      <c r="WL95" s="0"/>
      <c r="WM95" s="0"/>
      <c r="WN95" s="0"/>
      <c r="WO95" s="0"/>
      <c r="WP95" s="0"/>
      <c r="WQ95" s="0"/>
      <c r="WR95" s="0"/>
      <c r="WS95" s="0"/>
      <c r="WT95" s="0"/>
      <c r="WU95" s="0"/>
      <c r="WV95" s="0"/>
      <c r="WW95" s="0"/>
      <c r="WX95" s="0"/>
      <c r="WY95" s="0"/>
      <c r="WZ95" s="0"/>
      <c r="XA95" s="0"/>
      <c r="XB95" s="0"/>
      <c r="XC95" s="0"/>
      <c r="XD95" s="0"/>
      <c r="XE95" s="0"/>
      <c r="XF95" s="0"/>
      <c r="XG95" s="0"/>
      <c r="XH95" s="0"/>
      <c r="XI95" s="0"/>
      <c r="XJ95" s="0"/>
      <c r="XK95" s="0"/>
      <c r="XL95" s="0"/>
      <c r="XM95" s="0"/>
      <c r="XN95" s="0"/>
      <c r="XO95" s="0"/>
      <c r="XP95" s="0"/>
      <c r="XQ95" s="0"/>
      <c r="XR95" s="0"/>
      <c r="XS95" s="0"/>
      <c r="XT95" s="0"/>
      <c r="XU95" s="0"/>
      <c r="XV95" s="0"/>
      <c r="XW95" s="0"/>
      <c r="XX95" s="0"/>
      <c r="XY95" s="0"/>
      <c r="XZ95" s="0"/>
      <c r="YA95" s="0"/>
      <c r="YB95" s="0"/>
      <c r="YC95" s="0"/>
      <c r="YD95" s="0"/>
      <c r="YE95" s="0"/>
      <c r="YF95" s="0"/>
      <c r="YG95" s="0"/>
      <c r="YH95" s="0"/>
      <c r="YI95" s="0"/>
      <c r="YJ95" s="0"/>
      <c r="YK95" s="0"/>
      <c r="YL95" s="0"/>
      <c r="YM95" s="0"/>
      <c r="YN95" s="0"/>
      <c r="YO95" s="0"/>
      <c r="YP95" s="0"/>
      <c r="YQ95" s="0"/>
      <c r="YR95" s="0"/>
      <c r="YS95" s="0"/>
      <c r="YT95" s="0"/>
      <c r="YU95" s="0"/>
      <c r="YV95" s="0"/>
      <c r="YW95" s="0"/>
      <c r="YX95" s="0"/>
      <c r="YY95" s="0"/>
      <c r="YZ95" s="0"/>
      <c r="ZA95" s="0"/>
      <c r="ZB95" s="0"/>
      <c r="ZC95" s="0"/>
      <c r="ZD95" s="0"/>
      <c r="ZE95" s="0"/>
      <c r="ZF95" s="0"/>
      <c r="ZG95" s="0"/>
      <c r="ZH95" s="0"/>
      <c r="ZI95" s="0"/>
      <c r="ZJ95" s="0"/>
      <c r="ZK95" s="0"/>
      <c r="ZL95" s="0"/>
      <c r="ZM95" s="0"/>
      <c r="ZN95" s="0"/>
      <c r="ZO95" s="0"/>
      <c r="ZP95" s="0"/>
      <c r="ZQ95" s="0"/>
      <c r="ZR95" s="0"/>
      <c r="ZS95" s="0"/>
      <c r="ZT95" s="0"/>
      <c r="ZU95" s="0"/>
      <c r="ZV95" s="0"/>
      <c r="ZW95" s="0"/>
      <c r="ZX95" s="0"/>
      <c r="ZY95" s="0"/>
      <c r="ZZ95" s="0"/>
      <c r="AAA95" s="0"/>
      <c r="AAB95" s="0"/>
      <c r="AAC95" s="0"/>
      <c r="AAD95" s="0"/>
      <c r="AAE95" s="0"/>
      <c r="AAF95" s="0"/>
      <c r="AAG95" s="0"/>
      <c r="AAH95" s="0"/>
      <c r="AAI95" s="0"/>
      <c r="AAJ95" s="0"/>
      <c r="AAK95" s="0"/>
      <c r="AAL95" s="0"/>
      <c r="AAM95" s="0"/>
      <c r="AAN95" s="0"/>
      <c r="AAO95" s="0"/>
      <c r="AAP95" s="0"/>
      <c r="AAQ95" s="0"/>
      <c r="AAR95" s="0"/>
      <c r="AAS95" s="0"/>
      <c r="AAT95" s="0"/>
      <c r="AAU95" s="0"/>
      <c r="AAV95" s="0"/>
      <c r="AAW95" s="0"/>
      <c r="AAX95" s="0"/>
      <c r="AAY95" s="0"/>
      <c r="AAZ95" s="0"/>
      <c r="ABA95" s="0"/>
      <c r="ABB95" s="0"/>
      <c r="ABC95" s="0"/>
      <c r="ABD95" s="0"/>
      <c r="ABE95" s="0"/>
      <c r="ABF95" s="0"/>
      <c r="ABG95" s="0"/>
      <c r="ABH95" s="0"/>
      <c r="ABI95" s="0"/>
      <c r="ABJ95" s="0"/>
      <c r="ABK95" s="0"/>
      <c r="ABL95" s="0"/>
      <c r="ABM95" s="0"/>
      <c r="ABN95" s="0"/>
      <c r="ABO95" s="0"/>
      <c r="ABP95" s="0"/>
      <c r="ABQ95" s="0"/>
      <c r="ABR95" s="0"/>
      <c r="ABS95" s="0"/>
      <c r="ABT95" s="0"/>
      <c r="ABU95" s="0"/>
      <c r="ABV95" s="0"/>
      <c r="ABW95" s="0"/>
      <c r="ABX95" s="0"/>
      <c r="ABY95" s="0"/>
      <c r="ABZ95" s="0"/>
      <c r="ACA95" s="0"/>
      <c r="ACB95" s="0"/>
      <c r="ACC95" s="0"/>
      <c r="ACD95" s="0"/>
      <c r="ACE95" s="0"/>
      <c r="ACF95" s="0"/>
      <c r="ACG95" s="0"/>
      <c r="ACH95" s="0"/>
      <c r="ACI95" s="0"/>
      <c r="ACJ95" s="0"/>
      <c r="ACK95" s="0"/>
      <c r="ACL95" s="0"/>
      <c r="ACM95" s="0"/>
      <c r="ACN95" s="0"/>
      <c r="ACO95" s="0"/>
      <c r="ACP95" s="0"/>
      <c r="ACQ95" s="0"/>
      <c r="ACR95" s="0"/>
      <c r="ACS95" s="0"/>
      <c r="ACT95" s="0"/>
      <c r="ACU95" s="0"/>
      <c r="ACV95" s="0"/>
      <c r="ACW95" s="0"/>
      <c r="ACX95" s="0"/>
      <c r="ACY95" s="0"/>
      <c r="ACZ95" s="0"/>
      <c r="ADA95" s="0"/>
      <c r="ADB95" s="0"/>
      <c r="ADC95" s="0"/>
      <c r="ADD95" s="0"/>
      <c r="ADE95" s="0"/>
      <c r="ADF95" s="0"/>
      <c r="ADG95" s="0"/>
      <c r="ADH95" s="0"/>
      <c r="ADI95" s="0"/>
      <c r="ADJ95" s="0"/>
      <c r="ADK95" s="0"/>
      <c r="ADL95" s="0"/>
      <c r="ADM95" s="0"/>
      <c r="ADN95" s="0"/>
      <c r="ADO95" s="0"/>
      <c r="ADP95" s="0"/>
      <c r="ADQ95" s="0"/>
      <c r="ADR95" s="0"/>
      <c r="ADS95" s="0"/>
      <c r="ADT95" s="0"/>
      <c r="ADU95" s="0"/>
      <c r="ADV95" s="0"/>
      <c r="ADW95" s="0"/>
      <c r="ADX95" s="0"/>
      <c r="ADY95" s="0"/>
      <c r="ADZ95" s="0"/>
      <c r="AEA95" s="0"/>
      <c r="AEB95" s="0"/>
      <c r="AEC95" s="0"/>
      <c r="AED95" s="0"/>
      <c r="AEE95" s="0"/>
      <c r="AEF95" s="0"/>
      <c r="AEG95" s="0"/>
      <c r="AEH95" s="0"/>
      <c r="AEI95" s="0"/>
      <c r="AEJ95" s="0"/>
      <c r="AEK95" s="0"/>
      <c r="AEL95" s="0"/>
      <c r="AEM95" s="0"/>
      <c r="AEN95" s="0"/>
      <c r="AEO95" s="0"/>
      <c r="AEP95" s="0"/>
      <c r="AEQ95" s="0"/>
      <c r="AER95" s="0"/>
      <c r="AES95" s="0"/>
      <c r="AET95" s="0"/>
      <c r="AEU95" s="0"/>
      <c r="AEV95" s="0"/>
      <c r="AEW95" s="0"/>
      <c r="AEX95" s="0"/>
      <c r="AEY95" s="0"/>
      <c r="AEZ95" s="0"/>
      <c r="AFA95" s="0"/>
      <c r="AFB95" s="0"/>
      <c r="AFC95" s="0"/>
      <c r="AFD95" s="0"/>
      <c r="AFE95" s="0"/>
      <c r="AFF95" s="0"/>
      <c r="AFG95" s="0"/>
      <c r="AFH95" s="0"/>
      <c r="AFI95" s="0"/>
      <c r="AFJ95" s="0"/>
      <c r="AFK95" s="0"/>
      <c r="AFL95" s="0"/>
      <c r="AFM95" s="0"/>
      <c r="AFN95" s="0"/>
      <c r="AFO95" s="0"/>
      <c r="AFP95" s="0"/>
      <c r="AFQ95" s="0"/>
      <c r="AFR95" s="0"/>
      <c r="AFS95" s="0"/>
      <c r="AFT95" s="0"/>
      <c r="AFU95" s="0"/>
      <c r="AFV95" s="0"/>
      <c r="AFW95" s="0"/>
      <c r="AFX95" s="0"/>
      <c r="AFY95" s="0"/>
      <c r="AFZ95" s="0"/>
      <c r="AGA95" s="0"/>
      <c r="AGB95" s="0"/>
      <c r="AGC95" s="0"/>
      <c r="AGD95" s="0"/>
      <c r="AGE95" s="0"/>
      <c r="AGF95" s="0"/>
      <c r="AGG95" s="0"/>
      <c r="AGH95" s="0"/>
      <c r="AGI95" s="0"/>
      <c r="AGJ95" s="0"/>
      <c r="AGK95" s="0"/>
      <c r="AGL95" s="0"/>
      <c r="AGM95" s="0"/>
      <c r="AGN95" s="0"/>
      <c r="AGO95" s="0"/>
      <c r="AGP95" s="0"/>
      <c r="AGQ95" s="0"/>
      <c r="AGR95" s="0"/>
      <c r="AGS95" s="0"/>
      <c r="AGT95" s="0"/>
      <c r="AGU95" s="0"/>
      <c r="AGV95" s="0"/>
      <c r="AGW95" s="0"/>
      <c r="AGX95" s="0"/>
      <c r="AGY95" s="0"/>
      <c r="AGZ95" s="0"/>
      <c r="AHA95" s="0"/>
      <c r="AHB95" s="0"/>
      <c r="AHC95" s="0"/>
      <c r="AHD95" s="0"/>
      <c r="AHE95" s="0"/>
      <c r="AHF95" s="0"/>
      <c r="AHG95" s="0"/>
      <c r="AHH95" s="0"/>
      <c r="AHI95" s="0"/>
      <c r="AHJ95" s="0"/>
      <c r="AHK95" s="0"/>
      <c r="AHL95" s="0"/>
      <c r="AHM95" s="0"/>
      <c r="AHN95" s="0"/>
      <c r="AHO95" s="0"/>
      <c r="AHP95" s="0"/>
      <c r="AHQ95" s="0"/>
      <c r="AHR95" s="0"/>
      <c r="AHS95" s="0"/>
      <c r="AHT95" s="0"/>
      <c r="AHU95" s="0"/>
      <c r="AHV95" s="0"/>
      <c r="AHW95" s="0"/>
      <c r="AHX95" s="0"/>
      <c r="AHY95" s="0"/>
      <c r="AHZ95" s="0"/>
      <c r="AIA95" s="0"/>
      <c r="AIB95" s="0"/>
      <c r="AIC95" s="0"/>
      <c r="AID95" s="0"/>
      <c r="AIE95" s="0"/>
      <c r="AIF95" s="0"/>
      <c r="AIG95" s="0"/>
      <c r="AIH95" s="0"/>
      <c r="AII95" s="0"/>
      <c r="AIJ95" s="0"/>
      <c r="AIK95" s="0"/>
      <c r="AIL95" s="0"/>
      <c r="AIM95" s="0"/>
      <c r="AIN95" s="0"/>
      <c r="AIO95" s="0"/>
      <c r="AIP95" s="0"/>
      <c r="AIQ95" s="0"/>
      <c r="AIR95" s="0"/>
      <c r="AIS95" s="0"/>
      <c r="AIT95" s="0"/>
      <c r="AIU95" s="0"/>
      <c r="AIV95" s="0"/>
      <c r="AIW95" s="0"/>
      <c r="AIX95" s="0"/>
      <c r="AIY95" s="0"/>
      <c r="AIZ95" s="0"/>
      <c r="AJA95" s="0"/>
      <c r="AJB95" s="0"/>
      <c r="AJC95" s="0"/>
      <c r="AJD95" s="0"/>
      <c r="AJE95" s="0"/>
      <c r="AJF95" s="0"/>
      <c r="AJG95" s="0"/>
      <c r="AJH95" s="0"/>
      <c r="AJI95" s="0"/>
      <c r="AJJ95" s="0"/>
      <c r="AJK95" s="0"/>
      <c r="AJL95" s="0"/>
      <c r="AJM95" s="0"/>
      <c r="AJN95" s="0"/>
      <c r="AJO95" s="0"/>
      <c r="AJP95" s="0"/>
      <c r="AJQ95" s="0"/>
      <c r="AJR95" s="0"/>
      <c r="AJS95" s="0"/>
      <c r="AJT95" s="0"/>
      <c r="AJU95" s="0"/>
      <c r="AJV95" s="0"/>
      <c r="AJW95" s="0"/>
      <c r="AJX95" s="0"/>
      <c r="AJY95" s="0"/>
      <c r="AJZ95" s="0"/>
      <c r="AKA95" s="0"/>
      <c r="AKB95" s="0"/>
      <c r="AKC95" s="0"/>
      <c r="AKD95" s="0"/>
      <c r="AKE95" s="0"/>
      <c r="AKF95" s="0"/>
      <c r="AKG95" s="0"/>
      <c r="AKH95" s="0"/>
      <c r="AKI95" s="0"/>
      <c r="AKJ95" s="0"/>
      <c r="AKK95" s="0"/>
      <c r="AKL95" s="0"/>
      <c r="AKM95" s="0"/>
      <c r="AKN95" s="0"/>
      <c r="AKO95" s="0"/>
      <c r="AKP95" s="0"/>
      <c r="AKQ95" s="0"/>
      <c r="AKR95" s="0"/>
      <c r="AKS95" s="0"/>
      <c r="AKT95" s="0"/>
      <c r="AKU95" s="0"/>
      <c r="AKV95" s="0"/>
      <c r="AKW95" s="0"/>
      <c r="AKX95" s="0"/>
      <c r="AKY95" s="0"/>
      <c r="AKZ95" s="0"/>
      <c r="ALA95" s="0"/>
      <c r="ALB95" s="0"/>
      <c r="ALC95" s="0"/>
      <c r="ALD95" s="0"/>
      <c r="ALE95" s="0"/>
      <c r="ALF95" s="0"/>
      <c r="ALG95" s="0"/>
      <c r="ALH95" s="0"/>
      <c r="ALI95" s="0"/>
      <c r="ALJ95" s="0"/>
      <c r="ALK95" s="0"/>
      <c r="ALL95" s="0"/>
      <c r="ALM95" s="0"/>
      <c r="ALN95" s="0"/>
      <c r="ALO95" s="0"/>
      <c r="ALP95" s="0"/>
      <c r="ALQ95" s="0"/>
      <c r="ALR95" s="0"/>
      <c r="ALS95" s="0"/>
      <c r="ALT95" s="0"/>
      <c r="ALU95" s="0"/>
      <c r="ALV95" s="0"/>
      <c r="ALW95" s="0"/>
      <c r="ALX95" s="0"/>
      <c r="ALY95" s="0"/>
      <c r="ALZ95" s="0"/>
      <c r="AMA95" s="0"/>
      <c r="AMB95" s="0"/>
      <c r="AMC95" s="0"/>
      <c r="AMD95" s="0"/>
      <c r="AME95" s="0"/>
      <c r="AMF95" s="0"/>
      <c r="AMG95" s="0"/>
      <c r="AMH95" s="0"/>
      <c r="AMI95" s="0"/>
      <c r="AMJ95" s="0"/>
      <c r="AMK95" s="0"/>
      <c r="AML95" s="0"/>
      <c r="AMM95" s="0"/>
      <c r="AMN95" s="0"/>
      <c r="AMO95" s="0"/>
      <c r="AMP95" s="0"/>
      <c r="AMQ95" s="0"/>
      <c r="AMR95" s="0"/>
      <c r="AMS95" s="0"/>
      <c r="AMT95" s="0"/>
      <c r="AMU95" s="0"/>
      <c r="AMV95" s="0"/>
      <c r="AMW95" s="0"/>
      <c r="AMX95" s="0"/>
      <c r="AMY95" s="0"/>
      <c r="AMZ95" s="0"/>
      <c r="ANA95" s="0"/>
      <c r="ANB95" s="0"/>
      <c r="ANC95" s="0"/>
      <c r="AND95" s="0"/>
      <c r="ANE95" s="0"/>
      <c r="ANF95" s="0"/>
      <c r="ANG95" s="0"/>
      <c r="ANH95" s="0"/>
      <c r="ANI95" s="0"/>
      <c r="ANJ95" s="0"/>
      <c r="ANK95" s="0"/>
      <c r="ANL95" s="0"/>
      <c r="ANM95" s="0"/>
      <c r="ANN95" s="0"/>
      <c r="ANO95" s="0"/>
      <c r="ANP95" s="0"/>
      <c r="ANQ95" s="0"/>
      <c r="ANR95" s="0"/>
      <c r="ANS95" s="0"/>
      <c r="ANT95" s="0"/>
      <c r="ANU95" s="0"/>
      <c r="ANV95" s="0"/>
      <c r="ANW95" s="0"/>
      <c r="ANX95" s="0"/>
      <c r="ANY95" s="0"/>
      <c r="ANZ95" s="0"/>
      <c r="AOA95" s="0"/>
      <c r="AOB95" s="0"/>
      <c r="AOC95" s="0"/>
      <c r="AOD95" s="0"/>
      <c r="AOE95" s="0"/>
      <c r="AOF95" s="0"/>
      <c r="AOG95" s="0"/>
      <c r="AOH95" s="0"/>
      <c r="AOI95" s="0"/>
      <c r="AOJ95" s="0"/>
      <c r="AOK95" s="0"/>
      <c r="AOL95" s="0"/>
      <c r="AOM95" s="0"/>
      <c r="AON95" s="0"/>
      <c r="AOO95" s="0"/>
      <c r="AOP95" s="0"/>
      <c r="AOQ95" s="0"/>
      <c r="AOR95" s="0"/>
      <c r="AOS95" s="0"/>
      <c r="AOT95" s="0"/>
      <c r="AOU95" s="0"/>
      <c r="AOV95" s="0"/>
      <c r="AOW95" s="0"/>
      <c r="AOX95" s="0"/>
      <c r="AOY95" s="0"/>
      <c r="AOZ95" s="0"/>
      <c r="APA95" s="0"/>
      <c r="APB95" s="0"/>
      <c r="APC95" s="0"/>
      <c r="APD95" s="0"/>
      <c r="APE95" s="0"/>
      <c r="APF95" s="0"/>
      <c r="APG95" s="0"/>
      <c r="APH95" s="0"/>
      <c r="API95" s="0"/>
      <c r="APJ95" s="0"/>
      <c r="APK95" s="0"/>
      <c r="APL95" s="0"/>
      <c r="APM95" s="0"/>
      <c r="APN95" s="0"/>
      <c r="APO95" s="0"/>
      <c r="APP95" s="0"/>
      <c r="APQ95" s="0"/>
      <c r="APR95" s="0"/>
      <c r="APS95" s="0"/>
      <c r="APT95" s="0"/>
      <c r="APU95" s="0"/>
      <c r="APV95" s="0"/>
      <c r="APW95" s="0"/>
      <c r="APX95" s="0"/>
      <c r="APY95" s="0"/>
      <c r="APZ95" s="0"/>
      <c r="AQA95" s="0"/>
      <c r="AQB95" s="0"/>
      <c r="AQC95" s="0"/>
      <c r="AQD95" s="0"/>
      <c r="AQE95" s="0"/>
      <c r="AQF95" s="0"/>
      <c r="AQG95" s="0"/>
      <c r="AQH95" s="0"/>
      <c r="AQI95" s="0"/>
      <c r="AQJ95" s="0"/>
      <c r="AQK95" s="0"/>
      <c r="AQL95" s="0"/>
      <c r="AQM95" s="0"/>
      <c r="AQN95" s="0"/>
      <c r="AQO95" s="0"/>
      <c r="AQP95" s="0"/>
      <c r="AQQ95" s="0"/>
      <c r="AQR95" s="0"/>
      <c r="AQS95" s="0"/>
      <c r="AQT95" s="0"/>
      <c r="AQU95" s="0"/>
      <c r="AQV95" s="0"/>
      <c r="AQW95" s="0"/>
      <c r="AQX95" s="0"/>
      <c r="AQY95" s="0"/>
      <c r="AQZ95" s="0"/>
      <c r="ARA95" s="0"/>
      <c r="ARB95" s="0"/>
      <c r="ARC95" s="0"/>
      <c r="ARD95" s="0"/>
      <c r="ARE95" s="0"/>
      <c r="ARF95" s="0"/>
      <c r="ARG95" s="0"/>
      <c r="ARH95" s="0"/>
      <c r="ARI95" s="0"/>
      <c r="ARJ95" s="0"/>
      <c r="ARK95" s="0"/>
      <c r="ARL95" s="0"/>
      <c r="ARM95" s="0"/>
      <c r="ARN95" s="0"/>
      <c r="ARO95" s="0"/>
      <c r="ARP95" s="0"/>
      <c r="ARQ95" s="0"/>
      <c r="ARR95" s="0"/>
      <c r="ARS95" s="0"/>
      <c r="ART95" s="0"/>
      <c r="ARU95" s="0"/>
      <c r="ARV95" s="0"/>
      <c r="ARW95" s="0"/>
      <c r="ARX95" s="0"/>
      <c r="ARY95" s="0"/>
      <c r="ARZ95" s="0"/>
      <c r="ASA95" s="0"/>
      <c r="ASB95" s="0"/>
      <c r="ASC95" s="0"/>
      <c r="ASD95" s="0"/>
      <c r="ASE95" s="0"/>
      <c r="ASF95" s="0"/>
      <c r="ASG95" s="0"/>
      <c r="ASH95" s="0"/>
      <c r="ASI95" s="0"/>
      <c r="ASJ95" s="0"/>
      <c r="ASK95" s="0"/>
      <c r="ASL95" s="0"/>
      <c r="ASM95" s="0"/>
      <c r="ASN95" s="0"/>
      <c r="ASO95" s="0"/>
      <c r="ASP95" s="0"/>
      <c r="ASQ95" s="0"/>
      <c r="ASR95" s="0"/>
      <c r="ASS95" s="0"/>
      <c r="AST95" s="0"/>
      <c r="ASU95" s="0"/>
      <c r="ASV95" s="0"/>
      <c r="ASW95" s="0"/>
      <c r="ASX95" s="0"/>
      <c r="ASY95" s="0"/>
      <c r="ASZ95" s="0"/>
      <c r="ATA95" s="0"/>
      <c r="ATB95" s="0"/>
      <c r="ATC95" s="0"/>
      <c r="ATD95" s="0"/>
      <c r="ATE95" s="0"/>
      <c r="ATF95" s="0"/>
      <c r="ATG95" s="0"/>
      <c r="ATH95" s="0"/>
      <c r="ATI95" s="0"/>
      <c r="ATJ95" s="0"/>
      <c r="ATK95" s="0"/>
      <c r="ATL95" s="0"/>
      <c r="ATM95" s="0"/>
      <c r="ATN95" s="0"/>
      <c r="ATO95" s="0"/>
      <c r="ATP95" s="0"/>
      <c r="ATQ95" s="0"/>
      <c r="ATR95" s="0"/>
      <c r="ATS95" s="0"/>
      <c r="ATT95" s="0"/>
      <c r="ATU95" s="0"/>
      <c r="ATV95" s="0"/>
      <c r="ATW95" s="0"/>
      <c r="ATX95" s="0"/>
      <c r="ATY95" s="0"/>
      <c r="ATZ95" s="0"/>
      <c r="AUA95" s="0"/>
      <c r="AUB95" s="0"/>
      <c r="AUC95" s="0"/>
      <c r="AUD95" s="0"/>
      <c r="AUE95" s="0"/>
      <c r="AUF95" s="0"/>
      <c r="AUG95" s="0"/>
      <c r="AUH95" s="0"/>
      <c r="AUI95" s="0"/>
      <c r="AUJ95" s="0"/>
      <c r="AUK95" s="0"/>
      <c r="AUL95" s="0"/>
      <c r="AUM95" s="0"/>
      <c r="AUN95" s="0"/>
      <c r="AUO95" s="0"/>
      <c r="AUP95" s="0"/>
      <c r="AUQ95" s="0"/>
      <c r="AUR95" s="0"/>
      <c r="AUS95" s="0"/>
      <c r="AUT95" s="0"/>
      <c r="AUU95" s="0"/>
      <c r="AUV95" s="0"/>
      <c r="AUW95" s="0"/>
      <c r="AUX95" s="0"/>
      <c r="AUY95" s="0"/>
      <c r="AUZ95" s="0"/>
      <c r="AVA95" s="0"/>
      <c r="AVB95" s="0"/>
      <c r="AVC95" s="0"/>
      <c r="AVD95" s="0"/>
      <c r="AVE95" s="0"/>
      <c r="AVF95" s="0"/>
      <c r="AVG95" s="0"/>
      <c r="AVH95" s="0"/>
      <c r="AVI95" s="0"/>
      <c r="AVJ95" s="0"/>
      <c r="AVK95" s="0"/>
      <c r="AVL95" s="0"/>
      <c r="AVM95" s="0"/>
      <c r="AVN95" s="0"/>
      <c r="AVO95" s="0"/>
      <c r="AVP95" s="0"/>
      <c r="AVQ95" s="0"/>
      <c r="AVR95" s="0"/>
      <c r="AVS95" s="0"/>
      <c r="AVT95" s="0"/>
      <c r="AVU95" s="0"/>
      <c r="AVV95" s="0"/>
      <c r="AVW95" s="0"/>
      <c r="AVX95" s="0"/>
      <c r="AVY95" s="0"/>
      <c r="AVZ95" s="0"/>
      <c r="AWA95" s="0"/>
      <c r="AWB95" s="0"/>
      <c r="AWC95" s="0"/>
      <c r="AWD95" s="0"/>
      <c r="AWE95" s="0"/>
      <c r="AWF95" s="0"/>
      <c r="AWG95" s="0"/>
      <c r="AWH95" s="0"/>
      <c r="AWI95" s="0"/>
      <c r="AWJ95" s="0"/>
      <c r="AWK95" s="0"/>
      <c r="AWL95" s="0"/>
      <c r="AWM95" s="0"/>
      <c r="AWN95" s="0"/>
      <c r="AWO95" s="0"/>
      <c r="AWP95" s="0"/>
      <c r="AWQ95" s="0"/>
      <c r="AWR95" s="0"/>
      <c r="AWS95" s="0"/>
      <c r="AWT95" s="0"/>
      <c r="AWU95" s="0"/>
      <c r="AWV95" s="0"/>
      <c r="AWW95" s="0"/>
      <c r="AWX95" s="0"/>
      <c r="AWY95" s="0"/>
      <c r="AWZ95" s="0"/>
      <c r="AXA95" s="0"/>
      <c r="AXB95" s="0"/>
      <c r="AXC95" s="0"/>
      <c r="AXD95" s="0"/>
      <c r="AXE95" s="0"/>
      <c r="AXF95" s="0"/>
      <c r="AXG95" s="0"/>
      <c r="AXH95" s="0"/>
      <c r="AXI95" s="0"/>
      <c r="AXJ95" s="0"/>
      <c r="AXK95" s="0"/>
      <c r="AXL95" s="0"/>
      <c r="AXM95" s="0"/>
      <c r="AXN95" s="0"/>
      <c r="AXO95" s="0"/>
      <c r="AXP95" s="0"/>
      <c r="AXQ95" s="0"/>
      <c r="AXR95" s="0"/>
      <c r="AXS95" s="0"/>
      <c r="AXT95" s="0"/>
      <c r="AXU95" s="0"/>
      <c r="AXV95" s="0"/>
      <c r="AXW95" s="0"/>
      <c r="AXX95" s="0"/>
      <c r="AXY95" s="0"/>
      <c r="AXZ95" s="0"/>
      <c r="AYA95" s="0"/>
      <c r="AYB95" s="0"/>
      <c r="AYC95" s="0"/>
      <c r="AYD95" s="0"/>
      <c r="AYE95" s="0"/>
      <c r="AYF95" s="0"/>
      <c r="AYG95" s="0"/>
      <c r="AYH95" s="0"/>
      <c r="AYI95" s="0"/>
      <c r="AYJ95" s="0"/>
      <c r="AYK95" s="0"/>
      <c r="AYL95" s="0"/>
      <c r="AYM95" s="0"/>
      <c r="AYN95" s="0"/>
      <c r="AYO95" s="0"/>
      <c r="AYP95" s="0"/>
      <c r="AYQ95" s="0"/>
      <c r="AYR95" s="0"/>
      <c r="AYS95" s="0"/>
      <c r="AYT95" s="0"/>
      <c r="AYU95" s="0"/>
      <c r="AYV95" s="0"/>
      <c r="AYW95" s="0"/>
      <c r="AYX95" s="0"/>
      <c r="AYY95" s="0"/>
      <c r="AYZ95" s="0"/>
      <c r="AZA95" s="0"/>
      <c r="AZB95" s="0"/>
      <c r="AZC95" s="0"/>
      <c r="AZD95" s="0"/>
      <c r="AZE95" s="0"/>
      <c r="AZF95" s="0"/>
      <c r="AZG95" s="0"/>
      <c r="AZH95" s="0"/>
      <c r="AZI95" s="0"/>
      <c r="AZJ95" s="0"/>
      <c r="AZK95" s="0"/>
      <c r="AZL95" s="0"/>
      <c r="AZM95" s="0"/>
      <c r="AZN95" s="0"/>
      <c r="AZO95" s="0"/>
      <c r="AZP95" s="0"/>
      <c r="AZQ95" s="0"/>
      <c r="AZR95" s="0"/>
      <c r="AZS95" s="0"/>
      <c r="AZT95" s="0"/>
      <c r="AZU95" s="0"/>
      <c r="AZV95" s="0"/>
      <c r="AZW95" s="0"/>
      <c r="AZX95" s="0"/>
      <c r="AZY95" s="0"/>
      <c r="AZZ95" s="0"/>
      <c r="BAA95" s="0"/>
      <c r="BAB95" s="0"/>
      <c r="BAC95" s="0"/>
      <c r="BAD95" s="0"/>
      <c r="BAE95" s="0"/>
      <c r="BAF95" s="0"/>
      <c r="BAG95" s="0"/>
      <c r="BAH95" s="0"/>
      <c r="BAI95" s="0"/>
      <c r="BAJ95" s="0"/>
      <c r="BAK95" s="0"/>
      <c r="BAL95" s="0"/>
      <c r="BAM95" s="0"/>
      <c r="BAN95" s="0"/>
      <c r="BAO95" s="0"/>
      <c r="BAP95" s="0"/>
      <c r="BAQ95" s="0"/>
      <c r="BAR95" s="0"/>
      <c r="BAS95" s="0"/>
      <c r="BAT95" s="0"/>
      <c r="BAU95" s="0"/>
      <c r="BAV95" s="0"/>
      <c r="BAW95" s="0"/>
      <c r="BAX95" s="0"/>
      <c r="BAY95" s="0"/>
      <c r="BAZ95" s="0"/>
      <c r="BBA95" s="0"/>
      <c r="BBB95" s="0"/>
      <c r="BBC95" s="0"/>
      <c r="BBD95" s="0"/>
      <c r="BBE95" s="0"/>
      <c r="BBF95" s="0"/>
      <c r="BBG95" s="0"/>
      <c r="BBH95" s="0"/>
      <c r="BBI95" s="0"/>
      <c r="BBJ95" s="0"/>
      <c r="BBK95" s="0"/>
      <c r="BBL95" s="0"/>
      <c r="BBM95" s="0"/>
      <c r="BBN95" s="0"/>
      <c r="BBO95" s="0"/>
      <c r="BBP95" s="0"/>
      <c r="BBQ95" s="0"/>
      <c r="BBR95" s="0"/>
      <c r="BBS95" s="0"/>
      <c r="BBT95" s="0"/>
      <c r="BBU95" s="0"/>
      <c r="BBV95" s="0"/>
      <c r="BBW95" s="0"/>
      <c r="BBX95" s="0"/>
      <c r="BBY95" s="0"/>
      <c r="BBZ95" s="0"/>
      <c r="BCA95" s="0"/>
      <c r="BCB95" s="0"/>
      <c r="BCC95" s="0"/>
      <c r="BCD95" s="0"/>
      <c r="BCE95" s="0"/>
      <c r="BCF95" s="0"/>
      <c r="BCG95" s="0"/>
      <c r="BCH95" s="0"/>
      <c r="BCI95" s="0"/>
      <c r="BCJ95" s="0"/>
      <c r="BCK95" s="0"/>
      <c r="BCL95" s="0"/>
      <c r="BCM95" s="0"/>
      <c r="BCN95" s="0"/>
      <c r="BCO95" s="0"/>
      <c r="BCP95" s="0"/>
      <c r="BCQ95" s="0"/>
      <c r="BCR95" s="0"/>
      <c r="BCS95" s="0"/>
      <c r="BCT95" s="0"/>
      <c r="BCU95" s="0"/>
      <c r="BCV95" s="0"/>
      <c r="BCW95" s="0"/>
      <c r="BCX95" s="0"/>
      <c r="BCY95" s="0"/>
      <c r="BCZ95" s="0"/>
      <c r="BDA95" s="0"/>
      <c r="BDB95" s="0"/>
      <c r="BDC95" s="0"/>
      <c r="BDD95" s="0"/>
      <c r="BDE95" s="0"/>
      <c r="BDF95" s="0"/>
      <c r="BDG95" s="0"/>
      <c r="BDH95" s="0"/>
      <c r="BDI95" s="0"/>
      <c r="BDJ95" s="0"/>
      <c r="BDK95" s="0"/>
      <c r="BDL95" s="0"/>
      <c r="BDM95" s="0"/>
      <c r="BDN95" s="0"/>
      <c r="BDO95" s="0"/>
      <c r="BDP95" s="0"/>
      <c r="BDQ95" s="0"/>
      <c r="BDR95" s="0"/>
      <c r="BDS95" s="0"/>
      <c r="BDT95" s="0"/>
      <c r="BDU95" s="0"/>
      <c r="BDV95" s="0"/>
      <c r="BDW95" s="0"/>
      <c r="BDX95" s="0"/>
      <c r="BDY95" s="0"/>
      <c r="BDZ95" s="0"/>
      <c r="BEA95" s="0"/>
      <c r="BEB95" s="0"/>
      <c r="BEC95" s="0"/>
      <c r="BED95" s="0"/>
      <c r="BEE95" s="0"/>
      <c r="BEF95" s="0"/>
      <c r="BEG95" s="0"/>
      <c r="BEH95" s="0"/>
      <c r="BEI95" s="0"/>
      <c r="BEJ95" s="0"/>
      <c r="BEK95" s="0"/>
      <c r="BEL95" s="0"/>
      <c r="BEM95" s="0"/>
      <c r="BEN95" s="0"/>
      <c r="BEO95" s="0"/>
      <c r="BEP95" s="0"/>
      <c r="BEQ95" s="0"/>
      <c r="BER95" s="0"/>
      <c r="BES95" s="0"/>
      <c r="BET95" s="0"/>
      <c r="BEU95" s="0"/>
      <c r="BEV95" s="0"/>
      <c r="BEW95" s="0"/>
      <c r="BEX95" s="0"/>
      <c r="BEY95" s="0"/>
      <c r="BEZ95" s="0"/>
      <c r="BFA95" s="0"/>
      <c r="BFB95" s="0"/>
      <c r="BFC95" s="0"/>
      <c r="BFD95" s="0"/>
      <c r="BFE95" s="0"/>
      <c r="BFF95" s="0"/>
      <c r="BFG95" s="0"/>
      <c r="BFH95" s="0"/>
      <c r="BFI95" s="0"/>
      <c r="BFJ95" s="0"/>
      <c r="BFK95" s="0"/>
      <c r="BFL95" s="0"/>
      <c r="BFM95" s="0"/>
      <c r="BFN95" s="0"/>
      <c r="BFO95" s="0"/>
      <c r="BFP95" s="0"/>
      <c r="BFQ95" s="0"/>
      <c r="BFR95" s="0"/>
      <c r="BFS95" s="0"/>
      <c r="BFT95" s="0"/>
      <c r="BFU95" s="0"/>
      <c r="BFV95" s="0"/>
      <c r="BFW95" s="0"/>
      <c r="BFX95" s="0"/>
      <c r="BFY95" s="0"/>
      <c r="BFZ95" s="0"/>
      <c r="BGA95" s="0"/>
      <c r="BGB95" s="0"/>
      <c r="BGC95" s="0"/>
      <c r="BGD95" s="0"/>
      <c r="BGE95" s="0"/>
      <c r="BGF95" s="0"/>
      <c r="BGG95" s="0"/>
      <c r="BGH95" s="0"/>
      <c r="BGI95" s="0"/>
      <c r="BGJ95" s="0"/>
      <c r="BGK95" s="0"/>
      <c r="BGL95" s="0"/>
      <c r="BGM95" s="0"/>
      <c r="BGN95" s="0"/>
      <c r="BGO95" s="0"/>
      <c r="BGP95" s="0"/>
      <c r="BGQ95" s="0"/>
      <c r="BGR95" s="0"/>
      <c r="BGS95" s="0"/>
      <c r="BGT95" s="0"/>
      <c r="BGU95" s="0"/>
      <c r="BGV95" s="0"/>
      <c r="BGW95" s="0"/>
      <c r="BGX95" s="0"/>
      <c r="BGY95" s="0"/>
      <c r="BGZ95" s="0"/>
      <c r="BHA95" s="0"/>
      <c r="BHB95" s="0"/>
      <c r="BHC95" s="0"/>
      <c r="BHD95" s="0"/>
      <c r="BHE95" s="0"/>
      <c r="BHF95" s="0"/>
      <c r="BHG95" s="0"/>
      <c r="BHH95" s="0"/>
      <c r="BHI95" s="0"/>
      <c r="BHJ95" s="0"/>
      <c r="BHK95" s="0"/>
      <c r="BHL95" s="0"/>
      <c r="BHM95" s="0"/>
      <c r="BHN95" s="0"/>
      <c r="BHO95" s="0"/>
      <c r="BHP95" s="0"/>
      <c r="BHQ95" s="0"/>
      <c r="BHR95" s="0"/>
      <c r="BHS95" s="0"/>
      <c r="BHT95" s="0"/>
      <c r="BHU95" s="0"/>
      <c r="BHV95" s="0"/>
      <c r="BHW95" s="0"/>
      <c r="BHX95" s="0"/>
      <c r="BHY95" s="0"/>
      <c r="BHZ95" s="0"/>
      <c r="BIA95" s="0"/>
      <c r="BIB95" s="0"/>
      <c r="BIC95" s="0"/>
      <c r="BID95" s="0"/>
      <c r="BIE95" s="0"/>
      <c r="BIF95" s="0"/>
      <c r="BIG95" s="0"/>
      <c r="BIH95" s="0"/>
      <c r="BII95" s="0"/>
      <c r="BIJ95" s="0"/>
      <c r="BIK95" s="0"/>
      <c r="BIL95" s="0"/>
      <c r="BIM95" s="0"/>
      <c r="BIN95" s="0"/>
      <c r="BIO95" s="0"/>
      <c r="BIP95" s="0"/>
      <c r="BIQ95" s="0"/>
      <c r="BIR95" s="0"/>
      <c r="BIS95" s="0"/>
      <c r="BIT95" s="0"/>
      <c r="BIU95" s="0"/>
      <c r="BIV95" s="0"/>
      <c r="BIW95" s="0"/>
      <c r="BIX95" s="0"/>
      <c r="BIY95" s="0"/>
      <c r="BIZ95" s="0"/>
      <c r="BJA95" s="0"/>
      <c r="BJB95" s="0"/>
      <c r="BJC95" s="0"/>
      <c r="BJD95" s="0"/>
      <c r="BJE95" s="0"/>
      <c r="BJF95" s="0"/>
      <c r="BJG95" s="0"/>
      <c r="BJH95" s="0"/>
      <c r="BJI95" s="0"/>
      <c r="BJJ95" s="0"/>
      <c r="BJK95" s="0"/>
      <c r="BJL95" s="0"/>
      <c r="BJM95" s="0"/>
      <c r="BJN95" s="0"/>
      <c r="BJO95" s="0"/>
      <c r="BJP95" s="0"/>
      <c r="BJQ95" s="0"/>
      <c r="BJR95" s="0"/>
      <c r="BJS95" s="0"/>
      <c r="BJT95" s="0"/>
      <c r="BJU95" s="0"/>
      <c r="BJV95" s="0"/>
      <c r="BJW95" s="0"/>
      <c r="BJX95" s="0"/>
      <c r="BJY95" s="0"/>
      <c r="BJZ95" s="0"/>
      <c r="BKA95" s="0"/>
      <c r="BKB95" s="0"/>
      <c r="BKC95" s="0"/>
      <c r="BKD95" s="0"/>
      <c r="BKE95" s="0"/>
      <c r="BKF95" s="0"/>
      <c r="BKG95" s="0"/>
      <c r="BKH95" s="0"/>
      <c r="BKI95" s="0"/>
      <c r="BKJ95" s="0"/>
      <c r="BKK95" s="0"/>
      <c r="BKL95" s="0"/>
      <c r="BKM95" s="0"/>
      <c r="BKN95" s="0"/>
      <c r="BKO95" s="0"/>
      <c r="BKP95" s="0"/>
      <c r="BKQ95" s="0"/>
      <c r="BKR95" s="0"/>
      <c r="BKS95" s="0"/>
      <c r="BKT95" s="0"/>
      <c r="BKU95" s="0"/>
      <c r="BKV95" s="0"/>
      <c r="BKW95" s="0"/>
      <c r="BKX95" s="0"/>
      <c r="BKY95" s="0"/>
      <c r="BKZ95" s="0"/>
      <c r="BLA95" s="0"/>
      <c r="BLB95" s="0"/>
      <c r="BLC95" s="0"/>
      <c r="BLD95" s="0"/>
      <c r="BLE95" s="0"/>
      <c r="BLF95" s="0"/>
      <c r="BLG95" s="0"/>
      <c r="BLH95" s="0"/>
      <c r="BLI95" s="0"/>
      <c r="BLJ95" s="0"/>
      <c r="BLK95" s="0"/>
      <c r="BLL95" s="0"/>
      <c r="BLM95" s="0"/>
      <c r="BLN95" s="0"/>
      <c r="BLO95" s="0"/>
      <c r="BLP95" s="0"/>
      <c r="BLQ95" s="0"/>
      <c r="BLR95" s="0"/>
      <c r="BLS95" s="0"/>
      <c r="BLT95" s="0"/>
      <c r="BLU95" s="0"/>
      <c r="BLV95" s="0"/>
      <c r="BLW95" s="0"/>
      <c r="BLX95" s="0"/>
      <c r="BLY95" s="0"/>
      <c r="BLZ95" s="0"/>
      <c r="BMA95" s="0"/>
      <c r="BMB95" s="0"/>
      <c r="BMC95" s="0"/>
      <c r="BMD95" s="0"/>
      <c r="BME95" s="0"/>
      <c r="BMF95" s="0"/>
      <c r="BMG95" s="0"/>
      <c r="BMH95" s="0"/>
      <c r="BMI95" s="0"/>
      <c r="BMJ95" s="0"/>
      <c r="BMK95" s="0"/>
      <c r="BML95" s="0"/>
      <c r="BMM95" s="0"/>
      <c r="BMN95" s="0"/>
      <c r="BMO95" s="0"/>
      <c r="BMP95" s="0"/>
      <c r="BMQ95" s="0"/>
      <c r="BMR95" s="0"/>
      <c r="BMS95" s="0"/>
      <c r="BMT95" s="0"/>
      <c r="BMU95" s="0"/>
      <c r="BMV95" s="0"/>
      <c r="BMW95" s="0"/>
      <c r="BMX95" s="0"/>
      <c r="BMY95" s="0"/>
      <c r="BMZ95" s="0"/>
      <c r="BNA95" s="0"/>
      <c r="BNB95" s="0"/>
      <c r="BNC95" s="0"/>
      <c r="BND95" s="0"/>
      <c r="BNE95" s="0"/>
      <c r="BNF95" s="0"/>
      <c r="BNG95" s="0"/>
      <c r="BNH95" s="0"/>
      <c r="BNI95" s="0"/>
      <c r="BNJ95" s="0"/>
      <c r="BNK95" s="0"/>
      <c r="BNL95" s="0"/>
      <c r="BNM95" s="0"/>
      <c r="BNN95" s="0"/>
      <c r="BNO95" s="0"/>
      <c r="BNP95" s="0"/>
      <c r="BNQ95" s="0"/>
      <c r="BNR95" s="0"/>
      <c r="BNS95" s="0"/>
      <c r="BNT95" s="0"/>
      <c r="BNU95" s="0"/>
      <c r="BNV95" s="0"/>
      <c r="BNW95" s="0"/>
      <c r="BNX95" s="0"/>
      <c r="BNY95" s="0"/>
      <c r="BNZ95" s="0"/>
      <c r="BOA95" s="0"/>
      <c r="BOB95" s="0"/>
      <c r="BOC95" s="0"/>
      <c r="BOD95" s="0"/>
      <c r="BOE95" s="0"/>
      <c r="BOF95" s="0"/>
      <c r="BOG95" s="0"/>
      <c r="BOH95" s="0"/>
      <c r="BOI95" s="0"/>
      <c r="BOJ95" s="0"/>
      <c r="BOK95" s="0"/>
      <c r="BOL95" s="0"/>
      <c r="BOM95" s="0"/>
      <c r="BON95" s="0"/>
      <c r="BOO95" s="0"/>
      <c r="BOP95" s="0"/>
      <c r="BOQ95" s="0"/>
      <c r="BOR95" s="0"/>
      <c r="BOS95" s="0"/>
      <c r="BOT95" s="0"/>
      <c r="BOU95" s="0"/>
      <c r="BOV95" s="0"/>
      <c r="BOW95" s="0"/>
      <c r="BOX95" s="0"/>
      <c r="BOY95" s="0"/>
      <c r="BOZ95" s="0"/>
      <c r="BPA95" s="0"/>
      <c r="BPB95" s="0"/>
      <c r="BPC95" s="0"/>
      <c r="BPD95" s="0"/>
      <c r="BPE95" s="0"/>
      <c r="BPF95" s="0"/>
      <c r="BPG95" s="0"/>
      <c r="BPH95" s="0"/>
      <c r="BPI95" s="0"/>
      <c r="BPJ95" s="0"/>
      <c r="BPK95" s="0"/>
      <c r="BPL95" s="0"/>
      <c r="BPM95" s="0"/>
      <c r="BPN95" s="0"/>
      <c r="BPO95" s="0"/>
      <c r="BPP95" s="0"/>
      <c r="BPQ95" s="0"/>
      <c r="BPR95" s="0"/>
      <c r="BPS95" s="0"/>
      <c r="BPT95" s="0"/>
      <c r="BPU95" s="0"/>
      <c r="BPV95" s="0"/>
      <c r="BPW95" s="0"/>
      <c r="BPX95" s="0"/>
      <c r="BPY95" s="0"/>
      <c r="BPZ95" s="0"/>
      <c r="BQA95" s="0"/>
      <c r="BQB95" s="0"/>
      <c r="BQC95" s="0"/>
      <c r="BQD95" s="0"/>
      <c r="BQE95" s="0"/>
      <c r="BQF95" s="0"/>
      <c r="BQG95" s="0"/>
      <c r="BQH95" s="0"/>
      <c r="BQI95" s="0"/>
      <c r="BQJ95" s="0"/>
      <c r="BQK95" s="0"/>
      <c r="BQL95" s="0"/>
      <c r="BQM95" s="0"/>
      <c r="BQN95" s="0"/>
      <c r="BQO95" s="0"/>
      <c r="BQP95" s="0"/>
      <c r="BQQ95" s="0"/>
      <c r="BQR95" s="0"/>
      <c r="BQS95" s="0"/>
      <c r="BQT95" s="0"/>
      <c r="BQU95" s="0"/>
      <c r="BQV95" s="0"/>
      <c r="BQW95" s="0"/>
      <c r="BQX95" s="0"/>
      <c r="BQY95" s="0"/>
      <c r="BQZ95" s="0"/>
      <c r="BRA95" s="0"/>
      <c r="BRB95" s="0"/>
      <c r="BRC95" s="0"/>
      <c r="BRD95" s="0"/>
      <c r="BRE95" s="0"/>
      <c r="BRF95" s="0"/>
      <c r="BRG95" s="0"/>
      <c r="BRH95" s="0"/>
      <c r="BRI95" s="0"/>
      <c r="BRJ95" s="0"/>
      <c r="BRK95" s="0"/>
      <c r="BRL95" s="0"/>
      <c r="BRM95" s="0"/>
      <c r="BRN95" s="0"/>
      <c r="BRO95" s="0"/>
      <c r="BRP95" s="0"/>
      <c r="BRQ95" s="0"/>
      <c r="BRR95" s="0"/>
      <c r="BRS95" s="0"/>
      <c r="BRT95" s="0"/>
      <c r="BRU95" s="0"/>
      <c r="BRV95" s="0"/>
      <c r="BRW95" s="0"/>
      <c r="BRX95" s="0"/>
      <c r="BRY95" s="0"/>
      <c r="BRZ95" s="0"/>
      <c r="BSA95" s="0"/>
      <c r="BSB95" s="0"/>
      <c r="BSC95" s="0"/>
      <c r="BSD95" s="0"/>
      <c r="BSE95" s="0"/>
      <c r="BSF95" s="0"/>
      <c r="BSG95" s="0"/>
      <c r="BSH95" s="0"/>
      <c r="BSI95" s="0"/>
      <c r="BSJ95" s="0"/>
      <c r="BSK95" s="0"/>
      <c r="BSL95" s="0"/>
      <c r="BSM95" s="0"/>
      <c r="BSN95" s="0"/>
      <c r="BSO95" s="0"/>
      <c r="BSP95" s="0"/>
      <c r="BSQ95" s="0"/>
      <c r="BSR95" s="0"/>
      <c r="BSS95" s="0"/>
      <c r="BST95" s="0"/>
      <c r="BSU95" s="0"/>
      <c r="BSV95" s="0"/>
      <c r="BSW95" s="0"/>
      <c r="BSX95" s="0"/>
      <c r="BSY95" s="0"/>
      <c r="BSZ95" s="0"/>
      <c r="BTA95" s="0"/>
      <c r="BTB95" s="0"/>
      <c r="BTC95" s="0"/>
      <c r="BTD95" s="0"/>
      <c r="BTE95" s="0"/>
      <c r="BTF95" s="0"/>
      <c r="BTG95" s="0"/>
      <c r="BTH95" s="0"/>
      <c r="BTI95" s="0"/>
      <c r="BTJ95" s="0"/>
      <c r="BTK95" s="0"/>
      <c r="BTL95" s="0"/>
      <c r="BTM95" s="0"/>
      <c r="BTN95" s="0"/>
      <c r="BTO95" s="0"/>
      <c r="BTP95" s="0"/>
      <c r="BTQ95" s="0"/>
      <c r="BTR95" s="0"/>
      <c r="BTS95" s="0"/>
      <c r="BTT95" s="0"/>
      <c r="BTU95" s="0"/>
      <c r="BTV95" s="0"/>
      <c r="BTW95" s="0"/>
      <c r="BTX95" s="0"/>
      <c r="BTY95" s="0"/>
      <c r="BTZ95" s="0"/>
      <c r="BUA95" s="0"/>
      <c r="BUB95" s="0"/>
      <c r="BUC95" s="0"/>
      <c r="BUD95" s="0"/>
      <c r="BUE95" s="0"/>
      <c r="BUF95" s="0"/>
      <c r="BUG95" s="0"/>
      <c r="BUH95" s="0"/>
      <c r="BUI95" s="0"/>
      <c r="BUJ95" s="0"/>
      <c r="BUK95" s="0"/>
      <c r="BUL95" s="0"/>
      <c r="BUM95" s="0"/>
      <c r="BUN95" s="0"/>
      <c r="BUO95" s="0"/>
      <c r="BUP95" s="0"/>
      <c r="BUQ95" s="0"/>
      <c r="BUR95" s="0"/>
      <c r="BUS95" s="0"/>
      <c r="BUT95" s="0"/>
      <c r="BUU95" s="0"/>
      <c r="BUV95" s="0"/>
      <c r="BUW95" s="0"/>
      <c r="BUX95" s="0"/>
      <c r="BUY95" s="0"/>
      <c r="BUZ95" s="0"/>
      <c r="BVA95" s="0"/>
      <c r="BVB95" s="0"/>
      <c r="BVC95" s="0"/>
      <c r="BVD95" s="0"/>
      <c r="BVE95" s="0"/>
      <c r="BVF95" s="0"/>
      <c r="BVG95" s="0"/>
      <c r="BVH95" s="0"/>
      <c r="BVI95" s="0"/>
      <c r="BVJ95" s="0"/>
      <c r="BVK95" s="0"/>
      <c r="BVL95" s="0"/>
      <c r="BVM95" s="0"/>
      <c r="BVN95" s="0"/>
      <c r="BVO95" s="0"/>
      <c r="BVP95" s="0"/>
      <c r="BVQ95" s="0"/>
      <c r="BVR95" s="0"/>
      <c r="BVS95" s="0"/>
      <c r="BVT95" s="0"/>
      <c r="BVU95" s="0"/>
      <c r="BVV95" s="0"/>
      <c r="BVW95" s="0"/>
      <c r="BVX95" s="0"/>
      <c r="BVY95" s="0"/>
      <c r="BVZ95" s="0"/>
      <c r="BWA95" s="0"/>
      <c r="BWB95" s="0"/>
      <c r="BWC95" s="0"/>
      <c r="BWD95" s="0"/>
      <c r="BWE95" s="0"/>
      <c r="BWF95" s="0"/>
      <c r="BWG95" s="0"/>
      <c r="BWH95" s="0"/>
      <c r="BWI95" s="0"/>
      <c r="BWJ95" s="0"/>
      <c r="BWK95" s="0"/>
      <c r="BWL95" s="0"/>
      <c r="BWM95" s="0"/>
      <c r="BWN95" s="0"/>
      <c r="BWO95" s="0"/>
      <c r="BWP95" s="0"/>
      <c r="BWQ95" s="0"/>
      <c r="BWR95" s="0"/>
      <c r="BWS95" s="0"/>
      <c r="BWT95" s="0"/>
      <c r="BWU95" s="0"/>
      <c r="BWV95" s="0"/>
      <c r="BWW95" s="0"/>
      <c r="BWX95" s="0"/>
      <c r="BWY95" s="0"/>
      <c r="BWZ95" s="0"/>
      <c r="BXA95" s="0"/>
      <c r="BXB95" s="0"/>
      <c r="BXC95" s="0"/>
      <c r="BXD95" s="0"/>
      <c r="BXE95" s="0"/>
      <c r="BXF95" s="0"/>
      <c r="BXG95" s="0"/>
      <c r="BXH95" s="0"/>
      <c r="BXI95" s="0"/>
      <c r="BXJ95" s="0"/>
      <c r="BXK95" s="0"/>
      <c r="BXL95" s="0"/>
      <c r="BXM95" s="0"/>
      <c r="BXN95" s="0"/>
      <c r="BXO95" s="0"/>
      <c r="BXP95" s="0"/>
      <c r="BXQ95" s="0"/>
      <c r="BXR95" s="0"/>
      <c r="BXS95" s="0"/>
      <c r="BXT95" s="0"/>
      <c r="BXU95" s="0"/>
      <c r="BXV95" s="0"/>
      <c r="BXW95" s="0"/>
      <c r="BXX95" s="0"/>
      <c r="BXY95" s="0"/>
      <c r="BXZ95" s="0"/>
      <c r="BYA95" s="0"/>
      <c r="BYB95" s="0"/>
      <c r="BYC95" s="0"/>
      <c r="BYD95" s="0"/>
      <c r="BYE95" s="0"/>
      <c r="BYF95" s="0"/>
      <c r="BYG95" s="0"/>
      <c r="BYH95" s="0"/>
      <c r="BYI95" s="0"/>
      <c r="BYJ95" s="0"/>
      <c r="BYK95" s="0"/>
      <c r="BYL95" s="0"/>
      <c r="BYM95" s="0"/>
      <c r="BYN95" s="0"/>
      <c r="BYO95" s="0"/>
      <c r="BYP95" s="0"/>
      <c r="BYQ95" s="0"/>
      <c r="BYR95" s="0"/>
      <c r="BYS95" s="0"/>
      <c r="BYT95" s="0"/>
      <c r="BYU95" s="0"/>
      <c r="BYV95" s="0"/>
      <c r="BYW95" s="0"/>
      <c r="BYX95" s="0"/>
      <c r="BYY95" s="0"/>
      <c r="BYZ95" s="0"/>
      <c r="BZA95" s="0"/>
      <c r="BZB95" s="0"/>
      <c r="BZC95" s="0"/>
      <c r="BZD95" s="0"/>
      <c r="BZE95" s="0"/>
      <c r="BZF95" s="0"/>
      <c r="BZG95" s="0"/>
      <c r="BZH95" s="0"/>
      <c r="BZI95" s="0"/>
      <c r="BZJ95" s="0"/>
      <c r="BZK95" s="0"/>
      <c r="BZL95" s="0"/>
      <c r="BZM95" s="0"/>
      <c r="BZN95" s="0"/>
      <c r="BZO95" s="0"/>
      <c r="BZP95" s="0"/>
      <c r="BZQ95" s="0"/>
      <c r="BZR95" s="0"/>
      <c r="BZS95" s="0"/>
      <c r="BZT95" s="0"/>
      <c r="BZU95" s="0"/>
      <c r="BZV95" s="0"/>
      <c r="BZW95" s="0"/>
      <c r="BZX95" s="0"/>
      <c r="BZY95" s="0"/>
      <c r="BZZ95" s="0"/>
      <c r="CAA95" s="0"/>
      <c r="CAB95" s="0"/>
      <c r="CAC95" s="0"/>
      <c r="CAD95" s="0"/>
      <c r="CAE95" s="0"/>
      <c r="CAF95" s="0"/>
      <c r="CAG95" s="0"/>
      <c r="CAH95" s="0"/>
      <c r="CAI95" s="0"/>
      <c r="CAJ95" s="0"/>
      <c r="CAK95" s="0"/>
      <c r="CAL95" s="0"/>
      <c r="CAM95" s="0"/>
      <c r="CAN95" s="0"/>
      <c r="CAO95" s="0"/>
      <c r="CAP95" s="0"/>
      <c r="CAQ95" s="0"/>
      <c r="CAR95" s="0"/>
      <c r="CAS95" s="0"/>
      <c r="CAT95" s="0"/>
      <c r="CAU95" s="0"/>
      <c r="CAV95" s="0"/>
      <c r="CAW95" s="0"/>
      <c r="CAX95" s="0"/>
      <c r="CAY95" s="0"/>
      <c r="CAZ95" s="0"/>
      <c r="CBA95" s="0"/>
      <c r="CBB95" s="0"/>
      <c r="CBC95" s="0"/>
      <c r="CBD95" s="0"/>
      <c r="CBE95" s="0"/>
      <c r="CBF95" s="0"/>
      <c r="CBG95" s="0"/>
      <c r="CBH95" s="0"/>
      <c r="CBI95" s="0"/>
      <c r="CBJ95" s="0"/>
      <c r="CBK95" s="0"/>
      <c r="CBL95" s="0"/>
      <c r="CBM95" s="0"/>
      <c r="CBN95" s="0"/>
      <c r="CBO95" s="0"/>
      <c r="CBP95" s="0"/>
      <c r="CBQ95" s="0"/>
      <c r="CBR95" s="0"/>
      <c r="CBS95" s="0"/>
      <c r="CBT95" s="0"/>
      <c r="CBU95" s="0"/>
      <c r="CBV95" s="0"/>
      <c r="CBW95" s="0"/>
      <c r="CBX95" s="0"/>
      <c r="CBY95" s="0"/>
      <c r="CBZ95" s="0"/>
      <c r="CCA95" s="0"/>
      <c r="CCB95" s="0"/>
      <c r="CCC95" s="0"/>
      <c r="CCD95" s="0"/>
      <c r="CCE95" s="0"/>
      <c r="CCF95" s="0"/>
      <c r="CCG95" s="0"/>
      <c r="CCH95" s="0"/>
      <c r="CCI95" s="0"/>
      <c r="CCJ95" s="0"/>
      <c r="CCK95" s="0"/>
      <c r="CCL95" s="0"/>
      <c r="CCM95" s="0"/>
      <c r="CCN95" s="0"/>
      <c r="CCO95" s="0"/>
      <c r="CCP95" s="0"/>
      <c r="CCQ95" s="0"/>
      <c r="CCR95" s="0"/>
      <c r="CCS95" s="0"/>
      <c r="CCT95" s="0"/>
      <c r="CCU95" s="0"/>
      <c r="CCV95" s="0"/>
      <c r="CCW95" s="0"/>
      <c r="CCX95" s="0"/>
      <c r="CCY95" s="0"/>
      <c r="CCZ95" s="0"/>
      <c r="CDA95" s="0"/>
      <c r="CDB95" s="0"/>
      <c r="CDC95" s="0"/>
      <c r="CDD95" s="0"/>
      <c r="CDE95" s="0"/>
      <c r="CDF95" s="0"/>
      <c r="CDG95" s="0"/>
      <c r="CDH95" s="0"/>
      <c r="CDI95" s="0"/>
      <c r="CDJ95" s="0"/>
      <c r="CDK95" s="0"/>
      <c r="CDL95" s="0"/>
      <c r="CDM95" s="0"/>
      <c r="CDN95" s="0"/>
      <c r="CDO95" s="0"/>
      <c r="CDP95" s="0"/>
      <c r="CDQ95" s="0"/>
      <c r="CDR95" s="0"/>
      <c r="CDS95" s="0"/>
      <c r="CDT95" s="0"/>
      <c r="CDU95" s="0"/>
      <c r="CDV95" s="0"/>
      <c r="CDW95" s="0"/>
      <c r="CDX95" s="0"/>
      <c r="CDY95" s="0"/>
      <c r="CDZ95" s="0"/>
      <c r="CEA95" s="0"/>
      <c r="CEB95" s="0"/>
      <c r="CEC95" s="0"/>
      <c r="CED95" s="0"/>
      <c r="CEE95" s="0"/>
      <c r="CEF95" s="0"/>
      <c r="CEG95" s="0"/>
      <c r="CEH95" s="0"/>
      <c r="CEI95" s="0"/>
      <c r="CEJ95" s="0"/>
      <c r="CEK95" s="0"/>
      <c r="CEL95" s="0"/>
      <c r="CEM95" s="0"/>
      <c r="CEN95" s="0"/>
      <c r="CEO95" s="0"/>
      <c r="CEP95" s="0"/>
      <c r="CEQ95" s="0"/>
      <c r="CER95" s="0"/>
      <c r="CES95" s="0"/>
      <c r="CET95" s="0"/>
      <c r="CEU95" s="0"/>
      <c r="CEV95" s="0"/>
      <c r="CEW95" s="0"/>
      <c r="CEX95" s="0"/>
      <c r="CEY95" s="0"/>
      <c r="CEZ95" s="0"/>
      <c r="CFA95" s="0"/>
      <c r="CFB95" s="0"/>
      <c r="CFC95" s="0"/>
      <c r="CFD95" s="0"/>
      <c r="CFE95" s="0"/>
      <c r="CFF95" s="0"/>
      <c r="CFG95" s="0"/>
      <c r="CFH95" s="0"/>
      <c r="CFI95" s="0"/>
      <c r="CFJ95" s="0"/>
      <c r="CFK95" s="0"/>
      <c r="CFL95" s="0"/>
      <c r="CFM95" s="0"/>
      <c r="CFN95" s="0"/>
      <c r="CFO95" s="0"/>
      <c r="CFP95" s="0"/>
      <c r="CFQ95" s="0"/>
      <c r="CFR95" s="0"/>
      <c r="CFS95" s="0"/>
      <c r="CFT95" s="0"/>
      <c r="CFU95" s="0"/>
      <c r="CFV95" s="0"/>
      <c r="CFW95" s="0"/>
      <c r="CFX95" s="0"/>
      <c r="CFY95" s="0"/>
      <c r="CFZ95" s="0"/>
      <c r="CGA95" s="0"/>
      <c r="CGB95" s="0"/>
      <c r="CGC95" s="0"/>
      <c r="CGD95" s="0"/>
      <c r="CGE95" s="0"/>
      <c r="CGF95" s="0"/>
      <c r="CGG95" s="0"/>
      <c r="CGH95" s="0"/>
      <c r="CGI95" s="0"/>
      <c r="CGJ95" s="0"/>
      <c r="CGK95" s="0"/>
      <c r="CGL95" s="0"/>
      <c r="CGM95" s="0"/>
      <c r="CGN95" s="0"/>
      <c r="CGO95" s="0"/>
      <c r="CGP95" s="0"/>
      <c r="CGQ95" s="0"/>
      <c r="CGR95" s="0"/>
      <c r="CGS95" s="0"/>
      <c r="CGT95" s="0"/>
      <c r="CGU95" s="0"/>
      <c r="CGV95" s="0"/>
      <c r="CGW95" s="0"/>
      <c r="CGX95" s="0"/>
      <c r="CGY95" s="0"/>
      <c r="CGZ95" s="0"/>
      <c r="CHA95" s="0"/>
      <c r="CHB95" s="0"/>
      <c r="CHC95" s="0"/>
      <c r="CHD95" s="0"/>
      <c r="CHE95" s="0"/>
      <c r="CHF95" s="0"/>
      <c r="CHG95" s="0"/>
      <c r="CHH95" s="0"/>
      <c r="CHI95" s="0"/>
      <c r="CHJ95" s="0"/>
      <c r="CHK95" s="0"/>
      <c r="CHL95" s="0"/>
      <c r="CHM95" s="0"/>
      <c r="CHN95" s="0"/>
      <c r="CHO95" s="0"/>
      <c r="CHP95" s="0"/>
      <c r="CHQ95" s="0"/>
      <c r="CHR95" s="0"/>
      <c r="CHS95" s="0"/>
      <c r="CHT95" s="0"/>
      <c r="CHU95" s="0"/>
      <c r="CHV95" s="0"/>
      <c r="CHW95" s="0"/>
      <c r="CHX95" s="0"/>
      <c r="CHY95" s="0"/>
      <c r="CHZ95" s="0"/>
      <c r="CIA95" s="0"/>
      <c r="CIB95" s="0"/>
      <c r="CIC95" s="0"/>
      <c r="CID95" s="0"/>
      <c r="CIE95" s="0"/>
      <c r="CIF95" s="0"/>
      <c r="CIG95" s="0"/>
      <c r="CIH95" s="0"/>
      <c r="CII95" s="0"/>
      <c r="CIJ95" s="0"/>
      <c r="CIK95" s="0"/>
      <c r="CIL95" s="0"/>
      <c r="CIM95" s="0"/>
      <c r="CIN95" s="0"/>
      <c r="CIO95" s="0"/>
      <c r="CIP95" s="0"/>
      <c r="CIQ95" s="0"/>
      <c r="CIR95" s="0"/>
      <c r="CIS95" s="0"/>
      <c r="CIT95" s="0"/>
      <c r="CIU95" s="0"/>
      <c r="CIV95" s="0"/>
      <c r="CIW95" s="0"/>
      <c r="CIX95" s="0"/>
      <c r="CIY95" s="0"/>
      <c r="CIZ95" s="0"/>
      <c r="CJA95" s="0"/>
      <c r="CJB95" s="0"/>
      <c r="CJC95" s="0"/>
      <c r="CJD95" s="0"/>
      <c r="CJE95" s="0"/>
      <c r="CJF95" s="0"/>
      <c r="CJG95" s="0"/>
      <c r="CJH95" s="0"/>
      <c r="CJI95" s="0"/>
      <c r="CJJ95" s="0"/>
      <c r="CJK95" s="0"/>
      <c r="CJL95" s="0"/>
      <c r="CJM95" s="0"/>
      <c r="CJN95" s="0"/>
      <c r="CJO95" s="0"/>
      <c r="CJP95" s="0"/>
      <c r="CJQ95" s="0"/>
      <c r="CJR95" s="0"/>
      <c r="CJS95" s="0"/>
      <c r="CJT95" s="0"/>
      <c r="CJU95" s="0"/>
      <c r="CJV95" s="0"/>
      <c r="CJW95" s="0"/>
      <c r="CJX95" s="0"/>
      <c r="CJY95" s="0"/>
      <c r="CJZ95" s="0"/>
      <c r="CKA95" s="0"/>
      <c r="CKB95" s="0"/>
      <c r="CKC95" s="0"/>
      <c r="CKD95" s="0"/>
      <c r="CKE95" s="0"/>
      <c r="CKF95" s="0"/>
      <c r="CKG95" s="0"/>
      <c r="CKH95" s="0"/>
      <c r="CKI95" s="0"/>
      <c r="CKJ95" s="0"/>
      <c r="CKK95" s="0"/>
      <c r="CKL95" s="0"/>
      <c r="CKM95" s="0"/>
      <c r="CKN95" s="0"/>
      <c r="CKO95" s="0"/>
      <c r="CKP95" s="0"/>
      <c r="CKQ95" s="0"/>
      <c r="CKR95" s="0"/>
      <c r="CKS95" s="0"/>
      <c r="CKT95" s="0"/>
      <c r="CKU95" s="0"/>
      <c r="CKV95" s="0"/>
      <c r="CKW95" s="0"/>
      <c r="CKX95" s="0"/>
      <c r="CKY95" s="0"/>
      <c r="CKZ95" s="0"/>
      <c r="CLA95" s="0"/>
      <c r="CLB95" s="0"/>
      <c r="CLC95" s="0"/>
      <c r="CLD95" s="0"/>
      <c r="CLE95" s="0"/>
      <c r="CLF95" s="0"/>
      <c r="CLG95" s="0"/>
      <c r="CLH95" s="0"/>
      <c r="CLI95" s="0"/>
      <c r="CLJ95" s="0"/>
      <c r="CLK95" s="0"/>
      <c r="CLL95" s="0"/>
      <c r="CLM95" s="0"/>
      <c r="CLN95" s="0"/>
      <c r="CLO95" s="0"/>
      <c r="CLP95" s="0"/>
      <c r="CLQ95" s="0"/>
      <c r="CLR95" s="0"/>
      <c r="CLS95" s="0"/>
      <c r="CLT95" s="0"/>
      <c r="CLU95" s="0"/>
      <c r="CLV95" s="0"/>
      <c r="CLW95" s="0"/>
      <c r="CLX95" s="0"/>
      <c r="CLY95" s="0"/>
      <c r="CLZ95" s="0"/>
      <c r="CMA95" s="0"/>
      <c r="CMB95" s="0"/>
      <c r="CMC95" s="0"/>
      <c r="CMD95" s="0"/>
      <c r="CME95" s="0"/>
      <c r="CMF95" s="0"/>
      <c r="CMG95" s="0"/>
      <c r="CMH95" s="0"/>
      <c r="CMI95" s="0"/>
      <c r="CMJ95" s="0"/>
      <c r="CMK95" s="0"/>
      <c r="CML95" s="0"/>
      <c r="CMM95" s="0"/>
      <c r="CMN95" s="0"/>
      <c r="CMO95" s="0"/>
      <c r="CMP95" s="0"/>
      <c r="CMQ95" s="0"/>
      <c r="CMR95" s="0"/>
      <c r="CMS95" s="0"/>
      <c r="CMT95" s="0"/>
      <c r="CMU95" s="0"/>
      <c r="CMV95" s="0"/>
      <c r="CMW95" s="0"/>
      <c r="CMX95" s="0"/>
      <c r="CMY95" s="0"/>
      <c r="CMZ95" s="0"/>
      <c r="CNA95" s="0"/>
      <c r="CNB95" s="0"/>
      <c r="CNC95" s="0"/>
      <c r="CND95" s="0"/>
      <c r="CNE95" s="0"/>
      <c r="CNF95" s="0"/>
      <c r="CNG95" s="0"/>
      <c r="CNH95" s="0"/>
      <c r="CNI95" s="0"/>
      <c r="CNJ95" s="0"/>
      <c r="CNK95" s="0"/>
      <c r="CNL95" s="0"/>
      <c r="CNM95" s="0"/>
      <c r="CNN95" s="0"/>
      <c r="CNO95" s="0"/>
      <c r="CNP95" s="0"/>
      <c r="CNQ95" s="0"/>
      <c r="CNR95" s="0"/>
      <c r="CNS95" s="0"/>
      <c r="CNT95" s="0"/>
      <c r="CNU95" s="0"/>
      <c r="CNV95" s="0"/>
      <c r="CNW95" s="0"/>
      <c r="CNX95" s="0"/>
      <c r="CNY95" s="0"/>
      <c r="CNZ95" s="0"/>
      <c r="COA95" s="0"/>
      <c r="COB95" s="0"/>
      <c r="COC95" s="0"/>
      <c r="COD95" s="0"/>
      <c r="COE95" s="0"/>
      <c r="COF95" s="0"/>
      <c r="COG95" s="0"/>
      <c r="COH95" s="0"/>
      <c r="COI95" s="0"/>
      <c r="COJ95" s="0"/>
      <c r="COK95" s="0"/>
      <c r="COL95" s="0"/>
      <c r="COM95" s="0"/>
      <c r="CON95" s="0"/>
      <c r="COO95" s="0"/>
      <c r="COP95" s="0"/>
      <c r="COQ95" s="0"/>
      <c r="COR95" s="0"/>
      <c r="COS95" s="0"/>
      <c r="COT95" s="0"/>
      <c r="COU95" s="0"/>
      <c r="COV95" s="0"/>
      <c r="COW95" s="0"/>
      <c r="COX95" s="0"/>
      <c r="COY95" s="0"/>
      <c r="COZ95" s="0"/>
      <c r="CPA95" s="0"/>
      <c r="CPB95" s="0"/>
      <c r="CPC95" s="0"/>
      <c r="CPD95" s="0"/>
      <c r="CPE95" s="0"/>
      <c r="CPF95" s="0"/>
      <c r="CPG95" s="0"/>
      <c r="CPH95" s="0"/>
      <c r="CPI95" s="0"/>
      <c r="CPJ95" s="0"/>
      <c r="CPK95" s="0"/>
      <c r="CPL95" s="0"/>
      <c r="CPM95" s="0"/>
      <c r="CPN95" s="0"/>
      <c r="CPO95" s="0"/>
      <c r="CPP95" s="0"/>
      <c r="CPQ95" s="0"/>
      <c r="CPR95" s="0"/>
      <c r="CPS95" s="0"/>
      <c r="CPT95" s="0"/>
      <c r="CPU95" s="0"/>
      <c r="CPV95" s="0"/>
      <c r="CPW95" s="0"/>
      <c r="CPX95" s="0"/>
      <c r="CPY95" s="0"/>
      <c r="CPZ95" s="0"/>
      <c r="CQA95" s="0"/>
      <c r="CQB95" s="0"/>
      <c r="CQC95" s="0"/>
      <c r="CQD95" s="0"/>
      <c r="CQE95" s="0"/>
      <c r="CQF95" s="0"/>
      <c r="CQG95" s="0"/>
      <c r="CQH95" s="0"/>
      <c r="CQI95" s="0"/>
      <c r="CQJ95" s="0"/>
      <c r="CQK95" s="0"/>
      <c r="CQL95" s="0"/>
      <c r="CQM95" s="0"/>
      <c r="CQN95" s="0"/>
      <c r="CQO95" s="0"/>
      <c r="CQP95" s="0"/>
      <c r="CQQ95" s="0"/>
      <c r="CQR95" s="0"/>
      <c r="CQS95" s="0"/>
      <c r="CQT95" s="0"/>
      <c r="CQU95" s="0"/>
      <c r="CQV95" s="0"/>
      <c r="CQW95" s="0"/>
      <c r="CQX95" s="0"/>
      <c r="CQY95" s="0"/>
      <c r="CQZ95" s="0"/>
      <c r="CRA95" s="0"/>
      <c r="CRB95" s="0"/>
      <c r="CRC95" s="0"/>
      <c r="CRD95" s="0"/>
      <c r="CRE95" s="0"/>
      <c r="CRF95" s="0"/>
      <c r="CRG95" s="0"/>
      <c r="CRH95" s="0"/>
      <c r="CRI95" s="0"/>
      <c r="CRJ95" s="0"/>
      <c r="CRK95" s="0"/>
      <c r="CRL95" s="0"/>
      <c r="CRM95" s="0"/>
      <c r="CRN95" s="0"/>
      <c r="CRO95" s="0"/>
      <c r="CRP95" s="0"/>
      <c r="CRQ95" s="0"/>
      <c r="CRR95" s="0"/>
      <c r="CRS95" s="0"/>
      <c r="CRT95" s="0"/>
      <c r="CRU95" s="0"/>
      <c r="CRV95" s="0"/>
      <c r="CRW95" s="0"/>
      <c r="CRX95" s="0"/>
      <c r="CRY95" s="0"/>
      <c r="CRZ95" s="0"/>
      <c r="CSA95" s="0"/>
      <c r="CSB95" s="0"/>
      <c r="CSC95" s="0"/>
      <c r="CSD95" s="0"/>
      <c r="CSE95" s="0"/>
      <c r="CSF95" s="0"/>
      <c r="CSG95" s="0"/>
      <c r="CSH95" s="0"/>
      <c r="CSI95" s="0"/>
      <c r="CSJ95" s="0"/>
      <c r="CSK95" s="0"/>
      <c r="CSL95" s="0"/>
      <c r="CSM95" s="0"/>
      <c r="CSN95" s="0"/>
      <c r="CSO95" s="0"/>
      <c r="CSP95" s="0"/>
      <c r="CSQ95" s="0"/>
      <c r="CSR95" s="0"/>
      <c r="CSS95" s="0"/>
      <c r="CST95" s="0"/>
      <c r="CSU95" s="0"/>
      <c r="CSV95" s="0"/>
      <c r="CSW95" s="0"/>
      <c r="CSX95" s="0"/>
      <c r="CSY95" s="0"/>
      <c r="CSZ95" s="0"/>
      <c r="CTA95" s="0"/>
      <c r="CTB95" s="0"/>
      <c r="CTC95" s="0"/>
      <c r="CTD95" s="0"/>
      <c r="CTE95" s="0"/>
      <c r="CTF95" s="0"/>
      <c r="CTG95" s="0"/>
      <c r="CTH95" s="0"/>
      <c r="CTI95" s="0"/>
      <c r="CTJ95" s="0"/>
      <c r="CTK95" s="0"/>
      <c r="CTL95" s="0"/>
      <c r="CTM95" s="0"/>
      <c r="CTN95" s="0"/>
      <c r="CTO95" s="0"/>
      <c r="CTP95" s="0"/>
      <c r="CTQ95" s="0"/>
      <c r="CTR95" s="0"/>
      <c r="CTS95" s="0"/>
      <c r="CTT95" s="0"/>
      <c r="CTU95" s="0"/>
      <c r="CTV95" s="0"/>
      <c r="CTW95" s="0"/>
      <c r="CTX95" s="0"/>
      <c r="CTY95" s="0"/>
      <c r="CTZ95" s="0"/>
      <c r="CUA95" s="0"/>
      <c r="CUB95" s="0"/>
      <c r="CUC95" s="0"/>
      <c r="CUD95" s="0"/>
      <c r="CUE95" s="0"/>
      <c r="CUF95" s="0"/>
      <c r="CUG95" s="0"/>
      <c r="CUH95" s="0"/>
      <c r="CUI95" s="0"/>
      <c r="CUJ95" s="0"/>
      <c r="CUK95" s="0"/>
      <c r="CUL95" s="0"/>
      <c r="CUM95" s="0"/>
      <c r="CUN95" s="0"/>
      <c r="CUO95" s="0"/>
      <c r="CUP95" s="0"/>
      <c r="CUQ95" s="0"/>
      <c r="CUR95" s="0"/>
      <c r="CUS95" s="0"/>
      <c r="CUT95" s="0"/>
      <c r="CUU95" s="0"/>
      <c r="CUV95" s="0"/>
      <c r="CUW95" s="0"/>
      <c r="CUX95" s="0"/>
      <c r="CUY95" s="0"/>
      <c r="CUZ95" s="0"/>
      <c r="CVA95" s="0"/>
      <c r="CVB95" s="0"/>
      <c r="CVC95" s="0"/>
      <c r="CVD95" s="0"/>
      <c r="CVE95" s="0"/>
      <c r="CVF95" s="0"/>
      <c r="CVG95" s="0"/>
      <c r="CVH95" s="0"/>
      <c r="CVI95" s="0"/>
      <c r="CVJ95" s="0"/>
      <c r="CVK95" s="0"/>
      <c r="CVL95" s="0"/>
      <c r="CVM95" s="0"/>
      <c r="CVN95" s="0"/>
      <c r="CVO95" s="0"/>
      <c r="CVP95" s="0"/>
      <c r="CVQ95" s="0"/>
      <c r="CVR95" s="0"/>
      <c r="CVS95" s="0"/>
      <c r="CVT95" s="0"/>
      <c r="CVU95" s="0"/>
      <c r="CVV95" s="0"/>
      <c r="CVW95" s="0"/>
      <c r="CVX95" s="0"/>
      <c r="CVY95" s="0"/>
      <c r="CVZ95" s="0"/>
      <c r="CWA95" s="0"/>
      <c r="CWB95" s="0"/>
      <c r="CWC95" s="0"/>
      <c r="CWD95" s="0"/>
      <c r="CWE95" s="0"/>
      <c r="CWF95" s="0"/>
      <c r="CWG95" s="0"/>
      <c r="CWH95" s="0"/>
      <c r="CWI95" s="0"/>
      <c r="CWJ95" s="0"/>
      <c r="CWK95" s="0"/>
      <c r="CWL95" s="0"/>
      <c r="CWM95" s="0"/>
      <c r="CWN95" s="0"/>
      <c r="CWO95" s="0"/>
      <c r="CWP95" s="0"/>
      <c r="CWQ95" s="0"/>
      <c r="CWR95" s="0"/>
      <c r="CWS95" s="0"/>
      <c r="CWT95" s="0"/>
      <c r="CWU95" s="0"/>
      <c r="CWV95" s="0"/>
      <c r="CWW95" s="0"/>
      <c r="CWX95" s="0"/>
      <c r="CWY95" s="0"/>
      <c r="CWZ95" s="0"/>
      <c r="CXA95" s="0"/>
      <c r="CXB95" s="0"/>
      <c r="CXC95" s="0"/>
      <c r="CXD95" s="0"/>
      <c r="CXE95" s="0"/>
      <c r="CXF95" s="0"/>
      <c r="CXG95" s="0"/>
      <c r="CXH95" s="0"/>
      <c r="CXI95" s="0"/>
      <c r="CXJ95" s="0"/>
      <c r="CXK95" s="0"/>
      <c r="CXL95" s="0"/>
      <c r="CXM95" s="0"/>
      <c r="CXN95" s="0"/>
      <c r="CXO95" s="0"/>
      <c r="CXP95" s="0"/>
      <c r="CXQ95" s="0"/>
      <c r="CXR95" s="0"/>
      <c r="CXS95" s="0"/>
      <c r="CXT95" s="0"/>
      <c r="CXU95" s="0"/>
      <c r="CXV95" s="0"/>
      <c r="CXW95" s="0"/>
      <c r="CXX95" s="0"/>
      <c r="CXY95" s="0"/>
      <c r="CXZ95" s="0"/>
      <c r="CYA95" s="0"/>
      <c r="CYB95" s="0"/>
      <c r="CYC95" s="0"/>
      <c r="CYD95" s="0"/>
      <c r="CYE95" s="0"/>
      <c r="CYF95" s="0"/>
      <c r="CYG95" s="0"/>
      <c r="CYH95" s="0"/>
      <c r="CYI95" s="0"/>
      <c r="CYJ95" s="0"/>
      <c r="CYK95" s="0"/>
      <c r="CYL95" s="0"/>
      <c r="CYM95" s="0"/>
      <c r="CYN95" s="0"/>
      <c r="CYO95" s="0"/>
      <c r="CYP95" s="0"/>
      <c r="CYQ95" s="0"/>
      <c r="CYR95" s="0"/>
      <c r="CYS95" s="0"/>
      <c r="CYT95" s="0"/>
      <c r="CYU95" s="0"/>
      <c r="CYV95" s="0"/>
      <c r="CYW95" s="0"/>
      <c r="CYX95" s="0"/>
      <c r="CYY95" s="0"/>
      <c r="CYZ95" s="0"/>
      <c r="CZA95" s="0"/>
      <c r="CZB95" s="0"/>
      <c r="CZC95" s="0"/>
      <c r="CZD95" s="0"/>
      <c r="CZE95" s="0"/>
      <c r="CZF95" s="0"/>
      <c r="CZG95" s="0"/>
      <c r="CZH95" s="0"/>
      <c r="CZI95" s="0"/>
      <c r="CZJ95" s="0"/>
      <c r="CZK95" s="0"/>
      <c r="CZL95" s="0"/>
      <c r="CZM95" s="0"/>
      <c r="CZN95" s="0"/>
      <c r="CZO95" s="0"/>
      <c r="CZP95" s="0"/>
      <c r="CZQ95" s="0"/>
      <c r="CZR95" s="0"/>
      <c r="CZS95" s="0"/>
      <c r="CZT95" s="0"/>
      <c r="CZU95" s="0"/>
      <c r="CZV95" s="0"/>
      <c r="CZW95" s="0"/>
      <c r="CZX95" s="0"/>
      <c r="CZY95" s="0"/>
      <c r="CZZ95" s="0"/>
      <c r="DAA95" s="0"/>
      <c r="DAB95" s="0"/>
      <c r="DAC95" s="0"/>
      <c r="DAD95" s="0"/>
      <c r="DAE95" s="0"/>
      <c r="DAF95" s="0"/>
      <c r="DAG95" s="0"/>
      <c r="DAH95" s="0"/>
      <c r="DAI95" s="0"/>
      <c r="DAJ95" s="0"/>
      <c r="DAK95" s="0"/>
      <c r="DAL95" s="0"/>
      <c r="DAM95" s="0"/>
      <c r="DAN95" s="0"/>
      <c r="DAO95" s="0"/>
      <c r="DAP95" s="0"/>
      <c r="DAQ95" s="0"/>
      <c r="DAR95" s="0"/>
      <c r="DAS95" s="0"/>
      <c r="DAT95" s="0"/>
      <c r="DAU95" s="0"/>
      <c r="DAV95" s="0"/>
      <c r="DAW95" s="0"/>
      <c r="DAX95" s="0"/>
      <c r="DAY95" s="0"/>
      <c r="DAZ95" s="0"/>
      <c r="DBA95" s="0"/>
      <c r="DBB95" s="0"/>
      <c r="DBC95" s="0"/>
      <c r="DBD95" s="0"/>
      <c r="DBE95" s="0"/>
      <c r="DBF95" s="0"/>
      <c r="DBG95" s="0"/>
      <c r="DBH95" s="0"/>
      <c r="DBI95" s="0"/>
      <c r="DBJ95" s="0"/>
      <c r="DBK95" s="0"/>
      <c r="DBL95" s="0"/>
      <c r="DBM95" s="0"/>
      <c r="DBN95" s="0"/>
      <c r="DBO95" s="0"/>
      <c r="DBP95" s="0"/>
      <c r="DBQ95" s="0"/>
      <c r="DBR95" s="0"/>
      <c r="DBS95" s="0"/>
      <c r="DBT95" s="0"/>
      <c r="DBU95" s="0"/>
      <c r="DBV95" s="0"/>
      <c r="DBW95" s="0"/>
      <c r="DBX95" s="0"/>
      <c r="DBY95" s="0"/>
      <c r="DBZ95" s="0"/>
      <c r="DCA95" s="0"/>
      <c r="DCB95" s="0"/>
      <c r="DCC95" s="0"/>
      <c r="DCD95" s="0"/>
      <c r="DCE95" s="0"/>
      <c r="DCF95" s="0"/>
      <c r="DCG95" s="0"/>
      <c r="DCH95" s="0"/>
      <c r="DCI95" s="0"/>
      <c r="DCJ95" s="0"/>
      <c r="DCK95" s="0"/>
      <c r="DCL95" s="0"/>
      <c r="DCM95" s="0"/>
      <c r="DCN95" s="0"/>
      <c r="DCO95" s="0"/>
      <c r="DCP95" s="0"/>
      <c r="DCQ95" s="0"/>
      <c r="DCR95" s="0"/>
      <c r="DCS95" s="0"/>
      <c r="DCT95" s="0"/>
      <c r="DCU95" s="0"/>
      <c r="DCV95" s="0"/>
      <c r="DCW95" s="0"/>
      <c r="DCX95" s="0"/>
      <c r="DCY95" s="0"/>
      <c r="DCZ95" s="0"/>
      <c r="DDA95" s="0"/>
      <c r="DDB95" s="0"/>
      <c r="DDC95" s="0"/>
      <c r="DDD95" s="0"/>
      <c r="DDE95" s="0"/>
      <c r="DDF95" s="0"/>
      <c r="DDG95" s="0"/>
      <c r="DDH95" s="0"/>
      <c r="DDI95" s="0"/>
      <c r="DDJ95" s="0"/>
      <c r="DDK95" s="0"/>
      <c r="DDL95" s="0"/>
      <c r="DDM95" s="0"/>
      <c r="DDN95" s="0"/>
      <c r="DDO95" s="0"/>
      <c r="DDP95" s="0"/>
      <c r="DDQ95" s="0"/>
      <c r="DDR95" s="0"/>
      <c r="DDS95" s="0"/>
      <c r="DDT95" s="0"/>
      <c r="DDU95" s="0"/>
      <c r="DDV95" s="0"/>
      <c r="DDW95" s="0"/>
      <c r="DDX95" s="0"/>
      <c r="DDY95" s="0"/>
      <c r="DDZ95" s="0"/>
      <c r="DEA95" s="0"/>
      <c r="DEB95" s="0"/>
      <c r="DEC95" s="0"/>
      <c r="DED95" s="0"/>
      <c r="DEE95" s="0"/>
      <c r="DEF95" s="0"/>
      <c r="DEG95" s="0"/>
      <c r="DEH95" s="0"/>
      <c r="DEI95" s="0"/>
      <c r="DEJ95" s="0"/>
      <c r="DEK95" s="0"/>
      <c r="DEL95" s="0"/>
      <c r="DEM95" s="0"/>
      <c r="DEN95" s="0"/>
      <c r="DEO95" s="0"/>
      <c r="DEP95" s="0"/>
      <c r="DEQ95" s="0"/>
      <c r="DER95" s="0"/>
      <c r="DES95" s="0"/>
      <c r="DET95" s="0"/>
      <c r="DEU95" s="0"/>
      <c r="DEV95" s="0"/>
      <c r="DEW95" s="0"/>
      <c r="DEX95" s="0"/>
      <c r="DEY95" s="0"/>
      <c r="DEZ95" s="0"/>
      <c r="DFA95" s="0"/>
      <c r="DFB95" s="0"/>
      <c r="DFC95" s="0"/>
      <c r="DFD95" s="0"/>
      <c r="DFE95" s="0"/>
      <c r="DFF95" s="0"/>
      <c r="DFG95" s="0"/>
      <c r="DFH95" s="0"/>
      <c r="DFI95" s="0"/>
      <c r="DFJ95" s="0"/>
      <c r="DFK95" s="0"/>
      <c r="DFL95" s="0"/>
      <c r="DFM95" s="0"/>
      <c r="DFN95" s="0"/>
      <c r="DFO95" s="0"/>
      <c r="DFP95" s="0"/>
      <c r="DFQ95" s="0"/>
      <c r="DFR95" s="0"/>
      <c r="DFS95" s="0"/>
      <c r="DFT95" s="0"/>
      <c r="DFU95" s="0"/>
      <c r="DFV95" s="0"/>
      <c r="DFW95" s="0"/>
      <c r="DFX95" s="0"/>
      <c r="DFY95" s="0"/>
      <c r="DFZ95" s="0"/>
      <c r="DGA95" s="0"/>
      <c r="DGB95" s="0"/>
      <c r="DGC95" s="0"/>
      <c r="DGD95" s="0"/>
      <c r="DGE95" s="0"/>
      <c r="DGF95" s="0"/>
      <c r="DGG95" s="0"/>
      <c r="DGH95" s="0"/>
      <c r="DGI95" s="0"/>
      <c r="DGJ95" s="0"/>
      <c r="DGK95" s="0"/>
      <c r="DGL95" s="0"/>
      <c r="DGM95" s="0"/>
      <c r="DGN95" s="0"/>
      <c r="DGO95" s="0"/>
      <c r="DGP95" s="0"/>
      <c r="DGQ95" s="0"/>
      <c r="DGR95" s="0"/>
      <c r="DGS95" s="0"/>
      <c r="DGT95" s="0"/>
      <c r="DGU95" s="0"/>
      <c r="DGV95" s="0"/>
      <c r="DGW95" s="0"/>
      <c r="DGX95" s="0"/>
      <c r="DGY95" s="0"/>
      <c r="DGZ95" s="0"/>
      <c r="DHA95" s="0"/>
      <c r="DHB95" s="0"/>
      <c r="DHC95" s="0"/>
      <c r="DHD95" s="0"/>
      <c r="DHE95" s="0"/>
      <c r="DHF95" s="0"/>
      <c r="DHG95" s="0"/>
      <c r="DHH95" s="0"/>
      <c r="DHI95" s="0"/>
      <c r="DHJ95" s="0"/>
      <c r="DHK95" s="0"/>
      <c r="DHL95" s="0"/>
      <c r="DHM95" s="0"/>
      <c r="DHN95" s="0"/>
      <c r="DHO95" s="0"/>
      <c r="DHP95" s="0"/>
      <c r="DHQ95" s="0"/>
      <c r="DHR95" s="0"/>
      <c r="DHS95" s="0"/>
      <c r="DHT95" s="0"/>
      <c r="DHU95" s="0"/>
      <c r="DHV95" s="0"/>
      <c r="DHW95" s="0"/>
      <c r="DHX95" s="0"/>
      <c r="DHY95" s="0"/>
      <c r="DHZ95" s="0"/>
      <c r="DIA95" s="0"/>
      <c r="DIB95" s="0"/>
      <c r="DIC95" s="0"/>
      <c r="DID95" s="0"/>
      <c r="DIE95" s="0"/>
      <c r="DIF95" s="0"/>
      <c r="DIG95" s="0"/>
      <c r="DIH95" s="0"/>
      <c r="DII95" s="0"/>
      <c r="DIJ95" s="0"/>
      <c r="DIK95" s="0"/>
      <c r="DIL95" s="0"/>
      <c r="DIM95" s="0"/>
      <c r="DIN95" s="0"/>
      <c r="DIO95" s="0"/>
      <c r="DIP95" s="0"/>
      <c r="DIQ95" s="0"/>
      <c r="DIR95" s="0"/>
      <c r="DIS95" s="0"/>
      <c r="DIT95" s="0"/>
      <c r="DIU95" s="0"/>
      <c r="DIV95" s="0"/>
      <c r="DIW95" s="0"/>
      <c r="DIX95" s="0"/>
      <c r="DIY95" s="0"/>
      <c r="DIZ95" s="0"/>
      <c r="DJA95" s="0"/>
      <c r="DJB95" s="0"/>
      <c r="DJC95" s="0"/>
      <c r="DJD95" s="0"/>
      <c r="DJE95" s="0"/>
      <c r="DJF95" s="0"/>
      <c r="DJG95" s="0"/>
      <c r="DJH95" s="0"/>
      <c r="DJI95" s="0"/>
      <c r="DJJ95" s="0"/>
      <c r="DJK95" s="0"/>
      <c r="DJL95" s="0"/>
      <c r="DJM95" s="0"/>
      <c r="DJN95" s="0"/>
      <c r="DJO95" s="0"/>
      <c r="DJP95" s="0"/>
      <c r="DJQ95" s="0"/>
      <c r="DJR95" s="0"/>
      <c r="DJS95" s="0"/>
      <c r="DJT95" s="0"/>
      <c r="DJU95" s="0"/>
      <c r="DJV95" s="0"/>
      <c r="DJW95" s="0"/>
      <c r="DJX95" s="0"/>
      <c r="DJY95" s="0"/>
      <c r="DJZ95" s="0"/>
      <c r="DKA95" s="0"/>
      <c r="DKB95" s="0"/>
      <c r="DKC95" s="0"/>
      <c r="DKD95" s="0"/>
      <c r="DKE95" s="0"/>
      <c r="DKF95" s="0"/>
      <c r="DKG95" s="0"/>
      <c r="DKH95" s="0"/>
      <c r="DKI95" s="0"/>
      <c r="DKJ95" s="0"/>
      <c r="DKK95" s="0"/>
      <c r="DKL95" s="0"/>
      <c r="DKM95" s="0"/>
      <c r="DKN95" s="0"/>
      <c r="DKO95" s="0"/>
      <c r="DKP95" s="0"/>
      <c r="DKQ95" s="0"/>
      <c r="DKR95" s="0"/>
      <c r="DKS95" s="0"/>
      <c r="DKT95" s="0"/>
      <c r="DKU95" s="0"/>
      <c r="DKV95" s="0"/>
      <c r="DKW95" s="0"/>
      <c r="DKX95" s="0"/>
      <c r="DKY95" s="0"/>
      <c r="DKZ95" s="0"/>
      <c r="DLA95" s="0"/>
      <c r="DLB95" s="0"/>
      <c r="DLC95" s="0"/>
      <c r="DLD95" s="0"/>
      <c r="DLE95" s="0"/>
      <c r="DLF95" s="0"/>
      <c r="DLG95" s="0"/>
      <c r="DLH95" s="0"/>
      <c r="DLI95" s="0"/>
      <c r="DLJ95" s="0"/>
      <c r="DLK95" s="0"/>
      <c r="DLL95" s="0"/>
      <c r="DLM95" s="0"/>
      <c r="DLN95" s="0"/>
      <c r="DLO95" s="0"/>
      <c r="DLP95" s="0"/>
      <c r="DLQ95" s="0"/>
      <c r="DLR95" s="0"/>
      <c r="DLS95" s="0"/>
      <c r="DLT95" s="0"/>
      <c r="DLU95" s="0"/>
      <c r="DLV95" s="0"/>
      <c r="DLW95" s="0"/>
      <c r="DLX95" s="0"/>
      <c r="DLY95" s="0"/>
      <c r="DLZ95" s="0"/>
      <c r="DMA95" s="0"/>
      <c r="DMB95" s="0"/>
      <c r="DMC95" s="0"/>
      <c r="DMD95" s="0"/>
      <c r="DME95" s="0"/>
      <c r="DMF95" s="0"/>
      <c r="DMG95" s="0"/>
      <c r="DMH95" s="0"/>
      <c r="DMI95" s="0"/>
      <c r="DMJ95" s="0"/>
      <c r="DMK95" s="0"/>
      <c r="DML95" s="0"/>
      <c r="DMM95" s="0"/>
      <c r="DMN95" s="0"/>
      <c r="DMO95" s="0"/>
      <c r="DMP95" s="0"/>
      <c r="DMQ95" s="0"/>
      <c r="DMR95" s="0"/>
      <c r="DMS95" s="0"/>
      <c r="DMT95" s="0"/>
      <c r="DMU95" s="0"/>
      <c r="DMV95" s="0"/>
      <c r="DMW95" s="0"/>
      <c r="DMX95" s="0"/>
      <c r="DMY95" s="0"/>
      <c r="DMZ95" s="0"/>
      <c r="DNA95" s="0"/>
      <c r="DNB95" s="0"/>
      <c r="DNC95" s="0"/>
      <c r="DND95" s="0"/>
      <c r="DNE95" s="0"/>
      <c r="DNF95" s="0"/>
      <c r="DNG95" s="0"/>
      <c r="DNH95" s="0"/>
      <c r="DNI95" s="0"/>
      <c r="DNJ95" s="0"/>
      <c r="DNK95" s="0"/>
      <c r="DNL95" s="0"/>
      <c r="DNM95" s="0"/>
      <c r="DNN95" s="0"/>
      <c r="DNO95" s="0"/>
      <c r="DNP95" s="0"/>
      <c r="DNQ95" s="0"/>
      <c r="DNR95" s="0"/>
      <c r="DNS95" s="0"/>
      <c r="DNT95" s="0"/>
      <c r="DNU95" s="0"/>
      <c r="DNV95" s="0"/>
      <c r="DNW95" s="0"/>
      <c r="DNX95" s="0"/>
      <c r="DNY95" s="0"/>
      <c r="DNZ95" s="0"/>
      <c r="DOA95" s="0"/>
      <c r="DOB95" s="0"/>
      <c r="DOC95" s="0"/>
      <c r="DOD95" s="0"/>
      <c r="DOE95" s="0"/>
      <c r="DOF95" s="0"/>
      <c r="DOG95" s="0"/>
      <c r="DOH95" s="0"/>
      <c r="DOI95" s="0"/>
      <c r="DOJ95" s="0"/>
      <c r="DOK95" s="0"/>
      <c r="DOL95" s="0"/>
      <c r="DOM95" s="0"/>
      <c r="DON95" s="0"/>
      <c r="DOO95" s="0"/>
      <c r="DOP95" s="0"/>
      <c r="DOQ95" s="0"/>
      <c r="DOR95" s="0"/>
      <c r="DOS95" s="0"/>
      <c r="DOT95" s="0"/>
      <c r="DOU95" s="0"/>
      <c r="DOV95" s="0"/>
      <c r="DOW95" s="0"/>
      <c r="DOX95" s="0"/>
      <c r="DOY95" s="0"/>
      <c r="DOZ95" s="0"/>
      <c r="DPA95" s="0"/>
      <c r="DPB95" s="0"/>
      <c r="DPC95" s="0"/>
      <c r="DPD95" s="0"/>
      <c r="DPE95" s="0"/>
      <c r="DPF95" s="0"/>
      <c r="DPG95" s="0"/>
      <c r="DPH95" s="0"/>
      <c r="DPI95" s="0"/>
      <c r="DPJ95" s="0"/>
      <c r="DPK95" s="0"/>
      <c r="DPL95" s="0"/>
      <c r="DPM95" s="0"/>
      <c r="DPN95" s="0"/>
      <c r="DPO95" s="0"/>
      <c r="DPP95" s="0"/>
      <c r="DPQ95" s="0"/>
      <c r="DPR95" s="0"/>
      <c r="DPS95" s="0"/>
      <c r="DPT95" s="0"/>
      <c r="DPU95" s="0"/>
      <c r="DPV95" s="0"/>
      <c r="DPW95" s="0"/>
      <c r="DPX95" s="0"/>
      <c r="DPY95" s="0"/>
      <c r="DPZ95" s="0"/>
      <c r="DQA95" s="0"/>
      <c r="DQB95" s="0"/>
      <c r="DQC95" s="0"/>
      <c r="DQD95" s="0"/>
      <c r="DQE95" s="0"/>
      <c r="DQF95" s="0"/>
      <c r="DQG95" s="0"/>
      <c r="DQH95" s="0"/>
      <c r="DQI95" s="0"/>
      <c r="DQJ95" s="0"/>
      <c r="DQK95" s="0"/>
      <c r="DQL95" s="0"/>
      <c r="DQM95" s="0"/>
      <c r="DQN95" s="0"/>
      <c r="DQO95" s="0"/>
      <c r="DQP95" s="0"/>
      <c r="DQQ95" s="0"/>
      <c r="DQR95" s="0"/>
      <c r="DQS95" s="0"/>
      <c r="DQT95" s="0"/>
      <c r="DQU95" s="0"/>
      <c r="DQV95" s="0"/>
      <c r="DQW95" s="0"/>
      <c r="DQX95" s="0"/>
      <c r="DQY95" s="0"/>
      <c r="DQZ95" s="0"/>
      <c r="DRA95" s="0"/>
      <c r="DRB95" s="0"/>
      <c r="DRC95" s="0"/>
      <c r="DRD95" s="0"/>
      <c r="DRE95" s="0"/>
      <c r="DRF95" s="0"/>
      <c r="DRG95" s="0"/>
      <c r="DRH95" s="0"/>
      <c r="DRI95" s="0"/>
      <c r="DRJ95" s="0"/>
      <c r="DRK95" s="0"/>
      <c r="DRL95" s="0"/>
      <c r="DRM95" s="0"/>
      <c r="DRN95" s="0"/>
      <c r="DRO95" s="0"/>
      <c r="DRP95" s="0"/>
      <c r="DRQ95" s="0"/>
      <c r="DRR95" s="0"/>
      <c r="DRS95" s="0"/>
      <c r="DRT95" s="0"/>
      <c r="DRU95" s="0"/>
      <c r="DRV95" s="0"/>
      <c r="DRW95" s="0"/>
      <c r="DRX95" s="0"/>
      <c r="DRY95" s="0"/>
      <c r="DRZ95" s="0"/>
      <c r="DSA95" s="0"/>
      <c r="DSB95" s="0"/>
      <c r="DSC95" s="0"/>
      <c r="DSD95" s="0"/>
      <c r="DSE95" s="0"/>
      <c r="DSF95" s="0"/>
      <c r="DSG95" s="0"/>
      <c r="DSH95" s="0"/>
      <c r="DSI95" s="0"/>
      <c r="DSJ95" s="0"/>
      <c r="DSK95" s="0"/>
      <c r="DSL95" s="0"/>
      <c r="DSM95" s="0"/>
      <c r="DSN95" s="0"/>
      <c r="DSO95" s="0"/>
      <c r="DSP95" s="0"/>
      <c r="DSQ95" s="0"/>
      <c r="DSR95" s="0"/>
      <c r="DSS95" s="0"/>
      <c r="DST95" s="0"/>
      <c r="DSU95" s="0"/>
      <c r="DSV95" s="0"/>
      <c r="DSW95" s="0"/>
      <c r="DSX95" s="0"/>
      <c r="DSY95" s="0"/>
      <c r="DSZ95" s="0"/>
      <c r="DTA95" s="0"/>
      <c r="DTB95" s="0"/>
      <c r="DTC95" s="0"/>
      <c r="DTD95" s="0"/>
      <c r="DTE95" s="0"/>
      <c r="DTF95" s="0"/>
      <c r="DTG95" s="0"/>
      <c r="DTH95" s="0"/>
      <c r="DTI95" s="0"/>
      <c r="DTJ95" s="0"/>
      <c r="DTK95" s="0"/>
      <c r="DTL95" s="0"/>
      <c r="DTM95" s="0"/>
      <c r="DTN95" s="0"/>
      <c r="DTO95" s="0"/>
      <c r="DTP95" s="0"/>
      <c r="DTQ95" s="0"/>
      <c r="DTR95" s="0"/>
      <c r="DTS95" s="0"/>
      <c r="DTT95" s="0"/>
      <c r="DTU95" s="0"/>
      <c r="DTV95" s="0"/>
      <c r="DTW95" s="0"/>
      <c r="DTX95" s="0"/>
      <c r="DTY95" s="0"/>
      <c r="DTZ95" s="0"/>
      <c r="DUA95" s="0"/>
      <c r="DUB95" s="0"/>
      <c r="DUC95" s="0"/>
      <c r="DUD95" s="0"/>
      <c r="DUE95" s="0"/>
      <c r="DUF95" s="0"/>
      <c r="DUG95" s="0"/>
      <c r="DUH95" s="0"/>
      <c r="DUI95" s="0"/>
      <c r="DUJ95" s="0"/>
      <c r="DUK95" s="0"/>
      <c r="DUL95" s="0"/>
      <c r="DUM95" s="0"/>
      <c r="DUN95" s="0"/>
      <c r="DUO95" s="0"/>
      <c r="DUP95" s="0"/>
      <c r="DUQ95" s="0"/>
      <c r="DUR95" s="0"/>
      <c r="DUS95" s="0"/>
      <c r="DUT95" s="0"/>
      <c r="DUU95" s="0"/>
      <c r="DUV95" s="0"/>
      <c r="DUW95" s="0"/>
      <c r="DUX95" s="0"/>
      <c r="DUY95" s="0"/>
      <c r="DUZ95" s="0"/>
      <c r="DVA95" s="0"/>
      <c r="DVB95" s="0"/>
      <c r="DVC95" s="0"/>
      <c r="DVD95" s="0"/>
      <c r="DVE95" s="0"/>
      <c r="DVF95" s="0"/>
      <c r="DVG95" s="0"/>
      <c r="DVH95" s="0"/>
      <c r="DVI95" s="0"/>
      <c r="DVJ95" s="0"/>
      <c r="DVK95" s="0"/>
      <c r="DVL95" s="0"/>
      <c r="DVM95" s="0"/>
      <c r="DVN95" s="0"/>
      <c r="DVO95" s="0"/>
      <c r="DVP95" s="0"/>
      <c r="DVQ95" s="0"/>
      <c r="DVR95" s="0"/>
      <c r="DVS95" s="0"/>
      <c r="DVT95" s="0"/>
      <c r="DVU95" s="0"/>
      <c r="DVV95" s="0"/>
      <c r="DVW95" s="0"/>
      <c r="DVX95" s="0"/>
      <c r="DVY95" s="0"/>
      <c r="DVZ95" s="0"/>
      <c r="DWA95" s="0"/>
      <c r="DWB95" s="0"/>
      <c r="DWC95" s="0"/>
      <c r="DWD95" s="0"/>
      <c r="DWE95" s="0"/>
      <c r="DWF95" s="0"/>
      <c r="DWG95" s="0"/>
      <c r="DWH95" s="0"/>
      <c r="DWI95" s="0"/>
      <c r="DWJ95" s="0"/>
      <c r="DWK95" s="0"/>
      <c r="DWL95" s="0"/>
      <c r="DWM95" s="0"/>
      <c r="DWN95" s="0"/>
      <c r="DWO95" s="0"/>
      <c r="DWP95" s="0"/>
      <c r="DWQ95" s="0"/>
      <c r="DWR95" s="0"/>
      <c r="DWS95" s="0"/>
      <c r="DWT95" s="0"/>
      <c r="DWU95" s="0"/>
      <c r="DWV95" s="0"/>
      <c r="DWW95" s="0"/>
      <c r="DWX95" s="0"/>
      <c r="DWY95" s="0"/>
      <c r="DWZ95" s="0"/>
      <c r="DXA95" s="0"/>
      <c r="DXB95" s="0"/>
      <c r="DXC95" s="0"/>
      <c r="DXD95" s="0"/>
      <c r="DXE95" s="0"/>
      <c r="DXF95" s="0"/>
      <c r="DXG95" s="0"/>
      <c r="DXH95" s="0"/>
      <c r="DXI95" s="0"/>
      <c r="DXJ95" s="0"/>
      <c r="DXK95" s="0"/>
      <c r="DXL95" s="0"/>
      <c r="DXM95" s="0"/>
      <c r="DXN95" s="0"/>
      <c r="DXO95" s="0"/>
      <c r="DXP95" s="0"/>
      <c r="DXQ95" s="0"/>
      <c r="DXR95" s="0"/>
      <c r="DXS95" s="0"/>
      <c r="DXT95" s="0"/>
      <c r="DXU95" s="0"/>
      <c r="DXV95" s="0"/>
      <c r="DXW95" s="0"/>
      <c r="DXX95" s="0"/>
      <c r="DXY95" s="0"/>
      <c r="DXZ95" s="0"/>
      <c r="DYA95" s="0"/>
      <c r="DYB95" s="0"/>
      <c r="DYC95" s="0"/>
      <c r="DYD95" s="0"/>
      <c r="DYE95" s="0"/>
      <c r="DYF95" s="0"/>
      <c r="DYG95" s="0"/>
      <c r="DYH95" s="0"/>
      <c r="DYI95" s="0"/>
      <c r="DYJ95" s="0"/>
      <c r="DYK95" s="0"/>
      <c r="DYL95" s="0"/>
      <c r="DYM95" s="0"/>
      <c r="DYN95" s="0"/>
      <c r="DYO95" s="0"/>
      <c r="DYP95" s="0"/>
      <c r="DYQ95" s="0"/>
      <c r="DYR95" s="0"/>
      <c r="DYS95" s="0"/>
      <c r="DYT95" s="0"/>
      <c r="DYU95" s="0"/>
      <c r="DYV95" s="0"/>
      <c r="DYW95" s="0"/>
      <c r="DYX95" s="0"/>
      <c r="DYY95" s="0"/>
      <c r="DYZ95" s="0"/>
      <c r="DZA95" s="0"/>
      <c r="DZB95" s="0"/>
      <c r="DZC95" s="0"/>
      <c r="DZD95" s="0"/>
      <c r="DZE95" s="0"/>
      <c r="DZF95" s="0"/>
      <c r="DZG95" s="0"/>
      <c r="DZH95" s="0"/>
      <c r="DZI95" s="0"/>
      <c r="DZJ95" s="0"/>
      <c r="DZK95" s="0"/>
      <c r="DZL95" s="0"/>
      <c r="DZM95" s="0"/>
      <c r="DZN95" s="0"/>
      <c r="DZO95" s="0"/>
      <c r="DZP95" s="0"/>
      <c r="DZQ95" s="0"/>
      <c r="DZR95" s="0"/>
      <c r="DZS95" s="0"/>
      <c r="DZT95" s="0"/>
      <c r="DZU95" s="0"/>
      <c r="DZV95" s="0"/>
      <c r="DZW95" s="0"/>
      <c r="DZX95" s="0"/>
      <c r="DZY95" s="0"/>
      <c r="DZZ95" s="0"/>
      <c r="EAA95" s="0"/>
      <c r="EAB95" s="0"/>
      <c r="EAC95" s="0"/>
      <c r="EAD95" s="0"/>
      <c r="EAE95" s="0"/>
      <c r="EAF95" s="0"/>
      <c r="EAG95" s="0"/>
      <c r="EAH95" s="0"/>
      <c r="EAI95" s="0"/>
      <c r="EAJ95" s="0"/>
      <c r="EAK95" s="0"/>
      <c r="EAL95" s="0"/>
      <c r="EAM95" s="0"/>
      <c r="EAN95" s="0"/>
      <c r="EAO95" s="0"/>
      <c r="EAP95" s="0"/>
      <c r="EAQ95" s="0"/>
      <c r="EAR95" s="0"/>
      <c r="EAS95" s="0"/>
      <c r="EAT95" s="0"/>
      <c r="EAU95" s="0"/>
      <c r="EAV95" s="0"/>
      <c r="EAW95" s="0"/>
      <c r="EAX95" s="0"/>
      <c r="EAY95" s="0"/>
      <c r="EAZ95" s="0"/>
      <c r="EBA95" s="0"/>
      <c r="EBB95" s="0"/>
      <c r="EBC95" s="0"/>
      <c r="EBD95" s="0"/>
      <c r="EBE95" s="0"/>
      <c r="EBF95" s="0"/>
      <c r="EBG95" s="0"/>
      <c r="EBH95" s="0"/>
      <c r="EBI95" s="0"/>
      <c r="EBJ95" s="0"/>
      <c r="EBK95" s="0"/>
      <c r="EBL95" s="0"/>
      <c r="EBM95" s="0"/>
      <c r="EBN95" s="0"/>
      <c r="EBO95" s="0"/>
      <c r="EBP95" s="0"/>
      <c r="EBQ95" s="0"/>
      <c r="EBR95" s="0"/>
      <c r="EBS95" s="0"/>
      <c r="EBT95" s="0"/>
      <c r="EBU95" s="0"/>
      <c r="EBV95" s="0"/>
      <c r="EBW95" s="0"/>
      <c r="EBX95" s="0"/>
      <c r="EBY95" s="0"/>
      <c r="EBZ95" s="0"/>
      <c r="ECA95" s="0"/>
      <c r="ECB95" s="0"/>
      <c r="ECC95" s="0"/>
      <c r="ECD95" s="0"/>
      <c r="ECE95" s="0"/>
      <c r="ECF95" s="0"/>
      <c r="ECG95" s="0"/>
      <c r="ECH95" s="0"/>
      <c r="ECI95" s="0"/>
      <c r="ECJ95" s="0"/>
      <c r="ECK95" s="0"/>
      <c r="ECL95" s="0"/>
      <c r="ECM95" s="0"/>
      <c r="ECN95" s="0"/>
      <c r="ECO95" s="0"/>
      <c r="ECP95" s="0"/>
      <c r="ECQ95" s="0"/>
      <c r="ECR95" s="0"/>
      <c r="ECS95" s="0"/>
      <c r="ECT95" s="0"/>
      <c r="ECU95" s="0"/>
      <c r="ECV95" s="0"/>
      <c r="ECW95" s="0"/>
      <c r="ECX95" s="0"/>
      <c r="ECY95" s="0"/>
      <c r="ECZ95" s="0"/>
      <c r="EDA95" s="0"/>
      <c r="EDB95" s="0"/>
      <c r="EDC95" s="0"/>
      <c r="EDD95" s="0"/>
      <c r="EDE95" s="0"/>
      <c r="EDF95" s="0"/>
      <c r="EDG95" s="0"/>
      <c r="EDH95" s="0"/>
      <c r="EDI95" s="0"/>
      <c r="EDJ95" s="0"/>
      <c r="EDK95" s="0"/>
      <c r="EDL95" s="0"/>
      <c r="EDM95" s="0"/>
      <c r="EDN95" s="0"/>
      <c r="EDO95" s="0"/>
      <c r="EDP95" s="0"/>
      <c r="EDQ95" s="0"/>
      <c r="EDR95" s="0"/>
      <c r="EDS95" s="0"/>
      <c r="EDT95" s="0"/>
      <c r="EDU95" s="0"/>
      <c r="EDV95" s="0"/>
      <c r="EDW95" s="0"/>
      <c r="EDX95" s="0"/>
      <c r="EDY95" s="0"/>
      <c r="EDZ95" s="0"/>
      <c r="EEA95" s="0"/>
      <c r="EEB95" s="0"/>
      <c r="EEC95" s="0"/>
      <c r="EED95" s="0"/>
      <c r="EEE95" s="0"/>
      <c r="EEF95" s="0"/>
      <c r="EEG95" s="0"/>
      <c r="EEH95" s="0"/>
      <c r="EEI95" s="0"/>
      <c r="EEJ95" s="0"/>
      <c r="EEK95" s="0"/>
      <c r="EEL95" s="0"/>
      <c r="EEM95" s="0"/>
      <c r="EEN95" s="0"/>
      <c r="EEO95" s="0"/>
      <c r="EEP95" s="0"/>
      <c r="EEQ95" s="0"/>
      <c r="EER95" s="0"/>
      <c r="EES95" s="0"/>
      <c r="EET95" s="0"/>
      <c r="EEU95" s="0"/>
      <c r="EEV95" s="0"/>
      <c r="EEW95" s="0"/>
      <c r="EEX95" s="0"/>
      <c r="EEY95" s="0"/>
      <c r="EEZ95" s="0"/>
      <c r="EFA95" s="0"/>
      <c r="EFB95" s="0"/>
      <c r="EFC95" s="0"/>
      <c r="EFD95" s="0"/>
      <c r="EFE95" s="0"/>
      <c r="EFF95" s="0"/>
      <c r="EFG95" s="0"/>
      <c r="EFH95" s="0"/>
      <c r="EFI95" s="0"/>
      <c r="EFJ95" s="0"/>
      <c r="EFK95" s="0"/>
      <c r="EFL95" s="0"/>
      <c r="EFM95" s="0"/>
      <c r="EFN95" s="0"/>
      <c r="EFO95" s="0"/>
      <c r="EFP95" s="0"/>
      <c r="EFQ95" s="0"/>
      <c r="EFR95" s="0"/>
      <c r="EFS95" s="0"/>
      <c r="EFT95" s="0"/>
      <c r="EFU95" s="0"/>
      <c r="EFV95" s="0"/>
      <c r="EFW95" s="0"/>
      <c r="EFX95" s="0"/>
      <c r="EFY95" s="0"/>
      <c r="EFZ95" s="0"/>
      <c r="EGA95" s="0"/>
      <c r="EGB95" s="0"/>
      <c r="EGC95" s="0"/>
      <c r="EGD95" s="0"/>
      <c r="EGE95" s="0"/>
      <c r="EGF95" s="0"/>
      <c r="EGG95" s="0"/>
      <c r="EGH95" s="0"/>
      <c r="EGI95" s="0"/>
      <c r="EGJ95" s="0"/>
      <c r="EGK95" s="0"/>
      <c r="EGL95" s="0"/>
      <c r="EGM95" s="0"/>
      <c r="EGN95" s="0"/>
      <c r="EGO95" s="0"/>
      <c r="EGP95" s="0"/>
      <c r="EGQ95" s="0"/>
      <c r="EGR95" s="0"/>
      <c r="EGS95" s="0"/>
      <c r="EGT95" s="0"/>
      <c r="EGU95" s="0"/>
      <c r="EGV95" s="0"/>
      <c r="EGW95" s="0"/>
      <c r="EGX95" s="0"/>
      <c r="EGY95" s="0"/>
      <c r="EGZ95" s="0"/>
      <c r="EHA95" s="0"/>
      <c r="EHB95" s="0"/>
      <c r="EHC95" s="0"/>
      <c r="EHD95" s="0"/>
      <c r="EHE95" s="0"/>
      <c r="EHF95" s="0"/>
      <c r="EHG95" s="0"/>
      <c r="EHH95" s="0"/>
      <c r="EHI95" s="0"/>
      <c r="EHJ95" s="0"/>
      <c r="EHK95" s="0"/>
      <c r="EHL95" s="0"/>
      <c r="EHM95" s="0"/>
      <c r="EHN95" s="0"/>
      <c r="EHO95" s="0"/>
      <c r="EHP95" s="0"/>
      <c r="EHQ95" s="0"/>
      <c r="EHR95" s="0"/>
      <c r="EHS95" s="0"/>
      <c r="EHT95" s="0"/>
      <c r="EHU95" s="0"/>
      <c r="EHV95" s="0"/>
      <c r="EHW95" s="0"/>
      <c r="EHX95" s="0"/>
      <c r="EHY95" s="0"/>
      <c r="EHZ95" s="0"/>
      <c r="EIA95" s="0"/>
      <c r="EIB95" s="0"/>
      <c r="EIC95" s="0"/>
      <c r="EID95" s="0"/>
      <c r="EIE95" s="0"/>
      <c r="EIF95" s="0"/>
      <c r="EIG95" s="0"/>
      <c r="EIH95" s="0"/>
      <c r="EII95" s="0"/>
      <c r="EIJ95" s="0"/>
      <c r="EIK95" s="0"/>
      <c r="EIL95" s="0"/>
      <c r="EIM95" s="0"/>
      <c r="EIN95" s="0"/>
      <c r="EIO95" s="0"/>
      <c r="EIP95" s="0"/>
      <c r="EIQ95" s="0"/>
      <c r="EIR95" s="0"/>
      <c r="EIS95" s="0"/>
      <c r="EIT95" s="0"/>
      <c r="EIU95" s="0"/>
      <c r="EIV95" s="0"/>
      <c r="EIW95" s="0"/>
      <c r="EIX95" s="0"/>
      <c r="EIY95" s="0"/>
      <c r="EIZ95" s="0"/>
      <c r="EJA95" s="0"/>
      <c r="EJB95" s="0"/>
      <c r="EJC95" s="0"/>
      <c r="EJD95" s="0"/>
      <c r="EJE95" s="0"/>
      <c r="EJF95" s="0"/>
      <c r="EJG95" s="0"/>
      <c r="EJH95" s="0"/>
      <c r="EJI95" s="0"/>
      <c r="EJJ95" s="0"/>
      <c r="EJK95" s="0"/>
      <c r="EJL95" s="0"/>
      <c r="EJM95" s="0"/>
      <c r="EJN95" s="0"/>
      <c r="EJO95" s="0"/>
      <c r="EJP95" s="0"/>
      <c r="EJQ95" s="0"/>
      <c r="EJR95" s="0"/>
      <c r="EJS95" s="0"/>
      <c r="EJT95" s="0"/>
      <c r="EJU95" s="0"/>
      <c r="EJV95" s="0"/>
      <c r="EJW95" s="0"/>
      <c r="EJX95" s="0"/>
      <c r="EJY95" s="0"/>
      <c r="EJZ95" s="0"/>
      <c r="EKA95" s="0"/>
      <c r="EKB95" s="0"/>
      <c r="EKC95" s="0"/>
      <c r="EKD95" s="0"/>
      <c r="EKE95" s="0"/>
      <c r="EKF95" s="0"/>
      <c r="EKG95" s="0"/>
      <c r="EKH95" s="0"/>
      <c r="EKI95" s="0"/>
      <c r="EKJ95" s="0"/>
      <c r="EKK95" s="0"/>
      <c r="EKL95" s="0"/>
      <c r="EKM95" s="0"/>
      <c r="EKN95" s="0"/>
      <c r="EKO95" s="0"/>
      <c r="EKP95" s="0"/>
      <c r="EKQ95" s="0"/>
      <c r="EKR95" s="0"/>
      <c r="EKS95" s="0"/>
      <c r="EKT95" s="0"/>
      <c r="EKU95" s="0"/>
      <c r="EKV95" s="0"/>
      <c r="EKW95" s="0"/>
      <c r="EKX95" s="0"/>
      <c r="EKY95" s="0"/>
      <c r="EKZ95" s="0"/>
      <c r="ELA95" s="0"/>
      <c r="ELB95" s="0"/>
      <c r="ELC95" s="0"/>
      <c r="ELD95" s="0"/>
      <c r="ELE95" s="0"/>
      <c r="ELF95" s="0"/>
      <c r="ELG95" s="0"/>
      <c r="ELH95" s="0"/>
      <c r="ELI95" s="0"/>
      <c r="ELJ95" s="0"/>
      <c r="ELK95" s="0"/>
      <c r="ELL95" s="0"/>
      <c r="ELM95" s="0"/>
      <c r="ELN95" s="0"/>
      <c r="ELO95" s="0"/>
      <c r="ELP95" s="0"/>
      <c r="ELQ95" s="0"/>
      <c r="ELR95" s="0"/>
      <c r="ELS95" s="0"/>
      <c r="ELT95" s="0"/>
      <c r="ELU95" s="0"/>
      <c r="ELV95" s="0"/>
      <c r="ELW95" s="0"/>
      <c r="ELX95" s="0"/>
      <c r="ELY95" s="0"/>
      <c r="ELZ95" s="0"/>
      <c r="EMA95" s="0"/>
      <c r="EMB95" s="0"/>
      <c r="EMC95" s="0"/>
      <c r="EMD95" s="0"/>
      <c r="EME95" s="0"/>
      <c r="EMF95" s="0"/>
      <c r="EMG95" s="0"/>
      <c r="EMH95" s="0"/>
      <c r="EMI95" s="0"/>
      <c r="EMJ95" s="0"/>
      <c r="EMK95" s="0"/>
      <c r="EML95" s="0"/>
      <c r="EMM95" s="0"/>
      <c r="EMN95" s="0"/>
      <c r="EMO95" s="0"/>
      <c r="EMP95" s="0"/>
      <c r="EMQ95" s="0"/>
      <c r="EMR95" s="0"/>
      <c r="EMS95" s="0"/>
      <c r="EMT95" s="0"/>
      <c r="EMU95" s="0"/>
      <c r="EMV95" s="0"/>
      <c r="EMW95" s="0"/>
      <c r="EMX95" s="0"/>
      <c r="EMY95" s="0"/>
      <c r="EMZ95" s="0"/>
      <c r="ENA95" s="0"/>
      <c r="ENB95" s="0"/>
      <c r="ENC95" s="0"/>
      <c r="END95" s="0"/>
      <c r="ENE95" s="0"/>
      <c r="ENF95" s="0"/>
      <c r="ENG95" s="0"/>
      <c r="ENH95" s="0"/>
      <c r="ENI95" s="0"/>
      <c r="ENJ95" s="0"/>
      <c r="ENK95" s="0"/>
      <c r="ENL95" s="0"/>
      <c r="ENM95" s="0"/>
      <c r="ENN95" s="0"/>
      <c r="ENO95" s="0"/>
      <c r="ENP95" s="0"/>
      <c r="ENQ95" s="0"/>
      <c r="ENR95" s="0"/>
      <c r="ENS95" s="0"/>
      <c r="ENT95" s="0"/>
      <c r="ENU95" s="0"/>
      <c r="ENV95" s="0"/>
      <c r="ENW95" s="0"/>
      <c r="ENX95" s="0"/>
      <c r="ENY95" s="0"/>
      <c r="ENZ95" s="0"/>
      <c r="EOA95" s="0"/>
      <c r="EOB95" s="0"/>
      <c r="EOC95" s="0"/>
      <c r="EOD95" s="0"/>
      <c r="EOE95" s="0"/>
      <c r="EOF95" s="0"/>
      <c r="EOG95" s="0"/>
      <c r="EOH95" s="0"/>
      <c r="EOI95" s="0"/>
      <c r="EOJ95" s="0"/>
      <c r="EOK95" s="0"/>
      <c r="EOL95" s="0"/>
      <c r="EOM95" s="0"/>
      <c r="EON95" s="0"/>
      <c r="EOO95" s="0"/>
      <c r="EOP95" s="0"/>
      <c r="EOQ95" s="0"/>
      <c r="EOR95" s="0"/>
      <c r="EOS95" s="0"/>
      <c r="EOT95" s="0"/>
      <c r="EOU95" s="0"/>
      <c r="EOV95" s="0"/>
      <c r="EOW95" s="0"/>
      <c r="EOX95" s="0"/>
      <c r="EOY95" s="0"/>
      <c r="EOZ95" s="0"/>
      <c r="EPA95" s="0"/>
      <c r="EPB95" s="0"/>
      <c r="EPC95" s="0"/>
      <c r="EPD95" s="0"/>
      <c r="EPE95" s="0"/>
      <c r="EPF95" s="0"/>
      <c r="EPG95" s="0"/>
      <c r="EPH95" s="0"/>
      <c r="EPI95" s="0"/>
      <c r="EPJ95" s="0"/>
      <c r="EPK95" s="0"/>
      <c r="EPL95" s="0"/>
      <c r="EPM95" s="0"/>
      <c r="EPN95" s="0"/>
      <c r="EPO95" s="0"/>
      <c r="EPP95" s="0"/>
      <c r="EPQ95" s="0"/>
      <c r="EPR95" s="0"/>
      <c r="EPS95" s="0"/>
      <c r="EPT95" s="0"/>
      <c r="EPU95" s="0"/>
      <c r="EPV95" s="0"/>
      <c r="EPW95" s="0"/>
      <c r="EPX95" s="0"/>
      <c r="EPY95" s="0"/>
      <c r="EPZ95" s="0"/>
      <c r="EQA95" s="0"/>
      <c r="EQB95" s="0"/>
      <c r="EQC95" s="0"/>
      <c r="EQD95" s="0"/>
      <c r="EQE95" s="0"/>
      <c r="EQF95" s="0"/>
      <c r="EQG95" s="0"/>
      <c r="EQH95" s="0"/>
      <c r="EQI95" s="0"/>
      <c r="EQJ95" s="0"/>
      <c r="EQK95" s="0"/>
      <c r="EQL95" s="0"/>
      <c r="EQM95" s="0"/>
      <c r="EQN95" s="0"/>
      <c r="EQO95" s="0"/>
      <c r="EQP95" s="0"/>
      <c r="EQQ95" s="0"/>
      <c r="EQR95" s="0"/>
      <c r="EQS95" s="0"/>
      <c r="EQT95" s="0"/>
      <c r="EQU95" s="0"/>
      <c r="EQV95" s="0"/>
      <c r="EQW95" s="0"/>
      <c r="EQX95" s="0"/>
      <c r="EQY95" s="0"/>
      <c r="EQZ95" s="0"/>
      <c r="ERA95" s="0"/>
      <c r="ERB95" s="0"/>
      <c r="ERC95" s="0"/>
      <c r="ERD95" s="0"/>
      <c r="ERE95" s="0"/>
      <c r="ERF95" s="0"/>
      <c r="ERG95" s="0"/>
      <c r="ERH95" s="0"/>
      <c r="ERI95" s="0"/>
      <c r="ERJ95" s="0"/>
      <c r="ERK95" s="0"/>
      <c r="ERL95" s="0"/>
      <c r="ERM95" s="0"/>
      <c r="ERN95" s="0"/>
      <c r="ERO95" s="0"/>
      <c r="ERP95" s="0"/>
      <c r="ERQ95" s="0"/>
      <c r="ERR95" s="0"/>
      <c r="ERS95" s="0"/>
      <c r="ERT95" s="0"/>
      <c r="ERU95" s="0"/>
      <c r="ERV95" s="0"/>
      <c r="ERW95" s="0"/>
      <c r="ERX95" s="0"/>
      <c r="ERY95" s="0"/>
      <c r="ERZ95" s="0"/>
      <c r="ESA95" s="0"/>
      <c r="ESB95" s="0"/>
      <c r="ESC95" s="0"/>
      <c r="ESD95" s="0"/>
      <c r="ESE95" s="0"/>
      <c r="ESF95" s="0"/>
      <c r="ESG95" s="0"/>
      <c r="ESH95" s="0"/>
      <c r="ESI95" s="0"/>
      <c r="ESJ95" s="0"/>
      <c r="ESK95" s="0"/>
      <c r="ESL95" s="0"/>
      <c r="ESM95" s="0"/>
      <c r="ESN95" s="0"/>
      <c r="ESO95" s="0"/>
      <c r="ESP95" s="0"/>
      <c r="ESQ95" s="0"/>
      <c r="ESR95" s="0"/>
      <c r="ESS95" s="0"/>
      <c r="EST95" s="0"/>
      <c r="ESU95" s="0"/>
      <c r="ESV95" s="0"/>
      <c r="ESW95" s="0"/>
      <c r="ESX95" s="0"/>
      <c r="ESY95" s="0"/>
      <c r="ESZ95" s="0"/>
      <c r="ETA95" s="0"/>
      <c r="ETB95" s="0"/>
      <c r="ETC95" s="0"/>
      <c r="ETD95" s="0"/>
      <c r="ETE95" s="0"/>
      <c r="ETF95" s="0"/>
      <c r="ETG95" s="0"/>
      <c r="ETH95" s="0"/>
      <c r="ETI95" s="0"/>
      <c r="ETJ95" s="0"/>
      <c r="ETK95" s="0"/>
      <c r="ETL95" s="0"/>
      <c r="ETM95" s="0"/>
      <c r="ETN95" s="0"/>
      <c r="ETO95" s="0"/>
      <c r="ETP95" s="0"/>
      <c r="ETQ95" s="0"/>
      <c r="ETR95" s="0"/>
      <c r="ETS95" s="0"/>
      <c r="ETT95" s="0"/>
      <c r="ETU95" s="0"/>
      <c r="ETV95" s="0"/>
      <c r="ETW95" s="0"/>
      <c r="ETX95" s="0"/>
      <c r="ETY95" s="0"/>
      <c r="ETZ95" s="0"/>
      <c r="EUA95" s="0"/>
      <c r="EUB95" s="0"/>
      <c r="EUC95" s="0"/>
      <c r="EUD95" s="0"/>
      <c r="EUE95" s="0"/>
      <c r="EUF95" s="0"/>
      <c r="EUG95" s="0"/>
      <c r="EUH95" s="0"/>
      <c r="EUI95" s="0"/>
      <c r="EUJ95" s="0"/>
      <c r="EUK95" s="0"/>
      <c r="EUL95" s="0"/>
      <c r="EUM95" s="0"/>
      <c r="EUN95" s="0"/>
      <c r="EUO95" s="0"/>
      <c r="EUP95" s="0"/>
      <c r="EUQ95" s="0"/>
      <c r="EUR95" s="0"/>
      <c r="EUS95" s="0"/>
      <c r="EUT95" s="0"/>
      <c r="EUU95" s="0"/>
      <c r="EUV95" s="0"/>
      <c r="EUW95" s="0"/>
      <c r="EUX95" s="0"/>
      <c r="EUY95" s="0"/>
      <c r="EUZ95" s="0"/>
      <c r="EVA95" s="0"/>
      <c r="EVB95" s="0"/>
      <c r="EVC95" s="0"/>
      <c r="EVD95" s="0"/>
      <c r="EVE95" s="0"/>
      <c r="EVF95" s="0"/>
      <c r="EVG95" s="0"/>
      <c r="EVH95" s="0"/>
      <c r="EVI95" s="0"/>
      <c r="EVJ95" s="0"/>
      <c r="EVK95" s="0"/>
      <c r="EVL95" s="0"/>
      <c r="EVM95" s="0"/>
      <c r="EVN95" s="0"/>
      <c r="EVO95" s="0"/>
      <c r="EVP95" s="0"/>
      <c r="EVQ95" s="0"/>
      <c r="EVR95" s="0"/>
      <c r="EVS95" s="0"/>
      <c r="EVT95" s="0"/>
      <c r="EVU95" s="0"/>
      <c r="EVV95" s="0"/>
      <c r="EVW95" s="0"/>
      <c r="EVX95" s="0"/>
      <c r="EVY95" s="0"/>
      <c r="EVZ95" s="0"/>
      <c r="EWA95" s="0"/>
      <c r="EWB95" s="0"/>
      <c r="EWC95" s="0"/>
      <c r="EWD95" s="0"/>
      <c r="EWE95" s="0"/>
      <c r="EWF95" s="0"/>
      <c r="EWG95" s="0"/>
      <c r="EWH95" s="0"/>
      <c r="EWI95" s="0"/>
      <c r="EWJ95" s="0"/>
      <c r="EWK95" s="0"/>
      <c r="EWL95" s="0"/>
      <c r="EWM95" s="0"/>
      <c r="EWN95" s="0"/>
      <c r="EWO95" s="0"/>
      <c r="EWP95" s="0"/>
      <c r="EWQ95" s="0"/>
      <c r="EWR95" s="0"/>
      <c r="EWS95" s="0"/>
      <c r="EWT95" s="0"/>
      <c r="EWU95" s="0"/>
      <c r="EWV95" s="0"/>
      <c r="EWW95" s="0"/>
      <c r="EWX95" s="0"/>
      <c r="EWY95" s="0"/>
      <c r="EWZ95" s="0"/>
      <c r="EXA95" s="0"/>
      <c r="EXB95" s="0"/>
      <c r="EXC95" s="0"/>
      <c r="EXD95" s="0"/>
      <c r="EXE95" s="0"/>
      <c r="EXF95" s="0"/>
      <c r="EXG95" s="0"/>
      <c r="EXH95" s="0"/>
      <c r="EXI95" s="0"/>
      <c r="EXJ95" s="0"/>
      <c r="EXK95" s="0"/>
      <c r="EXL95" s="0"/>
      <c r="EXM95" s="0"/>
      <c r="EXN95" s="0"/>
      <c r="EXO95" s="0"/>
      <c r="EXP95" s="0"/>
      <c r="EXQ95" s="0"/>
      <c r="EXR95" s="0"/>
      <c r="EXS95" s="0"/>
      <c r="EXT95" s="0"/>
      <c r="EXU95" s="0"/>
      <c r="EXV95" s="0"/>
      <c r="EXW95" s="0"/>
      <c r="EXX95" s="0"/>
      <c r="EXY95" s="0"/>
      <c r="EXZ95" s="0"/>
      <c r="EYA95" s="0"/>
      <c r="EYB95" s="0"/>
      <c r="EYC95" s="0"/>
      <c r="EYD95" s="0"/>
      <c r="EYE95" s="0"/>
      <c r="EYF95" s="0"/>
      <c r="EYG95" s="0"/>
      <c r="EYH95" s="0"/>
      <c r="EYI95" s="0"/>
      <c r="EYJ95" s="0"/>
      <c r="EYK95" s="0"/>
      <c r="EYL95" s="0"/>
      <c r="EYM95" s="0"/>
      <c r="EYN95" s="0"/>
      <c r="EYO95" s="0"/>
      <c r="EYP95" s="0"/>
      <c r="EYQ95" s="0"/>
      <c r="EYR95" s="0"/>
      <c r="EYS95" s="0"/>
      <c r="EYT95" s="0"/>
      <c r="EYU95" s="0"/>
      <c r="EYV95" s="0"/>
      <c r="EYW95" s="0"/>
      <c r="EYX95" s="0"/>
      <c r="EYY95" s="0"/>
      <c r="EYZ95" s="0"/>
      <c r="EZA95" s="0"/>
      <c r="EZB95" s="0"/>
      <c r="EZC95" s="0"/>
      <c r="EZD95" s="0"/>
      <c r="EZE95" s="0"/>
      <c r="EZF95" s="0"/>
      <c r="EZG95" s="0"/>
      <c r="EZH95" s="0"/>
      <c r="EZI95" s="0"/>
      <c r="EZJ95" s="0"/>
      <c r="EZK95" s="0"/>
      <c r="EZL95" s="0"/>
      <c r="EZM95" s="0"/>
      <c r="EZN95" s="0"/>
      <c r="EZO95" s="0"/>
      <c r="EZP95" s="0"/>
      <c r="EZQ95" s="0"/>
      <c r="EZR95" s="0"/>
      <c r="EZS95" s="0"/>
      <c r="EZT95" s="0"/>
      <c r="EZU95" s="0"/>
      <c r="EZV95" s="0"/>
      <c r="EZW95" s="0"/>
      <c r="EZX95" s="0"/>
      <c r="EZY95" s="0"/>
      <c r="EZZ95" s="0"/>
      <c r="FAA95" s="0"/>
      <c r="FAB95" s="0"/>
      <c r="FAC95" s="0"/>
      <c r="FAD95" s="0"/>
      <c r="FAE95" s="0"/>
      <c r="FAF95" s="0"/>
      <c r="FAG95" s="0"/>
      <c r="FAH95" s="0"/>
      <c r="FAI95" s="0"/>
      <c r="FAJ95" s="0"/>
      <c r="FAK95" s="0"/>
      <c r="FAL95" s="0"/>
      <c r="FAM95" s="0"/>
      <c r="FAN95" s="0"/>
      <c r="FAO95" s="0"/>
      <c r="FAP95" s="0"/>
      <c r="FAQ95" s="0"/>
      <c r="FAR95" s="0"/>
      <c r="FAS95" s="0"/>
      <c r="FAT95" s="0"/>
      <c r="FAU95" s="0"/>
      <c r="FAV95" s="0"/>
      <c r="FAW95" s="0"/>
      <c r="FAX95" s="0"/>
      <c r="FAY95" s="0"/>
      <c r="FAZ95" s="0"/>
      <c r="FBA95" s="0"/>
      <c r="FBB95" s="0"/>
      <c r="FBC95" s="0"/>
      <c r="FBD95" s="0"/>
      <c r="FBE95" s="0"/>
      <c r="FBF95" s="0"/>
      <c r="FBG95" s="0"/>
      <c r="FBH95" s="0"/>
      <c r="FBI95" s="0"/>
      <c r="FBJ95" s="0"/>
      <c r="FBK95" s="0"/>
      <c r="FBL95" s="0"/>
      <c r="FBM95" s="0"/>
      <c r="FBN95" s="0"/>
      <c r="FBO95" s="0"/>
      <c r="FBP95" s="0"/>
      <c r="FBQ95" s="0"/>
      <c r="FBR95" s="0"/>
      <c r="FBS95" s="0"/>
      <c r="FBT95" s="0"/>
      <c r="FBU95" s="0"/>
      <c r="FBV95" s="0"/>
      <c r="FBW95" s="0"/>
      <c r="FBX95" s="0"/>
      <c r="FBY95" s="0"/>
      <c r="FBZ95" s="0"/>
      <c r="FCA95" s="0"/>
      <c r="FCB95" s="0"/>
      <c r="FCC95" s="0"/>
      <c r="FCD95" s="0"/>
      <c r="FCE95" s="0"/>
      <c r="FCF95" s="0"/>
      <c r="FCG95" s="0"/>
      <c r="FCH95" s="0"/>
      <c r="FCI95" s="0"/>
      <c r="FCJ95" s="0"/>
      <c r="FCK95" s="0"/>
      <c r="FCL95" s="0"/>
      <c r="FCM95" s="0"/>
      <c r="FCN95" s="0"/>
      <c r="FCO95" s="0"/>
      <c r="FCP95" s="0"/>
      <c r="FCQ95" s="0"/>
      <c r="FCR95" s="0"/>
      <c r="FCS95" s="0"/>
      <c r="FCT95" s="0"/>
      <c r="FCU95" s="0"/>
      <c r="FCV95" s="0"/>
      <c r="FCW95" s="0"/>
      <c r="FCX95" s="0"/>
      <c r="FCY95" s="0"/>
      <c r="FCZ95" s="0"/>
      <c r="FDA95" s="0"/>
      <c r="FDB95" s="0"/>
      <c r="FDC95" s="0"/>
      <c r="FDD95" s="0"/>
      <c r="FDE95" s="0"/>
      <c r="FDF95" s="0"/>
      <c r="FDG95" s="0"/>
      <c r="FDH95" s="0"/>
      <c r="FDI95" s="0"/>
      <c r="FDJ95" s="0"/>
      <c r="FDK95" s="0"/>
      <c r="FDL95" s="0"/>
      <c r="FDM95" s="0"/>
      <c r="FDN95" s="0"/>
      <c r="FDO95" s="0"/>
      <c r="FDP95" s="0"/>
      <c r="FDQ95" s="0"/>
      <c r="FDR95" s="0"/>
      <c r="FDS95" s="0"/>
      <c r="FDT95" s="0"/>
      <c r="FDU95" s="0"/>
      <c r="FDV95" s="0"/>
      <c r="FDW95" s="0"/>
      <c r="FDX95" s="0"/>
      <c r="FDY95" s="0"/>
      <c r="FDZ95" s="0"/>
      <c r="FEA95" s="0"/>
      <c r="FEB95" s="0"/>
      <c r="FEC95" s="0"/>
      <c r="FED95" s="0"/>
      <c r="FEE95" s="0"/>
      <c r="FEF95" s="0"/>
      <c r="FEG95" s="0"/>
      <c r="FEH95" s="0"/>
      <c r="FEI95" s="0"/>
      <c r="FEJ95" s="0"/>
      <c r="FEK95" s="0"/>
      <c r="FEL95" s="0"/>
      <c r="FEM95" s="0"/>
      <c r="FEN95" s="0"/>
      <c r="FEO95" s="0"/>
      <c r="FEP95" s="0"/>
      <c r="FEQ95" s="0"/>
      <c r="FER95" s="0"/>
      <c r="FES95" s="0"/>
      <c r="FET95" s="0"/>
      <c r="FEU95" s="0"/>
      <c r="FEV95" s="0"/>
      <c r="FEW95" s="0"/>
      <c r="FEX95" s="0"/>
      <c r="FEY95" s="0"/>
      <c r="FEZ95" s="0"/>
      <c r="FFA95" s="0"/>
      <c r="FFB95" s="0"/>
      <c r="FFC95" s="0"/>
      <c r="FFD95" s="0"/>
      <c r="FFE95" s="0"/>
      <c r="FFF95" s="0"/>
      <c r="FFG95" s="0"/>
      <c r="FFH95" s="0"/>
      <c r="FFI95" s="0"/>
      <c r="FFJ95" s="0"/>
      <c r="FFK95" s="0"/>
      <c r="FFL95" s="0"/>
      <c r="FFM95" s="0"/>
      <c r="FFN95" s="0"/>
      <c r="FFO95" s="0"/>
      <c r="FFP95" s="0"/>
      <c r="FFQ95" s="0"/>
      <c r="FFR95" s="0"/>
      <c r="FFS95" s="0"/>
      <c r="FFT95" s="0"/>
      <c r="FFU95" s="0"/>
      <c r="FFV95" s="0"/>
      <c r="FFW95" s="0"/>
      <c r="FFX95" s="0"/>
      <c r="FFY95" s="0"/>
      <c r="FFZ95" s="0"/>
      <c r="FGA95" s="0"/>
      <c r="FGB95" s="0"/>
      <c r="FGC95" s="0"/>
      <c r="FGD95" s="0"/>
      <c r="FGE95" s="0"/>
      <c r="FGF95" s="0"/>
      <c r="FGG95" s="0"/>
      <c r="FGH95" s="0"/>
      <c r="FGI95" s="0"/>
      <c r="FGJ95" s="0"/>
      <c r="FGK95" s="0"/>
      <c r="FGL95" s="0"/>
      <c r="FGM95" s="0"/>
      <c r="FGN95" s="0"/>
      <c r="FGO95" s="0"/>
      <c r="FGP95" s="0"/>
      <c r="FGQ95" s="0"/>
      <c r="FGR95" s="0"/>
      <c r="FGS95" s="0"/>
      <c r="FGT95" s="0"/>
      <c r="FGU95" s="0"/>
      <c r="FGV95" s="0"/>
      <c r="FGW95" s="0"/>
      <c r="FGX95" s="0"/>
      <c r="FGY95" s="0"/>
      <c r="FGZ95" s="0"/>
      <c r="FHA95" s="0"/>
      <c r="FHB95" s="0"/>
      <c r="FHC95" s="0"/>
      <c r="FHD95" s="0"/>
      <c r="FHE95" s="0"/>
      <c r="FHF95" s="0"/>
      <c r="FHG95" s="0"/>
      <c r="FHH95" s="0"/>
      <c r="FHI95" s="0"/>
      <c r="FHJ95" s="0"/>
      <c r="FHK95" s="0"/>
      <c r="FHL95" s="0"/>
      <c r="FHM95" s="0"/>
      <c r="FHN95" s="0"/>
      <c r="FHO95" s="0"/>
      <c r="FHP95" s="0"/>
      <c r="FHQ95" s="0"/>
      <c r="FHR95" s="0"/>
      <c r="FHS95" s="0"/>
      <c r="FHT95" s="0"/>
      <c r="FHU95" s="0"/>
      <c r="FHV95" s="0"/>
      <c r="FHW95" s="0"/>
      <c r="FHX95" s="0"/>
      <c r="FHY95" s="0"/>
      <c r="FHZ95" s="0"/>
      <c r="FIA95" s="0"/>
      <c r="FIB95" s="0"/>
      <c r="FIC95" s="0"/>
      <c r="FID95" s="0"/>
      <c r="FIE95" s="0"/>
      <c r="FIF95" s="0"/>
      <c r="FIG95" s="0"/>
      <c r="FIH95" s="0"/>
      <c r="FII95" s="0"/>
      <c r="FIJ95" s="0"/>
      <c r="FIK95" s="0"/>
      <c r="FIL95" s="0"/>
      <c r="FIM95" s="0"/>
      <c r="FIN95" s="0"/>
      <c r="FIO95" s="0"/>
      <c r="FIP95" s="0"/>
      <c r="FIQ95" s="0"/>
      <c r="FIR95" s="0"/>
      <c r="FIS95" s="0"/>
      <c r="FIT95" s="0"/>
      <c r="FIU95" s="0"/>
      <c r="FIV95" s="0"/>
      <c r="FIW95" s="0"/>
      <c r="FIX95" s="0"/>
      <c r="FIY95" s="0"/>
      <c r="FIZ95" s="0"/>
      <c r="FJA95" s="0"/>
      <c r="FJB95" s="0"/>
      <c r="FJC95" s="0"/>
      <c r="FJD95" s="0"/>
      <c r="FJE95" s="0"/>
      <c r="FJF95" s="0"/>
      <c r="FJG95" s="0"/>
      <c r="FJH95" s="0"/>
      <c r="FJI95" s="0"/>
      <c r="FJJ95" s="0"/>
      <c r="FJK95" s="0"/>
      <c r="FJL95" s="0"/>
      <c r="FJM95" s="0"/>
      <c r="FJN95" s="0"/>
      <c r="FJO95" s="0"/>
      <c r="FJP95" s="0"/>
      <c r="FJQ95" s="0"/>
      <c r="FJR95" s="0"/>
      <c r="FJS95" s="0"/>
      <c r="FJT95" s="0"/>
      <c r="FJU95" s="0"/>
      <c r="FJV95" s="0"/>
      <c r="FJW95" s="0"/>
      <c r="FJX95" s="0"/>
      <c r="FJY95" s="0"/>
      <c r="FJZ95" s="0"/>
      <c r="FKA95" s="0"/>
      <c r="FKB95" s="0"/>
      <c r="FKC95" s="0"/>
      <c r="FKD95" s="0"/>
      <c r="FKE95" s="0"/>
      <c r="FKF95" s="0"/>
      <c r="FKG95" s="0"/>
      <c r="FKH95" s="0"/>
      <c r="FKI95" s="0"/>
      <c r="FKJ95" s="0"/>
      <c r="FKK95" s="0"/>
      <c r="FKL95" s="0"/>
      <c r="FKM95" s="0"/>
      <c r="FKN95" s="0"/>
      <c r="FKO95" s="0"/>
      <c r="FKP95" s="0"/>
      <c r="FKQ95" s="0"/>
      <c r="FKR95" s="0"/>
      <c r="FKS95" s="0"/>
      <c r="FKT95" s="0"/>
      <c r="FKU95" s="0"/>
      <c r="FKV95" s="0"/>
      <c r="FKW95" s="0"/>
      <c r="FKX95" s="0"/>
      <c r="FKY95" s="0"/>
      <c r="FKZ95" s="0"/>
      <c r="FLA95" s="0"/>
      <c r="FLB95" s="0"/>
      <c r="FLC95" s="0"/>
      <c r="FLD95" s="0"/>
      <c r="FLE95" s="0"/>
      <c r="FLF95" s="0"/>
      <c r="FLG95" s="0"/>
      <c r="FLH95" s="0"/>
      <c r="FLI95" s="0"/>
      <c r="FLJ95" s="0"/>
      <c r="FLK95" s="0"/>
      <c r="FLL95" s="0"/>
      <c r="FLM95" s="0"/>
      <c r="FLN95" s="0"/>
      <c r="FLO95" s="0"/>
      <c r="FLP95" s="0"/>
      <c r="FLQ95" s="0"/>
      <c r="FLR95" s="0"/>
      <c r="FLS95" s="0"/>
      <c r="FLT95" s="0"/>
      <c r="FLU95" s="0"/>
      <c r="FLV95" s="0"/>
      <c r="FLW95" s="0"/>
      <c r="FLX95" s="0"/>
      <c r="FLY95" s="0"/>
      <c r="FLZ95" s="0"/>
      <c r="FMA95" s="0"/>
      <c r="FMB95" s="0"/>
      <c r="FMC95" s="0"/>
      <c r="FMD95" s="0"/>
      <c r="FME95" s="0"/>
      <c r="FMF95" s="0"/>
      <c r="FMG95" s="0"/>
      <c r="FMH95" s="0"/>
      <c r="FMI95" s="0"/>
      <c r="FMJ95" s="0"/>
      <c r="FMK95" s="0"/>
      <c r="FML95" s="0"/>
      <c r="FMM95" s="0"/>
      <c r="FMN95" s="0"/>
      <c r="FMO95" s="0"/>
      <c r="FMP95" s="0"/>
      <c r="FMQ95" s="0"/>
      <c r="FMR95" s="0"/>
      <c r="FMS95" s="0"/>
      <c r="FMT95" s="0"/>
      <c r="FMU95" s="0"/>
      <c r="FMV95" s="0"/>
      <c r="FMW95" s="0"/>
      <c r="FMX95" s="0"/>
      <c r="FMY95" s="0"/>
      <c r="FMZ95" s="0"/>
      <c r="FNA95" s="0"/>
      <c r="FNB95" s="0"/>
      <c r="FNC95" s="0"/>
      <c r="FND95" s="0"/>
      <c r="FNE95" s="0"/>
      <c r="FNF95" s="0"/>
      <c r="FNG95" s="0"/>
      <c r="FNH95" s="0"/>
      <c r="FNI95" s="0"/>
      <c r="FNJ95" s="0"/>
      <c r="FNK95" s="0"/>
      <c r="FNL95" s="0"/>
      <c r="FNM95" s="0"/>
      <c r="FNN95" s="0"/>
      <c r="FNO95" s="0"/>
      <c r="FNP95" s="0"/>
      <c r="FNQ95" s="0"/>
      <c r="FNR95" s="0"/>
      <c r="FNS95" s="0"/>
      <c r="FNT95" s="0"/>
      <c r="FNU95" s="0"/>
      <c r="FNV95" s="0"/>
      <c r="FNW95" s="0"/>
      <c r="FNX95" s="0"/>
      <c r="FNY95" s="0"/>
      <c r="FNZ95" s="0"/>
      <c r="FOA95" s="0"/>
      <c r="FOB95" s="0"/>
      <c r="FOC95" s="0"/>
      <c r="FOD95" s="0"/>
      <c r="FOE95" s="0"/>
      <c r="FOF95" s="0"/>
      <c r="FOG95" s="0"/>
      <c r="FOH95" s="0"/>
      <c r="FOI95" s="0"/>
      <c r="FOJ95" s="0"/>
      <c r="FOK95" s="0"/>
      <c r="FOL95" s="0"/>
      <c r="FOM95" s="0"/>
      <c r="FON95" s="0"/>
      <c r="FOO95" s="0"/>
      <c r="FOP95" s="0"/>
      <c r="FOQ95" s="0"/>
      <c r="FOR95" s="0"/>
      <c r="FOS95" s="0"/>
      <c r="FOT95" s="0"/>
      <c r="FOU95" s="0"/>
      <c r="FOV95" s="0"/>
      <c r="FOW95" s="0"/>
      <c r="FOX95" s="0"/>
      <c r="FOY95" s="0"/>
      <c r="FOZ95" s="0"/>
      <c r="FPA95" s="0"/>
      <c r="FPB95" s="0"/>
      <c r="FPC95" s="0"/>
      <c r="FPD95" s="0"/>
      <c r="FPE95" s="0"/>
      <c r="FPF95" s="0"/>
      <c r="FPG95" s="0"/>
      <c r="FPH95" s="0"/>
      <c r="FPI95" s="0"/>
      <c r="FPJ95" s="0"/>
      <c r="FPK95" s="0"/>
      <c r="FPL95" s="0"/>
      <c r="FPM95" s="0"/>
      <c r="FPN95" s="0"/>
      <c r="FPO95" s="0"/>
      <c r="FPP95" s="0"/>
      <c r="FPQ95" s="0"/>
      <c r="FPR95" s="0"/>
      <c r="FPS95" s="0"/>
      <c r="FPT95" s="0"/>
      <c r="FPU95" s="0"/>
      <c r="FPV95" s="0"/>
      <c r="FPW95" s="0"/>
      <c r="FPX95" s="0"/>
      <c r="FPY95" s="0"/>
      <c r="FPZ95" s="0"/>
      <c r="FQA95" s="0"/>
      <c r="FQB95" s="0"/>
      <c r="FQC95" s="0"/>
      <c r="FQD95" s="0"/>
      <c r="FQE95" s="0"/>
      <c r="FQF95" s="0"/>
      <c r="FQG95" s="0"/>
      <c r="FQH95" s="0"/>
      <c r="FQI95" s="0"/>
      <c r="FQJ95" s="0"/>
      <c r="FQK95" s="0"/>
      <c r="FQL95" s="0"/>
      <c r="FQM95" s="0"/>
      <c r="FQN95" s="0"/>
      <c r="FQO95" s="0"/>
      <c r="FQP95" s="0"/>
      <c r="FQQ95" s="0"/>
      <c r="FQR95" s="0"/>
      <c r="FQS95" s="0"/>
      <c r="FQT95" s="0"/>
      <c r="FQU95" s="0"/>
      <c r="FQV95" s="0"/>
      <c r="FQW95" s="0"/>
      <c r="FQX95" s="0"/>
      <c r="FQY95" s="0"/>
      <c r="FQZ95" s="0"/>
      <c r="FRA95" s="0"/>
      <c r="FRB95" s="0"/>
      <c r="FRC95" s="0"/>
      <c r="FRD95" s="0"/>
      <c r="FRE95" s="0"/>
      <c r="FRF95" s="0"/>
      <c r="FRG95" s="0"/>
      <c r="FRH95" s="0"/>
      <c r="FRI95" s="0"/>
      <c r="FRJ95" s="0"/>
      <c r="FRK95" s="0"/>
      <c r="FRL95" s="0"/>
      <c r="FRM95" s="0"/>
      <c r="FRN95" s="0"/>
      <c r="FRO95" s="0"/>
      <c r="FRP95" s="0"/>
      <c r="FRQ95" s="0"/>
      <c r="FRR95" s="0"/>
      <c r="FRS95" s="0"/>
      <c r="FRT95" s="0"/>
      <c r="FRU95" s="0"/>
      <c r="FRV95" s="0"/>
      <c r="FRW95" s="0"/>
      <c r="FRX95" s="0"/>
      <c r="FRY95" s="0"/>
      <c r="FRZ95" s="0"/>
      <c r="FSA95" s="0"/>
      <c r="FSB95" s="0"/>
      <c r="FSC95" s="0"/>
      <c r="FSD95" s="0"/>
      <c r="FSE95" s="0"/>
      <c r="FSF95" s="0"/>
      <c r="FSG95" s="0"/>
      <c r="FSH95" s="0"/>
      <c r="FSI95" s="0"/>
      <c r="FSJ95" s="0"/>
      <c r="FSK95" s="0"/>
      <c r="FSL95" s="0"/>
      <c r="FSM95" s="0"/>
      <c r="FSN95" s="0"/>
      <c r="FSO95" s="0"/>
      <c r="FSP95" s="0"/>
      <c r="FSQ95" s="0"/>
      <c r="FSR95" s="0"/>
      <c r="FSS95" s="0"/>
      <c r="FST95" s="0"/>
      <c r="FSU95" s="0"/>
      <c r="FSV95" s="0"/>
      <c r="FSW95" s="0"/>
      <c r="FSX95" s="0"/>
      <c r="FSY95" s="0"/>
      <c r="FSZ95" s="0"/>
      <c r="FTA95" s="0"/>
      <c r="FTB95" s="0"/>
      <c r="FTC95" s="0"/>
      <c r="FTD95" s="0"/>
      <c r="FTE95" s="0"/>
      <c r="FTF95" s="0"/>
      <c r="FTG95" s="0"/>
      <c r="FTH95" s="0"/>
      <c r="FTI95" s="0"/>
      <c r="FTJ95" s="0"/>
      <c r="FTK95" s="0"/>
      <c r="FTL95" s="0"/>
      <c r="FTM95" s="0"/>
      <c r="FTN95" s="0"/>
      <c r="FTO95" s="0"/>
      <c r="FTP95" s="0"/>
      <c r="FTQ95" s="0"/>
      <c r="FTR95" s="0"/>
      <c r="FTS95" s="0"/>
      <c r="FTT95" s="0"/>
      <c r="FTU95" s="0"/>
      <c r="FTV95" s="0"/>
      <c r="FTW95" s="0"/>
      <c r="FTX95" s="0"/>
      <c r="FTY95" s="0"/>
      <c r="FTZ95" s="0"/>
      <c r="FUA95" s="0"/>
      <c r="FUB95" s="0"/>
      <c r="FUC95" s="0"/>
      <c r="FUD95" s="0"/>
      <c r="FUE95" s="0"/>
      <c r="FUF95" s="0"/>
      <c r="FUG95" s="0"/>
      <c r="FUH95" s="0"/>
      <c r="FUI95" s="0"/>
      <c r="FUJ95" s="0"/>
      <c r="FUK95" s="0"/>
      <c r="FUL95" s="0"/>
      <c r="FUM95" s="0"/>
      <c r="FUN95" s="0"/>
      <c r="FUO95" s="0"/>
      <c r="FUP95" s="0"/>
      <c r="FUQ95" s="0"/>
      <c r="FUR95" s="0"/>
      <c r="FUS95" s="0"/>
      <c r="FUT95" s="0"/>
      <c r="FUU95" s="0"/>
      <c r="FUV95" s="0"/>
      <c r="FUW95" s="0"/>
      <c r="FUX95" s="0"/>
      <c r="FUY95" s="0"/>
      <c r="FUZ95" s="0"/>
      <c r="FVA95" s="0"/>
      <c r="FVB95" s="0"/>
      <c r="FVC95" s="0"/>
      <c r="FVD95" s="0"/>
      <c r="FVE95" s="0"/>
      <c r="FVF95" s="0"/>
      <c r="FVG95" s="0"/>
      <c r="FVH95" s="0"/>
      <c r="FVI95" s="0"/>
      <c r="FVJ95" s="0"/>
      <c r="FVK95" s="0"/>
      <c r="FVL95" s="0"/>
      <c r="FVM95" s="0"/>
      <c r="FVN95" s="0"/>
      <c r="FVO95" s="0"/>
      <c r="FVP95" s="0"/>
      <c r="FVQ95" s="0"/>
      <c r="FVR95" s="0"/>
      <c r="FVS95" s="0"/>
      <c r="FVT95" s="0"/>
      <c r="FVU95" s="0"/>
      <c r="FVV95" s="0"/>
      <c r="FVW95" s="0"/>
      <c r="FVX95" s="0"/>
      <c r="FVY95" s="0"/>
      <c r="FVZ95" s="0"/>
      <c r="FWA95" s="0"/>
      <c r="FWB95" s="0"/>
      <c r="FWC95" s="0"/>
      <c r="FWD95" s="0"/>
      <c r="FWE95" s="0"/>
      <c r="FWF95" s="0"/>
      <c r="FWG95" s="0"/>
      <c r="FWH95" s="0"/>
      <c r="FWI95" s="0"/>
      <c r="FWJ95" s="0"/>
      <c r="FWK95" s="0"/>
      <c r="FWL95" s="0"/>
      <c r="FWM95" s="0"/>
      <c r="FWN95" s="0"/>
      <c r="FWO95" s="0"/>
      <c r="FWP95" s="0"/>
      <c r="FWQ95" s="0"/>
      <c r="FWR95" s="0"/>
      <c r="FWS95" s="0"/>
      <c r="FWT95" s="0"/>
      <c r="FWU95" s="0"/>
      <c r="FWV95" s="0"/>
      <c r="FWW95" s="0"/>
      <c r="FWX95" s="0"/>
      <c r="FWY95" s="0"/>
      <c r="FWZ95" s="0"/>
      <c r="FXA95" s="0"/>
      <c r="FXB95" s="0"/>
      <c r="FXC95" s="0"/>
      <c r="FXD95" s="0"/>
      <c r="FXE95" s="0"/>
      <c r="FXF95" s="0"/>
      <c r="FXG95" s="0"/>
      <c r="FXH95" s="0"/>
      <c r="FXI95" s="0"/>
      <c r="FXJ95" s="0"/>
      <c r="FXK95" s="0"/>
      <c r="FXL95" s="0"/>
      <c r="FXM95" s="0"/>
      <c r="FXN95" s="0"/>
      <c r="FXO95" s="0"/>
      <c r="FXP95" s="0"/>
      <c r="FXQ95" s="0"/>
      <c r="FXR95" s="0"/>
      <c r="FXS95" s="0"/>
      <c r="FXT95" s="0"/>
      <c r="FXU95" s="0"/>
      <c r="FXV95" s="0"/>
      <c r="FXW95" s="0"/>
      <c r="FXX95" s="0"/>
      <c r="FXY95" s="0"/>
      <c r="FXZ95" s="0"/>
      <c r="FYA95" s="0"/>
      <c r="FYB95" s="0"/>
      <c r="FYC95" s="0"/>
      <c r="FYD95" s="0"/>
      <c r="FYE95" s="0"/>
      <c r="FYF95" s="0"/>
      <c r="FYG95" s="0"/>
      <c r="FYH95" s="0"/>
      <c r="FYI95" s="0"/>
      <c r="FYJ95" s="0"/>
      <c r="FYK95" s="0"/>
      <c r="FYL95" s="0"/>
      <c r="FYM95" s="0"/>
      <c r="FYN95" s="0"/>
      <c r="FYO95" s="0"/>
      <c r="FYP95" s="0"/>
      <c r="FYQ95" s="0"/>
      <c r="FYR95" s="0"/>
      <c r="FYS95" s="0"/>
      <c r="FYT95" s="0"/>
      <c r="FYU95" s="0"/>
      <c r="FYV95" s="0"/>
      <c r="FYW95" s="0"/>
      <c r="FYX95" s="0"/>
      <c r="FYY95" s="0"/>
      <c r="FYZ95" s="0"/>
      <c r="FZA95" s="0"/>
      <c r="FZB95" s="0"/>
      <c r="FZC95" s="0"/>
      <c r="FZD95" s="0"/>
      <c r="FZE95" s="0"/>
      <c r="FZF95" s="0"/>
      <c r="FZG95" s="0"/>
      <c r="FZH95" s="0"/>
      <c r="FZI95" s="0"/>
      <c r="FZJ95" s="0"/>
      <c r="FZK95" s="0"/>
      <c r="FZL95" s="0"/>
      <c r="FZM95" s="0"/>
      <c r="FZN95" s="0"/>
      <c r="FZO95" s="0"/>
      <c r="FZP95" s="0"/>
      <c r="FZQ95" s="0"/>
      <c r="FZR95" s="0"/>
      <c r="FZS95" s="0"/>
      <c r="FZT95" s="0"/>
      <c r="FZU95" s="0"/>
      <c r="FZV95" s="0"/>
      <c r="FZW95" s="0"/>
      <c r="FZX95" s="0"/>
      <c r="FZY95" s="0"/>
      <c r="FZZ95" s="0"/>
      <c r="GAA95" s="0"/>
      <c r="GAB95" s="0"/>
      <c r="GAC95" s="0"/>
      <c r="GAD95" s="0"/>
      <c r="GAE95" s="0"/>
      <c r="GAF95" s="0"/>
      <c r="GAG95" s="0"/>
      <c r="GAH95" s="0"/>
      <c r="GAI95" s="0"/>
      <c r="GAJ95" s="0"/>
      <c r="GAK95" s="0"/>
      <c r="GAL95" s="0"/>
      <c r="GAM95" s="0"/>
      <c r="GAN95" s="0"/>
      <c r="GAO95" s="0"/>
      <c r="GAP95" s="0"/>
      <c r="GAQ95" s="0"/>
      <c r="GAR95" s="0"/>
      <c r="GAS95" s="0"/>
      <c r="GAT95" s="0"/>
      <c r="GAU95" s="0"/>
      <c r="GAV95" s="0"/>
      <c r="GAW95" s="0"/>
      <c r="GAX95" s="0"/>
      <c r="GAY95" s="0"/>
      <c r="GAZ95" s="0"/>
      <c r="GBA95" s="0"/>
      <c r="GBB95" s="0"/>
      <c r="GBC95" s="0"/>
      <c r="GBD95" s="0"/>
      <c r="GBE95" s="0"/>
      <c r="GBF95" s="0"/>
      <c r="GBG95" s="0"/>
      <c r="GBH95" s="0"/>
      <c r="GBI95" s="0"/>
      <c r="GBJ95" s="0"/>
      <c r="GBK95" s="0"/>
      <c r="GBL95" s="0"/>
      <c r="GBM95" s="0"/>
      <c r="GBN95" s="0"/>
      <c r="GBO95" s="0"/>
      <c r="GBP95" s="0"/>
      <c r="GBQ95" s="0"/>
      <c r="GBR95" s="0"/>
      <c r="GBS95" s="0"/>
      <c r="GBT95" s="0"/>
      <c r="GBU95" s="0"/>
      <c r="GBV95" s="0"/>
      <c r="GBW95" s="0"/>
      <c r="GBX95" s="0"/>
      <c r="GBY95" s="0"/>
      <c r="GBZ95" s="0"/>
      <c r="GCA95" s="0"/>
      <c r="GCB95" s="0"/>
      <c r="GCC95" s="0"/>
      <c r="GCD95" s="0"/>
      <c r="GCE95" s="0"/>
      <c r="GCF95" s="0"/>
      <c r="GCG95" s="0"/>
      <c r="GCH95" s="0"/>
      <c r="GCI95" s="0"/>
      <c r="GCJ95" s="0"/>
      <c r="GCK95" s="0"/>
      <c r="GCL95" s="0"/>
      <c r="GCM95" s="0"/>
      <c r="GCN95" s="0"/>
      <c r="GCO95" s="0"/>
      <c r="GCP95" s="0"/>
      <c r="GCQ95" s="0"/>
      <c r="GCR95" s="0"/>
      <c r="GCS95" s="0"/>
      <c r="GCT95" s="0"/>
      <c r="GCU95" s="0"/>
      <c r="GCV95" s="0"/>
      <c r="GCW95" s="0"/>
      <c r="GCX95" s="0"/>
      <c r="GCY95" s="0"/>
      <c r="GCZ95" s="0"/>
      <c r="GDA95" s="0"/>
      <c r="GDB95" s="0"/>
      <c r="GDC95" s="0"/>
      <c r="GDD95" s="0"/>
      <c r="GDE95" s="0"/>
      <c r="GDF95" s="0"/>
      <c r="GDG95" s="0"/>
      <c r="GDH95" s="0"/>
      <c r="GDI95" s="0"/>
      <c r="GDJ95" s="0"/>
      <c r="GDK95" s="0"/>
      <c r="GDL95" s="0"/>
      <c r="GDM95" s="0"/>
      <c r="GDN95" s="0"/>
      <c r="GDO95" s="0"/>
      <c r="GDP95" s="0"/>
      <c r="GDQ95" s="0"/>
      <c r="GDR95" s="0"/>
      <c r="GDS95" s="0"/>
      <c r="GDT95" s="0"/>
      <c r="GDU95" s="0"/>
      <c r="GDV95" s="0"/>
      <c r="GDW95" s="0"/>
      <c r="GDX95" s="0"/>
      <c r="GDY95" s="0"/>
      <c r="GDZ95" s="0"/>
      <c r="GEA95" s="0"/>
      <c r="GEB95" s="0"/>
      <c r="GEC95" s="0"/>
      <c r="GED95" s="0"/>
      <c r="GEE95" s="0"/>
      <c r="GEF95" s="0"/>
      <c r="GEG95" s="0"/>
      <c r="GEH95" s="0"/>
      <c r="GEI95" s="0"/>
      <c r="GEJ95" s="0"/>
      <c r="GEK95" s="0"/>
      <c r="GEL95" s="0"/>
      <c r="GEM95" s="0"/>
      <c r="GEN95" s="0"/>
      <c r="GEO95" s="0"/>
      <c r="GEP95" s="0"/>
      <c r="GEQ95" s="0"/>
      <c r="GER95" s="0"/>
      <c r="GES95" s="0"/>
      <c r="GET95" s="0"/>
      <c r="GEU95" s="0"/>
      <c r="GEV95" s="0"/>
      <c r="GEW95" s="0"/>
      <c r="GEX95" s="0"/>
      <c r="GEY95" s="0"/>
      <c r="GEZ95" s="0"/>
      <c r="GFA95" s="0"/>
      <c r="GFB95" s="0"/>
      <c r="GFC95" s="0"/>
      <c r="GFD95" s="0"/>
      <c r="GFE95" s="0"/>
      <c r="GFF95" s="0"/>
      <c r="GFG95" s="0"/>
      <c r="GFH95" s="0"/>
      <c r="GFI95" s="0"/>
      <c r="GFJ95" s="0"/>
      <c r="GFK95" s="0"/>
      <c r="GFL95" s="0"/>
      <c r="GFM95" s="0"/>
      <c r="GFN95" s="0"/>
      <c r="GFO95" s="0"/>
      <c r="GFP95" s="0"/>
      <c r="GFQ95" s="0"/>
      <c r="GFR95" s="0"/>
      <c r="GFS95" s="0"/>
      <c r="GFT95" s="0"/>
      <c r="GFU95" s="0"/>
      <c r="GFV95" s="0"/>
      <c r="GFW95" s="0"/>
      <c r="GFX95" s="0"/>
      <c r="GFY95" s="0"/>
      <c r="GFZ95" s="0"/>
      <c r="GGA95" s="0"/>
      <c r="GGB95" s="0"/>
      <c r="GGC95" s="0"/>
      <c r="GGD95" s="0"/>
      <c r="GGE95" s="0"/>
      <c r="GGF95" s="0"/>
      <c r="GGG95" s="0"/>
      <c r="GGH95" s="0"/>
      <c r="GGI95" s="0"/>
      <c r="GGJ95" s="0"/>
      <c r="GGK95" s="0"/>
      <c r="GGL95" s="0"/>
      <c r="GGM95" s="0"/>
      <c r="GGN95" s="0"/>
      <c r="GGO95" s="0"/>
      <c r="GGP95" s="0"/>
      <c r="GGQ95" s="0"/>
      <c r="GGR95" s="0"/>
      <c r="GGS95" s="0"/>
      <c r="GGT95" s="0"/>
      <c r="GGU95" s="0"/>
      <c r="GGV95" s="0"/>
      <c r="GGW95" s="0"/>
      <c r="GGX95" s="0"/>
      <c r="GGY95" s="0"/>
      <c r="GGZ95" s="0"/>
      <c r="GHA95" s="0"/>
      <c r="GHB95" s="0"/>
      <c r="GHC95" s="0"/>
      <c r="GHD95" s="0"/>
      <c r="GHE95" s="0"/>
      <c r="GHF95" s="0"/>
      <c r="GHG95" s="0"/>
      <c r="GHH95" s="0"/>
      <c r="GHI95" s="0"/>
      <c r="GHJ95" s="0"/>
      <c r="GHK95" s="0"/>
      <c r="GHL95" s="0"/>
      <c r="GHM95" s="0"/>
      <c r="GHN95" s="0"/>
      <c r="GHO95" s="0"/>
      <c r="GHP95" s="0"/>
      <c r="GHQ95" s="0"/>
      <c r="GHR95" s="0"/>
      <c r="GHS95" s="0"/>
      <c r="GHT95" s="0"/>
      <c r="GHU95" s="0"/>
      <c r="GHV95" s="0"/>
      <c r="GHW95" s="0"/>
      <c r="GHX95" s="0"/>
      <c r="GHY95" s="0"/>
      <c r="GHZ95" s="0"/>
      <c r="GIA95" s="0"/>
      <c r="GIB95" s="0"/>
      <c r="GIC95" s="0"/>
      <c r="GID95" s="0"/>
      <c r="GIE95" s="0"/>
      <c r="GIF95" s="0"/>
      <c r="GIG95" s="0"/>
      <c r="GIH95" s="0"/>
      <c r="GII95" s="0"/>
      <c r="GIJ95" s="0"/>
      <c r="GIK95" s="0"/>
      <c r="GIL95" s="0"/>
      <c r="GIM95" s="0"/>
      <c r="GIN95" s="0"/>
      <c r="GIO95" s="0"/>
      <c r="GIP95" s="0"/>
      <c r="GIQ95" s="0"/>
      <c r="GIR95" s="0"/>
      <c r="GIS95" s="0"/>
      <c r="GIT95" s="0"/>
      <c r="GIU95" s="0"/>
      <c r="GIV95" s="0"/>
      <c r="GIW95" s="0"/>
      <c r="GIX95" s="0"/>
      <c r="GIY95" s="0"/>
      <c r="GIZ95" s="0"/>
      <c r="GJA95" s="0"/>
      <c r="GJB95" s="0"/>
      <c r="GJC95" s="0"/>
      <c r="GJD95" s="0"/>
      <c r="GJE95" s="0"/>
      <c r="GJF95" s="0"/>
      <c r="GJG95" s="0"/>
      <c r="GJH95" s="0"/>
      <c r="GJI95" s="0"/>
      <c r="GJJ95" s="0"/>
      <c r="GJK95" s="0"/>
      <c r="GJL95" s="0"/>
      <c r="GJM95" s="0"/>
      <c r="GJN95" s="0"/>
      <c r="GJO95" s="0"/>
      <c r="GJP95" s="0"/>
      <c r="GJQ95" s="0"/>
      <c r="GJR95" s="0"/>
      <c r="GJS95" s="0"/>
      <c r="GJT95" s="0"/>
      <c r="GJU95" s="0"/>
      <c r="GJV95" s="0"/>
      <c r="GJW95" s="0"/>
      <c r="GJX95" s="0"/>
      <c r="GJY95" s="0"/>
      <c r="GJZ95" s="0"/>
      <c r="GKA95" s="0"/>
      <c r="GKB95" s="0"/>
      <c r="GKC95" s="0"/>
      <c r="GKD95" s="0"/>
      <c r="GKE95" s="0"/>
      <c r="GKF95" s="0"/>
      <c r="GKG95" s="0"/>
      <c r="GKH95" s="0"/>
      <c r="GKI95" s="0"/>
      <c r="GKJ95" s="0"/>
      <c r="GKK95" s="0"/>
      <c r="GKL95" s="0"/>
      <c r="GKM95" s="0"/>
      <c r="GKN95" s="0"/>
      <c r="GKO95" s="0"/>
      <c r="GKP95" s="0"/>
      <c r="GKQ95" s="0"/>
      <c r="GKR95" s="0"/>
      <c r="GKS95" s="0"/>
      <c r="GKT95" s="0"/>
      <c r="GKU95" s="0"/>
      <c r="GKV95" s="0"/>
      <c r="GKW95" s="0"/>
      <c r="GKX95" s="0"/>
      <c r="GKY95" s="0"/>
      <c r="GKZ95" s="0"/>
      <c r="GLA95" s="0"/>
      <c r="GLB95" s="0"/>
      <c r="GLC95" s="0"/>
      <c r="GLD95" s="0"/>
      <c r="GLE95" s="0"/>
      <c r="GLF95" s="0"/>
      <c r="GLG95" s="0"/>
      <c r="GLH95" s="0"/>
      <c r="GLI95" s="0"/>
      <c r="GLJ95" s="0"/>
      <c r="GLK95" s="0"/>
      <c r="GLL95" s="0"/>
      <c r="GLM95" s="0"/>
      <c r="GLN95" s="0"/>
      <c r="GLO95" s="0"/>
      <c r="GLP95" s="0"/>
      <c r="GLQ95" s="0"/>
      <c r="GLR95" s="0"/>
      <c r="GLS95" s="0"/>
      <c r="GLT95" s="0"/>
      <c r="GLU95" s="0"/>
      <c r="GLV95" s="0"/>
      <c r="GLW95" s="0"/>
      <c r="GLX95" s="0"/>
      <c r="GLY95" s="0"/>
      <c r="GLZ95" s="0"/>
      <c r="GMA95" s="0"/>
      <c r="GMB95" s="0"/>
      <c r="GMC95" s="0"/>
      <c r="GMD95" s="0"/>
      <c r="GME95" s="0"/>
      <c r="GMF95" s="0"/>
      <c r="GMG95" s="0"/>
      <c r="GMH95" s="0"/>
      <c r="GMI95" s="0"/>
      <c r="GMJ95" s="0"/>
      <c r="GMK95" s="0"/>
      <c r="GML95" s="0"/>
      <c r="GMM95" s="0"/>
      <c r="GMN95" s="0"/>
      <c r="GMO95" s="0"/>
      <c r="GMP95" s="0"/>
      <c r="GMQ95" s="0"/>
      <c r="GMR95" s="0"/>
      <c r="GMS95" s="0"/>
      <c r="GMT95" s="0"/>
      <c r="GMU95" s="0"/>
      <c r="GMV95" s="0"/>
      <c r="GMW95" s="0"/>
      <c r="GMX95" s="0"/>
      <c r="GMY95" s="0"/>
      <c r="GMZ95" s="0"/>
      <c r="GNA95" s="0"/>
      <c r="GNB95" s="0"/>
      <c r="GNC95" s="0"/>
      <c r="GND95" s="0"/>
      <c r="GNE95" s="0"/>
      <c r="GNF95" s="0"/>
      <c r="GNG95" s="0"/>
      <c r="GNH95" s="0"/>
      <c r="GNI95" s="0"/>
      <c r="GNJ95" s="0"/>
      <c r="GNK95" s="0"/>
      <c r="GNL95" s="0"/>
      <c r="GNM95" s="0"/>
      <c r="GNN95" s="0"/>
      <c r="GNO95" s="0"/>
      <c r="GNP95" s="0"/>
      <c r="GNQ95" s="0"/>
      <c r="GNR95" s="0"/>
      <c r="GNS95" s="0"/>
      <c r="GNT95" s="0"/>
      <c r="GNU95" s="0"/>
      <c r="GNV95" s="0"/>
      <c r="GNW95" s="0"/>
      <c r="GNX95" s="0"/>
      <c r="GNY95" s="0"/>
      <c r="GNZ95" s="0"/>
      <c r="GOA95" s="0"/>
      <c r="GOB95" s="0"/>
      <c r="GOC95" s="0"/>
      <c r="GOD95" s="0"/>
      <c r="GOE95" s="0"/>
      <c r="GOF95" s="0"/>
      <c r="GOG95" s="0"/>
      <c r="GOH95" s="0"/>
      <c r="GOI95" s="0"/>
      <c r="GOJ95" s="0"/>
      <c r="GOK95" s="0"/>
      <c r="GOL95" s="0"/>
      <c r="GOM95" s="0"/>
      <c r="GON95" s="0"/>
      <c r="GOO95" s="0"/>
      <c r="GOP95" s="0"/>
      <c r="GOQ95" s="0"/>
      <c r="GOR95" s="0"/>
      <c r="GOS95" s="0"/>
      <c r="GOT95" s="0"/>
      <c r="GOU95" s="0"/>
      <c r="GOV95" s="0"/>
      <c r="GOW95" s="0"/>
      <c r="GOX95" s="0"/>
      <c r="GOY95" s="0"/>
      <c r="GOZ95" s="0"/>
      <c r="GPA95" s="0"/>
      <c r="GPB95" s="0"/>
      <c r="GPC95" s="0"/>
      <c r="GPD95" s="0"/>
      <c r="GPE95" s="0"/>
      <c r="GPF95" s="0"/>
      <c r="GPG95" s="0"/>
      <c r="GPH95" s="0"/>
      <c r="GPI95" s="0"/>
      <c r="GPJ95" s="0"/>
      <c r="GPK95" s="0"/>
      <c r="GPL95" s="0"/>
      <c r="GPM95" s="0"/>
      <c r="GPN95" s="0"/>
      <c r="GPO95" s="0"/>
      <c r="GPP95" s="0"/>
      <c r="GPQ95" s="0"/>
      <c r="GPR95" s="0"/>
      <c r="GPS95" s="0"/>
      <c r="GPT95" s="0"/>
      <c r="GPU95" s="0"/>
      <c r="GPV95" s="0"/>
      <c r="GPW95" s="0"/>
      <c r="GPX95" s="0"/>
      <c r="GPY95" s="0"/>
      <c r="GPZ95" s="0"/>
      <c r="GQA95" s="0"/>
      <c r="GQB95" s="0"/>
      <c r="GQC95" s="0"/>
      <c r="GQD95" s="0"/>
      <c r="GQE95" s="0"/>
      <c r="GQF95" s="0"/>
      <c r="GQG95" s="0"/>
      <c r="GQH95" s="0"/>
      <c r="GQI95" s="0"/>
      <c r="GQJ95" s="0"/>
      <c r="GQK95" s="0"/>
      <c r="GQL95" s="0"/>
      <c r="GQM95" s="0"/>
      <c r="GQN95" s="0"/>
      <c r="GQO95" s="0"/>
      <c r="GQP95" s="0"/>
      <c r="GQQ95" s="0"/>
      <c r="GQR95" s="0"/>
      <c r="GQS95" s="0"/>
      <c r="GQT95" s="0"/>
      <c r="GQU95" s="0"/>
      <c r="GQV95" s="0"/>
      <c r="GQW95" s="0"/>
      <c r="GQX95" s="0"/>
      <c r="GQY95" s="0"/>
      <c r="GQZ95" s="0"/>
      <c r="GRA95" s="0"/>
      <c r="GRB95" s="0"/>
      <c r="GRC95" s="0"/>
      <c r="GRD95" s="0"/>
      <c r="GRE95" s="0"/>
      <c r="GRF95" s="0"/>
      <c r="GRG95" s="0"/>
      <c r="GRH95" s="0"/>
      <c r="GRI95" s="0"/>
      <c r="GRJ95" s="0"/>
      <c r="GRK95" s="0"/>
      <c r="GRL95" s="0"/>
      <c r="GRM95" s="0"/>
      <c r="GRN95" s="0"/>
      <c r="GRO95" s="0"/>
      <c r="GRP95" s="0"/>
      <c r="GRQ95" s="0"/>
      <c r="GRR95" s="0"/>
      <c r="GRS95" s="0"/>
      <c r="GRT95" s="0"/>
      <c r="GRU95" s="0"/>
      <c r="GRV95" s="0"/>
      <c r="GRW95" s="0"/>
      <c r="GRX95" s="0"/>
      <c r="GRY95" s="0"/>
      <c r="GRZ95" s="0"/>
      <c r="GSA95" s="0"/>
      <c r="GSB95" s="0"/>
      <c r="GSC95" s="0"/>
      <c r="GSD95" s="0"/>
      <c r="GSE95" s="0"/>
      <c r="GSF95" s="0"/>
      <c r="GSG95" s="0"/>
      <c r="GSH95" s="0"/>
      <c r="GSI95" s="0"/>
      <c r="GSJ95" s="0"/>
      <c r="GSK95" s="0"/>
      <c r="GSL95" s="0"/>
      <c r="GSM95" s="0"/>
      <c r="GSN95" s="0"/>
      <c r="GSO95" s="0"/>
      <c r="GSP95" s="0"/>
      <c r="GSQ95" s="0"/>
      <c r="GSR95" s="0"/>
      <c r="GSS95" s="0"/>
      <c r="GST95" s="0"/>
      <c r="GSU95" s="0"/>
      <c r="GSV95" s="0"/>
      <c r="GSW95" s="0"/>
      <c r="GSX95" s="0"/>
      <c r="GSY95" s="0"/>
      <c r="GSZ95" s="0"/>
      <c r="GTA95" s="0"/>
      <c r="GTB95" s="0"/>
      <c r="GTC95" s="0"/>
      <c r="GTD95" s="0"/>
      <c r="GTE95" s="0"/>
      <c r="GTF95" s="0"/>
      <c r="GTG95" s="0"/>
      <c r="GTH95" s="0"/>
      <c r="GTI95" s="0"/>
      <c r="GTJ95" s="0"/>
      <c r="GTK95" s="0"/>
      <c r="GTL95" s="0"/>
      <c r="GTM95" s="0"/>
      <c r="GTN95" s="0"/>
      <c r="GTO95" s="0"/>
      <c r="GTP95" s="0"/>
      <c r="GTQ95" s="0"/>
      <c r="GTR95" s="0"/>
      <c r="GTS95" s="0"/>
      <c r="GTT95" s="0"/>
      <c r="GTU95" s="0"/>
      <c r="GTV95" s="0"/>
      <c r="GTW95" s="0"/>
      <c r="GTX95" s="0"/>
      <c r="GTY95" s="0"/>
      <c r="GTZ95" s="0"/>
      <c r="GUA95" s="0"/>
      <c r="GUB95" s="0"/>
      <c r="GUC95" s="0"/>
      <c r="GUD95" s="0"/>
      <c r="GUE95" s="0"/>
      <c r="GUF95" s="0"/>
      <c r="GUG95" s="0"/>
      <c r="GUH95" s="0"/>
      <c r="GUI95" s="0"/>
      <c r="GUJ95" s="0"/>
      <c r="GUK95" s="0"/>
      <c r="GUL95" s="0"/>
      <c r="GUM95" s="0"/>
      <c r="GUN95" s="0"/>
      <c r="GUO95" s="0"/>
      <c r="GUP95" s="0"/>
      <c r="GUQ95" s="0"/>
      <c r="GUR95" s="0"/>
      <c r="GUS95" s="0"/>
      <c r="GUT95" s="0"/>
      <c r="GUU95" s="0"/>
      <c r="GUV95" s="0"/>
      <c r="GUW95" s="0"/>
      <c r="GUX95" s="0"/>
      <c r="GUY95" s="0"/>
      <c r="GUZ95" s="0"/>
      <c r="GVA95" s="0"/>
      <c r="GVB95" s="0"/>
      <c r="GVC95" s="0"/>
      <c r="GVD95" s="0"/>
      <c r="GVE95" s="0"/>
      <c r="GVF95" s="0"/>
      <c r="GVG95" s="0"/>
      <c r="GVH95" s="0"/>
      <c r="GVI95" s="0"/>
      <c r="GVJ95" s="0"/>
      <c r="GVK95" s="0"/>
      <c r="GVL95" s="0"/>
      <c r="GVM95" s="0"/>
      <c r="GVN95" s="0"/>
      <c r="GVO95" s="0"/>
      <c r="GVP95" s="0"/>
      <c r="GVQ95" s="0"/>
      <c r="GVR95" s="0"/>
      <c r="GVS95" s="0"/>
      <c r="GVT95" s="0"/>
      <c r="GVU95" s="0"/>
      <c r="GVV95" s="0"/>
      <c r="GVW95" s="0"/>
      <c r="GVX95" s="0"/>
      <c r="GVY95" s="0"/>
      <c r="GVZ95" s="0"/>
      <c r="GWA95" s="0"/>
      <c r="GWB95" s="0"/>
      <c r="GWC95" s="0"/>
      <c r="GWD95" s="0"/>
      <c r="GWE95" s="0"/>
      <c r="GWF95" s="0"/>
      <c r="GWG95" s="0"/>
      <c r="GWH95" s="0"/>
      <c r="GWI95" s="0"/>
      <c r="GWJ95" s="0"/>
      <c r="GWK95" s="0"/>
      <c r="GWL95" s="0"/>
      <c r="GWM95" s="0"/>
      <c r="GWN95" s="0"/>
      <c r="GWO95" s="0"/>
      <c r="GWP95" s="0"/>
      <c r="GWQ95" s="0"/>
      <c r="GWR95" s="0"/>
      <c r="GWS95" s="0"/>
      <c r="GWT95" s="0"/>
      <c r="GWU95" s="0"/>
      <c r="GWV95" s="0"/>
      <c r="GWW95" s="0"/>
      <c r="GWX95" s="0"/>
      <c r="GWY95" s="0"/>
      <c r="GWZ95" s="0"/>
      <c r="GXA95" s="0"/>
      <c r="GXB95" s="0"/>
      <c r="GXC95" s="0"/>
      <c r="GXD95" s="0"/>
      <c r="GXE95" s="0"/>
      <c r="GXF95" s="0"/>
      <c r="GXG95" s="0"/>
      <c r="GXH95" s="0"/>
      <c r="GXI95" s="0"/>
      <c r="GXJ95" s="0"/>
      <c r="GXK95" s="0"/>
      <c r="GXL95" s="0"/>
      <c r="GXM95" s="0"/>
      <c r="GXN95" s="0"/>
      <c r="GXO95" s="0"/>
      <c r="GXP95" s="0"/>
      <c r="GXQ95" s="0"/>
      <c r="GXR95" s="0"/>
      <c r="GXS95" s="0"/>
      <c r="GXT95" s="0"/>
      <c r="GXU95" s="0"/>
      <c r="GXV95" s="0"/>
      <c r="GXW95" s="0"/>
      <c r="GXX95" s="0"/>
      <c r="GXY95" s="0"/>
      <c r="GXZ95" s="0"/>
      <c r="GYA95" s="0"/>
      <c r="GYB95" s="0"/>
      <c r="GYC95" s="0"/>
      <c r="GYD95" s="0"/>
      <c r="GYE95" s="0"/>
      <c r="GYF95" s="0"/>
      <c r="GYG95" s="0"/>
      <c r="GYH95" s="0"/>
      <c r="GYI95" s="0"/>
      <c r="GYJ95" s="0"/>
      <c r="GYK95" s="0"/>
      <c r="GYL95" s="0"/>
      <c r="GYM95" s="0"/>
      <c r="GYN95" s="0"/>
      <c r="GYO95" s="0"/>
      <c r="GYP95" s="0"/>
      <c r="GYQ95" s="0"/>
      <c r="GYR95" s="0"/>
      <c r="GYS95" s="0"/>
      <c r="GYT95" s="0"/>
      <c r="GYU95" s="0"/>
      <c r="GYV95" s="0"/>
      <c r="GYW95" s="0"/>
      <c r="GYX95" s="0"/>
      <c r="GYY95" s="0"/>
      <c r="GYZ95" s="0"/>
      <c r="GZA95" s="0"/>
      <c r="GZB95" s="0"/>
      <c r="GZC95" s="0"/>
      <c r="GZD95" s="0"/>
      <c r="GZE95" s="0"/>
      <c r="GZF95" s="0"/>
      <c r="GZG95" s="0"/>
      <c r="GZH95" s="0"/>
      <c r="GZI95" s="0"/>
      <c r="GZJ95" s="0"/>
      <c r="GZK95" s="0"/>
      <c r="GZL95" s="0"/>
      <c r="GZM95" s="0"/>
      <c r="GZN95" s="0"/>
      <c r="GZO95" s="0"/>
      <c r="GZP95" s="0"/>
      <c r="GZQ95" s="0"/>
      <c r="GZR95" s="0"/>
      <c r="GZS95" s="0"/>
      <c r="GZT95" s="0"/>
      <c r="GZU95" s="0"/>
      <c r="GZV95" s="0"/>
      <c r="GZW95" s="0"/>
      <c r="GZX95" s="0"/>
      <c r="GZY95" s="0"/>
      <c r="GZZ95" s="0"/>
      <c r="HAA95" s="0"/>
      <c r="HAB95" s="0"/>
      <c r="HAC95" s="0"/>
      <c r="HAD95" s="0"/>
      <c r="HAE95" s="0"/>
      <c r="HAF95" s="0"/>
      <c r="HAG95" s="0"/>
      <c r="HAH95" s="0"/>
      <c r="HAI95" s="0"/>
      <c r="HAJ95" s="0"/>
      <c r="HAK95" s="0"/>
      <c r="HAL95" s="0"/>
      <c r="HAM95" s="0"/>
      <c r="HAN95" s="0"/>
      <c r="HAO95" s="0"/>
      <c r="HAP95" s="0"/>
      <c r="HAQ95" s="0"/>
      <c r="HAR95" s="0"/>
      <c r="HAS95" s="0"/>
      <c r="HAT95" s="0"/>
      <c r="HAU95" s="0"/>
      <c r="HAV95" s="0"/>
      <c r="HAW95" s="0"/>
      <c r="HAX95" s="0"/>
      <c r="HAY95" s="0"/>
      <c r="HAZ95" s="0"/>
      <c r="HBA95" s="0"/>
      <c r="HBB95" s="0"/>
      <c r="HBC95" s="0"/>
      <c r="HBD95" s="0"/>
      <c r="HBE95" s="0"/>
      <c r="HBF95" s="0"/>
      <c r="HBG95" s="0"/>
      <c r="HBH95" s="0"/>
      <c r="HBI95" s="0"/>
      <c r="HBJ95" s="0"/>
      <c r="HBK95" s="0"/>
      <c r="HBL95" s="0"/>
      <c r="HBM95" s="0"/>
      <c r="HBN95" s="0"/>
      <c r="HBO95" s="0"/>
      <c r="HBP95" s="0"/>
      <c r="HBQ95" s="0"/>
      <c r="HBR95" s="0"/>
      <c r="HBS95" s="0"/>
      <c r="HBT95" s="0"/>
      <c r="HBU95" s="0"/>
      <c r="HBV95" s="0"/>
      <c r="HBW95" s="0"/>
      <c r="HBX95" s="0"/>
      <c r="HBY95" s="0"/>
      <c r="HBZ95" s="0"/>
      <c r="HCA95" s="0"/>
      <c r="HCB95" s="0"/>
      <c r="HCC95" s="0"/>
      <c r="HCD95" s="0"/>
      <c r="HCE95" s="0"/>
      <c r="HCF95" s="0"/>
      <c r="HCG95" s="0"/>
      <c r="HCH95" s="0"/>
      <c r="HCI95" s="0"/>
      <c r="HCJ95" s="0"/>
      <c r="HCK95" s="0"/>
      <c r="HCL95" s="0"/>
      <c r="HCM95" s="0"/>
      <c r="HCN95" s="0"/>
      <c r="HCO95" s="0"/>
      <c r="HCP95" s="0"/>
      <c r="HCQ95" s="0"/>
      <c r="HCR95" s="0"/>
      <c r="HCS95" s="0"/>
      <c r="HCT95" s="0"/>
      <c r="HCU95" s="0"/>
      <c r="HCV95" s="0"/>
      <c r="HCW95" s="0"/>
      <c r="HCX95" s="0"/>
      <c r="HCY95" s="0"/>
      <c r="HCZ95" s="0"/>
      <c r="HDA95" s="0"/>
      <c r="HDB95" s="0"/>
      <c r="HDC95" s="0"/>
      <c r="HDD95" s="0"/>
      <c r="HDE95" s="0"/>
      <c r="HDF95" s="0"/>
      <c r="HDG95" s="0"/>
      <c r="HDH95" s="0"/>
      <c r="HDI95" s="0"/>
      <c r="HDJ95" s="0"/>
      <c r="HDK95" s="0"/>
      <c r="HDL95" s="0"/>
      <c r="HDM95" s="0"/>
      <c r="HDN95" s="0"/>
      <c r="HDO95" s="0"/>
      <c r="HDP95" s="0"/>
      <c r="HDQ95" s="0"/>
      <c r="HDR95" s="0"/>
      <c r="HDS95" s="0"/>
      <c r="HDT95" s="0"/>
      <c r="HDU95" s="0"/>
      <c r="HDV95" s="0"/>
      <c r="HDW95" s="0"/>
      <c r="HDX95" s="0"/>
      <c r="HDY95" s="0"/>
      <c r="HDZ95" s="0"/>
      <c r="HEA95" s="0"/>
      <c r="HEB95" s="0"/>
      <c r="HEC95" s="0"/>
      <c r="HED95" s="0"/>
      <c r="HEE95" s="0"/>
      <c r="HEF95" s="0"/>
      <c r="HEG95" s="0"/>
      <c r="HEH95" s="0"/>
      <c r="HEI95" s="0"/>
      <c r="HEJ95" s="0"/>
      <c r="HEK95" s="0"/>
      <c r="HEL95" s="0"/>
      <c r="HEM95" s="0"/>
      <c r="HEN95" s="0"/>
      <c r="HEO95" s="0"/>
      <c r="HEP95" s="0"/>
      <c r="HEQ95" s="0"/>
      <c r="HER95" s="0"/>
      <c r="HES95" s="0"/>
      <c r="HET95" s="0"/>
      <c r="HEU95" s="0"/>
      <c r="HEV95" s="0"/>
      <c r="HEW95" s="0"/>
      <c r="HEX95" s="0"/>
      <c r="HEY95" s="0"/>
      <c r="HEZ95" s="0"/>
      <c r="HFA95" s="0"/>
      <c r="HFB95" s="0"/>
      <c r="HFC95" s="0"/>
      <c r="HFD95" s="0"/>
      <c r="HFE95" s="0"/>
      <c r="HFF95" s="0"/>
      <c r="HFG95" s="0"/>
      <c r="HFH95" s="0"/>
      <c r="HFI95" s="0"/>
      <c r="HFJ95" s="0"/>
      <c r="HFK95" s="0"/>
      <c r="HFL95" s="0"/>
      <c r="HFM95" s="0"/>
      <c r="HFN95" s="0"/>
      <c r="HFO95" s="0"/>
      <c r="HFP95" s="0"/>
      <c r="HFQ95" s="0"/>
      <c r="HFR95" s="0"/>
      <c r="HFS95" s="0"/>
      <c r="HFT95" s="0"/>
      <c r="HFU95" s="0"/>
      <c r="HFV95" s="0"/>
      <c r="HFW95" s="0"/>
      <c r="HFX95" s="0"/>
      <c r="HFY95" s="0"/>
      <c r="HFZ95" s="0"/>
      <c r="HGA95" s="0"/>
      <c r="HGB95" s="0"/>
      <c r="HGC95" s="0"/>
      <c r="HGD95" s="0"/>
      <c r="HGE95" s="0"/>
      <c r="HGF95" s="0"/>
      <c r="HGG95" s="0"/>
      <c r="HGH95" s="0"/>
      <c r="HGI95" s="0"/>
      <c r="HGJ95" s="0"/>
      <c r="HGK95" s="0"/>
      <c r="HGL95" s="0"/>
      <c r="HGM95" s="0"/>
      <c r="HGN95" s="0"/>
      <c r="HGO95" s="0"/>
      <c r="HGP95" s="0"/>
      <c r="HGQ95" s="0"/>
      <c r="HGR95" s="0"/>
      <c r="HGS95" s="0"/>
      <c r="HGT95" s="0"/>
      <c r="HGU95" s="0"/>
      <c r="HGV95" s="0"/>
      <c r="HGW95" s="0"/>
      <c r="HGX95" s="0"/>
      <c r="HGY95" s="0"/>
      <c r="HGZ95" s="0"/>
      <c r="HHA95" s="0"/>
      <c r="HHB95" s="0"/>
      <c r="HHC95" s="0"/>
      <c r="HHD95" s="0"/>
      <c r="HHE95" s="0"/>
      <c r="HHF95" s="0"/>
      <c r="HHG95" s="0"/>
      <c r="HHH95" s="0"/>
      <c r="HHI95" s="0"/>
      <c r="HHJ95" s="0"/>
      <c r="HHK95" s="0"/>
      <c r="HHL95" s="0"/>
      <c r="HHM95" s="0"/>
      <c r="HHN95" s="0"/>
      <c r="HHO95" s="0"/>
      <c r="HHP95" s="0"/>
      <c r="HHQ95" s="0"/>
      <c r="HHR95" s="0"/>
      <c r="HHS95" s="0"/>
      <c r="HHT95" s="0"/>
      <c r="HHU95" s="0"/>
      <c r="HHV95" s="0"/>
      <c r="HHW95" s="0"/>
      <c r="HHX95" s="0"/>
      <c r="HHY95" s="0"/>
      <c r="HHZ95" s="0"/>
      <c r="HIA95" s="0"/>
      <c r="HIB95" s="0"/>
      <c r="HIC95" s="0"/>
      <c r="HID95" s="0"/>
      <c r="HIE95" s="0"/>
      <c r="HIF95" s="0"/>
      <c r="HIG95" s="0"/>
      <c r="HIH95" s="0"/>
      <c r="HII95" s="0"/>
      <c r="HIJ95" s="0"/>
      <c r="HIK95" s="0"/>
      <c r="HIL95" s="0"/>
      <c r="HIM95" s="0"/>
      <c r="HIN95" s="0"/>
      <c r="HIO95" s="0"/>
      <c r="HIP95" s="0"/>
      <c r="HIQ95" s="0"/>
      <c r="HIR95" s="0"/>
      <c r="HIS95" s="0"/>
      <c r="HIT95" s="0"/>
      <c r="HIU95" s="0"/>
      <c r="HIV95" s="0"/>
      <c r="HIW95" s="0"/>
      <c r="HIX95" s="0"/>
      <c r="HIY95" s="0"/>
      <c r="HIZ95" s="0"/>
      <c r="HJA95" s="0"/>
      <c r="HJB95" s="0"/>
      <c r="HJC95" s="0"/>
      <c r="HJD95" s="0"/>
      <c r="HJE95" s="0"/>
      <c r="HJF95" s="0"/>
      <c r="HJG95" s="0"/>
      <c r="HJH95" s="0"/>
      <c r="HJI95" s="0"/>
      <c r="HJJ95" s="0"/>
      <c r="HJK95" s="0"/>
      <c r="HJL95" s="0"/>
      <c r="HJM95" s="0"/>
      <c r="HJN95" s="0"/>
      <c r="HJO95" s="0"/>
      <c r="HJP95" s="0"/>
      <c r="HJQ95" s="0"/>
      <c r="HJR95" s="0"/>
      <c r="HJS95" s="0"/>
      <c r="HJT95" s="0"/>
      <c r="HJU95" s="0"/>
      <c r="HJV95" s="0"/>
      <c r="HJW95" s="0"/>
      <c r="HJX95" s="0"/>
      <c r="HJY95" s="0"/>
      <c r="HJZ95" s="0"/>
      <c r="HKA95" s="0"/>
      <c r="HKB95" s="0"/>
      <c r="HKC95" s="0"/>
      <c r="HKD95" s="0"/>
      <c r="HKE95" s="0"/>
      <c r="HKF95" s="0"/>
      <c r="HKG95" s="0"/>
      <c r="HKH95" s="0"/>
      <c r="HKI95" s="0"/>
      <c r="HKJ95" s="0"/>
      <c r="HKK95" s="0"/>
      <c r="HKL95" s="0"/>
      <c r="HKM95" s="0"/>
      <c r="HKN95" s="0"/>
      <c r="HKO95" s="0"/>
      <c r="HKP95" s="0"/>
      <c r="HKQ95" s="0"/>
      <c r="HKR95" s="0"/>
      <c r="HKS95" s="0"/>
      <c r="HKT95" s="0"/>
      <c r="HKU95" s="0"/>
      <c r="HKV95" s="0"/>
      <c r="HKW95" s="0"/>
      <c r="HKX95" s="0"/>
      <c r="HKY95" s="0"/>
      <c r="HKZ95" s="0"/>
      <c r="HLA95" s="0"/>
      <c r="HLB95" s="0"/>
      <c r="HLC95" s="0"/>
      <c r="HLD95" s="0"/>
      <c r="HLE95" s="0"/>
      <c r="HLF95" s="0"/>
      <c r="HLG95" s="0"/>
      <c r="HLH95" s="0"/>
      <c r="HLI95" s="0"/>
      <c r="HLJ95" s="0"/>
      <c r="HLK95" s="0"/>
      <c r="HLL95" s="0"/>
      <c r="HLM95" s="0"/>
      <c r="HLN95" s="0"/>
      <c r="HLO95" s="0"/>
      <c r="HLP95" s="0"/>
      <c r="HLQ95" s="0"/>
      <c r="HLR95" s="0"/>
      <c r="HLS95" s="0"/>
      <c r="HLT95" s="0"/>
      <c r="HLU95" s="0"/>
      <c r="HLV95" s="0"/>
      <c r="HLW95" s="0"/>
      <c r="HLX95" s="0"/>
      <c r="HLY95" s="0"/>
      <c r="HLZ95" s="0"/>
      <c r="HMA95" s="0"/>
      <c r="HMB95" s="0"/>
      <c r="HMC95" s="0"/>
      <c r="HMD95" s="0"/>
      <c r="HME95" s="0"/>
      <c r="HMF95" s="0"/>
      <c r="HMG95" s="0"/>
      <c r="HMH95" s="0"/>
      <c r="HMI95" s="0"/>
      <c r="HMJ95" s="0"/>
      <c r="HMK95" s="0"/>
      <c r="HML95" s="0"/>
      <c r="HMM95" s="0"/>
      <c r="HMN95" s="0"/>
      <c r="HMO95" s="0"/>
      <c r="HMP95" s="0"/>
      <c r="HMQ95" s="0"/>
      <c r="HMR95" s="0"/>
      <c r="HMS95" s="0"/>
      <c r="HMT95" s="0"/>
      <c r="HMU95" s="0"/>
      <c r="HMV95" s="0"/>
      <c r="HMW95" s="0"/>
      <c r="HMX95" s="0"/>
      <c r="HMY95" s="0"/>
      <c r="HMZ95" s="0"/>
      <c r="HNA95" s="0"/>
      <c r="HNB95" s="0"/>
      <c r="HNC95" s="0"/>
      <c r="HND95" s="0"/>
      <c r="HNE95" s="0"/>
      <c r="HNF95" s="0"/>
      <c r="HNG95" s="0"/>
      <c r="HNH95" s="0"/>
      <c r="HNI95" s="0"/>
      <c r="HNJ95" s="0"/>
      <c r="HNK95" s="0"/>
      <c r="HNL95" s="0"/>
      <c r="HNM95" s="0"/>
      <c r="HNN95" s="0"/>
      <c r="HNO95" s="0"/>
      <c r="HNP95" s="0"/>
      <c r="HNQ95" s="0"/>
      <c r="HNR95" s="0"/>
      <c r="HNS95" s="0"/>
      <c r="HNT95" s="0"/>
      <c r="HNU95" s="0"/>
      <c r="HNV95" s="0"/>
      <c r="HNW95" s="0"/>
      <c r="HNX95" s="0"/>
      <c r="HNY95" s="0"/>
      <c r="HNZ95" s="0"/>
      <c r="HOA95" s="0"/>
      <c r="HOB95" s="0"/>
      <c r="HOC95" s="0"/>
      <c r="HOD95" s="0"/>
      <c r="HOE95" s="0"/>
      <c r="HOF95" s="0"/>
      <c r="HOG95" s="0"/>
      <c r="HOH95" s="0"/>
      <c r="HOI95" s="0"/>
      <c r="HOJ95" s="0"/>
      <c r="HOK95" s="0"/>
      <c r="HOL95" s="0"/>
      <c r="HOM95" s="0"/>
      <c r="HON95" s="0"/>
      <c r="HOO95" s="0"/>
      <c r="HOP95" s="0"/>
      <c r="HOQ95" s="0"/>
      <c r="HOR95" s="0"/>
      <c r="HOS95" s="0"/>
      <c r="HOT95" s="0"/>
      <c r="HOU95" s="0"/>
      <c r="HOV95" s="0"/>
      <c r="HOW95" s="0"/>
      <c r="HOX95" s="0"/>
      <c r="HOY95" s="0"/>
      <c r="HOZ95" s="0"/>
      <c r="HPA95" s="0"/>
      <c r="HPB95" s="0"/>
      <c r="HPC95" s="0"/>
      <c r="HPD95" s="0"/>
      <c r="HPE95" s="0"/>
      <c r="HPF95" s="0"/>
      <c r="HPG95" s="0"/>
      <c r="HPH95" s="0"/>
      <c r="HPI95" s="0"/>
      <c r="HPJ95" s="0"/>
      <c r="HPK95" s="0"/>
      <c r="HPL95" s="0"/>
      <c r="HPM95" s="0"/>
      <c r="HPN95" s="0"/>
      <c r="HPO95" s="0"/>
      <c r="HPP95" s="0"/>
      <c r="HPQ95" s="0"/>
      <c r="HPR95" s="0"/>
      <c r="HPS95" s="0"/>
      <c r="HPT95" s="0"/>
      <c r="HPU95" s="0"/>
      <c r="HPV95" s="0"/>
      <c r="HPW95" s="0"/>
      <c r="HPX95" s="0"/>
      <c r="HPY95" s="0"/>
      <c r="HPZ95" s="0"/>
      <c r="HQA95" s="0"/>
      <c r="HQB95" s="0"/>
      <c r="HQC95" s="0"/>
      <c r="HQD95" s="0"/>
      <c r="HQE95" s="0"/>
      <c r="HQF95" s="0"/>
      <c r="HQG95" s="0"/>
      <c r="HQH95" s="0"/>
      <c r="HQI95" s="0"/>
      <c r="HQJ95" s="0"/>
      <c r="HQK95" s="0"/>
      <c r="HQL95" s="0"/>
      <c r="HQM95" s="0"/>
      <c r="HQN95" s="0"/>
      <c r="HQO95" s="0"/>
      <c r="HQP95" s="0"/>
      <c r="HQQ95" s="0"/>
      <c r="HQR95" s="0"/>
      <c r="HQS95" s="0"/>
      <c r="HQT95" s="0"/>
      <c r="HQU95" s="0"/>
      <c r="HQV95" s="0"/>
      <c r="HQW95" s="0"/>
      <c r="HQX95" s="0"/>
      <c r="HQY95" s="0"/>
      <c r="HQZ95" s="0"/>
      <c r="HRA95" s="0"/>
      <c r="HRB95" s="0"/>
      <c r="HRC95" s="0"/>
      <c r="HRD95" s="0"/>
      <c r="HRE95" s="0"/>
      <c r="HRF95" s="0"/>
      <c r="HRG95" s="0"/>
      <c r="HRH95" s="0"/>
      <c r="HRI95" s="0"/>
      <c r="HRJ95" s="0"/>
      <c r="HRK95" s="0"/>
      <c r="HRL95" s="0"/>
      <c r="HRM95" s="0"/>
      <c r="HRN95" s="0"/>
      <c r="HRO95" s="0"/>
      <c r="HRP95" s="0"/>
      <c r="HRQ95" s="0"/>
      <c r="HRR95" s="0"/>
      <c r="HRS95" s="0"/>
      <c r="HRT95" s="0"/>
      <c r="HRU95" s="0"/>
      <c r="HRV95" s="0"/>
      <c r="HRW95" s="0"/>
      <c r="HRX95" s="0"/>
      <c r="HRY95" s="0"/>
      <c r="HRZ95" s="0"/>
      <c r="HSA95" s="0"/>
      <c r="HSB95" s="0"/>
      <c r="HSC95" s="0"/>
      <c r="HSD95" s="0"/>
      <c r="HSE95" s="0"/>
      <c r="HSF95" s="0"/>
      <c r="HSG95" s="0"/>
      <c r="HSH95" s="0"/>
      <c r="HSI95" s="0"/>
      <c r="HSJ95" s="0"/>
      <c r="HSK95" s="0"/>
      <c r="HSL95" s="0"/>
      <c r="HSM95" s="0"/>
      <c r="HSN95" s="0"/>
      <c r="HSO95" s="0"/>
      <c r="HSP95" s="0"/>
      <c r="HSQ95" s="0"/>
      <c r="HSR95" s="0"/>
      <c r="HSS95" s="0"/>
      <c r="HST95" s="0"/>
      <c r="HSU95" s="0"/>
      <c r="HSV95" s="0"/>
      <c r="HSW95" s="0"/>
      <c r="HSX95" s="0"/>
      <c r="HSY95" s="0"/>
      <c r="HSZ95" s="0"/>
      <c r="HTA95" s="0"/>
      <c r="HTB95" s="0"/>
      <c r="HTC95" s="0"/>
      <c r="HTD95" s="0"/>
      <c r="HTE95" s="0"/>
      <c r="HTF95" s="0"/>
      <c r="HTG95" s="0"/>
      <c r="HTH95" s="0"/>
      <c r="HTI95" s="0"/>
      <c r="HTJ95" s="0"/>
      <c r="HTK95" s="0"/>
      <c r="HTL95" s="0"/>
      <c r="HTM95" s="0"/>
      <c r="HTN95" s="0"/>
      <c r="HTO95" s="0"/>
      <c r="HTP95" s="0"/>
      <c r="HTQ95" s="0"/>
      <c r="HTR95" s="0"/>
      <c r="HTS95" s="0"/>
      <c r="HTT95" s="0"/>
      <c r="HTU95" s="0"/>
      <c r="HTV95" s="0"/>
      <c r="HTW95" s="0"/>
      <c r="HTX95" s="0"/>
      <c r="HTY95" s="0"/>
      <c r="HTZ95" s="0"/>
      <c r="HUA95" s="0"/>
      <c r="HUB95" s="0"/>
      <c r="HUC95" s="0"/>
      <c r="HUD95" s="0"/>
      <c r="HUE95" s="0"/>
      <c r="HUF95" s="0"/>
      <c r="HUG95" s="0"/>
      <c r="HUH95" s="0"/>
      <c r="HUI95" s="0"/>
      <c r="HUJ95" s="0"/>
      <c r="HUK95" s="0"/>
      <c r="HUL95" s="0"/>
      <c r="HUM95" s="0"/>
      <c r="HUN95" s="0"/>
      <c r="HUO95" s="0"/>
      <c r="HUP95" s="0"/>
      <c r="HUQ95" s="0"/>
      <c r="HUR95" s="0"/>
      <c r="HUS95" s="0"/>
      <c r="HUT95" s="0"/>
      <c r="HUU95" s="0"/>
      <c r="HUV95" s="0"/>
      <c r="HUW95" s="0"/>
      <c r="HUX95" s="0"/>
      <c r="HUY95" s="0"/>
      <c r="HUZ95" s="0"/>
      <c r="HVA95" s="0"/>
      <c r="HVB95" s="0"/>
      <c r="HVC95" s="0"/>
      <c r="HVD95" s="0"/>
      <c r="HVE95" s="0"/>
      <c r="HVF95" s="0"/>
      <c r="HVG95" s="0"/>
      <c r="HVH95" s="0"/>
      <c r="HVI95" s="0"/>
      <c r="HVJ95" s="0"/>
      <c r="HVK95" s="0"/>
      <c r="HVL95" s="0"/>
      <c r="HVM95" s="0"/>
      <c r="HVN95" s="0"/>
      <c r="HVO95" s="0"/>
      <c r="HVP95" s="0"/>
      <c r="HVQ95" s="0"/>
      <c r="HVR95" s="0"/>
      <c r="HVS95" s="0"/>
      <c r="HVT95" s="0"/>
      <c r="HVU95" s="0"/>
      <c r="HVV95" s="0"/>
      <c r="HVW95" s="0"/>
      <c r="HVX95" s="0"/>
      <c r="HVY95" s="0"/>
      <c r="HVZ95" s="0"/>
      <c r="HWA95" s="0"/>
      <c r="HWB95" s="0"/>
      <c r="HWC95" s="0"/>
      <c r="HWD95" s="0"/>
      <c r="HWE95" s="0"/>
      <c r="HWF95" s="0"/>
      <c r="HWG95" s="0"/>
      <c r="HWH95" s="0"/>
      <c r="HWI95" s="0"/>
      <c r="HWJ95" s="0"/>
      <c r="HWK95" s="0"/>
      <c r="HWL95" s="0"/>
      <c r="HWM95" s="0"/>
      <c r="HWN95" s="0"/>
      <c r="HWO95" s="0"/>
      <c r="HWP95" s="0"/>
      <c r="HWQ95" s="0"/>
      <c r="HWR95" s="0"/>
      <c r="HWS95" s="0"/>
      <c r="HWT95" s="0"/>
      <c r="HWU95" s="0"/>
      <c r="HWV95" s="0"/>
      <c r="HWW95" s="0"/>
      <c r="HWX95" s="0"/>
      <c r="HWY95" s="0"/>
      <c r="HWZ95" s="0"/>
      <c r="HXA95" s="0"/>
      <c r="HXB95" s="0"/>
      <c r="HXC95" s="0"/>
      <c r="HXD95" s="0"/>
      <c r="HXE95" s="0"/>
      <c r="HXF95" s="0"/>
      <c r="HXG95" s="0"/>
      <c r="HXH95" s="0"/>
      <c r="HXI95" s="0"/>
      <c r="HXJ95" s="0"/>
      <c r="HXK95" s="0"/>
      <c r="HXL95" s="0"/>
      <c r="HXM95" s="0"/>
      <c r="HXN95" s="0"/>
      <c r="HXO95" s="0"/>
      <c r="HXP95" s="0"/>
      <c r="HXQ95" s="0"/>
      <c r="HXR95" s="0"/>
      <c r="HXS95" s="0"/>
      <c r="HXT95" s="0"/>
      <c r="HXU95" s="0"/>
      <c r="HXV95" s="0"/>
      <c r="HXW95" s="0"/>
      <c r="HXX95" s="0"/>
      <c r="HXY95" s="0"/>
      <c r="HXZ95" s="0"/>
      <c r="HYA95" s="0"/>
      <c r="HYB95" s="0"/>
      <c r="HYC95" s="0"/>
      <c r="HYD95" s="0"/>
      <c r="HYE95" s="0"/>
      <c r="HYF95" s="0"/>
      <c r="HYG95" s="0"/>
      <c r="HYH95" s="0"/>
      <c r="HYI95" s="0"/>
      <c r="HYJ95" s="0"/>
      <c r="HYK95" s="0"/>
      <c r="HYL95" s="0"/>
      <c r="HYM95" s="0"/>
      <c r="HYN95" s="0"/>
      <c r="HYO95" s="0"/>
      <c r="HYP95" s="0"/>
      <c r="HYQ95" s="0"/>
      <c r="HYR95" s="0"/>
      <c r="HYS95" s="0"/>
      <c r="HYT95" s="0"/>
      <c r="HYU95" s="0"/>
      <c r="HYV95" s="0"/>
      <c r="HYW95" s="0"/>
      <c r="HYX95" s="0"/>
      <c r="HYY95" s="0"/>
      <c r="HYZ95" s="0"/>
      <c r="HZA95" s="0"/>
      <c r="HZB95" s="0"/>
      <c r="HZC95" s="0"/>
      <c r="HZD95" s="0"/>
      <c r="HZE95" s="0"/>
      <c r="HZF95" s="0"/>
      <c r="HZG95" s="0"/>
      <c r="HZH95" s="0"/>
      <c r="HZI95" s="0"/>
      <c r="HZJ95" s="0"/>
      <c r="HZK95" s="0"/>
      <c r="HZL95" s="0"/>
      <c r="HZM95" s="0"/>
      <c r="HZN95" s="0"/>
      <c r="HZO95" s="0"/>
      <c r="HZP95" s="0"/>
      <c r="HZQ95" s="0"/>
      <c r="HZR95" s="0"/>
      <c r="HZS95" s="0"/>
      <c r="HZT95" s="0"/>
      <c r="HZU95" s="0"/>
      <c r="HZV95" s="0"/>
      <c r="HZW95" s="0"/>
      <c r="HZX95" s="0"/>
      <c r="HZY95" s="0"/>
      <c r="HZZ95" s="0"/>
      <c r="IAA95" s="0"/>
      <c r="IAB95" s="0"/>
      <c r="IAC95" s="0"/>
      <c r="IAD95" s="0"/>
      <c r="IAE95" s="0"/>
      <c r="IAF95" s="0"/>
      <c r="IAG95" s="0"/>
      <c r="IAH95" s="0"/>
      <c r="IAI95" s="0"/>
      <c r="IAJ95" s="0"/>
      <c r="IAK95" s="0"/>
      <c r="IAL95" s="0"/>
      <c r="IAM95" s="0"/>
      <c r="IAN95" s="0"/>
      <c r="IAO95" s="0"/>
      <c r="IAP95" s="0"/>
      <c r="IAQ95" s="0"/>
      <c r="IAR95" s="0"/>
      <c r="IAS95" s="0"/>
      <c r="IAT95" s="0"/>
      <c r="IAU95" s="0"/>
      <c r="IAV95" s="0"/>
      <c r="IAW95" s="0"/>
      <c r="IAX95" s="0"/>
      <c r="IAY95" s="0"/>
      <c r="IAZ95" s="0"/>
      <c r="IBA95" s="0"/>
      <c r="IBB95" s="0"/>
      <c r="IBC95" s="0"/>
      <c r="IBD95" s="0"/>
      <c r="IBE95" s="0"/>
      <c r="IBF95" s="0"/>
      <c r="IBG95" s="0"/>
      <c r="IBH95" s="0"/>
      <c r="IBI95" s="0"/>
      <c r="IBJ95" s="0"/>
      <c r="IBK95" s="0"/>
      <c r="IBL95" s="0"/>
      <c r="IBM95" s="0"/>
      <c r="IBN95" s="0"/>
      <c r="IBO95" s="0"/>
      <c r="IBP95" s="0"/>
      <c r="IBQ95" s="0"/>
      <c r="IBR95" s="0"/>
      <c r="IBS95" s="0"/>
      <c r="IBT95" s="0"/>
      <c r="IBU95" s="0"/>
      <c r="IBV95" s="0"/>
      <c r="IBW95" s="0"/>
      <c r="IBX95" s="0"/>
      <c r="IBY95" s="0"/>
      <c r="IBZ95" s="0"/>
      <c r="ICA95" s="0"/>
      <c r="ICB95" s="0"/>
      <c r="ICC95" s="0"/>
      <c r="ICD95" s="0"/>
      <c r="ICE95" s="0"/>
      <c r="ICF95" s="0"/>
      <c r="ICG95" s="0"/>
      <c r="ICH95" s="0"/>
      <c r="ICI95" s="0"/>
      <c r="ICJ95" s="0"/>
      <c r="ICK95" s="0"/>
      <c r="ICL95" s="0"/>
      <c r="ICM95" s="0"/>
      <c r="ICN95" s="0"/>
      <c r="ICO95" s="0"/>
      <c r="ICP95" s="0"/>
      <c r="ICQ95" s="0"/>
      <c r="ICR95" s="0"/>
      <c r="ICS95" s="0"/>
      <c r="ICT95" s="0"/>
      <c r="ICU95" s="0"/>
      <c r="ICV95" s="0"/>
      <c r="ICW95" s="0"/>
      <c r="ICX95" s="0"/>
      <c r="ICY95" s="0"/>
      <c r="ICZ95" s="0"/>
      <c r="IDA95" s="0"/>
      <c r="IDB95" s="0"/>
      <c r="IDC95" s="0"/>
      <c r="IDD95" s="0"/>
      <c r="IDE95" s="0"/>
      <c r="IDF95" s="0"/>
      <c r="IDG95" s="0"/>
      <c r="IDH95" s="0"/>
      <c r="IDI95" s="0"/>
      <c r="IDJ95" s="0"/>
      <c r="IDK95" s="0"/>
      <c r="IDL95" s="0"/>
      <c r="IDM95" s="0"/>
      <c r="IDN95" s="0"/>
      <c r="IDO95" s="0"/>
      <c r="IDP95" s="0"/>
      <c r="IDQ95" s="0"/>
      <c r="IDR95" s="0"/>
      <c r="IDS95" s="0"/>
      <c r="IDT95" s="0"/>
      <c r="IDU95" s="0"/>
      <c r="IDV95" s="0"/>
      <c r="IDW95" s="0"/>
      <c r="IDX95" s="0"/>
      <c r="IDY95" s="0"/>
      <c r="IDZ95" s="0"/>
      <c r="IEA95" s="0"/>
      <c r="IEB95" s="0"/>
      <c r="IEC95" s="0"/>
      <c r="IED95" s="0"/>
      <c r="IEE95" s="0"/>
      <c r="IEF95" s="0"/>
      <c r="IEG95" s="0"/>
      <c r="IEH95" s="0"/>
      <c r="IEI95" s="0"/>
      <c r="IEJ95" s="0"/>
      <c r="IEK95" s="0"/>
      <c r="IEL95" s="0"/>
      <c r="IEM95" s="0"/>
      <c r="IEN95" s="0"/>
      <c r="IEO95" s="0"/>
      <c r="IEP95" s="0"/>
      <c r="IEQ95" s="0"/>
      <c r="IER95" s="0"/>
      <c r="IES95" s="0"/>
      <c r="IET95" s="0"/>
      <c r="IEU95" s="0"/>
      <c r="IEV95" s="0"/>
      <c r="IEW95" s="0"/>
      <c r="IEX95" s="0"/>
      <c r="IEY95" s="0"/>
      <c r="IEZ95" s="0"/>
      <c r="IFA95" s="0"/>
      <c r="IFB95" s="0"/>
      <c r="IFC95" s="0"/>
      <c r="IFD95" s="0"/>
      <c r="IFE95" s="0"/>
      <c r="IFF95" s="0"/>
      <c r="IFG95" s="0"/>
      <c r="IFH95" s="0"/>
      <c r="IFI95" s="0"/>
      <c r="IFJ95" s="0"/>
      <c r="IFK95" s="0"/>
      <c r="IFL95" s="0"/>
      <c r="IFM95" s="0"/>
      <c r="IFN95" s="0"/>
      <c r="IFO95" s="0"/>
      <c r="IFP95" s="0"/>
      <c r="IFQ95" s="0"/>
      <c r="IFR95" s="0"/>
      <c r="IFS95" s="0"/>
      <c r="IFT95" s="0"/>
      <c r="IFU95" s="0"/>
      <c r="IFV95" s="0"/>
      <c r="IFW95" s="0"/>
      <c r="IFX95" s="0"/>
      <c r="IFY95" s="0"/>
      <c r="IFZ95" s="0"/>
      <c r="IGA95" s="0"/>
      <c r="IGB95" s="0"/>
      <c r="IGC95" s="0"/>
      <c r="IGD95" s="0"/>
      <c r="IGE95" s="0"/>
      <c r="IGF95" s="0"/>
      <c r="IGG95" s="0"/>
      <c r="IGH95" s="0"/>
      <c r="IGI95" s="0"/>
      <c r="IGJ95" s="0"/>
      <c r="IGK95" s="0"/>
      <c r="IGL95" s="0"/>
      <c r="IGM95" s="0"/>
      <c r="IGN95" s="0"/>
      <c r="IGO95" s="0"/>
      <c r="IGP95" s="0"/>
      <c r="IGQ95" s="0"/>
      <c r="IGR95" s="0"/>
      <c r="IGS95" s="0"/>
      <c r="IGT95" s="0"/>
      <c r="IGU95" s="0"/>
      <c r="IGV95" s="0"/>
      <c r="IGW95" s="0"/>
      <c r="IGX95" s="0"/>
      <c r="IGY95" s="0"/>
      <c r="IGZ95" s="0"/>
      <c r="IHA95" s="0"/>
      <c r="IHB95" s="0"/>
      <c r="IHC95" s="0"/>
      <c r="IHD95" s="0"/>
      <c r="IHE95" s="0"/>
      <c r="IHF95" s="0"/>
      <c r="IHG95" s="0"/>
      <c r="IHH95" s="0"/>
      <c r="IHI95" s="0"/>
      <c r="IHJ95" s="0"/>
      <c r="IHK95" s="0"/>
      <c r="IHL95" s="0"/>
      <c r="IHM95" s="0"/>
      <c r="IHN95" s="0"/>
      <c r="IHO95" s="0"/>
      <c r="IHP95" s="0"/>
      <c r="IHQ95" s="0"/>
      <c r="IHR95" s="0"/>
      <c r="IHS95" s="0"/>
      <c r="IHT95" s="0"/>
      <c r="IHU95" s="0"/>
      <c r="IHV95" s="0"/>
      <c r="IHW95" s="0"/>
      <c r="IHX95" s="0"/>
      <c r="IHY95" s="0"/>
      <c r="IHZ95" s="0"/>
      <c r="IIA95" s="0"/>
      <c r="IIB95" s="0"/>
      <c r="IIC95" s="0"/>
      <c r="IID95" s="0"/>
      <c r="IIE95" s="0"/>
      <c r="IIF95" s="0"/>
      <c r="IIG95" s="0"/>
      <c r="IIH95" s="0"/>
      <c r="III95" s="0"/>
      <c r="IIJ95" s="0"/>
      <c r="IIK95" s="0"/>
      <c r="IIL95" s="0"/>
      <c r="IIM95" s="0"/>
      <c r="IIN95" s="0"/>
      <c r="IIO95" s="0"/>
      <c r="IIP95" s="0"/>
      <c r="IIQ95" s="0"/>
      <c r="IIR95" s="0"/>
      <c r="IIS95" s="0"/>
      <c r="IIT95" s="0"/>
      <c r="IIU95" s="0"/>
      <c r="IIV95" s="0"/>
      <c r="IIW95" s="0"/>
      <c r="IIX95" s="0"/>
      <c r="IIY95" s="0"/>
      <c r="IIZ95" s="0"/>
      <c r="IJA95" s="0"/>
      <c r="IJB95" s="0"/>
      <c r="IJC95" s="0"/>
      <c r="IJD95" s="0"/>
      <c r="IJE95" s="0"/>
      <c r="IJF95" s="0"/>
      <c r="IJG95" s="0"/>
      <c r="IJH95" s="0"/>
      <c r="IJI95" s="0"/>
      <c r="IJJ95" s="0"/>
      <c r="IJK95" s="0"/>
      <c r="IJL95" s="0"/>
      <c r="IJM95" s="0"/>
      <c r="IJN95" s="0"/>
      <c r="IJO95" s="0"/>
      <c r="IJP95" s="0"/>
      <c r="IJQ95" s="0"/>
      <c r="IJR95" s="0"/>
      <c r="IJS95" s="0"/>
      <c r="IJT95" s="0"/>
      <c r="IJU95" s="0"/>
      <c r="IJV95" s="0"/>
      <c r="IJW95" s="0"/>
      <c r="IJX95" s="0"/>
      <c r="IJY95" s="0"/>
      <c r="IJZ95" s="0"/>
      <c r="IKA95" s="0"/>
      <c r="IKB95" s="0"/>
      <c r="IKC95" s="0"/>
      <c r="IKD95" s="0"/>
      <c r="IKE95" s="0"/>
      <c r="IKF95" s="0"/>
      <c r="IKG95" s="0"/>
      <c r="IKH95" s="0"/>
      <c r="IKI95" s="0"/>
      <c r="IKJ95" s="0"/>
      <c r="IKK95" s="0"/>
      <c r="IKL95" s="0"/>
      <c r="IKM95" s="0"/>
      <c r="IKN95" s="0"/>
      <c r="IKO95" s="0"/>
      <c r="IKP95" s="0"/>
      <c r="IKQ95" s="0"/>
      <c r="IKR95" s="0"/>
      <c r="IKS95" s="0"/>
      <c r="IKT95" s="0"/>
      <c r="IKU95" s="0"/>
      <c r="IKV95" s="0"/>
      <c r="IKW95" s="0"/>
      <c r="IKX95" s="0"/>
      <c r="IKY95" s="0"/>
      <c r="IKZ95" s="0"/>
      <c r="ILA95" s="0"/>
      <c r="ILB95" s="0"/>
      <c r="ILC95" s="0"/>
      <c r="ILD95" s="0"/>
      <c r="ILE95" s="0"/>
      <c r="ILF95" s="0"/>
      <c r="ILG95" s="0"/>
      <c r="ILH95" s="0"/>
      <c r="ILI95" s="0"/>
      <c r="ILJ95" s="0"/>
      <c r="ILK95" s="0"/>
      <c r="ILL95" s="0"/>
      <c r="ILM95" s="0"/>
      <c r="ILN95" s="0"/>
      <c r="ILO95" s="0"/>
      <c r="ILP95" s="0"/>
      <c r="ILQ95" s="0"/>
      <c r="ILR95" s="0"/>
      <c r="ILS95" s="0"/>
      <c r="ILT95" s="0"/>
      <c r="ILU95" s="0"/>
      <c r="ILV95" s="0"/>
      <c r="ILW95" s="0"/>
      <c r="ILX95" s="0"/>
      <c r="ILY95" s="0"/>
      <c r="ILZ95" s="0"/>
      <c r="IMA95" s="0"/>
      <c r="IMB95" s="0"/>
      <c r="IMC95" s="0"/>
      <c r="IMD95" s="0"/>
      <c r="IME95" s="0"/>
      <c r="IMF95" s="0"/>
      <c r="IMG95" s="0"/>
      <c r="IMH95" s="0"/>
      <c r="IMI95" s="0"/>
      <c r="IMJ95" s="0"/>
      <c r="IMK95" s="0"/>
      <c r="IML95" s="0"/>
      <c r="IMM95" s="0"/>
      <c r="IMN95" s="0"/>
      <c r="IMO95" s="0"/>
      <c r="IMP95" s="0"/>
      <c r="IMQ95" s="0"/>
      <c r="IMR95" s="0"/>
      <c r="IMS95" s="0"/>
      <c r="IMT95" s="0"/>
      <c r="IMU95" s="0"/>
      <c r="IMV95" s="0"/>
      <c r="IMW95" s="0"/>
      <c r="IMX95" s="0"/>
      <c r="IMY95" s="0"/>
      <c r="IMZ95" s="0"/>
      <c r="INA95" s="0"/>
      <c r="INB95" s="0"/>
      <c r="INC95" s="0"/>
      <c r="IND95" s="0"/>
      <c r="INE95" s="0"/>
      <c r="INF95" s="0"/>
      <c r="ING95" s="0"/>
      <c r="INH95" s="0"/>
      <c r="INI95" s="0"/>
      <c r="INJ95" s="0"/>
      <c r="INK95" s="0"/>
      <c r="INL95" s="0"/>
      <c r="INM95" s="0"/>
      <c r="INN95" s="0"/>
      <c r="INO95" s="0"/>
      <c r="INP95" s="0"/>
      <c r="INQ95" s="0"/>
      <c r="INR95" s="0"/>
      <c r="INS95" s="0"/>
      <c r="INT95" s="0"/>
      <c r="INU95" s="0"/>
      <c r="INV95" s="0"/>
      <c r="INW95" s="0"/>
      <c r="INX95" s="0"/>
      <c r="INY95" s="0"/>
      <c r="INZ95" s="0"/>
      <c r="IOA95" s="0"/>
      <c r="IOB95" s="0"/>
      <c r="IOC95" s="0"/>
      <c r="IOD95" s="0"/>
      <c r="IOE95" s="0"/>
      <c r="IOF95" s="0"/>
      <c r="IOG95" s="0"/>
      <c r="IOH95" s="0"/>
      <c r="IOI95" s="0"/>
      <c r="IOJ95" s="0"/>
      <c r="IOK95" s="0"/>
      <c r="IOL95" s="0"/>
      <c r="IOM95" s="0"/>
      <c r="ION95" s="0"/>
      <c r="IOO95" s="0"/>
      <c r="IOP95" s="0"/>
      <c r="IOQ95" s="0"/>
      <c r="IOR95" s="0"/>
      <c r="IOS95" s="0"/>
      <c r="IOT95" s="0"/>
      <c r="IOU95" s="0"/>
      <c r="IOV95" s="0"/>
      <c r="IOW95" s="0"/>
      <c r="IOX95" s="0"/>
      <c r="IOY95" s="0"/>
      <c r="IOZ95" s="0"/>
      <c r="IPA95" s="0"/>
      <c r="IPB95" s="0"/>
      <c r="IPC95" s="0"/>
      <c r="IPD95" s="0"/>
      <c r="IPE95" s="0"/>
      <c r="IPF95" s="0"/>
      <c r="IPG95" s="0"/>
      <c r="IPH95" s="0"/>
      <c r="IPI95" s="0"/>
      <c r="IPJ95" s="0"/>
      <c r="IPK95" s="0"/>
      <c r="IPL95" s="0"/>
      <c r="IPM95" s="0"/>
      <c r="IPN95" s="0"/>
      <c r="IPO95" s="0"/>
      <c r="IPP95" s="0"/>
      <c r="IPQ95" s="0"/>
      <c r="IPR95" s="0"/>
      <c r="IPS95" s="0"/>
      <c r="IPT95" s="0"/>
      <c r="IPU95" s="0"/>
      <c r="IPV95" s="0"/>
      <c r="IPW95" s="0"/>
      <c r="IPX95" s="0"/>
      <c r="IPY95" s="0"/>
      <c r="IPZ95" s="0"/>
      <c r="IQA95" s="0"/>
      <c r="IQB95" s="0"/>
      <c r="IQC95" s="0"/>
      <c r="IQD95" s="0"/>
      <c r="IQE95" s="0"/>
      <c r="IQF95" s="0"/>
      <c r="IQG95" s="0"/>
      <c r="IQH95" s="0"/>
      <c r="IQI95" s="0"/>
      <c r="IQJ95" s="0"/>
      <c r="IQK95" s="0"/>
      <c r="IQL95" s="0"/>
      <c r="IQM95" s="0"/>
      <c r="IQN95" s="0"/>
      <c r="IQO95" s="0"/>
      <c r="IQP95" s="0"/>
      <c r="IQQ95" s="0"/>
      <c r="IQR95" s="0"/>
      <c r="IQS95" s="0"/>
      <c r="IQT95" s="0"/>
      <c r="IQU95" s="0"/>
      <c r="IQV95" s="0"/>
      <c r="IQW95" s="0"/>
      <c r="IQX95" s="0"/>
      <c r="IQY95" s="0"/>
      <c r="IQZ95" s="0"/>
      <c r="IRA95" s="0"/>
      <c r="IRB95" s="0"/>
      <c r="IRC95" s="0"/>
      <c r="IRD95" s="0"/>
      <c r="IRE95" s="0"/>
      <c r="IRF95" s="0"/>
      <c r="IRG95" s="0"/>
      <c r="IRH95" s="0"/>
      <c r="IRI95" s="0"/>
      <c r="IRJ95" s="0"/>
      <c r="IRK95" s="0"/>
      <c r="IRL95" s="0"/>
      <c r="IRM95" s="0"/>
      <c r="IRN95" s="0"/>
      <c r="IRO95" s="0"/>
      <c r="IRP95" s="0"/>
      <c r="IRQ95" s="0"/>
      <c r="IRR95" s="0"/>
      <c r="IRS95" s="0"/>
      <c r="IRT95" s="0"/>
      <c r="IRU95" s="0"/>
      <c r="IRV95" s="0"/>
      <c r="IRW95" s="0"/>
      <c r="IRX95" s="0"/>
      <c r="IRY95" s="0"/>
      <c r="IRZ95" s="0"/>
      <c r="ISA95" s="0"/>
      <c r="ISB95" s="0"/>
      <c r="ISC95" s="0"/>
      <c r="ISD95" s="0"/>
      <c r="ISE95" s="0"/>
      <c r="ISF95" s="0"/>
      <c r="ISG95" s="0"/>
      <c r="ISH95" s="0"/>
      <c r="ISI95" s="0"/>
      <c r="ISJ95" s="0"/>
      <c r="ISK95" s="0"/>
      <c r="ISL95" s="0"/>
      <c r="ISM95" s="0"/>
      <c r="ISN95" s="0"/>
      <c r="ISO95" s="0"/>
      <c r="ISP95" s="0"/>
      <c r="ISQ95" s="0"/>
      <c r="ISR95" s="0"/>
      <c r="ISS95" s="0"/>
      <c r="IST95" s="0"/>
      <c r="ISU95" s="0"/>
      <c r="ISV95" s="0"/>
      <c r="ISW95" s="0"/>
      <c r="ISX95" s="0"/>
      <c r="ISY95" s="0"/>
      <c r="ISZ95" s="0"/>
      <c r="ITA95" s="0"/>
      <c r="ITB95" s="0"/>
      <c r="ITC95" s="0"/>
      <c r="ITD95" s="0"/>
      <c r="ITE95" s="0"/>
      <c r="ITF95" s="0"/>
      <c r="ITG95" s="0"/>
      <c r="ITH95" s="0"/>
      <c r="ITI95" s="0"/>
      <c r="ITJ95" s="0"/>
      <c r="ITK95" s="0"/>
      <c r="ITL95" s="0"/>
      <c r="ITM95" s="0"/>
      <c r="ITN95" s="0"/>
      <c r="ITO95" s="0"/>
      <c r="ITP95" s="0"/>
      <c r="ITQ95" s="0"/>
      <c r="ITR95" s="0"/>
      <c r="ITS95" s="0"/>
      <c r="ITT95" s="0"/>
      <c r="ITU95" s="0"/>
      <c r="ITV95" s="0"/>
      <c r="ITW95" s="0"/>
      <c r="ITX95" s="0"/>
      <c r="ITY95" s="0"/>
      <c r="ITZ95" s="0"/>
      <c r="IUA95" s="0"/>
      <c r="IUB95" s="0"/>
      <c r="IUC95" s="0"/>
      <c r="IUD95" s="0"/>
      <c r="IUE95" s="0"/>
      <c r="IUF95" s="0"/>
      <c r="IUG95" s="0"/>
      <c r="IUH95" s="0"/>
      <c r="IUI95" s="0"/>
      <c r="IUJ95" s="0"/>
      <c r="IUK95" s="0"/>
      <c r="IUL95" s="0"/>
      <c r="IUM95" s="0"/>
      <c r="IUN95" s="0"/>
      <c r="IUO95" s="0"/>
      <c r="IUP95" s="0"/>
      <c r="IUQ95" s="0"/>
      <c r="IUR95" s="0"/>
      <c r="IUS95" s="0"/>
      <c r="IUT95" s="0"/>
      <c r="IUU95" s="0"/>
      <c r="IUV95" s="0"/>
      <c r="IUW95" s="0"/>
      <c r="IUX95" s="0"/>
      <c r="IUY95" s="0"/>
      <c r="IUZ95" s="0"/>
      <c r="IVA95" s="0"/>
      <c r="IVB95" s="0"/>
      <c r="IVC95" s="0"/>
      <c r="IVD95" s="0"/>
      <c r="IVE95" s="0"/>
      <c r="IVF95" s="0"/>
      <c r="IVG95" s="0"/>
      <c r="IVH95" s="0"/>
      <c r="IVI95" s="0"/>
      <c r="IVJ95" s="0"/>
      <c r="IVK95" s="0"/>
      <c r="IVL95" s="0"/>
      <c r="IVM95" s="0"/>
      <c r="IVN95" s="0"/>
      <c r="IVO95" s="0"/>
      <c r="IVP95" s="0"/>
      <c r="IVQ95" s="0"/>
      <c r="IVR95" s="0"/>
      <c r="IVS95" s="0"/>
      <c r="IVT95" s="0"/>
      <c r="IVU95" s="0"/>
      <c r="IVV95" s="0"/>
      <c r="IVW95" s="0"/>
      <c r="IVX95" s="0"/>
      <c r="IVY95" s="0"/>
      <c r="IVZ95" s="0"/>
      <c r="IWA95" s="0"/>
      <c r="IWB95" s="0"/>
      <c r="IWC95" s="0"/>
      <c r="IWD95" s="0"/>
      <c r="IWE95" s="0"/>
      <c r="IWF95" s="0"/>
      <c r="IWG95" s="0"/>
      <c r="IWH95" s="0"/>
      <c r="IWI95" s="0"/>
      <c r="IWJ95" s="0"/>
      <c r="IWK95" s="0"/>
      <c r="IWL95" s="0"/>
      <c r="IWM95" s="0"/>
      <c r="IWN95" s="0"/>
      <c r="IWO95" s="0"/>
      <c r="IWP95" s="0"/>
      <c r="IWQ95" s="0"/>
      <c r="IWR95" s="0"/>
      <c r="IWS95" s="0"/>
      <c r="IWT95" s="0"/>
      <c r="IWU95" s="0"/>
      <c r="IWV95" s="0"/>
      <c r="IWW95" s="0"/>
      <c r="IWX95" s="0"/>
      <c r="IWY95" s="0"/>
      <c r="IWZ95" s="0"/>
      <c r="IXA95" s="0"/>
      <c r="IXB95" s="0"/>
      <c r="IXC95" s="0"/>
      <c r="IXD95" s="0"/>
      <c r="IXE95" s="0"/>
      <c r="IXF95" s="0"/>
      <c r="IXG95" s="0"/>
      <c r="IXH95" s="0"/>
      <c r="IXI95" s="0"/>
      <c r="IXJ95" s="0"/>
      <c r="IXK95" s="0"/>
      <c r="IXL95" s="0"/>
      <c r="IXM95" s="0"/>
      <c r="IXN95" s="0"/>
      <c r="IXO95" s="0"/>
      <c r="IXP95" s="0"/>
      <c r="IXQ95" s="0"/>
      <c r="IXR95" s="0"/>
      <c r="IXS95" s="0"/>
      <c r="IXT95" s="0"/>
      <c r="IXU95" s="0"/>
      <c r="IXV95" s="0"/>
      <c r="IXW95" s="0"/>
      <c r="IXX95" s="0"/>
      <c r="IXY95" s="0"/>
      <c r="IXZ95" s="0"/>
      <c r="IYA95" s="0"/>
      <c r="IYB95" s="0"/>
      <c r="IYC95" s="0"/>
      <c r="IYD95" s="0"/>
      <c r="IYE95" s="0"/>
      <c r="IYF95" s="0"/>
      <c r="IYG95" s="0"/>
      <c r="IYH95" s="0"/>
      <c r="IYI95" s="0"/>
      <c r="IYJ95" s="0"/>
      <c r="IYK95" s="0"/>
      <c r="IYL95" s="0"/>
      <c r="IYM95" s="0"/>
      <c r="IYN95" s="0"/>
      <c r="IYO95" s="0"/>
      <c r="IYP95" s="0"/>
      <c r="IYQ95" s="0"/>
      <c r="IYR95" s="0"/>
      <c r="IYS95" s="0"/>
      <c r="IYT95" s="0"/>
      <c r="IYU95" s="0"/>
      <c r="IYV95" s="0"/>
      <c r="IYW95" s="0"/>
      <c r="IYX95" s="0"/>
      <c r="IYY95" s="0"/>
      <c r="IYZ95" s="0"/>
      <c r="IZA95" s="0"/>
      <c r="IZB95" s="0"/>
      <c r="IZC95" s="0"/>
      <c r="IZD95" s="0"/>
      <c r="IZE95" s="0"/>
      <c r="IZF95" s="0"/>
      <c r="IZG95" s="0"/>
      <c r="IZH95" s="0"/>
      <c r="IZI95" s="0"/>
      <c r="IZJ95" s="0"/>
      <c r="IZK95" s="0"/>
      <c r="IZL95" s="0"/>
      <c r="IZM95" s="0"/>
      <c r="IZN95" s="0"/>
      <c r="IZO95" s="0"/>
      <c r="IZP95" s="0"/>
      <c r="IZQ95" s="0"/>
      <c r="IZR95" s="0"/>
      <c r="IZS95" s="0"/>
      <c r="IZT95" s="0"/>
      <c r="IZU95" s="0"/>
      <c r="IZV95" s="0"/>
      <c r="IZW95" s="0"/>
      <c r="IZX95" s="0"/>
      <c r="IZY95" s="0"/>
      <c r="IZZ95" s="0"/>
      <c r="JAA95" s="0"/>
      <c r="JAB95" s="0"/>
      <c r="JAC95" s="0"/>
      <c r="JAD95" s="0"/>
      <c r="JAE95" s="0"/>
      <c r="JAF95" s="0"/>
      <c r="JAG95" s="0"/>
      <c r="JAH95" s="0"/>
      <c r="JAI95" s="0"/>
      <c r="JAJ95" s="0"/>
      <c r="JAK95" s="0"/>
      <c r="JAL95" s="0"/>
      <c r="JAM95" s="0"/>
      <c r="JAN95" s="0"/>
      <c r="JAO95" s="0"/>
      <c r="JAP95" s="0"/>
      <c r="JAQ95" s="0"/>
      <c r="JAR95" s="0"/>
      <c r="JAS95" s="0"/>
      <c r="JAT95" s="0"/>
      <c r="JAU95" s="0"/>
      <c r="JAV95" s="0"/>
      <c r="JAW95" s="0"/>
      <c r="JAX95" s="0"/>
      <c r="JAY95" s="0"/>
      <c r="JAZ95" s="0"/>
      <c r="JBA95" s="0"/>
      <c r="JBB95" s="0"/>
      <c r="JBC95" s="0"/>
      <c r="JBD95" s="0"/>
      <c r="JBE95" s="0"/>
      <c r="JBF95" s="0"/>
      <c r="JBG95" s="0"/>
      <c r="JBH95" s="0"/>
      <c r="JBI95" s="0"/>
      <c r="JBJ95" s="0"/>
      <c r="JBK95" s="0"/>
      <c r="JBL95" s="0"/>
      <c r="JBM95" s="0"/>
      <c r="JBN95" s="0"/>
      <c r="JBO95" s="0"/>
      <c r="JBP95" s="0"/>
      <c r="JBQ95" s="0"/>
      <c r="JBR95" s="0"/>
      <c r="JBS95" s="0"/>
      <c r="JBT95" s="0"/>
      <c r="JBU95" s="0"/>
      <c r="JBV95" s="0"/>
      <c r="JBW95" s="0"/>
      <c r="JBX95" s="0"/>
      <c r="JBY95" s="0"/>
      <c r="JBZ95" s="0"/>
      <c r="JCA95" s="0"/>
      <c r="JCB95" s="0"/>
      <c r="JCC95" s="0"/>
      <c r="JCD95" s="0"/>
      <c r="JCE95" s="0"/>
      <c r="JCF95" s="0"/>
      <c r="JCG95" s="0"/>
      <c r="JCH95" s="0"/>
      <c r="JCI95" s="0"/>
      <c r="JCJ95" s="0"/>
      <c r="JCK95" s="0"/>
      <c r="JCL95" s="0"/>
      <c r="JCM95" s="0"/>
      <c r="JCN95" s="0"/>
      <c r="JCO95" s="0"/>
      <c r="JCP95" s="0"/>
      <c r="JCQ95" s="0"/>
      <c r="JCR95" s="0"/>
      <c r="JCS95" s="0"/>
      <c r="JCT95" s="0"/>
      <c r="JCU95" s="0"/>
      <c r="JCV95" s="0"/>
      <c r="JCW95" s="0"/>
      <c r="JCX95" s="0"/>
      <c r="JCY95" s="0"/>
      <c r="JCZ95" s="0"/>
      <c r="JDA95" s="0"/>
      <c r="JDB95" s="0"/>
      <c r="JDC95" s="0"/>
      <c r="JDD95" s="0"/>
      <c r="JDE95" s="0"/>
      <c r="JDF95" s="0"/>
      <c r="JDG95" s="0"/>
      <c r="JDH95" s="0"/>
      <c r="JDI95" s="0"/>
      <c r="JDJ95" s="0"/>
      <c r="JDK95" s="0"/>
      <c r="JDL95" s="0"/>
      <c r="JDM95" s="0"/>
      <c r="JDN95" s="0"/>
      <c r="JDO95" s="0"/>
      <c r="JDP95" s="0"/>
      <c r="JDQ95" s="0"/>
      <c r="JDR95" s="0"/>
      <c r="JDS95" s="0"/>
      <c r="JDT95" s="0"/>
      <c r="JDU95" s="0"/>
      <c r="JDV95" s="0"/>
      <c r="JDW95" s="0"/>
      <c r="JDX95" s="0"/>
      <c r="JDY95" s="0"/>
      <c r="JDZ95" s="0"/>
      <c r="JEA95" s="0"/>
      <c r="JEB95" s="0"/>
      <c r="JEC95" s="0"/>
      <c r="JED95" s="0"/>
      <c r="JEE95" s="0"/>
      <c r="JEF95" s="0"/>
      <c r="JEG95" s="0"/>
      <c r="JEH95" s="0"/>
      <c r="JEI95" s="0"/>
      <c r="JEJ95" s="0"/>
      <c r="JEK95" s="0"/>
      <c r="JEL95" s="0"/>
      <c r="JEM95" s="0"/>
      <c r="JEN95" s="0"/>
      <c r="JEO95" s="0"/>
      <c r="JEP95" s="0"/>
      <c r="JEQ95" s="0"/>
      <c r="JER95" s="0"/>
      <c r="JES95" s="0"/>
      <c r="JET95" s="0"/>
      <c r="JEU95" s="0"/>
      <c r="JEV95" s="0"/>
      <c r="JEW95" s="0"/>
      <c r="JEX95" s="0"/>
      <c r="JEY95" s="0"/>
      <c r="JEZ95" s="0"/>
      <c r="JFA95" s="0"/>
      <c r="JFB95" s="0"/>
      <c r="JFC95" s="0"/>
      <c r="JFD95" s="0"/>
      <c r="JFE95" s="0"/>
      <c r="JFF95" s="0"/>
      <c r="JFG95" s="0"/>
      <c r="JFH95" s="0"/>
      <c r="JFI95" s="0"/>
      <c r="JFJ95" s="0"/>
      <c r="JFK95" s="0"/>
      <c r="JFL95" s="0"/>
      <c r="JFM95" s="0"/>
      <c r="JFN95" s="0"/>
      <c r="JFO95" s="0"/>
      <c r="JFP95" s="0"/>
      <c r="JFQ95" s="0"/>
      <c r="JFR95" s="0"/>
      <c r="JFS95" s="0"/>
      <c r="JFT95" s="0"/>
      <c r="JFU95" s="0"/>
      <c r="JFV95" s="0"/>
      <c r="JFW95" s="0"/>
      <c r="JFX95" s="0"/>
      <c r="JFY95" s="0"/>
      <c r="JFZ95" s="0"/>
      <c r="JGA95" s="0"/>
      <c r="JGB95" s="0"/>
      <c r="JGC95" s="0"/>
      <c r="JGD95" s="0"/>
      <c r="JGE95" s="0"/>
      <c r="JGF95" s="0"/>
      <c r="JGG95" s="0"/>
      <c r="JGH95" s="0"/>
      <c r="JGI95" s="0"/>
      <c r="JGJ95" s="0"/>
      <c r="JGK95" s="0"/>
      <c r="JGL95" s="0"/>
      <c r="JGM95" s="0"/>
      <c r="JGN95" s="0"/>
      <c r="JGO95" s="0"/>
      <c r="JGP95" s="0"/>
      <c r="JGQ95" s="0"/>
      <c r="JGR95" s="0"/>
      <c r="JGS95" s="0"/>
      <c r="JGT95" s="0"/>
      <c r="JGU95" s="0"/>
      <c r="JGV95" s="0"/>
      <c r="JGW95" s="0"/>
      <c r="JGX95" s="0"/>
      <c r="JGY95" s="0"/>
      <c r="JGZ95" s="0"/>
      <c r="JHA95" s="0"/>
      <c r="JHB95" s="0"/>
      <c r="JHC95" s="0"/>
      <c r="JHD95" s="0"/>
      <c r="JHE95" s="0"/>
      <c r="JHF95" s="0"/>
      <c r="JHG95" s="0"/>
      <c r="JHH95" s="0"/>
      <c r="JHI95" s="0"/>
      <c r="JHJ95" s="0"/>
      <c r="JHK95" s="0"/>
      <c r="JHL95" s="0"/>
      <c r="JHM95" s="0"/>
      <c r="JHN95" s="0"/>
      <c r="JHO95" s="0"/>
      <c r="JHP95" s="0"/>
      <c r="JHQ95" s="0"/>
      <c r="JHR95" s="0"/>
      <c r="JHS95" s="0"/>
      <c r="JHT95" s="0"/>
      <c r="JHU95" s="0"/>
      <c r="JHV95" s="0"/>
      <c r="JHW95" s="0"/>
      <c r="JHX95" s="0"/>
      <c r="JHY95" s="0"/>
      <c r="JHZ95" s="0"/>
      <c r="JIA95" s="0"/>
      <c r="JIB95" s="0"/>
      <c r="JIC95" s="0"/>
      <c r="JID95" s="0"/>
      <c r="JIE95" s="0"/>
      <c r="JIF95" s="0"/>
      <c r="JIG95" s="0"/>
      <c r="JIH95" s="0"/>
      <c r="JII95" s="0"/>
      <c r="JIJ95" s="0"/>
      <c r="JIK95" s="0"/>
      <c r="JIL95" s="0"/>
      <c r="JIM95" s="0"/>
      <c r="JIN95" s="0"/>
      <c r="JIO95" s="0"/>
      <c r="JIP95" s="0"/>
      <c r="JIQ95" s="0"/>
      <c r="JIR95" s="0"/>
      <c r="JIS95" s="0"/>
      <c r="JIT95" s="0"/>
      <c r="JIU95" s="0"/>
      <c r="JIV95" s="0"/>
      <c r="JIW95" s="0"/>
      <c r="JIX95" s="0"/>
      <c r="JIY95" s="0"/>
      <c r="JIZ95" s="0"/>
      <c r="JJA95" s="0"/>
      <c r="JJB95" s="0"/>
      <c r="JJC95" s="0"/>
      <c r="JJD95" s="0"/>
      <c r="JJE95" s="0"/>
      <c r="JJF95" s="0"/>
      <c r="JJG95" s="0"/>
      <c r="JJH95" s="0"/>
      <c r="JJI95" s="0"/>
      <c r="JJJ95" s="0"/>
      <c r="JJK95" s="0"/>
      <c r="JJL95" s="0"/>
      <c r="JJM95" s="0"/>
      <c r="JJN95" s="0"/>
      <c r="JJO95" s="0"/>
      <c r="JJP95" s="0"/>
      <c r="JJQ95" s="0"/>
      <c r="JJR95" s="0"/>
      <c r="JJS95" s="0"/>
      <c r="JJT95" s="0"/>
      <c r="JJU95" s="0"/>
      <c r="JJV95" s="0"/>
      <c r="JJW95" s="0"/>
      <c r="JJX95" s="0"/>
      <c r="JJY95" s="0"/>
      <c r="JJZ95" s="0"/>
      <c r="JKA95" s="0"/>
      <c r="JKB95" s="0"/>
      <c r="JKC95" s="0"/>
      <c r="JKD95" s="0"/>
      <c r="JKE95" s="0"/>
      <c r="JKF95" s="0"/>
      <c r="JKG95" s="0"/>
      <c r="JKH95" s="0"/>
      <c r="JKI95" s="0"/>
      <c r="JKJ95" s="0"/>
      <c r="JKK95" s="0"/>
      <c r="JKL95" s="0"/>
      <c r="JKM95" s="0"/>
      <c r="JKN95" s="0"/>
      <c r="JKO95" s="0"/>
      <c r="JKP95" s="0"/>
      <c r="JKQ95" s="0"/>
      <c r="JKR95" s="0"/>
      <c r="JKS95" s="0"/>
      <c r="JKT95" s="0"/>
      <c r="JKU95" s="0"/>
      <c r="JKV95" s="0"/>
      <c r="JKW95" s="0"/>
      <c r="JKX95" s="0"/>
      <c r="JKY95" s="0"/>
      <c r="JKZ95" s="0"/>
      <c r="JLA95" s="0"/>
      <c r="JLB95" s="0"/>
      <c r="JLC95" s="0"/>
      <c r="JLD95" s="0"/>
      <c r="JLE95" s="0"/>
      <c r="JLF95" s="0"/>
      <c r="JLG95" s="0"/>
      <c r="JLH95" s="0"/>
      <c r="JLI95" s="0"/>
      <c r="JLJ95" s="0"/>
      <c r="JLK95" s="0"/>
      <c r="JLL95" s="0"/>
      <c r="JLM95" s="0"/>
      <c r="JLN95" s="0"/>
      <c r="JLO95" s="0"/>
      <c r="JLP95" s="0"/>
      <c r="JLQ95" s="0"/>
      <c r="JLR95" s="0"/>
      <c r="JLS95" s="0"/>
      <c r="JLT95" s="0"/>
      <c r="JLU95" s="0"/>
      <c r="JLV95" s="0"/>
      <c r="JLW95" s="0"/>
      <c r="JLX95" s="0"/>
      <c r="JLY95" s="0"/>
      <c r="JLZ95" s="0"/>
      <c r="JMA95" s="0"/>
      <c r="JMB95" s="0"/>
      <c r="JMC95" s="0"/>
      <c r="JMD95" s="0"/>
      <c r="JME95" s="0"/>
      <c r="JMF95" s="0"/>
      <c r="JMG95" s="0"/>
      <c r="JMH95" s="0"/>
      <c r="JMI95" s="0"/>
      <c r="JMJ95" s="0"/>
      <c r="JMK95" s="0"/>
      <c r="JML95" s="0"/>
      <c r="JMM95" s="0"/>
      <c r="JMN95" s="0"/>
      <c r="JMO95" s="0"/>
      <c r="JMP95" s="0"/>
      <c r="JMQ95" s="0"/>
      <c r="JMR95" s="0"/>
      <c r="JMS95" s="0"/>
      <c r="JMT95" s="0"/>
      <c r="JMU95" s="0"/>
      <c r="JMV95" s="0"/>
      <c r="JMW95" s="0"/>
      <c r="JMX95" s="0"/>
      <c r="JMY95" s="0"/>
      <c r="JMZ95" s="0"/>
      <c r="JNA95" s="0"/>
      <c r="JNB95" s="0"/>
      <c r="JNC95" s="0"/>
      <c r="JND95" s="0"/>
      <c r="JNE95" s="0"/>
      <c r="JNF95" s="0"/>
      <c r="JNG95" s="0"/>
      <c r="JNH95" s="0"/>
      <c r="JNI95" s="0"/>
      <c r="JNJ95" s="0"/>
      <c r="JNK95" s="0"/>
      <c r="JNL95" s="0"/>
      <c r="JNM95" s="0"/>
      <c r="JNN95" s="0"/>
      <c r="JNO95" s="0"/>
      <c r="JNP95" s="0"/>
      <c r="JNQ95" s="0"/>
      <c r="JNR95" s="0"/>
      <c r="JNS95" s="0"/>
      <c r="JNT95" s="0"/>
      <c r="JNU95" s="0"/>
      <c r="JNV95" s="0"/>
      <c r="JNW95" s="0"/>
      <c r="JNX95" s="0"/>
      <c r="JNY95" s="0"/>
      <c r="JNZ95" s="0"/>
      <c r="JOA95" s="0"/>
      <c r="JOB95" s="0"/>
      <c r="JOC95" s="0"/>
      <c r="JOD95" s="0"/>
      <c r="JOE95" s="0"/>
      <c r="JOF95" s="0"/>
      <c r="JOG95" s="0"/>
      <c r="JOH95" s="0"/>
      <c r="JOI95" s="0"/>
      <c r="JOJ95" s="0"/>
      <c r="JOK95" s="0"/>
      <c r="JOL95" s="0"/>
      <c r="JOM95" s="0"/>
      <c r="JON95" s="0"/>
      <c r="JOO95" s="0"/>
      <c r="JOP95" s="0"/>
      <c r="JOQ95" s="0"/>
      <c r="JOR95" s="0"/>
      <c r="JOS95" s="0"/>
      <c r="JOT95" s="0"/>
      <c r="JOU95" s="0"/>
      <c r="JOV95" s="0"/>
      <c r="JOW95" s="0"/>
      <c r="JOX95" s="0"/>
      <c r="JOY95" s="0"/>
      <c r="JOZ95" s="0"/>
      <c r="JPA95" s="0"/>
      <c r="JPB95" s="0"/>
      <c r="JPC95" s="0"/>
      <c r="JPD95" s="0"/>
      <c r="JPE95" s="0"/>
      <c r="JPF95" s="0"/>
      <c r="JPG95" s="0"/>
      <c r="JPH95" s="0"/>
      <c r="JPI95" s="0"/>
      <c r="JPJ95" s="0"/>
      <c r="JPK95" s="0"/>
      <c r="JPL95" s="0"/>
      <c r="JPM95" s="0"/>
      <c r="JPN95" s="0"/>
      <c r="JPO95" s="0"/>
      <c r="JPP95" s="0"/>
      <c r="JPQ95" s="0"/>
      <c r="JPR95" s="0"/>
      <c r="JPS95" s="0"/>
      <c r="JPT95" s="0"/>
      <c r="JPU95" s="0"/>
      <c r="JPV95" s="0"/>
      <c r="JPW95" s="0"/>
      <c r="JPX95" s="0"/>
      <c r="JPY95" s="0"/>
      <c r="JPZ95" s="0"/>
      <c r="JQA95" s="0"/>
      <c r="JQB95" s="0"/>
      <c r="JQC95" s="0"/>
      <c r="JQD95" s="0"/>
      <c r="JQE95" s="0"/>
      <c r="JQF95" s="0"/>
      <c r="JQG95" s="0"/>
      <c r="JQH95" s="0"/>
      <c r="JQI95" s="0"/>
      <c r="JQJ95" s="0"/>
      <c r="JQK95" s="0"/>
      <c r="JQL95" s="0"/>
      <c r="JQM95" s="0"/>
      <c r="JQN95" s="0"/>
      <c r="JQO95" s="0"/>
      <c r="JQP95" s="0"/>
      <c r="JQQ95" s="0"/>
      <c r="JQR95" s="0"/>
      <c r="JQS95" s="0"/>
      <c r="JQT95" s="0"/>
      <c r="JQU95" s="0"/>
      <c r="JQV95" s="0"/>
      <c r="JQW95" s="0"/>
      <c r="JQX95" s="0"/>
      <c r="JQY95" s="0"/>
      <c r="JQZ95" s="0"/>
      <c r="JRA95" s="0"/>
      <c r="JRB95" s="0"/>
      <c r="JRC95" s="0"/>
      <c r="JRD95" s="0"/>
      <c r="JRE95" s="0"/>
      <c r="JRF95" s="0"/>
      <c r="JRG95" s="0"/>
      <c r="JRH95" s="0"/>
      <c r="JRI95" s="0"/>
      <c r="JRJ95" s="0"/>
      <c r="JRK95" s="0"/>
      <c r="JRL95" s="0"/>
      <c r="JRM95" s="0"/>
      <c r="JRN95" s="0"/>
      <c r="JRO95" s="0"/>
      <c r="JRP95" s="0"/>
      <c r="JRQ95" s="0"/>
      <c r="JRR95" s="0"/>
      <c r="JRS95" s="0"/>
      <c r="JRT95" s="0"/>
      <c r="JRU95" s="0"/>
      <c r="JRV95" s="0"/>
      <c r="JRW95" s="0"/>
      <c r="JRX95" s="0"/>
      <c r="JRY95" s="0"/>
      <c r="JRZ95" s="0"/>
      <c r="JSA95" s="0"/>
      <c r="JSB95" s="0"/>
      <c r="JSC95" s="0"/>
      <c r="JSD95" s="0"/>
      <c r="JSE95" s="0"/>
      <c r="JSF95" s="0"/>
      <c r="JSG95" s="0"/>
      <c r="JSH95" s="0"/>
      <c r="JSI95" s="0"/>
      <c r="JSJ95" s="0"/>
      <c r="JSK95" s="0"/>
      <c r="JSL95" s="0"/>
      <c r="JSM95" s="0"/>
      <c r="JSN95" s="0"/>
      <c r="JSO95" s="0"/>
      <c r="JSP95" s="0"/>
      <c r="JSQ95" s="0"/>
      <c r="JSR95" s="0"/>
      <c r="JSS95" s="0"/>
      <c r="JST95" s="0"/>
      <c r="JSU95" s="0"/>
      <c r="JSV95" s="0"/>
      <c r="JSW95" s="0"/>
      <c r="JSX95" s="0"/>
      <c r="JSY95" s="0"/>
      <c r="JSZ95" s="0"/>
      <c r="JTA95" s="0"/>
      <c r="JTB95" s="0"/>
      <c r="JTC95" s="0"/>
      <c r="JTD95" s="0"/>
      <c r="JTE95" s="0"/>
      <c r="JTF95" s="0"/>
      <c r="JTG95" s="0"/>
      <c r="JTH95" s="0"/>
      <c r="JTI95" s="0"/>
      <c r="JTJ95" s="0"/>
      <c r="JTK95" s="0"/>
      <c r="JTL95" s="0"/>
      <c r="JTM95" s="0"/>
      <c r="JTN95" s="0"/>
      <c r="JTO95" s="0"/>
      <c r="JTP95" s="0"/>
      <c r="JTQ95" s="0"/>
      <c r="JTR95" s="0"/>
      <c r="JTS95" s="0"/>
      <c r="JTT95" s="0"/>
      <c r="JTU95" s="0"/>
      <c r="JTV95" s="0"/>
      <c r="JTW95" s="0"/>
      <c r="JTX95" s="0"/>
      <c r="JTY95" s="0"/>
      <c r="JTZ95" s="0"/>
      <c r="JUA95" s="0"/>
      <c r="JUB95" s="0"/>
      <c r="JUC95" s="0"/>
      <c r="JUD95" s="0"/>
      <c r="JUE95" s="0"/>
      <c r="JUF95" s="0"/>
      <c r="JUG95" s="0"/>
      <c r="JUH95" s="0"/>
      <c r="JUI95" s="0"/>
      <c r="JUJ95" s="0"/>
      <c r="JUK95" s="0"/>
      <c r="JUL95" s="0"/>
      <c r="JUM95" s="0"/>
      <c r="JUN95" s="0"/>
      <c r="JUO95" s="0"/>
      <c r="JUP95" s="0"/>
      <c r="JUQ95" s="0"/>
      <c r="JUR95" s="0"/>
      <c r="JUS95" s="0"/>
      <c r="JUT95" s="0"/>
      <c r="JUU95" s="0"/>
      <c r="JUV95" s="0"/>
      <c r="JUW95" s="0"/>
      <c r="JUX95" s="0"/>
      <c r="JUY95" s="0"/>
      <c r="JUZ95" s="0"/>
      <c r="JVA95" s="0"/>
      <c r="JVB95" s="0"/>
      <c r="JVC95" s="0"/>
      <c r="JVD95" s="0"/>
      <c r="JVE95" s="0"/>
      <c r="JVF95" s="0"/>
      <c r="JVG95" s="0"/>
      <c r="JVH95" s="0"/>
      <c r="JVI95" s="0"/>
      <c r="JVJ95" s="0"/>
      <c r="JVK95" s="0"/>
      <c r="JVL95" s="0"/>
      <c r="JVM95" s="0"/>
      <c r="JVN95" s="0"/>
      <c r="JVO95" s="0"/>
      <c r="JVP95" s="0"/>
      <c r="JVQ95" s="0"/>
      <c r="JVR95" s="0"/>
      <c r="JVS95" s="0"/>
      <c r="JVT95" s="0"/>
      <c r="JVU95" s="0"/>
      <c r="JVV95" s="0"/>
      <c r="JVW95" s="0"/>
      <c r="JVX95" s="0"/>
      <c r="JVY95" s="0"/>
      <c r="JVZ95" s="0"/>
      <c r="JWA95" s="0"/>
      <c r="JWB95" s="0"/>
      <c r="JWC95" s="0"/>
      <c r="JWD95" s="0"/>
      <c r="JWE95" s="0"/>
      <c r="JWF95" s="0"/>
      <c r="JWG95" s="0"/>
      <c r="JWH95" s="0"/>
      <c r="JWI95" s="0"/>
      <c r="JWJ95" s="0"/>
      <c r="JWK95" s="0"/>
      <c r="JWL95" s="0"/>
      <c r="JWM95" s="0"/>
      <c r="JWN95" s="0"/>
      <c r="JWO95" s="0"/>
      <c r="JWP95" s="0"/>
      <c r="JWQ95" s="0"/>
      <c r="JWR95" s="0"/>
      <c r="JWS95" s="0"/>
      <c r="JWT95" s="0"/>
      <c r="JWU95" s="0"/>
      <c r="JWV95" s="0"/>
      <c r="JWW95" s="0"/>
      <c r="JWX95" s="0"/>
      <c r="JWY95" s="0"/>
      <c r="JWZ95" s="0"/>
      <c r="JXA95" s="0"/>
      <c r="JXB95" s="0"/>
      <c r="JXC95" s="0"/>
      <c r="JXD95" s="0"/>
      <c r="JXE95" s="0"/>
      <c r="JXF95" s="0"/>
      <c r="JXG95" s="0"/>
      <c r="JXH95" s="0"/>
      <c r="JXI95" s="0"/>
      <c r="JXJ95" s="0"/>
      <c r="JXK95" s="0"/>
      <c r="JXL95" s="0"/>
      <c r="JXM95" s="0"/>
      <c r="JXN95" s="0"/>
      <c r="JXO95" s="0"/>
      <c r="JXP95" s="0"/>
      <c r="JXQ95" s="0"/>
      <c r="JXR95" s="0"/>
      <c r="JXS95" s="0"/>
      <c r="JXT95" s="0"/>
      <c r="JXU95" s="0"/>
      <c r="JXV95" s="0"/>
      <c r="JXW95" s="0"/>
      <c r="JXX95" s="0"/>
      <c r="JXY95" s="0"/>
      <c r="JXZ95" s="0"/>
      <c r="JYA95" s="0"/>
      <c r="JYB95" s="0"/>
      <c r="JYC95" s="0"/>
      <c r="JYD95" s="0"/>
      <c r="JYE95" s="0"/>
      <c r="JYF95" s="0"/>
      <c r="JYG95" s="0"/>
      <c r="JYH95" s="0"/>
      <c r="JYI95" s="0"/>
      <c r="JYJ95" s="0"/>
      <c r="JYK95" s="0"/>
      <c r="JYL95" s="0"/>
      <c r="JYM95" s="0"/>
      <c r="JYN95" s="0"/>
      <c r="JYO95" s="0"/>
      <c r="JYP95" s="0"/>
      <c r="JYQ95" s="0"/>
      <c r="JYR95" s="0"/>
      <c r="JYS95" s="0"/>
      <c r="JYT95" s="0"/>
      <c r="JYU95" s="0"/>
      <c r="JYV95" s="0"/>
      <c r="JYW95" s="0"/>
      <c r="JYX95" s="0"/>
      <c r="JYY95" s="0"/>
      <c r="JYZ95" s="0"/>
      <c r="JZA95" s="0"/>
      <c r="JZB95" s="0"/>
      <c r="JZC95" s="0"/>
      <c r="JZD95" s="0"/>
      <c r="JZE95" s="0"/>
      <c r="JZF95" s="0"/>
      <c r="JZG95" s="0"/>
      <c r="JZH95" s="0"/>
      <c r="JZI95" s="0"/>
      <c r="JZJ95" s="0"/>
      <c r="JZK95" s="0"/>
      <c r="JZL95" s="0"/>
      <c r="JZM95" s="0"/>
      <c r="JZN95" s="0"/>
      <c r="JZO95" s="0"/>
      <c r="JZP95" s="0"/>
      <c r="JZQ95" s="0"/>
      <c r="JZR95" s="0"/>
      <c r="JZS95" s="0"/>
      <c r="JZT95" s="0"/>
      <c r="JZU95" s="0"/>
      <c r="JZV95" s="0"/>
      <c r="JZW95" s="0"/>
      <c r="JZX95" s="0"/>
      <c r="JZY95" s="0"/>
      <c r="JZZ95" s="0"/>
      <c r="KAA95" s="0"/>
      <c r="KAB95" s="0"/>
      <c r="KAC95" s="0"/>
      <c r="KAD95" s="0"/>
      <c r="KAE95" s="0"/>
      <c r="KAF95" s="0"/>
      <c r="KAG95" s="0"/>
      <c r="KAH95" s="0"/>
      <c r="KAI95" s="0"/>
      <c r="KAJ95" s="0"/>
      <c r="KAK95" s="0"/>
      <c r="KAL95" s="0"/>
      <c r="KAM95" s="0"/>
      <c r="KAN95" s="0"/>
      <c r="KAO95" s="0"/>
      <c r="KAP95" s="0"/>
      <c r="KAQ95" s="0"/>
      <c r="KAR95" s="0"/>
      <c r="KAS95" s="0"/>
      <c r="KAT95" s="0"/>
      <c r="KAU95" s="0"/>
      <c r="KAV95" s="0"/>
      <c r="KAW95" s="0"/>
      <c r="KAX95" s="0"/>
      <c r="KAY95" s="0"/>
      <c r="KAZ95" s="0"/>
      <c r="KBA95" s="0"/>
      <c r="KBB95" s="0"/>
      <c r="KBC95" s="0"/>
      <c r="KBD95" s="0"/>
      <c r="KBE95" s="0"/>
      <c r="KBF95" s="0"/>
      <c r="KBG95" s="0"/>
      <c r="KBH95" s="0"/>
      <c r="KBI95" s="0"/>
      <c r="KBJ95" s="0"/>
      <c r="KBK95" s="0"/>
      <c r="KBL95" s="0"/>
      <c r="KBM95" s="0"/>
      <c r="KBN95" s="0"/>
      <c r="KBO95" s="0"/>
      <c r="KBP95" s="0"/>
      <c r="KBQ95" s="0"/>
      <c r="KBR95" s="0"/>
      <c r="KBS95" s="0"/>
      <c r="KBT95" s="0"/>
      <c r="KBU95" s="0"/>
      <c r="KBV95" s="0"/>
      <c r="KBW95" s="0"/>
      <c r="KBX95" s="0"/>
      <c r="KBY95" s="0"/>
      <c r="KBZ95" s="0"/>
      <c r="KCA95" s="0"/>
      <c r="KCB95" s="0"/>
      <c r="KCC95" s="0"/>
      <c r="KCD95" s="0"/>
      <c r="KCE95" s="0"/>
      <c r="KCF95" s="0"/>
      <c r="KCG95" s="0"/>
      <c r="KCH95" s="0"/>
      <c r="KCI95" s="0"/>
      <c r="KCJ95" s="0"/>
      <c r="KCK95" s="0"/>
      <c r="KCL95" s="0"/>
      <c r="KCM95" s="0"/>
      <c r="KCN95" s="0"/>
      <c r="KCO95" s="0"/>
      <c r="KCP95" s="0"/>
      <c r="KCQ95" s="0"/>
      <c r="KCR95" s="0"/>
      <c r="KCS95" s="0"/>
      <c r="KCT95" s="0"/>
      <c r="KCU95" s="0"/>
      <c r="KCV95" s="0"/>
      <c r="KCW95" s="0"/>
      <c r="KCX95" s="0"/>
      <c r="KCY95" s="0"/>
      <c r="KCZ95" s="0"/>
      <c r="KDA95" s="0"/>
      <c r="KDB95" s="0"/>
      <c r="KDC95" s="0"/>
      <c r="KDD95" s="0"/>
      <c r="KDE95" s="0"/>
      <c r="KDF95" s="0"/>
      <c r="KDG95" s="0"/>
      <c r="KDH95" s="0"/>
      <c r="KDI95" s="0"/>
      <c r="KDJ95" s="0"/>
      <c r="KDK95" s="0"/>
      <c r="KDL95" s="0"/>
      <c r="KDM95" s="0"/>
      <c r="KDN95" s="0"/>
      <c r="KDO95" s="0"/>
      <c r="KDP95" s="0"/>
      <c r="KDQ95" s="0"/>
      <c r="KDR95" s="0"/>
      <c r="KDS95" s="0"/>
      <c r="KDT95" s="0"/>
      <c r="KDU95" s="0"/>
      <c r="KDV95" s="0"/>
      <c r="KDW95" s="0"/>
      <c r="KDX95" s="0"/>
      <c r="KDY95" s="0"/>
      <c r="KDZ95" s="0"/>
      <c r="KEA95" s="0"/>
      <c r="KEB95" s="0"/>
      <c r="KEC95" s="0"/>
      <c r="KED95" s="0"/>
      <c r="KEE95" s="0"/>
      <c r="KEF95" s="0"/>
      <c r="KEG95" s="0"/>
      <c r="KEH95" s="0"/>
      <c r="KEI95" s="0"/>
      <c r="KEJ95" s="0"/>
      <c r="KEK95" s="0"/>
      <c r="KEL95" s="0"/>
      <c r="KEM95" s="0"/>
      <c r="KEN95" s="0"/>
      <c r="KEO95" s="0"/>
      <c r="KEP95" s="0"/>
      <c r="KEQ95" s="0"/>
      <c r="KER95" s="0"/>
      <c r="KES95" s="0"/>
      <c r="KET95" s="0"/>
      <c r="KEU95" s="0"/>
      <c r="KEV95" s="0"/>
      <c r="KEW95" s="0"/>
      <c r="KEX95" s="0"/>
      <c r="KEY95" s="0"/>
      <c r="KEZ95" s="0"/>
      <c r="KFA95" s="0"/>
      <c r="KFB95" s="0"/>
      <c r="KFC95" s="0"/>
      <c r="KFD95" s="0"/>
      <c r="KFE95" s="0"/>
      <c r="KFF95" s="0"/>
      <c r="KFG95" s="0"/>
      <c r="KFH95" s="0"/>
      <c r="KFI95" s="0"/>
      <c r="KFJ95" s="0"/>
      <c r="KFK95" s="0"/>
      <c r="KFL95" s="0"/>
      <c r="KFM95" s="0"/>
      <c r="KFN95" s="0"/>
      <c r="KFO95" s="0"/>
      <c r="KFP95" s="0"/>
      <c r="KFQ95" s="0"/>
      <c r="KFR95" s="0"/>
      <c r="KFS95" s="0"/>
      <c r="KFT95" s="0"/>
      <c r="KFU95" s="0"/>
      <c r="KFV95" s="0"/>
      <c r="KFW95" s="0"/>
      <c r="KFX95" s="0"/>
      <c r="KFY95" s="0"/>
      <c r="KFZ95" s="0"/>
      <c r="KGA95" s="0"/>
      <c r="KGB95" s="0"/>
      <c r="KGC95" s="0"/>
      <c r="KGD95" s="0"/>
      <c r="KGE95" s="0"/>
      <c r="KGF95" s="0"/>
      <c r="KGG95" s="0"/>
      <c r="KGH95" s="0"/>
      <c r="KGI95" s="0"/>
      <c r="KGJ95" s="0"/>
      <c r="KGK95" s="0"/>
      <c r="KGL95" s="0"/>
      <c r="KGM95" s="0"/>
      <c r="KGN95" s="0"/>
      <c r="KGO95" s="0"/>
      <c r="KGP95" s="0"/>
      <c r="KGQ95" s="0"/>
      <c r="KGR95" s="0"/>
      <c r="KGS95" s="0"/>
      <c r="KGT95" s="0"/>
      <c r="KGU95" s="0"/>
      <c r="KGV95" s="0"/>
      <c r="KGW95" s="0"/>
      <c r="KGX95" s="0"/>
      <c r="KGY95" s="0"/>
      <c r="KGZ95" s="0"/>
      <c r="KHA95" s="0"/>
      <c r="KHB95" s="0"/>
      <c r="KHC95" s="0"/>
      <c r="KHD95" s="0"/>
      <c r="KHE95" s="0"/>
      <c r="KHF95" s="0"/>
      <c r="KHG95" s="0"/>
      <c r="KHH95" s="0"/>
      <c r="KHI95" s="0"/>
      <c r="KHJ95" s="0"/>
      <c r="KHK95" s="0"/>
      <c r="KHL95" s="0"/>
      <c r="KHM95" s="0"/>
      <c r="KHN95" s="0"/>
      <c r="KHO95" s="0"/>
      <c r="KHP95" s="0"/>
      <c r="KHQ95" s="0"/>
      <c r="KHR95" s="0"/>
      <c r="KHS95" s="0"/>
      <c r="KHT95" s="0"/>
      <c r="KHU95" s="0"/>
      <c r="KHV95" s="0"/>
      <c r="KHW95" s="0"/>
      <c r="KHX95" s="0"/>
      <c r="KHY95" s="0"/>
      <c r="KHZ95" s="0"/>
      <c r="KIA95" s="0"/>
      <c r="KIB95" s="0"/>
      <c r="KIC95" s="0"/>
      <c r="KID95" s="0"/>
      <c r="KIE95" s="0"/>
      <c r="KIF95" s="0"/>
      <c r="KIG95" s="0"/>
      <c r="KIH95" s="0"/>
      <c r="KII95" s="0"/>
      <c r="KIJ95" s="0"/>
      <c r="KIK95" s="0"/>
      <c r="KIL95" s="0"/>
      <c r="KIM95" s="0"/>
      <c r="KIN95" s="0"/>
      <c r="KIO95" s="0"/>
      <c r="KIP95" s="0"/>
      <c r="KIQ95" s="0"/>
      <c r="KIR95" s="0"/>
      <c r="KIS95" s="0"/>
      <c r="KIT95" s="0"/>
      <c r="KIU95" s="0"/>
      <c r="KIV95" s="0"/>
      <c r="KIW95" s="0"/>
      <c r="KIX95" s="0"/>
      <c r="KIY95" s="0"/>
      <c r="KIZ95" s="0"/>
      <c r="KJA95" s="0"/>
      <c r="KJB95" s="0"/>
      <c r="KJC95" s="0"/>
      <c r="KJD95" s="0"/>
      <c r="KJE95" s="0"/>
      <c r="KJF95" s="0"/>
      <c r="KJG95" s="0"/>
      <c r="KJH95" s="0"/>
      <c r="KJI95" s="0"/>
      <c r="KJJ95" s="0"/>
      <c r="KJK95" s="0"/>
      <c r="KJL95" s="0"/>
      <c r="KJM95" s="0"/>
      <c r="KJN95" s="0"/>
      <c r="KJO95" s="0"/>
      <c r="KJP95" s="0"/>
      <c r="KJQ95" s="0"/>
      <c r="KJR95" s="0"/>
      <c r="KJS95" s="0"/>
      <c r="KJT95" s="0"/>
      <c r="KJU95" s="0"/>
      <c r="KJV95" s="0"/>
      <c r="KJW95" s="0"/>
      <c r="KJX95" s="0"/>
      <c r="KJY95" s="0"/>
      <c r="KJZ95" s="0"/>
      <c r="KKA95" s="0"/>
      <c r="KKB95" s="0"/>
      <c r="KKC95" s="0"/>
      <c r="KKD95" s="0"/>
      <c r="KKE95" s="0"/>
      <c r="KKF95" s="0"/>
      <c r="KKG95" s="0"/>
      <c r="KKH95" s="0"/>
      <c r="KKI95" s="0"/>
      <c r="KKJ95" s="0"/>
      <c r="KKK95" s="0"/>
      <c r="KKL95" s="0"/>
      <c r="KKM95" s="0"/>
      <c r="KKN95" s="0"/>
      <c r="KKO95" s="0"/>
      <c r="KKP95" s="0"/>
      <c r="KKQ95" s="0"/>
      <c r="KKR95" s="0"/>
      <c r="KKS95" s="0"/>
      <c r="KKT95" s="0"/>
      <c r="KKU95" s="0"/>
      <c r="KKV95" s="0"/>
      <c r="KKW95" s="0"/>
      <c r="KKX95" s="0"/>
      <c r="KKY95" s="0"/>
      <c r="KKZ95" s="0"/>
      <c r="KLA95" s="0"/>
      <c r="KLB95" s="0"/>
      <c r="KLC95" s="0"/>
      <c r="KLD95" s="0"/>
      <c r="KLE95" s="0"/>
      <c r="KLF95" s="0"/>
      <c r="KLG95" s="0"/>
      <c r="KLH95" s="0"/>
      <c r="KLI95" s="0"/>
      <c r="KLJ95" s="0"/>
      <c r="KLK95" s="0"/>
      <c r="KLL95" s="0"/>
      <c r="KLM95" s="0"/>
      <c r="KLN95" s="0"/>
      <c r="KLO95" s="0"/>
      <c r="KLP95" s="0"/>
      <c r="KLQ95" s="0"/>
      <c r="KLR95" s="0"/>
      <c r="KLS95" s="0"/>
      <c r="KLT95" s="0"/>
      <c r="KLU95" s="0"/>
      <c r="KLV95" s="0"/>
      <c r="KLW95" s="0"/>
      <c r="KLX95" s="0"/>
      <c r="KLY95" s="0"/>
      <c r="KLZ95" s="0"/>
      <c r="KMA95" s="0"/>
      <c r="KMB95" s="0"/>
      <c r="KMC95" s="0"/>
      <c r="KMD95" s="0"/>
      <c r="KME95" s="0"/>
      <c r="KMF95" s="0"/>
      <c r="KMG95" s="0"/>
      <c r="KMH95" s="0"/>
      <c r="KMI95" s="0"/>
      <c r="KMJ95" s="0"/>
      <c r="KMK95" s="0"/>
      <c r="KML95" s="0"/>
      <c r="KMM95" s="0"/>
      <c r="KMN95" s="0"/>
      <c r="KMO95" s="0"/>
      <c r="KMP95" s="0"/>
      <c r="KMQ95" s="0"/>
      <c r="KMR95" s="0"/>
      <c r="KMS95" s="0"/>
      <c r="KMT95" s="0"/>
      <c r="KMU95" s="0"/>
      <c r="KMV95" s="0"/>
      <c r="KMW95" s="0"/>
      <c r="KMX95" s="0"/>
      <c r="KMY95" s="0"/>
      <c r="KMZ95" s="0"/>
      <c r="KNA95" s="0"/>
      <c r="KNB95" s="0"/>
      <c r="KNC95" s="0"/>
      <c r="KND95" s="0"/>
      <c r="KNE95" s="0"/>
      <c r="KNF95" s="0"/>
      <c r="KNG95" s="0"/>
      <c r="KNH95" s="0"/>
      <c r="KNI95" s="0"/>
      <c r="KNJ95" s="0"/>
      <c r="KNK95" s="0"/>
      <c r="KNL95" s="0"/>
      <c r="KNM95" s="0"/>
      <c r="KNN95" s="0"/>
      <c r="KNO95" s="0"/>
      <c r="KNP95" s="0"/>
      <c r="KNQ95" s="0"/>
      <c r="KNR95" s="0"/>
      <c r="KNS95" s="0"/>
      <c r="KNT95" s="0"/>
      <c r="KNU95" s="0"/>
      <c r="KNV95" s="0"/>
      <c r="KNW95" s="0"/>
      <c r="KNX95" s="0"/>
      <c r="KNY95" s="0"/>
      <c r="KNZ95" s="0"/>
      <c r="KOA95" s="0"/>
      <c r="KOB95" s="0"/>
      <c r="KOC95" s="0"/>
      <c r="KOD95" s="0"/>
      <c r="KOE95" s="0"/>
      <c r="KOF95" s="0"/>
      <c r="KOG95" s="0"/>
      <c r="KOH95" s="0"/>
      <c r="KOI95" s="0"/>
      <c r="KOJ95" s="0"/>
      <c r="KOK95" s="0"/>
      <c r="KOL95" s="0"/>
      <c r="KOM95" s="0"/>
      <c r="KON95" s="0"/>
      <c r="KOO95" s="0"/>
      <c r="KOP95" s="0"/>
      <c r="KOQ95" s="0"/>
      <c r="KOR95" s="0"/>
      <c r="KOS95" s="0"/>
      <c r="KOT95" s="0"/>
      <c r="KOU95" s="0"/>
      <c r="KOV95" s="0"/>
      <c r="KOW95" s="0"/>
      <c r="KOX95" s="0"/>
      <c r="KOY95" s="0"/>
      <c r="KOZ95" s="0"/>
      <c r="KPA95" s="0"/>
      <c r="KPB95" s="0"/>
      <c r="KPC95" s="0"/>
      <c r="KPD95" s="0"/>
      <c r="KPE95" s="0"/>
      <c r="KPF95" s="0"/>
      <c r="KPG95" s="0"/>
      <c r="KPH95" s="0"/>
      <c r="KPI95" s="0"/>
      <c r="KPJ95" s="0"/>
      <c r="KPK95" s="0"/>
      <c r="KPL95" s="0"/>
      <c r="KPM95" s="0"/>
      <c r="KPN95" s="0"/>
      <c r="KPO95" s="0"/>
      <c r="KPP95" s="0"/>
      <c r="KPQ95" s="0"/>
      <c r="KPR95" s="0"/>
      <c r="KPS95" s="0"/>
      <c r="KPT95" s="0"/>
      <c r="KPU95" s="0"/>
      <c r="KPV95" s="0"/>
      <c r="KPW95" s="0"/>
      <c r="KPX95" s="0"/>
      <c r="KPY95" s="0"/>
      <c r="KPZ95" s="0"/>
      <c r="KQA95" s="0"/>
      <c r="KQB95" s="0"/>
      <c r="KQC95" s="0"/>
      <c r="KQD95" s="0"/>
      <c r="KQE95" s="0"/>
      <c r="KQF95" s="0"/>
      <c r="KQG95" s="0"/>
      <c r="KQH95" s="0"/>
      <c r="KQI95" s="0"/>
      <c r="KQJ95" s="0"/>
      <c r="KQK95" s="0"/>
      <c r="KQL95" s="0"/>
      <c r="KQM95" s="0"/>
      <c r="KQN95" s="0"/>
      <c r="KQO95" s="0"/>
      <c r="KQP95" s="0"/>
      <c r="KQQ95" s="0"/>
      <c r="KQR95" s="0"/>
      <c r="KQS95" s="0"/>
      <c r="KQT95" s="0"/>
      <c r="KQU95" s="0"/>
      <c r="KQV95" s="0"/>
      <c r="KQW95" s="0"/>
      <c r="KQX95" s="0"/>
      <c r="KQY95" s="0"/>
      <c r="KQZ95" s="0"/>
      <c r="KRA95" s="0"/>
      <c r="KRB95" s="0"/>
      <c r="KRC95" s="0"/>
      <c r="KRD95" s="0"/>
      <c r="KRE95" s="0"/>
      <c r="KRF95" s="0"/>
      <c r="KRG95" s="0"/>
      <c r="KRH95" s="0"/>
      <c r="KRI95" s="0"/>
      <c r="KRJ95" s="0"/>
      <c r="KRK95" s="0"/>
      <c r="KRL95" s="0"/>
      <c r="KRM95" s="0"/>
      <c r="KRN95" s="0"/>
      <c r="KRO95" s="0"/>
      <c r="KRP95" s="0"/>
      <c r="KRQ95" s="0"/>
      <c r="KRR95" s="0"/>
      <c r="KRS95" s="0"/>
      <c r="KRT95" s="0"/>
      <c r="KRU95" s="0"/>
      <c r="KRV95" s="0"/>
      <c r="KRW95" s="0"/>
      <c r="KRX95" s="0"/>
      <c r="KRY95" s="0"/>
      <c r="KRZ95" s="0"/>
      <c r="KSA95" s="0"/>
      <c r="KSB95" s="0"/>
      <c r="KSC95" s="0"/>
      <c r="KSD95" s="0"/>
      <c r="KSE95" s="0"/>
      <c r="KSF95" s="0"/>
      <c r="KSG95" s="0"/>
      <c r="KSH95" s="0"/>
      <c r="KSI95" s="0"/>
      <c r="KSJ95" s="0"/>
      <c r="KSK95" s="0"/>
      <c r="KSL95" s="0"/>
      <c r="KSM95" s="0"/>
      <c r="KSN95" s="0"/>
      <c r="KSO95" s="0"/>
      <c r="KSP95" s="0"/>
      <c r="KSQ95" s="0"/>
      <c r="KSR95" s="0"/>
      <c r="KSS95" s="0"/>
      <c r="KST95" s="0"/>
      <c r="KSU95" s="0"/>
      <c r="KSV95" s="0"/>
      <c r="KSW95" s="0"/>
      <c r="KSX95" s="0"/>
      <c r="KSY95" s="0"/>
      <c r="KSZ95" s="0"/>
      <c r="KTA95" s="0"/>
      <c r="KTB95" s="0"/>
      <c r="KTC95" s="0"/>
      <c r="KTD95" s="0"/>
      <c r="KTE95" s="0"/>
      <c r="KTF95" s="0"/>
      <c r="KTG95" s="0"/>
      <c r="KTH95" s="0"/>
      <c r="KTI95" s="0"/>
      <c r="KTJ95" s="0"/>
      <c r="KTK95" s="0"/>
      <c r="KTL95" s="0"/>
      <c r="KTM95" s="0"/>
      <c r="KTN95" s="0"/>
      <c r="KTO95" s="0"/>
      <c r="KTP95" s="0"/>
      <c r="KTQ95" s="0"/>
      <c r="KTR95" s="0"/>
      <c r="KTS95" s="0"/>
      <c r="KTT95" s="0"/>
      <c r="KTU95" s="0"/>
      <c r="KTV95" s="0"/>
      <c r="KTW95" s="0"/>
      <c r="KTX95" s="0"/>
      <c r="KTY95" s="0"/>
      <c r="KTZ95" s="0"/>
      <c r="KUA95" s="0"/>
      <c r="KUB95" s="0"/>
      <c r="KUC95" s="0"/>
      <c r="KUD95" s="0"/>
      <c r="KUE95" s="0"/>
      <c r="KUF95" s="0"/>
      <c r="KUG95" s="0"/>
      <c r="KUH95" s="0"/>
      <c r="KUI95" s="0"/>
      <c r="KUJ95" s="0"/>
      <c r="KUK95" s="0"/>
      <c r="KUL95" s="0"/>
      <c r="KUM95" s="0"/>
      <c r="KUN95" s="0"/>
      <c r="KUO95" s="0"/>
      <c r="KUP95" s="0"/>
      <c r="KUQ95" s="0"/>
      <c r="KUR95" s="0"/>
      <c r="KUS95" s="0"/>
      <c r="KUT95" s="0"/>
      <c r="KUU95" s="0"/>
      <c r="KUV95" s="0"/>
      <c r="KUW95" s="0"/>
      <c r="KUX95" s="0"/>
      <c r="KUY95" s="0"/>
      <c r="KUZ95" s="0"/>
      <c r="KVA95" s="0"/>
      <c r="KVB95" s="0"/>
      <c r="KVC95" s="0"/>
      <c r="KVD95" s="0"/>
      <c r="KVE95" s="0"/>
      <c r="KVF95" s="0"/>
      <c r="KVG95" s="0"/>
      <c r="KVH95" s="0"/>
      <c r="KVI95" s="0"/>
      <c r="KVJ95" s="0"/>
      <c r="KVK95" s="0"/>
      <c r="KVL95" s="0"/>
      <c r="KVM95" s="0"/>
      <c r="KVN95" s="0"/>
      <c r="KVO95" s="0"/>
      <c r="KVP95" s="0"/>
      <c r="KVQ95" s="0"/>
      <c r="KVR95" s="0"/>
      <c r="KVS95" s="0"/>
      <c r="KVT95" s="0"/>
      <c r="KVU95" s="0"/>
      <c r="KVV95" s="0"/>
      <c r="KVW95" s="0"/>
      <c r="KVX95" s="0"/>
      <c r="KVY95" s="0"/>
      <c r="KVZ95" s="0"/>
      <c r="KWA95" s="0"/>
      <c r="KWB95" s="0"/>
      <c r="KWC95" s="0"/>
      <c r="KWD95" s="0"/>
      <c r="KWE95" s="0"/>
      <c r="KWF95" s="0"/>
      <c r="KWG95" s="0"/>
      <c r="KWH95" s="0"/>
      <c r="KWI95" s="0"/>
      <c r="KWJ95" s="0"/>
      <c r="KWK95" s="0"/>
      <c r="KWL95" s="0"/>
      <c r="KWM95" s="0"/>
      <c r="KWN95" s="0"/>
      <c r="KWO95" s="0"/>
      <c r="KWP95" s="0"/>
      <c r="KWQ95" s="0"/>
      <c r="KWR95" s="0"/>
      <c r="KWS95" s="0"/>
      <c r="KWT95" s="0"/>
      <c r="KWU95" s="0"/>
      <c r="KWV95" s="0"/>
      <c r="KWW95" s="0"/>
      <c r="KWX95" s="0"/>
      <c r="KWY95" s="0"/>
      <c r="KWZ95" s="0"/>
      <c r="KXA95" s="0"/>
      <c r="KXB95" s="0"/>
      <c r="KXC95" s="0"/>
      <c r="KXD95" s="0"/>
      <c r="KXE95" s="0"/>
      <c r="KXF95" s="0"/>
      <c r="KXG95" s="0"/>
      <c r="KXH95" s="0"/>
      <c r="KXI95" s="0"/>
      <c r="KXJ95" s="0"/>
      <c r="KXK95" s="0"/>
      <c r="KXL95" s="0"/>
      <c r="KXM95" s="0"/>
      <c r="KXN95" s="0"/>
      <c r="KXO95" s="0"/>
      <c r="KXP95" s="0"/>
      <c r="KXQ95" s="0"/>
      <c r="KXR95" s="0"/>
      <c r="KXS95" s="0"/>
      <c r="KXT95" s="0"/>
      <c r="KXU95" s="0"/>
      <c r="KXV95" s="0"/>
      <c r="KXW95" s="0"/>
      <c r="KXX95" s="0"/>
      <c r="KXY95" s="0"/>
      <c r="KXZ95" s="0"/>
      <c r="KYA95" s="0"/>
      <c r="KYB95" s="0"/>
      <c r="KYC95" s="0"/>
      <c r="KYD95" s="0"/>
      <c r="KYE95" s="0"/>
      <c r="KYF95" s="0"/>
      <c r="KYG95" s="0"/>
      <c r="KYH95" s="0"/>
      <c r="KYI95" s="0"/>
      <c r="KYJ95" s="0"/>
      <c r="KYK95" s="0"/>
      <c r="KYL95" s="0"/>
      <c r="KYM95" s="0"/>
      <c r="KYN95" s="0"/>
      <c r="KYO95" s="0"/>
      <c r="KYP95" s="0"/>
      <c r="KYQ95" s="0"/>
      <c r="KYR95" s="0"/>
      <c r="KYS95" s="0"/>
      <c r="KYT95" s="0"/>
      <c r="KYU95" s="0"/>
      <c r="KYV95" s="0"/>
      <c r="KYW95" s="0"/>
      <c r="KYX95" s="0"/>
      <c r="KYY95" s="0"/>
      <c r="KYZ95" s="0"/>
      <c r="KZA95" s="0"/>
      <c r="KZB95" s="0"/>
      <c r="KZC95" s="0"/>
      <c r="KZD95" s="0"/>
      <c r="KZE95" s="0"/>
      <c r="KZF95" s="0"/>
      <c r="KZG95" s="0"/>
      <c r="KZH95" s="0"/>
      <c r="KZI95" s="0"/>
      <c r="KZJ95" s="0"/>
      <c r="KZK95" s="0"/>
      <c r="KZL95" s="0"/>
      <c r="KZM95" s="0"/>
      <c r="KZN95" s="0"/>
      <c r="KZO95" s="0"/>
      <c r="KZP95" s="0"/>
      <c r="KZQ95" s="0"/>
      <c r="KZR95" s="0"/>
      <c r="KZS95" s="0"/>
      <c r="KZT95" s="0"/>
      <c r="KZU95" s="0"/>
      <c r="KZV95" s="0"/>
      <c r="KZW95" s="0"/>
      <c r="KZX95" s="0"/>
      <c r="KZY95" s="0"/>
      <c r="KZZ95" s="0"/>
      <c r="LAA95" s="0"/>
      <c r="LAB95" s="0"/>
      <c r="LAC95" s="0"/>
      <c r="LAD95" s="0"/>
      <c r="LAE95" s="0"/>
      <c r="LAF95" s="0"/>
      <c r="LAG95" s="0"/>
      <c r="LAH95" s="0"/>
      <c r="LAI95" s="0"/>
      <c r="LAJ95" s="0"/>
      <c r="LAK95" s="0"/>
      <c r="LAL95" s="0"/>
      <c r="LAM95" s="0"/>
      <c r="LAN95" s="0"/>
      <c r="LAO95" s="0"/>
      <c r="LAP95" s="0"/>
      <c r="LAQ95" s="0"/>
      <c r="LAR95" s="0"/>
      <c r="LAS95" s="0"/>
      <c r="LAT95" s="0"/>
      <c r="LAU95" s="0"/>
      <c r="LAV95" s="0"/>
      <c r="LAW95" s="0"/>
      <c r="LAX95" s="0"/>
      <c r="LAY95" s="0"/>
      <c r="LAZ95" s="0"/>
      <c r="LBA95" s="0"/>
      <c r="LBB95" s="0"/>
      <c r="LBC95" s="0"/>
      <c r="LBD95" s="0"/>
      <c r="LBE95" s="0"/>
      <c r="LBF95" s="0"/>
      <c r="LBG95" s="0"/>
      <c r="LBH95" s="0"/>
      <c r="LBI95" s="0"/>
      <c r="LBJ95" s="0"/>
      <c r="LBK95" s="0"/>
      <c r="LBL95" s="0"/>
      <c r="LBM95" s="0"/>
      <c r="LBN95" s="0"/>
      <c r="LBO95" s="0"/>
      <c r="LBP95" s="0"/>
      <c r="LBQ95" s="0"/>
      <c r="LBR95" s="0"/>
      <c r="LBS95" s="0"/>
      <c r="LBT95" s="0"/>
      <c r="LBU95" s="0"/>
      <c r="LBV95" s="0"/>
      <c r="LBW95" s="0"/>
      <c r="LBX95" s="0"/>
      <c r="LBY95" s="0"/>
      <c r="LBZ95" s="0"/>
      <c r="LCA95" s="0"/>
      <c r="LCB95" s="0"/>
      <c r="LCC95" s="0"/>
      <c r="LCD95" s="0"/>
      <c r="LCE95" s="0"/>
      <c r="LCF95" s="0"/>
      <c r="LCG95" s="0"/>
      <c r="LCH95" s="0"/>
      <c r="LCI95" s="0"/>
      <c r="LCJ95" s="0"/>
      <c r="LCK95" s="0"/>
      <c r="LCL95" s="0"/>
      <c r="LCM95" s="0"/>
      <c r="LCN95" s="0"/>
      <c r="LCO95" s="0"/>
      <c r="LCP95" s="0"/>
      <c r="LCQ95" s="0"/>
      <c r="LCR95" s="0"/>
      <c r="LCS95" s="0"/>
      <c r="LCT95" s="0"/>
      <c r="LCU95" s="0"/>
      <c r="LCV95" s="0"/>
      <c r="LCW95" s="0"/>
      <c r="LCX95" s="0"/>
      <c r="LCY95" s="0"/>
      <c r="LCZ95" s="0"/>
      <c r="LDA95" s="0"/>
      <c r="LDB95" s="0"/>
      <c r="LDC95" s="0"/>
      <c r="LDD95" s="0"/>
      <c r="LDE95" s="0"/>
      <c r="LDF95" s="0"/>
      <c r="LDG95" s="0"/>
      <c r="LDH95" s="0"/>
      <c r="LDI95" s="0"/>
      <c r="LDJ95" s="0"/>
      <c r="LDK95" s="0"/>
      <c r="LDL95" s="0"/>
      <c r="LDM95" s="0"/>
      <c r="LDN95" s="0"/>
      <c r="LDO95" s="0"/>
      <c r="LDP95" s="0"/>
      <c r="LDQ95" s="0"/>
      <c r="LDR95" s="0"/>
      <c r="LDS95" s="0"/>
      <c r="LDT95" s="0"/>
      <c r="LDU95" s="0"/>
      <c r="LDV95" s="0"/>
      <c r="LDW95" s="0"/>
      <c r="LDX95" s="0"/>
      <c r="LDY95" s="0"/>
      <c r="LDZ95" s="0"/>
      <c r="LEA95" s="0"/>
      <c r="LEB95" s="0"/>
      <c r="LEC95" s="0"/>
      <c r="LED95" s="0"/>
      <c r="LEE95" s="0"/>
      <c r="LEF95" s="0"/>
      <c r="LEG95" s="0"/>
      <c r="LEH95" s="0"/>
      <c r="LEI95" s="0"/>
      <c r="LEJ95" s="0"/>
      <c r="LEK95" s="0"/>
      <c r="LEL95" s="0"/>
      <c r="LEM95" s="0"/>
      <c r="LEN95" s="0"/>
      <c r="LEO95" s="0"/>
      <c r="LEP95" s="0"/>
      <c r="LEQ95" s="0"/>
      <c r="LER95" s="0"/>
      <c r="LES95" s="0"/>
      <c r="LET95" s="0"/>
      <c r="LEU95" s="0"/>
      <c r="LEV95" s="0"/>
      <c r="LEW95" s="0"/>
      <c r="LEX95" s="0"/>
      <c r="LEY95" s="0"/>
      <c r="LEZ95" s="0"/>
      <c r="LFA95" s="0"/>
      <c r="LFB95" s="0"/>
      <c r="LFC95" s="0"/>
      <c r="LFD95" s="0"/>
      <c r="LFE95" s="0"/>
      <c r="LFF95" s="0"/>
      <c r="LFG95" s="0"/>
      <c r="LFH95" s="0"/>
      <c r="LFI95" s="0"/>
      <c r="LFJ95" s="0"/>
      <c r="LFK95" s="0"/>
      <c r="LFL95" s="0"/>
      <c r="LFM95" s="0"/>
      <c r="LFN95" s="0"/>
      <c r="LFO95" s="0"/>
      <c r="LFP95" s="0"/>
      <c r="LFQ95" s="0"/>
      <c r="LFR95" s="0"/>
      <c r="LFS95" s="0"/>
      <c r="LFT95" s="0"/>
      <c r="LFU95" s="0"/>
      <c r="LFV95" s="0"/>
      <c r="LFW95" s="0"/>
      <c r="LFX95" s="0"/>
      <c r="LFY95" s="0"/>
      <c r="LFZ95" s="0"/>
      <c r="LGA95" s="0"/>
      <c r="LGB95" s="0"/>
      <c r="LGC95" s="0"/>
      <c r="LGD95" s="0"/>
      <c r="LGE95" s="0"/>
      <c r="LGF95" s="0"/>
      <c r="LGG95" s="0"/>
      <c r="LGH95" s="0"/>
      <c r="LGI95" s="0"/>
      <c r="LGJ95" s="0"/>
      <c r="LGK95" s="0"/>
      <c r="LGL95" s="0"/>
      <c r="LGM95" s="0"/>
      <c r="LGN95" s="0"/>
      <c r="LGO95" s="0"/>
      <c r="LGP95" s="0"/>
      <c r="LGQ95" s="0"/>
      <c r="LGR95" s="0"/>
      <c r="LGS95" s="0"/>
      <c r="LGT95" s="0"/>
      <c r="LGU95" s="0"/>
      <c r="LGV95" s="0"/>
      <c r="LGW95" s="0"/>
      <c r="LGX95" s="0"/>
      <c r="LGY95" s="0"/>
      <c r="LGZ95" s="0"/>
      <c r="LHA95" s="0"/>
      <c r="LHB95" s="0"/>
      <c r="LHC95" s="0"/>
      <c r="LHD95" s="0"/>
      <c r="LHE95" s="0"/>
      <c r="LHF95" s="0"/>
      <c r="LHG95" s="0"/>
      <c r="LHH95" s="0"/>
      <c r="LHI95" s="0"/>
      <c r="LHJ95" s="0"/>
      <c r="LHK95" s="0"/>
      <c r="LHL95" s="0"/>
      <c r="LHM95" s="0"/>
      <c r="LHN95" s="0"/>
      <c r="LHO95" s="0"/>
      <c r="LHP95" s="0"/>
      <c r="LHQ95" s="0"/>
      <c r="LHR95" s="0"/>
      <c r="LHS95" s="0"/>
      <c r="LHT95" s="0"/>
      <c r="LHU95" s="0"/>
      <c r="LHV95" s="0"/>
      <c r="LHW95" s="0"/>
      <c r="LHX95" s="0"/>
      <c r="LHY95" s="0"/>
      <c r="LHZ95" s="0"/>
      <c r="LIA95" s="0"/>
      <c r="LIB95" s="0"/>
      <c r="LIC95" s="0"/>
      <c r="LID95" s="0"/>
      <c r="LIE95" s="0"/>
      <c r="LIF95" s="0"/>
      <c r="LIG95" s="0"/>
      <c r="LIH95" s="0"/>
      <c r="LII95" s="0"/>
      <c r="LIJ95" s="0"/>
      <c r="LIK95" s="0"/>
      <c r="LIL95" s="0"/>
      <c r="LIM95" s="0"/>
      <c r="LIN95" s="0"/>
      <c r="LIO95" s="0"/>
      <c r="LIP95" s="0"/>
      <c r="LIQ95" s="0"/>
      <c r="LIR95" s="0"/>
      <c r="LIS95" s="0"/>
      <c r="LIT95" s="0"/>
      <c r="LIU95" s="0"/>
      <c r="LIV95" s="0"/>
      <c r="LIW95" s="0"/>
      <c r="LIX95" s="0"/>
      <c r="LIY95" s="0"/>
      <c r="LIZ95" s="0"/>
      <c r="LJA95" s="0"/>
      <c r="LJB95" s="0"/>
      <c r="LJC95" s="0"/>
      <c r="LJD95" s="0"/>
      <c r="LJE95" s="0"/>
      <c r="LJF95" s="0"/>
      <c r="LJG95" s="0"/>
      <c r="LJH95" s="0"/>
      <c r="LJI95" s="0"/>
      <c r="LJJ95" s="0"/>
      <c r="LJK95" s="0"/>
      <c r="LJL95" s="0"/>
      <c r="LJM95" s="0"/>
      <c r="LJN95" s="0"/>
      <c r="LJO95" s="0"/>
      <c r="LJP95" s="0"/>
      <c r="LJQ95" s="0"/>
      <c r="LJR95" s="0"/>
      <c r="LJS95" s="0"/>
      <c r="LJT95" s="0"/>
      <c r="LJU95" s="0"/>
      <c r="LJV95" s="0"/>
      <c r="LJW95" s="0"/>
      <c r="LJX95" s="0"/>
      <c r="LJY95" s="0"/>
      <c r="LJZ95" s="0"/>
      <c r="LKA95" s="0"/>
      <c r="LKB95" s="0"/>
      <c r="LKC95" s="0"/>
      <c r="LKD95" s="0"/>
      <c r="LKE95" s="0"/>
      <c r="LKF95" s="0"/>
      <c r="LKG95" s="0"/>
      <c r="LKH95" s="0"/>
      <c r="LKI95" s="0"/>
      <c r="LKJ95" s="0"/>
      <c r="LKK95" s="0"/>
      <c r="LKL95" s="0"/>
      <c r="LKM95" s="0"/>
      <c r="LKN95" s="0"/>
      <c r="LKO95" s="0"/>
      <c r="LKP95" s="0"/>
      <c r="LKQ95" s="0"/>
      <c r="LKR95" s="0"/>
      <c r="LKS95" s="0"/>
      <c r="LKT95" s="0"/>
      <c r="LKU95" s="0"/>
      <c r="LKV95" s="0"/>
      <c r="LKW95" s="0"/>
      <c r="LKX95" s="0"/>
      <c r="LKY95" s="0"/>
      <c r="LKZ95" s="0"/>
      <c r="LLA95" s="0"/>
      <c r="LLB95" s="0"/>
      <c r="LLC95" s="0"/>
      <c r="LLD95" s="0"/>
      <c r="LLE95" s="0"/>
      <c r="LLF95" s="0"/>
      <c r="LLG95" s="0"/>
      <c r="LLH95" s="0"/>
      <c r="LLI95" s="0"/>
      <c r="LLJ95" s="0"/>
      <c r="LLK95" s="0"/>
      <c r="LLL95" s="0"/>
      <c r="LLM95" s="0"/>
      <c r="LLN95" s="0"/>
      <c r="LLO95" s="0"/>
      <c r="LLP95" s="0"/>
      <c r="LLQ95" s="0"/>
      <c r="LLR95" s="0"/>
      <c r="LLS95" s="0"/>
      <c r="LLT95" s="0"/>
      <c r="LLU95" s="0"/>
      <c r="LLV95" s="0"/>
      <c r="LLW95" s="0"/>
      <c r="LLX95" s="0"/>
      <c r="LLY95" s="0"/>
      <c r="LLZ95" s="0"/>
      <c r="LMA95" s="0"/>
      <c r="LMB95" s="0"/>
      <c r="LMC95" s="0"/>
      <c r="LMD95" s="0"/>
      <c r="LME95" s="0"/>
      <c r="LMF95" s="0"/>
      <c r="LMG95" s="0"/>
      <c r="LMH95" s="0"/>
      <c r="LMI95" s="0"/>
      <c r="LMJ95" s="0"/>
      <c r="LMK95" s="0"/>
      <c r="LML95" s="0"/>
      <c r="LMM95" s="0"/>
      <c r="LMN95" s="0"/>
      <c r="LMO95" s="0"/>
      <c r="LMP95" s="0"/>
      <c r="LMQ95" s="0"/>
      <c r="LMR95" s="0"/>
      <c r="LMS95" s="0"/>
      <c r="LMT95" s="0"/>
      <c r="LMU95" s="0"/>
      <c r="LMV95" s="0"/>
      <c r="LMW95" s="0"/>
      <c r="LMX95" s="0"/>
      <c r="LMY95" s="0"/>
      <c r="LMZ95" s="0"/>
      <c r="LNA95" s="0"/>
      <c r="LNB95" s="0"/>
      <c r="LNC95" s="0"/>
      <c r="LND95" s="0"/>
      <c r="LNE95" s="0"/>
      <c r="LNF95" s="0"/>
      <c r="LNG95" s="0"/>
      <c r="LNH95" s="0"/>
      <c r="LNI95" s="0"/>
      <c r="LNJ95" s="0"/>
      <c r="LNK95" s="0"/>
      <c r="LNL95" s="0"/>
      <c r="LNM95" s="0"/>
      <c r="LNN95" s="0"/>
      <c r="LNO95" s="0"/>
      <c r="LNP95" s="0"/>
      <c r="LNQ95" s="0"/>
      <c r="LNR95" s="0"/>
      <c r="LNS95" s="0"/>
      <c r="LNT95" s="0"/>
      <c r="LNU95" s="0"/>
      <c r="LNV95" s="0"/>
      <c r="LNW95" s="0"/>
      <c r="LNX95" s="0"/>
      <c r="LNY95" s="0"/>
      <c r="LNZ95" s="0"/>
      <c r="LOA95" s="0"/>
      <c r="LOB95" s="0"/>
      <c r="LOC95" s="0"/>
      <c r="LOD95" s="0"/>
      <c r="LOE95" s="0"/>
      <c r="LOF95" s="0"/>
      <c r="LOG95" s="0"/>
      <c r="LOH95" s="0"/>
      <c r="LOI95" s="0"/>
      <c r="LOJ95" s="0"/>
      <c r="LOK95" s="0"/>
      <c r="LOL95" s="0"/>
      <c r="LOM95" s="0"/>
      <c r="LON95" s="0"/>
      <c r="LOO95" s="0"/>
      <c r="LOP95" s="0"/>
      <c r="LOQ95" s="0"/>
      <c r="LOR95" s="0"/>
      <c r="LOS95" s="0"/>
      <c r="LOT95" s="0"/>
      <c r="LOU95" s="0"/>
      <c r="LOV95" s="0"/>
      <c r="LOW95" s="0"/>
      <c r="LOX95" s="0"/>
      <c r="LOY95" s="0"/>
      <c r="LOZ95" s="0"/>
      <c r="LPA95" s="0"/>
      <c r="LPB95" s="0"/>
      <c r="LPC95" s="0"/>
      <c r="LPD95" s="0"/>
      <c r="LPE95" s="0"/>
      <c r="LPF95" s="0"/>
      <c r="LPG95" s="0"/>
      <c r="LPH95" s="0"/>
      <c r="LPI95" s="0"/>
      <c r="LPJ95" s="0"/>
      <c r="LPK95" s="0"/>
      <c r="LPL95" s="0"/>
      <c r="LPM95" s="0"/>
      <c r="LPN95" s="0"/>
      <c r="LPO95" s="0"/>
      <c r="LPP95" s="0"/>
      <c r="LPQ95" s="0"/>
      <c r="LPR95" s="0"/>
      <c r="LPS95" s="0"/>
      <c r="LPT95" s="0"/>
      <c r="LPU95" s="0"/>
      <c r="LPV95" s="0"/>
      <c r="LPW95" s="0"/>
      <c r="LPX95" s="0"/>
      <c r="LPY95" s="0"/>
      <c r="LPZ95" s="0"/>
      <c r="LQA95" s="0"/>
      <c r="LQB95" s="0"/>
      <c r="LQC95" s="0"/>
      <c r="LQD95" s="0"/>
      <c r="LQE95" s="0"/>
      <c r="LQF95" s="0"/>
      <c r="LQG95" s="0"/>
      <c r="LQH95" s="0"/>
      <c r="LQI95" s="0"/>
      <c r="LQJ95" s="0"/>
      <c r="LQK95" s="0"/>
      <c r="LQL95" s="0"/>
      <c r="LQM95" s="0"/>
      <c r="LQN95" s="0"/>
      <c r="LQO95" s="0"/>
      <c r="LQP95" s="0"/>
      <c r="LQQ95" s="0"/>
      <c r="LQR95" s="0"/>
      <c r="LQS95" s="0"/>
      <c r="LQT95" s="0"/>
      <c r="LQU95" s="0"/>
      <c r="LQV95" s="0"/>
      <c r="LQW95" s="0"/>
      <c r="LQX95" s="0"/>
      <c r="LQY95" s="0"/>
      <c r="LQZ95" s="0"/>
      <c r="LRA95" s="0"/>
      <c r="LRB95" s="0"/>
      <c r="LRC95" s="0"/>
      <c r="LRD95" s="0"/>
      <c r="LRE95" s="0"/>
      <c r="LRF95" s="0"/>
      <c r="LRG95" s="0"/>
      <c r="LRH95" s="0"/>
      <c r="LRI95" s="0"/>
      <c r="LRJ95" s="0"/>
      <c r="LRK95" s="0"/>
      <c r="LRL95" s="0"/>
      <c r="LRM95" s="0"/>
      <c r="LRN95" s="0"/>
      <c r="LRO95" s="0"/>
      <c r="LRP95" s="0"/>
      <c r="LRQ95" s="0"/>
      <c r="LRR95" s="0"/>
      <c r="LRS95" s="0"/>
      <c r="LRT95" s="0"/>
      <c r="LRU95" s="0"/>
      <c r="LRV95" s="0"/>
      <c r="LRW95" s="0"/>
      <c r="LRX95" s="0"/>
      <c r="LRY95" s="0"/>
      <c r="LRZ95" s="0"/>
      <c r="LSA95" s="0"/>
      <c r="LSB95" s="0"/>
      <c r="LSC95" s="0"/>
      <c r="LSD95" s="0"/>
      <c r="LSE95" s="0"/>
      <c r="LSF95" s="0"/>
      <c r="LSG95" s="0"/>
      <c r="LSH95" s="0"/>
      <c r="LSI95" s="0"/>
      <c r="LSJ95" s="0"/>
      <c r="LSK95" s="0"/>
      <c r="LSL95" s="0"/>
      <c r="LSM95" s="0"/>
      <c r="LSN95" s="0"/>
      <c r="LSO95" s="0"/>
      <c r="LSP95" s="0"/>
      <c r="LSQ95" s="0"/>
      <c r="LSR95" s="0"/>
      <c r="LSS95" s="0"/>
      <c r="LST95" s="0"/>
      <c r="LSU95" s="0"/>
      <c r="LSV95" s="0"/>
      <c r="LSW95" s="0"/>
      <c r="LSX95" s="0"/>
      <c r="LSY95" s="0"/>
      <c r="LSZ95" s="0"/>
      <c r="LTA95" s="0"/>
      <c r="LTB95" s="0"/>
      <c r="LTC95" s="0"/>
      <c r="LTD95" s="0"/>
      <c r="LTE95" s="0"/>
      <c r="LTF95" s="0"/>
      <c r="LTG95" s="0"/>
      <c r="LTH95" s="0"/>
      <c r="LTI95" s="0"/>
      <c r="LTJ95" s="0"/>
      <c r="LTK95" s="0"/>
      <c r="LTL95" s="0"/>
      <c r="LTM95" s="0"/>
      <c r="LTN95" s="0"/>
      <c r="LTO95" s="0"/>
      <c r="LTP95" s="0"/>
      <c r="LTQ95" s="0"/>
      <c r="LTR95" s="0"/>
      <c r="LTS95" s="0"/>
      <c r="LTT95" s="0"/>
      <c r="LTU95" s="0"/>
      <c r="LTV95" s="0"/>
      <c r="LTW95" s="0"/>
      <c r="LTX95" s="0"/>
      <c r="LTY95" s="0"/>
      <c r="LTZ95" s="0"/>
      <c r="LUA95" s="0"/>
      <c r="LUB95" s="0"/>
      <c r="LUC95" s="0"/>
      <c r="LUD95" s="0"/>
      <c r="LUE95" s="0"/>
      <c r="LUF95" s="0"/>
      <c r="LUG95" s="0"/>
      <c r="LUH95" s="0"/>
      <c r="LUI95" s="0"/>
      <c r="LUJ95" s="0"/>
      <c r="LUK95" s="0"/>
      <c r="LUL95" s="0"/>
      <c r="LUM95" s="0"/>
      <c r="LUN95" s="0"/>
      <c r="LUO95" s="0"/>
      <c r="LUP95" s="0"/>
      <c r="LUQ95" s="0"/>
      <c r="LUR95" s="0"/>
      <c r="LUS95" s="0"/>
      <c r="LUT95" s="0"/>
      <c r="LUU95" s="0"/>
      <c r="LUV95" s="0"/>
      <c r="LUW95" s="0"/>
      <c r="LUX95" s="0"/>
      <c r="LUY95" s="0"/>
      <c r="LUZ95" s="0"/>
      <c r="LVA95" s="0"/>
      <c r="LVB95" s="0"/>
      <c r="LVC95" s="0"/>
      <c r="LVD95" s="0"/>
      <c r="LVE95" s="0"/>
      <c r="LVF95" s="0"/>
      <c r="LVG95" s="0"/>
      <c r="LVH95" s="0"/>
      <c r="LVI95" s="0"/>
      <c r="LVJ95" s="0"/>
      <c r="LVK95" s="0"/>
      <c r="LVL95" s="0"/>
      <c r="LVM95" s="0"/>
      <c r="LVN95" s="0"/>
      <c r="LVO95" s="0"/>
      <c r="LVP95" s="0"/>
      <c r="LVQ95" s="0"/>
      <c r="LVR95" s="0"/>
      <c r="LVS95" s="0"/>
      <c r="LVT95" s="0"/>
      <c r="LVU95" s="0"/>
      <c r="LVV95" s="0"/>
      <c r="LVW95" s="0"/>
      <c r="LVX95" s="0"/>
      <c r="LVY95" s="0"/>
      <c r="LVZ95" s="0"/>
      <c r="LWA95" s="0"/>
      <c r="LWB95" s="0"/>
      <c r="LWC95" s="0"/>
      <c r="LWD95" s="0"/>
      <c r="LWE95" s="0"/>
      <c r="LWF95" s="0"/>
      <c r="LWG95" s="0"/>
      <c r="LWH95" s="0"/>
      <c r="LWI95" s="0"/>
      <c r="LWJ95" s="0"/>
      <c r="LWK95" s="0"/>
      <c r="LWL95" s="0"/>
      <c r="LWM95" s="0"/>
      <c r="LWN95" s="0"/>
      <c r="LWO95" s="0"/>
      <c r="LWP95" s="0"/>
      <c r="LWQ95" s="0"/>
      <c r="LWR95" s="0"/>
      <c r="LWS95" s="0"/>
      <c r="LWT95" s="0"/>
      <c r="LWU95" s="0"/>
      <c r="LWV95" s="0"/>
      <c r="LWW95" s="0"/>
      <c r="LWX95" s="0"/>
      <c r="LWY95" s="0"/>
      <c r="LWZ95" s="0"/>
      <c r="LXA95" s="0"/>
      <c r="LXB95" s="0"/>
      <c r="LXC95" s="0"/>
      <c r="LXD95" s="0"/>
      <c r="LXE95" s="0"/>
      <c r="LXF95" s="0"/>
      <c r="LXG95" s="0"/>
      <c r="LXH95" s="0"/>
      <c r="LXI95" s="0"/>
      <c r="LXJ95" s="0"/>
      <c r="LXK95" s="0"/>
      <c r="LXL95" s="0"/>
      <c r="LXM95" s="0"/>
      <c r="LXN95" s="0"/>
      <c r="LXO95" s="0"/>
      <c r="LXP95" s="0"/>
      <c r="LXQ95" s="0"/>
      <c r="LXR95" s="0"/>
      <c r="LXS95" s="0"/>
      <c r="LXT95" s="0"/>
      <c r="LXU95" s="0"/>
      <c r="LXV95" s="0"/>
      <c r="LXW95" s="0"/>
      <c r="LXX95" s="0"/>
      <c r="LXY95" s="0"/>
      <c r="LXZ95" s="0"/>
      <c r="LYA95" s="0"/>
      <c r="LYB95" s="0"/>
      <c r="LYC95" s="0"/>
      <c r="LYD95" s="0"/>
      <c r="LYE95" s="0"/>
      <c r="LYF95" s="0"/>
      <c r="LYG95" s="0"/>
      <c r="LYH95" s="0"/>
      <c r="LYI95" s="0"/>
      <c r="LYJ95" s="0"/>
      <c r="LYK95" s="0"/>
      <c r="LYL95" s="0"/>
      <c r="LYM95" s="0"/>
      <c r="LYN95" s="0"/>
      <c r="LYO95" s="0"/>
      <c r="LYP95" s="0"/>
      <c r="LYQ95" s="0"/>
      <c r="LYR95" s="0"/>
      <c r="LYS95" s="0"/>
      <c r="LYT95" s="0"/>
      <c r="LYU95" s="0"/>
      <c r="LYV95" s="0"/>
      <c r="LYW95" s="0"/>
      <c r="LYX95" s="0"/>
      <c r="LYY95" s="0"/>
      <c r="LYZ95" s="0"/>
      <c r="LZA95" s="0"/>
      <c r="LZB95" s="0"/>
      <c r="LZC95" s="0"/>
      <c r="LZD95" s="0"/>
      <c r="LZE95" s="0"/>
      <c r="LZF95" s="0"/>
      <c r="LZG95" s="0"/>
      <c r="LZH95" s="0"/>
      <c r="LZI95" s="0"/>
      <c r="LZJ95" s="0"/>
      <c r="LZK95" s="0"/>
      <c r="LZL95" s="0"/>
      <c r="LZM95" s="0"/>
      <c r="LZN95" s="0"/>
      <c r="LZO95" s="0"/>
      <c r="LZP95" s="0"/>
      <c r="LZQ95" s="0"/>
      <c r="LZR95" s="0"/>
      <c r="LZS95" s="0"/>
      <c r="LZT95" s="0"/>
      <c r="LZU95" s="0"/>
      <c r="LZV95" s="0"/>
      <c r="LZW95" s="0"/>
      <c r="LZX95" s="0"/>
      <c r="LZY95" s="0"/>
      <c r="LZZ95" s="0"/>
      <c r="MAA95" s="0"/>
      <c r="MAB95" s="0"/>
      <c r="MAC95" s="0"/>
      <c r="MAD95" s="0"/>
      <c r="MAE95" s="0"/>
      <c r="MAF95" s="0"/>
      <c r="MAG95" s="0"/>
      <c r="MAH95" s="0"/>
      <c r="MAI95" s="0"/>
      <c r="MAJ95" s="0"/>
      <c r="MAK95" s="0"/>
      <c r="MAL95" s="0"/>
      <c r="MAM95" s="0"/>
      <c r="MAN95" s="0"/>
      <c r="MAO95" s="0"/>
      <c r="MAP95" s="0"/>
      <c r="MAQ95" s="0"/>
      <c r="MAR95" s="0"/>
      <c r="MAS95" s="0"/>
      <c r="MAT95" s="0"/>
      <c r="MAU95" s="0"/>
      <c r="MAV95" s="0"/>
      <c r="MAW95" s="0"/>
      <c r="MAX95" s="0"/>
      <c r="MAY95" s="0"/>
      <c r="MAZ95" s="0"/>
      <c r="MBA95" s="0"/>
      <c r="MBB95" s="0"/>
      <c r="MBC95" s="0"/>
      <c r="MBD95" s="0"/>
      <c r="MBE95" s="0"/>
      <c r="MBF95" s="0"/>
      <c r="MBG95" s="0"/>
      <c r="MBH95" s="0"/>
      <c r="MBI95" s="0"/>
      <c r="MBJ95" s="0"/>
      <c r="MBK95" s="0"/>
      <c r="MBL95" s="0"/>
      <c r="MBM95" s="0"/>
      <c r="MBN95" s="0"/>
      <c r="MBO95" s="0"/>
      <c r="MBP95" s="0"/>
      <c r="MBQ95" s="0"/>
      <c r="MBR95" s="0"/>
      <c r="MBS95" s="0"/>
      <c r="MBT95" s="0"/>
      <c r="MBU95" s="0"/>
      <c r="MBV95" s="0"/>
      <c r="MBW95" s="0"/>
      <c r="MBX95" s="0"/>
      <c r="MBY95" s="0"/>
      <c r="MBZ95" s="0"/>
      <c r="MCA95" s="0"/>
      <c r="MCB95" s="0"/>
      <c r="MCC95" s="0"/>
      <c r="MCD95" s="0"/>
      <c r="MCE95" s="0"/>
      <c r="MCF95" s="0"/>
      <c r="MCG95" s="0"/>
      <c r="MCH95" s="0"/>
      <c r="MCI95" s="0"/>
      <c r="MCJ95" s="0"/>
      <c r="MCK95" s="0"/>
      <c r="MCL95" s="0"/>
      <c r="MCM95" s="0"/>
      <c r="MCN95" s="0"/>
      <c r="MCO95" s="0"/>
      <c r="MCP95" s="0"/>
      <c r="MCQ95" s="0"/>
      <c r="MCR95" s="0"/>
      <c r="MCS95" s="0"/>
      <c r="MCT95" s="0"/>
      <c r="MCU95" s="0"/>
      <c r="MCV95" s="0"/>
      <c r="MCW95" s="0"/>
      <c r="MCX95" s="0"/>
      <c r="MCY95" s="0"/>
      <c r="MCZ95" s="0"/>
      <c r="MDA95" s="0"/>
      <c r="MDB95" s="0"/>
      <c r="MDC95" s="0"/>
      <c r="MDD95" s="0"/>
      <c r="MDE95" s="0"/>
      <c r="MDF95" s="0"/>
      <c r="MDG95" s="0"/>
      <c r="MDH95" s="0"/>
      <c r="MDI95" s="0"/>
      <c r="MDJ95" s="0"/>
      <c r="MDK95" s="0"/>
      <c r="MDL95" s="0"/>
      <c r="MDM95" s="0"/>
      <c r="MDN95" s="0"/>
      <c r="MDO95" s="0"/>
      <c r="MDP95" s="0"/>
      <c r="MDQ95" s="0"/>
      <c r="MDR95" s="0"/>
      <c r="MDS95" s="0"/>
      <c r="MDT95" s="0"/>
      <c r="MDU95" s="0"/>
      <c r="MDV95" s="0"/>
      <c r="MDW95" s="0"/>
      <c r="MDX95" s="0"/>
      <c r="MDY95" s="0"/>
      <c r="MDZ95" s="0"/>
      <c r="MEA95" s="0"/>
      <c r="MEB95" s="0"/>
      <c r="MEC95" s="0"/>
      <c r="MED95" s="0"/>
      <c r="MEE95" s="0"/>
      <c r="MEF95" s="0"/>
      <c r="MEG95" s="0"/>
      <c r="MEH95" s="0"/>
      <c r="MEI95" s="0"/>
      <c r="MEJ95" s="0"/>
      <c r="MEK95" s="0"/>
      <c r="MEL95" s="0"/>
      <c r="MEM95" s="0"/>
      <c r="MEN95" s="0"/>
      <c r="MEO95" s="0"/>
      <c r="MEP95" s="0"/>
      <c r="MEQ95" s="0"/>
      <c r="MER95" s="0"/>
      <c r="MES95" s="0"/>
      <c r="MET95" s="0"/>
      <c r="MEU95" s="0"/>
      <c r="MEV95" s="0"/>
      <c r="MEW95" s="0"/>
      <c r="MEX95" s="0"/>
      <c r="MEY95" s="0"/>
      <c r="MEZ95" s="0"/>
      <c r="MFA95" s="0"/>
      <c r="MFB95" s="0"/>
      <c r="MFC95" s="0"/>
      <c r="MFD95" s="0"/>
      <c r="MFE95" s="0"/>
      <c r="MFF95" s="0"/>
      <c r="MFG95" s="0"/>
      <c r="MFH95" s="0"/>
      <c r="MFI95" s="0"/>
      <c r="MFJ95" s="0"/>
      <c r="MFK95" s="0"/>
      <c r="MFL95" s="0"/>
      <c r="MFM95" s="0"/>
      <c r="MFN95" s="0"/>
      <c r="MFO95" s="0"/>
      <c r="MFP95" s="0"/>
      <c r="MFQ95" s="0"/>
      <c r="MFR95" s="0"/>
      <c r="MFS95" s="0"/>
      <c r="MFT95" s="0"/>
      <c r="MFU95" s="0"/>
      <c r="MFV95" s="0"/>
      <c r="MFW95" s="0"/>
      <c r="MFX95" s="0"/>
      <c r="MFY95" s="0"/>
      <c r="MFZ95" s="0"/>
      <c r="MGA95" s="0"/>
      <c r="MGB95" s="0"/>
      <c r="MGC95" s="0"/>
      <c r="MGD95" s="0"/>
      <c r="MGE95" s="0"/>
      <c r="MGF95" s="0"/>
      <c r="MGG95" s="0"/>
      <c r="MGH95" s="0"/>
      <c r="MGI95" s="0"/>
      <c r="MGJ95" s="0"/>
      <c r="MGK95" s="0"/>
      <c r="MGL95" s="0"/>
      <c r="MGM95" s="0"/>
      <c r="MGN95" s="0"/>
      <c r="MGO95" s="0"/>
      <c r="MGP95" s="0"/>
      <c r="MGQ95" s="0"/>
      <c r="MGR95" s="0"/>
      <c r="MGS95" s="0"/>
      <c r="MGT95" s="0"/>
      <c r="MGU95" s="0"/>
      <c r="MGV95" s="0"/>
      <c r="MGW95" s="0"/>
      <c r="MGX95" s="0"/>
      <c r="MGY95" s="0"/>
      <c r="MGZ95" s="0"/>
      <c r="MHA95" s="0"/>
      <c r="MHB95" s="0"/>
      <c r="MHC95" s="0"/>
      <c r="MHD95" s="0"/>
      <c r="MHE95" s="0"/>
      <c r="MHF95" s="0"/>
      <c r="MHG95" s="0"/>
      <c r="MHH95" s="0"/>
      <c r="MHI95" s="0"/>
      <c r="MHJ95" s="0"/>
      <c r="MHK95" s="0"/>
      <c r="MHL95" s="0"/>
      <c r="MHM95" s="0"/>
      <c r="MHN95" s="0"/>
      <c r="MHO95" s="0"/>
      <c r="MHP95" s="0"/>
      <c r="MHQ95" s="0"/>
      <c r="MHR95" s="0"/>
      <c r="MHS95" s="0"/>
      <c r="MHT95" s="0"/>
      <c r="MHU95" s="0"/>
      <c r="MHV95" s="0"/>
      <c r="MHW95" s="0"/>
      <c r="MHX95" s="0"/>
      <c r="MHY95" s="0"/>
      <c r="MHZ95" s="0"/>
      <c r="MIA95" s="0"/>
      <c r="MIB95" s="0"/>
      <c r="MIC95" s="0"/>
      <c r="MID95" s="0"/>
      <c r="MIE95" s="0"/>
      <c r="MIF95" s="0"/>
      <c r="MIG95" s="0"/>
      <c r="MIH95" s="0"/>
      <c r="MII95" s="0"/>
      <c r="MIJ95" s="0"/>
      <c r="MIK95" s="0"/>
      <c r="MIL95" s="0"/>
      <c r="MIM95" s="0"/>
      <c r="MIN95" s="0"/>
      <c r="MIO95" s="0"/>
      <c r="MIP95" s="0"/>
      <c r="MIQ95" s="0"/>
      <c r="MIR95" s="0"/>
      <c r="MIS95" s="0"/>
      <c r="MIT95" s="0"/>
      <c r="MIU95" s="0"/>
      <c r="MIV95" s="0"/>
      <c r="MIW95" s="0"/>
      <c r="MIX95" s="0"/>
      <c r="MIY95" s="0"/>
      <c r="MIZ95" s="0"/>
      <c r="MJA95" s="0"/>
      <c r="MJB95" s="0"/>
      <c r="MJC95" s="0"/>
      <c r="MJD95" s="0"/>
      <c r="MJE95" s="0"/>
      <c r="MJF95" s="0"/>
      <c r="MJG95" s="0"/>
      <c r="MJH95" s="0"/>
      <c r="MJI95" s="0"/>
      <c r="MJJ95" s="0"/>
      <c r="MJK95" s="0"/>
      <c r="MJL95" s="0"/>
      <c r="MJM95" s="0"/>
      <c r="MJN95" s="0"/>
      <c r="MJO95" s="0"/>
      <c r="MJP95" s="0"/>
      <c r="MJQ95" s="0"/>
      <c r="MJR95" s="0"/>
      <c r="MJS95" s="0"/>
      <c r="MJT95" s="0"/>
      <c r="MJU95" s="0"/>
      <c r="MJV95" s="0"/>
      <c r="MJW95" s="0"/>
      <c r="MJX95" s="0"/>
      <c r="MJY95" s="0"/>
      <c r="MJZ95" s="0"/>
      <c r="MKA95" s="0"/>
      <c r="MKB95" s="0"/>
      <c r="MKC95" s="0"/>
      <c r="MKD95" s="0"/>
      <c r="MKE95" s="0"/>
      <c r="MKF95" s="0"/>
      <c r="MKG95" s="0"/>
      <c r="MKH95" s="0"/>
      <c r="MKI95" s="0"/>
      <c r="MKJ95" s="0"/>
      <c r="MKK95" s="0"/>
      <c r="MKL95" s="0"/>
      <c r="MKM95" s="0"/>
      <c r="MKN95" s="0"/>
      <c r="MKO95" s="0"/>
      <c r="MKP95" s="0"/>
      <c r="MKQ95" s="0"/>
      <c r="MKR95" s="0"/>
      <c r="MKS95" s="0"/>
      <c r="MKT95" s="0"/>
      <c r="MKU95" s="0"/>
      <c r="MKV95" s="0"/>
      <c r="MKW95" s="0"/>
      <c r="MKX95" s="0"/>
      <c r="MKY95" s="0"/>
      <c r="MKZ95" s="0"/>
      <c r="MLA95" s="0"/>
      <c r="MLB95" s="0"/>
      <c r="MLC95" s="0"/>
      <c r="MLD95" s="0"/>
      <c r="MLE95" s="0"/>
      <c r="MLF95" s="0"/>
      <c r="MLG95" s="0"/>
      <c r="MLH95" s="0"/>
      <c r="MLI95" s="0"/>
      <c r="MLJ95" s="0"/>
      <c r="MLK95" s="0"/>
      <c r="MLL95" s="0"/>
      <c r="MLM95" s="0"/>
      <c r="MLN95" s="0"/>
      <c r="MLO95" s="0"/>
      <c r="MLP95" s="0"/>
      <c r="MLQ95" s="0"/>
      <c r="MLR95" s="0"/>
      <c r="MLS95" s="0"/>
      <c r="MLT95" s="0"/>
      <c r="MLU95" s="0"/>
      <c r="MLV95" s="0"/>
      <c r="MLW95" s="0"/>
      <c r="MLX95" s="0"/>
      <c r="MLY95" s="0"/>
      <c r="MLZ95" s="0"/>
      <c r="MMA95" s="0"/>
      <c r="MMB95" s="0"/>
      <c r="MMC95" s="0"/>
      <c r="MMD95" s="0"/>
      <c r="MME95" s="0"/>
      <c r="MMF95" s="0"/>
      <c r="MMG95" s="0"/>
      <c r="MMH95" s="0"/>
      <c r="MMI95" s="0"/>
      <c r="MMJ95" s="0"/>
      <c r="MMK95" s="0"/>
      <c r="MML95" s="0"/>
      <c r="MMM95" s="0"/>
      <c r="MMN95" s="0"/>
      <c r="MMO95" s="0"/>
      <c r="MMP95" s="0"/>
      <c r="MMQ95" s="0"/>
      <c r="MMR95" s="0"/>
      <c r="MMS95" s="0"/>
      <c r="MMT95" s="0"/>
      <c r="MMU95" s="0"/>
      <c r="MMV95" s="0"/>
      <c r="MMW95" s="0"/>
      <c r="MMX95" s="0"/>
      <c r="MMY95" s="0"/>
      <c r="MMZ95" s="0"/>
      <c r="MNA95" s="0"/>
      <c r="MNB95" s="0"/>
      <c r="MNC95" s="0"/>
      <c r="MND95" s="0"/>
      <c r="MNE95" s="0"/>
      <c r="MNF95" s="0"/>
      <c r="MNG95" s="0"/>
      <c r="MNH95" s="0"/>
      <c r="MNI95" s="0"/>
      <c r="MNJ95" s="0"/>
      <c r="MNK95" s="0"/>
      <c r="MNL95" s="0"/>
      <c r="MNM95" s="0"/>
      <c r="MNN95" s="0"/>
      <c r="MNO95" s="0"/>
      <c r="MNP95" s="0"/>
      <c r="MNQ95" s="0"/>
      <c r="MNR95" s="0"/>
      <c r="MNS95" s="0"/>
      <c r="MNT95" s="0"/>
      <c r="MNU95" s="0"/>
      <c r="MNV95" s="0"/>
      <c r="MNW95" s="0"/>
      <c r="MNX95" s="0"/>
      <c r="MNY95" s="0"/>
      <c r="MNZ95" s="0"/>
      <c r="MOA95" s="0"/>
      <c r="MOB95" s="0"/>
      <c r="MOC95" s="0"/>
      <c r="MOD95" s="0"/>
      <c r="MOE95" s="0"/>
      <c r="MOF95" s="0"/>
      <c r="MOG95" s="0"/>
      <c r="MOH95" s="0"/>
      <c r="MOI95" s="0"/>
      <c r="MOJ95" s="0"/>
      <c r="MOK95" s="0"/>
      <c r="MOL95" s="0"/>
      <c r="MOM95" s="0"/>
      <c r="MON95" s="0"/>
      <c r="MOO95" s="0"/>
      <c r="MOP95" s="0"/>
      <c r="MOQ95" s="0"/>
      <c r="MOR95" s="0"/>
      <c r="MOS95" s="0"/>
      <c r="MOT95" s="0"/>
      <c r="MOU95" s="0"/>
      <c r="MOV95" s="0"/>
      <c r="MOW95" s="0"/>
      <c r="MOX95" s="0"/>
      <c r="MOY95" s="0"/>
      <c r="MOZ95" s="0"/>
      <c r="MPA95" s="0"/>
      <c r="MPB95" s="0"/>
      <c r="MPC95" s="0"/>
      <c r="MPD95" s="0"/>
      <c r="MPE95" s="0"/>
      <c r="MPF95" s="0"/>
      <c r="MPG95" s="0"/>
      <c r="MPH95" s="0"/>
      <c r="MPI95" s="0"/>
      <c r="MPJ95" s="0"/>
      <c r="MPK95" s="0"/>
      <c r="MPL95" s="0"/>
      <c r="MPM95" s="0"/>
      <c r="MPN95" s="0"/>
      <c r="MPO95" s="0"/>
      <c r="MPP95" s="0"/>
      <c r="MPQ95" s="0"/>
      <c r="MPR95" s="0"/>
      <c r="MPS95" s="0"/>
      <c r="MPT95" s="0"/>
      <c r="MPU95" s="0"/>
      <c r="MPV95" s="0"/>
      <c r="MPW95" s="0"/>
      <c r="MPX95" s="0"/>
      <c r="MPY95" s="0"/>
      <c r="MPZ95" s="0"/>
      <c r="MQA95" s="0"/>
      <c r="MQB95" s="0"/>
      <c r="MQC95" s="0"/>
      <c r="MQD95" s="0"/>
      <c r="MQE95" s="0"/>
      <c r="MQF95" s="0"/>
      <c r="MQG95" s="0"/>
      <c r="MQH95" s="0"/>
      <c r="MQI95" s="0"/>
      <c r="MQJ95" s="0"/>
      <c r="MQK95" s="0"/>
      <c r="MQL95" s="0"/>
      <c r="MQM95" s="0"/>
      <c r="MQN95" s="0"/>
      <c r="MQO95" s="0"/>
      <c r="MQP95" s="0"/>
      <c r="MQQ95" s="0"/>
      <c r="MQR95" s="0"/>
      <c r="MQS95" s="0"/>
      <c r="MQT95" s="0"/>
      <c r="MQU95" s="0"/>
      <c r="MQV95" s="0"/>
      <c r="MQW95" s="0"/>
      <c r="MQX95" s="0"/>
      <c r="MQY95" s="0"/>
      <c r="MQZ95" s="0"/>
      <c r="MRA95" s="0"/>
      <c r="MRB95" s="0"/>
      <c r="MRC95" s="0"/>
      <c r="MRD95" s="0"/>
      <c r="MRE95" s="0"/>
      <c r="MRF95" s="0"/>
      <c r="MRG95" s="0"/>
      <c r="MRH95" s="0"/>
      <c r="MRI95" s="0"/>
      <c r="MRJ95" s="0"/>
      <c r="MRK95" s="0"/>
      <c r="MRL95" s="0"/>
      <c r="MRM95" s="0"/>
      <c r="MRN95" s="0"/>
      <c r="MRO95" s="0"/>
      <c r="MRP95" s="0"/>
      <c r="MRQ95" s="0"/>
      <c r="MRR95" s="0"/>
      <c r="MRS95" s="0"/>
      <c r="MRT95" s="0"/>
      <c r="MRU95" s="0"/>
      <c r="MRV95" s="0"/>
      <c r="MRW95" s="0"/>
      <c r="MRX95" s="0"/>
      <c r="MRY95" s="0"/>
      <c r="MRZ95" s="0"/>
      <c r="MSA95" s="0"/>
      <c r="MSB95" s="0"/>
      <c r="MSC95" s="0"/>
      <c r="MSD95" s="0"/>
      <c r="MSE95" s="0"/>
      <c r="MSF95" s="0"/>
      <c r="MSG95" s="0"/>
      <c r="MSH95" s="0"/>
      <c r="MSI95" s="0"/>
      <c r="MSJ95" s="0"/>
      <c r="MSK95" s="0"/>
      <c r="MSL95" s="0"/>
      <c r="MSM95" s="0"/>
      <c r="MSN95" s="0"/>
      <c r="MSO95" s="0"/>
      <c r="MSP95" s="0"/>
      <c r="MSQ95" s="0"/>
      <c r="MSR95" s="0"/>
      <c r="MSS95" s="0"/>
      <c r="MST95" s="0"/>
      <c r="MSU95" s="0"/>
      <c r="MSV95" s="0"/>
      <c r="MSW95" s="0"/>
      <c r="MSX95" s="0"/>
      <c r="MSY95" s="0"/>
      <c r="MSZ95" s="0"/>
      <c r="MTA95" s="0"/>
      <c r="MTB95" s="0"/>
      <c r="MTC95" s="0"/>
      <c r="MTD95" s="0"/>
      <c r="MTE95" s="0"/>
      <c r="MTF95" s="0"/>
      <c r="MTG95" s="0"/>
      <c r="MTH95" s="0"/>
      <c r="MTI95" s="0"/>
      <c r="MTJ95" s="0"/>
      <c r="MTK95" s="0"/>
      <c r="MTL95" s="0"/>
      <c r="MTM95" s="0"/>
      <c r="MTN95" s="0"/>
      <c r="MTO95" s="0"/>
      <c r="MTP95" s="0"/>
      <c r="MTQ95" s="0"/>
      <c r="MTR95" s="0"/>
      <c r="MTS95" s="0"/>
      <c r="MTT95" s="0"/>
      <c r="MTU95" s="0"/>
      <c r="MTV95" s="0"/>
      <c r="MTW95" s="0"/>
      <c r="MTX95" s="0"/>
      <c r="MTY95" s="0"/>
      <c r="MTZ95" s="0"/>
      <c r="MUA95" s="0"/>
      <c r="MUB95" s="0"/>
      <c r="MUC95" s="0"/>
      <c r="MUD95" s="0"/>
      <c r="MUE95" s="0"/>
      <c r="MUF95" s="0"/>
      <c r="MUG95" s="0"/>
      <c r="MUH95" s="0"/>
      <c r="MUI95" s="0"/>
      <c r="MUJ95" s="0"/>
      <c r="MUK95" s="0"/>
      <c r="MUL95" s="0"/>
      <c r="MUM95" s="0"/>
      <c r="MUN95" s="0"/>
      <c r="MUO95" s="0"/>
      <c r="MUP95" s="0"/>
      <c r="MUQ95" s="0"/>
      <c r="MUR95" s="0"/>
      <c r="MUS95" s="0"/>
      <c r="MUT95" s="0"/>
      <c r="MUU95" s="0"/>
      <c r="MUV95" s="0"/>
      <c r="MUW95" s="0"/>
      <c r="MUX95" s="0"/>
      <c r="MUY95" s="0"/>
      <c r="MUZ95" s="0"/>
      <c r="MVA95" s="0"/>
      <c r="MVB95" s="0"/>
      <c r="MVC95" s="0"/>
      <c r="MVD95" s="0"/>
      <c r="MVE95" s="0"/>
      <c r="MVF95" s="0"/>
      <c r="MVG95" s="0"/>
      <c r="MVH95" s="0"/>
      <c r="MVI95" s="0"/>
      <c r="MVJ95" s="0"/>
      <c r="MVK95" s="0"/>
      <c r="MVL95" s="0"/>
      <c r="MVM95" s="0"/>
      <c r="MVN95" s="0"/>
      <c r="MVO95" s="0"/>
      <c r="MVP95" s="0"/>
      <c r="MVQ95" s="0"/>
      <c r="MVR95" s="0"/>
      <c r="MVS95" s="0"/>
      <c r="MVT95" s="0"/>
      <c r="MVU95" s="0"/>
      <c r="MVV95" s="0"/>
      <c r="MVW95" s="0"/>
      <c r="MVX95" s="0"/>
      <c r="MVY95" s="0"/>
      <c r="MVZ95" s="0"/>
      <c r="MWA95" s="0"/>
      <c r="MWB95" s="0"/>
      <c r="MWC95" s="0"/>
      <c r="MWD95" s="0"/>
      <c r="MWE95" s="0"/>
      <c r="MWF95" s="0"/>
      <c r="MWG95" s="0"/>
      <c r="MWH95" s="0"/>
      <c r="MWI95" s="0"/>
      <c r="MWJ95" s="0"/>
      <c r="MWK95" s="0"/>
      <c r="MWL95" s="0"/>
      <c r="MWM95" s="0"/>
      <c r="MWN95" s="0"/>
      <c r="MWO95" s="0"/>
      <c r="MWP95" s="0"/>
      <c r="MWQ95" s="0"/>
      <c r="MWR95" s="0"/>
      <c r="MWS95" s="0"/>
      <c r="MWT95" s="0"/>
      <c r="MWU95" s="0"/>
      <c r="MWV95" s="0"/>
      <c r="MWW95" s="0"/>
      <c r="MWX95" s="0"/>
      <c r="MWY95" s="0"/>
      <c r="MWZ95" s="0"/>
      <c r="MXA95" s="0"/>
      <c r="MXB95" s="0"/>
      <c r="MXC95" s="0"/>
      <c r="MXD95" s="0"/>
      <c r="MXE95" s="0"/>
      <c r="MXF95" s="0"/>
      <c r="MXG95" s="0"/>
      <c r="MXH95" s="0"/>
      <c r="MXI95" s="0"/>
      <c r="MXJ95" s="0"/>
      <c r="MXK95" s="0"/>
      <c r="MXL95" s="0"/>
      <c r="MXM95" s="0"/>
      <c r="MXN95" s="0"/>
      <c r="MXO95" s="0"/>
      <c r="MXP95" s="0"/>
      <c r="MXQ95" s="0"/>
      <c r="MXR95" s="0"/>
      <c r="MXS95" s="0"/>
      <c r="MXT95" s="0"/>
      <c r="MXU95" s="0"/>
      <c r="MXV95" s="0"/>
      <c r="MXW95" s="0"/>
      <c r="MXX95" s="0"/>
      <c r="MXY95" s="0"/>
      <c r="MXZ95" s="0"/>
      <c r="MYA95" s="0"/>
      <c r="MYB95" s="0"/>
      <c r="MYC95" s="0"/>
      <c r="MYD95" s="0"/>
      <c r="MYE95" s="0"/>
      <c r="MYF95" s="0"/>
      <c r="MYG95" s="0"/>
      <c r="MYH95" s="0"/>
      <c r="MYI95" s="0"/>
      <c r="MYJ95" s="0"/>
      <c r="MYK95" s="0"/>
      <c r="MYL95" s="0"/>
      <c r="MYM95" s="0"/>
      <c r="MYN95" s="0"/>
      <c r="MYO95" s="0"/>
      <c r="MYP95" s="0"/>
      <c r="MYQ95" s="0"/>
      <c r="MYR95" s="0"/>
      <c r="MYS95" s="0"/>
      <c r="MYT95" s="0"/>
      <c r="MYU95" s="0"/>
      <c r="MYV95" s="0"/>
      <c r="MYW95" s="0"/>
      <c r="MYX95" s="0"/>
      <c r="MYY95" s="0"/>
      <c r="MYZ95" s="0"/>
      <c r="MZA95" s="0"/>
      <c r="MZB95" s="0"/>
      <c r="MZC95" s="0"/>
      <c r="MZD95" s="0"/>
      <c r="MZE95" s="0"/>
      <c r="MZF95" s="0"/>
      <c r="MZG95" s="0"/>
      <c r="MZH95" s="0"/>
      <c r="MZI95" s="0"/>
      <c r="MZJ95" s="0"/>
      <c r="MZK95" s="0"/>
      <c r="MZL95" s="0"/>
      <c r="MZM95" s="0"/>
      <c r="MZN95" s="0"/>
      <c r="MZO95" s="0"/>
      <c r="MZP95" s="0"/>
      <c r="MZQ95" s="0"/>
      <c r="MZR95" s="0"/>
      <c r="MZS95" s="0"/>
      <c r="MZT95" s="0"/>
      <c r="MZU95" s="0"/>
      <c r="MZV95" s="0"/>
      <c r="MZW95" s="0"/>
      <c r="MZX95" s="0"/>
      <c r="MZY95" s="0"/>
      <c r="MZZ95" s="0"/>
      <c r="NAA95" s="0"/>
      <c r="NAB95" s="0"/>
      <c r="NAC95" s="0"/>
      <c r="NAD95" s="0"/>
      <c r="NAE95" s="0"/>
      <c r="NAF95" s="0"/>
      <c r="NAG95" s="0"/>
      <c r="NAH95" s="0"/>
      <c r="NAI95" s="0"/>
      <c r="NAJ95" s="0"/>
      <c r="NAK95" s="0"/>
      <c r="NAL95" s="0"/>
      <c r="NAM95" s="0"/>
      <c r="NAN95" s="0"/>
      <c r="NAO95" s="0"/>
      <c r="NAP95" s="0"/>
      <c r="NAQ95" s="0"/>
      <c r="NAR95" s="0"/>
      <c r="NAS95" s="0"/>
      <c r="NAT95" s="0"/>
      <c r="NAU95" s="0"/>
      <c r="NAV95" s="0"/>
      <c r="NAW95" s="0"/>
      <c r="NAX95" s="0"/>
      <c r="NAY95" s="0"/>
      <c r="NAZ95" s="0"/>
      <c r="NBA95" s="0"/>
      <c r="NBB95" s="0"/>
      <c r="NBC95" s="0"/>
      <c r="NBD95" s="0"/>
      <c r="NBE95" s="0"/>
      <c r="NBF95" s="0"/>
      <c r="NBG95" s="0"/>
      <c r="NBH95" s="0"/>
      <c r="NBI95" s="0"/>
      <c r="NBJ95" s="0"/>
      <c r="NBK95" s="0"/>
      <c r="NBL95" s="0"/>
      <c r="NBM95" s="0"/>
      <c r="NBN95" s="0"/>
      <c r="NBO95" s="0"/>
      <c r="NBP95" s="0"/>
      <c r="NBQ95" s="0"/>
      <c r="NBR95" s="0"/>
      <c r="NBS95" s="0"/>
      <c r="NBT95" s="0"/>
      <c r="NBU95" s="0"/>
      <c r="NBV95" s="0"/>
      <c r="NBW95" s="0"/>
      <c r="NBX95" s="0"/>
      <c r="NBY95" s="0"/>
      <c r="NBZ95" s="0"/>
      <c r="NCA95" s="0"/>
      <c r="NCB95" s="0"/>
      <c r="NCC95" s="0"/>
      <c r="NCD95" s="0"/>
      <c r="NCE95" s="0"/>
      <c r="NCF95" s="0"/>
      <c r="NCG95" s="0"/>
      <c r="NCH95" s="0"/>
      <c r="NCI95" s="0"/>
      <c r="NCJ95" s="0"/>
      <c r="NCK95" s="0"/>
      <c r="NCL95" s="0"/>
      <c r="NCM95" s="0"/>
      <c r="NCN95" s="0"/>
      <c r="NCO95" s="0"/>
      <c r="NCP95" s="0"/>
      <c r="NCQ95" s="0"/>
      <c r="NCR95" s="0"/>
      <c r="NCS95" s="0"/>
      <c r="NCT95" s="0"/>
      <c r="NCU95" s="0"/>
      <c r="NCV95" s="0"/>
      <c r="NCW95" s="0"/>
      <c r="NCX95" s="0"/>
      <c r="NCY95" s="0"/>
      <c r="NCZ95" s="0"/>
      <c r="NDA95" s="0"/>
      <c r="NDB95" s="0"/>
      <c r="NDC95" s="0"/>
      <c r="NDD95" s="0"/>
      <c r="NDE95" s="0"/>
      <c r="NDF95" s="0"/>
      <c r="NDG95" s="0"/>
      <c r="NDH95" s="0"/>
      <c r="NDI95" s="0"/>
      <c r="NDJ95" s="0"/>
      <c r="NDK95" s="0"/>
      <c r="NDL95" s="0"/>
      <c r="NDM95" s="0"/>
      <c r="NDN95" s="0"/>
      <c r="NDO95" s="0"/>
      <c r="NDP95" s="0"/>
      <c r="NDQ95" s="0"/>
      <c r="NDR95" s="0"/>
      <c r="NDS95" s="0"/>
      <c r="NDT95" s="0"/>
      <c r="NDU95" s="0"/>
      <c r="NDV95" s="0"/>
      <c r="NDW95" s="0"/>
      <c r="NDX95" s="0"/>
      <c r="NDY95" s="0"/>
      <c r="NDZ95" s="0"/>
      <c r="NEA95" s="0"/>
      <c r="NEB95" s="0"/>
      <c r="NEC95" s="0"/>
      <c r="NED95" s="0"/>
      <c r="NEE95" s="0"/>
      <c r="NEF95" s="0"/>
      <c r="NEG95" s="0"/>
      <c r="NEH95" s="0"/>
      <c r="NEI95" s="0"/>
      <c r="NEJ95" s="0"/>
      <c r="NEK95" s="0"/>
      <c r="NEL95" s="0"/>
      <c r="NEM95" s="0"/>
      <c r="NEN95" s="0"/>
      <c r="NEO95" s="0"/>
      <c r="NEP95" s="0"/>
      <c r="NEQ95" s="0"/>
      <c r="NER95" s="0"/>
      <c r="NES95" s="0"/>
      <c r="NET95" s="0"/>
      <c r="NEU95" s="0"/>
      <c r="NEV95" s="0"/>
      <c r="NEW95" s="0"/>
      <c r="NEX95" s="0"/>
      <c r="NEY95" s="0"/>
      <c r="NEZ95" s="0"/>
      <c r="NFA95" s="0"/>
      <c r="NFB95" s="0"/>
      <c r="NFC95" s="0"/>
      <c r="NFD95" s="0"/>
      <c r="NFE95" s="0"/>
      <c r="NFF95" s="0"/>
      <c r="NFG95" s="0"/>
      <c r="NFH95" s="0"/>
      <c r="NFI95" s="0"/>
      <c r="NFJ95" s="0"/>
      <c r="NFK95" s="0"/>
      <c r="NFL95" s="0"/>
      <c r="NFM95" s="0"/>
      <c r="NFN95" s="0"/>
      <c r="NFO95" s="0"/>
      <c r="NFP95" s="0"/>
      <c r="NFQ95" s="0"/>
      <c r="NFR95" s="0"/>
      <c r="NFS95" s="0"/>
      <c r="NFT95" s="0"/>
      <c r="NFU95" s="0"/>
      <c r="NFV95" s="0"/>
      <c r="NFW95" s="0"/>
      <c r="NFX95" s="0"/>
      <c r="NFY95" s="0"/>
      <c r="NFZ95" s="0"/>
      <c r="NGA95" s="0"/>
      <c r="NGB95" s="0"/>
      <c r="NGC95" s="0"/>
      <c r="NGD95" s="0"/>
      <c r="NGE95" s="0"/>
      <c r="NGF95" s="0"/>
      <c r="NGG95" s="0"/>
      <c r="NGH95" s="0"/>
      <c r="NGI95" s="0"/>
      <c r="NGJ95" s="0"/>
      <c r="NGK95" s="0"/>
      <c r="NGL95" s="0"/>
      <c r="NGM95" s="0"/>
      <c r="NGN95" s="0"/>
      <c r="NGO95" s="0"/>
      <c r="NGP95" s="0"/>
      <c r="NGQ95" s="0"/>
      <c r="NGR95" s="0"/>
      <c r="NGS95" s="0"/>
      <c r="NGT95" s="0"/>
      <c r="NGU95" s="0"/>
      <c r="NGV95" s="0"/>
      <c r="NGW95" s="0"/>
      <c r="NGX95" s="0"/>
      <c r="NGY95" s="0"/>
      <c r="NGZ95" s="0"/>
      <c r="NHA95" s="0"/>
      <c r="NHB95" s="0"/>
      <c r="NHC95" s="0"/>
      <c r="NHD95" s="0"/>
      <c r="NHE95" s="0"/>
      <c r="NHF95" s="0"/>
      <c r="NHG95" s="0"/>
      <c r="NHH95" s="0"/>
      <c r="NHI95" s="0"/>
      <c r="NHJ95" s="0"/>
      <c r="NHK95" s="0"/>
      <c r="NHL95" s="0"/>
      <c r="NHM95" s="0"/>
      <c r="NHN95" s="0"/>
      <c r="NHO95" s="0"/>
      <c r="NHP95" s="0"/>
      <c r="NHQ95" s="0"/>
      <c r="NHR95" s="0"/>
      <c r="NHS95" s="0"/>
      <c r="NHT95" s="0"/>
      <c r="NHU95" s="0"/>
      <c r="NHV95" s="0"/>
      <c r="NHW95" s="0"/>
      <c r="NHX95" s="0"/>
      <c r="NHY95" s="0"/>
      <c r="NHZ95" s="0"/>
      <c r="NIA95" s="0"/>
      <c r="NIB95" s="0"/>
      <c r="NIC95" s="0"/>
      <c r="NID95" s="0"/>
      <c r="NIE95" s="0"/>
      <c r="NIF95" s="0"/>
      <c r="NIG95" s="0"/>
      <c r="NIH95" s="0"/>
      <c r="NII95" s="0"/>
      <c r="NIJ95" s="0"/>
      <c r="NIK95" s="0"/>
      <c r="NIL95" s="0"/>
      <c r="NIM95" s="0"/>
      <c r="NIN95" s="0"/>
      <c r="NIO95" s="0"/>
      <c r="NIP95" s="0"/>
      <c r="NIQ95" s="0"/>
      <c r="NIR95" s="0"/>
      <c r="NIS95" s="0"/>
      <c r="NIT95" s="0"/>
      <c r="NIU95" s="0"/>
      <c r="NIV95" s="0"/>
      <c r="NIW95" s="0"/>
      <c r="NIX95" s="0"/>
      <c r="NIY95" s="0"/>
      <c r="NIZ95" s="0"/>
      <c r="NJA95" s="0"/>
      <c r="NJB95" s="0"/>
      <c r="NJC95" s="0"/>
      <c r="NJD95" s="0"/>
      <c r="NJE95" s="0"/>
      <c r="NJF95" s="0"/>
      <c r="NJG95" s="0"/>
      <c r="NJH95" s="0"/>
      <c r="NJI95" s="0"/>
      <c r="NJJ95" s="0"/>
      <c r="NJK95" s="0"/>
      <c r="NJL95" s="0"/>
      <c r="NJM95" s="0"/>
      <c r="NJN95" s="0"/>
      <c r="NJO95" s="0"/>
      <c r="NJP95" s="0"/>
      <c r="NJQ95" s="0"/>
      <c r="NJR95" s="0"/>
      <c r="NJS95" s="0"/>
      <c r="NJT95" s="0"/>
      <c r="NJU95" s="0"/>
      <c r="NJV95" s="0"/>
      <c r="NJW95" s="0"/>
      <c r="NJX95" s="0"/>
      <c r="NJY95" s="0"/>
      <c r="NJZ95" s="0"/>
      <c r="NKA95" s="0"/>
      <c r="NKB95" s="0"/>
      <c r="NKC95" s="0"/>
      <c r="NKD95" s="0"/>
      <c r="NKE95" s="0"/>
      <c r="NKF95" s="0"/>
      <c r="NKG95" s="0"/>
      <c r="NKH95" s="0"/>
      <c r="NKI95" s="0"/>
      <c r="NKJ95" s="0"/>
      <c r="NKK95" s="0"/>
      <c r="NKL95" s="0"/>
      <c r="NKM95" s="0"/>
      <c r="NKN95" s="0"/>
      <c r="NKO95" s="0"/>
      <c r="NKP95" s="0"/>
      <c r="NKQ95" s="0"/>
      <c r="NKR95" s="0"/>
      <c r="NKS95" s="0"/>
      <c r="NKT95" s="0"/>
      <c r="NKU95" s="0"/>
      <c r="NKV95" s="0"/>
      <c r="NKW95" s="0"/>
      <c r="NKX95" s="0"/>
      <c r="NKY95" s="0"/>
      <c r="NKZ95" s="0"/>
      <c r="NLA95" s="0"/>
      <c r="NLB95" s="0"/>
      <c r="NLC95" s="0"/>
      <c r="NLD95" s="0"/>
      <c r="NLE95" s="0"/>
      <c r="NLF95" s="0"/>
      <c r="NLG95" s="0"/>
      <c r="NLH95" s="0"/>
      <c r="NLI95" s="0"/>
      <c r="NLJ95" s="0"/>
      <c r="NLK95" s="0"/>
      <c r="NLL95" s="0"/>
      <c r="NLM95" s="0"/>
      <c r="NLN95" s="0"/>
      <c r="NLO95" s="0"/>
      <c r="NLP95" s="0"/>
      <c r="NLQ95" s="0"/>
      <c r="NLR95" s="0"/>
      <c r="NLS95" s="0"/>
      <c r="NLT95" s="0"/>
      <c r="NLU95" s="0"/>
      <c r="NLV95" s="0"/>
      <c r="NLW95" s="0"/>
      <c r="NLX95" s="0"/>
      <c r="NLY95" s="0"/>
      <c r="NLZ95" s="0"/>
      <c r="NMA95" s="0"/>
      <c r="NMB95" s="0"/>
      <c r="NMC95" s="0"/>
      <c r="NMD95" s="0"/>
      <c r="NME95" s="0"/>
      <c r="NMF95" s="0"/>
      <c r="NMG95" s="0"/>
      <c r="NMH95" s="0"/>
      <c r="NMI95" s="0"/>
      <c r="NMJ95" s="0"/>
      <c r="NMK95" s="0"/>
      <c r="NML95" s="0"/>
      <c r="NMM95" s="0"/>
      <c r="NMN95" s="0"/>
      <c r="NMO95" s="0"/>
      <c r="NMP95" s="0"/>
      <c r="NMQ95" s="0"/>
      <c r="NMR95" s="0"/>
      <c r="NMS95" s="0"/>
      <c r="NMT95" s="0"/>
      <c r="NMU95" s="0"/>
      <c r="NMV95" s="0"/>
      <c r="NMW95" s="0"/>
      <c r="NMX95" s="0"/>
      <c r="NMY95" s="0"/>
      <c r="NMZ95" s="0"/>
      <c r="NNA95" s="0"/>
      <c r="NNB95" s="0"/>
      <c r="NNC95" s="0"/>
      <c r="NND95" s="0"/>
      <c r="NNE95" s="0"/>
      <c r="NNF95" s="0"/>
      <c r="NNG95" s="0"/>
      <c r="NNH95" s="0"/>
      <c r="NNI95" s="0"/>
      <c r="NNJ95" s="0"/>
      <c r="NNK95" s="0"/>
      <c r="NNL95" s="0"/>
      <c r="NNM95" s="0"/>
      <c r="NNN95" s="0"/>
      <c r="NNO95" s="0"/>
      <c r="NNP95" s="0"/>
      <c r="NNQ95" s="0"/>
      <c r="NNR95" s="0"/>
      <c r="NNS95" s="0"/>
      <c r="NNT95" s="0"/>
      <c r="NNU95" s="0"/>
      <c r="NNV95" s="0"/>
      <c r="NNW95" s="0"/>
      <c r="NNX95" s="0"/>
      <c r="NNY95" s="0"/>
      <c r="NNZ95" s="0"/>
      <c r="NOA95" s="0"/>
      <c r="NOB95" s="0"/>
      <c r="NOC95" s="0"/>
      <c r="NOD95" s="0"/>
      <c r="NOE95" s="0"/>
      <c r="NOF95" s="0"/>
      <c r="NOG95" s="0"/>
      <c r="NOH95" s="0"/>
      <c r="NOI95" s="0"/>
      <c r="NOJ95" s="0"/>
      <c r="NOK95" s="0"/>
      <c r="NOL95" s="0"/>
      <c r="NOM95" s="0"/>
      <c r="NON95" s="0"/>
      <c r="NOO95" s="0"/>
      <c r="NOP95" s="0"/>
      <c r="NOQ95" s="0"/>
      <c r="NOR95" s="0"/>
      <c r="NOS95" s="0"/>
      <c r="NOT95" s="0"/>
      <c r="NOU95" s="0"/>
      <c r="NOV95" s="0"/>
      <c r="NOW95" s="0"/>
      <c r="NOX95" s="0"/>
      <c r="NOY95" s="0"/>
      <c r="NOZ95" s="0"/>
      <c r="NPA95" s="0"/>
      <c r="NPB95" s="0"/>
      <c r="NPC95" s="0"/>
      <c r="NPD95" s="0"/>
      <c r="NPE95" s="0"/>
      <c r="NPF95" s="0"/>
      <c r="NPG95" s="0"/>
      <c r="NPH95" s="0"/>
      <c r="NPI95" s="0"/>
      <c r="NPJ95" s="0"/>
      <c r="NPK95" s="0"/>
      <c r="NPL95" s="0"/>
      <c r="NPM95" s="0"/>
      <c r="NPN95" s="0"/>
      <c r="NPO95" s="0"/>
      <c r="NPP95" s="0"/>
      <c r="NPQ95" s="0"/>
      <c r="NPR95" s="0"/>
      <c r="NPS95" s="0"/>
      <c r="NPT95" s="0"/>
      <c r="NPU95" s="0"/>
      <c r="NPV95" s="0"/>
      <c r="NPW95" s="0"/>
      <c r="NPX95" s="0"/>
      <c r="NPY95" s="0"/>
      <c r="NPZ95" s="0"/>
      <c r="NQA95" s="0"/>
      <c r="NQB95" s="0"/>
      <c r="NQC95" s="0"/>
      <c r="NQD95" s="0"/>
      <c r="NQE95" s="0"/>
      <c r="NQF95" s="0"/>
      <c r="NQG95" s="0"/>
      <c r="NQH95" s="0"/>
      <c r="NQI95" s="0"/>
      <c r="NQJ95" s="0"/>
      <c r="NQK95" s="0"/>
      <c r="NQL95" s="0"/>
      <c r="NQM95" s="0"/>
      <c r="NQN95" s="0"/>
      <c r="NQO95" s="0"/>
      <c r="NQP95" s="0"/>
      <c r="NQQ95" s="0"/>
      <c r="NQR95" s="0"/>
      <c r="NQS95" s="0"/>
      <c r="NQT95" s="0"/>
      <c r="NQU95" s="0"/>
      <c r="NQV95" s="0"/>
      <c r="NQW95" s="0"/>
      <c r="NQX95" s="0"/>
      <c r="NQY95" s="0"/>
      <c r="NQZ95" s="0"/>
      <c r="NRA95" s="0"/>
      <c r="NRB95" s="0"/>
      <c r="NRC95" s="0"/>
      <c r="NRD95" s="0"/>
      <c r="NRE95" s="0"/>
      <c r="NRF95" s="0"/>
      <c r="NRG95" s="0"/>
      <c r="NRH95" s="0"/>
      <c r="NRI95" s="0"/>
      <c r="NRJ95" s="0"/>
      <c r="NRK95" s="0"/>
      <c r="NRL95" s="0"/>
      <c r="NRM95" s="0"/>
      <c r="NRN95" s="0"/>
      <c r="NRO95" s="0"/>
      <c r="NRP95" s="0"/>
      <c r="NRQ95" s="0"/>
      <c r="NRR95" s="0"/>
      <c r="NRS95" s="0"/>
      <c r="NRT95" s="0"/>
      <c r="NRU95" s="0"/>
      <c r="NRV95" s="0"/>
      <c r="NRW95" s="0"/>
      <c r="NRX95" s="0"/>
      <c r="NRY95" s="0"/>
      <c r="NRZ95" s="0"/>
      <c r="NSA95" s="0"/>
      <c r="NSB95" s="0"/>
      <c r="NSC95" s="0"/>
      <c r="NSD95" s="0"/>
      <c r="NSE95" s="0"/>
      <c r="NSF95" s="0"/>
      <c r="NSG95" s="0"/>
      <c r="NSH95" s="0"/>
      <c r="NSI95" s="0"/>
      <c r="NSJ95" s="0"/>
      <c r="NSK95" s="0"/>
      <c r="NSL95" s="0"/>
      <c r="NSM95" s="0"/>
      <c r="NSN95" s="0"/>
      <c r="NSO95" s="0"/>
      <c r="NSP95" s="0"/>
      <c r="NSQ95" s="0"/>
      <c r="NSR95" s="0"/>
      <c r="NSS95" s="0"/>
      <c r="NST95" s="0"/>
      <c r="NSU95" s="0"/>
      <c r="NSV95" s="0"/>
      <c r="NSW95" s="0"/>
      <c r="NSX95" s="0"/>
      <c r="NSY95" s="0"/>
      <c r="NSZ95" s="0"/>
      <c r="NTA95" s="0"/>
      <c r="NTB95" s="0"/>
      <c r="NTC95" s="0"/>
      <c r="NTD95" s="0"/>
      <c r="NTE95" s="0"/>
      <c r="NTF95" s="0"/>
      <c r="NTG95" s="0"/>
      <c r="NTH95" s="0"/>
      <c r="NTI95" s="0"/>
      <c r="NTJ95" s="0"/>
      <c r="NTK95" s="0"/>
      <c r="NTL95" s="0"/>
      <c r="NTM95" s="0"/>
      <c r="NTN95" s="0"/>
      <c r="NTO95" s="0"/>
      <c r="NTP95" s="0"/>
      <c r="NTQ95" s="0"/>
      <c r="NTR95" s="0"/>
      <c r="NTS95" s="0"/>
      <c r="NTT95" s="0"/>
      <c r="NTU95" s="0"/>
      <c r="NTV95" s="0"/>
      <c r="NTW95" s="0"/>
      <c r="NTX95" s="0"/>
      <c r="NTY95" s="0"/>
      <c r="NTZ95" s="0"/>
      <c r="NUA95" s="0"/>
      <c r="NUB95" s="0"/>
      <c r="NUC95" s="0"/>
      <c r="NUD95" s="0"/>
      <c r="NUE95" s="0"/>
      <c r="NUF95" s="0"/>
      <c r="NUG95" s="0"/>
      <c r="NUH95" s="0"/>
      <c r="NUI95" s="0"/>
      <c r="NUJ95" s="0"/>
      <c r="NUK95" s="0"/>
      <c r="NUL95" s="0"/>
      <c r="NUM95" s="0"/>
      <c r="NUN95" s="0"/>
      <c r="NUO95" s="0"/>
      <c r="NUP95" s="0"/>
      <c r="NUQ95" s="0"/>
      <c r="NUR95" s="0"/>
      <c r="NUS95" s="0"/>
      <c r="NUT95" s="0"/>
      <c r="NUU95" s="0"/>
      <c r="NUV95" s="0"/>
      <c r="NUW95" s="0"/>
      <c r="NUX95" s="0"/>
      <c r="NUY95" s="0"/>
      <c r="NUZ95" s="0"/>
      <c r="NVA95" s="0"/>
      <c r="NVB95" s="0"/>
      <c r="NVC95" s="0"/>
      <c r="NVD95" s="0"/>
      <c r="NVE95" s="0"/>
      <c r="NVF95" s="0"/>
      <c r="NVG95" s="0"/>
      <c r="NVH95" s="0"/>
      <c r="NVI95" s="0"/>
      <c r="NVJ95" s="0"/>
      <c r="NVK95" s="0"/>
      <c r="NVL95" s="0"/>
      <c r="NVM95" s="0"/>
      <c r="NVN95" s="0"/>
      <c r="NVO95" s="0"/>
      <c r="NVP95" s="0"/>
      <c r="NVQ95" s="0"/>
      <c r="NVR95" s="0"/>
      <c r="NVS95" s="0"/>
      <c r="NVT95" s="0"/>
      <c r="NVU95" s="0"/>
      <c r="NVV95" s="0"/>
      <c r="NVW95" s="0"/>
      <c r="NVX95" s="0"/>
      <c r="NVY95" s="0"/>
      <c r="NVZ95" s="0"/>
      <c r="NWA95" s="0"/>
      <c r="NWB95" s="0"/>
      <c r="NWC95" s="0"/>
      <c r="NWD95" s="0"/>
      <c r="NWE95" s="0"/>
      <c r="NWF95" s="0"/>
      <c r="NWG95" s="0"/>
      <c r="NWH95" s="0"/>
      <c r="NWI95" s="0"/>
      <c r="NWJ95" s="0"/>
      <c r="NWK95" s="0"/>
      <c r="NWL95" s="0"/>
      <c r="NWM95" s="0"/>
      <c r="NWN95" s="0"/>
      <c r="NWO95" s="0"/>
      <c r="NWP95" s="0"/>
      <c r="NWQ95" s="0"/>
      <c r="NWR95" s="0"/>
      <c r="NWS95" s="0"/>
      <c r="NWT95" s="0"/>
      <c r="NWU95" s="0"/>
      <c r="NWV95" s="0"/>
      <c r="NWW95" s="0"/>
      <c r="NWX95" s="0"/>
      <c r="NWY95" s="0"/>
      <c r="NWZ95" s="0"/>
      <c r="NXA95" s="0"/>
      <c r="NXB95" s="0"/>
      <c r="NXC95" s="0"/>
      <c r="NXD95" s="0"/>
      <c r="NXE95" s="0"/>
      <c r="NXF95" s="0"/>
      <c r="NXG95" s="0"/>
      <c r="NXH95" s="0"/>
      <c r="NXI95" s="0"/>
      <c r="NXJ95" s="0"/>
      <c r="NXK95" s="0"/>
      <c r="NXL95" s="0"/>
      <c r="NXM95" s="0"/>
      <c r="NXN95" s="0"/>
      <c r="NXO95" s="0"/>
      <c r="NXP95" s="0"/>
      <c r="NXQ95" s="0"/>
      <c r="NXR95" s="0"/>
      <c r="NXS95" s="0"/>
      <c r="NXT95" s="0"/>
      <c r="NXU95" s="0"/>
      <c r="NXV95" s="0"/>
      <c r="NXW95" s="0"/>
      <c r="NXX95" s="0"/>
      <c r="NXY95" s="0"/>
      <c r="NXZ95" s="0"/>
      <c r="NYA95" s="0"/>
      <c r="NYB95" s="0"/>
      <c r="NYC95" s="0"/>
      <c r="NYD95" s="0"/>
      <c r="NYE95" s="0"/>
      <c r="NYF95" s="0"/>
      <c r="NYG95" s="0"/>
      <c r="NYH95" s="0"/>
      <c r="NYI95" s="0"/>
      <c r="NYJ95" s="0"/>
      <c r="NYK95" s="0"/>
      <c r="NYL95" s="0"/>
      <c r="NYM95" s="0"/>
      <c r="NYN95" s="0"/>
      <c r="NYO95" s="0"/>
      <c r="NYP95" s="0"/>
      <c r="NYQ95" s="0"/>
      <c r="NYR95" s="0"/>
      <c r="NYS95" s="0"/>
      <c r="NYT95" s="0"/>
      <c r="NYU95" s="0"/>
      <c r="NYV95" s="0"/>
      <c r="NYW95" s="0"/>
      <c r="NYX95" s="0"/>
      <c r="NYY95" s="0"/>
      <c r="NYZ95" s="0"/>
      <c r="NZA95" s="0"/>
      <c r="NZB95" s="0"/>
      <c r="NZC95" s="0"/>
      <c r="NZD95" s="0"/>
      <c r="NZE95" s="0"/>
      <c r="NZF95" s="0"/>
      <c r="NZG95" s="0"/>
      <c r="NZH95" s="0"/>
      <c r="NZI95" s="0"/>
      <c r="NZJ95" s="0"/>
      <c r="NZK95" s="0"/>
      <c r="NZL95" s="0"/>
      <c r="NZM95" s="0"/>
      <c r="NZN95" s="0"/>
      <c r="NZO95" s="0"/>
      <c r="NZP95" s="0"/>
      <c r="NZQ95" s="0"/>
      <c r="NZR95" s="0"/>
      <c r="NZS95" s="0"/>
      <c r="NZT95" s="0"/>
      <c r="NZU95" s="0"/>
      <c r="NZV95" s="0"/>
      <c r="NZW95" s="0"/>
      <c r="NZX95" s="0"/>
      <c r="NZY95" s="0"/>
      <c r="NZZ95" s="0"/>
      <c r="OAA95" s="0"/>
      <c r="OAB95" s="0"/>
      <c r="OAC95" s="0"/>
      <c r="OAD95" s="0"/>
      <c r="OAE95" s="0"/>
      <c r="OAF95" s="0"/>
      <c r="OAG95" s="0"/>
      <c r="OAH95" s="0"/>
      <c r="OAI95" s="0"/>
      <c r="OAJ95" s="0"/>
      <c r="OAK95" s="0"/>
      <c r="OAL95" s="0"/>
      <c r="OAM95" s="0"/>
      <c r="OAN95" s="0"/>
      <c r="OAO95" s="0"/>
      <c r="OAP95" s="0"/>
      <c r="OAQ95" s="0"/>
      <c r="OAR95" s="0"/>
      <c r="OAS95" s="0"/>
      <c r="OAT95" s="0"/>
      <c r="OAU95" s="0"/>
      <c r="OAV95" s="0"/>
      <c r="OAW95" s="0"/>
      <c r="OAX95" s="0"/>
      <c r="OAY95" s="0"/>
      <c r="OAZ95" s="0"/>
      <c r="OBA95" s="0"/>
      <c r="OBB95" s="0"/>
      <c r="OBC95" s="0"/>
      <c r="OBD95" s="0"/>
      <c r="OBE95" s="0"/>
      <c r="OBF95" s="0"/>
      <c r="OBG95" s="0"/>
      <c r="OBH95" s="0"/>
      <c r="OBI95" s="0"/>
      <c r="OBJ95" s="0"/>
      <c r="OBK95" s="0"/>
      <c r="OBL95" s="0"/>
      <c r="OBM95" s="0"/>
      <c r="OBN95" s="0"/>
      <c r="OBO95" s="0"/>
      <c r="OBP95" s="0"/>
      <c r="OBQ95" s="0"/>
      <c r="OBR95" s="0"/>
      <c r="OBS95" s="0"/>
      <c r="OBT95" s="0"/>
      <c r="OBU95" s="0"/>
      <c r="OBV95" s="0"/>
      <c r="OBW95" s="0"/>
      <c r="OBX95" s="0"/>
      <c r="OBY95" s="0"/>
      <c r="OBZ95" s="0"/>
      <c r="OCA95" s="0"/>
      <c r="OCB95" s="0"/>
      <c r="OCC95" s="0"/>
      <c r="OCD95" s="0"/>
      <c r="OCE95" s="0"/>
      <c r="OCF95" s="0"/>
      <c r="OCG95" s="0"/>
      <c r="OCH95" s="0"/>
      <c r="OCI95" s="0"/>
      <c r="OCJ95" s="0"/>
      <c r="OCK95" s="0"/>
      <c r="OCL95" s="0"/>
      <c r="OCM95" s="0"/>
      <c r="OCN95" s="0"/>
      <c r="OCO95" s="0"/>
      <c r="OCP95" s="0"/>
      <c r="OCQ95" s="0"/>
      <c r="OCR95" s="0"/>
      <c r="OCS95" s="0"/>
      <c r="OCT95" s="0"/>
      <c r="OCU95" s="0"/>
      <c r="OCV95" s="0"/>
      <c r="OCW95" s="0"/>
      <c r="OCX95" s="0"/>
      <c r="OCY95" s="0"/>
      <c r="OCZ95" s="0"/>
      <c r="ODA95" s="0"/>
      <c r="ODB95" s="0"/>
      <c r="ODC95" s="0"/>
      <c r="ODD95" s="0"/>
      <c r="ODE95" s="0"/>
      <c r="ODF95" s="0"/>
      <c r="ODG95" s="0"/>
      <c r="ODH95" s="0"/>
      <c r="ODI95" s="0"/>
      <c r="ODJ95" s="0"/>
      <c r="ODK95" s="0"/>
      <c r="ODL95" s="0"/>
      <c r="ODM95" s="0"/>
      <c r="ODN95" s="0"/>
      <c r="ODO95" s="0"/>
      <c r="ODP95" s="0"/>
      <c r="ODQ95" s="0"/>
      <c r="ODR95" s="0"/>
      <c r="ODS95" s="0"/>
      <c r="ODT95" s="0"/>
      <c r="ODU95" s="0"/>
      <c r="ODV95" s="0"/>
      <c r="ODW95" s="0"/>
      <c r="ODX95" s="0"/>
      <c r="ODY95" s="0"/>
      <c r="ODZ95" s="0"/>
      <c r="OEA95" s="0"/>
      <c r="OEB95" s="0"/>
      <c r="OEC95" s="0"/>
      <c r="OED95" s="0"/>
      <c r="OEE95" s="0"/>
      <c r="OEF95" s="0"/>
      <c r="OEG95" s="0"/>
      <c r="OEH95" s="0"/>
      <c r="OEI95" s="0"/>
      <c r="OEJ95" s="0"/>
      <c r="OEK95" s="0"/>
      <c r="OEL95" s="0"/>
      <c r="OEM95" s="0"/>
      <c r="OEN95" s="0"/>
      <c r="OEO95" s="0"/>
      <c r="OEP95" s="0"/>
      <c r="OEQ95" s="0"/>
      <c r="OER95" s="0"/>
      <c r="OES95" s="0"/>
      <c r="OET95" s="0"/>
      <c r="OEU95" s="0"/>
      <c r="OEV95" s="0"/>
      <c r="OEW95" s="0"/>
      <c r="OEX95" s="0"/>
      <c r="OEY95" s="0"/>
      <c r="OEZ95" s="0"/>
      <c r="OFA95" s="0"/>
      <c r="OFB95" s="0"/>
      <c r="OFC95" s="0"/>
      <c r="OFD95" s="0"/>
      <c r="OFE95" s="0"/>
      <c r="OFF95" s="0"/>
      <c r="OFG95" s="0"/>
      <c r="OFH95" s="0"/>
      <c r="OFI95" s="0"/>
      <c r="OFJ95" s="0"/>
      <c r="OFK95" s="0"/>
      <c r="OFL95" s="0"/>
      <c r="OFM95" s="0"/>
      <c r="OFN95" s="0"/>
      <c r="OFO95" s="0"/>
      <c r="OFP95" s="0"/>
      <c r="OFQ95" s="0"/>
      <c r="OFR95" s="0"/>
      <c r="OFS95" s="0"/>
      <c r="OFT95" s="0"/>
      <c r="OFU95" s="0"/>
      <c r="OFV95" s="0"/>
      <c r="OFW95" s="0"/>
      <c r="OFX95" s="0"/>
      <c r="OFY95" s="0"/>
      <c r="OFZ95" s="0"/>
      <c r="OGA95" s="0"/>
      <c r="OGB95" s="0"/>
      <c r="OGC95" s="0"/>
      <c r="OGD95" s="0"/>
      <c r="OGE95" s="0"/>
      <c r="OGF95" s="0"/>
      <c r="OGG95" s="0"/>
      <c r="OGH95" s="0"/>
      <c r="OGI95" s="0"/>
      <c r="OGJ95" s="0"/>
      <c r="OGK95" s="0"/>
      <c r="OGL95" s="0"/>
      <c r="OGM95" s="0"/>
      <c r="OGN95" s="0"/>
      <c r="OGO95" s="0"/>
      <c r="OGP95" s="0"/>
      <c r="OGQ95" s="0"/>
      <c r="OGR95" s="0"/>
      <c r="OGS95" s="0"/>
      <c r="OGT95" s="0"/>
      <c r="OGU95" s="0"/>
      <c r="OGV95" s="0"/>
      <c r="OGW95" s="0"/>
      <c r="OGX95" s="0"/>
      <c r="OGY95" s="0"/>
      <c r="OGZ95" s="0"/>
      <c r="OHA95" s="0"/>
      <c r="OHB95" s="0"/>
      <c r="OHC95" s="0"/>
      <c r="OHD95" s="0"/>
      <c r="OHE95" s="0"/>
      <c r="OHF95" s="0"/>
      <c r="OHG95" s="0"/>
      <c r="OHH95" s="0"/>
      <c r="OHI95" s="0"/>
      <c r="OHJ95" s="0"/>
      <c r="OHK95" s="0"/>
      <c r="OHL95" s="0"/>
      <c r="OHM95" s="0"/>
      <c r="OHN95" s="0"/>
      <c r="OHO95" s="0"/>
      <c r="OHP95" s="0"/>
      <c r="OHQ95" s="0"/>
      <c r="OHR95" s="0"/>
      <c r="OHS95" s="0"/>
      <c r="OHT95" s="0"/>
      <c r="OHU95" s="0"/>
      <c r="OHV95" s="0"/>
      <c r="OHW95" s="0"/>
      <c r="OHX95" s="0"/>
      <c r="OHY95" s="0"/>
      <c r="OHZ95" s="0"/>
      <c r="OIA95" s="0"/>
      <c r="OIB95" s="0"/>
      <c r="OIC95" s="0"/>
      <c r="OID95" s="0"/>
      <c r="OIE95" s="0"/>
      <c r="OIF95" s="0"/>
      <c r="OIG95" s="0"/>
      <c r="OIH95" s="0"/>
      <c r="OII95" s="0"/>
      <c r="OIJ95" s="0"/>
      <c r="OIK95" s="0"/>
      <c r="OIL95" s="0"/>
      <c r="OIM95" s="0"/>
      <c r="OIN95" s="0"/>
      <c r="OIO95" s="0"/>
      <c r="OIP95" s="0"/>
      <c r="OIQ95" s="0"/>
      <c r="OIR95" s="0"/>
      <c r="OIS95" s="0"/>
      <c r="OIT95" s="0"/>
      <c r="OIU95" s="0"/>
      <c r="OIV95" s="0"/>
      <c r="OIW95" s="0"/>
      <c r="OIX95" s="0"/>
      <c r="OIY95" s="0"/>
      <c r="OIZ95" s="0"/>
      <c r="OJA95" s="0"/>
      <c r="OJB95" s="0"/>
      <c r="OJC95" s="0"/>
      <c r="OJD95" s="0"/>
      <c r="OJE95" s="0"/>
      <c r="OJF95" s="0"/>
      <c r="OJG95" s="0"/>
      <c r="OJH95" s="0"/>
      <c r="OJI95" s="0"/>
      <c r="OJJ95" s="0"/>
      <c r="OJK95" s="0"/>
      <c r="OJL95" s="0"/>
      <c r="OJM95" s="0"/>
      <c r="OJN95" s="0"/>
      <c r="OJO95" s="0"/>
      <c r="OJP95" s="0"/>
      <c r="OJQ95" s="0"/>
      <c r="OJR95" s="0"/>
      <c r="OJS95" s="0"/>
      <c r="OJT95" s="0"/>
      <c r="OJU95" s="0"/>
      <c r="OJV95" s="0"/>
      <c r="OJW95" s="0"/>
      <c r="OJX95" s="0"/>
      <c r="OJY95" s="0"/>
      <c r="OJZ95" s="0"/>
      <c r="OKA95" s="0"/>
      <c r="OKB95" s="0"/>
      <c r="OKC95" s="0"/>
      <c r="OKD95" s="0"/>
      <c r="OKE95" s="0"/>
      <c r="OKF95" s="0"/>
      <c r="OKG95" s="0"/>
      <c r="OKH95" s="0"/>
      <c r="OKI95" s="0"/>
      <c r="OKJ95" s="0"/>
      <c r="OKK95" s="0"/>
      <c r="OKL95" s="0"/>
      <c r="OKM95" s="0"/>
      <c r="OKN95" s="0"/>
      <c r="OKO95" s="0"/>
      <c r="OKP95" s="0"/>
      <c r="OKQ95" s="0"/>
      <c r="OKR95" s="0"/>
      <c r="OKS95" s="0"/>
      <c r="OKT95" s="0"/>
      <c r="OKU95" s="0"/>
      <c r="OKV95" s="0"/>
      <c r="OKW95" s="0"/>
      <c r="OKX95" s="0"/>
      <c r="OKY95" s="0"/>
      <c r="OKZ95" s="0"/>
      <c r="OLA95" s="0"/>
      <c r="OLB95" s="0"/>
      <c r="OLC95" s="0"/>
      <c r="OLD95" s="0"/>
      <c r="OLE95" s="0"/>
      <c r="OLF95" s="0"/>
      <c r="OLG95" s="0"/>
      <c r="OLH95" s="0"/>
      <c r="OLI95" s="0"/>
      <c r="OLJ95" s="0"/>
      <c r="OLK95" s="0"/>
      <c r="OLL95" s="0"/>
      <c r="OLM95" s="0"/>
      <c r="OLN95" s="0"/>
      <c r="OLO95" s="0"/>
      <c r="OLP95" s="0"/>
      <c r="OLQ95" s="0"/>
      <c r="OLR95" s="0"/>
      <c r="OLS95" s="0"/>
      <c r="OLT95" s="0"/>
      <c r="OLU95" s="0"/>
      <c r="OLV95" s="0"/>
      <c r="OLW95" s="0"/>
      <c r="OLX95" s="0"/>
      <c r="OLY95" s="0"/>
      <c r="OLZ95" s="0"/>
      <c r="OMA95" s="0"/>
      <c r="OMB95" s="0"/>
      <c r="OMC95" s="0"/>
      <c r="OMD95" s="0"/>
      <c r="OME95" s="0"/>
      <c r="OMF95" s="0"/>
      <c r="OMG95" s="0"/>
      <c r="OMH95" s="0"/>
      <c r="OMI95" s="0"/>
      <c r="OMJ95" s="0"/>
      <c r="OMK95" s="0"/>
      <c r="OML95" s="0"/>
      <c r="OMM95" s="0"/>
      <c r="OMN95" s="0"/>
      <c r="OMO95" s="0"/>
      <c r="OMP95" s="0"/>
      <c r="OMQ95" s="0"/>
      <c r="OMR95" s="0"/>
      <c r="OMS95" s="0"/>
      <c r="OMT95" s="0"/>
      <c r="OMU95" s="0"/>
      <c r="OMV95" s="0"/>
      <c r="OMW95" s="0"/>
      <c r="OMX95" s="0"/>
      <c r="OMY95" s="0"/>
      <c r="OMZ95" s="0"/>
      <c r="ONA95" s="0"/>
      <c r="ONB95" s="0"/>
      <c r="ONC95" s="0"/>
      <c r="OND95" s="0"/>
      <c r="ONE95" s="0"/>
      <c r="ONF95" s="0"/>
      <c r="ONG95" s="0"/>
      <c r="ONH95" s="0"/>
      <c r="ONI95" s="0"/>
      <c r="ONJ95" s="0"/>
      <c r="ONK95" s="0"/>
      <c r="ONL95" s="0"/>
      <c r="ONM95" s="0"/>
      <c r="ONN95" s="0"/>
      <c r="ONO95" s="0"/>
      <c r="ONP95" s="0"/>
      <c r="ONQ95" s="0"/>
      <c r="ONR95" s="0"/>
      <c r="ONS95" s="0"/>
      <c r="ONT95" s="0"/>
      <c r="ONU95" s="0"/>
      <c r="ONV95" s="0"/>
      <c r="ONW95" s="0"/>
      <c r="ONX95" s="0"/>
      <c r="ONY95" s="0"/>
      <c r="ONZ95" s="0"/>
      <c r="OOA95" s="0"/>
      <c r="OOB95" s="0"/>
      <c r="OOC95" s="0"/>
      <c r="OOD95" s="0"/>
      <c r="OOE95" s="0"/>
      <c r="OOF95" s="0"/>
      <c r="OOG95" s="0"/>
      <c r="OOH95" s="0"/>
      <c r="OOI95" s="0"/>
      <c r="OOJ95" s="0"/>
      <c r="OOK95" s="0"/>
      <c r="OOL95" s="0"/>
      <c r="OOM95" s="0"/>
      <c r="OON95" s="0"/>
      <c r="OOO95" s="0"/>
      <c r="OOP95" s="0"/>
      <c r="OOQ95" s="0"/>
      <c r="OOR95" s="0"/>
      <c r="OOS95" s="0"/>
      <c r="OOT95" s="0"/>
      <c r="OOU95" s="0"/>
      <c r="OOV95" s="0"/>
      <c r="OOW95" s="0"/>
      <c r="OOX95" s="0"/>
      <c r="OOY95" s="0"/>
      <c r="OOZ95" s="0"/>
      <c r="OPA95" s="0"/>
      <c r="OPB95" s="0"/>
      <c r="OPC95" s="0"/>
      <c r="OPD95" s="0"/>
      <c r="OPE95" s="0"/>
      <c r="OPF95" s="0"/>
      <c r="OPG95" s="0"/>
      <c r="OPH95" s="0"/>
      <c r="OPI95" s="0"/>
      <c r="OPJ95" s="0"/>
      <c r="OPK95" s="0"/>
      <c r="OPL95" s="0"/>
      <c r="OPM95" s="0"/>
      <c r="OPN95" s="0"/>
      <c r="OPO95" s="0"/>
      <c r="OPP95" s="0"/>
      <c r="OPQ95" s="0"/>
      <c r="OPR95" s="0"/>
      <c r="OPS95" s="0"/>
      <c r="OPT95" s="0"/>
      <c r="OPU95" s="0"/>
      <c r="OPV95" s="0"/>
      <c r="OPW95" s="0"/>
      <c r="OPX95" s="0"/>
      <c r="OPY95" s="0"/>
      <c r="OPZ95" s="0"/>
      <c r="OQA95" s="0"/>
      <c r="OQB95" s="0"/>
      <c r="OQC95" s="0"/>
      <c r="OQD95" s="0"/>
      <c r="OQE95" s="0"/>
      <c r="OQF95" s="0"/>
      <c r="OQG95" s="0"/>
      <c r="OQH95" s="0"/>
      <c r="OQI95" s="0"/>
      <c r="OQJ95" s="0"/>
      <c r="OQK95" s="0"/>
      <c r="OQL95" s="0"/>
      <c r="OQM95" s="0"/>
      <c r="OQN95" s="0"/>
      <c r="OQO95" s="0"/>
      <c r="OQP95" s="0"/>
      <c r="OQQ95" s="0"/>
      <c r="OQR95" s="0"/>
      <c r="OQS95" s="0"/>
      <c r="OQT95" s="0"/>
      <c r="OQU95" s="0"/>
      <c r="OQV95" s="0"/>
      <c r="OQW95" s="0"/>
      <c r="OQX95" s="0"/>
      <c r="OQY95" s="0"/>
      <c r="OQZ95" s="0"/>
      <c r="ORA95" s="0"/>
      <c r="ORB95" s="0"/>
      <c r="ORC95" s="0"/>
      <c r="ORD95" s="0"/>
      <c r="ORE95" s="0"/>
      <c r="ORF95" s="0"/>
      <c r="ORG95" s="0"/>
      <c r="ORH95" s="0"/>
      <c r="ORI95" s="0"/>
      <c r="ORJ95" s="0"/>
      <c r="ORK95" s="0"/>
      <c r="ORL95" s="0"/>
      <c r="ORM95" s="0"/>
      <c r="ORN95" s="0"/>
      <c r="ORO95" s="0"/>
      <c r="ORP95" s="0"/>
      <c r="ORQ95" s="0"/>
      <c r="ORR95" s="0"/>
      <c r="ORS95" s="0"/>
      <c r="ORT95" s="0"/>
      <c r="ORU95" s="0"/>
      <c r="ORV95" s="0"/>
      <c r="ORW95" s="0"/>
      <c r="ORX95" s="0"/>
      <c r="ORY95" s="0"/>
      <c r="ORZ95" s="0"/>
      <c r="OSA95" s="0"/>
      <c r="OSB95" s="0"/>
      <c r="OSC95" s="0"/>
      <c r="OSD95" s="0"/>
      <c r="OSE95" s="0"/>
      <c r="OSF95" s="0"/>
      <c r="OSG95" s="0"/>
      <c r="OSH95" s="0"/>
      <c r="OSI95" s="0"/>
      <c r="OSJ95" s="0"/>
      <c r="OSK95" s="0"/>
      <c r="OSL95" s="0"/>
      <c r="OSM95" s="0"/>
      <c r="OSN95" s="0"/>
      <c r="OSO95" s="0"/>
      <c r="OSP95" s="0"/>
      <c r="OSQ95" s="0"/>
      <c r="OSR95" s="0"/>
      <c r="OSS95" s="0"/>
      <c r="OST95" s="0"/>
      <c r="OSU95" s="0"/>
      <c r="OSV95" s="0"/>
      <c r="OSW95" s="0"/>
      <c r="OSX95" s="0"/>
      <c r="OSY95" s="0"/>
      <c r="OSZ95" s="0"/>
      <c r="OTA95" s="0"/>
      <c r="OTB95" s="0"/>
      <c r="OTC95" s="0"/>
      <c r="OTD95" s="0"/>
      <c r="OTE95" s="0"/>
      <c r="OTF95" s="0"/>
      <c r="OTG95" s="0"/>
      <c r="OTH95" s="0"/>
      <c r="OTI95" s="0"/>
      <c r="OTJ95" s="0"/>
      <c r="OTK95" s="0"/>
      <c r="OTL95" s="0"/>
      <c r="OTM95" s="0"/>
      <c r="OTN95" s="0"/>
      <c r="OTO95" s="0"/>
      <c r="OTP95" s="0"/>
      <c r="OTQ95" s="0"/>
      <c r="OTR95" s="0"/>
      <c r="OTS95" s="0"/>
      <c r="OTT95" s="0"/>
      <c r="OTU95" s="0"/>
      <c r="OTV95" s="0"/>
      <c r="OTW95" s="0"/>
      <c r="OTX95" s="0"/>
      <c r="OTY95" s="0"/>
      <c r="OTZ95" s="0"/>
      <c r="OUA95" s="0"/>
      <c r="OUB95" s="0"/>
      <c r="OUC95" s="0"/>
      <c r="OUD95" s="0"/>
      <c r="OUE95" s="0"/>
      <c r="OUF95" s="0"/>
      <c r="OUG95" s="0"/>
      <c r="OUH95" s="0"/>
      <c r="OUI95" s="0"/>
      <c r="OUJ95" s="0"/>
      <c r="OUK95" s="0"/>
      <c r="OUL95" s="0"/>
      <c r="OUM95" s="0"/>
      <c r="OUN95" s="0"/>
      <c r="OUO95" s="0"/>
      <c r="OUP95" s="0"/>
      <c r="OUQ95" s="0"/>
      <c r="OUR95" s="0"/>
      <c r="OUS95" s="0"/>
      <c r="OUT95" s="0"/>
      <c r="OUU95" s="0"/>
      <c r="OUV95" s="0"/>
      <c r="OUW95" s="0"/>
      <c r="OUX95" s="0"/>
      <c r="OUY95" s="0"/>
      <c r="OUZ95" s="0"/>
      <c r="OVA95" s="0"/>
      <c r="OVB95" s="0"/>
      <c r="OVC95" s="0"/>
      <c r="OVD95" s="0"/>
      <c r="OVE95" s="0"/>
      <c r="OVF95" s="0"/>
      <c r="OVG95" s="0"/>
      <c r="OVH95" s="0"/>
      <c r="OVI95" s="0"/>
      <c r="OVJ95" s="0"/>
      <c r="OVK95" s="0"/>
      <c r="OVL95" s="0"/>
      <c r="OVM95" s="0"/>
      <c r="OVN95" s="0"/>
      <c r="OVO95" s="0"/>
      <c r="OVP95" s="0"/>
      <c r="OVQ95" s="0"/>
      <c r="OVR95" s="0"/>
      <c r="OVS95" s="0"/>
      <c r="OVT95" s="0"/>
      <c r="OVU95" s="0"/>
      <c r="OVV95" s="0"/>
      <c r="OVW95" s="0"/>
      <c r="OVX95" s="0"/>
      <c r="OVY95" s="0"/>
      <c r="OVZ95" s="0"/>
      <c r="OWA95" s="0"/>
      <c r="OWB95" s="0"/>
      <c r="OWC95" s="0"/>
      <c r="OWD95" s="0"/>
      <c r="OWE95" s="0"/>
      <c r="OWF95" s="0"/>
      <c r="OWG95" s="0"/>
      <c r="OWH95" s="0"/>
      <c r="OWI95" s="0"/>
      <c r="OWJ95" s="0"/>
      <c r="OWK95" s="0"/>
      <c r="OWL95" s="0"/>
      <c r="OWM95" s="0"/>
      <c r="OWN95" s="0"/>
      <c r="OWO95" s="0"/>
      <c r="OWP95" s="0"/>
      <c r="OWQ95" s="0"/>
      <c r="OWR95" s="0"/>
      <c r="OWS95" s="0"/>
      <c r="OWT95" s="0"/>
      <c r="OWU95" s="0"/>
      <c r="OWV95" s="0"/>
      <c r="OWW95" s="0"/>
      <c r="OWX95" s="0"/>
      <c r="OWY95" s="0"/>
      <c r="OWZ95" s="0"/>
      <c r="OXA95" s="0"/>
      <c r="OXB95" s="0"/>
      <c r="OXC95" s="0"/>
      <c r="OXD95" s="0"/>
      <c r="OXE95" s="0"/>
      <c r="OXF95" s="0"/>
      <c r="OXG95" s="0"/>
      <c r="OXH95" s="0"/>
      <c r="OXI95" s="0"/>
      <c r="OXJ95" s="0"/>
      <c r="OXK95" s="0"/>
      <c r="OXL95" s="0"/>
      <c r="OXM95" s="0"/>
      <c r="OXN95" s="0"/>
      <c r="OXO95" s="0"/>
      <c r="OXP95" s="0"/>
      <c r="OXQ95" s="0"/>
      <c r="OXR95" s="0"/>
      <c r="OXS95" s="0"/>
      <c r="OXT95" s="0"/>
      <c r="OXU95" s="0"/>
      <c r="OXV95" s="0"/>
      <c r="OXW95" s="0"/>
      <c r="OXX95" s="0"/>
      <c r="OXY95" s="0"/>
      <c r="OXZ95" s="0"/>
      <c r="OYA95" s="0"/>
      <c r="OYB95" s="0"/>
      <c r="OYC95" s="0"/>
      <c r="OYD95" s="0"/>
      <c r="OYE95" s="0"/>
      <c r="OYF95" s="0"/>
      <c r="OYG95" s="0"/>
      <c r="OYH95" s="0"/>
      <c r="OYI95" s="0"/>
      <c r="OYJ95" s="0"/>
      <c r="OYK95" s="0"/>
      <c r="OYL95" s="0"/>
      <c r="OYM95" s="0"/>
      <c r="OYN95" s="0"/>
      <c r="OYO95" s="0"/>
      <c r="OYP95" s="0"/>
      <c r="OYQ95" s="0"/>
      <c r="OYR95" s="0"/>
      <c r="OYS95" s="0"/>
      <c r="OYT95" s="0"/>
      <c r="OYU95" s="0"/>
      <c r="OYV95" s="0"/>
      <c r="OYW95" s="0"/>
      <c r="OYX95" s="0"/>
      <c r="OYY95" s="0"/>
      <c r="OYZ95" s="0"/>
      <c r="OZA95" s="0"/>
      <c r="OZB95" s="0"/>
      <c r="OZC95" s="0"/>
      <c r="OZD95" s="0"/>
      <c r="OZE95" s="0"/>
      <c r="OZF95" s="0"/>
      <c r="OZG95" s="0"/>
      <c r="OZH95" s="0"/>
      <c r="OZI95" s="0"/>
      <c r="OZJ95" s="0"/>
      <c r="OZK95" s="0"/>
      <c r="OZL95" s="0"/>
      <c r="OZM95" s="0"/>
      <c r="OZN95" s="0"/>
      <c r="OZO95" s="0"/>
      <c r="OZP95" s="0"/>
      <c r="OZQ95" s="0"/>
      <c r="OZR95" s="0"/>
      <c r="OZS95" s="0"/>
      <c r="OZT95" s="0"/>
      <c r="OZU95" s="0"/>
      <c r="OZV95" s="0"/>
      <c r="OZW95" s="0"/>
      <c r="OZX95" s="0"/>
      <c r="OZY95" s="0"/>
      <c r="OZZ95" s="0"/>
      <c r="PAA95" s="0"/>
      <c r="PAB95" s="0"/>
      <c r="PAC95" s="0"/>
      <c r="PAD95" s="0"/>
      <c r="PAE95" s="0"/>
      <c r="PAF95" s="0"/>
      <c r="PAG95" s="0"/>
      <c r="PAH95" s="0"/>
      <c r="PAI95" s="0"/>
      <c r="PAJ95" s="0"/>
      <c r="PAK95" s="0"/>
      <c r="PAL95" s="0"/>
      <c r="PAM95" s="0"/>
      <c r="PAN95" s="0"/>
      <c r="PAO95" s="0"/>
      <c r="PAP95" s="0"/>
      <c r="PAQ95" s="0"/>
      <c r="PAR95" s="0"/>
      <c r="PAS95" s="0"/>
      <c r="PAT95" s="0"/>
      <c r="PAU95" s="0"/>
      <c r="PAV95" s="0"/>
      <c r="PAW95" s="0"/>
      <c r="PAX95" s="0"/>
      <c r="PAY95" s="0"/>
      <c r="PAZ95" s="0"/>
      <c r="PBA95" s="0"/>
      <c r="PBB95" s="0"/>
      <c r="PBC95" s="0"/>
      <c r="PBD95" s="0"/>
      <c r="PBE95" s="0"/>
      <c r="PBF95" s="0"/>
      <c r="PBG95" s="0"/>
      <c r="PBH95" s="0"/>
      <c r="PBI95" s="0"/>
      <c r="PBJ95" s="0"/>
      <c r="PBK95" s="0"/>
      <c r="PBL95" s="0"/>
      <c r="PBM95" s="0"/>
      <c r="PBN95" s="0"/>
      <c r="PBO95" s="0"/>
      <c r="PBP95" s="0"/>
      <c r="PBQ95" s="0"/>
      <c r="PBR95" s="0"/>
      <c r="PBS95" s="0"/>
      <c r="PBT95" s="0"/>
      <c r="PBU95" s="0"/>
      <c r="PBV95" s="0"/>
      <c r="PBW95" s="0"/>
      <c r="PBX95" s="0"/>
      <c r="PBY95" s="0"/>
      <c r="PBZ95" s="0"/>
      <c r="PCA95" s="0"/>
      <c r="PCB95" s="0"/>
      <c r="PCC95" s="0"/>
      <c r="PCD95" s="0"/>
      <c r="PCE95" s="0"/>
      <c r="PCF95" s="0"/>
      <c r="PCG95" s="0"/>
      <c r="PCH95" s="0"/>
      <c r="PCI95" s="0"/>
      <c r="PCJ95" s="0"/>
      <c r="PCK95" s="0"/>
      <c r="PCL95" s="0"/>
      <c r="PCM95" s="0"/>
      <c r="PCN95" s="0"/>
      <c r="PCO95" s="0"/>
      <c r="PCP95" s="0"/>
      <c r="PCQ95" s="0"/>
      <c r="PCR95" s="0"/>
      <c r="PCS95" s="0"/>
      <c r="PCT95" s="0"/>
      <c r="PCU95" s="0"/>
      <c r="PCV95" s="0"/>
      <c r="PCW95" s="0"/>
      <c r="PCX95" s="0"/>
      <c r="PCY95" s="0"/>
      <c r="PCZ95" s="0"/>
      <c r="PDA95" s="0"/>
      <c r="PDB95" s="0"/>
      <c r="PDC95" s="0"/>
      <c r="PDD95" s="0"/>
      <c r="PDE95" s="0"/>
      <c r="PDF95" s="0"/>
      <c r="PDG95" s="0"/>
      <c r="PDH95" s="0"/>
      <c r="PDI95" s="0"/>
      <c r="PDJ95" s="0"/>
      <c r="PDK95" s="0"/>
      <c r="PDL95" s="0"/>
      <c r="PDM95" s="0"/>
      <c r="PDN95" s="0"/>
      <c r="PDO95" s="0"/>
      <c r="PDP95" s="0"/>
      <c r="PDQ95" s="0"/>
      <c r="PDR95" s="0"/>
      <c r="PDS95" s="0"/>
      <c r="PDT95" s="0"/>
      <c r="PDU95" s="0"/>
      <c r="PDV95" s="0"/>
      <c r="PDW95" s="0"/>
      <c r="PDX95" s="0"/>
      <c r="PDY95" s="0"/>
      <c r="PDZ95" s="0"/>
      <c r="PEA95" s="0"/>
      <c r="PEB95" s="0"/>
      <c r="PEC95" s="0"/>
      <c r="PED95" s="0"/>
      <c r="PEE95" s="0"/>
      <c r="PEF95" s="0"/>
      <c r="PEG95" s="0"/>
      <c r="PEH95" s="0"/>
      <c r="PEI95" s="0"/>
      <c r="PEJ95" s="0"/>
      <c r="PEK95" s="0"/>
      <c r="PEL95" s="0"/>
      <c r="PEM95" s="0"/>
      <c r="PEN95" s="0"/>
      <c r="PEO95" s="0"/>
      <c r="PEP95" s="0"/>
      <c r="PEQ95" s="0"/>
      <c r="PER95" s="0"/>
      <c r="PES95" s="0"/>
      <c r="PET95" s="0"/>
      <c r="PEU95" s="0"/>
      <c r="PEV95" s="0"/>
      <c r="PEW95" s="0"/>
      <c r="PEX95" s="0"/>
      <c r="PEY95" s="0"/>
      <c r="PEZ95" s="0"/>
      <c r="PFA95" s="0"/>
      <c r="PFB95" s="0"/>
      <c r="PFC95" s="0"/>
      <c r="PFD95" s="0"/>
      <c r="PFE95" s="0"/>
      <c r="PFF95" s="0"/>
      <c r="PFG95" s="0"/>
      <c r="PFH95" s="0"/>
      <c r="PFI95" s="0"/>
      <c r="PFJ95" s="0"/>
      <c r="PFK95" s="0"/>
      <c r="PFL95" s="0"/>
      <c r="PFM95" s="0"/>
      <c r="PFN95" s="0"/>
      <c r="PFO95" s="0"/>
      <c r="PFP95" s="0"/>
      <c r="PFQ95" s="0"/>
      <c r="PFR95" s="0"/>
      <c r="PFS95" s="0"/>
      <c r="PFT95" s="0"/>
      <c r="PFU95" s="0"/>
      <c r="PFV95" s="0"/>
      <c r="PFW95" s="0"/>
      <c r="PFX95" s="0"/>
      <c r="PFY95" s="0"/>
      <c r="PFZ95" s="0"/>
      <c r="PGA95" s="0"/>
      <c r="PGB95" s="0"/>
      <c r="PGC95" s="0"/>
      <c r="PGD95" s="0"/>
      <c r="PGE95" s="0"/>
      <c r="PGF95" s="0"/>
      <c r="PGG95" s="0"/>
      <c r="PGH95" s="0"/>
      <c r="PGI95" s="0"/>
      <c r="PGJ95" s="0"/>
      <c r="PGK95" s="0"/>
      <c r="PGL95" s="0"/>
      <c r="PGM95" s="0"/>
      <c r="PGN95" s="0"/>
      <c r="PGO95" s="0"/>
      <c r="PGP95" s="0"/>
      <c r="PGQ95" s="0"/>
      <c r="PGR95" s="0"/>
      <c r="PGS95" s="0"/>
      <c r="PGT95" s="0"/>
      <c r="PGU95" s="0"/>
      <c r="PGV95" s="0"/>
      <c r="PGW95" s="0"/>
      <c r="PGX95" s="0"/>
      <c r="PGY95" s="0"/>
      <c r="PGZ95" s="0"/>
      <c r="PHA95" s="0"/>
      <c r="PHB95" s="0"/>
      <c r="PHC95" s="0"/>
      <c r="PHD95" s="0"/>
      <c r="PHE95" s="0"/>
      <c r="PHF95" s="0"/>
      <c r="PHG95" s="0"/>
      <c r="PHH95" s="0"/>
      <c r="PHI95" s="0"/>
      <c r="PHJ95" s="0"/>
      <c r="PHK95" s="0"/>
      <c r="PHL95" s="0"/>
      <c r="PHM95" s="0"/>
      <c r="PHN95" s="0"/>
      <c r="PHO95" s="0"/>
      <c r="PHP95" s="0"/>
      <c r="PHQ95" s="0"/>
      <c r="PHR95" s="0"/>
      <c r="PHS95" s="0"/>
      <c r="PHT95" s="0"/>
      <c r="PHU95" s="0"/>
      <c r="PHV95" s="0"/>
      <c r="PHW95" s="0"/>
      <c r="PHX95" s="0"/>
      <c r="PHY95" s="0"/>
      <c r="PHZ95" s="0"/>
      <c r="PIA95" s="0"/>
      <c r="PIB95" s="0"/>
      <c r="PIC95" s="0"/>
      <c r="PID95" s="0"/>
      <c r="PIE95" s="0"/>
      <c r="PIF95" s="0"/>
      <c r="PIG95" s="0"/>
      <c r="PIH95" s="0"/>
      <c r="PII95" s="0"/>
      <c r="PIJ95" s="0"/>
      <c r="PIK95" s="0"/>
      <c r="PIL95" s="0"/>
      <c r="PIM95" s="0"/>
      <c r="PIN95" s="0"/>
      <c r="PIO95" s="0"/>
      <c r="PIP95" s="0"/>
      <c r="PIQ95" s="0"/>
      <c r="PIR95" s="0"/>
      <c r="PIS95" s="0"/>
      <c r="PIT95" s="0"/>
      <c r="PIU95" s="0"/>
      <c r="PIV95" s="0"/>
      <c r="PIW95" s="0"/>
      <c r="PIX95" s="0"/>
      <c r="PIY95" s="0"/>
      <c r="PIZ95" s="0"/>
      <c r="PJA95" s="0"/>
      <c r="PJB95" s="0"/>
      <c r="PJC95" s="0"/>
      <c r="PJD95" s="0"/>
      <c r="PJE95" s="0"/>
      <c r="PJF95" s="0"/>
      <c r="PJG95" s="0"/>
      <c r="PJH95" s="0"/>
      <c r="PJI95" s="0"/>
      <c r="PJJ95" s="0"/>
      <c r="PJK95" s="0"/>
      <c r="PJL95" s="0"/>
      <c r="PJM95" s="0"/>
      <c r="PJN95" s="0"/>
      <c r="PJO95" s="0"/>
      <c r="PJP95" s="0"/>
      <c r="PJQ95" s="0"/>
      <c r="PJR95" s="0"/>
      <c r="PJS95" s="0"/>
      <c r="PJT95" s="0"/>
      <c r="PJU95" s="0"/>
      <c r="PJV95" s="0"/>
      <c r="PJW95" s="0"/>
      <c r="PJX95" s="0"/>
      <c r="PJY95" s="0"/>
      <c r="PJZ95" s="0"/>
      <c r="PKA95" s="0"/>
      <c r="PKB95" s="0"/>
      <c r="PKC95" s="0"/>
      <c r="PKD95" s="0"/>
      <c r="PKE95" s="0"/>
      <c r="PKF95" s="0"/>
      <c r="PKG95" s="0"/>
      <c r="PKH95" s="0"/>
      <c r="PKI95" s="0"/>
      <c r="PKJ95" s="0"/>
      <c r="PKK95" s="0"/>
      <c r="PKL95" s="0"/>
      <c r="PKM95" s="0"/>
      <c r="PKN95" s="0"/>
      <c r="PKO95" s="0"/>
      <c r="PKP95" s="0"/>
      <c r="PKQ95" s="0"/>
      <c r="PKR95" s="0"/>
      <c r="PKS95" s="0"/>
      <c r="PKT95" s="0"/>
      <c r="PKU95" s="0"/>
      <c r="PKV95" s="0"/>
      <c r="PKW95" s="0"/>
      <c r="PKX95" s="0"/>
      <c r="PKY95" s="0"/>
      <c r="PKZ95" s="0"/>
      <c r="PLA95" s="0"/>
      <c r="PLB95" s="0"/>
      <c r="PLC95" s="0"/>
      <c r="PLD95" s="0"/>
      <c r="PLE95" s="0"/>
      <c r="PLF95" s="0"/>
      <c r="PLG95" s="0"/>
      <c r="PLH95" s="0"/>
      <c r="PLI95" s="0"/>
      <c r="PLJ95" s="0"/>
      <c r="PLK95" s="0"/>
      <c r="PLL95" s="0"/>
      <c r="PLM95" s="0"/>
      <c r="PLN95" s="0"/>
      <c r="PLO95" s="0"/>
      <c r="PLP95" s="0"/>
      <c r="PLQ95" s="0"/>
      <c r="PLR95" s="0"/>
      <c r="PLS95" s="0"/>
      <c r="PLT95" s="0"/>
      <c r="PLU95" s="0"/>
      <c r="PLV95" s="0"/>
      <c r="PLW95" s="0"/>
      <c r="PLX95" s="0"/>
      <c r="PLY95" s="0"/>
      <c r="PLZ95" s="0"/>
      <c r="PMA95" s="0"/>
      <c r="PMB95" s="0"/>
      <c r="PMC95" s="0"/>
      <c r="PMD95" s="0"/>
      <c r="PME95" s="0"/>
      <c r="PMF95" s="0"/>
      <c r="PMG95" s="0"/>
      <c r="PMH95" s="0"/>
      <c r="PMI95" s="0"/>
      <c r="PMJ95" s="0"/>
      <c r="PMK95" s="0"/>
      <c r="PML95" s="0"/>
      <c r="PMM95" s="0"/>
      <c r="PMN95" s="0"/>
      <c r="PMO95" s="0"/>
      <c r="PMP95" s="0"/>
      <c r="PMQ95" s="0"/>
      <c r="PMR95" s="0"/>
      <c r="PMS95" s="0"/>
      <c r="PMT95" s="0"/>
      <c r="PMU95" s="0"/>
      <c r="PMV95" s="0"/>
      <c r="PMW95" s="0"/>
      <c r="PMX95" s="0"/>
      <c r="PMY95" s="0"/>
      <c r="PMZ95" s="0"/>
      <c r="PNA95" s="0"/>
      <c r="PNB95" s="0"/>
      <c r="PNC95" s="0"/>
      <c r="PND95" s="0"/>
      <c r="PNE95" s="0"/>
      <c r="PNF95" s="0"/>
      <c r="PNG95" s="0"/>
      <c r="PNH95" s="0"/>
      <c r="PNI95" s="0"/>
      <c r="PNJ95" s="0"/>
      <c r="PNK95" s="0"/>
      <c r="PNL95" s="0"/>
      <c r="PNM95" s="0"/>
      <c r="PNN95" s="0"/>
      <c r="PNO95" s="0"/>
      <c r="PNP95" s="0"/>
      <c r="PNQ95" s="0"/>
      <c r="PNR95" s="0"/>
      <c r="PNS95" s="0"/>
      <c r="PNT95" s="0"/>
      <c r="PNU95" s="0"/>
      <c r="PNV95" s="0"/>
      <c r="PNW95" s="0"/>
      <c r="PNX95" s="0"/>
      <c r="PNY95" s="0"/>
      <c r="PNZ95" s="0"/>
      <c r="POA95" s="0"/>
      <c r="POB95" s="0"/>
      <c r="POC95" s="0"/>
      <c r="POD95" s="0"/>
      <c r="POE95" s="0"/>
      <c r="POF95" s="0"/>
      <c r="POG95" s="0"/>
      <c r="POH95" s="0"/>
      <c r="POI95" s="0"/>
      <c r="POJ95" s="0"/>
      <c r="POK95" s="0"/>
      <c r="POL95" s="0"/>
      <c r="POM95" s="0"/>
      <c r="PON95" s="0"/>
      <c r="POO95" s="0"/>
      <c r="POP95" s="0"/>
      <c r="POQ95" s="0"/>
      <c r="POR95" s="0"/>
      <c r="POS95" s="0"/>
      <c r="POT95" s="0"/>
      <c r="POU95" s="0"/>
      <c r="POV95" s="0"/>
      <c r="POW95" s="0"/>
      <c r="POX95" s="0"/>
      <c r="POY95" s="0"/>
      <c r="POZ95" s="0"/>
      <c r="PPA95" s="0"/>
      <c r="PPB95" s="0"/>
      <c r="PPC95" s="0"/>
      <c r="PPD95" s="0"/>
      <c r="PPE95" s="0"/>
      <c r="PPF95" s="0"/>
      <c r="PPG95" s="0"/>
      <c r="PPH95" s="0"/>
      <c r="PPI95" s="0"/>
      <c r="PPJ95" s="0"/>
      <c r="PPK95" s="0"/>
      <c r="PPL95" s="0"/>
      <c r="PPM95" s="0"/>
      <c r="PPN95" s="0"/>
      <c r="PPO95" s="0"/>
      <c r="PPP95" s="0"/>
      <c r="PPQ95" s="0"/>
      <c r="PPR95" s="0"/>
      <c r="PPS95" s="0"/>
      <c r="PPT95" s="0"/>
      <c r="PPU95" s="0"/>
      <c r="PPV95" s="0"/>
      <c r="PPW95" s="0"/>
      <c r="PPX95" s="0"/>
      <c r="PPY95" s="0"/>
      <c r="PPZ95" s="0"/>
      <c r="PQA95" s="0"/>
      <c r="PQB95" s="0"/>
      <c r="PQC95" s="0"/>
      <c r="PQD95" s="0"/>
      <c r="PQE95" s="0"/>
      <c r="PQF95" s="0"/>
      <c r="PQG95" s="0"/>
      <c r="PQH95" s="0"/>
      <c r="PQI95" s="0"/>
      <c r="PQJ95" s="0"/>
      <c r="PQK95" s="0"/>
      <c r="PQL95" s="0"/>
      <c r="PQM95" s="0"/>
      <c r="PQN95" s="0"/>
      <c r="PQO95" s="0"/>
      <c r="PQP95" s="0"/>
      <c r="PQQ95" s="0"/>
      <c r="PQR95" s="0"/>
      <c r="PQS95" s="0"/>
      <c r="PQT95" s="0"/>
      <c r="PQU95" s="0"/>
      <c r="PQV95" s="0"/>
      <c r="PQW95" s="0"/>
      <c r="PQX95" s="0"/>
      <c r="PQY95" s="0"/>
      <c r="PQZ95" s="0"/>
      <c r="PRA95" s="0"/>
      <c r="PRB95" s="0"/>
      <c r="PRC95" s="0"/>
      <c r="PRD95" s="0"/>
      <c r="PRE95" s="0"/>
      <c r="PRF95" s="0"/>
      <c r="PRG95" s="0"/>
      <c r="PRH95" s="0"/>
      <c r="PRI95" s="0"/>
      <c r="PRJ95" s="0"/>
      <c r="PRK95" s="0"/>
      <c r="PRL95" s="0"/>
      <c r="PRM95" s="0"/>
      <c r="PRN95" s="0"/>
      <c r="PRO95" s="0"/>
      <c r="PRP95" s="0"/>
      <c r="PRQ95" s="0"/>
      <c r="PRR95" s="0"/>
      <c r="PRS95" s="0"/>
      <c r="PRT95" s="0"/>
      <c r="PRU95" s="0"/>
      <c r="PRV95" s="0"/>
      <c r="PRW95" s="0"/>
      <c r="PRX95" s="0"/>
      <c r="PRY95" s="0"/>
      <c r="PRZ95" s="0"/>
      <c r="PSA95" s="0"/>
      <c r="PSB95" s="0"/>
      <c r="PSC95" s="0"/>
      <c r="PSD95" s="0"/>
      <c r="PSE95" s="0"/>
      <c r="PSF95" s="0"/>
      <c r="PSG95" s="0"/>
      <c r="PSH95" s="0"/>
      <c r="PSI95" s="0"/>
      <c r="PSJ95" s="0"/>
      <c r="PSK95" s="0"/>
      <c r="PSL95" s="0"/>
      <c r="PSM95" s="0"/>
      <c r="PSN95" s="0"/>
      <c r="PSO95" s="0"/>
      <c r="PSP95" s="0"/>
      <c r="PSQ95" s="0"/>
      <c r="PSR95" s="0"/>
      <c r="PSS95" s="0"/>
      <c r="PST95" s="0"/>
      <c r="PSU95" s="0"/>
      <c r="PSV95" s="0"/>
      <c r="PSW95" s="0"/>
      <c r="PSX95" s="0"/>
      <c r="PSY95" s="0"/>
      <c r="PSZ95" s="0"/>
      <c r="PTA95" s="0"/>
      <c r="PTB95" s="0"/>
      <c r="PTC95" s="0"/>
      <c r="PTD95" s="0"/>
      <c r="PTE95" s="0"/>
      <c r="PTF95" s="0"/>
      <c r="PTG95" s="0"/>
      <c r="PTH95" s="0"/>
      <c r="PTI95" s="0"/>
      <c r="PTJ95" s="0"/>
      <c r="PTK95" s="0"/>
      <c r="PTL95" s="0"/>
      <c r="PTM95" s="0"/>
      <c r="PTN95" s="0"/>
      <c r="PTO95" s="0"/>
      <c r="PTP95" s="0"/>
      <c r="PTQ95" s="0"/>
      <c r="PTR95" s="0"/>
      <c r="PTS95" s="0"/>
      <c r="PTT95" s="0"/>
      <c r="PTU95" s="0"/>
      <c r="PTV95" s="0"/>
      <c r="PTW95" s="0"/>
      <c r="PTX95" s="0"/>
      <c r="PTY95" s="0"/>
      <c r="PTZ95" s="0"/>
      <c r="PUA95" s="0"/>
      <c r="PUB95" s="0"/>
      <c r="PUC95" s="0"/>
      <c r="PUD95" s="0"/>
      <c r="PUE95" s="0"/>
      <c r="PUF95" s="0"/>
      <c r="PUG95" s="0"/>
      <c r="PUH95" s="0"/>
      <c r="PUI95" s="0"/>
      <c r="PUJ95" s="0"/>
      <c r="PUK95" s="0"/>
      <c r="PUL95" s="0"/>
      <c r="PUM95" s="0"/>
      <c r="PUN95" s="0"/>
      <c r="PUO95" s="0"/>
      <c r="PUP95" s="0"/>
      <c r="PUQ95" s="0"/>
      <c r="PUR95" s="0"/>
      <c r="PUS95" s="0"/>
      <c r="PUT95" s="0"/>
      <c r="PUU95" s="0"/>
      <c r="PUV95" s="0"/>
      <c r="PUW95" s="0"/>
      <c r="PUX95" s="0"/>
      <c r="PUY95" s="0"/>
      <c r="PUZ95" s="0"/>
      <c r="PVA95" s="0"/>
      <c r="PVB95" s="0"/>
      <c r="PVC95" s="0"/>
      <c r="PVD95" s="0"/>
      <c r="PVE95" s="0"/>
      <c r="PVF95" s="0"/>
      <c r="PVG95" s="0"/>
      <c r="PVH95" s="0"/>
      <c r="PVI95" s="0"/>
      <c r="PVJ95" s="0"/>
      <c r="PVK95" s="0"/>
      <c r="PVL95" s="0"/>
      <c r="PVM95" s="0"/>
      <c r="PVN95" s="0"/>
      <c r="PVO95" s="0"/>
      <c r="PVP95" s="0"/>
      <c r="PVQ95" s="0"/>
      <c r="PVR95" s="0"/>
      <c r="PVS95" s="0"/>
      <c r="PVT95" s="0"/>
      <c r="PVU95" s="0"/>
      <c r="PVV95" s="0"/>
      <c r="PVW95" s="0"/>
      <c r="PVX95" s="0"/>
      <c r="PVY95" s="0"/>
      <c r="PVZ95" s="0"/>
      <c r="PWA95" s="0"/>
      <c r="PWB95" s="0"/>
      <c r="PWC95" s="0"/>
      <c r="PWD95" s="0"/>
      <c r="PWE95" s="0"/>
      <c r="PWF95" s="0"/>
      <c r="PWG95" s="0"/>
      <c r="PWH95" s="0"/>
      <c r="PWI95" s="0"/>
      <c r="PWJ95" s="0"/>
      <c r="PWK95" s="0"/>
      <c r="PWL95" s="0"/>
      <c r="PWM95" s="0"/>
      <c r="PWN95" s="0"/>
      <c r="PWO95" s="0"/>
      <c r="PWP95" s="0"/>
      <c r="PWQ95" s="0"/>
      <c r="PWR95" s="0"/>
      <c r="PWS95" s="0"/>
      <c r="PWT95" s="0"/>
      <c r="PWU95" s="0"/>
      <c r="PWV95" s="0"/>
      <c r="PWW95" s="0"/>
      <c r="PWX95" s="0"/>
      <c r="PWY95" s="0"/>
      <c r="PWZ95" s="0"/>
      <c r="PXA95" s="0"/>
      <c r="PXB95" s="0"/>
      <c r="PXC95" s="0"/>
      <c r="PXD95" s="0"/>
      <c r="PXE95" s="0"/>
      <c r="PXF95" s="0"/>
      <c r="PXG95" s="0"/>
      <c r="PXH95" s="0"/>
      <c r="PXI95" s="0"/>
      <c r="PXJ95" s="0"/>
      <c r="PXK95" s="0"/>
      <c r="PXL95" s="0"/>
      <c r="PXM95" s="0"/>
      <c r="PXN95" s="0"/>
      <c r="PXO95" s="0"/>
      <c r="PXP95" s="0"/>
      <c r="PXQ95" s="0"/>
      <c r="PXR95" s="0"/>
      <c r="PXS95" s="0"/>
      <c r="PXT95" s="0"/>
      <c r="PXU95" s="0"/>
      <c r="PXV95" s="0"/>
      <c r="PXW95" s="0"/>
      <c r="PXX95" s="0"/>
      <c r="PXY95" s="0"/>
      <c r="PXZ95" s="0"/>
      <c r="PYA95" s="0"/>
      <c r="PYB95" s="0"/>
      <c r="PYC95" s="0"/>
      <c r="PYD95" s="0"/>
      <c r="PYE95" s="0"/>
      <c r="PYF95" s="0"/>
      <c r="PYG95" s="0"/>
      <c r="PYH95" s="0"/>
      <c r="PYI95" s="0"/>
      <c r="PYJ95" s="0"/>
      <c r="PYK95" s="0"/>
      <c r="PYL95" s="0"/>
      <c r="PYM95" s="0"/>
      <c r="PYN95" s="0"/>
      <c r="PYO95" s="0"/>
      <c r="PYP95" s="0"/>
      <c r="PYQ95" s="0"/>
      <c r="PYR95" s="0"/>
      <c r="PYS95" s="0"/>
      <c r="PYT95" s="0"/>
      <c r="PYU95" s="0"/>
      <c r="PYV95" s="0"/>
      <c r="PYW95" s="0"/>
      <c r="PYX95" s="0"/>
      <c r="PYY95" s="0"/>
      <c r="PYZ95" s="0"/>
      <c r="PZA95" s="0"/>
      <c r="PZB95" s="0"/>
      <c r="PZC95" s="0"/>
      <c r="PZD95" s="0"/>
      <c r="PZE95" s="0"/>
      <c r="PZF95" s="0"/>
      <c r="PZG95" s="0"/>
      <c r="PZH95" s="0"/>
      <c r="PZI95" s="0"/>
      <c r="PZJ95" s="0"/>
      <c r="PZK95" s="0"/>
      <c r="PZL95" s="0"/>
      <c r="PZM95" s="0"/>
      <c r="PZN95" s="0"/>
      <c r="PZO95" s="0"/>
      <c r="PZP95" s="0"/>
      <c r="PZQ95" s="0"/>
      <c r="PZR95" s="0"/>
      <c r="PZS95" s="0"/>
      <c r="PZT95" s="0"/>
      <c r="PZU95" s="0"/>
      <c r="PZV95" s="0"/>
      <c r="PZW95" s="0"/>
      <c r="PZX95" s="0"/>
      <c r="PZY95" s="0"/>
      <c r="PZZ95" s="0"/>
      <c r="QAA95" s="0"/>
      <c r="QAB95" s="0"/>
      <c r="QAC95" s="0"/>
      <c r="QAD95" s="0"/>
      <c r="QAE95" s="0"/>
      <c r="QAF95" s="0"/>
      <c r="QAG95" s="0"/>
      <c r="QAH95" s="0"/>
      <c r="QAI95" s="0"/>
      <c r="QAJ95" s="0"/>
      <c r="QAK95" s="0"/>
      <c r="QAL95" s="0"/>
      <c r="QAM95" s="0"/>
      <c r="QAN95" s="0"/>
      <c r="QAO95" s="0"/>
      <c r="QAP95" s="0"/>
      <c r="QAQ95" s="0"/>
      <c r="QAR95" s="0"/>
      <c r="QAS95" s="0"/>
      <c r="QAT95" s="0"/>
      <c r="QAU95" s="0"/>
      <c r="QAV95" s="0"/>
      <c r="QAW95" s="0"/>
      <c r="QAX95" s="0"/>
      <c r="QAY95" s="0"/>
      <c r="QAZ95" s="0"/>
      <c r="QBA95" s="0"/>
      <c r="QBB95" s="0"/>
      <c r="QBC95" s="0"/>
      <c r="QBD95" s="0"/>
      <c r="QBE95" s="0"/>
      <c r="QBF95" s="0"/>
      <c r="QBG95" s="0"/>
      <c r="QBH95" s="0"/>
      <c r="QBI95" s="0"/>
      <c r="QBJ95" s="0"/>
      <c r="QBK95" s="0"/>
      <c r="QBL95" s="0"/>
      <c r="QBM95" s="0"/>
      <c r="QBN95" s="0"/>
      <c r="QBO95" s="0"/>
      <c r="QBP95" s="0"/>
      <c r="QBQ95" s="0"/>
      <c r="QBR95" s="0"/>
      <c r="QBS95" s="0"/>
      <c r="QBT95" s="0"/>
      <c r="QBU95" s="0"/>
      <c r="QBV95" s="0"/>
      <c r="QBW95" s="0"/>
      <c r="QBX95" s="0"/>
      <c r="QBY95" s="0"/>
      <c r="QBZ95" s="0"/>
      <c r="QCA95" s="0"/>
      <c r="QCB95" s="0"/>
      <c r="QCC95" s="0"/>
      <c r="QCD95" s="0"/>
      <c r="QCE95" s="0"/>
      <c r="QCF95" s="0"/>
      <c r="QCG95" s="0"/>
      <c r="QCH95" s="0"/>
      <c r="QCI95" s="0"/>
      <c r="QCJ95" s="0"/>
      <c r="QCK95" s="0"/>
      <c r="QCL95" s="0"/>
      <c r="QCM95" s="0"/>
      <c r="QCN95" s="0"/>
      <c r="QCO95" s="0"/>
      <c r="QCP95" s="0"/>
      <c r="QCQ95" s="0"/>
      <c r="QCR95" s="0"/>
      <c r="QCS95" s="0"/>
      <c r="QCT95" s="0"/>
      <c r="QCU95" s="0"/>
      <c r="QCV95" s="0"/>
      <c r="QCW95" s="0"/>
      <c r="QCX95" s="0"/>
      <c r="QCY95" s="0"/>
      <c r="QCZ95" s="0"/>
      <c r="QDA95" s="0"/>
      <c r="QDB95" s="0"/>
      <c r="QDC95" s="0"/>
      <c r="QDD95" s="0"/>
      <c r="QDE95" s="0"/>
      <c r="QDF95" s="0"/>
      <c r="QDG95" s="0"/>
      <c r="QDH95" s="0"/>
      <c r="QDI95" s="0"/>
      <c r="QDJ95" s="0"/>
      <c r="QDK95" s="0"/>
      <c r="QDL95" s="0"/>
      <c r="QDM95" s="0"/>
      <c r="QDN95" s="0"/>
      <c r="QDO95" s="0"/>
      <c r="QDP95" s="0"/>
      <c r="QDQ95" s="0"/>
      <c r="QDR95" s="0"/>
      <c r="QDS95" s="0"/>
      <c r="QDT95" s="0"/>
      <c r="QDU95" s="0"/>
      <c r="QDV95" s="0"/>
      <c r="QDW95" s="0"/>
      <c r="QDX95" s="0"/>
      <c r="QDY95" s="0"/>
      <c r="QDZ95" s="0"/>
      <c r="QEA95" s="0"/>
      <c r="QEB95" s="0"/>
      <c r="QEC95" s="0"/>
      <c r="QED95" s="0"/>
      <c r="QEE95" s="0"/>
      <c r="QEF95" s="0"/>
      <c r="QEG95" s="0"/>
      <c r="QEH95" s="0"/>
      <c r="QEI95" s="0"/>
      <c r="QEJ95" s="0"/>
      <c r="QEK95" s="0"/>
      <c r="QEL95" s="0"/>
      <c r="QEM95" s="0"/>
      <c r="QEN95" s="0"/>
      <c r="QEO95" s="0"/>
      <c r="QEP95" s="0"/>
      <c r="QEQ95" s="0"/>
      <c r="QER95" s="0"/>
      <c r="QES95" s="0"/>
      <c r="QET95" s="0"/>
      <c r="QEU95" s="0"/>
      <c r="QEV95" s="0"/>
      <c r="QEW95" s="0"/>
      <c r="QEX95" s="0"/>
      <c r="QEY95" s="0"/>
      <c r="QEZ95" s="0"/>
      <c r="QFA95" s="0"/>
      <c r="QFB95" s="0"/>
      <c r="QFC95" s="0"/>
      <c r="QFD95" s="0"/>
      <c r="QFE95" s="0"/>
      <c r="QFF95" s="0"/>
      <c r="QFG95" s="0"/>
      <c r="QFH95" s="0"/>
      <c r="QFI95" s="0"/>
      <c r="QFJ95" s="0"/>
      <c r="QFK95" s="0"/>
      <c r="QFL95" s="0"/>
      <c r="QFM95" s="0"/>
      <c r="QFN95" s="0"/>
      <c r="QFO95" s="0"/>
      <c r="QFP95" s="0"/>
      <c r="QFQ95" s="0"/>
      <c r="QFR95" s="0"/>
      <c r="QFS95" s="0"/>
      <c r="QFT95" s="0"/>
      <c r="QFU95" s="0"/>
      <c r="QFV95" s="0"/>
      <c r="QFW95" s="0"/>
      <c r="QFX95" s="0"/>
      <c r="QFY95" s="0"/>
      <c r="QFZ95" s="0"/>
      <c r="QGA95" s="0"/>
      <c r="QGB95" s="0"/>
      <c r="QGC95" s="0"/>
      <c r="QGD95" s="0"/>
      <c r="QGE95" s="0"/>
      <c r="QGF95" s="0"/>
      <c r="QGG95" s="0"/>
      <c r="QGH95" s="0"/>
      <c r="QGI95" s="0"/>
      <c r="QGJ95" s="0"/>
      <c r="QGK95" s="0"/>
      <c r="QGL95" s="0"/>
      <c r="QGM95" s="0"/>
      <c r="QGN95" s="0"/>
      <c r="QGO95" s="0"/>
      <c r="QGP95" s="0"/>
      <c r="QGQ95" s="0"/>
      <c r="QGR95" s="0"/>
      <c r="QGS95" s="0"/>
      <c r="QGT95" s="0"/>
      <c r="QGU95" s="0"/>
      <c r="QGV95" s="0"/>
      <c r="QGW95" s="0"/>
      <c r="QGX95" s="0"/>
      <c r="QGY95" s="0"/>
      <c r="QGZ95" s="0"/>
      <c r="QHA95" s="0"/>
      <c r="QHB95" s="0"/>
      <c r="QHC95" s="0"/>
      <c r="QHD95" s="0"/>
      <c r="QHE95" s="0"/>
      <c r="QHF95" s="0"/>
      <c r="QHG95" s="0"/>
      <c r="QHH95" s="0"/>
      <c r="QHI95" s="0"/>
      <c r="QHJ95" s="0"/>
      <c r="QHK95" s="0"/>
      <c r="QHL95" s="0"/>
      <c r="QHM95" s="0"/>
      <c r="QHN95" s="0"/>
      <c r="QHO95" s="0"/>
      <c r="QHP95" s="0"/>
      <c r="QHQ95" s="0"/>
      <c r="QHR95" s="0"/>
      <c r="QHS95" s="0"/>
      <c r="QHT95" s="0"/>
      <c r="QHU95" s="0"/>
      <c r="QHV95" s="0"/>
      <c r="QHW95" s="0"/>
      <c r="QHX95" s="0"/>
      <c r="QHY95" s="0"/>
      <c r="QHZ95" s="0"/>
      <c r="QIA95" s="0"/>
      <c r="QIB95" s="0"/>
      <c r="QIC95" s="0"/>
      <c r="QID95" s="0"/>
      <c r="QIE95" s="0"/>
      <c r="QIF95" s="0"/>
      <c r="QIG95" s="0"/>
      <c r="QIH95" s="0"/>
      <c r="QII95" s="0"/>
      <c r="QIJ95" s="0"/>
      <c r="QIK95" s="0"/>
      <c r="QIL95" s="0"/>
      <c r="QIM95" s="0"/>
      <c r="QIN95" s="0"/>
      <c r="QIO95" s="0"/>
      <c r="QIP95" s="0"/>
      <c r="QIQ95" s="0"/>
      <c r="QIR95" s="0"/>
      <c r="QIS95" s="0"/>
      <c r="QIT95" s="0"/>
      <c r="QIU95" s="0"/>
      <c r="QIV95" s="0"/>
      <c r="QIW95" s="0"/>
      <c r="QIX95" s="0"/>
      <c r="QIY95" s="0"/>
      <c r="QIZ95" s="0"/>
      <c r="QJA95" s="0"/>
      <c r="QJB95" s="0"/>
      <c r="QJC95" s="0"/>
      <c r="QJD95" s="0"/>
      <c r="QJE95" s="0"/>
      <c r="QJF95" s="0"/>
      <c r="QJG95" s="0"/>
      <c r="QJH95" s="0"/>
      <c r="QJI95" s="0"/>
      <c r="QJJ95" s="0"/>
      <c r="QJK95" s="0"/>
      <c r="QJL95" s="0"/>
      <c r="QJM95" s="0"/>
      <c r="QJN95" s="0"/>
      <c r="QJO95" s="0"/>
      <c r="QJP95" s="0"/>
      <c r="QJQ95" s="0"/>
      <c r="QJR95" s="0"/>
      <c r="QJS95" s="0"/>
      <c r="QJT95" s="0"/>
      <c r="QJU95" s="0"/>
      <c r="QJV95" s="0"/>
      <c r="QJW95" s="0"/>
      <c r="QJX95" s="0"/>
      <c r="QJY95" s="0"/>
      <c r="QJZ95" s="0"/>
      <c r="QKA95" s="0"/>
      <c r="QKB95" s="0"/>
      <c r="QKC95" s="0"/>
      <c r="QKD95" s="0"/>
      <c r="QKE95" s="0"/>
      <c r="QKF95" s="0"/>
      <c r="QKG95" s="0"/>
      <c r="QKH95" s="0"/>
      <c r="QKI95" s="0"/>
      <c r="QKJ95" s="0"/>
      <c r="QKK95" s="0"/>
      <c r="QKL95" s="0"/>
      <c r="QKM95" s="0"/>
      <c r="QKN95" s="0"/>
      <c r="QKO95" s="0"/>
      <c r="QKP95" s="0"/>
      <c r="QKQ95" s="0"/>
      <c r="QKR95" s="0"/>
      <c r="QKS95" s="0"/>
      <c r="QKT95" s="0"/>
      <c r="QKU95" s="0"/>
      <c r="QKV95" s="0"/>
      <c r="QKW95" s="0"/>
      <c r="QKX95" s="0"/>
      <c r="QKY95" s="0"/>
      <c r="QKZ95" s="0"/>
      <c r="QLA95" s="0"/>
      <c r="QLB95" s="0"/>
      <c r="QLC95" s="0"/>
      <c r="QLD95" s="0"/>
      <c r="QLE95" s="0"/>
      <c r="QLF95" s="0"/>
      <c r="QLG95" s="0"/>
      <c r="QLH95" s="0"/>
      <c r="QLI95" s="0"/>
      <c r="QLJ95" s="0"/>
      <c r="QLK95" s="0"/>
      <c r="QLL95" s="0"/>
      <c r="QLM95" s="0"/>
      <c r="QLN95" s="0"/>
      <c r="QLO95" s="0"/>
      <c r="QLP95" s="0"/>
      <c r="QLQ95" s="0"/>
      <c r="QLR95" s="0"/>
      <c r="QLS95" s="0"/>
      <c r="QLT95" s="0"/>
      <c r="QLU95" s="0"/>
      <c r="QLV95" s="0"/>
      <c r="QLW95" s="0"/>
      <c r="QLX95" s="0"/>
      <c r="QLY95" s="0"/>
      <c r="QLZ95" s="0"/>
      <c r="QMA95" s="0"/>
      <c r="QMB95" s="0"/>
      <c r="QMC95" s="0"/>
      <c r="QMD95" s="0"/>
      <c r="QME95" s="0"/>
      <c r="QMF95" s="0"/>
      <c r="QMG95" s="0"/>
      <c r="QMH95" s="0"/>
      <c r="QMI95" s="0"/>
      <c r="QMJ95" s="0"/>
      <c r="QMK95" s="0"/>
      <c r="QML95" s="0"/>
      <c r="QMM95" s="0"/>
      <c r="QMN95" s="0"/>
      <c r="QMO95" s="0"/>
      <c r="QMP95" s="0"/>
      <c r="QMQ95" s="0"/>
      <c r="QMR95" s="0"/>
      <c r="QMS95" s="0"/>
      <c r="QMT95" s="0"/>
      <c r="QMU95" s="0"/>
      <c r="QMV95" s="0"/>
      <c r="QMW95" s="0"/>
      <c r="QMX95" s="0"/>
      <c r="QMY95" s="0"/>
      <c r="QMZ95" s="0"/>
      <c r="QNA95" s="0"/>
      <c r="QNB95" s="0"/>
      <c r="QNC95" s="0"/>
      <c r="QND95" s="0"/>
      <c r="QNE95" s="0"/>
      <c r="QNF95" s="0"/>
      <c r="QNG95" s="0"/>
      <c r="QNH95" s="0"/>
      <c r="QNI95" s="0"/>
      <c r="QNJ95" s="0"/>
      <c r="QNK95" s="0"/>
      <c r="QNL95" s="0"/>
      <c r="QNM95" s="0"/>
      <c r="QNN95" s="0"/>
      <c r="QNO95" s="0"/>
      <c r="QNP95" s="0"/>
      <c r="QNQ95" s="0"/>
      <c r="QNR95" s="0"/>
      <c r="QNS95" s="0"/>
      <c r="QNT95" s="0"/>
      <c r="QNU95" s="0"/>
      <c r="QNV95" s="0"/>
      <c r="QNW95" s="0"/>
      <c r="QNX95" s="0"/>
      <c r="QNY95" s="0"/>
      <c r="QNZ95" s="0"/>
      <c r="QOA95" s="0"/>
      <c r="QOB95" s="0"/>
      <c r="QOC95" s="0"/>
      <c r="QOD95" s="0"/>
      <c r="QOE95" s="0"/>
      <c r="QOF95" s="0"/>
      <c r="QOG95" s="0"/>
      <c r="QOH95" s="0"/>
      <c r="QOI95" s="0"/>
      <c r="QOJ95" s="0"/>
      <c r="QOK95" s="0"/>
      <c r="QOL95" s="0"/>
      <c r="QOM95" s="0"/>
      <c r="QON95" s="0"/>
      <c r="QOO95" s="0"/>
      <c r="QOP95" s="0"/>
      <c r="QOQ95" s="0"/>
      <c r="QOR95" s="0"/>
      <c r="QOS95" s="0"/>
      <c r="QOT95" s="0"/>
      <c r="QOU95" s="0"/>
      <c r="QOV95" s="0"/>
      <c r="QOW95" s="0"/>
      <c r="QOX95" s="0"/>
      <c r="QOY95" s="0"/>
      <c r="QOZ95" s="0"/>
      <c r="QPA95" s="0"/>
      <c r="QPB95" s="0"/>
      <c r="QPC95" s="0"/>
      <c r="QPD95" s="0"/>
      <c r="QPE95" s="0"/>
      <c r="QPF95" s="0"/>
      <c r="QPG95" s="0"/>
      <c r="QPH95" s="0"/>
      <c r="QPI95" s="0"/>
      <c r="QPJ95" s="0"/>
      <c r="QPK95" s="0"/>
      <c r="QPL95" s="0"/>
      <c r="QPM95" s="0"/>
      <c r="QPN95" s="0"/>
      <c r="QPO95" s="0"/>
      <c r="QPP95" s="0"/>
      <c r="QPQ95" s="0"/>
      <c r="QPR95" s="0"/>
      <c r="QPS95" s="0"/>
      <c r="QPT95" s="0"/>
      <c r="QPU95" s="0"/>
      <c r="QPV95" s="0"/>
      <c r="QPW95" s="0"/>
      <c r="QPX95" s="0"/>
      <c r="QPY95" s="0"/>
      <c r="QPZ95" s="0"/>
      <c r="QQA95" s="0"/>
      <c r="QQB95" s="0"/>
      <c r="QQC95" s="0"/>
      <c r="QQD95" s="0"/>
      <c r="QQE95" s="0"/>
      <c r="QQF95" s="0"/>
      <c r="QQG95" s="0"/>
      <c r="QQH95" s="0"/>
      <c r="QQI95" s="0"/>
      <c r="QQJ95" s="0"/>
      <c r="QQK95" s="0"/>
      <c r="QQL95" s="0"/>
      <c r="QQM95" s="0"/>
      <c r="QQN95" s="0"/>
      <c r="QQO95" s="0"/>
      <c r="QQP95" s="0"/>
      <c r="QQQ95" s="0"/>
      <c r="QQR95" s="0"/>
      <c r="QQS95" s="0"/>
      <c r="QQT95" s="0"/>
      <c r="QQU95" s="0"/>
      <c r="QQV95" s="0"/>
      <c r="QQW95" s="0"/>
      <c r="QQX95" s="0"/>
      <c r="QQY95" s="0"/>
      <c r="QQZ95" s="0"/>
      <c r="QRA95" s="0"/>
      <c r="QRB95" s="0"/>
      <c r="QRC95" s="0"/>
      <c r="QRD95" s="0"/>
      <c r="QRE95" s="0"/>
      <c r="QRF95" s="0"/>
      <c r="QRG95" s="0"/>
      <c r="QRH95" s="0"/>
      <c r="QRI95" s="0"/>
      <c r="QRJ95" s="0"/>
      <c r="QRK95" s="0"/>
      <c r="QRL95" s="0"/>
      <c r="QRM95" s="0"/>
      <c r="QRN95" s="0"/>
      <c r="QRO95" s="0"/>
      <c r="QRP95" s="0"/>
      <c r="QRQ95" s="0"/>
      <c r="QRR95" s="0"/>
      <c r="QRS95" s="0"/>
      <c r="QRT95" s="0"/>
      <c r="QRU95" s="0"/>
      <c r="QRV95" s="0"/>
      <c r="QRW95" s="0"/>
      <c r="QRX95" s="0"/>
      <c r="QRY95" s="0"/>
      <c r="QRZ95" s="0"/>
      <c r="QSA95" s="0"/>
      <c r="QSB95" s="0"/>
      <c r="QSC95" s="0"/>
      <c r="QSD95" s="0"/>
      <c r="QSE95" s="0"/>
      <c r="QSF95" s="0"/>
      <c r="QSG95" s="0"/>
      <c r="QSH95" s="0"/>
      <c r="QSI95" s="0"/>
      <c r="QSJ95" s="0"/>
      <c r="QSK95" s="0"/>
      <c r="QSL95" s="0"/>
      <c r="QSM95" s="0"/>
      <c r="QSN95" s="0"/>
      <c r="QSO95" s="0"/>
      <c r="QSP95" s="0"/>
      <c r="QSQ95" s="0"/>
      <c r="QSR95" s="0"/>
      <c r="QSS95" s="0"/>
      <c r="QST95" s="0"/>
      <c r="QSU95" s="0"/>
      <c r="QSV95" s="0"/>
      <c r="QSW95" s="0"/>
      <c r="QSX95" s="0"/>
      <c r="QSY95" s="0"/>
      <c r="QSZ95" s="0"/>
      <c r="QTA95" s="0"/>
      <c r="QTB95" s="0"/>
      <c r="QTC95" s="0"/>
      <c r="QTD95" s="0"/>
      <c r="QTE95" s="0"/>
      <c r="QTF95" s="0"/>
      <c r="QTG95" s="0"/>
      <c r="QTH95" s="0"/>
      <c r="QTI95" s="0"/>
      <c r="QTJ95" s="0"/>
      <c r="QTK95" s="0"/>
      <c r="QTL95" s="0"/>
      <c r="QTM95" s="0"/>
      <c r="QTN95" s="0"/>
      <c r="QTO95" s="0"/>
      <c r="QTP95" s="0"/>
      <c r="QTQ95" s="0"/>
      <c r="QTR95" s="0"/>
      <c r="QTS95" s="0"/>
      <c r="QTT95" s="0"/>
      <c r="QTU95" s="0"/>
      <c r="QTV95" s="0"/>
      <c r="QTW95" s="0"/>
      <c r="QTX95" s="0"/>
      <c r="QTY95" s="0"/>
      <c r="QTZ95" s="0"/>
      <c r="QUA95" s="0"/>
      <c r="QUB95" s="0"/>
      <c r="QUC95" s="0"/>
      <c r="QUD95" s="0"/>
      <c r="QUE95" s="0"/>
      <c r="QUF95" s="0"/>
      <c r="QUG95" s="0"/>
      <c r="QUH95" s="0"/>
      <c r="QUI95" s="0"/>
      <c r="QUJ95" s="0"/>
      <c r="QUK95" s="0"/>
      <c r="QUL95" s="0"/>
      <c r="QUM95" s="0"/>
      <c r="QUN95" s="0"/>
      <c r="QUO95" s="0"/>
      <c r="QUP95" s="0"/>
      <c r="QUQ95" s="0"/>
      <c r="QUR95" s="0"/>
      <c r="QUS95" s="0"/>
      <c r="QUT95" s="0"/>
      <c r="QUU95" s="0"/>
      <c r="QUV95" s="0"/>
      <c r="QUW95" s="0"/>
      <c r="QUX95" s="0"/>
      <c r="QUY95" s="0"/>
      <c r="QUZ95" s="0"/>
      <c r="QVA95" s="0"/>
      <c r="QVB95" s="0"/>
      <c r="QVC95" s="0"/>
      <c r="QVD95" s="0"/>
      <c r="QVE95" s="0"/>
      <c r="QVF95" s="0"/>
      <c r="QVG95" s="0"/>
      <c r="QVH95" s="0"/>
      <c r="QVI95" s="0"/>
      <c r="QVJ95" s="0"/>
      <c r="QVK95" s="0"/>
      <c r="QVL95" s="0"/>
      <c r="QVM95" s="0"/>
      <c r="QVN95" s="0"/>
      <c r="QVO95" s="0"/>
      <c r="QVP95" s="0"/>
      <c r="QVQ95" s="0"/>
      <c r="QVR95" s="0"/>
      <c r="QVS95" s="0"/>
      <c r="QVT95" s="0"/>
      <c r="QVU95" s="0"/>
      <c r="QVV95" s="0"/>
      <c r="QVW95" s="0"/>
      <c r="QVX95" s="0"/>
      <c r="QVY95" s="0"/>
      <c r="QVZ95" s="0"/>
      <c r="QWA95" s="0"/>
      <c r="QWB95" s="0"/>
      <c r="QWC95" s="0"/>
      <c r="QWD95" s="0"/>
      <c r="QWE95" s="0"/>
      <c r="QWF95" s="0"/>
      <c r="QWG95" s="0"/>
      <c r="QWH95" s="0"/>
      <c r="QWI95" s="0"/>
      <c r="QWJ95" s="0"/>
      <c r="QWK95" s="0"/>
      <c r="QWL95" s="0"/>
      <c r="QWM95" s="0"/>
      <c r="QWN95" s="0"/>
      <c r="QWO95" s="0"/>
      <c r="QWP95" s="0"/>
      <c r="QWQ95" s="0"/>
      <c r="QWR95" s="0"/>
      <c r="QWS95" s="0"/>
      <c r="QWT95" s="0"/>
      <c r="QWU95" s="0"/>
      <c r="QWV95" s="0"/>
      <c r="QWW95" s="0"/>
      <c r="QWX95" s="0"/>
      <c r="QWY95" s="0"/>
      <c r="QWZ95" s="0"/>
      <c r="QXA95" s="0"/>
      <c r="QXB95" s="0"/>
      <c r="QXC95" s="0"/>
      <c r="QXD95" s="0"/>
      <c r="QXE95" s="0"/>
      <c r="QXF95" s="0"/>
      <c r="QXG95" s="0"/>
      <c r="QXH95" s="0"/>
      <c r="QXI95" s="0"/>
      <c r="QXJ95" s="0"/>
      <c r="QXK95" s="0"/>
      <c r="QXL95" s="0"/>
      <c r="QXM95" s="0"/>
      <c r="QXN95" s="0"/>
      <c r="QXO95" s="0"/>
      <c r="QXP95" s="0"/>
      <c r="QXQ95" s="0"/>
      <c r="QXR95" s="0"/>
      <c r="QXS95" s="0"/>
      <c r="QXT95" s="0"/>
      <c r="QXU95" s="0"/>
      <c r="QXV95" s="0"/>
      <c r="QXW95" s="0"/>
      <c r="QXX95" s="0"/>
      <c r="QXY95" s="0"/>
      <c r="QXZ95" s="0"/>
      <c r="QYA95" s="0"/>
      <c r="QYB95" s="0"/>
      <c r="QYC95" s="0"/>
      <c r="QYD95" s="0"/>
      <c r="QYE95" s="0"/>
      <c r="QYF95" s="0"/>
      <c r="QYG95" s="0"/>
      <c r="QYH95" s="0"/>
      <c r="QYI95" s="0"/>
      <c r="QYJ95" s="0"/>
      <c r="QYK95" s="0"/>
      <c r="QYL95" s="0"/>
      <c r="QYM95" s="0"/>
      <c r="QYN95" s="0"/>
      <c r="QYO95" s="0"/>
      <c r="QYP95" s="0"/>
      <c r="QYQ95" s="0"/>
      <c r="QYR95" s="0"/>
      <c r="QYS95" s="0"/>
      <c r="QYT95" s="0"/>
      <c r="QYU95" s="0"/>
      <c r="QYV95" s="0"/>
      <c r="QYW95" s="0"/>
      <c r="QYX95" s="0"/>
      <c r="QYY95" s="0"/>
      <c r="QYZ95" s="0"/>
      <c r="QZA95" s="0"/>
      <c r="QZB95" s="0"/>
      <c r="QZC95" s="0"/>
      <c r="QZD95" s="0"/>
      <c r="QZE95" s="0"/>
      <c r="QZF95" s="0"/>
      <c r="QZG95" s="0"/>
      <c r="QZH95" s="0"/>
      <c r="QZI95" s="0"/>
      <c r="QZJ95" s="0"/>
      <c r="QZK95" s="0"/>
      <c r="QZL95" s="0"/>
      <c r="QZM95" s="0"/>
      <c r="QZN95" s="0"/>
      <c r="QZO95" s="0"/>
      <c r="QZP95" s="0"/>
      <c r="QZQ95" s="0"/>
      <c r="QZR95" s="0"/>
      <c r="QZS95" s="0"/>
      <c r="QZT95" s="0"/>
      <c r="QZU95" s="0"/>
      <c r="QZV95" s="0"/>
      <c r="QZW95" s="0"/>
      <c r="QZX95" s="0"/>
      <c r="QZY95" s="0"/>
      <c r="QZZ95" s="0"/>
      <c r="RAA95" s="0"/>
      <c r="RAB95" s="0"/>
      <c r="RAC95" s="0"/>
      <c r="RAD95" s="0"/>
      <c r="RAE95" s="0"/>
      <c r="RAF95" s="0"/>
      <c r="RAG95" s="0"/>
      <c r="RAH95" s="0"/>
      <c r="RAI95" s="0"/>
      <c r="RAJ95" s="0"/>
      <c r="RAK95" s="0"/>
      <c r="RAL95" s="0"/>
      <c r="RAM95" s="0"/>
      <c r="RAN95" s="0"/>
      <c r="RAO95" s="0"/>
      <c r="RAP95" s="0"/>
      <c r="RAQ95" s="0"/>
      <c r="RAR95" s="0"/>
      <c r="RAS95" s="0"/>
      <c r="RAT95" s="0"/>
      <c r="RAU95" s="0"/>
      <c r="RAV95" s="0"/>
      <c r="RAW95" s="0"/>
      <c r="RAX95" s="0"/>
      <c r="RAY95" s="0"/>
      <c r="RAZ95" s="0"/>
      <c r="RBA95" s="0"/>
      <c r="RBB95" s="0"/>
      <c r="RBC95" s="0"/>
      <c r="RBD95" s="0"/>
      <c r="RBE95" s="0"/>
      <c r="RBF95" s="0"/>
      <c r="RBG95" s="0"/>
      <c r="RBH95" s="0"/>
      <c r="RBI95" s="0"/>
      <c r="RBJ95" s="0"/>
      <c r="RBK95" s="0"/>
      <c r="RBL95" s="0"/>
      <c r="RBM95" s="0"/>
      <c r="RBN95" s="0"/>
      <c r="RBO95" s="0"/>
      <c r="RBP95" s="0"/>
      <c r="RBQ95" s="0"/>
      <c r="RBR95" s="0"/>
      <c r="RBS95" s="0"/>
      <c r="RBT95" s="0"/>
      <c r="RBU95" s="0"/>
      <c r="RBV95" s="0"/>
      <c r="RBW95" s="0"/>
      <c r="RBX95" s="0"/>
      <c r="RBY95" s="0"/>
      <c r="RBZ95" s="0"/>
      <c r="RCA95" s="0"/>
      <c r="RCB95" s="0"/>
      <c r="RCC95" s="0"/>
      <c r="RCD95" s="0"/>
      <c r="RCE95" s="0"/>
      <c r="RCF95" s="0"/>
      <c r="RCG95" s="0"/>
      <c r="RCH95" s="0"/>
      <c r="RCI95" s="0"/>
      <c r="RCJ95" s="0"/>
      <c r="RCK95" s="0"/>
      <c r="RCL95" s="0"/>
      <c r="RCM95" s="0"/>
      <c r="RCN95" s="0"/>
      <c r="RCO95" s="0"/>
      <c r="RCP95" s="0"/>
      <c r="RCQ95" s="0"/>
      <c r="RCR95" s="0"/>
      <c r="RCS95" s="0"/>
      <c r="RCT95" s="0"/>
      <c r="RCU95" s="0"/>
      <c r="RCV95" s="0"/>
      <c r="RCW95" s="0"/>
      <c r="RCX95" s="0"/>
      <c r="RCY95" s="0"/>
      <c r="RCZ95" s="0"/>
      <c r="RDA95" s="0"/>
      <c r="RDB95" s="0"/>
      <c r="RDC95" s="0"/>
      <c r="RDD95" s="0"/>
      <c r="RDE95" s="0"/>
      <c r="RDF95" s="0"/>
      <c r="RDG95" s="0"/>
      <c r="RDH95" s="0"/>
      <c r="RDI95" s="0"/>
      <c r="RDJ95" s="0"/>
      <c r="RDK95" s="0"/>
      <c r="RDL95" s="0"/>
      <c r="RDM95" s="0"/>
      <c r="RDN95" s="0"/>
      <c r="RDO95" s="0"/>
      <c r="RDP95" s="0"/>
      <c r="RDQ95" s="0"/>
      <c r="RDR95" s="0"/>
      <c r="RDS95" s="0"/>
      <c r="RDT95" s="0"/>
      <c r="RDU95" s="0"/>
      <c r="RDV95" s="0"/>
      <c r="RDW95" s="0"/>
      <c r="RDX95" s="0"/>
      <c r="RDY95" s="0"/>
      <c r="RDZ95" s="0"/>
      <c r="REA95" s="0"/>
      <c r="REB95" s="0"/>
      <c r="REC95" s="0"/>
      <c r="RED95" s="0"/>
      <c r="REE95" s="0"/>
      <c r="REF95" s="0"/>
      <c r="REG95" s="0"/>
      <c r="REH95" s="0"/>
      <c r="REI95" s="0"/>
      <c r="REJ95" s="0"/>
      <c r="REK95" s="0"/>
      <c r="REL95" s="0"/>
      <c r="REM95" s="0"/>
      <c r="REN95" s="0"/>
      <c r="REO95" s="0"/>
      <c r="REP95" s="0"/>
      <c r="REQ95" s="0"/>
      <c r="RER95" s="0"/>
      <c r="RES95" s="0"/>
      <c r="RET95" s="0"/>
      <c r="REU95" s="0"/>
      <c r="REV95" s="0"/>
      <c r="REW95" s="0"/>
      <c r="REX95" s="0"/>
      <c r="REY95" s="0"/>
      <c r="REZ95" s="0"/>
      <c r="RFA95" s="0"/>
      <c r="RFB95" s="0"/>
      <c r="RFC95" s="0"/>
      <c r="RFD95" s="0"/>
      <c r="RFE95" s="0"/>
      <c r="RFF95" s="0"/>
      <c r="RFG95" s="0"/>
      <c r="RFH95" s="0"/>
      <c r="RFI95" s="0"/>
      <c r="RFJ95" s="0"/>
      <c r="RFK95" s="0"/>
      <c r="RFL95" s="0"/>
      <c r="RFM95" s="0"/>
      <c r="RFN95" s="0"/>
      <c r="RFO95" s="0"/>
      <c r="RFP95" s="0"/>
      <c r="RFQ95" s="0"/>
      <c r="RFR95" s="0"/>
      <c r="RFS95" s="0"/>
      <c r="RFT95" s="0"/>
      <c r="RFU95" s="0"/>
      <c r="RFV95" s="0"/>
      <c r="RFW95" s="0"/>
      <c r="RFX95" s="0"/>
      <c r="RFY95" s="0"/>
      <c r="RFZ95" s="0"/>
      <c r="RGA95" s="0"/>
      <c r="RGB95" s="0"/>
      <c r="RGC95" s="0"/>
      <c r="RGD95" s="0"/>
      <c r="RGE95" s="0"/>
      <c r="RGF95" s="0"/>
      <c r="RGG95" s="0"/>
      <c r="RGH95" s="0"/>
      <c r="RGI95" s="0"/>
      <c r="RGJ95" s="0"/>
      <c r="RGK95" s="0"/>
      <c r="RGL95" s="0"/>
      <c r="RGM95" s="0"/>
      <c r="RGN95" s="0"/>
      <c r="RGO95" s="0"/>
      <c r="RGP95" s="0"/>
      <c r="RGQ95" s="0"/>
      <c r="RGR95" s="0"/>
      <c r="RGS95" s="0"/>
      <c r="RGT95" s="0"/>
      <c r="RGU95" s="0"/>
      <c r="RGV95" s="0"/>
      <c r="RGW95" s="0"/>
      <c r="RGX95" s="0"/>
      <c r="RGY95" s="0"/>
      <c r="RGZ95" s="0"/>
      <c r="RHA95" s="0"/>
      <c r="RHB95" s="0"/>
      <c r="RHC95" s="0"/>
      <c r="RHD95" s="0"/>
      <c r="RHE95" s="0"/>
      <c r="RHF95" s="0"/>
      <c r="RHG95" s="0"/>
      <c r="RHH95" s="0"/>
      <c r="RHI95" s="0"/>
      <c r="RHJ95" s="0"/>
      <c r="RHK95" s="0"/>
      <c r="RHL95" s="0"/>
      <c r="RHM95" s="0"/>
      <c r="RHN95" s="0"/>
      <c r="RHO95" s="0"/>
      <c r="RHP95" s="0"/>
      <c r="RHQ95" s="0"/>
      <c r="RHR95" s="0"/>
      <c r="RHS95" s="0"/>
      <c r="RHT95" s="0"/>
      <c r="RHU95" s="0"/>
      <c r="RHV95" s="0"/>
      <c r="RHW95" s="0"/>
      <c r="RHX95" s="0"/>
      <c r="RHY95" s="0"/>
      <c r="RHZ95" s="0"/>
      <c r="RIA95" s="0"/>
      <c r="RIB95" s="0"/>
      <c r="RIC95" s="0"/>
      <c r="RID95" s="0"/>
      <c r="RIE95" s="0"/>
      <c r="RIF95" s="0"/>
      <c r="RIG95" s="0"/>
      <c r="RIH95" s="0"/>
      <c r="RII95" s="0"/>
      <c r="RIJ95" s="0"/>
      <c r="RIK95" s="0"/>
      <c r="RIL95" s="0"/>
      <c r="RIM95" s="0"/>
      <c r="RIN95" s="0"/>
      <c r="RIO95" s="0"/>
      <c r="RIP95" s="0"/>
      <c r="RIQ95" s="0"/>
      <c r="RIR95" s="0"/>
      <c r="RIS95" s="0"/>
      <c r="RIT95" s="0"/>
      <c r="RIU95" s="0"/>
      <c r="RIV95" s="0"/>
      <c r="RIW95" s="0"/>
      <c r="RIX95" s="0"/>
      <c r="RIY95" s="0"/>
      <c r="RIZ95" s="0"/>
      <c r="RJA95" s="0"/>
      <c r="RJB95" s="0"/>
      <c r="RJC95" s="0"/>
      <c r="RJD95" s="0"/>
      <c r="RJE95" s="0"/>
      <c r="RJF95" s="0"/>
      <c r="RJG95" s="0"/>
      <c r="RJH95" s="0"/>
      <c r="RJI95" s="0"/>
      <c r="RJJ95" s="0"/>
      <c r="RJK95" s="0"/>
      <c r="RJL95" s="0"/>
      <c r="RJM95" s="0"/>
      <c r="RJN95" s="0"/>
      <c r="RJO95" s="0"/>
      <c r="RJP95" s="0"/>
      <c r="RJQ95" s="0"/>
      <c r="RJR95" s="0"/>
      <c r="RJS95" s="0"/>
      <c r="RJT95" s="0"/>
      <c r="RJU95" s="0"/>
      <c r="RJV95" s="0"/>
      <c r="RJW95" s="0"/>
      <c r="RJX95" s="0"/>
      <c r="RJY95" s="0"/>
      <c r="RJZ95" s="0"/>
      <c r="RKA95" s="0"/>
      <c r="RKB95" s="0"/>
      <c r="RKC95" s="0"/>
      <c r="RKD95" s="0"/>
      <c r="RKE95" s="0"/>
      <c r="RKF95" s="0"/>
      <c r="RKG95" s="0"/>
      <c r="RKH95" s="0"/>
      <c r="RKI95" s="0"/>
      <c r="RKJ95" s="0"/>
      <c r="RKK95" s="0"/>
      <c r="RKL95" s="0"/>
      <c r="RKM95" s="0"/>
      <c r="RKN95" s="0"/>
      <c r="RKO95" s="0"/>
      <c r="RKP95" s="0"/>
      <c r="RKQ95" s="0"/>
      <c r="RKR95" s="0"/>
      <c r="RKS95" s="0"/>
      <c r="RKT95" s="0"/>
      <c r="RKU95" s="0"/>
      <c r="RKV95" s="0"/>
      <c r="RKW95" s="0"/>
      <c r="RKX95" s="0"/>
      <c r="RKY95" s="0"/>
      <c r="RKZ95" s="0"/>
      <c r="RLA95" s="0"/>
      <c r="RLB95" s="0"/>
      <c r="RLC95" s="0"/>
      <c r="RLD95" s="0"/>
      <c r="RLE95" s="0"/>
      <c r="RLF95" s="0"/>
      <c r="RLG95" s="0"/>
      <c r="RLH95" s="0"/>
      <c r="RLI95" s="0"/>
      <c r="RLJ95" s="0"/>
      <c r="RLK95" s="0"/>
      <c r="RLL95" s="0"/>
      <c r="RLM95" s="0"/>
      <c r="RLN95" s="0"/>
      <c r="RLO95" s="0"/>
      <c r="RLP95" s="0"/>
      <c r="RLQ95" s="0"/>
      <c r="RLR95" s="0"/>
      <c r="RLS95" s="0"/>
      <c r="RLT95" s="0"/>
      <c r="RLU95" s="0"/>
      <c r="RLV95" s="0"/>
      <c r="RLW95" s="0"/>
      <c r="RLX95" s="0"/>
      <c r="RLY95" s="0"/>
      <c r="RLZ95" s="0"/>
      <c r="RMA95" s="0"/>
      <c r="RMB95" s="0"/>
      <c r="RMC95" s="0"/>
      <c r="RMD95" s="0"/>
      <c r="RME95" s="0"/>
      <c r="RMF95" s="0"/>
      <c r="RMG95" s="0"/>
      <c r="RMH95" s="0"/>
      <c r="RMI95" s="0"/>
      <c r="RMJ95" s="0"/>
      <c r="RMK95" s="0"/>
      <c r="RML95" s="0"/>
      <c r="RMM95" s="0"/>
      <c r="RMN95" s="0"/>
      <c r="RMO95" s="0"/>
      <c r="RMP95" s="0"/>
      <c r="RMQ95" s="0"/>
      <c r="RMR95" s="0"/>
      <c r="RMS95" s="0"/>
      <c r="RMT95" s="0"/>
      <c r="RMU95" s="0"/>
      <c r="RMV95" s="0"/>
      <c r="RMW95" s="0"/>
      <c r="RMX95" s="0"/>
      <c r="RMY95" s="0"/>
      <c r="RMZ95" s="0"/>
      <c r="RNA95" s="0"/>
      <c r="RNB95" s="0"/>
      <c r="RNC95" s="0"/>
      <c r="RND95" s="0"/>
      <c r="RNE95" s="0"/>
      <c r="RNF95" s="0"/>
      <c r="RNG95" s="0"/>
      <c r="RNH95" s="0"/>
      <c r="RNI95" s="0"/>
      <c r="RNJ95" s="0"/>
      <c r="RNK95" s="0"/>
      <c r="RNL95" s="0"/>
      <c r="RNM95" s="0"/>
      <c r="RNN95" s="0"/>
      <c r="RNO95" s="0"/>
      <c r="RNP95" s="0"/>
      <c r="RNQ95" s="0"/>
      <c r="RNR95" s="0"/>
      <c r="RNS95" s="0"/>
      <c r="RNT95" s="0"/>
      <c r="RNU95" s="0"/>
      <c r="RNV95" s="0"/>
      <c r="RNW95" s="0"/>
      <c r="RNX95" s="0"/>
      <c r="RNY95" s="0"/>
      <c r="RNZ95" s="0"/>
      <c r="ROA95" s="0"/>
      <c r="ROB95" s="0"/>
      <c r="ROC95" s="0"/>
      <c r="ROD95" s="0"/>
      <c r="ROE95" s="0"/>
      <c r="ROF95" s="0"/>
      <c r="ROG95" s="0"/>
      <c r="ROH95" s="0"/>
      <c r="ROI95" s="0"/>
      <c r="ROJ95" s="0"/>
      <c r="ROK95" s="0"/>
      <c r="ROL95" s="0"/>
      <c r="ROM95" s="0"/>
      <c r="RON95" s="0"/>
      <c r="ROO95" s="0"/>
      <c r="ROP95" s="0"/>
      <c r="ROQ95" s="0"/>
      <c r="ROR95" s="0"/>
      <c r="ROS95" s="0"/>
      <c r="ROT95" s="0"/>
      <c r="ROU95" s="0"/>
      <c r="ROV95" s="0"/>
      <c r="ROW95" s="0"/>
      <c r="ROX95" s="0"/>
      <c r="ROY95" s="0"/>
      <c r="ROZ95" s="0"/>
      <c r="RPA95" s="0"/>
      <c r="RPB95" s="0"/>
      <c r="RPC95" s="0"/>
      <c r="RPD95" s="0"/>
      <c r="RPE95" s="0"/>
      <c r="RPF95" s="0"/>
      <c r="RPG95" s="0"/>
      <c r="RPH95" s="0"/>
      <c r="RPI95" s="0"/>
      <c r="RPJ95" s="0"/>
      <c r="RPK95" s="0"/>
      <c r="RPL95" s="0"/>
      <c r="RPM95" s="0"/>
      <c r="RPN95" s="0"/>
      <c r="RPO95" s="0"/>
      <c r="RPP95" s="0"/>
      <c r="RPQ95" s="0"/>
      <c r="RPR95" s="0"/>
      <c r="RPS95" s="0"/>
      <c r="RPT95" s="0"/>
      <c r="RPU95" s="0"/>
      <c r="RPV95" s="0"/>
      <c r="RPW95" s="0"/>
      <c r="RPX95" s="0"/>
      <c r="RPY95" s="0"/>
      <c r="RPZ95" s="0"/>
      <c r="RQA95" s="0"/>
      <c r="RQB95" s="0"/>
      <c r="RQC95" s="0"/>
      <c r="RQD95" s="0"/>
      <c r="RQE95" s="0"/>
      <c r="RQF95" s="0"/>
      <c r="RQG95" s="0"/>
      <c r="RQH95" s="0"/>
      <c r="RQI95" s="0"/>
      <c r="RQJ95" s="0"/>
      <c r="RQK95" s="0"/>
      <c r="RQL95" s="0"/>
      <c r="RQM95" s="0"/>
      <c r="RQN95" s="0"/>
      <c r="RQO95" s="0"/>
      <c r="RQP95" s="0"/>
      <c r="RQQ95" s="0"/>
      <c r="RQR95" s="0"/>
      <c r="RQS95" s="0"/>
      <c r="RQT95" s="0"/>
      <c r="RQU95" s="0"/>
      <c r="RQV95" s="0"/>
      <c r="RQW95" s="0"/>
      <c r="RQX95" s="0"/>
      <c r="RQY95" s="0"/>
      <c r="RQZ95" s="0"/>
      <c r="RRA95" s="0"/>
      <c r="RRB95" s="0"/>
      <c r="RRC95" s="0"/>
      <c r="RRD95" s="0"/>
      <c r="RRE95" s="0"/>
      <c r="RRF95" s="0"/>
      <c r="RRG95" s="0"/>
      <c r="RRH95" s="0"/>
      <c r="RRI95" s="0"/>
      <c r="RRJ95" s="0"/>
      <c r="RRK95" s="0"/>
      <c r="RRL95" s="0"/>
      <c r="RRM95" s="0"/>
      <c r="RRN95" s="0"/>
      <c r="RRO95" s="0"/>
      <c r="RRP95" s="0"/>
      <c r="RRQ95" s="0"/>
      <c r="RRR95" s="0"/>
      <c r="RRS95" s="0"/>
      <c r="RRT95" s="0"/>
      <c r="RRU95" s="0"/>
      <c r="RRV95" s="0"/>
      <c r="RRW95" s="0"/>
      <c r="RRX95" s="0"/>
      <c r="RRY95" s="0"/>
      <c r="RRZ95" s="0"/>
      <c r="RSA95" s="0"/>
      <c r="RSB95" s="0"/>
      <c r="RSC95" s="0"/>
      <c r="RSD95" s="0"/>
      <c r="RSE95" s="0"/>
      <c r="RSF95" s="0"/>
      <c r="RSG95" s="0"/>
      <c r="RSH95" s="0"/>
      <c r="RSI95" s="0"/>
      <c r="RSJ95" s="0"/>
      <c r="RSK95" s="0"/>
      <c r="RSL95" s="0"/>
      <c r="RSM95" s="0"/>
      <c r="RSN95" s="0"/>
      <c r="RSO95" s="0"/>
      <c r="RSP95" s="0"/>
      <c r="RSQ95" s="0"/>
      <c r="RSR95" s="0"/>
      <c r="RSS95" s="0"/>
      <c r="RST95" s="0"/>
      <c r="RSU95" s="0"/>
      <c r="RSV95" s="0"/>
      <c r="RSW95" s="0"/>
      <c r="RSX95" s="0"/>
      <c r="RSY95" s="0"/>
      <c r="RSZ95" s="0"/>
      <c r="RTA95" s="0"/>
      <c r="RTB95" s="0"/>
      <c r="RTC95" s="0"/>
      <c r="RTD95" s="0"/>
      <c r="RTE95" s="0"/>
      <c r="RTF95" s="0"/>
      <c r="RTG95" s="0"/>
      <c r="RTH95" s="0"/>
      <c r="RTI95" s="0"/>
      <c r="RTJ95" s="0"/>
      <c r="RTK95" s="0"/>
      <c r="RTL95" s="0"/>
      <c r="RTM95" s="0"/>
      <c r="RTN95" s="0"/>
      <c r="RTO95" s="0"/>
      <c r="RTP95" s="0"/>
      <c r="RTQ95" s="0"/>
      <c r="RTR95" s="0"/>
      <c r="RTS95" s="0"/>
      <c r="RTT95" s="0"/>
      <c r="RTU95" s="0"/>
      <c r="RTV95" s="0"/>
      <c r="RTW95" s="0"/>
      <c r="RTX95" s="0"/>
      <c r="RTY95" s="0"/>
      <c r="RTZ95" s="0"/>
      <c r="RUA95" s="0"/>
      <c r="RUB95" s="0"/>
      <c r="RUC95" s="0"/>
      <c r="RUD95" s="0"/>
      <c r="RUE95" s="0"/>
      <c r="RUF95" s="0"/>
      <c r="RUG95" s="0"/>
      <c r="RUH95" s="0"/>
      <c r="RUI95" s="0"/>
      <c r="RUJ95" s="0"/>
      <c r="RUK95" s="0"/>
      <c r="RUL95" s="0"/>
      <c r="RUM95" s="0"/>
      <c r="RUN95" s="0"/>
      <c r="RUO95" s="0"/>
      <c r="RUP95" s="0"/>
      <c r="RUQ95" s="0"/>
      <c r="RUR95" s="0"/>
      <c r="RUS95" s="0"/>
      <c r="RUT95" s="0"/>
      <c r="RUU95" s="0"/>
      <c r="RUV95" s="0"/>
      <c r="RUW95" s="0"/>
      <c r="RUX95" s="0"/>
      <c r="RUY95" s="0"/>
      <c r="RUZ95" s="0"/>
      <c r="RVA95" s="0"/>
      <c r="RVB95" s="0"/>
      <c r="RVC95" s="0"/>
      <c r="RVD95" s="0"/>
      <c r="RVE95" s="0"/>
      <c r="RVF95" s="0"/>
      <c r="RVG95" s="0"/>
      <c r="RVH95" s="0"/>
      <c r="RVI95" s="0"/>
      <c r="RVJ95" s="0"/>
      <c r="RVK95" s="0"/>
      <c r="RVL95" s="0"/>
      <c r="RVM95" s="0"/>
      <c r="RVN95" s="0"/>
      <c r="RVO95" s="0"/>
      <c r="RVP95" s="0"/>
      <c r="RVQ95" s="0"/>
      <c r="RVR95" s="0"/>
      <c r="RVS95" s="0"/>
      <c r="RVT95" s="0"/>
      <c r="RVU95" s="0"/>
      <c r="RVV95" s="0"/>
      <c r="RVW95" s="0"/>
      <c r="RVX95" s="0"/>
      <c r="RVY95" s="0"/>
      <c r="RVZ95" s="0"/>
      <c r="RWA95" s="0"/>
      <c r="RWB95" s="0"/>
      <c r="RWC95" s="0"/>
      <c r="RWD95" s="0"/>
      <c r="RWE95" s="0"/>
      <c r="RWF95" s="0"/>
      <c r="RWG95" s="0"/>
      <c r="RWH95" s="0"/>
      <c r="RWI95" s="0"/>
      <c r="RWJ95" s="0"/>
      <c r="RWK95" s="0"/>
      <c r="RWL95" s="0"/>
      <c r="RWM95" s="0"/>
      <c r="RWN95" s="0"/>
      <c r="RWO95" s="0"/>
      <c r="RWP95" s="0"/>
      <c r="RWQ95" s="0"/>
      <c r="RWR95" s="0"/>
      <c r="RWS95" s="0"/>
      <c r="RWT95" s="0"/>
      <c r="RWU95" s="0"/>
      <c r="RWV95" s="0"/>
      <c r="RWW95" s="0"/>
      <c r="RWX95" s="0"/>
      <c r="RWY95" s="0"/>
      <c r="RWZ95" s="0"/>
      <c r="RXA95" s="0"/>
      <c r="RXB95" s="0"/>
      <c r="RXC95" s="0"/>
      <c r="RXD95" s="0"/>
      <c r="RXE95" s="0"/>
      <c r="RXF95" s="0"/>
      <c r="RXG95" s="0"/>
      <c r="RXH95" s="0"/>
      <c r="RXI95" s="0"/>
      <c r="RXJ95" s="0"/>
      <c r="RXK95" s="0"/>
      <c r="RXL95" s="0"/>
      <c r="RXM95" s="0"/>
      <c r="RXN95" s="0"/>
      <c r="RXO95" s="0"/>
      <c r="RXP95" s="0"/>
      <c r="RXQ95" s="0"/>
      <c r="RXR95" s="0"/>
      <c r="RXS95" s="0"/>
      <c r="RXT95" s="0"/>
      <c r="RXU95" s="0"/>
      <c r="RXV95" s="0"/>
      <c r="RXW95" s="0"/>
      <c r="RXX95" s="0"/>
      <c r="RXY95" s="0"/>
      <c r="RXZ95" s="0"/>
      <c r="RYA95" s="0"/>
      <c r="RYB95" s="0"/>
      <c r="RYC95" s="0"/>
      <c r="RYD95" s="0"/>
      <c r="RYE95" s="0"/>
      <c r="RYF95" s="0"/>
      <c r="RYG95" s="0"/>
      <c r="RYH95" s="0"/>
      <c r="RYI95" s="0"/>
      <c r="RYJ95" s="0"/>
      <c r="RYK95" s="0"/>
      <c r="RYL95" s="0"/>
      <c r="RYM95" s="0"/>
      <c r="RYN95" s="0"/>
      <c r="RYO95" s="0"/>
      <c r="RYP95" s="0"/>
      <c r="RYQ95" s="0"/>
      <c r="RYR95" s="0"/>
      <c r="RYS95" s="0"/>
      <c r="RYT95" s="0"/>
      <c r="RYU95" s="0"/>
      <c r="RYV95" s="0"/>
      <c r="RYW95" s="0"/>
      <c r="RYX95" s="0"/>
      <c r="RYY95" s="0"/>
      <c r="RYZ95" s="0"/>
      <c r="RZA95" s="0"/>
      <c r="RZB95" s="0"/>
      <c r="RZC95" s="0"/>
      <c r="RZD95" s="0"/>
      <c r="RZE95" s="0"/>
      <c r="RZF95" s="0"/>
      <c r="RZG95" s="0"/>
      <c r="RZH95" s="0"/>
      <c r="RZI95" s="0"/>
      <c r="RZJ95" s="0"/>
      <c r="RZK95" s="0"/>
      <c r="RZL95" s="0"/>
      <c r="RZM95" s="0"/>
      <c r="RZN95" s="0"/>
      <c r="RZO95" s="0"/>
      <c r="RZP95" s="0"/>
      <c r="RZQ95" s="0"/>
      <c r="RZR95" s="0"/>
      <c r="RZS95" s="0"/>
      <c r="RZT95" s="0"/>
      <c r="RZU95" s="0"/>
      <c r="RZV95" s="0"/>
      <c r="RZW95" s="0"/>
      <c r="RZX95" s="0"/>
      <c r="RZY95" s="0"/>
      <c r="RZZ95" s="0"/>
      <c r="SAA95" s="0"/>
      <c r="SAB95" s="0"/>
      <c r="SAC95" s="0"/>
      <c r="SAD95" s="0"/>
      <c r="SAE95" s="0"/>
      <c r="SAF95" s="0"/>
      <c r="SAG95" s="0"/>
      <c r="SAH95" s="0"/>
      <c r="SAI95" s="0"/>
      <c r="SAJ95" s="0"/>
      <c r="SAK95" s="0"/>
      <c r="SAL95" s="0"/>
      <c r="SAM95" s="0"/>
      <c r="SAN95" s="0"/>
      <c r="SAO95" s="0"/>
      <c r="SAP95" s="0"/>
      <c r="SAQ95" s="0"/>
      <c r="SAR95" s="0"/>
      <c r="SAS95" s="0"/>
      <c r="SAT95" s="0"/>
      <c r="SAU95" s="0"/>
      <c r="SAV95" s="0"/>
      <c r="SAW95" s="0"/>
      <c r="SAX95" s="0"/>
      <c r="SAY95" s="0"/>
      <c r="SAZ95" s="0"/>
      <c r="SBA95" s="0"/>
      <c r="SBB95" s="0"/>
      <c r="SBC95" s="0"/>
      <c r="SBD95" s="0"/>
      <c r="SBE95" s="0"/>
      <c r="SBF95" s="0"/>
      <c r="SBG95" s="0"/>
      <c r="SBH95" s="0"/>
      <c r="SBI95" s="0"/>
      <c r="SBJ95" s="0"/>
      <c r="SBK95" s="0"/>
      <c r="SBL95" s="0"/>
      <c r="SBM95" s="0"/>
      <c r="SBN95" s="0"/>
      <c r="SBO95" s="0"/>
      <c r="SBP95" s="0"/>
      <c r="SBQ95" s="0"/>
      <c r="SBR95" s="0"/>
      <c r="SBS95" s="0"/>
      <c r="SBT95" s="0"/>
      <c r="SBU95" s="0"/>
      <c r="SBV95" s="0"/>
      <c r="SBW95" s="0"/>
      <c r="SBX95" s="0"/>
      <c r="SBY95" s="0"/>
      <c r="SBZ95" s="0"/>
      <c r="SCA95" s="0"/>
      <c r="SCB95" s="0"/>
      <c r="SCC95" s="0"/>
      <c r="SCD95" s="0"/>
      <c r="SCE95" s="0"/>
      <c r="SCF95" s="0"/>
      <c r="SCG95" s="0"/>
      <c r="SCH95" s="0"/>
      <c r="SCI95" s="0"/>
      <c r="SCJ95" s="0"/>
      <c r="SCK95" s="0"/>
      <c r="SCL95" s="0"/>
      <c r="SCM95" s="0"/>
      <c r="SCN95" s="0"/>
      <c r="SCO95" s="0"/>
      <c r="SCP95" s="0"/>
      <c r="SCQ95" s="0"/>
      <c r="SCR95" s="0"/>
      <c r="SCS95" s="0"/>
      <c r="SCT95" s="0"/>
      <c r="SCU95" s="0"/>
      <c r="SCV95" s="0"/>
      <c r="SCW95" s="0"/>
      <c r="SCX95" s="0"/>
      <c r="SCY95" s="0"/>
      <c r="SCZ95" s="0"/>
      <c r="SDA95" s="0"/>
      <c r="SDB95" s="0"/>
      <c r="SDC95" s="0"/>
      <c r="SDD95" s="0"/>
      <c r="SDE95" s="0"/>
      <c r="SDF95" s="0"/>
      <c r="SDG95" s="0"/>
      <c r="SDH95" s="0"/>
      <c r="SDI95" s="0"/>
      <c r="SDJ95" s="0"/>
      <c r="SDK95" s="0"/>
      <c r="SDL95" s="0"/>
      <c r="SDM95" s="0"/>
      <c r="SDN95" s="0"/>
      <c r="SDO95" s="0"/>
      <c r="SDP95" s="0"/>
      <c r="SDQ95" s="0"/>
      <c r="SDR95" s="0"/>
      <c r="SDS95" s="0"/>
      <c r="SDT95" s="0"/>
      <c r="SDU95" s="0"/>
      <c r="SDV95" s="0"/>
      <c r="SDW95" s="0"/>
      <c r="SDX95" s="0"/>
      <c r="SDY95" s="0"/>
      <c r="SDZ95" s="0"/>
      <c r="SEA95" s="0"/>
      <c r="SEB95" s="0"/>
      <c r="SEC95" s="0"/>
      <c r="SED95" s="0"/>
      <c r="SEE95" s="0"/>
      <c r="SEF95" s="0"/>
      <c r="SEG95" s="0"/>
      <c r="SEH95" s="0"/>
      <c r="SEI95" s="0"/>
      <c r="SEJ95" s="0"/>
      <c r="SEK95" s="0"/>
      <c r="SEL95" s="0"/>
      <c r="SEM95" s="0"/>
      <c r="SEN95" s="0"/>
      <c r="SEO95" s="0"/>
      <c r="SEP95" s="0"/>
      <c r="SEQ95" s="0"/>
      <c r="SER95" s="0"/>
      <c r="SES95" s="0"/>
      <c r="SET95" s="0"/>
      <c r="SEU95" s="0"/>
      <c r="SEV95" s="0"/>
      <c r="SEW95" s="0"/>
      <c r="SEX95" s="0"/>
      <c r="SEY95" s="0"/>
      <c r="SEZ95" s="0"/>
      <c r="SFA95" s="0"/>
      <c r="SFB95" s="0"/>
      <c r="SFC95" s="0"/>
      <c r="SFD95" s="0"/>
      <c r="SFE95" s="0"/>
      <c r="SFF95" s="0"/>
      <c r="SFG95" s="0"/>
      <c r="SFH95" s="0"/>
      <c r="SFI95" s="0"/>
      <c r="SFJ95" s="0"/>
      <c r="SFK95" s="0"/>
      <c r="SFL95" s="0"/>
      <c r="SFM95" s="0"/>
      <c r="SFN95" s="0"/>
      <c r="SFO95" s="0"/>
      <c r="SFP95" s="0"/>
      <c r="SFQ95" s="0"/>
      <c r="SFR95" s="0"/>
      <c r="SFS95" s="0"/>
      <c r="SFT95" s="0"/>
      <c r="SFU95" s="0"/>
      <c r="SFV95" s="0"/>
      <c r="SFW95" s="0"/>
      <c r="SFX95" s="0"/>
      <c r="SFY95" s="0"/>
      <c r="SFZ95" s="0"/>
      <c r="SGA95" s="0"/>
      <c r="SGB95" s="0"/>
      <c r="SGC95" s="0"/>
      <c r="SGD95" s="0"/>
      <c r="SGE95" s="0"/>
      <c r="SGF95" s="0"/>
      <c r="SGG95" s="0"/>
      <c r="SGH95" s="0"/>
      <c r="SGI95" s="0"/>
      <c r="SGJ95" s="0"/>
      <c r="SGK95" s="0"/>
      <c r="SGL95" s="0"/>
      <c r="SGM95" s="0"/>
      <c r="SGN95" s="0"/>
      <c r="SGO95" s="0"/>
      <c r="SGP95" s="0"/>
      <c r="SGQ95" s="0"/>
      <c r="SGR95" s="0"/>
      <c r="SGS95" s="0"/>
      <c r="SGT95" s="0"/>
      <c r="SGU95" s="0"/>
      <c r="SGV95" s="0"/>
      <c r="SGW95" s="0"/>
      <c r="SGX95" s="0"/>
      <c r="SGY95" s="0"/>
      <c r="SGZ95" s="0"/>
      <c r="SHA95" s="0"/>
      <c r="SHB95" s="0"/>
      <c r="SHC95" s="0"/>
      <c r="SHD95" s="0"/>
      <c r="SHE95" s="0"/>
      <c r="SHF95" s="0"/>
      <c r="SHG95" s="0"/>
      <c r="SHH95" s="0"/>
      <c r="SHI95" s="0"/>
      <c r="SHJ95" s="0"/>
      <c r="SHK95" s="0"/>
      <c r="SHL95" s="0"/>
      <c r="SHM95" s="0"/>
      <c r="SHN95" s="0"/>
      <c r="SHO95" s="0"/>
      <c r="SHP95" s="0"/>
      <c r="SHQ95" s="0"/>
      <c r="SHR95" s="0"/>
      <c r="SHS95" s="0"/>
      <c r="SHT95" s="0"/>
      <c r="SHU95" s="0"/>
      <c r="SHV95" s="0"/>
      <c r="SHW95" s="0"/>
      <c r="SHX95" s="0"/>
      <c r="SHY95" s="0"/>
      <c r="SHZ95" s="0"/>
      <c r="SIA95" s="0"/>
      <c r="SIB95" s="0"/>
      <c r="SIC95" s="0"/>
      <c r="SID95" s="0"/>
      <c r="SIE95" s="0"/>
      <c r="SIF95" s="0"/>
      <c r="SIG95" s="0"/>
      <c r="SIH95" s="0"/>
      <c r="SII95" s="0"/>
      <c r="SIJ95" s="0"/>
      <c r="SIK95" s="0"/>
      <c r="SIL95" s="0"/>
      <c r="SIM95" s="0"/>
      <c r="SIN95" s="0"/>
      <c r="SIO95" s="0"/>
      <c r="SIP95" s="0"/>
      <c r="SIQ95" s="0"/>
      <c r="SIR95" s="0"/>
      <c r="SIS95" s="0"/>
      <c r="SIT95" s="0"/>
      <c r="SIU95" s="0"/>
      <c r="SIV95" s="0"/>
      <c r="SIW95" s="0"/>
      <c r="SIX95" s="0"/>
      <c r="SIY95" s="0"/>
      <c r="SIZ95" s="0"/>
      <c r="SJA95" s="0"/>
      <c r="SJB95" s="0"/>
      <c r="SJC95" s="0"/>
      <c r="SJD95" s="0"/>
      <c r="SJE95" s="0"/>
      <c r="SJF95" s="0"/>
      <c r="SJG95" s="0"/>
      <c r="SJH95" s="0"/>
      <c r="SJI95" s="0"/>
      <c r="SJJ95" s="0"/>
      <c r="SJK95" s="0"/>
      <c r="SJL95" s="0"/>
      <c r="SJM95" s="0"/>
      <c r="SJN95" s="0"/>
      <c r="SJO95" s="0"/>
      <c r="SJP95" s="0"/>
      <c r="SJQ95" s="0"/>
      <c r="SJR95" s="0"/>
      <c r="SJS95" s="0"/>
      <c r="SJT95" s="0"/>
      <c r="SJU95" s="0"/>
      <c r="SJV95" s="0"/>
      <c r="SJW95" s="0"/>
      <c r="SJX95" s="0"/>
      <c r="SJY95" s="0"/>
      <c r="SJZ95" s="0"/>
      <c r="SKA95" s="0"/>
      <c r="SKB95" s="0"/>
      <c r="SKC95" s="0"/>
      <c r="SKD95" s="0"/>
      <c r="SKE95" s="0"/>
      <c r="SKF95" s="0"/>
      <c r="SKG95" s="0"/>
      <c r="SKH95" s="0"/>
      <c r="SKI95" s="0"/>
      <c r="SKJ95" s="0"/>
      <c r="SKK95" s="0"/>
      <c r="SKL95" s="0"/>
      <c r="SKM95" s="0"/>
      <c r="SKN95" s="0"/>
      <c r="SKO95" s="0"/>
      <c r="SKP95" s="0"/>
      <c r="SKQ95" s="0"/>
      <c r="SKR95" s="0"/>
      <c r="SKS95" s="0"/>
      <c r="SKT95" s="0"/>
      <c r="SKU95" s="0"/>
      <c r="SKV95" s="0"/>
      <c r="SKW95" s="0"/>
      <c r="SKX95" s="0"/>
      <c r="SKY95" s="0"/>
      <c r="SKZ95" s="0"/>
      <c r="SLA95" s="0"/>
      <c r="SLB95" s="0"/>
      <c r="SLC95" s="0"/>
      <c r="SLD95" s="0"/>
      <c r="SLE95" s="0"/>
      <c r="SLF95" s="0"/>
      <c r="SLG95" s="0"/>
      <c r="SLH95" s="0"/>
      <c r="SLI95" s="0"/>
      <c r="SLJ95" s="0"/>
      <c r="SLK95" s="0"/>
      <c r="SLL95" s="0"/>
      <c r="SLM95" s="0"/>
      <c r="SLN95" s="0"/>
      <c r="SLO95" s="0"/>
      <c r="SLP95" s="0"/>
      <c r="SLQ95" s="0"/>
      <c r="SLR95" s="0"/>
      <c r="SLS95" s="0"/>
      <c r="SLT95" s="0"/>
      <c r="SLU95" s="0"/>
      <c r="SLV95" s="0"/>
      <c r="SLW95" s="0"/>
      <c r="SLX95" s="0"/>
      <c r="SLY95" s="0"/>
      <c r="SLZ95" s="0"/>
      <c r="SMA95" s="0"/>
      <c r="SMB95" s="0"/>
      <c r="SMC95" s="0"/>
      <c r="SMD95" s="0"/>
      <c r="SME95" s="0"/>
      <c r="SMF95" s="0"/>
      <c r="SMG95" s="0"/>
      <c r="SMH95" s="0"/>
      <c r="SMI95" s="0"/>
      <c r="SMJ95" s="0"/>
      <c r="SMK95" s="0"/>
      <c r="SML95" s="0"/>
      <c r="SMM95" s="0"/>
      <c r="SMN95" s="0"/>
      <c r="SMO95" s="0"/>
      <c r="SMP95" s="0"/>
      <c r="SMQ95" s="0"/>
      <c r="SMR95" s="0"/>
      <c r="SMS95" s="0"/>
      <c r="SMT95" s="0"/>
      <c r="SMU95" s="0"/>
      <c r="SMV95" s="0"/>
      <c r="SMW95" s="0"/>
      <c r="SMX95" s="0"/>
      <c r="SMY95" s="0"/>
      <c r="SMZ95" s="0"/>
      <c r="SNA95" s="0"/>
      <c r="SNB95" s="0"/>
      <c r="SNC95" s="0"/>
      <c r="SND95" s="0"/>
      <c r="SNE95" s="0"/>
      <c r="SNF95" s="0"/>
      <c r="SNG95" s="0"/>
      <c r="SNH95" s="0"/>
      <c r="SNI95" s="0"/>
      <c r="SNJ95" s="0"/>
      <c r="SNK95" s="0"/>
      <c r="SNL95" s="0"/>
      <c r="SNM95" s="0"/>
      <c r="SNN95" s="0"/>
      <c r="SNO95" s="0"/>
      <c r="SNP95" s="0"/>
      <c r="SNQ95" s="0"/>
      <c r="SNR95" s="0"/>
      <c r="SNS95" s="0"/>
      <c r="SNT95" s="0"/>
      <c r="SNU95" s="0"/>
      <c r="SNV95" s="0"/>
      <c r="SNW95" s="0"/>
      <c r="SNX95" s="0"/>
      <c r="SNY95" s="0"/>
      <c r="SNZ95" s="0"/>
      <c r="SOA95" s="0"/>
      <c r="SOB95" s="0"/>
      <c r="SOC95" s="0"/>
      <c r="SOD95" s="0"/>
      <c r="SOE95" s="0"/>
      <c r="SOF95" s="0"/>
      <c r="SOG95" s="0"/>
      <c r="SOH95" s="0"/>
      <c r="SOI95" s="0"/>
      <c r="SOJ95" s="0"/>
      <c r="SOK95" s="0"/>
      <c r="SOL95" s="0"/>
      <c r="SOM95" s="0"/>
      <c r="SON95" s="0"/>
      <c r="SOO95" s="0"/>
      <c r="SOP95" s="0"/>
      <c r="SOQ95" s="0"/>
      <c r="SOR95" s="0"/>
      <c r="SOS95" s="0"/>
      <c r="SOT95" s="0"/>
      <c r="SOU95" s="0"/>
      <c r="SOV95" s="0"/>
      <c r="SOW95" s="0"/>
      <c r="SOX95" s="0"/>
      <c r="SOY95" s="0"/>
      <c r="SOZ95" s="0"/>
      <c r="SPA95" s="0"/>
      <c r="SPB95" s="0"/>
      <c r="SPC95" s="0"/>
      <c r="SPD95" s="0"/>
      <c r="SPE95" s="0"/>
      <c r="SPF95" s="0"/>
      <c r="SPG95" s="0"/>
      <c r="SPH95" s="0"/>
      <c r="SPI95" s="0"/>
      <c r="SPJ95" s="0"/>
      <c r="SPK95" s="0"/>
      <c r="SPL95" s="0"/>
      <c r="SPM95" s="0"/>
      <c r="SPN95" s="0"/>
      <c r="SPO95" s="0"/>
      <c r="SPP95" s="0"/>
      <c r="SPQ95" s="0"/>
      <c r="SPR95" s="0"/>
      <c r="SPS95" s="0"/>
      <c r="SPT95" s="0"/>
      <c r="SPU95" s="0"/>
      <c r="SPV95" s="0"/>
      <c r="SPW95" s="0"/>
      <c r="SPX95" s="0"/>
      <c r="SPY95" s="0"/>
      <c r="SPZ95" s="0"/>
      <c r="SQA95" s="0"/>
      <c r="SQB95" s="0"/>
      <c r="SQC95" s="0"/>
      <c r="SQD95" s="0"/>
      <c r="SQE95" s="0"/>
      <c r="SQF95" s="0"/>
      <c r="SQG95" s="0"/>
      <c r="SQH95" s="0"/>
      <c r="SQI95" s="0"/>
      <c r="SQJ95" s="0"/>
      <c r="SQK95" s="0"/>
      <c r="SQL95" s="0"/>
      <c r="SQM95" s="0"/>
      <c r="SQN95" s="0"/>
      <c r="SQO95" s="0"/>
      <c r="SQP95" s="0"/>
      <c r="SQQ95" s="0"/>
      <c r="SQR95" s="0"/>
      <c r="SQS95" s="0"/>
      <c r="SQT95" s="0"/>
      <c r="SQU95" s="0"/>
      <c r="SQV95" s="0"/>
      <c r="SQW95" s="0"/>
      <c r="SQX95" s="0"/>
      <c r="SQY95" s="0"/>
      <c r="SQZ95" s="0"/>
      <c r="SRA95" s="0"/>
      <c r="SRB95" s="0"/>
      <c r="SRC95" s="0"/>
      <c r="SRD95" s="0"/>
      <c r="SRE95" s="0"/>
      <c r="SRF95" s="0"/>
      <c r="SRG95" s="0"/>
      <c r="SRH95" s="0"/>
      <c r="SRI95" s="0"/>
      <c r="SRJ95" s="0"/>
      <c r="SRK95" s="0"/>
      <c r="SRL95" s="0"/>
      <c r="SRM95" s="0"/>
      <c r="SRN95" s="0"/>
      <c r="SRO95" s="0"/>
      <c r="SRP95" s="0"/>
      <c r="SRQ95" s="0"/>
      <c r="SRR95" s="0"/>
      <c r="SRS95" s="0"/>
      <c r="SRT95" s="0"/>
      <c r="SRU95" s="0"/>
      <c r="SRV95" s="0"/>
      <c r="SRW95" s="0"/>
      <c r="SRX95" s="0"/>
      <c r="SRY95" s="0"/>
      <c r="SRZ95" s="0"/>
      <c r="SSA95" s="0"/>
      <c r="SSB95" s="0"/>
      <c r="SSC95" s="0"/>
      <c r="SSD95" s="0"/>
      <c r="SSE95" s="0"/>
      <c r="SSF95" s="0"/>
      <c r="SSG95" s="0"/>
      <c r="SSH95" s="0"/>
      <c r="SSI95" s="0"/>
      <c r="SSJ95" s="0"/>
      <c r="SSK95" s="0"/>
      <c r="SSL95" s="0"/>
      <c r="SSM95" s="0"/>
      <c r="SSN95" s="0"/>
      <c r="SSO95" s="0"/>
      <c r="SSP95" s="0"/>
      <c r="SSQ95" s="0"/>
      <c r="SSR95" s="0"/>
      <c r="SSS95" s="0"/>
      <c r="SST95" s="0"/>
      <c r="SSU95" s="0"/>
      <c r="SSV95" s="0"/>
      <c r="SSW95" s="0"/>
      <c r="SSX95" s="0"/>
      <c r="SSY95" s="0"/>
      <c r="SSZ95" s="0"/>
      <c r="STA95" s="0"/>
      <c r="STB95" s="0"/>
      <c r="STC95" s="0"/>
      <c r="STD95" s="0"/>
      <c r="STE95" s="0"/>
      <c r="STF95" s="0"/>
      <c r="STG95" s="0"/>
      <c r="STH95" s="0"/>
      <c r="STI95" s="0"/>
      <c r="STJ95" s="0"/>
      <c r="STK95" s="0"/>
      <c r="STL95" s="0"/>
      <c r="STM95" s="0"/>
      <c r="STN95" s="0"/>
      <c r="STO95" s="0"/>
      <c r="STP95" s="0"/>
      <c r="STQ95" s="0"/>
      <c r="STR95" s="0"/>
      <c r="STS95" s="0"/>
      <c r="STT95" s="0"/>
      <c r="STU95" s="0"/>
      <c r="STV95" s="0"/>
      <c r="STW95" s="0"/>
      <c r="STX95" s="0"/>
      <c r="STY95" s="0"/>
      <c r="STZ95" s="0"/>
      <c r="SUA95" s="0"/>
      <c r="SUB95" s="0"/>
      <c r="SUC95" s="0"/>
      <c r="SUD95" s="0"/>
      <c r="SUE95" s="0"/>
      <c r="SUF95" s="0"/>
      <c r="SUG95" s="0"/>
      <c r="SUH95" s="0"/>
      <c r="SUI95" s="0"/>
      <c r="SUJ95" s="0"/>
      <c r="SUK95" s="0"/>
      <c r="SUL95" s="0"/>
      <c r="SUM95" s="0"/>
      <c r="SUN95" s="0"/>
      <c r="SUO95" s="0"/>
      <c r="SUP95" s="0"/>
      <c r="SUQ95" s="0"/>
      <c r="SUR95" s="0"/>
      <c r="SUS95" s="0"/>
      <c r="SUT95" s="0"/>
      <c r="SUU95" s="0"/>
      <c r="SUV95" s="0"/>
      <c r="SUW95" s="0"/>
      <c r="SUX95" s="0"/>
      <c r="SUY95" s="0"/>
      <c r="SUZ95" s="0"/>
      <c r="SVA95" s="0"/>
      <c r="SVB95" s="0"/>
      <c r="SVC95" s="0"/>
      <c r="SVD95" s="0"/>
      <c r="SVE95" s="0"/>
      <c r="SVF95" s="0"/>
      <c r="SVG95" s="0"/>
      <c r="SVH95" s="0"/>
      <c r="SVI95" s="0"/>
      <c r="SVJ95" s="0"/>
      <c r="SVK95" s="0"/>
      <c r="SVL95" s="0"/>
      <c r="SVM95" s="0"/>
      <c r="SVN95" s="0"/>
      <c r="SVO95" s="0"/>
      <c r="SVP95" s="0"/>
      <c r="SVQ95" s="0"/>
      <c r="SVR95" s="0"/>
      <c r="SVS95" s="0"/>
      <c r="SVT95" s="0"/>
      <c r="SVU95" s="0"/>
      <c r="SVV95" s="0"/>
      <c r="SVW95" s="0"/>
      <c r="SVX95" s="0"/>
      <c r="SVY95" s="0"/>
      <c r="SVZ95" s="0"/>
      <c r="SWA95" s="0"/>
      <c r="SWB95" s="0"/>
      <c r="SWC95" s="0"/>
      <c r="SWD95" s="0"/>
      <c r="SWE95" s="0"/>
      <c r="SWF95" s="0"/>
      <c r="SWG95" s="0"/>
      <c r="SWH95" s="0"/>
      <c r="SWI95" s="0"/>
      <c r="SWJ95" s="0"/>
      <c r="SWK95" s="0"/>
      <c r="SWL95" s="0"/>
      <c r="SWM95" s="0"/>
      <c r="SWN95" s="0"/>
      <c r="SWO95" s="0"/>
      <c r="SWP95" s="0"/>
      <c r="SWQ95" s="0"/>
      <c r="SWR95" s="0"/>
      <c r="SWS95" s="0"/>
      <c r="SWT95" s="0"/>
      <c r="SWU95" s="0"/>
      <c r="SWV95" s="0"/>
      <c r="SWW95" s="0"/>
      <c r="SWX95" s="0"/>
      <c r="SWY95" s="0"/>
      <c r="SWZ95" s="0"/>
      <c r="SXA95" s="0"/>
      <c r="SXB95" s="0"/>
      <c r="SXC95" s="0"/>
      <c r="SXD95" s="0"/>
      <c r="SXE95" s="0"/>
      <c r="SXF95" s="0"/>
      <c r="SXG95" s="0"/>
      <c r="SXH95" s="0"/>
      <c r="SXI95" s="0"/>
      <c r="SXJ95" s="0"/>
      <c r="SXK95" s="0"/>
      <c r="SXL95" s="0"/>
      <c r="SXM95" s="0"/>
      <c r="SXN95" s="0"/>
      <c r="SXO95" s="0"/>
      <c r="SXP95" s="0"/>
      <c r="SXQ95" s="0"/>
      <c r="SXR95" s="0"/>
      <c r="SXS95" s="0"/>
      <c r="SXT95" s="0"/>
      <c r="SXU95" s="0"/>
      <c r="SXV95" s="0"/>
      <c r="SXW95" s="0"/>
      <c r="SXX95" s="0"/>
      <c r="SXY95" s="0"/>
      <c r="SXZ95" s="0"/>
      <c r="SYA95" s="0"/>
      <c r="SYB95" s="0"/>
      <c r="SYC95" s="0"/>
      <c r="SYD95" s="0"/>
      <c r="SYE95" s="0"/>
      <c r="SYF95" s="0"/>
      <c r="SYG95" s="0"/>
      <c r="SYH95" s="0"/>
      <c r="SYI95" s="0"/>
      <c r="SYJ95" s="0"/>
      <c r="SYK95" s="0"/>
      <c r="SYL95" s="0"/>
      <c r="SYM95" s="0"/>
      <c r="SYN95" s="0"/>
      <c r="SYO95" s="0"/>
      <c r="SYP95" s="0"/>
      <c r="SYQ95" s="0"/>
      <c r="SYR95" s="0"/>
      <c r="SYS95" s="0"/>
      <c r="SYT95" s="0"/>
      <c r="SYU95" s="0"/>
      <c r="SYV95" s="0"/>
      <c r="SYW95" s="0"/>
      <c r="SYX95" s="0"/>
      <c r="SYY95" s="0"/>
      <c r="SYZ95" s="0"/>
      <c r="SZA95" s="0"/>
      <c r="SZB95" s="0"/>
      <c r="SZC95" s="0"/>
      <c r="SZD95" s="0"/>
      <c r="SZE95" s="0"/>
      <c r="SZF95" s="0"/>
      <c r="SZG95" s="0"/>
      <c r="SZH95" s="0"/>
      <c r="SZI95" s="0"/>
      <c r="SZJ95" s="0"/>
      <c r="SZK95" s="0"/>
      <c r="SZL95" s="0"/>
      <c r="SZM95" s="0"/>
      <c r="SZN95" s="0"/>
      <c r="SZO95" s="0"/>
      <c r="SZP95" s="0"/>
      <c r="SZQ95" s="0"/>
      <c r="SZR95" s="0"/>
      <c r="SZS95" s="0"/>
      <c r="SZT95" s="0"/>
      <c r="SZU95" s="0"/>
      <c r="SZV95" s="0"/>
      <c r="SZW95" s="0"/>
      <c r="SZX95" s="0"/>
      <c r="SZY95" s="0"/>
      <c r="SZZ95" s="0"/>
      <c r="TAA95" s="0"/>
      <c r="TAB95" s="0"/>
      <c r="TAC95" s="0"/>
      <c r="TAD95" s="0"/>
      <c r="TAE95" s="0"/>
      <c r="TAF95" s="0"/>
      <c r="TAG95" s="0"/>
      <c r="TAH95" s="0"/>
      <c r="TAI95" s="0"/>
      <c r="TAJ95" s="0"/>
      <c r="TAK95" s="0"/>
      <c r="TAL95" s="0"/>
      <c r="TAM95" s="0"/>
      <c r="TAN95" s="0"/>
      <c r="TAO95" s="0"/>
      <c r="TAP95" s="0"/>
      <c r="TAQ95" s="0"/>
      <c r="TAR95" s="0"/>
      <c r="TAS95" s="0"/>
      <c r="TAT95" s="0"/>
      <c r="TAU95" s="0"/>
      <c r="TAV95" s="0"/>
      <c r="TAW95" s="0"/>
      <c r="TAX95" s="0"/>
      <c r="TAY95" s="0"/>
      <c r="TAZ95" s="0"/>
      <c r="TBA95" s="0"/>
      <c r="TBB95" s="0"/>
      <c r="TBC95" s="0"/>
      <c r="TBD95" s="0"/>
      <c r="TBE95" s="0"/>
      <c r="TBF95" s="0"/>
      <c r="TBG95" s="0"/>
      <c r="TBH95" s="0"/>
      <c r="TBI95" s="0"/>
      <c r="TBJ95" s="0"/>
      <c r="TBK95" s="0"/>
      <c r="TBL95" s="0"/>
      <c r="TBM95" s="0"/>
      <c r="TBN95" s="0"/>
      <c r="TBO95" s="0"/>
      <c r="TBP95" s="0"/>
      <c r="TBQ95" s="0"/>
      <c r="TBR95" s="0"/>
      <c r="TBS95" s="0"/>
      <c r="TBT95" s="0"/>
      <c r="TBU95" s="0"/>
      <c r="TBV95" s="0"/>
      <c r="TBW95" s="0"/>
      <c r="TBX95" s="0"/>
      <c r="TBY95" s="0"/>
      <c r="TBZ95" s="0"/>
      <c r="TCA95" s="0"/>
      <c r="TCB95" s="0"/>
      <c r="TCC95" s="0"/>
      <c r="TCD95" s="0"/>
      <c r="TCE95" s="0"/>
      <c r="TCF95" s="0"/>
      <c r="TCG95" s="0"/>
      <c r="TCH95" s="0"/>
      <c r="TCI95" s="0"/>
      <c r="TCJ95" s="0"/>
      <c r="TCK95" s="0"/>
      <c r="TCL95" s="0"/>
      <c r="TCM95" s="0"/>
      <c r="TCN95" s="0"/>
      <c r="TCO95" s="0"/>
      <c r="TCP95" s="0"/>
      <c r="TCQ95" s="0"/>
      <c r="TCR95" s="0"/>
      <c r="TCS95" s="0"/>
      <c r="TCT95" s="0"/>
      <c r="TCU95" s="0"/>
      <c r="TCV95" s="0"/>
      <c r="TCW95" s="0"/>
      <c r="TCX95" s="0"/>
      <c r="TCY95" s="0"/>
      <c r="TCZ95" s="0"/>
      <c r="TDA95" s="0"/>
      <c r="TDB95" s="0"/>
      <c r="TDC95" s="0"/>
      <c r="TDD95" s="0"/>
      <c r="TDE95" s="0"/>
      <c r="TDF95" s="0"/>
      <c r="TDG95" s="0"/>
      <c r="TDH95" s="0"/>
      <c r="TDI95" s="0"/>
      <c r="TDJ95" s="0"/>
      <c r="TDK95" s="0"/>
      <c r="TDL95" s="0"/>
      <c r="TDM95" s="0"/>
      <c r="TDN95" s="0"/>
      <c r="TDO95" s="0"/>
      <c r="TDP95" s="0"/>
      <c r="TDQ95" s="0"/>
      <c r="TDR95" s="0"/>
      <c r="TDS95" s="0"/>
      <c r="TDT95" s="0"/>
      <c r="TDU95" s="0"/>
      <c r="TDV95" s="0"/>
      <c r="TDW95" s="0"/>
      <c r="TDX95" s="0"/>
      <c r="TDY95" s="0"/>
      <c r="TDZ95" s="0"/>
      <c r="TEA95" s="0"/>
      <c r="TEB95" s="0"/>
      <c r="TEC95" s="0"/>
      <c r="TED95" s="0"/>
      <c r="TEE95" s="0"/>
      <c r="TEF95" s="0"/>
      <c r="TEG95" s="0"/>
      <c r="TEH95" s="0"/>
      <c r="TEI95" s="0"/>
      <c r="TEJ95" s="0"/>
      <c r="TEK95" s="0"/>
      <c r="TEL95" s="0"/>
      <c r="TEM95" s="0"/>
      <c r="TEN95" s="0"/>
      <c r="TEO95" s="0"/>
      <c r="TEP95" s="0"/>
      <c r="TEQ95" s="0"/>
      <c r="TER95" s="0"/>
      <c r="TES95" s="0"/>
      <c r="TET95" s="0"/>
      <c r="TEU95" s="0"/>
      <c r="TEV95" s="0"/>
      <c r="TEW95" s="0"/>
      <c r="TEX95" s="0"/>
      <c r="TEY95" s="0"/>
      <c r="TEZ95" s="0"/>
      <c r="TFA95" s="0"/>
      <c r="TFB95" s="0"/>
      <c r="TFC95" s="0"/>
      <c r="TFD95" s="0"/>
      <c r="TFE95" s="0"/>
      <c r="TFF95" s="0"/>
      <c r="TFG95" s="0"/>
      <c r="TFH95" s="0"/>
      <c r="TFI95" s="0"/>
      <c r="TFJ95" s="0"/>
      <c r="TFK95" s="0"/>
      <c r="TFL95" s="0"/>
      <c r="TFM95" s="0"/>
      <c r="TFN95" s="0"/>
      <c r="TFO95" s="0"/>
      <c r="TFP95" s="0"/>
      <c r="TFQ95" s="0"/>
      <c r="TFR95" s="0"/>
      <c r="TFS95" s="0"/>
      <c r="TFT95" s="0"/>
      <c r="TFU95" s="0"/>
      <c r="TFV95" s="0"/>
      <c r="TFW95" s="0"/>
      <c r="TFX95" s="0"/>
      <c r="TFY95" s="0"/>
      <c r="TFZ95" s="0"/>
      <c r="TGA95" s="0"/>
      <c r="TGB95" s="0"/>
      <c r="TGC95" s="0"/>
      <c r="TGD95" s="0"/>
      <c r="TGE95" s="0"/>
      <c r="TGF95" s="0"/>
      <c r="TGG95" s="0"/>
      <c r="TGH95" s="0"/>
      <c r="TGI95" s="0"/>
      <c r="TGJ95" s="0"/>
      <c r="TGK95" s="0"/>
      <c r="TGL95" s="0"/>
      <c r="TGM95" s="0"/>
      <c r="TGN95" s="0"/>
      <c r="TGO95" s="0"/>
      <c r="TGP95" s="0"/>
      <c r="TGQ95" s="0"/>
      <c r="TGR95" s="0"/>
      <c r="TGS95" s="0"/>
      <c r="TGT95" s="0"/>
      <c r="TGU95" s="0"/>
      <c r="TGV95" s="0"/>
      <c r="TGW95" s="0"/>
      <c r="TGX95" s="0"/>
      <c r="TGY95" s="0"/>
      <c r="TGZ95" s="0"/>
      <c r="THA95" s="0"/>
      <c r="THB95" s="0"/>
      <c r="THC95" s="0"/>
      <c r="THD95" s="0"/>
      <c r="THE95" s="0"/>
      <c r="THF95" s="0"/>
      <c r="THG95" s="0"/>
      <c r="THH95" s="0"/>
      <c r="THI95" s="0"/>
      <c r="THJ95" s="0"/>
      <c r="THK95" s="0"/>
      <c r="THL95" s="0"/>
      <c r="THM95" s="0"/>
      <c r="THN95" s="0"/>
      <c r="THO95" s="0"/>
      <c r="THP95" s="0"/>
      <c r="THQ95" s="0"/>
      <c r="THR95" s="0"/>
      <c r="THS95" s="0"/>
      <c r="THT95" s="0"/>
      <c r="THU95" s="0"/>
      <c r="THV95" s="0"/>
      <c r="THW95" s="0"/>
      <c r="THX95" s="0"/>
      <c r="THY95" s="0"/>
      <c r="THZ95" s="0"/>
      <c r="TIA95" s="0"/>
      <c r="TIB95" s="0"/>
      <c r="TIC95" s="0"/>
      <c r="TID95" s="0"/>
      <c r="TIE95" s="0"/>
      <c r="TIF95" s="0"/>
      <c r="TIG95" s="0"/>
      <c r="TIH95" s="0"/>
      <c r="TII95" s="0"/>
      <c r="TIJ95" s="0"/>
      <c r="TIK95" s="0"/>
      <c r="TIL95" s="0"/>
      <c r="TIM95" s="0"/>
      <c r="TIN95" s="0"/>
      <c r="TIO95" s="0"/>
      <c r="TIP95" s="0"/>
      <c r="TIQ95" s="0"/>
      <c r="TIR95" s="0"/>
      <c r="TIS95" s="0"/>
      <c r="TIT95" s="0"/>
      <c r="TIU95" s="0"/>
      <c r="TIV95" s="0"/>
      <c r="TIW95" s="0"/>
      <c r="TIX95" s="0"/>
      <c r="TIY95" s="0"/>
      <c r="TIZ95" s="0"/>
      <c r="TJA95" s="0"/>
      <c r="TJB95" s="0"/>
      <c r="TJC95" s="0"/>
      <c r="TJD95" s="0"/>
      <c r="TJE95" s="0"/>
      <c r="TJF95" s="0"/>
      <c r="TJG95" s="0"/>
      <c r="TJH95" s="0"/>
      <c r="TJI95" s="0"/>
      <c r="TJJ95" s="0"/>
      <c r="TJK95" s="0"/>
      <c r="TJL95" s="0"/>
      <c r="TJM95" s="0"/>
      <c r="TJN95" s="0"/>
      <c r="TJO95" s="0"/>
      <c r="TJP95" s="0"/>
      <c r="TJQ95" s="0"/>
      <c r="TJR95" s="0"/>
      <c r="TJS95" s="0"/>
      <c r="TJT95" s="0"/>
      <c r="TJU95" s="0"/>
      <c r="TJV95" s="0"/>
      <c r="TJW95" s="0"/>
      <c r="TJX95" s="0"/>
      <c r="TJY95" s="0"/>
      <c r="TJZ95" s="0"/>
      <c r="TKA95" s="0"/>
      <c r="TKB95" s="0"/>
      <c r="TKC95" s="0"/>
      <c r="TKD95" s="0"/>
      <c r="TKE95" s="0"/>
      <c r="TKF95" s="0"/>
      <c r="TKG95" s="0"/>
      <c r="TKH95" s="0"/>
      <c r="TKI95" s="0"/>
      <c r="TKJ95" s="0"/>
      <c r="TKK95" s="0"/>
      <c r="TKL95" s="0"/>
      <c r="TKM95" s="0"/>
      <c r="TKN95" s="0"/>
      <c r="TKO95" s="0"/>
      <c r="TKP95" s="0"/>
      <c r="TKQ95" s="0"/>
      <c r="TKR95" s="0"/>
      <c r="TKS95" s="0"/>
      <c r="TKT95" s="0"/>
      <c r="TKU95" s="0"/>
      <c r="TKV95" s="0"/>
      <c r="TKW95" s="0"/>
      <c r="TKX95" s="0"/>
      <c r="TKY95" s="0"/>
      <c r="TKZ95" s="0"/>
      <c r="TLA95" s="0"/>
      <c r="TLB95" s="0"/>
      <c r="TLC95" s="0"/>
      <c r="TLD95" s="0"/>
      <c r="TLE95" s="0"/>
      <c r="TLF95" s="0"/>
      <c r="TLG95" s="0"/>
      <c r="TLH95" s="0"/>
      <c r="TLI95" s="0"/>
      <c r="TLJ95" s="0"/>
      <c r="TLK95" s="0"/>
      <c r="TLL95" s="0"/>
      <c r="TLM95" s="0"/>
      <c r="TLN95" s="0"/>
      <c r="TLO95" s="0"/>
      <c r="TLP95" s="0"/>
      <c r="TLQ95" s="0"/>
      <c r="TLR95" s="0"/>
      <c r="TLS95" s="0"/>
      <c r="TLT95" s="0"/>
      <c r="TLU95" s="0"/>
      <c r="TLV95" s="0"/>
      <c r="TLW95" s="0"/>
      <c r="TLX95" s="0"/>
      <c r="TLY95" s="0"/>
      <c r="TLZ95" s="0"/>
      <c r="TMA95" s="0"/>
      <c r="TMB95" s="0"/>
      <c r="TMC95" s="0"/>
      <c r="TMD95" s="0"/>
      <c r="TME95" s="0"/>
      <c r="TMF95" s="0"/>
      <c r="TMG95" s="0"/>
      <c r="TMH95" s="0"/>
      <c r="TMI95" s="0"/>
      <c r="TMJ95" s="0"/>
      <c r="TMK95" s="0"/>
      <c r="TML95" s="0"/>
      <c r="TMM95" s="0"/>
      <c r="TMN95" s="0"/>
      <c r="TMO95" s="0"/>
      <c r="TMP95" s="0"/>
      <c r="TMQ95" s="0"/>
      <c r="TMR95" s="0"/>
      <c r="TMS95" s="0"/>
      <c r="TMT95" s="0"/>
      <c r="TMU95" s="0"/>
      <c r="TMV95" s="0"/>
      <c r="TMW95" s="0"/>
      <c r="TMX95" s="0"/>
      <c r="TMY95" s="0"/>
      <c r="TMZ95" s="0"/>
      <c r="TNA95" s="0"/>
      <c r="TNB95" s="0"/>
      <c r="TNC95" s="0"/>
      <c r="TND95" s="0"/>
      <c r="TNE95" s="0"/>
      <c r="TNF95" s="0"/>
      <c r="TNG95" s="0"/>
      <c r="TNH95" s="0"/>
      <c r="TNI95" s="0"/>
      <c r="TNJ95" s="0"/>
      <c r="TNK95" s="0"/>
      <c r="TNL95" s="0"/>
      <c r="TNM95" s="0"/>
      <c r="TNN95" s="0"/>
      <c r="TNO95" s="0"/>
      <c r="TNP95" s="0"/>
      <c r="TNQ95" s="0"/>
      <c r="TNR95" s="0"/>
      <c r="TNS95" s="0"/>
      <c r="TNT95" s="0"/>
      <c r="TNU95" s="0"/>
      <c r="TNV95" s="0"/>
      <c r="TNW95" s="0"/>
      <c r="TNX95" s="0"/>
      <c r="TNY95" s="0"/>
      <c r="TNZ95" s="0"/>
      <c r="TOA95" s="0"/>
      <c r="TOB95" s="0"/>
      <c r="TOC95" s="0"/>
      <c r="TOD95" s="0"/>
      <c r="TOE95" s="0"/>
      <c r="TOF95" s="0"/>
      <c r="TOG95" s="0"/>
      <c r="TOH95" s="0"/>
      <c r="TOI95" s="0"/>
      <c r="TOJ95" s="0"/>
      <c r="TOK95" s="0"/>
      <c r="TOL95" s="0"/>
      <c r="TOM95" s="0"/>
      <c r="TON95" s="0"/>
      <c r="TOO95" s="0"/>
      <c r="TOP95" s="0"/>
      <c r="TOQ95" s="0"/>
      <c r="TOR95" s="0"/>
      <c r="TOS95" s="0"/>
      <c r="TOT95" s="0"/>
      <c r="TOU95" s="0"/>
      <c r="TOV95" s="0"/>
      <c r="TOW95" s="0"/>
      <c r="TOX95" s="0"/>
      <c r="TOY95" s="0"/>
      <c r="TOZ95" s="0"/>
      <c r="TPA95" s="0"/>
      <c r="TPB95" s="0"/>
      <c r="TPC95" s="0"/>
      <c r="TPD95" s="0"/>
      <c r="TPE95" s="0"/>
      <c r="TPF95" s="0"/>
      <c r="TPG95" s="0"/>
      <c r="TPH95" s="0"/>
      <c r="TPI95" s="0"/>
      <c r="TPJ95" s="0"/>
      <c r="TPK95" s="0"/>
      <c r="TPL95" s="0"/>
      <c r="TPM95" s="0"/>
      <c r="TPN95" s="0"/>
      <c r="TPO95" s="0"/>
      <c r="TPP95" s="0"/>
      <c r="TPQ95" s="0"/>
      <c r="TPR95" s="0"/>
      <c r="TPS95" s="0"/>
      <c r="TPT95" s="0"/>
      <c r="TPU95" s="0"/>
      <c r="TPV95" s="0"/>
      <c r="TPW95" s="0"/>
      <c r="TPX95" s="0"/>
      <c r="TPY95" s="0"/>
      <c r="TPZ95" s="0"/>
      <c r="TQA95" s="0"/>
      <c r="TQB95" s="0"/>
      <c r="TQC95" s="0"/>
      <c r="TQD95" s="0"/>
      <c r="TQE95" s="0"/>
      <c r="TQF95" s="0"/>
      <c r="TQG95" s="0"/>
      <c r="TQH95" s="0"/>
      <c r="TQI95" s="0"/>
      <c r="TQJ95" s="0"/>
      <c r="TQK95" s="0"/>
      <c r="TQL95" s="0"/>
      <c r="TQM95" s="0"/>
      <c r="TQN95" s="0"/>
      <c r="TQO95" s="0"/>
      <c r="TQP95" s="0"/>
      <c r="TQQ95" s="0"/>
      <c r="TQR95" s="0"/>
      <c r="TQS95" s="0"/>
      <c r="TQT95" s="0"/>
      <c r="TQU95" s="0"/>
      <c r="TQV95" s="0"/>
      <c r="TQW95" s="0"/>
      <c r="TQX95" s="0"/>
      <c r="TQY95" s="0"/>
      <c r="TQZ95" s="0"/>
      <c r="TRA95" s="0"/>
      <c r="TRB95" s="0"/>
      <c r="TRC95" s="0"/>
      <c r="TRD95" s="0"/>
      <c r="TRE95" s="0"/>
      <c r="TRF95" s="0"/>
      <c r="TRG95" s="0"/>
      <c r="TRH95" s="0"/>
      <c r="TRI95" s="0"/>
      <c r="TRJ95" s="0"/>
      <c r="TRK95" s="0"/>
      <c r="TRL95" s="0"/>
      <c r="TRM95" s="0"/>
      <c r="TRN95" s="0"/>
      <c r="TRO95" s="0"/>
      <c r="TRP95" s="0"/>
      <c r="TRQ95" s="0"/>
      <c r="TRR95" s="0"/>
      <c r="TRS95" s="0"/>
      <c r="TRT95" s="0"/>
      <c r="TRU95" s="0"/>
      <c r="TRV95" s="0"/>
      <c r="TRW95" s="0"/>
      <c r="TRX95" s="0"/>
      <c r="TRY95" s="0"/>
      <c r="TRZ95" s="0"/>
      <c r="TSA95" s="0"/>
      <c r="TSB95" s="0"/>
      <c r="TSC95" s="0"/>
      <c r="TSD95" s="0"/>
      <c r="TSE95" s="0"/>
      <c r="TSF95" s="0"/>
      <c r="TSG95" s="0"/>
      <c r="TSH95" s="0"/>
      <c r="TSI95" s="0"/>
      <c r="TSJ95" s="0"/>
      <c r="TSK95" s="0"/>
      <c r="TSL95" s="0"/>
      <c r="TSM95" s="0"/>
      <c r="TSN95" s="0"/>
      <c r="TSO95" s="0"/>
      <c r="TSP95" s="0"/>
      <c r="TSQ95" s="0"/>
      <c r="TSR95" s="0"/>
      <c r="TSS95" s="0"/>
      <c r="TST95" s="0"/>
      <c r="TSU95" s="0"/>
      <c r="TSV95" s="0"/>
      <c r="TSW95" s="0"/>
      <c r="TSX95" s="0"/>
      <c r="TSY95" s="0"/>
      <c r="TSZ95" s="0"/>
      <c r="TTA95" s="0"/>
      <c r="TTB95" s="0"/>
      <c r="TTC95" s="0"/>
      <c r="TTD95" s="0"/>
      <c r="TTE95" s="0"/>
      <c r="TTF95" s="0"/>
      <c r="TTG95" s="0"/>
      <c r="TTH95" s="0"/>
      <c r="TTI95" s="0"/>
      <c r="TTJ95" s="0"/>
      <c r="TTK95" s="0"/>
      <c r="TTL95" s="0"/>
      <c r="TTM95" s="0"/>
      <c r="TTN95" s="0"/>
      <c r="TTO95" s="0"/>
      <c r="TTP95" s="0"/>
      <c r="TTQ95" s="0"/>
      <c r="TTR95" s="0"/>
      <c r="TTS95" s="0"/>
      <c r="TTT95" s="0"/>
      <c r="TTU95" s="0"/>
      <c r="TTV95" s="0"/>
      <c r="TTW95" s="0"/>
      <c r="TTX95" s="0"/>
      <c r="TTY95" s="0"/>
      <c r="TTZ95" s="0"/>
      <c r="TUA95" s="0"/>
      <c r="TUB95" s="0"/>
      <c r="TUC95" s="0"/>
      <c r="TUD95" s="0"/>
      <c r="TUE95" s="0"/>
      <c r="TUF95" s="0"/>
      <c r="TUG95" s="0"/>
      <c r="TUH95" s="0"/>
      <c r="TUI95" s="0"/>
      <c r="TUJ95" s="0"/>
      <c r="TUK95" s="0"/>
      <c r="TUL95" s="0"/>
      <c r="TUM95" s="0"/>
      <c r="TUN95" s="0"/>
      <c r="TUO95" s="0"/>
      <c r="TUP95" s="0"/>
      <c r="TUQ95" s="0"/>
      <c r="TUR95" s="0"/>
      <c r="TUS95" s="0"/>
      <c r="TUT95" s="0"/>
      <c r="TUU95" s="0"/>
      <c r="TUV95" s="0"/>
      <c r="TUW95" s="0"/>
      <c r="TUX95" s="0"/>
      <c r="TUY95" s="0"/>
      <c r="TUZ95" s="0"/>
      <c r="TVA95" s="0"/>
      <c r="TVB95" s="0"/>
      <c r="TVC95" s="0"/>
      <c r="TVD95" s="0"/>
      <c r="TVE95" s="0"/>
      <c r="TVF95" s="0"/>
      <c r="TVG95" s="0"/>
      <c r="TVH95" s="0"/>
      <c r="TVI95" s="0"/>
      <c r="TVJ95" s="0"/>
      <c r="TVK95" s="0"/>
      <c r="TVL95" s="0"/>
      <c r="TVM95" s="0"/>
      <c r="TVN95" s="0"/>
      <c r="TVO95" s="0"/>
      <c r="TVP95" s="0"/>
      <c r="TVQ95" s="0"/>
      <c r="TVR95" s="0"/>
      <c r="TVS95" s="0"/>
      <c r="TVT95" s="0"/>
      <c r="TVU95" s="0"/>
      <c r="TVV95" s="0"/>
      <c r="TVW95" s="0"/>
      <c r="TVX95" s="0"/>
      <c r="TVY95" s="0"/>
      <c r="TVZ95" s="0"/>
      <c r="TWA95" s="0"/>
      <c r="TWB95" s="0"/>
      <c r="TWC95" s="0"/>
      <c r="TWD95" s="0"/>
      <c r="TWE95" s="0"/>
      <c r="TWF95" s="0"/>
      <c r="TWG95" s="0"/>
      <c r="TWH95" s="0"/>
      <c r="TWI95" s="0"/>
      <c r="TWJ95" s="0"/>
      <c r="TWK95" s="0"/>
      <c r="TWL95" s="0"/>
      <c r="TWM95" s="0"/>
      <c r="TWN95" s="0"/>
      <c r="TWO95" s="0"/>
      <c r="TWP95" s="0"/>
      <c r="TWQ95" s="0"/>
      <c r="TWR95" s="0"/>
      <c r="TWS95" s="0"/>
      <c r="TWT95" s="0"/>
      <c r="TWU95" s="0"/>
      <c r="TWV95" s="0"/>
      <c r="TWW95" s="0"/>
      <c r="TWX95" s="0"/>
      <c r="TWY95" s="0"/>
      <c r="TWZ95" s="0"/>
      <c r="TXA95" s="0"/>
      <c r="TXB95" s="0"/>
      <c r="TXC95" s="0"/>
      <c r="TXD95" s="0"/>
      <c r="TXE95" s="0"/>
      <c r="TXF95" s="0"/>
      <c r="TXG95" s="0"/>
      <c r="TXH95" s="0"/>
      <c r="TXI95" s="0"/>
      <c r="TXJ95" s="0"/>
      <c r="TXK95" s="0"/>
      <c r="TXL95" s="0"/>
      <c r="TXM95" s="0"/>
      <c r="TXN95" s="0"/>
      <c r="TXO95" s="0"/>
      <c r="TXP95" s="0"/>
      <c r="TXQ95" s="0"/>
      <c r="TXR95" s="0"/>
      <c r="TXS95" s="0"/>
      <c r="TXT95" s="0"/>
      <c r="TXU95" s="0"/>
      <c r="TXV95" s="0"/>
      <c r="TXW95" s="0"/>
      <c r="TXX95" s="0"/>
      <c r="TXY95" s="0"/>
      <c r="TXZ95" s="0"/>
      <c r="TYA95" s="0"/>
      <c r="TYB95" s="0"/>
      <c r="TYC95" s="0"/>
      <c r="TYD95" s="0"/>
      <c r="TYE95" s="0"/>
      <c r="TYF95" s="0"/>
      <c r="TYG95" s="0"/>
      <c r="TYH95" s="0"/>
      <c r="TYI95" s="0"/>
      <c r="TYJ95" s="0"/>
      <c r="TYK95" s="0"/>
      <c r="TYL95" s="0"/>
      <c r="TYM95" s="0"/>
      <c r="TYN95" s="0"/>
      <c r="TYO95" s="0"/>
      <c r="TYP95" s="0"/>
      <c r="TYQ95" s="0"/>
      <c r="TYR95" s="0"/>
      <c r="TYS95" s="0"/>
      <c r="TYT95" s="0"/>
      <c r="TYU95" s="0"/>
      <c r="TYV95" s="0"/>
      <c r="TYW95" s="0"/>
      <c r="TYX95" s="0"/>
      <c r="TYY95" s="0"/>
      <c r="TYZ95" s="0"/>
      <c r="TZA95" s="0"/>
      <c r="TZB95" s="0"/>
      <c r="TZC95" s="0"/>
      <c r="TZD95" s="0"/>
      <c r="TZE95" s="0"/>
      <c r="TZF95" s="0"/>
      <c r="TZG95" s="0"/>
      <c r="TZH95" s="0"/>
      <c r="TZI95" s="0"/>
      <c r="TZJ95" s="0"/>
      <c r="TZK95" s="0"/>
      <c r="TZL95" s="0"/>
      <c r="TZM95" s="0"/>
      <c r="TZN95" s="0"/>
      <c r="TZO95" s="0"/>
      <c r="TZP95" s="0"/>
      <c r="TZQ95" s="0"/>
      <c r="TZR95" s="0"/>
      <c r="TZS95" s="0"/>
      <c r="TZT95" s="0"/>
      <c r="TZU95" s="0"/>
      <c r="TZV95" s="0"/>
      <c r="TZW95" s="0"/>
      <c r="TZX95" s="0"/>
      <c r="TZY95" s="0"/>
      <c r="TZZ95" s="0"/>
      <c r="UAA95" s="0"/>
      <c r="UAB95" s="0"/>
      <c r="UAC95" s="0"/>
      <c r="UAD95" s="0"/>
      <c r="UAE95" s="0"/>
      <c r="UAF95" s="0"/>
      <c r="UAG95" s="0"/>
      <c r="UAH95" s="0"/>
      <c r="UAI95" s="0"/>
      <c r="UAJ95" s="0"/>
      <c r="UAK95" s="0"/>
      <c r="UAL95" s="0"/>
      <c r="UAM95" s="0"/>
      <c r="UAN95" s="0"/>
      <c r="UAO95" s="0"/>
      <c r="UAP95" s="0"/>
      <c r="UAQ95" s="0"/>
      <c r="UAR95" s="0"/>
      <c r="UAS95" s="0"/>
      <c r="UAT95" s="0"/>
      <c r="UAU95" s="0"/>
      <c r="UAV95" s="0"/>
      <c r="UAW95" s="0"/>
      <c r="UAX95" s="0"/>
      <c r="UAY95" s="0"/>
      <c r="UAZ95" s="0"/>
      <c r="UBA95" s="0"/>
      <c r="UBB95" s="0"/>
      <c r="UBC95" s="0"/>
      <c r="UBD95" s="0"/>
      <c r="UBE95" s="0"/>
      <c r="UBF95" s="0"/>
      <c r="UBG95" s="0"/>
      <c r="UBH95" s="0"/>
      <c r="UBI95" s="0"/>
      <c r="UBJ95" s="0"/>
      <c r="UBK95" s="0"/>
      <c r="UBL95" s="0"/>
      <c r="UBM95" s="0"/>
      <c r="UBN95" s="0"/>
      <c r="UBO95" s="0"/>
      <c r="UBP95" s="0"/>
      <c r="UBQ95" s="0"/>
      <c r="UBR95" s="0"/>
      <c r="UBS95" s="0"/>
      <c r="UBT95" s="0"/>
      <c r="UBU95" s="0"/>
      <c r="UBV95" s="0"/>
      <c r="UBW95" s="0"/>
      <c r="UBX95" s="0"/>
      <c r="UBY95" s="0"/>
      <c r="UBZ95" s="0"/>
      <c r="UCA95" s="0"/>
      <c r="UCB95" s="0"/>
      <c r="UCC95" s="0"/>
      <c r="UCD95" s="0"/>
      <c r="UCE95" s="0"/>
      <c r="UCF95" s="0"/>
      <c r="UCG95" s="0"/>
      <c r="UCH95" s="0"/>
      <c r="UCI95" s="0"/>
      <c r="UCJ95" s="0"/>
      <c r="UCK95" s="0"/>
      <c r="UCL95" s="0"/>
      <c r="UCM95" s="0"/>
      <c r="UCN95" s="0"/>
      <c r="UCO95" s="0"/>
      <c r="UCP95" s="0"/>
      <c r="UCQ95" s="0"/>
      <c r="UCR95" s="0"/>
      <c r="UCS95" s="0"/>
      <c r="UCT95" s="0"/>
      <c r="UCU95" s="0"/>
      <c r="UCV95" s="0"/>
      <c r="UCW95" s="0"/>
      <c r="UCX95" s="0"/>
      <c r="UCY95" s="0"/>
      <c r="UCZ95" s="0"/>
      <c r="UDA95" s="0"/>
      <c r="UDB95" s="0"/>
      <c r="UDC95" s="0"/>
      <c r="UDD95" s="0"/>
      <c r="UDE95" s="0"/>
      <c r="UDF95" s="0"/>
      <c r="UDG95" s="0"/>
      <c r="UDH95" s="0"/>
      <c r="UDI95" s="0"/>
      <c r="UDJ95" s="0"/>
      <c r="UDK95" s="0"/>
      <c r="UDL95" s="0"/>
      <c r="UDM95" s="0"/>
      <c r="UDN95" s="0"/>
      <c r="UDO95" s="0"/>
      <c r="UDP95" s="0"/>
      <c r="UDQ95" s="0"/>
      <c r="UDR95" s="0"/>
      <c r="UDS95" s="0"/>
      <c r="UDT95" s="0"/>
      <c r="UDU95" s="0"/>
      <c r="UDV95" s="0"/>
      <c r="UDW95" s="0"/>
      <c r="UDX95" s="0"/>
      <c r="UDY95" s="0"/>
      <c r="UDZ95" s="0"/>
      <c r="UEA95" s="0"/>
      <c r="UEB95" s="0"/>
      <c r="UEC95" s="0"/>
      <c r="UED95" s="0"/>
      <c r="UEE95" s="0"/>
      <c r="UEF95" s="0"/>
      <c r="UEG95" s="0"/>
      <c r="UEH95" s="0"/>
      <c r="UEI95" s="0"/>
      <c r="UEJ95" s="0"/>
      <c r="UEK95" s="0"/>
      <c r="UEL95" s="0"/>
      <c r="UEM95" s="0"/>
      <c r="UEN95" s="0"/>
      <c r="UEO95" s="0"/>
      <c r="UEP95" s="0"/>
      <c r="UEQ95" s="0"/>
      <c r="UER95" s="0"/>
      <c r="UES95" s="0"/>
      <c r="UET95" s="0"/>
      <c r="UEU95" s="0"/>
      <c r="UEV95" s="0"/>
      <c r="UEW95" s="0"/>
      <c r="UEX95" s="0"/>
      <c r="UEY95" s="0"/>
      <c r="UEZ95" s="0"/>
      <c r="UFA95" s="0"/>
      <c r="UFB95" s="0"/>
      <c r="UFC95" s="0"/>
      <c r="UFD95" s="0"/>
      <c r="UFE95" s="0"/>
      <c r="UFF95" s="0"/>
      <c r="UFG95" s="0"/>
      <c r="UFH95" s="0"/>
      <c r="UFI95" s="0"/>
      <c r="UFJ95" s="0"/>
      <c r="UFK95" s="0"/>
      <c r="UFL95" s="0"/>
      <c r="UFM95" s="0"/>
      <c r="UFN95" s="0"/>
      <c r="UFO95" s="0"/>
      <c r="UFP95" s="0"/>
      <c r="UFQ95" s="0"/>
      <c r="UFR95" s="0"/>
      <c r="UFS95" s="0"/>
      <c r="UFT95" s="0"/>
      <c r="UFU95" s="0"/>
      <c r="UFV95" s="0"/>
      <c r="UFW95" s="0"/>
      <c r="UFX95" s="0"/>
      <c r="UFY95" s="0"/>
      <c r="UFZ95" s="0"/>
      <c r="UGA95" s="0"/>
      <c r="UGB95" s="0"/>
      <c r="UGC95" s="0"/>
      <c r="UGD95" s="0"/>
      <c r="UGE95" s="0"/>
      <c r="UGF95" s="0"/>
      <c r="UGG95" s="0"/>
      <c r="UGH95" s="0"/>
      <c r="UGI95" s="0"/>
      <c r="UGJ95" s="0"/>
      <c r="UGK95" s="0"/>
      <c r="UGL95" s="0"/>
      <c r="UGM95" s="0"/>
      <c r="UGN95" s="0"/>
      <c r="UGO95" s="0"/>
      <c r="UGP95" s="0"/>
      <c r="UGQ95" s="0"/>
      <c r="UGR95" s="0"/>
      <c r="UGS95" s="0"/>
      <c r="UGT95" s="0"/>
      <c r="UGU95" s="0"/>
      <c r="UGV95" s="0"/>
      <c r="UGW95" s="0"/>
      <c r="UGX95" s="0"/>
      <c r="UGY95" s="0"/>
      <c r="UGZ95" s="0"/>
      <c r="UHA95" s="0"/>
      <c r="UHB95" s="0"/>
      <c r="UHC95" s="0"/>
      <c r="UHD95" s="0"/>
      <c r="UHE95" s="0"/>
      <c r="UHF95" s="0"/>
      <c r="UHG95" s="0"/>
      <c r="UHH95" s="0"/>
      <c r="UHI95" s="0"/>
      <c r="UHJ95" s="0"/>
      <c r="UHK95" s="0"/>
      <c r="UHL95" s="0"/>
      <c r="UHM95" s="0"/>
      <c r="UHN95" s="0"/>
      <c r="UHO95" s="0"/>
      <c r="UHP95" s="0"/>
      <c r="UHQ95" s="0"/>
      <c r="UHR95" s="0"/>
      <c r="UHS95" s="0"/>
      <c r="UHT95" s="0"/>
      <c r="UHU95" s="0"/>
      <c r="UHV95" s="0"/>
      <c r="UHW95" s="0"/>
      <c r="UHX95" s="0"/>
      <c r="UHY95" s="0"/>
      <c r="UHZ95" s="0"/>
      <c r="UIA95" s="0"/>
      <c r="UIB95" s="0"/>
      <c r="UIC95" s="0"/>
      <c r="UID95" s="0"/>
      <c r="UIE95" s="0"/>
      <c r="UIF95" s="0"/>
      <c r="UIG95" s="0"/>
      <c r="UIH95" s="0"/>
      <c r="UII95" s="0"/>
      <c r="UIJ95" s="0"/>
      <c r="UIK95" s="0"/>
      <c r="UIL95" s="0"/>
      <c r="UIM95" s="0"/>
      <c r="UIN95" s="0"/>
      <c r="UIO95" s="0"/>
      <c r="UIP95" s="0"/>
      <c r="UIQ95" s="0"/>
      <c r="UIR95" s="0"/>
      <c r="UIS95" s="0"/>
      <c r="UIT95" s="0"/>
      <c r="UIU95" s="0"/>
      <c r="UIV95" s="0"/>
      <c r="UIW95" s="0"/>
      <c r="UIX95" s="0"/>
      <c r="UIY95" s="0"/>
      <c r="UIZ95" s="0"/>
      <c r="UJA95" s="0"/>
      <c r="UJB95" s="0"/>
      <c r="UJC95" s="0"/>
      <c r="UJD95" s="0"/>
      <c r="UJE95" s="0"/>
      <c r="UJF95" s="0"/>
      <c r="UJG95" s="0"/>
      <c r="UJH95" s="0"/>
      <c r="UJI95" s="0"/>
      <c r="UJJ95" s="0"/>
      <c r="UJK95" s="0"/>
      <c r="UJL95" s="0"/>
      <c r="UJM95" s="0"/>
      <c r="UJN95" s="0"/>
      <c r="UJO95" s="0"/>
      <c r="UJP95" s="0"/>
      <c r="UJQ95" s="0"/>
      <c r="UJR95" s="0"/>
      <c r="UJS95" s="0"/>
      <c r="UJT95" s="0"/>
      <c r="UJU95" s="0"/>
      <c r="UJV95" s="0"/>
      <c r="UJW95" s="0"/>
      <c r="UJX95" s="0"/>
      <c r="UJY95" s="0"/>
      <c r="UJZ95" s="0"/>
      <c r="UKA95" s="0"/>
      <c r="UKB95" s="0"/>
      <c r="UKC95" s="0"/>
      <c r="UKD95" s="0"/>
      <c r="UKE95" s="0"/>
      <c r="UKF95" s="0"/>
      <c r="UKG95" s="0"/>
      <c r="UKH95" s="0"/>
      <c r="UKI95" s="0"/>
      <c r="UKJ95" s="0"/>
      <c r="UKK95" s="0"/>
      <c r="UKL95" s="0"/>
      <c r="UKM95" s="0"/>
      <c r="UKN95" s="0"/>
      <c r="UKO95" s="0"/>
      <c r="UKP95" s="0"/>
      <c r="UKQ95" s="0"/>
      <c r="UKR95" s="0"/>
      <c r="UKS95" s="0"/>
      <c r="UKT95" s="0"/>
      <c r="UKU95" s="0"/>
      <c r="UKV95" s="0"/>
      <c r="UKW95" s="0"/>
      <c r="UKX95" s="0"/>
      <c r="UKY95" s="0"/>
      <c r="UKZ95" s="0"/>
      <c r="ULA95" s="0"/>
      <c r="ULB95" s="0"/>
      <c r="ULC95" s="0"/>
      <c r="ULD95" s="0"/>
      <c r="ULE95" s="0"/>
      <c r="ULF95" s="0"/>
      <c r="ULG95" s="0"/>
      <c r="ULH95" s="0"/>
      <c r="ULI95" s="0"/>
      <c r="ULJ95" s="0"/>
      <c r="ULK95" s="0"/>
      <c r="ULL95" s="0"/>
      <c r="ULM95" s="0"/>
      <c r="ULN95" s="0"/>
      <c r="ULO95" s="0"/>
      <c r="ULP95" s="0"/>
      <c r="ULQ95" s="0"/>
      <c r="ULR95" s="0"/>
      <c r="ULS95" s="0"/>
      <c r="ULT95" s="0"/>
      <c r="ULU95" s="0"/>
      <c r="ULV95" s="0"/>
      <c r="ULW95" s="0"/>
      <c r="ULX95" s="0"/>
      <c r="ULY95" s="0"/>
      <c r="ULZ95" s="0"/>
      <c r="UMA95" s="0"/>
      <c r="UMB95" s="0"/>
      <c r="UMC95" s="0"/>
      <c r="UMD95" s="0"/>
      <c r="UME95" s="0"/>
      <c r="UMF95" s="0"/>
      <c r="UMG95" s="0"/>
      <c r="UMH95" s="0"/>
      <c r="UMI95" s="0"/>
      <c r="UMJ95" s="0"/>
      <c r="UMK95" s="0"/>
      <c r="UML95" s="0"/>
      <c r="UMM95" s="0"/>
      <c r="UMN95" s="0"/>
      <c r="UMO95" s="0"/>
      <c r="UMP95" s="0"/>
      <c r="UMQ95" s="0"/>
      <c r="UMR95" s="0"/>
      <c r="UMS95" s="0"/>
      <c r="UMT95" s="0"/>
      <c r="UMU95" s="0"/>
      <c r="UMV95" s="0"/>
      <c r="UMW95" s="0"/>
      <c r="UMX95" s="0"/>
      <c r="UMY95" s="0"/>
      <c r="UMZ95" s="0"/>
      <c r="UNA95" s="0"/>
      <c r="UNB95" s="0"/>
      <c r="UNC95" s="0"/>
      <c r="UND95" s="0"/>
      <c r="UNE95" s="0"/>
      <c r="UNF95" s="0"/>
      <c r="UNG95" s="0"/>
      <c r="UNH95" s="0"/>
      <c r="UNI95" s="0"/>
      <c r="UNJ95" s="0"/>
      <c r="UNK95" s="0"/>
      <c r="UNL95" s="0"/>
      <c r="UNM95" s="0"/>
      <c r="UNN95" s="0"/>
      <c r="UNO95" s="0"/>
      <c r="UNP95" s="0"/>
      <c r="UNQ95" s="0"/>
      <c r="UNR95" s="0"/>
      <c r="UNS95" s="0"/>
      <c r="UNT95" s="0"/>
      <c r="UNU95" s="0"/>
      <c r="UNV95" s="0"/>
      <c r="UNW95" s="0"/>
      <c r="UNX95" s="0"/>
      <c r="UNY95" s="0"/>
      <c r="UNZ95" s="0"/>
      <c r="UOA95" s="0"/>
      <c r="UOB95" s="0"/>
      <c r="UOC95" s="0"/>
      <c r="UOD95" s="0"/>
      <c r="UOE95" s="0"/>
      <c r="UOF95" s="0"/>
      <c r="UOG95" s="0"/>
      <c r="UOH95" s="0"/>
      <c r="UOI95" s="0"/>
      <c r="UOJ95" s="0"/>
      <c r="UOK95" s="0"/>
      <c r="UOL95" s="0"/>
      <c r="UOM95" s="0"/>
      <c r="UON95" s="0"/>
      <c r="UOO95" s="0"/>
      <c r="UOP95" s="0"/>
      <c r="UOQ95" s="0"/>
      <c r="UOR95" s="0"/>
      <c r="UOS95" s="0"/>
      <c r="UOT95" s="0"/>
      <c r="UOU95" s="0"/>
      <c r="UOV95" s="0"/>
      <c r="UOW95" s="0"/>
      <c r="UOX95" s="0"/>
      <c r="UOY95" s="0"/>
      <c r="UOZ95" s="0"/>
      <c r="UPA95" s="0"/>
      <c r="UPB95" s="0"/>
      <c r="UPC95" s="0"/>
      <c r="UPD95" s="0"/>
      <c r="UPE95" s="0"/>
      <c r="UPF95" s="0"/>
      <c r="UPG95" s="0"/>
      <c r="UPH95" s="0"/>
      <c r="UPI95" s="0"/>
      <c r="UPJ95" s="0"/>
      <c r="UPK95" s="0"/>
      <c r="UPL95" s="0"/>
      <c r="UPM95" s="0"/>
      <c r="UPN95" s="0"/>
      <c r="UPO95" s="0"/>
      <c r="UPP95" s="0"/>
      <c r="UPQ95" s="0"/>
      <c r="UPR95" s="0"/>
      <c r="UPS95" s="0"/>
      <c r="UPT95" s="0"/>
      <c r="UPU95" s="0"/>
      <c r="UPV95" s="0"/>
      <c r="UPW95" s="0"/>
      <c r="UPX95" s="0"/>
      <c r="UPY95" s="0"/>
      <c r="UPZ95" s="0"/>
      <c r="UQA95" s="0"/>
      <c r="UQB95" s="0"/>
      <c r="UQC95" s="0"/>
      <c r="UQD95" s="0"/>
      <c r="UQE95" s="0"/>
      <c r="UQF95" s="0"/>
      <c r="UQG95" s="0"/>
      <c r="UQH95" s="0"/>
      <c r="UQI95" s="0"/>
      <c r="UQJ95" s="0"/>
      <c r="UQK95" s="0"/>
      <c r="UQL95" s="0"/>
      <c r="UQM95" s="0"/>
      <c r="UQN95" s="0"/>
      <c r="UQO95" s="0"/>
      <c r="UQP95" s="0"/>
      <c r="UQQ95" s="0"/>
      <c r="UQR95" s="0"/>
      <c r="UQS95" s="0"/>
      <c r="UQT95" s="0"/>
      <c r="UQU95" s="0"/>
      <c r="UQV95" s="0"/>
      <c r="UQW95" s="0"/>
      <c r="UQX95" s="0"/>
      <c r="UQY95" s="0"/>
      <c r="UQZ95" s="0"/>
      <c r="URA95" s="0"/>
      <c r="URB95" s="0"/>
      <c r="URC95" s="0"/>
      <c r="URD95" s="0"/>
      <c r="URE95" s="0"/>
      <c r="URF95" s="0"/>
      <c r="URG95" s="0"/>
      <c r="URH95" s="0"/>
      <c r="URI95" s="0"/>
      <c r="URJ95" s="0"/>
      <c r="URK95" s="0"/>
      <c r="URL95" s="0"/>
      <c r="URM95" s="0"/>
      <c r="URN95" s="0"/>
      <c r="URO95" s="0"/>
      <c r="URP95" s="0"/>
      <c r="URQ95" s="0"/>
      <c r="URR95" s="0"/>
      <c r="URS95" s="0"/>
      <c r="URT95" s="0"/>
      <c r="URU95" s="0"/>
      <c r="URV95" s="0"/>
      <c r="URW95" s="0"/>
      <c r="URX95" s="0"/>
      <c r="URY95" s="0"/>
      <c r="URZ95" s="0"/>
      <c r="USA95" s="0"/>
      <c r="USB95" s="0"/>
      <c r="USC95" s="0"/>
      <c r="USD95" s="0"/>
      <c r="USE95" s="0"/>
      <c r="USF95" s="0"/>
      <c r="USG95" s="0"/>
      <c r="USH95" s="0"/>
      <c r="USI95" s="0"/>
      <c r="USJ95" s="0"/>
      <c r="USK95" s="0"/>
      <c r="USL95" s="0"/>
      <c r="USM95" s="0"/>
      <c r="USN95" s="0"/>
      <c r="USO95" s="0"/>
      <c r="USP95" s="0"/>
      <c r="USQ95" s="0"/>
      <c r="USR95" s="0"/>
      <c r="USS95" s="0"/>
      <c r="UST95" s="0"/>
      <c r="USU95" s="0"/>
      <c r="USV95" s="0"/>
      <c r="USW95" s="0"/>
      <c r="USX95" s="0"/>
      <c r="USY95" s="0"/>
      <c r="USZ95" s="0"/>
      <c r="UTA95" s="0"/>
      <c r="UTB95" s="0"/>
      <c r="UTC95" s="0"/>
      <c r="UTD95" s="0"/>
      <c r="UTE95" s="0"/>
      <c r="UTF95" s="0"/>
      <c r="UTG95" s="0"/>
      <c r="UTH95" s="0"/>
      <c r="UTI95" s="0"/>
      <c r="UTJ95" s="0"/>
      <c r="UTK95" s="0"/>
      <c r="UTL95" s="0"/>
      <c r="UTM95" s="0"/>
      <c r="UTN95" s="0"/>
      <c r="UTO95" s="0"/>
      <c r="UTP95" s="0"/>
      <c r="UTQ95" s="0"/>
      <c r="UTR95" s="0"/>
      <c r="UTS95" s="0"/>
      <c r="UTT95" s="0"/>
      <c r="UTU95" s="0"/>
      <c r="UTV95" s="0"/>
      <c r="UTW95" s="0"/>
      <c r="UTX95" s="0"/>
      <c r="UTY95" s="0"/>
      <c r="UTZ95" s="0"/>
      <c r="UUA95" s="0"/>
      <c r="UUB95" s="0"/>
      <c r="UUC95" s="0"/>
      <c r="UUD95" s="0"/>
      <c r="UUE95" s="0"/>
      <c r="UUF95" s="0"/>
      <c r="UUG95" s="0"/>
      <c r="UUH95" s="0"/>
      <c r="UUI95" s="0"/>
      <c r="UUJ95" s="0"/>
      <c r="UUK95" s="0"/>
      <c r="UUL95" s="0"/>
      <c r="UUM95" s="0"/>
      <c r="UUN95" s="0"/>
      <c r="UUO95" s="0"/>
      <c r="UUP95" s="0"/>
      <c r="UUQ95" s="0"/>
      <c r="UUR95" s="0"/>
      <c r="UUS95" s="0"/>
      <c r="UUT95" s="0"/>
      <c r="UUU95" s="0"/>
      <c r="UUV95" s="0"/>
      <c r="UUW95" s="0"/>
      <c r="UUX95" s="0"/>
      <c r="UUY95" s="0"/>
      <c r="UUZ95" s="0"/>
      <c r="UVA95" s="0"/>
      <c r="UVB95" s="0"/>
      <c r="UVC95" s="0"/>
      <c r="UVD95" s="0"/>
      <c r="UVE95" s="0"/>
      <c r="UVF95" s="0"/>
      <c r="UVG95" s="0"/>
      <c r="UVH95" s="0"/>
      <c r="UVI95" s="0"/>
      <c r="UVJ95" s="0"/>
      <c r="UVK95" s="0"/>
      <c r="UVL95" s="0"/>
      <c r="UVM95" s="0"/>
      <c r="UVN95" s="0"/>
      <c r="UVO95" s="0"/>
      <c r="UVP95" s="0"/>
      <c r="UVQ95" s="0"/>
      <c r="UVR95" s="0"/>
      <c r="UVS95" s="0"/>
      <c r="UVT95" s="0"/>
      <c r="UVU95" s="0"/>
      <c r="UVV95" s="0"/>
      <c r="UVW95" s="0"/>
      <c r="UVX95" s="0"/>
      <c r="UVY95" s="0"/>
      <c r="UVZ95" s="0"/>
      <c r="UWA95" s="0"/>
      <c r="UWB95" s="0"/>
      <c r="UWC95" s="0"/>
      <c r="UWD95" s="0"/>
      <c r="UWE95" s="0"/>
      <c r="UWF95" s="0"/>
      <c r="UWG95" s="0"/>
      <c r="UWH95" s="0"/>
      <c r="UWI95" s="0"/>
      <c r="UWJ95" s="0"/>
      <c r="UWK95" s="0"/>
      <c r="UWL95" s="0"/>
      <c r="UWM95" s="0"/>
      <c r="UWN95" s="0"/>
      <c r="UWO95" s="0"/>
      <c r="UWP95" s="0"/>
      <c r="UWQ95" s="0"/>
      <c r="UWR95" s="0"/>
      <c r="UWS95" s="0"/>
      <c r="UWT95" s="0"/>
      <c r="UWU95" s="0"/>
      <c r="UWV95" s="0"/>
      <c r="UWW95" s="0"/>
      <c r="UWX95" s="0"/>
      <c r="UWY95" s="0"/>
      <c r="UWZ95" s="0"/>
      <c r="UXA95" s="0"/>
      <c r="UXB95" s="0"/>
      <c r="UXC95" s="0"/>
      <c r="UXD95" s="0"/>
      <c r="UXE95" s="0"/>
      <c r="UXF95" s="0"/>
      <c r="UXG95" s="0"/>
      <c r="UXH95" s="0"/>
      <c r="UXI95" s="0"/>
      <c r="UXJ95" s="0"/>
      <c r="UXK95" s="0"/>
      <c r="UXL95" s="0"/>
      <c r="UXM95" s="0"/>
      <c r="UXN95" s="0"/>
      <c r="UXO95" s="0"/>
      <c r="UXP95" s="0"/>
      <c r="UXQ95" s="0"/>
      <c r="UXR95" s="0"/>
      <c r="UXS95" s="0"/>
      <c r="UXT95" s="0"/>
      <c r="UXU95" s="0"/>
      <c r="UXV95" s="0"/>
      <c r="UXW95" s="0"/>
      <c r="UXX95" s="0"/>
      <c r="UXY95" s="0"/>
      <c r="UXZ95" s="0"/>
      <c r="UYA95" s="0"/>
      <c r="UYB95" s="0"/>
      <c r="UYC95" s="0"/>
      <c r="UYD95" s="0"/>
      <c r="UYE95" s="0"/>
      <c r="UYF95" s="0"/>
      <c r="UYG95" s="0"/>
      <c r="UYH95" s="0"/>
      <c r="UYI95" s="0"/>
      <c r="UYJ95" s="0"/>
      <c r="UYK95" s="0"/>
      <c r="UYL95" s="0"/>
      <c r="UYM95" s="0"/>
      <c r="UYN95" s="0"/>
      <c r="UYO95" s="0"/>
      <c r="UYP95" s="0"/>
      <c r="UYQ95" s="0"/>
      <c r="UYR95" s="0"/>
      <c r="UYS95" s="0"/>
      <c r="UYT95" s="0"/>
      <c r="UYU95" s="0"/>
      <c r="UYV95" s="0"/>
      <c r="UYW95" s="0"/>
      <c r="UYX95" s="0"/>
      <c r="UYY95" s="0"/>
      <c r="UYZ95" s="0"/>
      <c r="UZA95" s="0"/>
      <c r="UZB95" s="0"/>
      <c r="UZC95" s="0"/>
      <c r="UZD95" s="0"/>
      <c r="UZE95" s="0"/>
      <c r="UZF95" s="0"/>
      <c r="UZG95" s="0"/>
      <c r="UZH95" s="0"/>
      <c r="UZI95" s="0"/>
      <c r="UZJ95" s="0"/>
      <c r="UZK95" s="0"/>
      <c r="UZL95" s="0"/>
      <c r="UZM95" s="0"/>
      <c r="UZN95" s="0"/>
      <c r="UZO95" s="0"/>
      <c r="UZP95" s="0"/>
      <c r="UZQ95" s="0"/>
      <c r="UZR95" s="0"/>
      <c r="UZS95" s="0"/>
      <c r="UZT95" s="0"/>
      <c r="UZU95" s="0"/>
      <c r="UZV95" s="0"/>
      <c r="UZW95" s="0"/>
      <c r="UZX95" s="0"/>
      <c r="UZY95" s="0"/>
      <c r="UZZ95" s="0"/>
      <c r="VAA95" s="0"/>
      <c r="VAB95" s="0"/>
      <c r="VAC95" s="0"/>
      <c r="VAD95" s="0"/>
      <c r="VAE95" s="0"/>
      <c r="VAF95" s="0"/>
      <c r="VAG95" s="0"/>
      <c r="VAH95" s="0"/>
      <c r="VAI95" s="0"/>
      <c r="VAJ95" s="0"/>
      <c r="VAK95" s="0"/>
      <c r="VAL95" s="0"/>
      <c r="VAM95" s="0"/>
      <c r="VAN95" s="0"/>
      <c r="VAO95" s="0"/>
      <c r="VAP95" s="0"/>
      <c r="VAQ95" s="0"/>
      <c r="VAR95" s="0"/>
      <c r="VAS95" s="0"/>
      <c r="VAT95" s="0"/>
      <c r="VAU95" s="0"/>
      <c r="VAV95" s="0"/>
      <c r="VAW95" s="0"/>
      <c r="VAX95" s="0"/>
      <c r="VAY95" s="0"/>
      <c r="VAZ95" s="0"/>
      <c r="VBA95" s="0"/>
      <c r="VBB95" s="0"/>
      <c r="VBC95" s="0"/>
      <c r="VBD95" s="0"/>
      <c r="VBE95" s="0"/>
      <c r="VBF95" s="0"/>
      <c r="VBG95" s="0"/>
      <c r="VBH95" s="0"/>
      <c r="VBI95" s="0"/>
      <c r="VBJ95" s="0"/>
      <c r="VBK95" s="0"/>
      <c r="VBL95" s="0"/>
      <c r="VBM95" s="0"/>
      <c r="VBN95" s="0"/>
      <c r="VBO95" s="0"/>
      <c r="VBP95" s="0"/>
      <c r="VBQ95" s="0"/>
      <c r="VBR95" s="0"/>
      <c r="VBS95" s="0"/>
      <c r="VBT95" s="0"/>
      <c r="VBU95" s="0"/>
      <c r="VBV95" s="0"/>
      <c r="VBW95" s="0"/>
      <c r="VBX95" s="0"/>
      <c r="VBY95" s="0"/>
      <c r="VBZ95" s="0"/>
      <c r="VCA95" s="0"/>
      <c r="VCB95" s="0"/>
      <c r="VCC95" s="0"/>
      <c r="VCD95" s="0"/>
      <c r="VCE95" s="0"/>
      <c r="VCF95" s="0"/>
      <c r="VCG95" s="0"/>
      <c r="VCH95" s="0"/>
      <c r="VCI95" s="0"/>
      <c r="VCJ95" s="0"/>
      <c r="VCK95" s="0"/>
      <c r="VCL95" s="0"/>
      <c r="VCM95" s="0"/>
      <c r="VCN95" s="0"/>
      <c r="VCO95" s="0"/>
      <c r="VCP95" s="0"/>
      <c r="VCQ95" s="0"/>
      <c r="VCR95" s="0"/>
      <c r="VCS95" s="0"/>
      <c r="VCT95" s="0"/>
      <c r="VCU95" s="0"/>
      <c r="VCV95" s="0"/>
      <c r="VCW95" s="0"/>
      <c r="VCX95" s="0"/>
      <c r="VCY95" s="0"/>
      <c r="VCZ95" s="0"/>
      <c r="VDA95" s="0"/>
      <c r="VDB95" s="0"/>
      <c r="VDC95" s="0"/>
      <c r="VDD95" s="0"/>
      <c r="VDE95" s="0"/>
      <c r="VDF95" s="0"/>
      <c r="VDG95" s="0"/>
      <c r="VDH95" s="0"/>
      <c r="VDI95" s="0"/>
      <c r="VDJ95" s="0"/>
      <c r="VDK95" s="0"/>
      <c r="VDL95" s="0"/>
      <c r="VDM95" s="0"/>
      <c r="VDN95" s="0"/>
      <c r="VDO95" s="0"/>
      <c r="VDP95" s="0"/>
      <c r="VDQ95" s="0"/>
      <c r="VDR95" s="0"/>
      <c r="VDS95" s="0"/>
      <c r="VDT95" s="0"/>
      <c r="VDU95" s="0"/>
      <c r="VDV95" s="0"/>
      <c r="VDW95" s="0"/>
      <c r="VDX95" s="0"/>
      <c r="VDY95" s="0"/>
      <c r="VDZ95" s="0"/>
      <c r="VEA95" s="0"/>
      <c r="VEB95" s="0"/>
      <c r="VEC95" s="0"/>
      <c r="VED95" s="0"/>
      <c r="VEE95" s="0"/>
      <c r="VEF95" s="0"/>
      <c r="VEG95" s="0"/>
      <c r="VEH95" s="0"/>
      <c r="VEI95" s="0"/>
      <c r="VEJ95" s="0"/>
      <c r="VEK95" s="0"/>
      <c r="VEL95" s="0"/>
      <c r="VEM95" s="0"/>
      <c r="VEN95" s="0"/>
      <c r="VEO95" s="0"/>
      <c r="VEP95" s="0"/>
      <c r="VEQ95" s="0"/>
      <c r="VER95" s="0"/>
      <c r="VES95" s="0"/>
      <c r="VET95" s="0"/>
      <c r="VEU95" s="0"/>
      <c r="VEV95" s="0"/>
      <c r="VEW95" s="0"/>
      <c r="VEX95" s="0"/>
      <c r="VEY95" s="0"/>
      <c r="VEZ95" s="0"/>
      <c r="VFA95" s="0"/>
      <c r="VFB95" s="0"/>
      <c r="VFC95" s="0"/>
      <c r="VFD95" s="0"/>
      <c r="VFE95" s="0"/>
      <c r="VFF95" s="0"/>
      <c r="VFG95" s="0"/>
      <c r="VFH95" s="0"/>
      <c r="VFI95" s="0"/>
      <c r="VFJ95" s="0"/>
      <c r="VFK95" s="0"/>
      <c r="VFL95" s="0"/>
      <c r="VFM95" s="0"/>
      <c r="VFN95" s="0"/>
      <c r="VFO95" s="0"/>
      <c r="VFP95" s="0"/>
      <c r="VFQ95" s="0"/>
      <c r="VFR95" s="0"/>
      <c r="VFS95" s="0"/>
      <c r="VFT95" s="0"/>
      <c r="VFU95" s="0"/>
      <c r="VFV95" s="0"/>
      <c r="VFW95" s="0"/>
      <c r="VFX95" s="0"/>
      <c r="VFY95" s="0"/>
      <c r="VFZ95" s="0"/>
      <c r="VGA95" s="0"/>
      <c r="VGB95" s="0"/>
      <c r="VGC95" s="0"/>
      <c r="VGD95" s="0"/>
      <c r="VGE95" s="0"/>
      <c r="VGF95" s="0"/>
      <c r="VGG95" s="0"/>
      <c r="VGH95" s="0"/>
      <c r="VGI95" s="0"/>
      <c r="VGJ95" s="0"/>
      <c r="VGK95" s="0"/>
      <c r="VGL95" s="0"/>
      <c r="VGM95" s="0"/>
      <c r="VGN95" s="0"/>
      <c r="VGO95" s="0"/>
      <c r="VGP95" s="0"/>
      <c r="VGQ95" s="0"/>
      <c r="VGR95" s="0"/>
      <c r="VGS95" s="0"/>
      <c r="VGT95" s="0"/>
      <c r="VGU95" s="0"/>
      <c r="VGV95" s="0"/>
      <c r="VGW95" s="0"/>
      <c r="VGX95" s="0"/>
      <c r="VGY95" s="0"/>
      <c r="VGZ95" s="0"/>
      <c r="VHA95" s="0"/>
      <c r="VHB95" s="0"/>
      <c r="VHC95" s="0"/>
      <c r="VHD95" s="0"/>
      <c r="VHE95" s="0"/>
      <c r="VHF95" s="0"/>
      <c r="VHG95" s="0"/>
      <c r="VHH95" s="0"/>
      <c r="VHI95" s="0"/>
      <c r="VHJ95" s="0"/>
      <c r="VHK95" s="0"/>
      <c r="VHL95" s="0"/>
      <c r="VHM95" s="0"/>
      <c r="VHN95" s="0"/>
      <c r="VHO95" s="0"/>
      <c r="VHP95" s="0"/>
      <c r="VHQ95" s="0"/>
      <c r="VHR95" s="0"/>
      <c r="VHS95" s="0"/>
      <c r="VHT95" s="0"/>
      <c r="VHU95" s="0"/>
      <c r="VHV95" s="0"/>
      <c r="VHW95" s="0"/>
      <c r="VHX95" s="0"/>
      <c r="VHY95" s="0"/>
      <c r="VHZ95" s="0"/>
      <c r="VIA95" s="0"/>
      <c r="VIB95" s="0"/>
      <c r="VIC95" s="0"/>
      <c r="VID95" s="0"/>
      <c r="VIE95" s="0"/>
      <c r="VIF95" s="0"/>
      <c r="VIG95" s="0"/>
      <c r="VIH95" s="0"/>
      <c r="VII95" s="0"/>
      <c r="VIJ95" s="0"/>
      <c r="VIK95" s="0"/>
      <c r="VIL95" s="0"/>
      <c r="VIM95" s="0"/>
      <c r="VIN95" s="0"/>
      <c r="VIO95" s="0"/>
      <c r="VIP95" s="0"/>
      <c r="VIQ95" s="0"/>
      <c r="VIR95" s="0"/>
      <c r="VIS95" s="0"/>
      <c r="VIT95" s="0"/>
      <c r="VIU95" s="0"/>
      <c r="VIV95" s="0"/>
      <c r="VIW95" s="0"/>
      <c r="VIX95" s="0"/>
      <c r="VIY95" s="0"/>
      <c r="VIZ95" s="0"/>
      <c r="VJA95" s="0"/>
      <c r="VJB95" s="0"/>
      <c r="VJC95" s="0"/>
      <c r="VJD95" s="0"/>
      <c r="VJE95" s="0"/>
      <c r="VJF95" s="0"/>
      <c r="VJG95" s="0"/>
      <c r="VJH95" s="0"/>
      <c r="VJI95" s="0"/>
      <c r="VJJ95" s="0"/>
      <c r="VJK95" s="0"/>
      <c r="VJL95" s="0"/>
      <c r="VJM95" s="0"/>
      <c r="VJN95" s="0"/>
      <c r="VJO95" s="0"/>
      <c r="VJP95" s="0"/>
      <c r="VJQ95" s="0"/>
      <c r="VJR95" s="0"/>
      <c r="VJS95" s="0"/>
      <c r="VJT95" s="0"/>
      <c r="VJU95" s="0"/>
      <c r="VJV95" s="0"/>
      <c r="VJW95" s="0"/>
      <c r="VJX95" s="0"/>
      <c r="VJY95" s="0"/>
      <c r="VJZ95" s="0"/>
      <c r="VKA95" s="0"/>
      <c r="VKB95" s="0"/>
      <c r="VKC95" s="0"/>
      <c r="VKD95" s="0"/>
      <c r="VKE95" s="0"/>
      <c r="VKF95" s="0"/>
      <c r="VKG95" s="0"/>
      <c r="VKH95" s="0"/>
      <c r="VKI95" s="0"/>
      <c r="VKJ95" s="0"/>
      <c r="VKK95" s="0"/>
      <c r="VKL95" s="0"/>
      <c r="VKM95" s="0"/>
      <c r="VKN95" s="0"/>
      <c r="VKO95" s="0"/>
      <c r="VKP95" s="0"/>
      <c r="VKQ95" s="0"/>
      <c r="VKR95" s="0"/>
      <c r="VKS95" s="0"/>
      <c r="VKT95" s="0"/>
      <c r="VKU95" s="0"/>
      <c r="VKV95" s="0"/>
      <c r="VKW95" s="0"/>
      <c r="VKX95" s="0"/>
      <c r="VKY95" s="0"/>
      <c r="VKZ95" s="0"/>
      <c r="VLA95" s="0"/>
      <c r="VLB95" s="0"/>
      <c r="VLC95" s="0"/>
      <c r="VLD95" s="0"/>
      <c r="VLE95" s="0"/>
      <c r="VLF95" s="0"/>
      <c r="VLG95" s="0"/>
      <c r="VLH95" s="0"/>
      <c r="VLI95" s="0"/>
      <c r="VLJ95" s="0"/>
      <c r="VLK95" s="0"/>
      <c r="VLL95" s="0"/>
      <c r="VLM95" s="0"/>
      <c r="VLN95" s="0"/>
      <c r="VLO95" s="0"/>
      <c r="VLP95" s="0"/>
      <c r="VLQ95" s="0"/>
      <c r="VLR95" s="0"/>
      <c r="VLS95" s="0"/>
      <c r="VLT95" s="0"/>
      <c r="VLU95" s="0"/>
      <c r="VLV95" s="0"/>
      <c r="VLW95" s="0"/>
      <c r="VLX95" s="0"/>
      <c r="VLY95" s="0"/>
      <c r="VLZ95" s="0"/>
      <c r="VMA95" s="0"/>
      <c r="VMB95" s="0"/>
      <c r="VMC95" s="0"/>
      <c r="VMD95" s="0"/>
      <c r="VME95" s="0"/>
      <c r="VMF95" s="0"/>
      <c r="VMG95" s="0"/>
      <c r="VMH95" s="0"/>
      <c r="VMI95" s="0"/>
      <c r="VMJ95" s="0"/>
      <c r="VMK95" s="0"/>
      <c r="VML95" s="0"/>
      <c r="VMM95" s="0"/>
      <c r="VMN95" s="0"/>
      <c r="VMO95" s="0"/>
      <c r="VMP95" s="0"/>
      <c r="VMQ95" s="0"/>
      <c r="VMR95" s="0"/>
      <c r="VMS95" s="0"/>
      <c r="VMT95" s="0"/>
      <c r="VMU95" s="0"/>
      <c r="VMV95" s="0"/>
      <c r="VMW95" s="0"/>
      <c r="VMX95" s="0"/>
      <c r="VMY95" s="0"/>
      <c r="VMZ95" s="0"/>
      <c r="VNA95" s="0"/>
      <c r="VNB95" s="0"/>
      <c r="VNC95" s="0"/>
      <c r="VND95" s="0"/>
      <c r="VNE95" s="0"/>
      <c r="VNF95" s="0"/>
      <c r="VNG95" s="0"/>
      <c r="VNH95" s="0"/>
      <c r="VNI95" s="0"/>
      <c r="VNJ95" s="0"/>
      <c r="VNK95" s="0"/>
      <c r="VNL95" s="0"/>
      <c r="VNM95" s="0"/>
      <c r="VNN95" s="0"/>
      <c r="VNO95" s="0"/>
      <c r="VNP95" s="0"/>
      <c r="VNQ95" s="0"/>
      <c r="VNR95" s="0"/>
      <c r="VNS95" s="0"/>
      <c r="VNT95" s="0"/>
      <c r="VNU95" s="0"/>
      <c r="VNV95" s="0"/>
      <c r="VNW95" s="0"/>
      <c r="VNX95" s="0"/>
      <c r="VNY95" s="0"/>
      <c r="VNZ95" s="0"/>
      <c r="VOA95" s="0"/>
      <c r="VOB95" s="0"/>
      <c r="VOC95" s="0"/>
      <c r="VOD95" s="0"/>
      <c r="VOE95" s="0"/>
      <c r="VOF95" s="0"/>
      <c r="VOG95" s="0"/>
      <c r="VOH95" s="0"/>
      <c r="VOI95" s="0"/>
      <c r="VOJ95" s="0"/>
      <c r="VOK95" s="0"/>
      <c r="VOL95" s="0"/>
      <c r="VOM95" s="0"/>
      <c r="VON95" s="0"/>
      <c r="VOO95" s="0"/>
      <c r="VOP95" s="0"/>
      <c r="VOQ95" s="0"/>
      <c r="VOR95" s="0"/>
      <c r="VOS95" s="0"/>
      <c r="VOT95" s="0"/>
      <c r="VOU95" s="0"/>
      <c r="VOV95" s="0"/>
      <c r="VOW95" s="0"/>
      <c r="VOX95" s="0"/>
      <c r="VOY95" s="0"/>
      <c r="VOZ95" s="0"/>
      <c r="VPA95" s="0"/>
      <c r="VPB95" s="0"/>
      <c r="VPC95" s="0"/>
      <c r="VPD95" s="0"/>
      <c r="VPE95" s="0"/>
      <c r="VPF95" s="0"/>
      <c r="VPG95" s="0"/>
      <c r="VPH95" s="0"/>
      <c r="VPI95" s="0"/>
      <c r="VPJ95" s="0"/>
      <c r="VPK95" s="0"/>
      <c r="VPL95" s="0"/>
      <c r="VPM95" s="0"/>
      <c r="VPN95" s="0"/>
      <c r="VPO95" s="0"/>
      <c r="VPP95" s="0"/>
      <c r="VPQ95" s="0"/>
      <c r="VPR95" s="0"/>
      <c r="VPS95" s="0"/>
      <c r="VPT95" s="0"/>
      <c r="VPU95" s="0"/>
      <c r="VPV95" s="0"/>
      <c r="VPW95" s="0"/>
      <c r="VPX95" s="0"/>
      <c r="VPY95" s="0"/>
      <c r="VPZ95" s="0"/>
      <c r="VQA95" s="0"/>
      <c r="VQB95" s="0"/>
      <c r="VQC95" s="0"/>
      <c r="VQD95" s="0"/>
      <c r="VQE95" s="0"/>
      <c r="VQF95" s="0"/>
      <c r="VQG95" s="0"/>
      <c r="VQH95" s="0"/>
      <c r="VQI95" s="0"/>
      <c r="VQJ95" s="0"/>
      <c r="VQK95" s="0"/>
      <c r="VQL95" s="0"/>
      <c r="VQM95" s="0"/>
      <c r="VQN95" s="0"/>
      <c r="VQO95" s="0"/>
      <c r="VQP95" s="0"/>
      <c r="VQQ95" s="0"/>
      <c r="VQR95" s="0"/>
      <c r="VQS95" s="0"/>
      <c r="VQT95" s="0"/>
      <c r="VQU95" s="0"/>
      <c r="VQV95" s="0"/>
      <c r="VQW95" s="0"/>
      <c r="VQX95" s="0"/>
      <c r="VQY95" s="0"/>
      <c r="VQZ95" s="0"/>
      <c r="VRA95" s="0"/>
      <c r="VRB95" s="0"/>
      <c r="VRC95" s="0"/>
      <c r="VRD95" s="0"/>
      <c r="VRE95" s="0"/>
      <c r="VRF95" s="0"/>
      <c r="VRG95" s="0"/>
      <c r="VRH95" s="0"/>
      <c r="VRI95" s="0"/>
      <c r="VRJ95" s="0"/>
      <c r="VRK95" s="0"/>
      <c r="VRL95" s="0"/>
      <c r="VRM95" s="0"/>
      <c r="VRN95" s="0"/>
      <c r="VRO95" s="0"/>
      <c r="VRP95" s="0"/>
      <c r="VRQ95" s="0"/>
      <c r="VRR95" s="0"/>
      <c r="VRS95" s="0"/>
      <c r="VRT95" s="0"/>
      <c r="VRU95" s="0"/>
      <c r="VRV95" s="0"/>
      <c r="VRW95" s="0"/>
      <c r="VRX95" s="0"/>
      <c r="VRY95" s="0"/>
      <c r="VRZ95" s="0"/>
      <c r="VSA95" s="0"/>
      <c r="VSB95" s="0"/>
      <c r="VSC95" s="0"/>
      <c r="VSD95" s="0"/>
      <c r="VSE95" s="0"/>
      <c r="VSF95" s="0"/>
      <c r="VSG95" s="0"/>
      <c r="VSH95" s="0"/>
      <c r="VSI95" s="0"/>
      <c r="VSJ95" s="0"/>
      <c r="VSK95" s="0"/>
      <c r="VSL95" s="0"/>
      <c r="VSM95" s="0"/>
      <c r="VSN95" s="0"/>
      <c r="VSO95" s="0"/>
      <c r="VSP95" s="0"/>
      <c r="VSQ95" s="0"/>
      <c r="VSR95" s="0"/>
      <c r="VSS95" s="0"/>
      <c r="VST95" s="0"/>
      <c r="VSU95" s="0"/>
      <c r="VSV95" s="0"/>
      <c r="VSW95" s="0"/>
      <c r="VSX95" s="0"/>
      <c r="VSY95" s="0"/>
      <c r="VSZ95" s="0"/>
      <c r="VTA95" s="0"/>
      <c r="VTB95" s="0"/>
      <c r="VTC95" s="0"/>
      <c r="VTD95" s="0"/>
      <c r="VTE95" s="0"/>
      <c r="VTF95" s="0"/>
      <c r="VTG95" s="0"/>
      <c r="VTH95" s="0"/>
      <c r="VTI95" s="0"/>
      <c r="VTJ95" s="0"/>
      <c r="VTK95" s="0"/>
      <c r="VTL95" s="0"/>
      <c r="VTM95" s="0"/>
      <c r="VTN95" s="0"/>
      <c r="VTO95" s="0"/>
      <c r="VTP95" s="0"/>
      <c r="VTQ95" s="0"/>
      <c r="VTR95" s="0"/>
      <c r="VTS95" s="0"/>
      <c r="VTT95" s="0"/>
      <c r="VTU95" s="0"/>
      <c r="VTV95" s="0"/>
      <c r="VTW95" s="0"/>
      <c r="VTX95" s="0"/>
      <c r="VTY95" s="0"/>
      <c r="VTZ95" s="0"/>
      <c r="VUA95" s="0"/>
      <c r="VUB95" s="0"/>
      <c r="VUC95" s="0"/>
      <c r="VUD95" s="0"/>
      <c r="VUE95" s="0"/>
      <c r="VUF95" s="0"/>
      <c r="VUG95" s="0"/>
      <c r="VUH95" s="0"/>
      <c r="VUI95" s="0"/>
      <c r="VUJ95" s="0"/>
      <c r="VUK95" s="0"/>
      <c r="VUL95" s="0"/>
      <c r="VUM95" s="0"/>
      <c r="VUN95" s="0"/>
      <c r="VUO95" s="0"/>
      <c r="VUP95" s="0"/>
      <c r="VUQ95" s="0"/>
      <c r="VUR95" s="0"/>
      <c r="VUS95" s="0"/>
      <c r="VUT95" s="0"/>
      <c r="VUU95" s="0"/>
      <c r="VUV95" s="0"/>
      <c r="VUW95" s="0"/>
      <c r="VUX95" s="0"/>
      <c r="VUY95" s="0"/>
      <c r="VUZ95" s="0"/>
      <c r="VVA95" s="0"/>
      <c r="VVB95" s="0"/>
      <c r="VVC95" s="0"/>
      <c r="VVD95" s="0"/>
      <c r="VVE95" s="0"/>
      <c r="VVF95" s="0"/>
      <c r="VVG95" s="0"/>
      <c r="VVH95" s="0"/>
      <c r="VVI95" s="0"/>
      <c r="VVJ95" s="0"/>
      <c r="VVK95" s="0"/>
      <c r="VVL95" s="0"/>
      <c r="VVM95" s="0"/>
      <c r="VVN95" s="0"/>
      <c r="VVO95" s="0"/>
      <c r="VVP95" s="0"/>
      <c r="VVQ95" s="0"/>
      <c r="VVR95" s="0"/>
      <c r="VVS95" s="0"/>
      <c r="VVT95" s="0"/>
      <c r="VVU95" s="0"/>
      <c r="VVV95" s="0"/>
      <c r="VVW95" s="0"/>
      <c r="VVX95" s="0"/>
      <c r="VVY95" s="0"/>
      <c r="VVZ95" s="0"/>
      <c r="VWA95" s="0"/>
      <c r="VWB95" s="0"/>
      <c r="VWC95" s="0"/>
      <c r="VWD95" s="0"/>
      <c r="VWE95" s="0"/>
      <c r="VWF95" s="0"/>
      <c r="VWG95" s="0"/>
      <c r="VWH95" s="0"/>
      <c r="VWI95" s="0"/>
      <c r="VWJ95" s="0"/>
      <c r="VWK95" s="0"/>
      <c r="VWL95" s="0"/>
      <c r="VWM95" s="0"/>
      <c r="VWN95" s="0"/>
      <c r="VWO95" s="0"/>
      <c r="VWP95" s="0"/>
      <c r="VWQ95" s="0"/>
      <c r="VWR95" s="0"/>
      <c r="VWS95" s="0"/>
      <c r="VWT95" s="0"/>
      <c r="VWU95" s="0"/>
      <c r="VWV95" s="0"/>
      <c r="VWW95" s="0"/>
      <c r="VWX95" s="0"/>
      <c r="VWY95" s="0"/>
      <c r="VWZ95" s="0"/>
      <c r="VXA95" s="0"/>
      <c r="VXB95" s="0"/>
      <c r="VXC95" s="0"/>
      <c r="VXD95" s="0"/>
      <c r="VXE95" s="0"/>
      <c r="VXF95" s="0"/>
      <c r="VXG95" s="0"/>
      <c r="VXH95" s="0"/>
      <c r="VXI95" s="0"/>
      <c r="VXJ95" s="0"/>
      <c r="VXK95" s="0"/>
      <c r="VXL95" s="0"/>
      <c r="VXM95" s="0"/>
      <c r="VXN95" s="0"/>
      <c r="VXO95" s="0"/>
      <c r="VXP95" s="0"/>
      <c r="VXQ95" s="0"/>
      <c r="VXR95" s="0"/>
      <c r="VXS95" s="0"/>
      <c r="VXT95" s="0"/>
      <c r="VXU95" s="0"/>
      <c r="VXV95" s="0"/>
      <c r="VXW95" s="0"/>
      <c r="VXX95" s="0"/>
      <c r="VXY95" s="0"/>
      <c r="VXZ95" s="0"/>
      <c r="VYA95" s="0"/>
      <c r="VYB95" s="0"/>
      <c r="VYC95" s="0"/>
      <c r="VYD95" s="0"/>
      <c r="VYE95" s="0"/>
      <c r="VYF95" s="0"/>
      <c r="VYG95" s="0"/>
      <c r="VYH95" s="0"/>
      <c r="VYI95" s="0"/>
      <c r="VYJ95" s="0"/>
      <c r="VYK95" s="0"/>
      <c r="VYL95" s="0"/>
      <c r="VYM95" s="0"/>
      <c r="VYN95" s="0"/>
      <c r="VYO95" s="0"/>
      <c r="VYP95" s="0"/>
      <c r="VYQ95" s="0"/>
      <c r="VYR95" s="0"/>
      <c r="VYS95" s="0"/>
      <c r="VYT95" s="0"/>
      <c r="VYU95" s="0"/>
      <c r="VYV95" s="0"/>
      <c r="VYW95" s="0"/>
      <c r="VYX95" s="0"/>
      <c r="VYY95" s="0"/>
      <c r="VYZ95" s="0"/>
      <c r="VZA95" s="0"/>
      <c r="VZB95" s="0"/>
      <c r="VZC95" s="0"/>
      <c r="VZD95" s="0"/>
      <c r="VZE95" s="0"/>
      <c r="VZF95" s="0"/>
      <c r="VZG95" s="0"/>
      <c r="VZH95" s="0"/>
      <c r="VZI95" s="0"/>
      <c r="VZJ95" s="0"/>
      <c r="VZK95" s="0"/>
      <c r="VZL95" s="0"/>
      <c r="VZM95" s="0"/>
      <c r="VZN95" s="0"/>
      <c r="VZO95" s="0"/>
      <c r="VZP95" s="0"/>
      <c r="VZQ95" s="0"/>
      <c r="VZR95" s="0"/>
      <c r="VZS95" s="0"/>
      <c r="VZT95" s="0"/>
      <c r="VZU95" s="0"/>
      <c r="VZV95" s="0"/>
      <c r="VZW95" s="0"/>
      <c r="VZX95" s="0"/>
      <c r="VZY95" s="0"/>
      <c r="VZZ95" s="0"/>
      <c r="WAA95" s="0"/>
      <c r="WAB95" s="0"/>
      <c r="WAC95" s="0"/>
      <c r="WAD95" s="0"/>
      <c r="WAE95" s="0"/>
      <c r="WAF95" s="0"/>
      <c r="WAG95" s="0"/>
      <c r="WAH95" s="0"/>
      <c r="WAI95" s="0"/>
      <c r="WAJ95" s="0"/>
      <c r="WAK95" s="0"/>
      <c r="WAL95" s="0"/>
      <c r="WAM95" s="0"/>
      <c r="WAN95" s="0"/>
      <c r="WAO95" s="0"/>
      <c r="WAP95" s="0"/>
      <c r="WAQ95" s="0"/>
      <c r="WAR95" s="0"/>
      <c r="WAS95" s="0"/>
      <c r="WAT95" s="0"/>
      <c r="WAU95" s="0"/>
      <c r="WAV95" s="0"/>
      <c r="WAW95" s="0"/>
      <c r="WAX95" s="0"/>
      <c r="WAY95" s="0"/>
      <c r="WAZ95" s="0"/>
      <c r="WBA95" s="0"/>
      <c r="WBB95" s="0"/>
      <c r="WBC95" s="0"/>
      <c r="WBD95" s="0"/>
      <c r="WBE95" s="0"/>
      <c r="WBF95" s="0"/>
      <c r="WBG95" s="0"/>
      <c r="WBH95" s="0"/>
      <c r="WBI95" s="0"/>
      <c r="WBJ95" s="0"/>
      <c r="WBK95" s="0"/>
      <c r="WBL95" s="0"/>
      <c r="WBM95" s="0"/>
      <c r="WBN95" s="0"/>
      <c r="WBO95" s="0"/>
      <c r="WBP95" s="0"/>
      <c r="WBQ95" s="0"/>
      <c r="WBR95" s="0"/>
      <c r="WBS95" s="0"/>
      <c r="WBT95" s="0"/>
      <c r="WBU95" s="0"/>
      <c r="WBV95" s="0"/>
      <c r="WBW95" s="0"/>
      <c r="WBX95" s="0"/>
      <c r="WBY95" s="0"/>
      <c r="WBZ95" s="0"/>
      <c r="WCA95" s="0"/>
      <c r="WCB95" s="0"/>
      <c r="WCC95" s="0"/>
      <c r="WCD95" s="0"/>
      <c r="WCE95" s="0"/>
      <c r="WCF95" s="0"/>
      <c r="WCG95" s="0"/>
      <c r="WCH95" s="0"/>
      <c r="WCI95" s="0"/>
      <c r="WCJ95" s="0"/>
      <c r="WCK95" s="0"/>
      <c r="WCL95" s="0"/>
      <c r="WCM95" s="0"/>
      <c r="WCN95" s="0"/>
      <c r="WCO95" s="0"/>
      <c r="WCP95" s="0"/>
      <c r="WCQ95" s="0"/>
      <c r="WCR95" s="0"/>
      <c r="WCS95" s="0"/>
      <c r="WCT95" s="0"/>
      <c r="WCU95" s="0"/>
      <c r="WCV95" s="0"/>
      <c r="WCW95" s="0"/>
      <c r="WCX95" s="0"/>
      <c r="WCY95" s="0"/>
      <c r="WCZ95" s="0"/>
      <c r="WDA95" s="0"/>
      <c r="WDB95" s="0"/>
      <c r="WDC95" s="0"/>
      <c r="WDD95" s="0"/>
      <c r="WDE95" s="0"/>
      <c r="WDF95" s="0"/>
      <c r="WDG95" s="0"/>
      <c r="WDH95" s="0"/>
      <c r="WDI95" s="0"/>
      <c r="WDJ95" s="0"/>
      <c r="WDK95" s="0"/>
      <c r="WDL95" s="0"/>
      <c r="WDM95" s="0"/>
      <c r="WDN95" s="0"/>
      <c r="WDO95" s="0"/>
      <c r="WDP95" s="0"/>
      <c r="WDQ95" s="0"/>
      <c r="WDR95" s="0"/>
      <c r="WDS95" s="0"/>
      <c r="WDT95" s="0"/>
      <c r="WDU95" s="0"/>
      <c r="WDV95" s="0"/>
      <c r="WDW95" s="0"/>
      <c r="WDX95" s="0"/>
      <c r="WDY95" s="0"/>
      <c r="WDZ95" s="0"/>
      <c r="WEA95" s="0"/>
      <c r="WEB95" s="0"/>
      <c r="WEC95" s="0"/>
      <c r="WED95" s="0"/>
      <c r="WEE95" s="0"/>
      <c r="WEF95" s="0"/>
      <c r="WEG95" s="0"/>
      <c r="WEH95" s="0"/>
      <c r="WEI95" s="0"/>
      <c r="WEJ95" s="0"/>
      <c r="WEK95" s="0"/>
      <c r="WEL95" s="0"/>
      <c r="WEM95" s="0"/>
      <c r="WEN95" s="0"/>
      <c r="WEO95" s="0"/>
      <c r="WEP95" s="0"/>
      <c r="WEQ95" s="0"/>
      <c r="WER95" s="0"/>
      <c r="WES95" s="0"/>
      <c r="WET95" s="0"/>
      <c r="WEU95" s="0"/>
      <c r="WEV95" s="0"/>
      <c r="WEW95" s="0"/>
      <c r="WEX95" s="0"/>
      <c r="WEY95" s="0"/>
      <c r="WEZ95" s="0"/>
      <c r="WFA95" s="0"/>
      <c r="WFB95" s="0"/>
      <c r="WFC95" s="0"/>
      <c r="WFD95" s="0"/>
      <c r="WFE95" s="0"/>
      <c r="WFF95" s="0"/>
      <c r="WFG95" s="0"/>
      <c r="WFH95" s="0"/>
      <c r="WFI95" s="0"/>
      <c r="WFJ95" s="0"/>
      <c r="WFK95" s="0"/>
      <c r="WFL95" s="0"/>
      <c r="WFM95" s="0"/>
      <c r="WFN95" s="0"/>
      <c r="WFO95" s="0"/>
      <c r="WFP95" s="0"/>
      <c r="WFQ95" s="0"/>
      <c r="WFR95" s="0"/>
      <c r="WFS95" s="0"/>
      <c r="WFT95" s="0"/>
      <c r="WFU95" s="0"/>
      <c r="WFV95" s="0"/>
      <c r="WFW95" s="0"/>
      <c r="WFX95" s="0"/>
      <c r="WFY95" s="0"/>
      <c r="WFZ95" s="0"/>
      <c r="WGA95" s="0"/>
      <c r="WGB95" s="0"/>
      <c r="WGC95" s="0"/>
      <c r="WGD95" s="0"/>
      <c r="WGE95" s="0"/>
      <c r="WGF95" s="0"/>
      <c r="WGG95" s="0"/>
      <c r="WGH95" s="0"/>
      <c r="WGI95" s="0"/>
      <c r="WGJ95" s="0"/>
      <c r="WGK95" s="0"/>
      <c r="WGL95" s="0"/>
      <c r="WGM95" s="0"/>
      <c r="WGN95" s="0"/>
      <c r="WGO95" s="0"/>
      <c r="WGP95" s="0"/>
      <c r="WGQ95" s="0"/>
      <c r="WGR95" s="0"/>
      <c r="WGS95" s="0"/>
      <c r="WGT95" s="0"/>
      <c r="WGU95" s="0"/>
      <c r="WGV95" s="0"/>
      <c r="WGW95" s="0"/>
      <c r="WGX95" s="0"/>
      <c r="WGY95" s="0"/>
      <c r="WGZ95" s="0"/>
      <c r="WHA95" s="0"/>
      <c r="WHB95" s="0"/>
      <c r="WHC95" s="0"/>
      <c r="WHD95" s="0"/>
      <c r="WHE95" s="0"/>
      <c r="WHF95" s="0"/>
      <c r="WHG95" s="0"/>
      <c r="WHH95" s="0"/>
      <c r="WHI95" s="0"/>
      <c r="WHJ95" s="0"/>
      <c r="WHK95" s="0"/>
      <c r="WHL95" s="0"/>
      <c r="WHM95" s="0"/>
      <c r="WHN95" s="0"/>
      <c r="WHO95" s="0"/>
      <c r="WHP95" s="0"/>
      <c r="WHQ95" s="0"/>
      <c r="WHR95" s="0"/>
      <c r="WHS95" s="0"/>
      <c r="WHT95" s="0"/>
      <c r="WHU95" s="0"/>
      <c r="WHV95" s="0"/>
      <c r="WHW95" s="0"/>
      <c r="WHX95" s="0"/>
      <c r="WHY95" s="0"/>
      <c r="WHZ95" s="0"/>
      <c r="WIA95" s="0"/>
      <c r="WIB95" s="0"/>
      <c r="WIC95" s="0"/>
      <c r="WID95" s="0"/>
      <c r="WIE95" s="0"/>
      <c r="WIF95" s="0"/>
      <c r="WIG95" s="0"/>
      <c r="WIH95" s="0"/>
      <c r="WII95" s="0"/>
      <c r="WIJ95" s="0"/>
      <c r="WIK95" s="0"/>
      <c r="WIL95" s="0"/>
      <c r="WIM95" s="0"/>
      <c r="WIN95" s="0"/>
      <c r="WIO95" s="0"/>
      <c r="WIP95" s="0"/>
      <c r="WIQ95" s="0"/>
      <c r="WIR95" s="0"/>
      <c r="WIS95" s="0"/>
      <c r="WIT95" s="0"/>
      <c r="WIU95" s="0"/>
      <c r="WIV95" s="0"/>
      <c r="WIW95" s="0"/>
      <c r="WIX95" s="0"/>
      <c r="WIY95" s="0"/>
      <c r="WIZ95" s="0"/>
      <c r="WJA95" s="0"/>
      <c r="WJB95" s="0"/>
      <c r="WJC95" s="0"/>
      <c r="WJD95" s="0"/>
      <c r="WJE95" s="0"/>
      <c r="WJF95" s="0"/>
      <c r="WJG95" s="0"/>
      <c r="WJH95" s="0"/>
      <c r="WJI95" s="0"/>
      <c r="WJJ95" s="0"/>
      <c r="WJK95" s="0"/>
      <c r="WJL95" s="0"/>
      <c r="WJM95" s="0"/>
      <c r="WJN95" s="0"/>
      <c r="WJO95" s="0"/>
      <c r="WJP95" s="0"/>
      <c r="WJQ95" s="0"/>
      <c r="WJR95" s="0"/>
      <c r="WJS95" s="0"/>
      <c r="WJT95" s="0"/>
      <c r="WJU95" s="0"/>
      <c r="WJV95" s="0"/>
      <c r="WJW95" s="0"/>
      <c r="WJX95" s="0"/>
      <c r="WJY95" s="0"/>
      <c r="WJZ95" s="0"/>
      <c r="WKA95" s="0"/>
      <c r="WKB95" s="0"/>
      <c r="WKC95" s="0"/>
      <c r="WKD95" s="0"/>
      <c r="WKE95" s="0"/>
      <c r="WKF95" s="0"/>
      <c r="WKG95" s="0"/>
      <c r="WKH95" s="0"/>
      <c r="WKI95" s="0"/>
      <c r="WKJ95" s="0"/>
      <c r="WKK95" s="0"/>
      <c r="WKL95" s="0"/>
      <c r="WKM95" s="0"/>
      <c r="WKN95" s="0"/>
      <c r="WKO95" s="0"/>
      <c r="WKP95" s="0"/>
      <c r="WKQ95" s="0"/>
      <c r="WKR95" s="0"/>
      <c r="WKS95" s="0"/>
      <c r="WKT95" s="0"/>
      <c r="WKU95" s="0"/>
      <c r="WKV95" s="0"/>
      <c r="WKW95" s="0"/>
      <c r="WKX95" s="0"/>
      <c r="WKY95" s="0"/>
      <c r="WKZ95" s="0"/>
      <c r="WLA95" s="0"/>
      <c r="WLB95" s="0"/>
      <c r="WLC95" s="0"/>
      <c r="WLD95" s="0"/>
      <c r="WLE95" s="0"/>
      <c r="WLF95" s="0"/>
      <c r="WLG95" s="0"/>
      <c r="WLH95" s="0"/>
      <c r="WLI95" s="0"/>
      <c r="WLJ95" s="0"/>
      <c r="WLK95" s="0"/>
      <c r="WLL95" s="0"/>
      <c r="WLM95" s="0"/>
      <c r="WLN95" s="0"/>
      <c r="WLO95" s="0"/>
      <c r="WLP95" s="0"/>
      <c r="WLQ95" s="0"/>
      <c r="WLR95" s="0"/>
      <c r="WLS95" s="0"/>
      <c r="WLT95" s="0"/>
      <c r="WLU95" s="0"/>
      <c r="WLV95" s="0"/>
      <c r="WLW95" s="0"/>
      <c r="WLX95" s="0"/>
      <c r="WLY95" s="0"/>
      <c r="WLZ95" s="0"/>
      <c r="WMA95" s="0"/>
      <c r="WMB95" s="0"/>
      <c r="WMC95" s="0"/>
      <c r="WMD95" s="0"/>
      <c r="WME95" s="0"/>
      <c r="WMF95" s="0"/>
      <c r="WMG95" s="0"/>
      <c r="WMH95" s="0"/>
      <c r="WMI95" s="0"/>
      <c r="WMJ95" s="0"/>
      <c r="WMK95" s="0"/>
      <c r="WML95" s="0"/>
      <c r="WMM95" s="0"/>
      <c r="WMN95" s="0"/>
      <c r="WMO95" s="0"/>
      <c r="WMP95" s="0"/>
      <c r="WMQ95" s="0"/>
      <c r="WMR95" s="0"/>
      <c r="WMS95" s="0"/>
      <c r="WMT95" s="0"/>
      <c r="WMU95" s="0"/>
      <c r="WMV95" s="0"/>
      <c r="WMW95" s="0"/>
      <c r="WMX95" s="0"/>
      <c r="WMY95" s="0"/>
      <c r="WMZ95" s="0"/>
      <c r="WNA95" s="0"/>
      <c r="WNB95" s="0"/>
      <c r="WNC95" s="0"/>
      <c r="WND95" s="0"/>
      <c r="WNE95" s="0"/>
      <c r="WNF95" s="0"/>
      <c r="WNG95" s="0"/>
      <c r="WNH95" s="0"/>
      <c r="WNI95" s="0"/>
      <c r="WNJ95" s="0"/>
      <c r="WNK95" s="0"/>
      <c r="WNL95" s="0"/>
      <c r="WNM95" s="0"/>
      <c r="WNN95" s="0"/>
      <c r="WNO95" s="0"/>
      <c r="WNP95" s="0"/>
      <c r="WNQ95" s="0"/>
      <c r="WNR95" s="0"/>
      <c r="WNS95" s="0"/>
      <c r="WNT95" s="0"/>
      <c r="WNU95" s="0"/>
      <c r="WNV95" s="0"/>
      <c r="WNW95" s="0"/>
      <c r="WNX95" s="0"/>
      <c r="WNY95" s="0"/>
      <c r="WNZ95" s="0"/>
      <c r="WOA95" s="0"/>
      <c r="WOB95" s="0"/>
      <c r="WOC95" s="0"/>
      <c r="WOD95" s="0"/>
      <c r="WOE95" s="0"/>
      <c r="WOF95" s="0"/>
      <c r="WOG95" s="0"/>
      <c r="WOH95" s="0"/>
      <c r="WOI95" s="0"/>
      <c r="WOJ95" s="0"/>
      <c r="WOK95" s="0"/>
      <c r="WOL95" s="0"/>
      <c r="WOM95" s="0"/>
      <c r="WON95" s="0"/>
      <c r="WOO95" s="0"/>
      <c r="WOP95" s="0"/>
      <c r="WOQ95" s="0"/>
      <c r="WOR95" s="0"/>
      <c r="WOS95" s="0"/>
      <c r="WOT95" s="0"/>
      <c r="WOU95" s="0"/>
      <c r="WOV95" s="0"/>
      <c r="WOW95" s="0"/>
      <c r="WOX95" s="0"/>
      <c r="WOY95" s="0"/>
      <c r="WOZ95" s="0"/>
      <c r="WPA95" s="0"/>
      <c r="WPB95" s="0"/>
      <c r="WPC95" s="0"/>
      <c r="WPD95" s="0"/>
      <c r="WPE95" s="0"/>
      <c r="WPF95" s="0"/>
      <c r="WPG95" s="0"/>
      <c r="WPH95" s="0"/>
      <c r="WPI95" s="0"/>
      <c r="WPJ95" s="0"/>
      <c r="WPK95" s="0"/>
      <c r="WPL95" s="0"/>
      <c r="WPM95" s="0"/>
      <c r="WPN95" s="0"/>
      <c r="WPO95" s="0"/>
      <c r="WPP95" s="0"/>
      <c r="WPQ95" s="0"/>
      <c r="WPR95" s="0"/>
      <c r="WPS95" s="0"/>
      <c r="WPT95" s="0"/>
      <c r="WPU95" s="0"/>
      <c r="WPV95" s="0"/>
      <c r="WPW95" s="0"/>
      <c r="WPX95" s="0"/>
      <c r="WPY95" s="0"/>
      <c r="WPZ95" s="0"/>
      <c r="WQA95" s="0"/>
      <c r="WQB95" s="0"/>
      <c r="WQC95" s="0"/>
      <c r="WQD95" s="0"/>
      <c r="WQE95" s="0"/>
      <c r="WQF95" s="0"/>
      <c r="WQG95" s="0"/>
      <c r="WQH95" s="0"/>
      <c r="WQI95" s="0"/>
      <c r="WQJ95" s="0"/>
      <c r="WQK95" s="0"/>
      <c r="WQL95" s="0"/>
      <c r="WQM95" s="0"/>
      <c r="WQN95" s="0"/>
      <c r="WQO95" s="0"/>
      <c r="WQP95" s="0"/>
      <c r="WQQ95" s="0"/>
      <c r="WQR95" s="0"/>
      <c r="WQS95" s="0"/>
      <c r="WQT95" s="0"/>
      <c r="WQU95" s="0"/>
      <c r="WQV95" s="0"/>
      <c r="WQW95" s="0"/>
      <c r="WQX95" s="0"/>
      <c r="WQY95" s="0"/>
      <c r="WQZ95" s="0"/>
      <c r="WRA95" s="0"/>
      <c r="WRB95" s="0"/>
      <c r="WRC95" s="0"/>
      <c r="WRD95" s="0"/>
      <c r="WRE95" s="0"/>
      <c r="WRF95" s="0"/>
      <c r="WRG95" s="0"/>
      <c r="WRH95" s="0"/>
      <c r="WRI95" s="0"/>
      <c r="WRJ95" s="0"/>
      <c r="WRK95" s="0"/>
      <c r="WRL95" s="0"/>
      <c r="WRM95" s="0"/>
      <c r="WRN95" s="0"/>
      <c r="WRO95" s="0"/>
      <c r="WRP95" s="0"/>
      <c r="WRQ95" s="0"/>
      <c r="WRR95" s="0"/>
      <c r="WRS95" s="0"/>
      <c r="WRT95" s="0"/>
      <c r="WRU95" s="0"/>
      <c r="WRV95" s="0"/>
      <c r="WRW95" s="0"/>
      <c r="WRX95" s="0"/>
      <c r="WRY95" s="0"/>
      <c r="WRZ95" s="0"/>
      <c r="WSA95" s="0"/>
      <c r="WSB95" s="0"/>
      <c r="WSC95" s="0"/>
      <c r="WSD95" s="0"/>
      <c r="WSE95" s="0"/>
      <c r="WSF95" s="0"/>
      <c r="WSG95" s="0"/>
      <c r="WSH95" s="0"/>
      <c r="WSI95" s="0"/>
      <c r="WSJ95" s="0"/>
      <c r="WSK95" s="0"/>
      <c r="WSL95" s="0"/>
      <c r="WSM95" s="0"/>
      <c r="WSN95" s="0"/>
      <c r="WSO95" s="0"/>
      <c r="WSP95" s="0"/>
      <c r="WSQ95" s="0"/>
      <c r="WSR95" s="0"/>
      <c r="WSS95" s="0"/>
      <c r="WST95" s="0"/>
      <c r="WSU95" s="0"/>
      <c r="WSV95" s="0"/>
      <c r="WSW95" s="0"/>
      <c r="WSX95" s="0"/>
      <c r="WSY95" s="0"/>
      <c r="WSZ95" s="0"/>
      <c r="WTA95" s="0"/>
      <c r="WTB95" s="0"/>
      <c r="WTC95" s="0"/>
      <c r="WTD95" s="0"/>
      <c r="WTE95" s="0"/>
      <c r="WTF95" s="0"/>
      <c r="WTG95" s="0"/>
      <c r="WTH95" s="0"/>
      <c r="WTI95" s="0"/>
      <c r="WTJ95" s="0"/>
      <c r="WTK95" s="0"/>
      <c r="WTL95" s="0"/>
      <c r="WTM95" s="0"/>
      <c r="WTN95" s="0"/>
      <c r="WTO95" s="0"/>
      <c r="WTP95" s="0"/>
      <c r="WTQ95" s="0"/>
      <c r="WTR95" s="0"/>
      <c r="WTS95" s="0"/>
      <c r="WTT95" s="0"/>
      <c r="WTU95" s="0"/>
      <c r="WTV95" s="0"/>
      <c r="WTW95" s="0"/>
      <c r="WTX95" s="0"/>
      <c r="WTY95" s="0"/>
      <c r="WTZ95" s="0"/>
      <c r="WUA95" s="0"/>
      <c r="WUB95" s="0"/>
      <c r="WUC95" s="0"/>
      <c r="WUD95" s="0"/>
      <c r="WUE95" s="0"/>
      <c r="WUF95" s="0"/>
      <c r="WUG95" s="0"/>
      <c r="WUH95" s="0"/>
      <c r="WUI95" s="0"/>
      <c r="WUJ95" s="0"/>
      <c r="WUK95" s="0"/>
      <c r="WUL95" s="0"/>
      <c r="WUM95" s="0"/>
      <c r="WUN95" s="0"/>
      <c r="WUO95" s="0"/>
      <c r="WUP95" s="0"/>
      <c r="WUQ95" s="0"/>
      <c r="WUR95" s="0"/>
      <c r="WUS95" s="0"/>
      <c r="WUT95" s="0"/>
      <c r="WUU95" s="0"/>
      <c r="WUV95" s="0"/>
      <c r="WUW95" s="0"/>
      <c r="WUX95" s="0"/>
      <c r="WUY95" s="0"/>
      <c r="WUZ95" s="0"/>
      <c r="WVA95" s="0"/>
      <c r="WVB95" s="0"/>
      <c r="WVC95" s="0"/>
      <c r="WVD95" s="0"/>
      <c r="WVE95" s="0"/>
      <c r="WVF95" s="0"/>
      <c r="WVG95" s="0"/>
      <c r="WVH95" s="0"/>
      <c r="WVI95" s="0"/>
      <c r="WVJ95" s="0"/>
      <c r="WVK95" s="0"/>
      <c r="WVL95" s="0"/>
      <c r="WVM95" s="0"/>
      <c r="WVN95" s="0"/>
      <c r="WVO95" s="0"/>
      <c r="WVP95" s="0"/>
      <c r="WVQ95" s="0"/>
      <c r="WVR95" s="0"/>
      <c r="WVS95" s="0"/>
      <c r="WVT95" s="0"/>
      <c r="WVU95" s="0"/>
      <c r="WVV95" s="0"/>
      <c r="WVW95" s="0"/>
      <c r="WVX95" s="0"/>
      <c r="WVY95" s="0"/>
      <c r="WVZ95" s="0"/>
      <c r="WWA95" s="0"/>
      <c r="WWB95" s="0"/>
      <c r="WWC95" s="0"/>
      <c r="WWD95" s="0"/>
      <c r="WWE95" s="0"/>
      <c r="WWF95" s="0"/>
      <c r="WWG95" s="0"/>
      <c r="WWH95" s="0"/>
      <c r="WWI95" s="0"/>
      <c r="WWJ95" s="0"/>
      <c r="WWK95" s="0"/>
      <c r="WWL95" s="0"/>
      <c r="WWM95" s="0"/>
      <c r="WWN95" s="0"/>
      <c r="WWO95" s="0"/>
      <c r="WWP95" s="0"/>
      <c r="WWQ95" s="0"/>
      <c r="WWR95" s="0"/>
      <c r="WWS95" s="0"/>
      <c r="WWT95" s="0"/>
      <c r="WWU95" s="0"/>
      <c r="WWV95" s="0"/>
      <c r="WWW95" s="0"/>
      <c r="WWX95" s="0"/>
      <c r="WWY95" s="0"/>
      <c r="WWZ95" s="0"/>
      <c r="WXA95" s="0"/>
      <c r="WXB95" s="0"/>
      <c r="WXC95" s="0"/>
      <c r="WXD95" s="0"/>
      <c r="WXE95" s="0"/>
      <c r="WXF95" s="0"/>
      <c r="WXG95" s="0"/>
      <c r="WXH95" s="0"/>
      <c r="WXI95" s="0"/>
      <c r="WXJ95" s="0"/>
      <c r="WXK95" s="0"/>
      <c r="WXL95" s="0"/>
      <c r="WXM95" s="0"/>
      <c r="WXN95" s="0"/>
      <c r="WXO95" s="0"/>
      <c r="WXP95" s="0"/>
      <c r="WXQ95" s="0"/>
      <c r="WXR95" s="0"/>
      <c r="WXS95" s="0"/>
      <c r="WXT95" s="0"/>
      <c r="WXU95" s="0"/>
      <c r="WXV95" s="0"/>
      <c r="WXW95" s="0"/>
      <c r="WXX95" s="0"/>
      <c r="WXY95" s="0"/>
      <c r="WXZ95" s="0"/>
      <c r="WYA95" s="0"/>
      <c r="WYB95" s="0"/>
      <c r="WYC95" s="0"/>
      <c r="WYD95" s="0"/>
      <c r="WYE95" s="0"/>
      <c r="WYF95" s="0"/>
      <c r="WYG95" s="0"/>
      <c r="WYH95" s="0"/>
      <c r="WYI95" s="0"/>
      <c r="WYJ95" s="0"/>
      <c r="WYK95" s="0"/>
      <c r="WYL95" s="0"/>
      <c r="WYM95" s="0"/>
      <c r="WYN95" s="0"/>
      <c r="WYO95" s="0"/>
      <c r="WYP95" s="0"/>
      <c r="WYQ95" s="0"/>
      <c r="WYR95" s="0"/>
      <c r="WYS95" s="0"/>
      <c r="WYT95" s="0"/>
      <c r="WYU95" s="0"/>
      <c r="WYV95" s="0"/>
      <c r="WYW95" s="0"/>
      <c r="WYX95" s="0"/>
      <c r="WYY95" s="0"/>
      <c r="WYZ95" s="0"/>
      <c r="WZA95" s="0"/>
      <c r="WZB95" s="0"/>
      <c r="WZC95" s="0"/>
      <c r="WZD95" s="0"/>
      <c r="WZE95" s="0"/>
      <c r="WZF95" s="0"/>
      <c r="WZG95" s="0"/>
      <c r="WZH95" s="0"/>
      <c r="WZI95" s="0"/>
      <c r="WZJ95" s="0"/>
      <c r="WZK95" s="0"/>
      <c r="WZL95" s="0"/>
      <c r="WZM95" s="0"/>
      <c r="WZN95" s="0"/>
      <c r="WZO95" s="0"/>
      <c r="WZP95" s="0"/>
      <c r="WZQ95" s="0"/>
      <c r="WZR95" s="0"/>
      <c r="WZS95" s="0"/>
      <c r="WZT95" s="0"/>
      <c r="WZU95" s="0"/>
      <c r="WZV95" s="0"/>
      <c r="WZW95" s="0"/>
      <c r="WZX95" s="0"/>
      <c r="WZY95" s="0"/>
      <c r="WZZ95" s="0"/>
      <c r="XAA95" s="0"/>
      <c r="XAB95" s="0"/>
      <c r="XAC95" s="0"/>
      <c r="XAD95" s="0"/>
      <c r="XAE95" s="0"/>
      <c r="XAF95" s="0"/>
      <c r="XAG95" s="0"/>
      <c r="XAH95" s="0"/>
      <c r="XAI95" s="0"/>
      <c r="XAJ95" s="0"/>
      <c r="XAK95" s="0"/>
      <c r="XAL95" s="0"/>
      <c r="XAM95" s="0"/>
      <c r="XAN95" s="0"/>
      <c r="XAO95" s="0"/>
      <c r="XAP95" s="0"/>
      <c r="XAQ95" s="0"/>
      <c r="XAR95" s="0"/>
      <c r="XAS95" s="0"/>
      <c r="XAT95" s="0"/>
      <c r="XAU95" s="0"/>
      <c r="XAV95" s="0"/>
      <c r="XAW95" s="0"/>
      <c r="XAX95" s="0"/>
      <c r="XAY95" s="0"/>
      <c r="XAZ95" s="0"/>
      <c r="XBA95" s="0"/>
      <c r="XBB95" s="0"/>
      <c r="XBC95" s="0"/>
      <c r="XBD95" s="0"/>
      <c r="XBE95" s="0"/>
      <c r="XBF95" s="0"/>
      <c r="XBG95" s="0"/>
      <c r="XBH95" s="0"/>
      <c r="XBI95" s="0"/>
      <c r="XBJ95" s="0"/>
      <c r="XBK95" s="0"/>
      <c r="XBL95" s="0"/>
      <c r="XBM95" s="0"/>
      <c r="XBN95" s="0"/>
      <c r="XBO95" s="0"/>
      <c r="XBP95" s="0"/>
      <c r="XBQ95" s="0"/>
      <c r="XBR95" s="0"/>
      <c r="XBS95" s="0"/>
      <c r="XBT95" s="0"/>
      <c r="XBU95" s="0"/>
      <c r="XBV95" s="0"/>
      <c r="XBW95" s="0"/>
      <c r="XBX95" s="0"/>
      <c r="XBY95" s="0"/>
      <c r="XBZ95" s="0"/>
      <c r="XCA95" s="0"/>
      <c r="XCB95" s="0"/>
      <c r="XCC95" s="0"/>
      <c r="XCD95" s="0"/>
      <c r="XCE95" s="0"/>
      <c r="XCF95" s="0"/>
      <c r="XCG95" s="0"/>
      <c r="XCH95" s="0"/>
      <c r="XCI95" s="0"/>
      <c r="XCJ95" s="0"/>
      <c r="XCK95" s="0"/>
      <c r="XCL95" s="0"/>
      <c r="XCM95" s="0"/>
      <c r="XCN95" s="0"/>
      <c r="XCO95" s="0"/>
      <c r="XCP95" s="0"/>
      <c r="XCQ95" s="0"/>
      <c r="XCR95" s="0"/>
      <c r="XCS95" s="0"/>
      <c r="XCT95" s="0"/>
      <c r="XCU95" s="0"/>
      <c r="XCV95" s="0"/>
      <c r="XCW95" s="0"/>
      <c r="XCX95" s="0"/>
      <c r="XCY95" s="0"/>
      <c r="XCZ95" s="0"/>
      <c r="XDA95" s="0"/>
      <c r="XDB95" s="0"/>
      <c r="XDC95" s="0"/>
      <c r="XDD95" s="0"/>
      <c r="XDE95" s="0"/>
      <c r="XDF95" s="0"/>
      <c r="XDG95" s="0"/>
      <c r="XDH95" s="0"/>
      <c r="XDI95" s="0"/>
      <c r="XDJ95" s="0"/>
      <c r="XDK95" s="0"/>
      <c r="XDL95" s="0"/>
      <c r="XDM95" s="0"/>
      <c r="XDN95" s="0"/>
      <c r="XDO95" s="0"/>
      <c r="XDP95" s="0"/>
      <c r="XDQ95" s="0"/>
      <c r="XDR95" s="0"/>
      <c r="XDS95" s="0"/>
      <c r="XDT95" s="0"/>
      <c r="XDU95" s="0"/>
      <c r="XDV95" s="0"/>
      <c r="XDW95" s="0"/>
      <c r="XDX95" s="0"/>
      <c r="XDY95" s="0"/>
      <c r="XDZ95" s="0"/>
      <c r="XEA95" s="0"/>
      <c r="XEB95" s="0"/>
      <c r="XEC95" s="0"/>
      <c r="XED95" s="0"/>
      <c r="XEE95" s="0"/>
      <c r="XEF95" s="0"/>
      <c r="XEG95" s="0"/>
      <c r="XEH95" s="0"/>
      <c r="XEI95" s="0"/>
      <c r="XEJ95" s="0"/>
      <c r="XEK95" s="0"/>
      <c r="XEL95" s="0"/>
      <c r="XEM95" s="0"/>
      <c r="XEN95" s="0"/>
      <c r="XEO95" s="0"/>
      <c r="XEP95" s="0"/>
      <c r="XEQ95" s="0"/>
      <c r="XER95" s="0"/>
      <c r="XES95" s="0"/>
      <c r="XET95" s="0"/>
      <c r="XEU95" s="0"/>
      <c r="XEV95" s="0"/>
      <c r="XEW95" s="0"/>
      <c r="XEX95" s="0"/>
      <c r="XEY95" s="0"/>
      <c r="XEZ95" s="0"/>
      <c r="XFA95" s="0"/>
      <c r="XFB95" s="0"/>
      <c r="XFC95" s="0"/>
      <c r="XFD95" s="0"/>
    </row>
    <row r="96" customFormat="false" ht="15.75" hidden="false" customHeight="false" outlineLevel="0" collapsed="false">
      <c r="A96" s="10"/>
      <c r="B96" s="29" t="s">
        <v>121</v>
      </c>
      <c r="C96" s="39"/>
      <c r="D96" s="40"/>
      <c r="E96" s="41"/>
      <c r="F96" s="41"/>
      <c r="G96" s="41"/>
      <c r="H96" s="41"/>
      <c r="I96" s="41"/>
      <c r="J96" s="41"/>
      <c r="K96" s="41"/>
      <c r="L96" s="41"/>
      <c r="M96" s="42"/>
      <c r="N96" s="34" t="n">
        <v>187.267894736842</v>
      </c>
      <c r="O96" s="34" t="n">
        <v>19.7368421052632</v>
      </c>
      <c r="P96" s="34" t="n">
        <v>45.2152631578947</v>
      </c>
      <c r="Q96" s="34" t="n">
        <v>177.390526315789</v>
      </c>
      <c r="R96" s="34"/>
      <c r="S96" s="34" t="n">
        <v>40.1284210526316</v>
      </c>
      <c r="T96" s="34" t="n">
        <v>4.01421052631579</v>
      </c>
      <c r="U96" s="34" t="n">
        <v>817.01</v>
      </c>
      <c r="V96" s="34" t="n">
        <v>69.3784210526316</v>
      </c>
      <c r="W96" s="34" t="n">
        <v>135.221052631579</v>
      </c>
      <c r="X96" s="34" t="n">
        <v>13.8442105263158</v>
      </c>
      <c r="Y96" s="34" t="n">
        <v>49.5021052631579</v>
      </c>
      <c r="Z96" s="34" t="n">
        <v>9.40368421052632</v>
      </c>
      <c r="AA96" s="34" t="n">
        <v>1.00447368421053</v>
      </c>
      <c r="AB96" s="34" t="n">
        <v>7.74</v>
      </c>
      <c r="AC96" s="34" t="n">
        <v>1.32736842105263</v>
      </c>
      <c r="AD96" s="34" t="n">
        <v>7.92263157894737</v>
      </c>
      <c r="AE96" s="34" t="n">
        <v>1.678</v>
      </c>
      <c r="AF96" s="34" t="n">
        <v>4.62789473684211</v>
      </c>
      <c r="AG96" s="34" t="n">
        <v>0.703263157894737</v>
      </c>
      <c r="AH96" s="34" t="n">
        <v>4.9878947368421</v>
      </c>
      <c r="AI96" s="34" t="n">
        <v>0.69121052631579</v>
      </c>
      <c r="AJ96" s="34" t="n">
        <v>6.12526315789474</v>
      </c>
      <c r="AK96" s="34" t="n">
        <v>2.40073684210526</v>
      </c>
      <c r="AL96" s="34" t="n">
        <v>24.8421052631579</v>
      </c>
      <c r="AM96" s="34" t="n">
        <v>23.4536842105263</v>
      </c>
      <c r="AN96" s="34" t="n">
        <v>7.62526315789474</v>
      </c>
      <c r="AO96" s="43" t="n">
        <v>19</v>
      </c>
      <c r="AP96" s="36"/>
      <c r="AQ96" s="0"/>
      <c r="AR96" s="0"/>
      <c r="AS96" s="0"/>
      <c r="AT96" s="0"/>
      <c r="AU96" s="0"/>
      <c r="AV96" s="0"/>
      <c r="AW96" s="0"/>
      <c r="AX96" s="0"/>
      <c r="AY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/>
      <c r="BR96" s="0"/>
      <c r="BS96" s="0"/>
      <c r="BT96" s="0"/>
      <c r="BU96" s="0"/>
      <c r="BV96" s="0"/>
      <c r="BW96" s="0"/>
      <c r="BX96" s="0"/>
      <c r="BY96" s="0"/>
      <c r="BZ96" s="0"/>
      <c r="CA96" s="0"/>
      <c r="CB96" s="0"/>
      <c r="CC96" s="0"/>
      <c r="CD96" s="0"/>
      <c r="CE96" s="0"/>
      <c r="CF96" s="0"/>
      <c r="CG96" s="0"/>
      <c r="CH96" s="0"/>
      <c r="CI96" s="0"/>
      <c r="CJ96" s="0"/>
      <c r="CK96" s="0"/>
      <c r="CL96" s="0"/>
      <c r="CM96" s="0"/>
      <c r="CN96" s="0"/>
      <c r="CO96" s="0"/>
      <c r="CP96" s="0"/>
      <c r="CQ96" s="0"/>
      <c r="CR96" s="0"/>
      <c r="CS96" s="0"/>
      <c r="CT96" s="0"/>
      <c r="CU96" s="0"/>
      <c r="CV96" s="0"/>
      <c r="CW96" s="0"/>
      <c r="CX96" s="0"/>
      <c r="CY96" s="0"/>
      <c r="CZ96" s="0"/>
      <c r="DA96" s="0"/>
      <c r="DB96" s="0"/>
      <c r="DC96" s="0"/>
      <c r="DD96" s="0"/>
      <c r="DE96" s="0"/>
      <c r="DF96" s="0"/>
      <c r="DG96" s="0"/>
      <c r="DH96" s="0"/>
      <c r="DI96" s="0"/>
      <c r="DJ96" s="0"/>
      <c r="DK96" s="0"/>
      <c r="DL96" s="0"/>
      <c r="DM96" s="0"/>
      <c r="DN96" s="0"/>
      <c r="DO96" s="0"/>
      <c r="DP96" s="0"/>
      <c r="DQ96" s="0"/>
      <c r="DR96" s="0"/>
      <c r="DS96" s="0"/>
      <c r="DT96" s="0"/>
      <c r="DU96" s="0"/>
      <c r="DV96" s="0"/>
      <c r="DW96" s="0"/>
      <c r="DX96" s="0"/>
      <c r="DY96" s="0"/>
      <c r="DZ96" s="0"/>
      <c r="EA96" s="0"/>
      <c r="EB96" s="0"/>
      <c r="EC96" s="0"/>
      <c r="ED96" s="0"/>
      <c r="EE96" s="0"/>
      <c r="EF96" s="0"/>
      <c r="EG96" s="0"/>
      <c r="EH96" s="0"/>
      <c r="EI96" s="0"/>
      <c r="EJ96" s="0"/>
      <c r="EK96" s="0"/>
      <c r="EL96" s="0"/>
      <c r="EM96" s="0"/>
      <c r="EN96" s="0"/>
      <c r="EO96" s="0"/>
      <c r="EP96" s="0"/>
      <c r="EQ96" s="0"/>
      <c r="ER96" s="0"/>
      <c r="ES96" s="0"/>
      <c r="ET96" s="0"/>
      <c r="EU96" s="0"/>
      <c r="EV96" s="0"/>
      <c r="EW96" s="0"/>
      <c r="EX96" s="0"/>
      <c r="EY96" s="0"/>
      <c r="EZ96" s="0"/>
      <c r="FA96" s="0"/>
      <c r="FB96" s="0"/>
      <c r="FC96" s="0"/>
      <c r="FD96" s="0"/>
      <c r="FE96" s="0"/>
      <c r="FF96" s="0"/>
      <c r="FG96" s="0"/>
      <c r="FH96" s="0"/>
      <c r="FI96" s="0"/>
      <c r="FJ96" s="0"/>
      <c r="FK96" s="0"/>
      <c r="FL96" s="0"/>
      <c r="FM96" s="0"/>
      <c r="FN96" s="0"/>
      <c r="FO96" s="0"/>
      <c r="FP96" s="0"/>
      <c r="FQ96" s="0"/>
      <c r="FR96" s="0"/>
      <c r="FS96" s="0"/>
      <c r="FT96" s="0"/>
      <c r="FU96" s="0"/>
      <c r="FV96" s="0"/>
      <c r="FW96" s="0"/>
      <c r="FX96" s="0"/>
      <c r="FY96" s="0"/>
      <c r="FZ96" s="0"/>
      <c r="GA96" s="0"/>
      <c r="GB96" s="0"/>
      <c r="GC96" s="0"/>
      <c r="GD96" s="0"/>
      <c r="GE96" s="0"/>
      <c r="GF96" s="0"/>
      <c r="GG96" s="0"/>
      <c r="GH96" s="0"/>
      <c r="GI96" s="0"/>
      <c r="GJ96" s="0"/>
      <c r="GK96" s="0"/>
      <c r="GL96" s="0"/>
      <c r="GM96" s="0"/>
      <c r="GN96" s="0"/>
      <c r="GO96" s="0"/>
      <c r="GP96" s="0"/>
      <c r="GQ96" s="0"/>
      <c r="GR96" s="0"/>
      <c r="GS96" s="0"/>
      <c r="GT96" s="0"/>
      <c r="GU96" s="0"/>
      <c r="GV96" s="0"/>
      <c r="GW96" s="0"/>
      <c r="GX96" s="0"/>
      <c r="GY96" s="0"/>
      <c r="GZ96" s="0"/>
      <c r="HA96" s="0"/>
      <c r="HB96" s="0"/>
      <c r="HC96" s="0"/>
      <c r="HD96" s="0"/>
      <c r="HE96" s="0"/>
      <c r="HF96" s="0"/>
      <c r="HG96" s="0"/>
      <c r="HH96" s="0"/>
      <c r="HI96" s="0"/>
      <c r="HJ96" s="0"/>
      <c r="HK96" s="0"/>
      <c r="HL96" s="0"/>
      <c r="HM96" s="0"/>
      <c r="HN96" s="0"/>
      <c r="HO96" s="0"/>
      <c r="HP96" s="0"/>
      <c r="HQ96" s="0"/>
      <c r="HR96" s="0"/>
      <c r="HS96" s="0"/>
      <c r="HT96" s="0"/>
      <c r="HU96" s="0"/>
      <c r="HV96" s="0"/>
      <c r="HW96" s="0"/>
      <c r="HX96" s="0"/>
      <c r="HY96" s="0"/>
      <c r="HZ96" s="0"/>
      <c r="IA96" s="0"/>
      <c r="IB96" s="0"/>
      <c r="IC96" s="0"/>
      <c r="ID96" s="0"/>
      <c r="IE96" s="0"/>
      <c r="IF96" s="0"/>
      <c r="IG96" s="0"/>
      <c r="IH96" s="0"/>
      <c r="II96" s="0"/>
      <c r="IJ96" s="0"/>
      <c r="IK96" s="0"/>
      <c r="IL96" s="0"/>
      <c r="IM96" s="0"/>
      <c r="IN96" s="0"/>
      <c r="IO96" s="0"/>
      <c r="IP96" s="0"/>
      <c r="IQ96" s="0"/>
      <c r="IR96" s="0"/>
      <c r="IS96" s="0"/>
      <c r="IT96" s="0"/>
      <c r="IU96" s="0"/>
      <c r="IV96" s="0"/>
      <c r="IW96" s="0"/>
      <c r="IX96" s="0"/>
      <c r="IY96" s="0"/>
      <c r="IZ96" s="0"/>
      <c r="JA96" s="0"/>
      <c r="JB96" s="0"/>
      <c r="JC96" s="0"/>
      <c r="JD96" s="0"/>
      <c r="JE96" s="0"/>
      <c r="JF96" s="0"/>
      <c r="JG96" s="0"/>
      <c r="JH96" s="0"/>
      <c r="JI96" s="0"/>
      <c r="JJ96" s="0"/>
      <c r="JK96" s="0"/>
      <c r="JL96" s="0"/>
      <c r="JM96" s="0"/>
      <c r="JN96" s="0"/>
      <c r="JO96" s="0"/>
      <c r="JP96" s="0"/>
      <c r="JQ96" s="0"/>
      <c r="JR96" s="0"/>
      <c r="JS96" s="0"/>
      <c r="JT96" s="0"/>
      <c r="JU96" s="0"/>
      <c r="JV96" s="0"/>
      <c r="JW96" s="0"/>
      <c r="JX96" s="0"/>
      <c r="JY96" s="0"/>
      <c r="JZ96" s="0"/>
      <c r="KA96" s="0"/>
      <c r="KB96" s="0"/>
      <c r="KC96" s="0"/>
      <c r="KD96" s="0"/>
      <c r="KE96" s="0"/>
      <c r="KF96" s="0"/>
      <c r="KG96" s="0"/>
      <c r="KH96" s="0"/>
      <c r="KI96" s="0"/>
      <c r="KJ96" s="0"/>
      <c r="KK96" s="0"/>
      <c r="KL96" s="0"/>
      <c r="KM96" s="0"/>
      <c r="KN96" s="0"/>
      <c r="KO96" s="0"/>
      <c r="KP96" s="0"/>
      <c r="KQ96" s="0"/>
      <c r="KR96" s="0"/>
      <c r="KS96" s="0"/>
      <c r="KT96" s="0"/>
      <c r="KU96" s="0"/>
      <c r="KV96" s="0"/>
      <c r="KW96" s="0"/>
      <c r="KX96" s="0"/>
      <c r="KY96" s="0"/>
      <c r="KZ96" s="0"/>
      <c r="LA96" s="0"/>
      <c r="LB96" s="0"/>
      <c r="LC96" s="0"/>
      <c r="LD96" s="0"/>
      <c r="LE96" s="0"/>
      <c r="LF96" s="0"/>
      <c r="LG96" s="0"/>
      <c r="LH96" s="0"/>
      <c r="LI96" s="0"/>
      <c r="LJ96" s="0"/>
      <c r="LK96" s="0"/>
      <c r="LL96" s="0"/>
      <c r="LM96" s="0"/>
      <c r="LN96" s="0"/>
      <c r="LO96" s="0"/>
      <c r="LP96" s="0"/>
      <c r="LQ96" s="0"/>
      <c r="LR96" s="0"/>
      <c r="LS96" s="0"/>
      <c r="LT96" s="0"/>
      <c r="LU96" s="0"/>
      <c r="LV96" s="0"/>
      <c r="LW96" s="0"/>
      <c r="LX96" s="0"/>
      <c r="LY96" s="0"/>
      <c r="LZ96" s="0"/>
      <c r="MA96" s="0"/>
      <c r="MB96" s="0"/>
      <c r="MC96" s="0"/>
      <c r="MD96" s="0"/>
      <c r="ME96" s="0"/>
      <c r="MF96" s="0"/>
      <c r="MG96" s="0"/>
      <c r="MH96" s="0"/>
      <c r="MI96" s="0"/>
      <c r="MJ96" s="0"/>
      <c r="MK96" s="0"/>
      <c r="ML96" s="0"/>
      <c r="MM96" s="0"/>
      <c r="MN96" s="0"/>
      <c r="MO96" s="0"/>
      <c r="MP96" s="0"/>
      <c r="MQ96" s="0"/>
      <c r="MR96" s="0"/>
      <c r="MS96" s="0"/>
      <c r="MT96" s="0"/>
      <c r="MU96" s="0"/>
      <c r="MV96" s="0"/>
      <c r="MW96" s="0"/>
      <c r="MX96" s="0"/>
      <c r="MY96" s="0"/>
      <c r="MZ96" s="0"/>
      <c r="NA96" s="0"/>
      <c r="NB96" s="0"/>
      <c r="NC96" s="0"/>
      <c r="ND96" s="0"/>
      <c r="NE96" s="0"/>
      <c r="NF96" s="0"/>
      <c r="NG96" s="0"/>
      <c r="NH96" s="0"/>
      <c r="NI96" s="0"/>
      <c r="NJ96" s="0"/>
      <c r="NK96" s="0"/>
      <c r="NL96" s="0"/>
      <c r="NM96" s="0"/>
      <c r="NN96" s="0"/>
      <c r="NO96" s="0"/>
      <c r="NP96" s="0"/>
      <c r="NQ96" s="0"/>
      <c r="NR96" s="0"/>
      <c r="NS96" s="0"/>
      <c r="NT96" s="0"/>
      <c r="NU96" s="0"/>
      <c r="NV96" s="0"/>
      <c r="NW96" s="0"/>
      <c r="NX96" s="0"/>
      <c r="NY96" s="0"/>
      <c r="NZ96" s="0"/>
      <c r="OA96" s="0"/>
      <c r="OB96" s="0"/>
      <c r="OC96" s="0"/>
      <c r="OD96" s="0"/>
      <c r="OE96" s="0"/>
      <c r="OF96" s="0"/>
      <c r="OG96" s="0"/>
      <c r="OH96" s="0"/>
      <c r="OI96" s="0"/>
      <c r="OJ96" s="0"/>
      <c r="OK96" s="0"/>
      <c r="OL96" s="0"/>
      <c r="OM96" s="0"/>
      <c r="ON96" s="0"/>
      <c r="OO96" s="0"/>
      <c r="OP96" s="0"/>
      <c r="OQ96" s="0"/>
      <c r="OR96" s="0"/>
      <c r="OS96" s="0"/>
      <c r="OT96" s="0"/>
      <c r="OU96" s="0"/>
      <c r="OV96" s="0"/>
      <c r="OW96" s="0"/>
      <c r="OX96" s="0"/>
      <c r="OY96" s="0"/>
      <c r="OZ96" s="0"/>
      <c r="PA96" s="0"/>
      <c r="PB96" s="0"/>
      <c r="PC96" s="0"/>
      <c r="PD96" s="0"/>
      <c r="PE96" s="0"/>
      <c r="PF96" s="0"/>
      <c r="PG96" s="0"/>
      <c r="PH96" s="0"/>
      <c r="PI96" s="0"/>
      <c r="PJ96" s="0"/>
      <c r="PK96" s="0"/>
      <c r="PL96" s="0"/>
      <c r="PM96" s="0"/>
      <c r="PN96" s="0"/>
      <c r="PO96" s="0"/>
      <c r="PP96" s="0"/>
      <c r="PQ96" s="0"/>
      <c r="PR96" s="0"/>
      <c r="PS96" s="0"/>
      <c r="PT96" s="0"/>
      <c r="PU96" s="0"/>
      <c r="PV96" s="0"/>
      <c r="PW96" s="0"/>
      <c r="PX96" s="0"/>
      <c r="PY96" s="0"/>
      <c r="PZ96" s="0"/>
      <c r="QA96" s="0"/>
      <c r="QB96" s="0"/>
      <c r="QC96" s="0"/>
      <c r="QD96" s="0"/>
      <c r="QE96" s="0"/>
      <c r="QF96" s="0"/>
      <c r="QG96" s="0"/>
      <c r="QH96" s="0"/>
      <c r="QI96" s="0"/>
      <c r="QJ96" s="0"/>
      <c r="QK96" s="0"/>
      <c r="QL96" s="0"/>
      <c r="QM96" s="0"/>
      <c r="QN96" s="0"/>
      <c r="QO96" s="0"/>
      <c r="QP96" s="0"/>
      <c r="QQ96" s="0"/>
      <c r="QR96" s="0"/>
      <c r="QS96" s="0"/>
      <c r="QT96" s="0"/>
      <c r="QU96" s="0"/>
      <c r="QV96" s="0"/>
      <c r="QW96" s="0"/>
      <c r="QX96" s="0"/>
      <c r="QY96" s="0"/>
      <c r="QZ96" s="0"/>
      <c r="RA96" s="0"/>
      <c r="RB96" s="0"/>
      <c r="RC96" s="0"/>
      <c r="RD96" s="0"/>
      <c r="RE96" s="0"/>
      <c r="RF96" s="0"/>
      <c r="RG96" s="0"/>
      <c r="RH96" s="0"/>
      <c r="RI96" s="0"/>
      <c r="RJ96" s="0"/>
      <c r="RK96" s="0"/>
      <c r="RL96" s="0"/>
      <c r="RM96" s="0"/>
      <c r="RN96" s="0"/>
      <c r="RO96" s="0"/>
      <c r="RP96" s="0"/>
      <c r="RQ96" s="0"/>
      <c r="RR96" s="0"/>
      <c r="RS96" s="0"/>
      <c r="RT96" s="0"/>
      <c r="RU96" s="0"/>
      <c r="RV96" s="0"/>
      <c r="RW96" s="0"/>
      <c r="RX96" s="0"/>
      <c r="RY96" s="0"/>
      <c r="RZ96" s="0"/>
      <c r="SA96" s="0"/>
      <c r="SB96" s="0"/>
      <c r="SC96" s="0"/>
      <c r="SD96" s="0"/>
      <c r="SE96" s="0"/>
      <c r="SF96" s="0"/>
      <c r="SG96" s="0"/>
      <c r="SH96" s="0"/>
      <c r="SI96" s="0"/>
      <c r="SJ96" s="0"/>
      <c r="SK96" s="0"/>
      <c r="SL96" s="0"/>
      <c r="SM96" s="0"/>
      <c r="SN96" s="0"/>
      <c r="SO96" s="0"/>
      <c r="SP96" s="0"/>
      <c r="SQ96" s="0"/>
      <c r="SR96" s="0"/>
      <c r="SS96" s="0"/>
      <c r="ST96" s="0"/>
      <c r="SU96" s="0"/>
      <c r="SV96" s="0"/>
      <c r="SW96" s="0"/>
      <c r="SX96" s="0"/>
      <c r="SY96" s="0"/>
      <c r="SZ96" s="0"/>
      <c r="TA96" s="0"/>
      <c r="TB96" s="0"/>
      <c r="TC96" s="0"/>
      <c r="TD96" s="0"/>
      <c r="TE96" s="0"/>
      <c r="TF96" s="0"/>
      <c r="TG96" s="0"/>
      <c r="TH96" s="0"/>
      <c r="TI96" s="0"/>
      <c r="TJ96" s="0"/>
      <c r="TK96" s="0"/>
      <c r="TL96" s="0"/>
      <c r="TM96" s="0"/>
      <c r="TN96" s="0"/>
      <c r="TO96" s="0"/>
      <c r="TP96" s="0"/>
      <c r="TQ96" s="0"/>
      <c r="TR96" s="0"/>
      <c r="TS96" s="0"/>
      <c r="TT96" s="0"/>
      <c r="TU96" s="0"/>
      <c r="TV96" s="0"/>
      <c r="TW96" s="0"/>
      <c r="TX96" s="0"/>
      <c r="TY96" s="0"/>
      <c r="TZ96" s="0"/>
      <c r="UA96" s="0"/>
      <c r="UB96" s="0"/>
      <c r="UC96" s="0"/>
      <c r="UD96" s="0"/>
      <c r="UE96" s="0"/>
      <c r="UF96" s="0"/>
      <c r="UG96" s="0"/>
      <c r="UH96" s="0"/>
      <c r="UI96" s="0"/>
      <c r="UJ96" s="0"/>
      <c r="UK96" s="0"/>
      <c r="UL96" s="0"/>
      <c r="UM96" s="0"/>
      <c r="UN96" s="0"/>
      <c r="UO96" s="0"/>
      <c r="UP96" s="0"/>
      <c r="UQ96" s="0"/>
      <c r="UR96" s="0"/>
      <c r="US96" s="0"/>
      <c r="UT96" s="0"/>
      <c r="UU96" s="0"/>
      <c r="UV96" s="0"/>
      <c r="UW96" s="0"/>
      <c r="UX96" s="0"/>
      <c r="UY96" s="0"/>
      <c r="UZ96" s="0"/>
      <c r="VA96" s="0"/>
      <c r="VB96" s="0"/>
      <c r="VC96" s="0"/>
      <c r="VD96" s="0"/>
      <c r="VE96" s="0"/>
      <c r="VF96" s="0"/>
      <c r="VG96" s="0"/>
      <c r="VH96" s="0"/>
      <c r="VI96" s="0"/>
      <c r="VJ96" s="0"/>
      <c r="VK96" s="0"/>
      <c r="VL96" s="0"/>
      <c r="VM96" s="0"/>
      <c r="VN96" s="0"/>
      <c r="VO96" s="0"/>
      <c r="VP96" s="0"/>
      <c r="VQ96" s="0"/>
      <c r="VR96" s="0"/>
      <c r="VS96" s="0"/>
      <c r="VT96" s="0"/>
      <c r="VU96" s="0"/>
      <c r="VV96" s="0"/>
      <c r="VW96" s="0"/>
      <c r="VX96" s="0"/>
      <c r="VY96" s="0"/>
      <c r="VZ96" s="0"/>
      <c r="WA96" s="0"/>
      <c r="WB96" s="0"/>
      <c r="WC96" s="0"/>
      <c r="WD96" s="0"/>
      <c r="WE96" s="0"/>
      <c r="WF96" s="0"/>
      <c r="WG96" s="0"/>
      <c r="WH96" s="0"/>
      <c r="WI96" s="0"/>
      <c r="WJ96" s="0"/>
      <c r="WK96" s="0"/>
      <c r="WL96" s="0"/>
      <c r="WM96" s="0"/>
      <c r="WN96" s="0"/>
      <c r="WO96" s="0"/>
      <c r="WP96" s="0"/>
      <c r="WQ96" s="0"/>
      <c r="WR96" s="0"/>
      <c r="WS96" s="0"/>
      <c r="WT96" s="0"/>
      <c r="WU96" s="0"/>
      <c r="WV96" s="0"/>
      <c r="WW96" s="0"/>
      <c r="WX96" s="0"/>
      <c r="WY96" s="0"/>
      <c r="WZ96" s="0"/>
      <c r="XA96" s="0"/>
      <c r="XB96" s="0"/>
      <c r="XC96" s="0"/>
      <c r="XD96" s="0"/>
      <c r="XE96" s="0"/>
      <c r="XF96" s="0"/>
      <c r="XG96" s="0"/>
      <c r="XH96" s="0"/>
      <c r="XI96" s="0"/>
      <c r="XJ96" s="0"/>
      <c r="XK96" s="0"/>
      <c r="XL96" s="0"/>
      <c r="XM96" s="0"/>
      <c r="XN96" s="0"/>
      <c r="XO96" s="0"/>
      <c r="XP96" s="0"/>
      <c r="XQ96" s="0"/>
      <c r="XR96" s="0"/>
      <c r="XS96" s="0"/>
      <c r="XT96" s="0"/>
      <c r="XU96" s="0"/>
      <c r="XV96" s="0"/>
      <c r="XW96" s="0"/>
      <c r="XX96" s="0"/>
      <c r="XY96" s="0"/>
      <c r="XZ96" s="0"/>
      <c r="YA96" s="0"/>
      <c r="YB96" s="0"/>
      <c r="YC96" s="0"/>
      <c r="YD96" s="0"/>
      <c r="YE96" s="0"/>
      <c r="YF96" s="0"/>
      <c r="YG96" s="0"/>
      <c r="YH96" s="0"/>
      <c r="YI96" s="0"/>
      <c r="YJ96" s="0"/>
      <c r="YK96" s="0"/>
      <c r="YL96" s="0"/>
      <c r="YM96" s="0"/>
      <c r="YN96" s="0"/>
      <c r="YO96" s="0"/>
      <c r="YP96" s="0"/>
      <c r="YQ96" s="0"/>
      <c r="YR96" s="0"/>
      <c r="YS96" s="0"/>
      <c r="YT96" s="0"/>
      <c r="YU96" s="0"/>
      <c r="YV96" s="0"/>
      <c r="YW96" s="0"/>
      <c r="YX96" s="0"/>
      <c r="YY96" s="0"/>
      <c r="YZ96" s="0"/>
      <c r="ZA96" s="0"/>
      <c r="ZB96" s="0"/>
      <c r="ZC96" s="0"/>
      <c r="ZD96" s="0"/>
      <c r="ZE96" s="0"/>
      <c r="ZF96" s="0"/>
      <c r="ZG96" s="0"/>
      <c r="ZH96" s="0"/>
      <c r="ZI96" s="0"/>
      <c r="ZJ96" s="0"/>
      <c r="ZK96" s="0"/>
      <c r="ZL96" s="0"/>
      <c r="ZM96" s="0"/>
      <c r="ZN96" s="0"/>
      <c r="ZO96" s="0"/>
      <c r="ZP96" s="0"/>
      <c r="ZQ96" s="0"/>
      <c r="ZR96" s="0"/>
      <c r="ZS96" s="0"/>
      <c r="ZT96" s="0"/>
      <c r="ZU96" s="0"/>
      <c r="ZV96" s="0"/>
      <c r="ZW96" s="0"/>
      <c r="ZX96" s="0"/>
      <c r="ZY96" s="0"/>
      <c r="ZZ96" s="0"/>
      <c r="AAA96" s="0"/>
      <c r="AAB96" s="0"/>
      <c r="AAC96" s="0"/>
      <c r="AAD96" s="0"/>
      <c r="AAE96" s="0"/>
      <c r="AAF96" s="0"/>
      <c r="AAG96" s="0"/>
      <c r="AAH96" s="0"/>
      <c r="AAI96" s="0"/>
      <c r="AAJ96" s="0"/>
      <c r="AAK96" s="0"/>
      <c r="AAL96" s="0"/>
      <c r="AAM96" s="0"/>
      <c r="AAN96" s="0"/>
      <c r="AAO96" s="0"/>
      <c r="AAP96" s="0"/>
      <c r="AAQ96" s="0"/>
      <c r="AAR96" s="0"/>
      <c r="AAS96" s="0"/>
      <c r="AAT96" s="0"/>
      <c r="AAU96" s="0"/>
      <c r="AAV96" s="0"/>
      <c r="AAW96" s="0"/>
      <c r="AAX96" s="0"/>
      <c r="AAY96" s="0"/>
      <c r="AAZ96" s="0"/>
      <c r="ABA96" s="0"/>
      <c r="ABB96" s="0"/>
      <c r="ABC96" s="0"/>
      <c r="ABD96" s="0"/>
      <c r="ABE96" s="0"/>
      <c r="ABF96" s="0"/>
      <c r="ABG96" s="0"/>
      <c r="ABH96" s="0"/>
      <c r="ABI96" s="0"/>
      <c r="ABJ96" s="0"/>
      <c r="ABK96" s="0"/>
      <c r="ABL96" s="0"/>
      <c r="ABM96" s="0"/>
      <c r="ABN96" s="0"/>
      <c r="ABO96" s="0"/>
      <c r="ABP96" s="0"/>
      <c r="ABQ96" s="0"/>
      <c r="ABR96" s="0"/>
      <c r="ABS96" s="0"/>
      <c r="ABT96" s="0"/>
      <c r="ABU96" s="0"/>
      <c r="ABV96" s="0"/>
      <c r="ABW96" s="0"/>
      <c r="ABX96" s="0"/>
      <c r="ABY96" s="0"/>
      <c r="ABZ96" s="0"/>
      <c r="ACA96" s="0"/>
      <c r="ACB96" s="0"/>
      <c r="ACC96" s="0"/>
      <c r="ACD96" s="0"/>
      <c r="ACE96" s="0"/>
      <c r="ACF96" s="0"/>
      <c r="ACG96" s="0"/>
      <c r="ACH96" s="0"/>
      <c r="ACI96" s="0"/>
      <c r="ACJ96" s="0"/>
      <c r="ACK96" s="0"/>
      <c r="ACL96" s="0"/>
      <c r="ACM96" s="0"/>
      <c r="ACN96" s="0"/>
      <c r="ACO96" s="0"/>
      <c r="ACP96" s="0"/>
      <c r="ACQ96" s="0"/>
      <c r="ACR96" s="0"/>
      <c r="ACS96" s="0"/>
      <c r="ACT96" s="0"/>
      <c r="ACU96" s="0"/>
      <c r="ACV96" s="0"/>
      <c r="ACW96" s="0"/>
      <c r="ACX96" s="0"/>
      <c r="ACY96" s="0"/>
      <c r="ACZ96" s="0"/>
      <c r="ADA96" s="0"/>
      <c r="ADB96" s="0"/>
      <c r="ADC96" s="0"/>
      <c r="ADD96" s="0"/>
      <c r="ADE96" s="0"/>
      <c r="ADF96" s="0"/>
      <c r="ADG96" s="0"/>
      <c r="ADH96" s="0"/>
      <c r="ADI96" s="0"/>
      <c r="ADJ96" s="0"/>
      <c r="ADK96" s="0"/>
      <c r="ADL96" s="0"/>
      <c r="ADM96" s="0"/>
      <c r="ADN96" s="0"/>
      <c r="ADO96" s="0"/>
      <c r="ADP96" s="0"/>
      <c r="ADQ96" s="0"/>
      <c r="ADR96" s="0"/>
      <c r="ADS96" s="0"/>
      <c r="ADT96" s="0"/>
      <c r="ADU96" s="0"/>
      <c r="ADV96" s="0"/>
      <c r="ADW96" s="0"/>
      <c r="ADX96" s="0"/>
      <c r="ADY96" s="0"/>
      <c r="ADZ96" s="0"/>
      <c r="AEA96" s="0"/>
      <c r="AEB96" s="0"/>
      <c r="AEC96" s="0"/>
      <c r="AED96" s="0"/>
      <c r="AEE96" s="0"/>
      <c r="AEF96" s="0"/>
      <c r="AEG96" s="0"/>
      <c r="AEH96" s="0"/>
      <c r="AEI96" s="0"/>
      <c r="AEJ96" s="0"/>
      <c r="AEK96" s="0"/>
      <c r="AEL96" s="0"/>
      <c r="AEM96" s="0"/>
      <c r="AEN96" s="0"/>
      <c r="AEO96" s="0"/>
      <c r="AEP96" s="0"/>
      <c r="AEQ96" s="0"/>
      <c r="AER96" s="0"/>
      <c r="AES96" s="0"/>
      <c r="AET96" s="0"/>
      <c r="AEU96" s="0"/>
      <c r="AEV96" s="0"/>
      <c r="AEW96" s="0"/>
      <c r="AEX96" s="0"/>
      <c r="AEY96" s="0"/>
      <c r="AEZ96" s="0"/>
      <c r="AFA96" s="0"/>
      <c r="AFB96" s="0"/>
      <c r="AFC96" s="0"/>
      <c r="AFD96" s="0"/>
      <c r="AFE96" s="0"/>
      <c r="AFF96" s="0"/>
      <c r="AFG96" s="0"/>
      <c r="AFH96" s="0"/>
      <c r="AFI96" s="0"/>
      <c r="AFJ96" s="0"/>
      <c r="AFK96" s="0"/>
      <c r="AFL96" s="0"/>
      <c r="AFM96" s="0"/>
      <c r="AFN96" s="0"/>
      <c r="AFO96" s="0"/>
      <c r="AFP96" s="0"/>
      <c r="AFQ96" s="0"/>
      <c r="AFR96" s="0"/>
      <c r="AFS96" s="0"/>
      <c r="AFT96" s="0"/>
      <c r="AFU96" s="0"/>
      <c r="AFV96" s="0"/>
      <c r="AFW96" s="0"/>
      <c r="AFX96" s="0"/>
      <c r="AFY96" s="0"/>
      <c r="AFZ96" s="0"/>
      <c r="AGA96" s="0"/>
      <c r="AGB96" s="0"/>
      <c r="AGC96" s="0"/>
      <c r="AGD96" s="0"/>
      <c r="AGE96" s="0"/>
      <c r="AGF96" s="0"/>
      <c r="AGG96" s="0"/>
      <c r="AGH96" s="0"/>
      <c r="AGI96" s="0"/>
      <c r="AGJ96" s="0"/>
      <c r="AGK96" s="0"/>
      <c r="AGL96" s="0"/>
      <c r="AGM96" s="0"/>
      <c r="AGN96" s="0"/>
      <c r="AGO96" s="0"/>
      <c r="AGP96" s="0"/>
      <c r="AGQ96" s="0"/>
      <c r="AGR96" s="0"/>
      <c r="AGS96" s="0"/>
      <c r="AGT96" s="0"/>
      <c r="AGU96" s="0"/>
      <c r="AGV96" s="0"/>
      <c r="AGW96" s="0"/>
      <c r="AGX96" s="0"/>
      <c r="AGY96" s="0"/>
      <c r="AGZ96" s="0"/>
      <c r="AHA96" s="0"/>
      <c r="AHB96" s="0"/>
      <c r="AHC96" s="0"/>
      <c r="AHD96" s="0"/>
      <c r="AHE96" s="0"/>
      <c r="AHF96" s="0"/>
      <c r="AHG96" s="0"/>
      <c r="AHH96" s="0"/>
      <c r="AHI96" s="0"/>
      <c r="AHJ96" s="0"/>
      <c r="AHK96" s="0"/>
      <c r="AHL96" s="0"/>
      <c r="AHM96" s="0"/>
      <c r="AHN96" s="0"/>
      <c r="AHO96" s="0"/>
      <c r="AHP96" s="0"/>
      <c r="AHQ96" s="0"/>
      <c r="AHR96" s="0"/>
      <c r="AHS96" s="0"/>
      <c r="AHT96" s="0"/>
      <c r="AHU96" s="0"/>
      <c r="AHV96" s="0"/>
      <c r="AHW96" s="0"/>
      <c r="AHX96" s="0"/>
      <c r="AHY96" s="0"/>
      <c r="AHZ96" s="0"/>
      <c r="AIA96" s="0"/>
      <c r="AIB96" s="0"/>
      <c r="AIC96" s="0"/>
      <c r="AID96" s="0"/>
      <c r="AIE96" s="0"/>
      <c r="AIF96" s="0"/>
      <c r="AIG96" s="0"/>
      <c r="AIH96" s="0"/>
      <c r="AII96" s="0"/>
      <c r="AIJ96" s="0"/>
      <c r="AIK96" s="0"/>
      <c r="AIL96" s="0"/>
      <c r="AIM96" s="0"/>
      <c r="AIN96" s="0"/>
      <c r="AIO96" s="0"/>
      <c r="AIP96" s="0"/>
      <c r="AIQ96" s="0"/>
      <c r="AIR96" s="0"/>
      <c r="AIS96" s="0"/>
      <c r="AIT96" s="0"/>
      <c r="AIU96" s="0"/>
      <c r="AIV96" s="0"/>
      <c r="AIW96" s="0"/>
      <c r="AIX96" s="0"/>
      <c r="AIY96" s="0"/>
      <c r="AIZ96" s="0"/>
      <c r="AJA96" s="0"/>
      <c r="AJB96" s="0"/>
      <c r="AJC96" s="0"/>
      <c r="AJD96" s="0"/>
      <c r="AJE96" s="0"/>
      <c r="AJF96" s="0"/>
      <c r="AJG96" s="0"/>
      <c r="AJH96" s="0"/>
      <c r="AJI96" s="0"/>
      <c r="AJJ96" s="0"/>
      <c r="AJK96" s="0"/>
      <c r="AJL96" s="0"/>
      <c r="AJM96" s="0"/>
      <c r="AJN96" s="0"/>
      <c r="AJO96" s="0"/>
      <c r="AJP96" s="0"/>
      <c r="AJQ96" s="0"/>
      <c r="AJR96" s="0"/>
      <c r="AJS96" s="0"/>
      <c r="AJT96" s="0"/>
      <c r="AJU96" s="0"/>
      <c r="AJV96" s="0"/>
      <c r="AJW96" s="0"/>
      <c r="AJX96" s="0"/>
      <c r="AJY96" s="0"/>
      <c r="AJZ96" s="0"/>
      <c r="AKA96" s="0"/>
      <c r="AKB96" s="0"/>
      <c r="AKC96" s="0"/>
      <c r="AKD96" s="0"/>
      <c r="AKE96" s="0"/>
      <c r="AKF96" s="0"/>
      <c r="AKG96" s="0"/>
      <c r="AKH96" s="0"/>
      <c r="AKI96" s="0"/>
      <c r="AKJ96" s="0"/>
      <c r="AKK96" s="0"/>
      <c r="AKL96" s="0"/>
      <c r="AKM96" s="0"/>
      <c r="AKN96" s="0"/>
      <c r="AKO96" s="0"/>
      <c r="AKP96" s="0"/>
      <c r="AKQ96" s="0"/>
      <c r="AKR96" s="0"/>
      <c r="AKS96" s="0"/>
      <c r="AKT96" s="0"/>
      <c r="AKU96" s="0"/>
      <c r="AKV96" s="0"/>
      <c r="AKW96" s="0"/>
      <c r="AKX96" s="0"/>
      <c r="AKY96" s="0"/>
      <c r="AKZ96" s="0"/>
      <c r="ALA96" s="0"/>
      <c r="ALB96" s="0"/>
      <c r="ALC96" s="0"/>
      <c r="ALD96" s="0"/>
      <c r="ALE96" s="0"/>
      <c r="ALF96" s="0"/>
      <c r="ALG96" s="0"/>
      <c r="ALH96" s="0"/>
      <c r="ALI96" s="0"/>
      <c r="ALJ96" s="0"/>
      <c r="ALK96" s="0"/>
      <c r="ALL96" s="0"/>
      <c r="ALM96" s="0"/>
      <c r="ALN96" s="0"/>
      <c r="ALO96" s="0"/>
      <c r="ALP96" s="0"/>
      <c r="ALQ96" s="0"/>
      <c r="ALR96" s="0"/>
      <c r="ALS96" s="0"/>
      <c r="ALT96" s="0"/>
      <c r="ALU96" s="0"/>
      <c r="ALV96" s="0"/>
      <c r="ALW96" s="0"/>
      <c r="ALX96" s="0"/>
      <c r="ALY96" s="0"/>
      <c r="ALZ96" s="0"/>
      <c r="AMA96" s="0"/>
      <c r="AMB96" s="0"/>
      <c r="AMC96" s="0"/>
      <c r="AMD96" s="0"/>
      <c r="AME96" s="0"/>
      <c r="AMF96" s="0"/>
      <c r="AMG96" s="0"/>
      <c r="AMH96" s="0"/>
      <c r="AMI96" s="0"/>
      <c r="AMJ96" s="0"/>
      <c r="AMK96" s="0"/>
      <c r="AML96" s="0"/>
      <c r="AMM96" s="0"/>
      <c r="AMN96" s="0"/>
      <c r="AMO96" s="0"/>
      <c r="AMP96" s="0"/>
      <c r="AMQ96" s="0"/>
      <c r="AMR96" s="0"/>
      <c r="AMS96" s="0"/>
      <c r="AMT96" s="0"/>
      <c r="AMU96" s="0"/>
      <c r="AMV96" s="0"/>
      <c r="AMW96" s="0"/>
      <c r="AMX96" s="0"/>
      <c r="AMY96" s="0"/>
      <c r="AMZ96" s="0"/>
      <c r="ANA96" s="0"/>
      <c r="ANB96" s="0"/>
      <c r="ANC96" s="0"/>
      <c r="AND96" s="0"/>
      <c r="ANE96" s="0"/>
      <c r="ANF96" s="0"/>
      <c r="ANG96" s="0"/>
      <c r="ANH96" s="0"/>
      <c r="ANI96" s="0"/>
      <c r="ANJ96" s="0"/>
      <c r="ANK96" s="0"/>
      <c r="ANL96" s="0"/>
      <c r="ANM96" s="0"/>
      <c r="ANN96" s="0"/>
      <c r="ANO96" s="0"/>
      <c r="ANP96" s="0"/>
      <c r="ANQ96" s="0"/>
      <c r="ANR96" s="0"/>
      <c r="ANS96" s="0"/>
      <c r="ANT96" s="0"/>
      <c r="ANU96" s="0"/>
      <c r="ANV96" s="0"/>
      <c r="ANW96" s="0"/>
      <c r="ANX96" s="0"/>
      <c r="ANY96" s="0"/>
      <c r="ANZ96" s="0"/>
      <c r="AOA96" s="0"/>
      <c r="AOB96" s="0"/>
      <c r="AOC96" s="0"/>
      <c r="AOD96" s="0"/>
      <c r="AOE96" s="0"/>
      <c r="AOF96" s="0"/>
      <c r="AOG96" s="0"/>
      <c r="AOH96" s="0"/>
      <c r="AOI96" s="0"/>
      <c r="AOJ96" s="0"/>
      <c r="AOK96" s="0"/>
      <c r="AOL96" s="0"/>
      <c r="AOM96" s="0"/>
      <c r="AON96" s="0"/>
      <c r="AOO96" s="0"/>
      <c r="AOP96" s="0"/>
      <c r="AOQ96" s="0"/>
      <c r="AOR96" s="0"/>
      <c r="AOS96" s="0"/>
      <c r="AOT96" s="0"/>
      <c r="AOU96" s="0"/>
      <c r="AOV96" s="0"/>
      <c r="AOW96" s="0"/>
      <c r="AOX96" s="0"/>
      <c r="AOY96" s="0"/>
      <c r="AOZ96" s="0"/>
      <c r="APA96" s="0"/>
      <c r="APB96" s="0"/>
      <c r="APC96" s="0"/>
      <c r="APD96" s="0"/>
      <c r="APE96" s="0"/>
      <c r="APF96" s="0"/>
      <c r="APG96" s="0"/>
      <c r="APH96" s="0"/>
      <c r="API96" s="0"/>
      <c r="APJ96" s="0"/>
      <c r="APK96" s="0"/>
      <c r="APL96" s="0"/>
      <c r="APM96" s="0"/>
      <c r="APN96" s="0"/>
      <c r="APO96" s="0"/>
      <c r="APP96" s="0"/>
      <c r="APQ96" s="0"/>
      <c r="APR96" s="0"/>
      <c r="APS96" s="0"/>
      <c r="APT96" s="0"/>
      <c r="APU96" s="0"/>
      <c r="APV96" s="0"/>
      <c r="APW96" s="0"/>
      <c r="APX96" s="0"/>
      <c r="APY96" s="0"/>
      <c r="APZ96" s="0"/>
      <c r="AQA96" s="0"/>
      <c r="AQB96" s="0"/>
      <c r="AQC96" s="0"/>
      <c r="AQD96" s="0"/>
      <c r="AQE96" s="0"/>
      <c r="AQF96" s="0"/>
      <c r="AQG96" s="0"/>
      <c r="AQH96" s="0"/>
      <c r="AQI96" s="0"/>
      <c r="AQJ96" s="0"/>
      <c r="AQK96" s="0"/>
      <c r="AQL96" s="0"/>
      <c r="AQM96" s="0"/>
      <c r="AQN96" s="0"/>
      <c r="AQO96" s="0"/>
      <c r="AQP96" s="0"/>
      <c r="AQQ96" s="0"/>
      <c r="AQR96" s="0"/>
      <c r="AQS96" s="0"/>
      <c r="AQT96" s="0"/>
      <c r="AQU96" s="0"/>
      <c r="AQV96" s="0"/>
      <c r="AQW96" s="0"/>
      <c r="AQX96" s="0"/>
      <c r="AQY96" s="0"/>
      <c r="AQZ96" s="0"/>
      <c r="ARA96" s="0"/>
      <c r="ARB96" s="0"/>
      <c r="ARC96" s="0"/>
      <c r="ARD96" s="0"/>
      <c r="ARE96" s="0"/>
      <c r="ARF96" s="0"/>
      <c r="ARG96" s="0"/>
      <c r="ARH96" s="0"/>
      <c r="ARI96" s="0"/>
      <c r="ARJ96" s="0"/>
      <c r="ARK96" s="0"/>
      <c r="ARL96" s="0"/>
      <c r="ARM96" s="0"/>
      <c r="ARN96" s="0"/>
      <c r="ARO96" s="0"/>
      <c r="ARP96" s="0"/>
      <c r="ARQ96" s="0"/>
      <c r="ARR96" s="0"/>
      <c r="ARS96" s="0"/>
      <c r="ART96" s="0"/>
      <c r="ARU96" s="0"/>
      <c r="ARV96" s="0"/>
      <c r="ARW96" s="0"/>
      <c r="ARX96" s="0"/>
      <c r="ARY96" s="0"/>
      <c r="ARZ96" s="0"/>
      <c r="ASA96" s="0"/>
      <c r="ASB96" s="0"/>
      <c r="ASC96" s="0"/>
      <c r="ASD96" s="0"/>
      <c r="ASE96" s="0"/>
      <c r="ASF96" s="0"/>
      <c r="ASG96" s="0"/>
      <c r="ASH96" s="0"/>
      <c r="ASI96" s="0"/>
      <c r="ASJ96" s="0"/>
      <c r="ASK96" s="0"/>
      <c r="ASL96" s="0"/>
      <c r="ASM96" s="0"/>
      <c r="ASN96" s="0"/>
      <c r="ASO96" s="0"/>
      <c r="ASP96" s="0"/>
      <c r="ASQ96" s="0"/>
      <c r="ASR96" s="0"/>
      <c r="ASS96" s="0"/>
      <c r="AST96" s="0"/>
      <c r="ASU96" s="0"/>
      <c r="ASV96" s="0"/>
      <c r="ASW96" s="0"/>
      <c r="ASX96" s="0"/>
      <c r="ASY96" s="0"/>
      <c r="ASZ96" s="0"/>
      <c r="ATA96" s="0"/>
      <c r="ATB96" s="0"/>
      <c r="ATC96" s="0"/>
      <c r="ATD96" s="0"/>
      <c r="ATE96" s="0"/>
      <c r="ATF96" s="0"/>
      <c r="ATG96" s="0"/>
      <c r="ATH96" s="0"/>
      <c r="ATI96" s="0"/>
      <c r="ATJ96" s="0"/>
      <c r="ATK96" s="0"/>
      <c r="ATL96" s="0"/>
      <c r="ATM96" s="0"/>
      <c r="ATN96" s="0"/>
      <c r="ATO96" s="0"/>
      <c r="ATP96" s="0"/>
      <c r="ATQ96" s="0"/>
      <c r="ATR96" s="0"/>
      <c r="ATS96" s="0"/>
      <c r="ATT96" s="0"/>
      <c r="ATU96" s="0"/>
      <c r="ATV96" s="0"/>
      <c r="ATW96" s="0"/>
      <c r="ATX96" s="0"/>
      <c r="ATY96" s="0"/>
      <c r="ATZ96" s="0"/>
      <c r="AUA96" s="0"/>
      <c r="AUB96" s="0"/>
      <c r="AUC96" s="0"/>
      <c r="AUD96" s="0"/>
      <c r="AUE96" s="0"/>
      <c r="AUF96" s="0"/>
      <c r="AUG96" s="0"/>
      <c r="AUH96" s="0"/>
      <c r="AUI96" s="0"/>
      <c r="AUJ96" s="0"/>
      <c r="AUK96" s="0"/>
      <c r="AUL96" s="0"/>
      <c r="AUM96" s="0"/>
      <c r="AUN96" s="0"/>
      <c r="AUO96" s="0"/>
      <c r="AUP96" s="0"/>
      <c r="AUQ96" s="0"/>
      <c r="AUR96" s="0"/>
      <c r="AUS96" s="0"/>
      <c r="AUT96" s="0"/>
      <c r="AUU96" s="0"/>
      <c r="AUV96" s="0"/>
      <c r="AUW96" s="0"/>
      <c r="AUX96" s="0"/>
      <c r="AUY96" s="0"/>
      <c r="AUZ96" s="0"/>
      <c r="AVA96" s="0"/>
      <c r="AVB96" s="0"/>
      <c r="AVC96" s="0"/>
      <c r="AVD96" s="0"/>
      <c r="AVE96" s="0"/>
      <c r="AVF96" s="0"/>
      <c r="AVG96" s="0"/>
      <c r="AVH96" s="0"/>
      <c r="AVI96" s="0"/>
      <c r="AVJ96" s="0"/>
      <c r="AVK96" s="0"/>
      <c r="AVL96" s="0"/>
      <c r="AVM96" s="0"/>
      <c r="AVN96" s="0"/>
      <c r="AVO96" s="0"/>
      <c r="AVP96" s="0"/>
      <c r="AVQ96" s="0"/>
      <c r="AVR96" s="0"/>
      <c r="AVS96" s="0"/>
      <c r="AVT96" s="0"/>
      <c r="AVU96" s="0"/>
      <c r="AVV96" s="0"/>
      <c r="AVW96" s="0"/>
      <c r="AVX96" s="0"/>
      <c r="AVY96" s="0"/>
      <c r="AVZ96" s="0"/>
      <c r="AWA96" s="0"/>
      <c r="AWB96" s="0"/>
      <c r="AWC96" s="0"/>
      <c r="AWD96" s="0"/>
      <c r="AWE96" s="0"/>
      <c r="AWF96" s="0"/>
      <c r="AWG96" s="0"/>
      <c r="AWH96" s="0"/>
      <c r="AWI96" s="0"/>
      <c r="AWJ96" s="0"/>
      <c r="AWK96" s="0"/>
      <c r="AWL96" s="0"/>
      <c r="AWM96" s="0"/>
      <c r="AWN96" s="0"/>
      <c r="AWO96" s="0"/>
      <c r="AWP96" s="0"/>
      <c r="AWQ96" s="0"/>
      <c r="AWR96" s="0"/>
      <c r="AWS96" s="0"/>
      <c r="AWT96" s="0"/>
      <c r="AWU96" s="0"/>
      <c r="AWV96" s="0"/>
      <c r="AWW96" s="0"/>
      <c r="AWX96" s="0"/>
      <c r="AWY96" s="0"/>
      <c r="AWZ96" s="0"/>
      <c r="AXA96" s="0"/>
      <c r="AXB96" s="0"/>
      <c r="AXC96" s="0"/>
      <c r="AXD96" s="0"/>
      <c r="AXE96" s="0"/>
      <c r="AXF96" s="0"/>
      <c r="AXG96" s="0"/>
      <c r="AXH96" s="0"/>
      <c r="AXI96" s="0"/>
      <c r="AXJ96" s="0"/>
      <c r="AXK96" s="0"/>
      <c r="AXL96" s="0"/>
      <c r="AXM96" s="0"/>
      <c r="AXN96" s="0"/>
      <c r="AXO96" s="0"/>
      <c r="AXP96" s="0"/>
      <c r="AXQ96" s="0"/>
      <c r="AXR96" s="0"/>
      <c r="AXS96" s="0"/>
      <c r="AXT96" s="0"/>
      <c r="AXU96" s="0"/>
      <c r="AXV96" s="0"/>
      <c r="AXW96" s="0"/>
      <c r="AXX96" s="0"/>
      <c r="AXY96" s="0"/>
      <c r="AXZ96" s="0"/>
      <c r="AYA96" s="0"/>
      <c r="AYB96" s="0"/>
      <c r="AYC96" s="0"/>
      <c r="AYD96" s="0"/>
      <c r="AYE96" s="0"/>
      <c r="AYF96" s="0"/>
      <c r="AYG96" s="0"/>
      <c r="AYH96" s="0"/>
      <c r="AYI96" s="0"/>
      <c r="AYJ96" s="0"/>
      <c r="AYK96" s="0"/>
      <c r="AYL96" s="0"/>
      <c r="AYM96" s="0"/>
      <c r="AYN96" s="0"/>
      <c r="AYO96" s="0"/>
      <c r="AYP96" s="0"/>
      <c r="AYQ96" s="0"/>
      <c r="AYR96" s="0"/>
      <c r="AYS96" s="0"/>
      <c r="AYT96" s="0"/>
      <c r="AYU96" s="0"/>
      <c r="AYV96" s="0"/>
      <c r="AYW96" s="0"/>
      <c r="AYX96" s="0"/>
      <c r="AYY96" s="0"/>
      <c r="AYZ96" s="0"/>
      <c r="AZA96" s="0"/>
      <c r="AZB96" s="0"/>
      <c r="AZC96" s="0"/>
      <c r="AZD96" s="0"/>
      <c r="AZE96" s="0"/>
      <c r="AZF96" s="0"/>
      <c r="AZG96" s="0"/>
      <c r="AZH96" s="0"/>
      <c r="AZI96" s="0"/>
      <c r="AZJ96" s="0"/>
      <c r="AZK96" s="0"/>
      <c r="AZL96" s="0"/>
      <c r="AZM96" s="0"/>
      <c r="AZN96" s="0"/>
      <c r="AZO96" s="0"/>
      <c r="AZP96" s="0"/>
      <c r="AZQ96" s="0"/>
      <c r="AZR96" s="0"/>
      <c r="AZS96" s="0"/>
      <c r="AZT96" s="0"/>
      <c r="AZU96" s="0"/>
      <c r="AZV96" s="0"/>
      <c r="AZW96" s="0"/>
      <c r="AZX96" s="0"/>
      <c r="AZY96" s="0"/>
      <c r="AZZ96" s="0"/>
      <c r="BAA96" s="0"/>
      <c r="BAB96" s="0"/>
      <c r="BAC96" s="0"/>
      <c r="BAD96" s="0"/>
      <c r="BAE96" s="0"/>
      <c r="BAF96" s="0"/>
      <c r="BAG96" s="0"/>
      <c r="BAH96" s="0"/>
      <c r="BAI96" s="0"/>
      <c r="BAJ96" s="0"/>
      <c r="BAK96" s="0"/>
      <c r="BAL96" s="0"/>
      <c r="BAM96" s="0"/>
      <c r="BAN96" s="0"/>
      <c r="BAO96" s="0"/>
      <c r="BAP96" s="0"/>
      <c r="BAQ96" s="0"/>
      <c r="BAR96" s="0"/>
      <c r="BAS96" s="0"/>
      <c r="BAT96" s="0"/>
      <c r="BAU96" s="0"/>
      <c r="BAV96" s="0"/>
      <c r="BAW96" s="0"/>
      <c r="BAX96" s="0"/>
      <c r="BAY96" s="0"/>
      <c r="BAZ96" s="0"/>
      <c r="BBA96" s="0"/>
      <c r="BBB96" s="0"/>
      <c r="BBC96" s="0"/>
      <c r="BBD96" s="0"/>
      <c r="BBE96" s="0"/>
      <c r="BBF96" s="0"/>
      <c r="BBG96" s="0"/>
      <c r="BBH96" s="0"/>
      <c r="BBI96" s="0"/>
      <c r="BBJ96" s="0"/>
      <c r="BBK96" s="0"/>
      <c r="BBL96" s="0"/>
      <c r="BBM96" s="0"/>
      <c r="BBN96" s="0"/>
      <c r="BBO96" s="0"/>
      <c r="BBP96" s="0"/>
      <c r="BBQ96" s="0"/>
      <c r="BBR96" s="0"/>
      <c r="BBS96" s="0"/>
      <c r="BBT96" s="0"/>
      <c r="BBU96" s="0"/>
      <c r="BBV96" s="0"/>
      <c r="BBW96" s="0"/>
      <c r="BBX96" s="0"/>
      <c r="BBY96" s="0"/>
      <c r="BBZ96" s="0"/>
      <c r="BCA96" s="0"/>
      <c r="BCB96" s="0"/>
      <c r="BCC96" s="0"/>
      <c r="BCD96" s="0"/>
      <c r="BCE96" s="0"/>
      <c r="BCF96" s="0"/>
      <c r="BCG96" s="0"/>
      <c r="BCH96" s="0"/>
      <c r="BCI96" s="0"/>
      <c r="BCJ96" s="0"/>
      <c r="BCK96" s="0"/>
      <c r="BCL96" s="0"/>
      <c r="BCM96" s="0"/>
      <c r="BCN96" s="0"/>
      <c r="BCO96" s="0"/>
      <c r="BCP96" s="0"/>
      <c r="BCQ96" s="0"/>
      <c r="BCR96" s="0"/>
      <c r="BCS96" s="0"/>
      <c r="BCT96" s="0"/>
      <c r="BCU96" s="0"/>
      <c r="BCV96" s="0"/>
      <c r="BCW96" s="0"/>
      <c r="BCX96" s="0"/>
      <c r="BCY96" s="0"/>
      <c r="BCZ96" s="0"/>
      <c r="BDA96" s="0"/>
      <c r="BDB96" s="0"/>
      <c r="BDC96" s="0"/>
      <c r="BDD96" s="0"/>
      <c r="BDE96" s="0"/>
      <c r="BDF96" s="0"/>
      <c r="BDG96" s="0"/>
      <c r="BDH96" s="0"/>
      <c r="BDI96" s="0"/>
      <c r="BDJ96" s="0"/>
      <c r="BDK96" s="0"/>
      <c r="BDL96" s="0"/>
      <c r="BDM96" s="0"/>
      <c r="BDN96" s="0"/>
      <c r="BDO96" s="0"/>
      <c r="BDP96" s="0"/>
      <c r="BDQ96" s="0"/>
      <c r="BDR96" s="0"/>
      <c r="BDS96" s="0"/>
      <c r="BDT96" s="0"/>
      <c r="BDU96" s="0"/>
      <c r="BDV96" s="0"/>
      <c r="BDW96" s="0"/>
      <c r="BDX96" s="0"/>
      <c r="BDY96" s="0"/>
      <c r="BDZ96" s="0"/>
      <c r="BEA96" s="0"/>
      <c r="BEB96" s="0"/>
      <c r="BEC96" s="0"/>
      <c r="BED96" s="0"/>
      <c r="BEE96" s="0"/>
      <c r="BEF96" s="0"/>
      <c r="BEG96" s="0"/>
      <c r="BEH96" s="0"/>
      <c r="BEI96" s="0"/>
      <c r="BEJ96" s="0"/>
      <c r="BEK96" s="0"/>
      <c r="BEL96" s="0"/>
      <c r="BEM96" s="0"/>
      <c r="BEN96" s="0"/>
      <c r="BEO96" s="0"/>
      <c r="BEP96" s="0"/>
      <c r="BEQ96" s="0"/>
      <c r="BER96" s="0"/>
      <c r="BES96" s="0"/>
      <c r="BET96" s="0"/>
      <c r="BEU96" s="0"/>
      <c r="BEV96" s="0"/>
      <c r="BEW96" s="0"/>
      <c r="BEX96" s="0"/>
      <c r="BEY96" s="0"/>
      <c r="BEZ96" s="0"/>
      <c r="BFA96" s="0"/>
      <c r="BFB96" s="0"/>
      <c r="BFC96" s="0"/>
      <c r="BFD96" s="0"/>
      <c r="BFE96" s="0"/>
      <c r="BFF96" s="0"/>
      <c r="BFG96" s="0"/>
      <c r="BFH96" s="0"/>
      <c r="BFI96" s="0"/>
      <c r="BFJ96" s="0"/>
      <c r="BFK96" s="0"/>
      <c r="BFL96" s="0"/>
      <c r="BFM96" s="0"/>
      <c r="BFN96" s="0"/>
      <c r="BFO96" s="0"/>
      <c r="BFP96" s="0"/>
      <c r="BFQ96" s="0"/>
      <c r="BFR96" s="0"/>
      <c r="BFS96" s="0"/>
      <c r="BFT96" s="0"/>
      <c r="BFU96" s="0"/>
      <c r="BFV96" s="0"/>
      <c r="BFW96" s="0"/>
      <c r="BFX96" s="0"/>
      <c r="BFY96" s="0"/>
      <c r="BFZ96" s="0"/>
      <c r="BGA96" s="0"/>
      <c r="BGB96" s="0"/>
      <c r="BGC96" s="0"/>
      <c r="BGD96" s="0"/>
      <c r="BGE96" s="0"/>
      <c r="BGF96" s="0"/>
      <c r="BGG96" s="0"/>
      <c r="BGH96" s="0"/>
      <c r="BGI96" s="0"/>
      <c r="BGJ96" s="0"/>
      <c r="BGK96" s="0"/>
      <c r="BGL96" s="0"/>
      <c r="BGM96" s="0"/>
      <c r="BGN96" s="0"/>
      <c r="BGO96" s="0"/>
      <c r="BGP96" s="0"/>
      <c r="BGQ96" s="0"/>
      <c r="BGR96" s="0"/>
      <c r="BGS96" s="0"/>
      <c r="BGT96" s="0"/>
      <c r="BGU96" s="0"/>
      <c r="BGV96" s="0"/>
      <c r="BGW96" s="0"/>
      <c r="BGX96" s="0"/>
      <c r="BGY96" s="0"/>
      <c r="BGZ96" s="0"/>
      <c r="BHA96" s="0"/>
      <c r="BHB96" s="0"/>
      <c r="BHC96" s="0"/>
      <c r="BHD96" s="0"/>
      <c r="BHE96" s="0"/>
      <c r="BHF96" s="0"/>
      <c r="BHG96" s="0"/>
      <c r="BHH96" s="0"/>
      <c r="BHI96" s="0"/>
      <c r="BHJ96" s="0"/>
      <c r="BHK96" s="0"/>
      <c r="BHL96" s="0"/>
      <c r="BHM96" s="0"/>
      <c r="BHN96" s="0"/>
      <c r="BHO96" s="0"/>
      <c r="BHP96" s="0"/>
      <c r="BHQ96" s="0"/>
      <c r="BHR96" s="0"/>
      <c r="BHS96" s="0"/>
      <c r="BHT96" s="0"/>
      <c r="BHU96" s="0"/>
      <c r="BHV96" s="0"/>
      <c r="BHW96" s="0"/>
      <c r="BHX96" s="0"/>
      <c r="BHY96" s="0"/>
      <c r="BHZ96" s="0"/>
      <c r="BIA96" s="0"/>
      <c r="BIB96" s="0"/>
      <c r="BIC96" s="0"/>
      <c r="BID96" s="0"/>
      <c r="BIE96" s="0"/>
      <c r="BIF96" s="0"/>
      <c r="BIG96" s="0"/>
      <c r="BIH96" s="0"/>
      <c r="BII96" s="0"/>
      <c r="BIJ96" s="0"/>
      <c r="BIK96" s="0"/>
      <c r="BIL96" s="0"/>
      <c r="BIM96" s="0"/>
      <c r="BIN96" s="0"/>
      <c r="BIO96" s="0"/>
      <c r="BIP96" s="0"/>
      <c r="BIQ96" s="0"/>
      <c r="BIR96" s="0"/>
      <c r="BIS96" s="0"/>
      <c r="BIT96" s="0"/>
      <c r="BIU96" s="0"/>
      <c r="BIV96" s="0"/>
      <c r="BIW96" s="0"/>
      <c r="BIX96" s="0"/>
      <c r="BIY96" s="0"/>
      <c r="BIZ96" s="0"/>
      <c r="BJA96" s="0"/>
      <c r="BJB96" s="0"/>
      <c r="BJC96" s="0"/>
      <c r="BJD96" s="0"/>
      <c r="BJE96" s="0"/>
      <c r="BJF96" s="0"/>
      <c r="BJG96" s="0"/>
      <c r="BJH96" s="0"/>
      <c r="BJI96" s="0"/>
      <c r="BJJ96" s="0"/>
      <c r="BJK96" s="0"/>
      <c r="BJL96" s="0"/>
      <c r="BJM96" s="0"/>
      <c r="BJN96" s="0"/>
      <c r="BJO96" s="0"/>
      <c r="BJP96" s="0"/>
      <c r="BJQ96" s="0"/>
      <c r="BJR96" s="0"/>
      <c r="BJS96" s="0"/>
      <c r="BJT96" s="0"/>
      <c r="BJU96" s="0"/>
      <c r="BJV96" s="0"/>
      <c r="BJW96" s="0"/>
      <c r="BJX96" s="0"/>
      <c r="BJY96" s="0"/>
      <c r="BJZ96" s="0"/>
      <c r="BKA96" s="0"/>
      <c r="BKB96" s="0"/>
      <c r="BKC96" s="0"/>
      <c r="BKD96" s="0"/>
      <c r="BKE96" s="0"/>
      <c r="BKF96" s="0"/>
      <c r="BKG96" s="0"/>
      <c r="BKH96" s="0"/>
      <c r="BKI96" s="0"/>
      <c r="BKJ96" s="0"/>
      <c r="BKK96" s="0"/>
      <c r="BKL96" s="0"/>
      <c r="BKM96" s="0"/>
      <c r="BKN96" s="0"/>
      <c r="BKO96" s="0"/>
      <c r="BKP96" s="0"/>
      <c r="BKQ96" s="0"/>
      <c r="BKR96" s="0"/>
      <c r="BKS96" s="0"/>
      <c r="BKT96" s="0"/>
      <c r="BKU96" s="0"/>
      <c r="BKV96" s="0"/>
      <c r="BKW96" s="0"/>
      <c r="BKX96" s="0"/>
      <c r="BKY96" s="0"/>
      <c r="BKZ96" s="0"/>
      <c r="BLA96" s="0"/>
      <c r="BLB96" s="0"/>
      <c r="BLC96" s="0"/>
      <c r="BLD96" s="0"/>
      <c r="BLE96" s="0"/>
      <c r="BLF96" s="0"/>
      <c r="BLG96" s="0"/>
      <c r="BLH96" s="0"/>
      <c r="BLI96" s="0"/>
      <c r="BLJ96" s="0"/>
      <c r="BLK96" s="0"/>
      <c r="BLL96" s="0"/>
      <c r="BLM96" s="0"/>
      <c r="BLN96" s="0"/>
      <c r="BLO96" s="0"/>
      <c r="BLP96" s="0"/>
      <c r="BLQ96" s="0"/>
      <c r="BLR96" s="0"/>
      <c r="BLS96" s="0"/>
      <c r="BLT96" s="0"/>
      <c r="BLU96" s="0"/>
      <c r="BLV96" s="0"/>
      <c r="BLW96" s="0"/>
      <c r="BLX96" s="0"/>
      <c r="BLY96" s="0"/>
      <c r="BLZ96" s="0"/>
      <c r="BMA96" s="0"/>
      <c r="BMB96" s="0"/>
      <c r="BMC96" s="0"/>
      <c r="BMD96" s="0"/>
      <c r="BME96" s="0"/>
      <c r="BMF96" s="0"/>
      <c r="BMG96" s="0"/>
      <c r="BMH96" s="0"/>
      <c r="BMI96" s="0"/>
      <c r="BMJ96" s="0"/>
      <c r="BMK96" s="0"/>
      <c r="BML96" s="0"/>
      <c r="BMM96" s="0"/>
      <c r="BMN96" s="0"/>
      <c r="BMO96" s="0"/>
      <c r="BMP96" s="0"/>
      <c r="BMQ96" s="0"/>
      <c r="BMR96" s="0"/>
      <c r="BMS96" s="0"/>
      <c r="BMT96" s="0"/>
      <c r="BMU96" s="0"/>
      <c r="BMV96" s="0"/>
      <c r="BMW96" s="0"/>
      <c r="BMX96" s="0"/>
      <c r="BMY96" s="0"/>
      <c r="BMZ96" s="0"/>
      <c r="BNA96" s="0"/>
      <c r="BNB96" s="0"/>
      <c r="BNC96" s="0"/>
      <c r="BND96" s="0"/>
      <c r="BNE96" s="0"/>
      <c r="BNF96" s="0"/>
      <c r="BNG96" s="0"/>
      <c r="BNH96" s="0"/>
      <c r="BNI96" s="0"/>
      <c r="BNJ96" s="0"/>
      <c r="BNK96" s="0"/>
      <c r="BNL96" s="0"/>
      <c r="BNM96" s="0"/>
      <c r="BNN96" s="0"/>
      <c r="BNO96" s="0"/>
      <c r="BNP96" s="0"/>
      <c r="BNQ96" s="0"/>
      <c r="BNR96" s="0"/>
      <c r="BNS96" s="0"/>
      <c r="BNT96" s="0"/>
      <c r="BNU96" s="0"/>
      <c r="BNV96" s="0"/>
      <c r="BNW96" s="0"/>
      <c r="BNX96" s="0"/>
      <c r="BNY96" s="0"/>
      <c r="BNZ96" s="0"/>
      <c r="BOA96" s="0"/>
      <c r="BOB96" s="0"/>
      <c r="BOC96" s="0"/>
      <c r="BOD96" s="0"/>
      <c r="BOE96" s="0"/>
      <c r="BOF96" s="0"/>
      <c r="BOG96" s="0"/>
      <c r="BOH96" s="0"/>
      <c r="BOI96" s="0"/>
      <c r="BOJ96" s="0"/>
      <c r="BOK96" s="0"/>
      <c r="BOL96" s="0"/>
      <c r="BOM96" s="0"/>
      <c r="BON96" s="0"/>
      <c r="BOO96" s="0"/>
      <c r="BOP96" s="0"/>
      <c r="BOQ96" s="0"/>
      <c r="BOR96" s="0"/>
      <c r="BOS96" s="0"/>
      <c r="BOT96" s="0"/>
      <c r="BOU96" s="0"/>
      <c r="BOV96" s="0"/>
      <c r="BOW96" s="0"/>
      <c r="BOX96" s="0"/>
      <c r="BOY96" s="0"/>
      <c r="BOZ96" s="0"/>
      <c r="BPA96" s="0"/>
      <c r="BPB96" s="0"/>
      <c r="BPC96" s="0"/>
      <c r="BPD96" s="0"/>
      <c r="BPE96" s="0"/>
      <c r="BPF96" s="0"/>
      <c r="BPG96" s="0"/>
      <c r="BPH96" s="0"/>
      <c r="BPI96" s="0"/>
      <c r="BPJ96" s="0"/>
      <c r="BPK96" s="0"/>
      <c r="BPL96" s="0"/>
      <c r="BPM96" s="0"/>
      <c r="BPN96" s="0"/>
      <c r="BPO96" s="0"/>
      <c r="BPP96" s="0"/>
      <c r="BPQ96" s="0"/>
      <c r="BPR96" s="0"/>
      <c r="BPS96" s="0"/>
      <c r="BPT96" s="0"/>
      <c r="BPU96" s="0"/>
      <c r="BPV96" s="0"/>
      <c r="BPW96" s="0"/>
      <c r="BPX96" s="0"/>
      <c r="BPY96" s="0"/>
      <c r="BPZ96" s="0"/>
      <c r="BQA96" s="0"/>
      <c r="BQB96" s="0"/>
      <c r="BQC96" s="0"/>
      <c r="BQD96" s="0"/>
      <c r="BQE96" s="0"/>
      <c r="BQF96" s="0"/>
      <c r="BQG96" s="0"/>
      <c r="BQH96" s="0"/>
      <c r="BQI96" s="0"/>
      <c r="BQJ96" s="0"/>
      <c r="BQK96" s="0"/>
      <c r="BQL96" s="0"/>
      <c r="BQM96" s="0"/>
      <c r="BQN96" s="0"/>
      <c r="BQO96" s="0"/>
      <c r="BQP96" s="0"/>
      <c r="BQQ96" s="0"/>
      <c r="BQR96" s="0"/>
      <c r="BQS96" s="0"/>
      <c r="BQT96" s="0"/>
      <c r="BQU96" s="0"/>
      <c r="BQV96" s="0"/>
      <c r="BQW96" s="0"/>
      <c r="BQX96" s="0"/>
      <c r="BQY96" s="0"/>
      <c r="BQZ96" s="0"/>
      <c r="BRA96" s="0"/>
      <c r="BRB96" s="0"/>
      <c r="BRC96" s="0"/>
      <c r="BRD96" s="0"/>
      <c r="BRE96" s="0"/>
      <c r="BRF96" s="0"/>
      <c r="BRG96" s="0"/>
      <c r="BRH96" s="0"/>
      <c r="BRI96" s="0"/>
      <c r="BRJ96" s="0"/>
      <c r="BRK96" s="0"/>
      <c r="BRL96" s="0"/>
      <c r="BRM96" s="0"/>
      <c r="BRN96" s="0"/>
      <c r="BRO96" s="0"/>
      <c r="BRP96" s="0"/>
      <c r="BRQ96" s="0"/>
      <c r="BRR96" s="0"/>
      <c r="BRS96" s="0"/>
      <c r="BRT96" s="0"/>
      <c r="BRU96" s="0"/>
      <c r="BRV96" s="0"/>
      <c r="BRW96" s="0"/>
      <c r="BRX96" s="0"/>
      <c r="BRY96" s="0"/>
      <c r="BRZ96" s="0"/>
      <c r="BSA96" s="0"/>
      <c r="BSB96" s="0"/>
      <c r="BSC96" s="0"/>
      <c r="BSD96" s="0"/>
      <c r="BSE96" s="0"/>
      <c r="BSF96" s="0"/>
      <c r="BSG96" s="0"/>
      <c r="BSH96" s="0"/>
      <c r="BSI96" s="0"/>
      <c r="BSJ96" s="0"/>
      <c r="BSK96" s="0"/>
      <c r="BSL96" s="0"/>
      <c r="BSM96" s="0"/>
      <c r="BSN96" s="0"/>
      <c r="BSO96" s="0"/>
      <c r="BSP96" s="0"/>
      <c r="BSQ96" s="0"/>
      <c r="BSR96" s="0"/>
      <c r="BSS96" s="0"/>
      <c r="BST96" s="0"/>
      <c r="BSU96" s="0"/>
      <c r="BSV96" s="0"/>
      <c r="BSW96" s="0"/>
      <c r="BSX96" s="0"/>
      <c r="BSY96" s="0"/>
      <c r="BSZ96" s="0"/>
      <c r="BTA96" s="0"/>
      <c r="BTB96" s="0"/>
      <c r="BTC96" s="0"/>
      <c r="BTD96" s="0"/>
      <c r="BTE96" s="0"/>
      <c r="BTF96" s="0"/>
      <c r="BTG96" s="0"/>
      <c r="BTH96" s="0"/>
      <c r="BTI96" s="0"/>
      <c r="BTJ96" s="0"/>
      <c r="BTK96" s="0"/>
      <c r="BTL96" s="0"/>
      <c r="BTM96" s="0"/>
      <c r="BTN96" s="0"/>
      <c r="BTO96" s="0"/>
      <c r="BTP96" s="0"/>
      <c r="BTQ96" s="0"/>
      <c r="BTR96" s="0"/>
      <c r="BTS96" s="0"/>
      <c r="BTT96" s="0"/>
      <c r="BTU96" s="0"/>
      <c r="BTV96" s="0"/>
      <c r="BTW96" s="0"/>
      <c r="BTX96" s="0"/>
      <c r="BTY96" s="0"/>
      <c r="BTZ96" s="0"/>
      <c r="BUA96" s="0"/>
      <c r="BUB96" s="0"/>
      <c r="BUC96" s="0"/>
      <c r="BUD96" s="0"/>
      <c r="BUE96" s="0"/>
      <c r="BUF96" s="0"/>
      <c r="BUG96" s="0"/>
      <c r="BUH96" s="0"/>
      <c r="BUI96" s="0"/>
      <c r="BUJ96" s="0"/>
      <c r="BUK96" s="0"/>
      <c r="BUL96" s="0"/>
      <c r="BUM96" s="0"/>
      <c r="BUN96" s="0"/>
      <c r="BUO96" s="0"/>
      <c r="BUP96" s="0"/>
      <c r="BUQ96" s="0"/>
      <c r="BUR96" s="0"/>
      <c r="BUS96" s="0"/>
      <c r="BUT96" s="0"/>
      <c r="BUU96" s="0"/>
      <c r="BUV96" s="0"/>
      <c r="BUW96" s="0"/>
      <c r="BUX96" s="0"/>
      <c r="BUY96" s="0"/>
      <c r="BUZ96" s="0"/>
      <c r="BVA96" s="0"/>
      <c r="BVB96" s="0"/>
      <c r="BVC96" s="0"/>
      <c r="BVD96" s="0"/>
      <c r="BVE96" s="0"/>
      <c r="BVF96" s="0"/>
      <c r="BVG96" s="0"/>
      <c r="BVH96" s="0"/>
      <c r="BVI96" s="0"/>
      <c r="BVJ96" s="0"/>
      <c r="BVK96" s="0"/>
      <c r="BVL96" s="0"/>
      <c r="BVM96" s="0"/>
      <c r="BVN96" s="0"/>
      <c r="BVO96" s="0"/>
      <c r="BVP96" s="0"/>
      <c r="BVQ96" s="0"/>
      <c r="BVR96" s="0"/>
      <c r="BVS96" s="0"/>
      <c r="BVT96" s="0"/>
      <c r="BVU96" s="0"/>
      <c r="BVV96" s="0"/>
      <c r="BVW96" s="0"/>
      <c r="BVX96" s="0"/>
      <c r="BVY96" s="0"/>
      <c r="BVZ96" s="0"/>
      <c r="BWA96" s="0"/>
      <c r="BWB96" s="0"/>
      <c r="BWC96" s="0"/>
      <c r="BWD96" s="0"/>
      <c r="BWE96" s="0"/>
      <c r="BWF96" s="0"/>
      <c r="BWG96" s="0"/>
      <c r="BWH96" s="0"/>
      <c r="BWI96" s="0"/>
      <c r="BWJ96" s="0"/>
      <c r="BWK96" s="0"/>
      <c r="BWL96" s="0"/>
      <c r="BWM96" s="0"/>
      <c r="BWN96" s="0"/>
      <c r="BWO96" s="0"/>
      <c r="BWP96" s="0"/>
      <c r="BWQ96" s="0"/>
      <c r="BWR96" s="0"/>
      <c r="BWS96" s="0"/>
      <c r="BWT96" s="0"/>
      <c r="BWU96" s="0"/>
      <c r="BWV96" s="0"/>
      <c r="BWW96" s="0"/>
      <c r="BWX96" s="0"/>
      <c r="BWY96" s="0"/>
      <c r="BWZ96" s="0"/>
      <c r="BXA96" s="0"/>
      <c r="BXB96" s="0"/>
      <c r="BXC96" s="0"/>
      <c r="BXD96" s="0"/>
      <c r="BXE96" s="0"/>
      <c r="BXF96" s="0"/>
      <c r="BXG96" s="0"/>
      <c r="BXH96" s="0"/>
      <c r="BXI96" s="0"/>
      <c r="BXJ96" s="0"/>
      <c r="BXK96" s="0"/>
      <c r="BXL96" s="0"/>
      <c r="BXM96" s="0"/>
      <c r="BXN96" s="0"/>
      <c r="BXO96" s="0"/>
      <c r="BXP96" s="0"/>
      <c r="BXQ96" s="0"/>
      <c r="BXR96" s="0"/>
      <c r="BXS96" s="0"/>
      <c r="BXT96" s="0"/>
      <c r="BXU96" s="0"/>
      <c r="BXV96" s="0"/>
      <c r="BXW96" s="0"/>
      <c r="BXX96" s="0"/>
      <c r="BXY96" s="0"/>
      <c r="BXZ96" s="0"/>
      <c r="BYA96" s="0"/>
      <c r="BYB96" s="0"/>
      <c r="BYC96" s="0"/>
      <c r="BYD96" s="0"/>
      <c r="BYE96" s="0"/>
      <c r="BYF96" s="0"/>
      <c r="BYG96" s="0"/>
      <c r="BYH96" s="0"/>
      <c r="BYI96" s="0"/>
      <c r="BYJ96" s="0"/>
      <c r="BYK96" s="0"/>
      <c r="BYL96" s="0"/>
      <c r="BYM96" s="0"/>
      <c r="BYN96" s="0"/>
      <c r="BYO96" s="0"/>
      <c r="BYP96" s="0"/>
      <c r="BYQ96" s="0"/>
      <c r="BYR96" s="0"/>
      <c r="BYS96" s="0"/>
      <c r="BYT96" s="0"/>
      <c r="BYU96" s="0"/>
      <c r="BYV96" s="0"/>
      <c r="BYW96" s="0"/>
      <c r="BYX96" s="0"/>
      <c r="BYY96" s="0"/>
      <c r="BYZ96" s="0"/>
      <c r="BZA96" s="0"/>
      <c r="BZB96" s="0"/>
      <c r="BZC96" s="0"/>
      <c r="BZD96" s="0"/>
      <c r="BZE96" s="0"/>
      <c r="BZF96" s="0"/>
      <c r="BZG96" s="0"/>
      <c r="BZH96" s="0"/>
      <c r="BZI96" s="0"/>
      <c r="BZJ96" s="0"/>
      <c r="BZK96" s="0"/>
      <c r="BZL96" s="0"/>
      <c r="BZM96" s="0"/>
      <c r="BZN96" s="0"/>
      <c r="BZO96" s="0"/>
      <c r="BZP96" s="0"/>
      <c r="BZQ96" s="0"/>
      <c r="BZR96" s="0"/>
      <c r="BZS96" s="0"/>
      <c r="BZT96" s="0"/>
      <c r="BZU96" s="0"/>
      <c r="BZV96" s="0"/>
      <c r="BZW96" s="0"/>
      <c r="BZX96" s="0"/>
      <c r="BZY96" s="0"/>
      <c r="BZZ96" s="0"/>
      <c r="CAA96" s="0"/>
      <c r="CAB96" s="0"/>
      <c r="CAC96" s="0"/>
      <c r="CAD96" s="0"/>
      <c r="CAE96" s="0"/>
      <c r="CAF96" s="0"/>
      <c r="CAG96" s="0"/>
      <c r="CAH96" s="0"/>
      <c r="CAI96" s="0"/>
      <c r="CAJ96" s="0"/>
      <c r="CAK96" s="0"/>
      <c r="CAL96" s="0"/>
      <c r="CAM96" s="0"/>
      <c r="CAN96" s="0"/>
      <c r="CAO96" s="0"/>
      <c r="CAP96" s="0"/>
      <c r="CAQ96" s="0"/>
      <c r="CAR96" s="0"/>
      <c r="CAS96" s="0"/>
      <c r="CAT96" s="0"/>
      <c r="CAU96" s="0"/>
      <c r="CAV96" s="0"/>
      <c r="CAW96" s="0"/>
      <c r="CAX96" s="0"/>
      <c r="CAY96" s="0"/>
      <c r="CAZ96" s="0"/>
      <c r="CBA96" s="0"/>
      <c r="CBB96" s="0"/>
      <c r="CBC96" s="0"/>
      <c r="CBD96" s="0"/>
      <c r="CBE96" s="0"/>
      <c r="CBF96" s="0"/>
      <c r="CBG96" s="0"/>
      <c r="CBH96" s="0"/>
      <c r="CBI96" s="0"/>
      <c r="CBJ96" s="0"/>
      <c r="CBK96" s="0"/>
      <c r="CBL96" s="0"/>
      <c r="CBM96" s="0"/>
      <c r="CBN96" s="0"/>
      <c r="CBO96" s="0"/>
      <c r="CBP96" s="0"/>
      <c r="CBQ96" s="0"/>
      <c r="CBR96" s="0"/>
      <c r="CBS96" s="0"/>
      <c r="CBT96" s="0"/>
      <c r="CBU96" s="0"/>
      <c r="CBV96" s="0"/>
      <c r="CBW96" s="0"/>
      <c r="CBX96" s="0"/>
      <c r="CBY96" s="0"/>
      <c r="CBZ96" s="0"/>
      <c r="CCA96" s="0"/>
      <c r="CCB96" s="0"/>
      <c r="CCC96" s="0"/>
      <c r="CCD96" s="0"/>
      <c r="CCE96" s="0"/>
      <c r="CCF96" s="0"/>
      <c r="CCG96" s="0"/>
      <c r="CCH96" s="0"/>
      <c r="CCI96" s="0"/>
      <c r="CCJ96" s="0"/>
      <c r="CCK96" s="0"/>
      <c r="CCL96" s="0"/>
      <c r="CCM96" s="0"/>
      <c r="CCN96" s="0"/>
      <c r="CCO96" s="0"/>
      <c r="CCP96" s="0"/>
      <c r="CCQ96" s="0"/>
      <c r="CCR96" s="0"/>
      <c r="CCS96" s="0"/>
      <c r="CCT96" s="0"/>
      <c r="CCU96" s="0"/>
      <c r="CCV96" s="0"/>
      <c r="CCW96" s="0"/>
      <c r="CCX96" s="0"/>
      <c r="CCY96" s="0"/>
      <c r="CCZ96" s="0"/>
      <c r="CDA96" s="0"/>
      <c r="CDB96" s="0"/>
      <c r="CDC96" s="0"/>
      <c r="CDD96" s="0"/>
      <c r="CDE96" s="0"/>
      <c r="CDF96" s="0"/>
      <c r="CDG96" s="0"/>
      <c r="CDH96" s="0"/>
      <c r="CDI96" s="0"/>
      <c r="CDJ96" s="0"/>
      <c r="CDK96" s="0"/>
      <c r="CDL96" s="0"/>
      <c r="CDM96" s="0"/>
      <c r="CDN96" s="0"/>
      <c r="CDO96" s="0"/>
      <c r="CDP96" s="0"/>
      <c r="CDQ96" s="0"/>
      <c r="CDR96" s="0"/>
      <c r="CDS96" s="0"/>
      <c r="CDT96" s="0"/>
      <c r="CDU96" s="0"/>
      <c r="CDV96" s="0"/>
      <c r="CDW96" s="0"/>
      <c r="CDX96" s="0"/>
      <c r="CDY96" s="0"/>
      <c r="CDZ96" s="0"/>
      <c r="CEA96" s="0"/>
      <c r="CEB96" s="0"/>
      <c r="CEC96" s="0"/>
      <c r="CED96" s="0"/>
      <c r="CEE96" s="0"/>
      <c r="CEF96" s="0"/>
      <c r="CEG96" s="0"/>
      <c r="CEH96" s="0"/>
      <c r="CEI96" s="0"/>
      <c r="CEJ96" s="0"/>
      <c r="CEK96" s="0"/>
      <c r="CEL96" s="0"/>
      <c r="CEM96" s="0"/>
      <c r="CEN96" s="0"/>
      <c r="CEO96" s="0"/>
      <c r="CEP96" s="0"/>
      <c r="CEQ96" s="0"/>
      <c r="CER96" s="0"/>
      <c r="CES96" s="0"/>
      <c r="CET96" s="0"/>
      <c r="CEU96" s="0"/>
      <c r="CEV96" s="0"/>
      <c r="CEW96" s="0"/>
      <c r="CEX96" s="0"/>
      <c r="CEY96" s="0"/>
      <c r="CEZ96" s="0"/>
      <c r="CFA96" s="0"/>
      <c r="CFB96" s="0"/>
      <c r="CFC96" s="0"/>
      <c r="CFD96" s="0"/>
      <c r="CFE96" s="0"/>
      <c r="CFF96" s="0"/>
      <c r="CFG96" s="0"/>
      <c r="CFH96" s="0"/>
      <c r="CFI96" s="0"/>
      <c r="CFJ96" s="0"/>
      <c r="CFK96" s="0"/>
      <c r="CFL96" s="0"/>
      <c r="CFM96" s="0"/>
      <c r="CFN96" s="0"/>
      <c r="CFO96" s="0"/>
      <c r="CFP96" s="0"/>
      <c r="CFQ96" s="0"/>
      <c r="CFR96" s="0"/>
      <c r="CFS96" s="0"/>
      <c r="CFT96" s="0"/>
      <c r="CFU96" s="0"/>
      <c r="CFV96" s="0"/>
      <c r="CFW96" s="0"/>
      <c r="CFX96" s="0"/>
      <c r="CFY96" s="0"/>
      <c r="CFZ96" s="0"/>
      <c r="CGA96" s="0"/>
      <c r="CGB96" s="0"/>
      <c r="CGC96" s="0"/>
      <c r="CGD96" s="0"/>
      <c r="CGE96" s="0"/>
      <c r="CGF96" s="0"/>
      <c r="CGG96" s="0"/>
      <c r="CGH96" s="0"/>
      <c r="CGI96" s="0"/>
      <c r="CGJ96" s="0"/>
      <c r="CGK96" s="0"/>
      <c r="CGL96" s="0"/>
      <c r="CGM96" s="0"/>
      <c r="CGN96" s="0"/>
      <c r="CGO96" s="0"/>
      <c r="CGP96" s="0"/>
      <c r="CGQ96" s="0"/>
      <c r="CGR96" s="0"/>
      <c r="CGS96" s="0"/>
      <c r="CGT96" s="0"/>
      <c r="CGU96" s="0"/>
      <c r="CGV96" s="0"/>
      <c r="CGW96" s="0"/>
      <c r="CGX96" s="0"/>
      <c r="CGY96" s="0"/>
      <c r="CGZ96" s="0"/>
      <c r="CHA96" s="0"/>
      <c r="CHB96" s="0"/>
      <c r="CHC96" s="0"/>
      <c r="CHD96" s="0"/>
      <c r="CHE96" s="0"/>
      <c r="CHF96" s="0"/>
      <c r="CHG96" s="0"/>
      <c r="CHH96" s="0"/>
      <c r="CHI96" s="0"/>
      <c r="CHJ96" s="0"/>
      <c r="CHK96" s="0"/>
      <c r="CHL96" s="0"/>
      <c r="CHM96" s="0"/>
      <c r="CHN96" s="0"/>
      <c r="CHO96" s="0"/>
      <c r="CHP96" s="0"/>
      <c r="CHQ96" s="0"/>
      <c r="CHR96" s="0"/>
      <c r="CHS96" s="0"/>
      <c r="CHT96" s="0"/>
      <c r="CHU96" s="0"/>
      <c r="CHV96" s="0"/>
      <c r="CHW96" s="0"/>
      <c r="CHX96" s="0"/>
      <c r="CHY96" s="0"/>
      <c r="CHZ96" s="0"/>
      <c r="CIA96" s="0"/>
      <c r="CIB96" s="0"/>
      <c r="CIC96" s="0"/>
      <c r="CID96" s="0"/>
      <c r="CIE96" s="0"/>
      <c r="CIF96" s="0"/>
      <c r="CIG96" s="0"/>
      <c r="CIH96" s="0"/>
      <c r="CII96" s="0"/>
      <c r="CIJ96" s="0"/>
      <c r="CIK96" s="0"/>
      <c r="CIL96" s="0"/>
      <c r="CIM96" s="0"/>
      <c r="CIN96" s="0"/>
      <c r="CIO96" s="0"/>
      <c r="CIP96" s="0"/>
      <c r="CIQ96" s="0"/>
      <c r="CIR96" s="0"/>
      <c r="CIS96" s="0"/>
      <c r="CIT96" s="0"/>
      <c r="CIU96" s="0"/>
      <c r="CIV96" s="0"/>
      <c r="CIW96" s="0"/>
      <c r="CIX96" s="0"/>
      <c r="CIY96" s="0"/>
      <c r="CIZ96" s="0"/>
      <c r="CJA96" s="0"/>
      <c r="CJB96" s="0"/>
      <c r="CJC96" s="0"/>
      <c r="CJD96" s="0"/>
      <c r="CJE96" s="0"/>
      <c r="CJF96" s="0"/>
      <c r="CJG96" s="0"/>
      <c r="CJH96" s="0"/>
      <c r="CJI96" s="0"/>
      <c r="CJJ96" s="0"/>
      <c r="CJK96" s="0"/>
      <c r="CJL96" s="0"/>
      <c r="CJM96" s="0"/>
      <c r="CJN96" s="0"/>
      <c r="CJO96" s="0"/>
      <c r="CJP96" s="0"/>
      <c r="CJQ96" s="0"/>
      <c r="CJR96" s="0"/>
      <c r="CJS96" s="0"/>
      <c r="CJT96" s="0"/>
      <c r="CJU96" s="0"/>
      <c r="CJV96" s="0"/>
      <c r="CJW96" s="0"/>
      <c r="CJX96" s="0"/>
      <c r="CJY96" s="0"/>
      <c r="CJZ96" s="0"/>
      <c r="CKA96" s="0"/>
      <c r="CKB96" s="0"/>
      <c r="CKC96" s="0"/>
      <c r="CKD96" s="0"/>
      <c r="CKE96" s="0"/>
      <c r="CKF96" s="0"/>
      <c r="CKG96" s="0"/>
      <c r="CKH96" s="0"/>
      <c r="CKI96" s="0"/>
      <c r="CKJ96" s="0"/>
      <c r="CKK96" s="0"/>
      <c r="CKL96" s="0"/>
      <c r="CKM96" s="0"/>
      <c r="CKN96" s="0"/>
      <c r="CKO96" s="0"/>
      <c r="CKP96" s="0"/>
      <c r="CKQ96" s="0"/>
      <c r="CKR96" s="0"/>
      <c r="CKS96" s="0"/>
      <c r="CKT96" s="0"/>
      <c r="CKU96" s="0"/>
      <c r="CKV96" s="0"/>
      <c r="CKW96" s="0"/>
      <c r="CKX96" s="0"/>
      <c r="CKY96" s="0"/>
      <c r="CKZ96" s="0"/>
      <c r="CLA96" s="0"/>
      <c r="CLB96" s="0"/>
      <c r="CLC96" s="0"/>
      <c r="CLD96" s="0"/>
      <c r="CLE96" s="0"/>
      <c r="CLF96" s="0"/>
      <c r="CLG96" s="0"/>
      <c r="CLH96" s="0"/>
      <c r="CLI96" s="0"/>
      <c r="CLJ96" s="0"/>
      <c r="CLK96" s="0"/>
      <c r="CLL96" s="0"/>
      <c r="CLM96" s="0"/>
      <c r="CLN96" s="0"/>
      <c r="CLO96" s="0"/>
      <c r="CLP96" s="0"/>
      <c r="CLQ96" s="0"/>
      <c r="CLR96" s="0"/>
      <c r="CLS96" s="0"/>
      <c r="CLT96" s="0"/>
      <c r="CLU96" s="0"/>
      <c r="CLV96" s="0"/>
      <c r="CLW96" s="0"/>
      <c r="CLX96" s="0"/>
      <c r="CLY96" s="0"/>
      <c r="CLZ96" s="0"/>
      <c r="CMA96" s="0"/>
      <c r="CMB96" s="0"/>
      <c r="CMC96" s="0"/>
      <c r="CMD96" s="0"/>
      <c r="CME96" s="0"/>
      <c r="CMF96" s="0"/>
      <c r="CMG96" s="0"/>
      <c r="CMH96" s="0"/>
      <c r="CMI96" s="0"/>
      <c r="CMJ96" s="0"/>
      <c r="CMK96" s="0"/>
      <c r="CML96" s="0"/>
      <c r="CMM96" s="0"/>
      <c r="CMN96" s="0"/>
      <c r="CMO96" s="0"/>
      <c r="CMP96" s="0"/>
      <c r="CMQ96" s="0"/>
      <c r="CMR96" s="0"/>
      <c r="CMS96" s="0"/>
      <c r="CMT96" s="0"/>
      <c r="CMU96" s="0"/>
      <c r="CMV96" s="0"/>
      <c r="CMW96" s="0"/>
      <c r="CMX96" s="0"/>
      <c r="CMY96" s="0"/>
      <c r="CMZ96" s="0"/>
      <c r="CNA96" s="0"/>
      <c r="CNB96" s="0"/>
      <c r="CNC96" s="0"/>
      <c r="CND96" s="0"/>
      <c r="CNE96" s="0"/>
      <c r="CNF96" s="0"/>
      <c r="CNG96" s="0"/>
      <c r="CNH96" s="0"/>
      <c r="CNI96" s="0"/>
      <c r="CNJ96" s="0"/>
      <c r="CNK96" s="0"/>
      <c r="CNL96" s="0"/>
      <c r="CNM96" s="0"/>
      <c r="CNN96" s="0"/>
      <c r="CNO96" s="0"/>
      <c r="CNP96" s="0"/>
      <c r="CNQ96" s="0"/>
      <c r="CNR96" s="0"/>
      <c r="CNS96" s="0"/>
      <c r="CNT96" s="0"/>
      <c r="CNU96" s="0"/>
      <c r="CNV96" s="0"/>
      <c r="CNW96" s="0"/>
      <c r="CNX96" s="0"/>
      <c r="CNY96" s="0"/>
      <c r="CNZ96" s="0"/>
      <c r="COA96" s="0"/>
      <c r="COB96" s="0"/>
      <c r="COC96" s="0"/>
      <c r="COD96" s="0"/>
      <c r="COE96" s="0"/>
      <c r="COF96" s="0"/>
      <c r="COG96" s="0"/>
      <c r="COH96" s="0"/>
      <c r="COI96" s="0"/>
      <c r="COJ96" s="0"/>
      <c r="COK96" s="0"/>
      <c r="COL96" s="0"/>
      <c r="COM96" s="0"/>
      <c r="CON96" s="0"/>
      <c r="COO96" s="0"/>
      <c r="COP96" s="0"/>
      <c r="COQ96" s="0"/>
      <c r="COR96" s="0"/>
      <c r="COS96" s="0"/>
      <c r="COT96" s="0"/>
      <c r="COU96" s="0"/>
      <c r="COV96" s="0"/>
      <c r="COW96" s="0"/>
      <c r="COX96" s="0"/>
      <c r="COY96" s="0"/>
      <c r="COZ96" s="0"/>
      <c r="CPA96" s="0"/>
      <c r="CPB96" s="0"/>
      <c r="CPC96" s="0"/>
      <c r="CPD96" s="0"/>
      <c r="CPE96" s="0"/>
      <c r="CPF96" s="0"/>
      <c r="CPG96" s="0"/>
      <c r="CPH96" s="0"/>
      <c r="CPI96" s="0"/>
      <c r="CPJ96" s="0"/>
      <c r="CPK96" s="0"/>
      <c r="CPL96" s="0"/>
      <c r="CPM96" s="0"/>
      <c r="CPN96" s="0"/>
      <c r="CPO96" s="0"/>
      <c r="CPP96" s="0"/>
      <c r="CPQ96" s="0"/>
      <c r="CPR96" s="0"/>
      <c r="CPS96" s="0"/>
      <c r="CPT96" s="0"/>
      <c r="CPU96" s="0"/>
      <c r="CPV96" s="0"/>
      <c r="CPW96" s="0"/>
      <c r="CPX96" s="0"/>
      <c r="CPY96" s="0"/>
      <c r="CPZ96" s="0"/>
      <c r="CQA96" s="0"/>
      <c r="CQB96" s="0"/>
      <c r="CQC96" s="0"/>
      <c r="CQD96" s="0"/>
      <c r="CQE96" s="0"/>
      <c r="CQF96" s="0"/>
      <c r="CQG96" s="0"/>
      <c r="CQH96" s="0"/>
      <c r="CQI96" s="0"/>
      <c r="CQJ96" s="0"/>
      <c r="CQK96" s="0"/>
      <c r="CQL96" s="0"/>
      <c r="CQM96" s="0"/>
      <c r="CQN96" s="0"/>
      <c r="CQO96" s="0"/>
      <c r="CQP96" s="0"/>
      <c r="CQQ96" s="0"/>
      <c r="CQR96" s="0"/>
      <c r="CQS96" s="0"/>
      <c r="CQT96" s="0"/>
      <c r="CQU96" s="0"/>
      <c r="CQV96" s="0"/>
      <c r="CQW96" s="0"/>
      <c r="CQX96" s="0"/>
      <c r="CQY96" s="0"/>
      <c r="CQZ96" s="0"/>
      <c r="CRA96" s="0"/>
      <c r="CRB96" s="0"/>
      <c r="CRC96" s="0"/>
      <c r="CRD96" s="0"/>
      <c r="CRE96" s="0"/>
      <c r="CRF96" s="0"/>
      <c r="CRG96" s="0"/>
      <c r="CRH96" s="0"/>
      <c r="CRI96" s="0"/>
      <c r="CRJ96" s="0"/>
      <c r="CRK96" s="0"/>
      <c r="CRL96" s="0"/>
      <c r="CRM96" s="0"/>
      <c r="CRN96" s="0"/>
      <c r="CRO96" s="0"/>
      <c r="CRP96" s="0"/>
      <c r="CRQ96" s="0"/>
      <c r="CRR96" s="0"/>
      <c r="CRS96" s="0"/>
      <c r="CRT96" s="0"/>
      <c r="CRU96" s="0"/>
      <c r="CRV96" s="0"/>
      <c r="CRW96" s="0"/>
      <c r="CRX96" s="0"/>
      <c r="CRY96" s="0"/>
      <c r="CRZ96" s="0"/>
      <c r="CSA96" s="0"/>
      <c r="CSB96" s="0"/>
      <c r="CSC96" s="0"/>
      <c r="CSD96" s="0"/>
      <c r="CSE96" s="0"/>
      <c r="CSF96" s="0"/>
      <c r="CSG96" s="0"/>
      <c r="CSH96" s="0"/>
      <c r="CSI96" s="0"/>
      <c r="CSJ96" s="0"/>
      <c r="CSK96" s="0"/>
      <c r="CSL96" s="0"/>
      <c r="CSM96" s="0"/>
      <c r="CSN96" s="0"/>
      <c r="CSO96" s="0"/>
      <c r="CSP96" s="0"/>
      <c r="CSQ96" s="0"/>
      <c r="CSR96" s="0"/>
      <c r="CSS96" s="0"/>
      <c r="CST96" s="0"/>
      <c r="CSU96" s="0"/>
      <c r="CSV96" s="0"/>
      <c r="CSW96" s="0"/>
      <c r="CSX96" s="0"/>
      <c r="CSY96" s="0"/>
      <c r="CSZ96" s="0"/>
      <c r="CTA96" s="0"/>
      <c r="CTB96" s="0"/>
      <c r="CTC96" s="0"/>
      <c r="CTD96" s="0"/>
      <c r="CTE96" s="0"/>
      <c r="CTF96" s="0"/>
      <c r="CTG96" s="0"/>
      <c r="CTH96" s="0"/>
      <c r="CTI96" s="0"/>
      <c r="CTJ96" s="0"/>
      <c r="CTK96" s="0"/>
      <c r="CTL96" s="0"/>
      <c r="CTM96" s="0"/>
      <c r="CTN96" s="0"/>
      <c r="CTO96" s="0"/>
      <c r="CTP96" s="0"/>
      <c r="CTQ96" s="0"/>
      <c r="CTR96" s="0"/>
      <c r="CTS96" s="0"/>
      <c r="CTT96" s="0"/>
      <c r="CTU96" s="0"/>
      <c r="CTV96" s="0"/>
      <c r="CTW96" s="0"/>
      <c r="CTX96" s="0"/>
      <c r="CTY96" s="0"/>
      <c r="CTZ96" s="0"/>
      <c r="CUA96" s="0"/>
      <c r="CUB96" s="0"/>
      <c r="CUC96" s="0"/>
      <c r="CUD96" s="0"/>
      <c r="CUE96" s="0"/>
      <c r="CUF96" s="0"/>
      <c r="CUG96" s="0"/>
      <c r="CUH96" s="0"/>
      <c r="CUI96" s="0"/>
      <c r="CUJ96" s="0"/>
      <c r="CUK96" s="0"/>
      <c r="CUL96" s="0"/>
      <c r="CUM96" s="0"/>
      <c r="CUN96" s="0"/>
      <c r="CUO96" s="0"/>
      <c r="CUP96" s="0"/>
      <c r="CUQ96" s="0"/>
      <c r="CUR96" s="0"/>
      <c r="CUS96" s="0"/>
      <c r="CUT96" s="0"/>
      <c r="CUU96" s="0"/>
      <c r="CUV96" s="0"/>
      <c r="CUW96" s="0"/>
      <c r="CUX96" s="0"/>
      <c r="CUY96" s="0"/>
      <c r="CUZ96" s="0"/>
      <c r="CVA96" s="0"/>
      <c r="CVB96" s="0"/>
      <c r="CVC96" s="0"/>
      <c r="CVD96" s="0"/>
      <c r="CVE96" s="0"/>
      <c r="CVF96" s="0"/>
      <c r="CVG96" s="0"/>
      <c r="CVH96" s="0"/>
      <c r="CVI96" s="0"/>
      <c r="CVJ96" s="0"/>
      <c r="CVK96" s="0"/>
      <c r="CVL96" s="0"/>
      <c r="CVM96" s="0"/>
      <c r="CVN96" s="0"/>
      <c r="CVO96" s="0"/>
      <c r="CVP96" s="0"/>
      <c r="CVQ96" s="0"/>
      <c r="CVR96" s="0"/>
      <c r="CVS96" s="0"/>
      <c r="CVT96" s="0"/>
      <c r="CVU96" s="0"/>
      <c r="CVV96" s="0"/>
      <c r="CVW96" s="0"/>
      <c r="CVX96" s="0"/>
      <c r="CVY96" s="0"/>
      <c r="CVZ96" s="0"/>
      <c r="CWA96" s="0"/>
      <c r="CWB96" s="0"/>
      <c r="CWC96" s="0"/>
      <c r="CWD96" s="0"/>
      <c r="CWE96" s="0"/>
      <c r="CWF96" s="0"/>
      <c r="CWG96" s="0"/>
      <c r="CWH96" s="0"/>
      <c r="CWI96" s="0"/>
      <c r="CWJ96" s="0"/>
      <c r="CWK96" s="0"/>
      <c r="CWL96" s="0"/>
      <c r="CWM96" s="0"/>
      <c r="CWN96" s="0"/>
      <c r="CWO96" s="0"/>
      <c r="CWP96" s="0"/>
      <c r="CWQ96" s="0"/>
      <c r="CWR96" s="0"/>
      <c r="CWS96" s="0"/>
      <c r="CWT96" s="0"/>
      <c r="CWU96" s="0"/>
      <c r="CWV96" s="0"/>
      <c r="CWW96" s="0"/>
      <c r="CWX96" s="0"/>
      <c r="CWY96" s="0"/>
      <c r="CWZ96" s="0"/>
      <c r="CXA96" s="0"/>
      <c r="CXB96" s="0"/>
      <c r="CXC96" s="0"/>
      <c r="CXD96" s="0"/>
      <c r="CXE96" s="0"/>
      <c r="CXF96" s="0"/>
      <c r="CXG96" s="0"/>
      <c r="CXH96" s="0"/>
      <c r="CXI96" s="0"/>
      <c r="CXJ96" s="0"/>
      <c r="CXK96" s="0"/>
      <c r="CXL96" s="0"/>
      <c r="CXM96" s="0"/>
      <c r="CXN96" s="0"/>
      <c r="CXO96" s="0"/>
      <c r="CXP96" s="0"/>
      <c r="CXQ96" s="0"/>
      <c r="CXR96" s="0"/>
      <c r="CXS96" s="0"/>
      <c r="CXT96" s="0"/>
      <c r="CXU96" s="0"/>
      <c r="CXV96" s="0"/>
      <c r="CXW96" s="0"/>
      <c r="CXX96" s="0"/>
      <c r="CXY96" s="0"/>
      <c r="CXZ96" s="0"/>
      <c r="CYA96" s="0"/>
      <c r="CYB96" s="0"/>
      <c r="CYC96" s="0"/>
      <c r="CYD96" s="0"/>
      <c r="CYE96" s="0"/>
      <c r="CYF96" s="0"/>
      <c r="CYG96" s="0"/>
      <c r="CYH96" s="0"/>
      <c r="CYI96" s="0"/>
      <c r="CYJ96" s="0"/>
      <c r="CYK96" s="0"/>
      <c r="CYL96" s="0"/>
      <c r="CYM96" s="0"/>
      <c r="CYN96" s="0"/>
      <c r="CYO96" s="0"/>
      <c r="CYP96" s="0"/>
      <c r="CYQ96" s="0"/>
      <c r="CYR96" s="0"/>
      <c r="CYS96" s="0"/>
      <c r="CYT96" s="0"/>
      <c r="CYU96" s="0"/>
      <c r="CYV96" s="0"/>
      <c r="CYW96" s="0"/>
      <c r="CYX96" s="0"/>
      <c r="CYY96" s="0"/>
      <c r="CYZ96" s="0"/>
      <c r="CZA96" s="0"/>
      <c r="CZB96" s="0"/>
      <c r="CZC96" s="0"/>
      <c r="CZD96" s="0"/>
      <c r="CZE96" s="0"/>
      <c r="CZF96" s="0"/>
      <c r="CZG96" s="0"/>
      <c r="CZH96" s="0"/>
      <c r="CZI96" s="0"/>
      <c r="CZJ96" s="0"/>
      <c r="CZK96" s="0"/>
      <c r="CZL96" s="0"/>
      <c r="CZM96" s="0"/>
      <c r="CZN96" s="0"/>
      <c r="CZO96" s="0"/>
      <c r="CZP96" s="0"/>
      <c r="CZQ96" s="0"/>
      <c r="CZR96" s="0"/>
      <c r="CZS96" s="0"/>
      <c r="CZT96" s="0"/>
      <c r="CZU96" s="0"/>
      <c r="CZV96" s="0"/>
      <c r="CZW96" s="0"/>
      <c r="CZX96" s="0"/>
      <c r="CZY96" s="0"/>
      <c r="CZZ96" s="0"/>
      <c r="DAA96" s="0"/>
      <c r="DAB96" s="0"/>
      <c r="DAC96" s="0"/>
      <c r="DAD96" s="0"/>
      <c r="DAE96" s="0"/>
      <c r="DAF96" s="0"/>
      <c r="DAG96" s="0"/>
      <c r="DAH96" s="0"/>
      <c r="DAI96" s="0"/>
      <c r="DAJ96" s="0"/>
      <c r="DAK96" s="0"/>
      <c r="DAL96" s="0"/>
      <c r="DAM96" s="0"/>
      <c r="DAN96" s="0"/>
      <c r="DAO96" s="0"/>
      <c r="DAP96" s="0"/>
      <c r="DAQ96" s="0"/>
      <c r="DAR96" s="0"/>
      <c r="DAS96" s="0"/>
      <c r="DAT96" s="0"/>
      <c r="DAU96" s="0"/>
      <c r="DAV96" s="0"/>
      <c r="DAW96" s="0"/>
      <c r="DAX96" s="0"/>
      <c r="DAY96" s="0"/>
      <c r="DAZ96" s="0"/>
      <c r="DBA96" s="0"/>
      <c r="DBB96" s="0"/>
      <c r="DBC96" s="0"/>
      <c r="DBD96" s="0"/>
      <c r="DBE96" s="0"/>
      <c r="DBF96" s="0"/>
      <c r="DBG96" s="0"/>
      <c r="DBH96" s="0"/>
      <c r="DBI96" s="0"/>
      <c r="DBJ96" s="0"/>
      <c r="DBK96" s="0"/>
      <c r="DBL96" s="0"/>
      <c r="DBM96" s="0"/>
      <c r="DBN96" s="0"/>
      <c r="DBO96" s="0"/>
      <c r="DBP96" s="0"/>
      <c r="DBQ96" s="0"/>
      <c r="DBR96" s="0"/>
      <c r="DBS96" s="0"/>
      <c r="DBT96" s="0"/>
      <c r="DBU96" s="0"/>
      <c r="DBV96" s="0"/>
      <c r="DBW96" s="0"/>
      <c r="DBX96" s="0"/>
      <c r="DBY96" s="0"/>
      <c r="DBZ96" s="0"/>
      <c r="DCA96" s="0"/>
      <c r="DCB96" s="0"/>
      <c r="DCC96" s="0"/>
      <c r="DCD96" s="0"/>
      <c r="DCE96" s="0"/>
      <c r="DCF96" s="0"/>
      <c r="DCG96" s="0"/>
      <c r="DCH96" s="0"/>
      <c r="DCI96" s="0"/>
      <c r="DCJ96" s="0"/>
      <c r="DCK96" s="0"/>
      <c r="DCL96" s="0"/>
      <c r="DCM96" s="0"/>
      <c r="DCN96" s="0"/>
      <c r="DCO96" s="0"/>
      <c r="DCP96" s="0"/>
      <c r="DCQ96" s="0"/>
      <c r="DCR96" s="0"/>
      <c r="DCS96" s="0"/>
      <c r="DCT96" s="0"/>
      <c r="DCU96" s="0"/>
      <c r="DCV96" s="0"/>
      <c r="DCW96" s="0"/>
      <c r="DCX96" s="0"/>
      <c r="DCY96" s="0"/>
      <c r="DCZ96" s="0"/>
      <c r="DDA96" s="0"/>
      <c r="DDB96" s="0"/>
      <c r="DDC96" s="0"/>
      <c r="DDD96" s="0"/>
      <c r="DDE96" s="0"/>
      <c r="DDF96" s="0"/>
      <c r="DDG96" s="0"/>
      <c r="DDH96" s="0"/>
      <c r="DDI96" s="0"/>
      <c r="DDJ96" s="0"/>
      <c r="DDK96" s="0"/>
      <c r="DDL96" s="0"/>
      <c r="DDM96" s="0"/>
      <c r="DDN96" s="0"/>
      <c r="DDO96" s="0"/>
      <c r="DDP96" s="0"/>
      <c r="DDQ96" s="0"/>
      <c r="DDR96" s="0"/>
      <c r="DDS96" s="0"/>
      <c r="DDT96" s="0"/>
      <c r="DDU96" s="0"/>
      <c r="DDV96" s="0"/>
      <c r="DDW96" s="0"/>
      <c r="DDX96" s="0"/>
      <c r="DDY96" s="0"/>
      <c r="DDZ96" s="0"/>
      <c r="DEA96" s="0"/>
      <c r="DEB96" s="0"/>
      <c r="DEC96" s="0"/>
      <c r="DED96" s="0"/>
      <c r="DEE96" s="0"/>
      <c r="DEF96" s="0"/>
      <c r="DEG96" s="0"/>
      <c r="DEH96" s="0"/>
      <c r="DEI96" s="0"/>
      <c r="DEJ96" s="0"/>
      <c r="DEK96" s="0"/>
      <c r="DEL96" s="0"/>
      <c r="DEM96" s="0"/>
      <c r="DEN96" s="0"/>
      <c r="DEO96" s="0"/>
      <c r="DEP96" s="0"/>
      <c r="DEQ96" s="0"/>
      <c r="DER96" s="0"/>
      <c r="DES96" s="0"/>
      <c r="DET96" s="0"/>
      <c r="DEU96" s="0"/>
      <c r="DEV96" s="0"/>
      <c r="DEW96" s="0"/>
      <c r="DEX96" s="0"/>
      <c r="DEY96" s="0"/>
      <c r="DEZ96" s="0"/>
      <c r="DFA96" s="0"/>
      <c r="DFB96" s="0"/>
      <c r="DFC96" s="0"/>
      <c r="DFD96" s="0"/>
      <c r="DFE96" s="0"/>
      <c r="DFF96" s="0"/>
      <c r="DFG96" s="0"/>
      <c r="DFH96" s="0"/>
      <c r="DFI96" s="0"/>
      <c r="DFJ96" s="0"/>
      <c r="DFK96" s="0"/>
      <c r="DFL96" s="0"/>
      <c r="DFM96" s="0"/>
      <c r="DFN96" s="0"/>
      <c r="DFO96" s="0"/>
      <c r="DFP96" s="0"/>
      <c r="DFQ96" s="0"/>
      <c r="DFR96" s="0"/>
      <c r="DFS96" s="0"/>
      <c r="DFT96" s="0"/>
      <c r="DFU96" s="0"/>
      <c r="DFV96" s="0"/>
      <c r="DFW96" s="0"/>
      <c r="DFX96" s="0"/>
      <c r="DFY96" s="0"/>
      <c r="DFZ96" s="0"/>
      <c r="DGA96" s="0"/>
      <c r="DGB96" s="0"/>
      <c r="DGC96" s="0"/>
      <c r="DGD96" s="0"/>
      <c r="DGE96" s="0"/>
      <c r="DGF96" s="0"/>
      <c r="DGG96" s="0"/>
      <c r="DGH96" s="0"/>
      <c r="DGI96" s="0"/>
      <c r="DGJ96" s="0"/>
      <c r="DGK96" s="0"/>
      <c r="DGL96" s="0"/>
      <c r="DGM96" s="0"/>
      <c r="DGN96" s="0"/>
      <c r="DGO96" s="0"/>
      <c r="DGP96" s="0"/>
      <c r="DGQ96" s="0"/>
      <c r="DGR96" s="0"/>
      <c r="DGS96" s="0"/>
      <c r="DGT96" s="0"/>
      <c r="DGU96" s="0"/>
      <c r="DGV96" s="0"/>
      <c r="DGW96" s="0"/>
      <c r="DGX96" s="0"/>
      <c r="DGY96" s="0"/>
      <c r="DGZ96" s="0"/>
      <c r="DHA96" s="0"/>
      <c r="DHB96" s="0"/>
      <c r="DHC96" s="0"/>
      <c r="DHD96" s="0"/>
      <c r="DHE96" s="0"/>
      <c r="DHF96" s="0"/>
      <c r="DHG96" s="0"/>
      <c r="DHH96" s="0"/>
      <c r="DHI96" s="0"/>
      <c r="DHJ96" s="0"/>
      <c r="DHK96" s="0"/>
      <c r="DHL96" s="0"/>
      <c r="DHM96" s="0"/>
      <c r="DHN96" s="0"/>
      <c r="DHO96" s="0"/>
      <c r="DHP96" s="0"/>
      <c r="DHQ96" s="0"/>
      <c r="DHR96" s="0"/>
      <c r="DHS96" s="0"/>
      <c r="DHT96" s="0"/>
      <c r="DHU96" s="0"/>
      <c r="DHV96" s="0"/>
      <c r="DHW96" s="0"/>
      <c r="DHX96" s="0"/>
      <c r="DHY96" s="0"/>
      <c r="DHZ96" s="0"/>
      <c r="DIA96" s="0"/>
      <c r="DIB96" s="0"/>
      <c r="DIC96" s="0"/>
      <c r="DID96" s="0"/>
      <c r="DIE96" s="0"/>
      <c r="DIF96" s="0"/>
      <c r="DIG96" s="0"/>
      <c r="DIH96" s="0"/>
      <c r="DII96" s="0"/>
      <c r="DIJ96" s="0"/>
      <c r="DIK96" s="0"/>
      <c r="DIL96" s="0"/>
      <c r="DIM96" s="0"/>
      <c r="DIN96" s="0"/>
      <c r="DIO96" s="0"/>
      <c r="DIP96" s="0"/>
      <c r="DIQ96" s="0"/>
      <c r="DIR96" s="0"/>
      <c r="DIS96" s="0"/>
      <c r="DIT96" s="0"/>
      <c r="DIU96" s="0"/>
      <c r="DIV96" s="0"/>
      <c r="DIW96" s="0"/>
      <c r="DIX96" s="0"/>
      <c r="DIY96" s="0"/>
      <c r="DIZ96" s="0"/>
      <c r="DJA96" s="0"/>
      <c r="DJB96" s="0"/>
      <c r="DJC96" s="0"/>
      <c r="DJD96" s="0"/>
      <c r="DJE96" s="0"/>
      <c r="DJF96" s="0"/>
      <c r="DJG96" s="0"/>
      <c r="DJH96" s="0"/>
      <c r="DJI96" s="0"/>
      <c r="DJJ96" s="0"/>
      <c r="DJK96" s="0"/>
      <c r="DJL96" s="0"/>
      <c r="DJM96" s="0"/>
      <c r="DJN96" s="0"/>
      <c r="DJO96" s="0"/>
      <c r="DJP96" s="0"/>
      <c r="DJQ96" s="0"/>
      <c r="DJR96" s="0"/>
      <c r="DJS96" s="0"/>
      <c r="DJT96" s="0"/>
      <c r="DJU96" s="0"/>
      <c r="DJV96" s="0"/>
      <c r="DJW96" s="0"/>
      <c r="DJX96" s="0"/>
      <c r="DJY96" s="0"/>
      <c r="DJZ96" s="0"/>
      <c r="DKA96" s="0"/>
      <c r="DKB96" s="0"/>
      <c r="DKC96" s="0"/>
      <c r="DKD96" s="0"/>
      <c r="DKE96" s="0"/>
      <c r="DKF96" s="0"/>
      <c r="DKG96" s="0"/>
      <c r="DKH96" s="0"/>
      <c r="DKI96" s="0"/>
      <c r="DKJ96" s="0"/>
      <c r="DKK96" s="0"/>
      <c r="DKL96" s="0"/>
      <c r="DKM96" s="0"/>
      <c r="DKN96" s="0"/>
      <c r="DKO96" s="0"/>
      <c r="DKP96" s="0"/>
      <c r="DKQ96" s="0"/>
      <c r="DKR96" s="0"/>
      <c r="DKS96" s="0"/>
      <c r="DKT96" s="0"/>
      <c r="DKU96" s="0"/>
      <c r="DKV96" s="0"/>
      <c r="DKW96" s="0"/>
      <c r="DKX96" s="0"/>
      <c r="DKY96" s="0"/>
      <c r="DKZ96" s="0"/>
      <c r="DLA96" s="0"/>
      <c r="DLB96" s="0"/>
      <c r="DLC96" s="0"/>
      <c r="DLD96" s="0"/>
      <c r="DLE96" s="0"/>
      <c r="DLF96" s="0"/>
      <c r="DLG96" s="0"/>
      <c r="DLH96" s="0"/>
      <c r="DLI96" s="0"/>
      <c r="DLJ96" s="0"/>
      <c r="DLK96" s="0"/>
      <c r="DLL96" s="0"/>
      <c r="DLM96" s="0"/>
      <c r="DLN96" s="0"/>
      <c r="DLO96" s="0"/>
      <c r="DLP96" s="0"/>
      <c r="DLQ96" s="0"/>
      <c r="DLR96" s="0"/>
      <c r="DLS96" s="0"/>
      <c r="DLT96" s="0"/>
      <c r="DLU96" s="0"/>
      <c r="DLV96" s="0"/>
      <c r="DLW96" s="0"/>
      <c r="DLX96" s="0"/>
      <c r="DLY96" s="0"/>
      <c r="DLZ96" s="0"/>
      <c r="DMA96" s="0"/>
      <c r="DMB96" s="0"/>
      <c r="DMC96" s="0"/>
      <c r="DMD96" s="0"/>
      <c r="DME96" s="0"/>
      <c r="DMF96" s="0"/>
      <c r="DMG96" s="0"/>
      <c r="DMH96" s="0"/>
      <c r="DMI96" s="0"/>
      <c r="DMJ96" s="0"/>
      <c r="DMK96" s="0"/>
      <c r="DML96" s="0"/>
      <c r="DMM96" s="0"/>
      <c r="DMN96" s="0"/>
      <c r="DMO96" s="0"/>
      <c r="DMP96" s="0"/>
      <c r="DMQ96" s="0"/>
      <c r="DMR96" s="0"/>
      <c r="DMS96" s="0"/>
      <c r="DMT96" s="0"/>
      <c r="DMU96" s="0"/>
      <c r="DMV96" s="0"/>
      <c r="DMW96" s="0"/>
      <c r="DMX96" s="0"/>
      <c r="DMY96" s="0"/>
      <c r="DMZ96" s="0"/>
      <c r="DNA96" s="0"/>
      <c r="DNB96" s="0"/>
      <c r="DNC96" s="0"/>
      <c r="DND96" s="0"/>
      <c r="DNE96" s="0"/>
      <c r="DNF96" s="0"/>
      <c r="DNG96" s="0"/>
      <c r="DNH96" s="0"/>
      <c r="DNI96" s="0"/>
      <c r="DNJ96" s="0"/>
      <c r="DNK96" s="0"/>
      <c r="DNL96" s="0"/>
      <c r="DNM96" s="0"/>
      <c r="DNN96" s="0"/>
      <c r="DNO96" s="0"/>
      <c r="DNP96" s="0"/>
      <c r="DNQ96" s="0"/>
      <c r="DNR96" s="0"/>
      <c r="DNS96" s="0"/>
      <c r="DNT96" s="0"/>
      <c r="DNU96" s="0"/>
      <c r="DNV96" s="0"/>
      <c r="DNW96" s="0"/>
      <c r="DNX96" s="0"/>
      <c r="DNY96" s="0"/>
      <c r="DNZ96" s="0"/>
      <c r="DOA96" s="0"/>
      <c r="DOB96" s="0"/>
      <c r="DOC96" s="0"/>
      <c r="DOD96" s="0"/>
      <c r="DOE96" s="0"/>
      <c r="DOF96" s="0"/>
      <c r="DOG96" s="0"/>
      <c r="DOH96" s="0"/>
      <c r="DOI96" s="0"/>
      <c r="DOJ96" s="0"/>
      <c r="DOK96" s="0"/>
      <c r="DOL96" s="0"/>
      <c r="DOM96" s="0"/>
      <c r="DON96" s="0"/>
      <c r="DOO96" s="0"/>
      <c r="DOP96" s="0"/>
      <c r="DOQ96" s="0"/>
      <c r="DOR96" s="0"/>
      <c r="DOS96" s="0"/>
      <c r="DOT96" s="0"/>
      <c r="DOU96" s="0"/>
      <c r="DOV96" s="0"/>
      <c r="DOW96" s="0"/>
      <c r="DOX96" s="0"/>
      <c r="DOY96" s="0"/>
      <c r="DOZ96" s="0"/>
      <c r="DPA96" s="0"/>
      <c r="DPB96" s="0"/>
      <c r="DPC96" s="0"/>
      <c r="DPD96" s="0"/>
      <c r="DPE96" s="0"/>
      <c r="DPF96" s="0"/>
      <c r="DPG96" s="0"/>
      <c r="DPH96" s="0"/>
      <c r="DPI96" s="0"/>
      <c r="DPJ96" s="0"/>
      <c r="DPK96" s="0"/>
      <c r="DPL96" s="0"/>
      <c r="DPM96" s="0"/>
      <c r="DPN96" s="0"/>
      <c r="DPO96" s="0"/>
      <c r="DPP96" s="0"/>
      <c r="DPQ96" s="0"/>
      <c r="DPR96" s="0"/>
      <c r="DPS96" s="0"/>
      <c r="DPT96" s="0"/>
      <c r="DPU96" s="0"/>
      <c r="DPV96" s="0"/>
      <c r="DPW96" s="0"/>
      <c r="DPX96" s="0"/>
      <c r="DPY96" s="0"/>
      <c r="DPZ96" s="0"/>
      <c r="DQA96" s="0"/>
      <c r="DQB96" s="0"/>
      <c r="DQC96" s="0"/>
      <c r="DQD96" s="0"/>
      <c r="DQE96" s="0"/>
      <c r="DQF96" s="0"/>
      <c r="DQG96" s="0"/>
      <c r="DQH96" s="0"/>
      <c r="DQI96" s="0"/>
      <c r="DQJ96" s="0"/>
      <c r="DQK96" s="0"/>
      <c r="DQL96" s="0"/>
      <c r="DQM96" s="0"/>
      <c r="DQN96" s="0"/>
      <c r="DQO96" s="0"/>
      <c r="DQP96" s="0"/>
      <c r="DQQ96" s="0"/>
      <c r="DQR96" s="0"/>
      <c r="DQS96" s="0"/>
      <c r="DQT96" s="0"/>
      <c r="DQU96" s="0"/>
      <c r="DQV96" s="0"/>
      <c r="DQW96" s="0"/>
      <c r="DQX96" s="0"/>
      <c r="DQY96" s="0"/>
      <c r="DQZ96" s="0"/>
      <c r="DRA96" s="0"/>
      <c r="DRB96" s="0"/>
      <c r="DRC96" s="0"/>
      <c r="DRD96" s="0"/>
      <c r="DRE96" s="0"/>
      <c r="DRF96" s="0"/>
      <c r="DRG96" s="0"/>
      <c r="DRH96" s="0"/>
      <c r="DRI96" s="0"/>
      <c r="DRJ96" s="0"/>
      <c r="DRK96" s="0"/>
      <c r="DRL96" s="0"/>
      <c r="DRM96" s="0"/>
      <c r="DRN96" s="0"/>
      <c r="DRO96" s="0"/>
      <c r="DRP96" s="0"/>
      <c r="DRQ96" s="0"/>
      <c r="DRR96" s="0"/>
      <c r="DRS96" s="0"/>
      <c r="DRT96" s="0"/>
      <c r="DRU96" s="0"/>
      <c r="DRV96" s="0"/>
      <c r="DRW96" s="0"/>
      <c r="DRX96" s="0"/>
      <c r="DRY96" s="0"/>
      <c r="DRZ96" s="0"/>
      <c r="DSA96" s="0"/>
      <c r="DSB96" s="0"/>
      <c r="DSC96" s="0"/>
      <c r="DSD96" s="0"/>
      <c r="DSE96" s="0"/>
      <c r="DSF96" s="0"/>
      <c r="DSG96" s="0"/>
      <c r="DSH96" s="0"/>
      <c r="DSI96" s="0"/>
      <c r="DSJ96" s="0"/>
      <c r="DSK96" s="0"/>
      <c r="DSL96" s="0"/>
      <c r="DSM96" s="0"/>
      <c r="DSN96" s="0"/>
      <c r="DSO96" s="0"/>
      <c r="DSP96" s="0"/>
      <c r="DSQ96" s="0"/>
      <c r="DSR96" s="0"/>
      <c r="DSS96" s="0"/>
      <c r="DST96" s="0"/>
      <c r="DSU96" s="0"/>
      <c r="DSV96" s="0"/>
      <c r="DSW96" s="0"/>
      <c r="DSX96" s="0"/>
      <c r="DSY96" s="0"/>
      <c r="DSZ96" s="0"/>
      <c r="DTA96" s="0"/>
      <c r="DTB96" s="0"/>
      <c r="DTC96" s="0"/>
      <c r="DTD96" s="0"/>
      <c r="DTE96" s="0"/>
      <c r="DTF96" s="0"/>
      <c r="DTG96" s="0"/>
      <c r="DTH96" s="0"/>
      <c r="DTI96" s="0"/>
      <c r="DTJ96" s="0"/>
      <c r="DTK96" s="0"/>
      <c r="DTL96" s="0"/>
      <c r="DTM96" s="0"/>
      <c r="DTN96" s="0"/>
      <c r="DTO96" s="0"/>
      <c r="DTP96" s="0"/>
      <c r="DTQ96" s="0"/>
      <c r="DTR96" s="0"/>
      <c r="DTS96" s="0"/>
      <c r="DTT96" s="0"/>
      <c r="DTU96" s="0"/>
      <c r="DTV96" s="0"/>
      <c r="DTW96" s="0"/>
      <c r="DTX96" s="0"/>
      <c r="DTY96" s="0"/>
      <c r="DTZ96" s="0"/>
      <c r="DUA96" s="0"/>
      <c r="DUB96" s="0"/>
      <c r="DUC96" s="0"/>
      <c r="DUD96" s="0"/>
      <c r="DUE96" s="0"/>
      <c r="DUF96" s="0"/>
      <c r="DUG96" s="0"/>
      <c r="DUH96" s="0"/>
      <c r="DUI96" s="0"/>
      <c r="DUJ96" s="0"/>
      <c r="DUK96" s="0"/>
      <c r="DUL96" s="0"/>
      <c r="DUM96" s="0"/>
      <c r="DUN96" s="0"/>
      <c r="DUO96" s="0"/>
      <c r="DUP96" s="0"/>
      <c r="DUQ96" s="0"/>
      <c r="DUR96" s="0"/>
      <c r="DUS96" s="0"/>
      <c r="DUT96" s="0"/>
      <c r="DUU96" s="0"/>
      <c r="DUV96" s="0"/>
      <c r="DUW96" s="0"/>
      <c r="DUX96" s="0"/>
      <c r="DUY96" s="0"/>
      <c r="DUZ96" s="0"/>
      <c r="DVA96" s="0"/>
      <c r="DVB96" s="0"/>
      <c r="DVC96" s="0"/>
      <c r="DVD96" s="0"/>
      <c r="DVE96" s="0"/>
      <c r="DVF96" s="0"/>
      <c r="DVG96" s="0"/>
      <c r="DVH96" s="0"/>
      <c r="DVI96" s="0"/>
      <c r="DVJ96" s="0"/>
      <c r="DVK96" s="0"/>
      <c r="DVL96" s="0"/>
      <c r="DVM96" s="0"/>
      <c r="DVN96" s="0"/>
      <c r="DVO96" s="0"/>
      <c r="DVP96" s="0"/>
      <c r="DVQ96" s="0"/>
      <c r="DVR96" s="0"/>
      <c r="DVS96" s="0"/>
      <c r="DVT96" s="0"/>
      <c r="DVU96" s="0"/>
      <c r="DVV96" s="0"/>
      <c r="DVW96" s="0"/>
      <c r="DVX96" s="0"/>
      <c r="DVY96" s="0"/>
      <c r="DVZ96" s="0"/>
      <c r="DWA96" s="0"/>
      <c r="DWB96" s="0"/>
      <c r="DWC96" s="0"/>
      <c r="DWD96" s="0"/>
      <c r="DWE96" s="0"/>
      <c r="DWF96" s="0"/>
      <c r="DWG96" s="0"/>
      <c r="DWH96" s="0"/>
      <c r="DWI96" s="0"/>
      <c r="DWJ96" s="0"/>
      <c r="DWK96" s="0"/>
      <c r="DWL96" s="0"/>
      <c r="DWM96" s="0"/>
      <c r="DWN96" s="0"/>
      <c r="DWO96" s="0"/>
      <c r="DWP96" s="0"/>
      <c r="DWQ96" s="0"/>
      <c r="DWR96" s="0"/>
      <c r="DWS96" s="0"/>
      <c r="DWT96" s="0"/>
      <c r="DWU96" s="0"/>
      <c r="DWV96" s="0"/>
      <c r="DWW96" s="0"/>
      <c r="DWX96" s="0"/>
      <c r="DWY96" s="0"/>
      <c r="DWZ96" s="0"/>
      <c r="DXA96" s="0"/>
      <c r="DXB96" s="0"/>
      <c r="DXC96" s="0"/>
      <c r="DXD96" s="0"/>
      <c r="DXE96" s="0"/>
      <c r="DXF96" s="0"/>
      <c r="DXG96" s="0"/>
      <c r="DXH96" s="0"/>
      <c r="DXI96" s="0"/>
      <c r="DXJ96" s="0"/>
      <c r="DXK96" s="0"/>
      <c r="DXL96" s="0"/>
      <c r="DXM96" s="0"/>
      <c r="DXN96" s="0"/>
      <c r="DXO96" s="0"/>
      <c r="DXP96" s="0"/>
      <c r="DXQ96" s="0"/>
      <c r="DXR96" s="0"/>
      <c r="DXS96" s="0"/>
      <c r="DXT96" s="0"/>
      <c r="DXU96" s="0"/>
      <c r="DXV96" s="0"/>
      <c r="DXW96" s="0"/>
      <c r="DXX96" s="0"/>
      <c r="DXY96" s="0"/>
      <c r="DXZ96" s="0"/>
      <c r="DYA96" s="0"/>
      <c r="DYB96" s="0"/>
      <c r="DYC96" s="0"/>
      <c r="DYD96" s="0"/>
      <c r="DYE96" s="0"/>
      <c r="DYF96" s="0"/>
      <c r="DYG96" s="0"/>
      <c r="DYH96" s="0"/>
      <c r="DYI96" s="0"/>
      <c r="DYJ96" s="0"/>
      <c r="DYK96" s="0"/>
      <c r="DYL96" s="0"/>
      <c r="DYM96" s="0"/>
      <c r="DYN96" s="0"/>
      <c r="DYO96" s="0"/>
      <c r="DYP96" s="0"/>
      <c r="DYQ96" s="0"/>
      <c r="DYR96" s="0"/>
      <c r="DYS96" s="0"/>
      <c r="DYT96" s="0"/>
      <c r="DYU96" s="0"/>
      <c r="DYV96" s="0"/>
      <c r="DYW96" s="0"/>
      <c r="DYX96" s="0"/>
      <c r="DYY96" s="0"/>
      <c r="DYZ96" s="0"/>
      <c r="DZA96" s="0"/>
      <c r="DZB96" s="0"/>
      <c r="DZC96" s="0"/>
      <c r="DZD96" s="0"/>
      <c r="DZE96" s="0"/>
      <c r="DZF96" s="0"/>
      <c r="DZG96" s="0"/>
      <c r="DZH96" s="0"/>
      <c r="DZI96" s="0"/>
      <c r="DZJ96" s="0"/>
      <c r="DZK96" s="0"/>
      <c r="DZL96" s="0"/>
      <c r="DZM96" s="0"/>
      <c r="DZN96" s="0"/>
      <c r="DZO96" s="0"/>
      <c r="DZP96" s="0"/>
      <c r="DZQ96" s="0"/>
      <c r="DZR96" s="0"/>
      <c r="DZS96" s="0"/>
      <c r="DZT96" s="0"/>
      <c r="DZU96" s="0"/>
      <c r="DZV96" s="0"/>
      <c r="DZW96" s="0"/>
      <c r="DZX96" s="0"/>
      <c r="DZY96" s="0"/>
      <c r="DZZ96" s="0"/>
      <c r="EAA96" s="0"/>
      <c r="EAB96" s="0"/>
      <c r="EAC96" s="0"/>
      <c r="EAD96" s="0"/>
      <c r="EAE96" s="0"/>
      <c r="EAF96" s="0"/>
      <c r="EAG96" s="0"/>
      <c r="EAH96" s="0"/>
      <c r="EAI96" s="0"/>
      <c r="EAJ96" s="0"/>
      <c r="EAK96" s="0"/>
      <c r="EAL96" s="0"/>
      <c r="EAM96" s="0"/>
      <c r="EAN96" s="0"/>
      <c r="EAO96" s="0"/>
      <c r="EAP96" s="0"/>
      <c r="EAQ96" s="0"/>
      <c r="EAR96" s="0"/>
      <c r="EAS96" s="0"/>
      <c r="EAT96" s="0"/>
      <c r="EAU96" s="0"/>
      <c r="EAV96" s="0"/>
      <c r="EAW96" s="0"/>
      <c r="EAX96" s="0"/>
      <c r="EAY96" s="0"/>
      <c r="EAZ96" s="0"/>
      <c r="EBA96" s="0"/>
      <c r="EBB96" s="0"/>
      <c r="EBC96" s="0"/>
      <c r="EBD96" s="0"/>
      <c r="EBE96" s="0"/>
      <c r="EBF96" s="0"/>
      <c r="EBG96" s="0"/>
      <c r="EBH96" s="0"/>
      <c r="EBI96" s="0"/>
      <c r="EBJ96" s="0"/>
      <c r="EBK96" s="0"/>
      <c r="EBL96" s="0"/>
      <c r="EBM96" s="0"/>
      <c r="EBN96" s="0"/>
      <c r="EBO96" s="0"/>
      <c r="EBP96" s="0"/>
      <c r="EBQ96" s="0"/>
      <c r="EBR96" s="0"/>
      <c r="EBS96" s="0"/>
      <c r="EBT96" s="0"/>
      <c r="EBU96" s="0"/>
      <c r="EBV96" s="0"/>
      <c r="EBW96" s="0"/>
      <c r="EBX96" s="0"/>
      <c r="EBY96" s="0"/>
      <c r="EBZ96" s="0"/>
      <c r="ECA96" s="0"/>
      <c r="ECB96" s="0"/>
      <c r="ECC96" s="0"/>
      <c r="ECD96" s="0"/>
      <c r="ECE96" s="0"/>
      <c r="ECF96" s="0"/>
      <c r="ECG96" s="0"/>
      <c r="ECH96" s="0"/>
      <c r="ECI96" s="0"/>
      <c r="ECJ96" s="0"/>
      <c r="ECK96" s="0"/>
      <c r="ECL96" s="0"/>
      <c r="ECM96" s="0"/>
      <c r="ECN96" s="0"/>
      <c r="ECO96" s="0"/>
      <c r="ECP96" s="0"/>
      <c r="ECQ96" s="0"/>
      <c r="ECR96" s="0"/>
      <c r="ECS96" s="0"/>
      <c r="ECT96" s="0"/>
      <c r="ECU96" s="0"/>
      <c r="ECV96" s="0"/>
      <c r="ECW96" s="0"/>
      <c r="ECX96" s="0"/>
      <c r="ECY96" s="0"/>
      <c r="ECZ96" s="0"/>
      <c r="EDA96" s="0"/>
      <c r="EDB96" s="0"/>
      <c r="EDC96" s="0"/>
      <c r="EDD96" s="0"/>
      <c r="EDE96" s="0"/>
      <c r="EDF96" s="0"/>
      <c r="EDG96" s="0"/>
      <c r="EDH96" s="0"/>
      <c r="EDI96" s="0"/>
      <c r="EDJ96" s="0"/>
      <c r="EDK96" s="0"/>
      <c r="EDL96" s="0"/>
      <c r="EDM96" s="0"/>
      <c r="EDN96" s="0"/>
      <c r="EDO96" s="0"/>
      <c r="EDP96" s="0"/>
      <c r="EDQ96" s="0"/>
      <c r="EDR96" s="0"/>
      <c r="EDS96" s="0"/>
      <c r="EDT96" s="0"/>
      <c r="EDU96" s="0"/>
      <c r="EDV96" s="0"/>
      <c r="EDW96" s="0"/>
      <c r="EDX96" s="0"/>
      <c r="EDY96" s="0"/>
      <c r="EDZ96" s="0"/>
      <c r="EEA96" s="0"/>
      <c r="EEB96" s="0"/>
      <c r="EEC96" s="0"/>
      <c r="EED96" s="0"/>
      <c r="EEE96" s="0"/>
      <c r="EEF96" s="0"/>
      <c r="EEG96" s="0"/>
      <c r="EEH96" s="0"/>
      <c r="EEI96" s="0"/>
      <c r="EEJ96" s="0"/>
      <c r="EEK96" s="0"/>
      <c r="EEL96" s="0"/>
      <c r="EEM96" s="0"/>
      <c r="EEN96" s="0"/>
      <c r="EEO96" s="0"/>
      <c r="EEP96" s="0"/>
      <c r="EEQ96" s="0"/>
      <c r="EER96" s="0"/>
      <c r="EES96" s="0"/>
      <c r="EET96" s="0"/>
      <c r="EEU96" s="0"/>
      <c r="EEV96" s="0"/>
      <c r="EEW96" s="0"/>
      <c r="EEX96" s="0"/>
      <c r="EEY96" s="0"/>
      <c r="EEZ96" s="0"/>
      <c r="EFA96" s="0"/>
      <c r="EFB96" s="0"/>
      <c r="EFC96" s="0"/>
      <c r="EFD96" s="0"/>
      <c r="EFE96" s="0"/>
      <c r="EFF96" s="0"/>
      <c r="EFG96" s="0"/>
      <c r="EFH96" s="0"/>
      <c r="EFI96" s="0"/>
      <c r="EFJ96" s="0"/>
      <c r="EFK96" s="0"/>
      <c r="EFL96" s="0"/>
      <c r="EFM96" s="0"/>
      <c r="EFN96" s="0"/>
      <c r="EFO96" s="0"/>
      <c r="EFP96" s="0"/>
      <c r="EFQ96" s="0"/>
      <c r="EFR96" s="0"/>
      <c r="EFS96" s="0"/>
      <c r="EFT96" s="0"/>
      <c r="EFU96" s="0"/>
      <c r="EFV96" s="0"/>
      <c r="EFW96" s="0"/>
      <c r="EFX96" s="0"/>
      <c r="EFY96" s="0"/>
      <c r="EFZ96" s="0"/>
      <c r="EGA96" s="0"/>
      <c r="EGB96" s="0"/>
      <c r="EGC96" s="0"/>
      <c r="EGD96" s="0"/>
      <c r="EGE96" s="0"/>
      <c r="EGF96" s="0"/>
      <c r="EGG96" s="0"/>
      <c r="EGH96" s="0"/>
      <c r="EGI96" s="0"/>
      <c r="EGJ96" s="0"/>
      <c r="EGK96" s="0"/>
      <c r="EGL96" s="0"/>
      <c r="EGM96" s="0"/>
      <c r="EGN96" s="0"/>
      <c r="EGO96" s="0"/>
      <c r="EGP96" s="0"/>
      <c r="EGQ96" s="0"/>
      <c r="EGR96" s="0"/>
      <c r="EGS96" s="0"/>
      <c r="EGT96" s="0"/>
      <c r="EGU96" s="0"/>
      <c r="EGV96" s="0"/>
      <c r="EGW96" s="0"/>
      <c r="EGX96" s="0"/>
      <c r="EGY96" s="0"/>
      <c r="EGZ96" s="0"/>
      <c r="EHA96" s="0"/>
      <c r="EHB96" s="0"/>
      <c r="EHC96" s="0"/>
      <c r="EHD96" s="0"/>
      <c r="EHE96" s="0"/>
      <c r="EHF96" s="0"/>
      <c r="EHG96" s="0"/>
      <c r="EHH96" s="0"/>
      <c r="EHI96" s="0"/>
      <c r="EHJ96" s="0"/>
      <c r="EHK96" s="0"/>
      <c r="EHL96" s="0"/>
      <c r="EHM96" s="0"/>
      <c r="EHN96" s="0"/>
      <c r="EHO96" s="0"/>
      <c r="EHP96" s="0"/>
      <c r="EHQ96" s="0"/>
      <c r="EHR96" s="0"/>
      <c r="EHS96" s="0"/>
      <c r="EHT96" s="0"/>
      <c r="EHU96" s="0"/>
      <c r="EHV96" s="0"/>
      <c r="EHW96" s="0"/>
      <c r="EHX96" s="0"/>
      <c r="EHY96" s="0"/>
      <c r="EHZ96" s="0"/>
      <c r="EIA96" s="0"/>
      <c r="EIB96" s="0"/>
      <c r="EIC96" s="0"/>
      <c r="EID96" s="0"/>
      <c r="EIE96" s="0"/>
      <c r="EIF96" s="0"/>
      <c r="EIG96" s="0"/>
      <c r="EIH96" s="0"/>
      <c r="EII96" s="0"/>
      <c r="EIJ96" s="0"/>
      <c r="EIK96" s="0"/>
      <c r="EIL96" s="0"/>
      <c r="EIM96" s="0"/>
      <c r="EIN96" s="0"/>
      <c r="EIO96" s="0"/>
      <c r="EIP96" s="0"/>
      <c r="EIQ96" s="0"/>
      <c r="EIR96" s="0"/>
      <c r="EIS96" s="0"/>
      <c r="EIT96" s="0"/>
      <c r="EIU96" s="0"/>
      <c r="EIV96" s="0"/>
      <c r="EIW96" s="0"/>
      <c r="EIX96" s="0"/>
      <c r="EIY96" s="0"/>
      <c r="EIZ96" s="0"/>
      <c r="EJA96" s="0"/>
      <c r="EJB96" s="0"/>
      <c r="EJC96" s="0"/>
      <c r="EJD96" s="0"/>
      <c r="EJE96" s="0"/>
      <c r="EJF96" s="0"/>
      <c r="EJG96" s="0"/>
      <c r="EJH96" s="0"/>
      <c r="EJI96" s="0"/>
      <c r="EJJ96" s="0"/>
      <c r="EJK96" s="0"/>
      <c r="EJL96" s="0"/>
      <c r="EJM96" s="0"/>
      <c r="EJN96" s="0"/>
      <c r="EJO96" s="0"/>
      <c r="EJP96" s="0"/>
      <c r="EJQ96" s="0"/>
      <c r="EJR96" s="0"/>
      <c r="EJS96" s="0"/>
      <c r="EJT96" s="0"/>
      <c r="EJU96" s="0"/>
      <c r="EJV96" s="0"/>
      <c r="EJW96" s="0"/>
      <c r="EJX96" s="0"/>
      <c r="EJY96" s="0"/>
      <c r="EJZ96" s="0"/>
      <c r="EKA96" s="0"/>
      <c r="EKB96" s="0"/>
      <c r="EKC96" s="0"/>
      <c r="EKD96" s="0"/>
      <c r="EKE96" s="0"/>
      <c r="EKF96" s="0"/>
      <c r="EKG96" s="0"/>
      <c r="EKH96" s="0"/>
      <c r="EKI96" s="0"/>
      <c r="EKJ96" s="0"/>
      <c r="EKK96" s="0"/>
      <c r="EKL96" s="0"/>
      <c r="EKM96" s="0"/>
      <c r="EKN96" s="0"/>
      <c r="EKO96" s="0"/>
      <c r="EKP96" s="0"/>
      <c r="EKQ96" s="0"/>
      <c r="EKR96" s="0"/>
      <c r="EKS96" s="0"/>
      <c r="EKT96" s="0"/>
      <c r="EKU96" s="0"/>
      <c r="EKV96" s="0"/>
      <c r="EKW96" s="0"/>
      <c r="EKX96" s="0"/>
      <c r="EKY96" s="0"/>
      <c r="EKZ96" s="0"/>
      <c r="ELA96" s="0"/>
      <c r="ELB96" s="0"/>
      <c r="ELC96" s="0"/>
      <c r="ELD96" s="0"/>
      <c r="ELE96" s="0"/>
      <c r="ELF96" s="0"/>
      <c r="ELG96" s="0"/>
      <c r="ELH96" s="0"/>
      <c r="ELI96" s="0"/>
      <c r="ELJ96" s="0"/>
      <c r="ELK96" s="0"/>
      <c r="ELL96" s="0"/>
      <c r="ELM96" s="0"/>
      <c r="ELN96" s="0"/>
      <c r="ELO96" s="0"/>
      <c r="ELP96" s="0"/>
      <c r="ELQ96" s="0"/>
      <c r="ELR96" s="0"/>
      <c r="ELS96" s="0"/>
      <c r="ELT96" s="0"/>
      <c r="ELU96" s="0"/>
      <c r="ELV96" s="0"/>
      <c r="ELW96" s="0"/>
      <c r="ELX96" s="0"/>
      <c r="ELY96" s="0"/>
      <c r="ELZ96" s="0"/>
      <c r="EMA96" s="0"/>
      <c r="EMB96" s="0"/>
      <c r="EMC96" s="0"/>
      <c r="EMD96" s="0"/>
      <c r="EME96" s="0"/>
      <c r="EMF96" s="0"/>
      <c r="EMG96" s="0"/>
      <c r="EMH96" s="0"/>
      <c r="EMI96" s="0"/>
      <c r="EMJ96" s="0"/>
      <c r="EMK96" s="0"/>
      <c r="EML96" s="0"/>
      <c r="EMM96" s="0"/>
      <c r="EMN96" s="0"/>
      <c r="EMO96" s="0"/>
      <c r="EMP96" s="0"/>
      <c r="EMQ96" s="0"/>
      <c r="EMR96" s="0"/>
      <c r="EMS96" s="0"/>
      <c r="EMT96" s="0"/>
      <c r="EMU96" s="0"/>
      <c r="EMV96" s="0"/>
      <c r="EMW96" s="0"/>
      <c r="EMX96" s="0"/>
      <c r="EMY96" s="0"/>
      <c r="EMZ96" s="0"/>
      <c r="ENA96" s="0"/>
      <c r="ENB96" s="0"/>
      <c r="ENC96" s="0"/>
      <c r="END96" s="0"/>
      <c r="ENE96" s="0"/>
      <c r="ENF96" s="0"/>
      <c r="ENG96" s="0"/>
      <c r="ENH96" s="0"/>
      <c r="ENI96" s="0"/>
      <c r="ENJ96" s="0"/>
      <c r="ENK96" s="0"/>
      <c r="ENL96" s="0"/>
      <c r="ENM96" s="0"/>
      <c r="ENN96" s="0"/>
      <c r="ENO96" s="0"/>
      <c r="ENP96" s="0"/>
      <c r="ENQ96" s="0"/>
      <c r="ENR96" s="0"/>
      <c r="ENS96" s="0"/>
      <c r="ENT96" s="0"/>
      <c r="ENU96" s="0"/>
      <c r="ENV96" s="0"/>
      <c r="ENW96" s="0"/>
      <c r="ENX96" s="0"/>
      <c r="ENY96" s="0"/>
      <c r="ENZ96" s="0"/>
      <c r="EOA96" s="0"/>
      <c r="EOB96" s="0"/>
      <c r="EOC96" s="0"/>
      <c r="EOD96" s="0"/>
      <c r="EOE96" s="0"/>
      <c r="EOF96" s="0"/>
      <c r="EOG96" s="0"/>
      <c r="EOH96" s="0"/>
      <c r="EOI96" s="0"/>
      <c r="EOJ96" s="0"/>
      <c r="EOK96" s="0"/>
      <c r="EOL96" s="0"/>
      <c r="EOM96" s="0"/>
      <c r="EON96" s="0"/>
      <c r="EOO96" s="0"/>
      <c r="EOP96" s="0"/>
      <c r="EOQ96" s="0"/>
      <c r="EOR96" s="0"/>
      <c r="EOS96" s="0"/>
      <c r="EOT96" s="0"/>
      <c r="EOU96" s="0"/>
      <c r="EOV96" s="0"/>
      <c r="EOW96" s="0"/>
      <c r="EOX96" s="0"/>
      <c r="EOY96" s="0"/>
      <c r="EOZ96" s="0"/>
      <c r="EPA96" s="0"/>
      <c r="EPB96" s="0"/>
      <c r="EPC96" s="0"/>
      <c r="EPD96" s="0"/>
      <c r="EPE96" s="0"/>
      <c r="EPF96" s="0"/>
      <c r="EPG96" s="0"/>
      <c r="EPH96" s="0"/>
      <c r="EPI96" s="0"/>
      <c r="EPJ96" s="0"/>
      <c r="EPK96" s="0"/>
      <c r="EPL96" s="0"/>
      <c r="EPM96" s="0"/>
      <c r="EPN96" s="0"/>
      <c r="EPO96" s="0"/>
      <c r="EPP96" s="0"/>
      <c r="EPQ96" s="0"/>
      <c r="EPR96" s="0"/>
      <c r="EPS96" s="0"/>
      <c r="EPT96" s="0"/>
      <c r="EPU96" s="0"/>
      <c r="EPV96" s="0"/>
      <c r="EPW96" s="0"/>
      <c r="EPX96" s="0"/>
      <c r="EPY96" s="0"/>
      <c r="EPZ96" s="0"/>
      <c r="EQA96" s="0"/>
      <c r="EQB96" s="0"/>
      <c r="EQC96" s="0"/>
      <c r="EQD96" s="0"/>
      <c r="EQE96" s="0"/>
      <c r="EQF96" s="0"/>
      <c r="EQG96" s="0"/>
      <c r="EQH96" s="0"/>
      <c r="EQI96" s="0"/>
      <c r="EQJ96" s="0"/>
      <c r="EQK96" s="0"/>
      <c r="EQL96" s="0"/>
      <c r="EQM96" s="0"/>
      <c r="EQN96" s="0"/>
      <c r="EQO96" s="0"/>
      <c r="EQP96" s="0"/>
      <c r="EQQ96" s="0"/>
      <c r="EQR96" s="0"/>
      <c r="EQS96" s="0"/>
      <c r="EQT96" s="0"/>
      <c r="EQU96" s="0"/>
      <c r="EQV96" s="0"/>
      <c r="EQW96" s="0"/>
      <c r="EQX96" s="0"/>
      <c r="EQY96" s="0"/>
      <c r="EQZ96" s="0"/>
      <c r="ERA96" s="0"/>
      <c r="ERB96" s="0"/>
      <c r="ERC96" s="0"/>
      <c r="ERD96" s="0"/>
      <c r="ERE96" s="0"/>
      <c r="ERF96" s="0"/>
      <c r="ERG96" s="0"/>
      <c r="ERH96" s="0"/>
      <c r="ERI96" s="0"/>
      <c r="ERJ96" s="0"/>
      <c r="ERK96" s="0"/>
      <c r="ERL96" s="0"/>
      <c r="ERM96" s="0"/>
      <c r="ERN96" s="0"/>
      <c r="ERO96" s="0"/>
      <c r="ERP96" s="0"/>
      <c r="ERQ96" s="0"/>
      <c r="ERR96" s="0"/>
      <c r="ERS96" s="0"/>
      <c r="ERT96" s="0"/>
      <c r="ERU96" s="0"/>
      <c r="ERV96" s="0"/>
      <c r="ERW96" s="0"/>
      <c r="ERX96" s="0"/>
      <c r="ERY96" s="0"/>
      <c r="ERZ96" s="0"/>
      <c r="ESA96" s="0"/>
      <c r="ESB96" s="0"/>
      <c r="ESC96" s="0"/>
      <c r="ESD96" s="0"/>
      <c r="ESE96" s="0"/>
      <c r="ESF96" s="0"/>
      <c r="ESG96" s="0"/>
      <c r="ESH96" s="0"/>
      <c r="ESI96" s="0"/>
      <c r="ESJ96" s="0"/>
      <c r="ESK96" s="0"/>
      <c r="ESL96" s="0"/>
      <c r="ESM96" s="0"/>
      <c r="ESN96" s="0"/>
      <c r="ESO96" s="0"/>
      <c r="ESP96" s="0"/>
      <c r="ESQ96" s="0"/>
      <c r="ESR96" s="0"/>
      <c r="ESS96" s="0"/>
      <c r="EST96" s="0"/>
      <c r="ESU96" s="0"/>
      <c r="ESV96" s="0"/>
      <c r="ESW96" s="0"/>
      <c r="ESX96" s="0"/>
      <c r="ESY96" s="0"/>
      <c r="ESZ96" s="0"/>
      <c r="ETA96" s="0"/>
      <c r="ETB96" s="0"/>
      <c r="ETC96" s="0"/>
      <c r="ETD96" s="0"/>
      <c r="ETE96" s="0"/>
      <c r="ETF96" s="0"/>
      <c r="ETG96" s="0"/>
      <c r="ETH96" s="0"/>
      <c r="ETI96" s="0"/>
      <c r="ETJ96" s="0"/>
      <c r="ETK96" s="0"/>
      <c r="ETL96" s="0"/>
      <c r="ETM96" s="0"/>
      <c r="ETN96" s="0"/>
      <c r="ETO96" s="0"/>
      <c r="ETP96" s="0"/>
      <c r="ETQ96" s="0"/>
      <c r="ETR96" s="0"/>
      <c r="ETS96" s="0"/>
      <c r="ETT96" s="0"/>
      <c r="ETU96" s="0"/>
      <c r="ETV96" s="0"/>
      <c r="ETW96" s="0"/>
      <c r="ETX96" s="0"/>
      <c r="ETY96" s="0"/>
      <c r="ETZ96" s="0"/>
      <c r="EUA96" s="0"/>
      <c r="EUB96" s="0"/>
      <c r="EUC96" s="0"/>
      <c r="EUD96" s="0"/>
      <c r="EUE96" s="0"/>
      <c r="EUF96" s="0"/>
      <c r="EUG96" s="0"/>
      <c r="EUH96" s="0"/>
      <c r="EUI96" s="0"/>
      <c r="EUJ96" s="0"/>
      <c r="EUK96" s="0"/>
      <c r="EUL96" s="0"/>
      <c r="EUM96" s="0"/>
      <c r="EUN96" s="0"/>
      <c r="EUO96" s="0"/>
      <c r="EUP96" s="0"/>
      <c r="EUQ96" s="0"/>
      <c r="EUR96" s="0"/>
      <c r="EUS96" s="0"/>
      <c r="EUT96" s="0"/>
      <c r="EUU96" s="0"/>
      <c r="EUV96" s="0"/>
      <c r="EUW96" s="0"/>
      <c r="EUX96" s="0"/>
      <c r="EUY96" s="0"/>
      <c r="EUZ96" s="0"/>
      <c r="EVA96" s="0"/>
      <c r="EVB96" s="0"/>
      <c r="EVC96" s="0"/>
      <c r="EVD96" s="0"/>
      <c r="EVE96" s="0"/>
      <c r="EVF96" s="0"/>
      <c r="EVG96" s="0"/>
      <c r="EVH96" s="0"/>
      <c r="EVI96" s="0"/>
      <c r="EVJ96" s="0"/>
      <c r="EVK96" s="0"/>
      <c r="EVL96" s="0"/>
      <c r="EVM96" s="0"/>
      <c r="EVN96" s="0"/>
      <c r="EVO96" s="0"/>
      <c r="EVP96" s="0"/>
      <c r="EVQ96" s="0"/>
      <c r="EVR96" s="0"/>
      <c r="EVS96" s="0"/>
      <c r="EVT96" s="0"/>
      <c r="EVU96" s="0"/>
      <c r="EVV96" s="0"/>
      <c r="EVW96" s="0"/>
      <c r="EVX96" s="0"/>
      <c r="EVY96" s="0"/>
      <c r="EVZ96" s="0"/>
      <c r="EWA96" s="0"/>
      <c r="EWB96" s="0"/>
      <c r="EWC96" s="0"/>
      <c r="EWD96" s="0"/>
      <c r="EWE96" s="0"/>
      <c r="EWF96" s="0"/>
      <c r="EWG96" s="0"/>
      <c r="EWH96" s="0"/>
      <c r="EWI96" s="0"/>
      <c r="EWJ96" s="0"/>
      <c r="EWK96" s="0"/>
      <c r="EWL96" s="0"/>
      <c r="EWM96" s="0"/>
      <c r="EWN96" s="0"/>
      <c r="EWO96" s="0"/>
      <c r="EWP96" s="0"/>
      <c r="EWQ96" s="0"/>
      <c r="EWR96" s="0"/>
      <c r="EWS96" s="0"/>
      <c r="EWT96" s="0"/>
      <c r="EWU96" s="0"/>
      <c r="EWV96" s="0"/>
      <c r="EWW96" s="0"/>
      <c r="EWX96" s="0"/>
      <c r="EWY96" s="0"/>
      <c r="EWZ96" s="0"/>
      <c r="EXA96" s="0"/>
      <c r="EXB96" s="0"/>
      <c r="EXC96" s="0"/>
      <c r="EXD96" s="0"/>
      <c r="EXE96" s="0"/>
      <c r="EXF96" s="0"/>
      <c r="EXG96" s="0"/>
      <c r="EXH96" s="0"/>
      <c r="EXI96" s="0"/>
      <c r="EXJ96" s="0"/>
      <c r="EXK96" s="0"/>
      <c r="EXL96" s="0"/>
      <c r="EXM96" s="0"/>
      <c r="EXN96" s="0"/>
      <c r="EXO96" s="0"/>
      <c r="EXP96" s="0"/>
      <c r="EXQ96" s="0"/>
      <c r="EXR96" s="0"/>
      <c r="EXS96" s="0"/>
      <c r="EXT96" s="0"/>
      <c r="EXU96" s="0"/>
      <c r="EXV96" s="0"/>
      <c r="EXW96" s="0"/>
      <c r="EXX96" s="0"/>
      <c r="EXY96" s="0"/>
      <c r="EXZ96" s="0"/>
      <c r="EYA96" s="0"/>
      <c r="EYB96" s="0"/>
      <c r="EYC96" s="0"/>
      <c r="EYD96" s="0"/>
      <c r="EYE96" s="0"/>
      <c r="EYF96" s="0"/>
      <c r="EYG96" s="0"/>
      <c r="EYH96" s="0"/>
      <c r="EYI96" s="0"/>
      <c r="EYJ96" s="0"/>
      <c r="EYK96" s="0"/>
      <c r="EYL96" s="0"/>
      <c r="EYM96" s="0"/>
      <c r="EYN96" s="0"/>
      <c r="EYO96" s="0"/>
      <c r="EYP96" s="0"/>
      <c r="EYQ96" s="0"/>
      <c r="EYR96" s="0"/>
      <c r="EYS96" s="0"/>
      <c r="EYT96" s="0"/>
      <c r="EYU96" s="0"/>
      <c r="EYV96" s="0"/>
      <c r="EYW96" s="0"/>
      <c r="EYX96" s="0"/>
      <c r="EYY96" s="0"/>
      <c r="EYZ96" s="0"/>
      <c r="EZA96" s="0"/>
      <c r="EZB96" s="0"/>
      <c r="EZC96" s="0"/>
      <c r="EZD96" s="0"/>
      <c r="EZE96" s="0"/>
      <c r="EZF96" s="0"/>
      <c r="EZG96" s="0"/>
      <c r="EZH96" s="0"/>
      <c r="EZI96" s="0"/>
      <c r="EZJ96" s="0"/>
      <c r="EZK96" s="0"/>
      <c r="EZL96" s="0"/>
      <c r="EZM96" s="0"/>
      <c r="EZN96" s="0"/>
      <c r="EZO96" s="0"/>
      <c r="EZP96" s="0"/>
      <c r="EZQ96" s="0"/>
      <c r="EZR96" s="0"/>
      <c r="EZS96" s="0"/>
      <c r="EZT96" s="0"/>
      <c r="EZU96" s="0"/>
      <c r="EZV96" s="0"/>
      <c r="EZW96" s="0"/>
      <c r="EZX96" s="0"/>
      <c r="EZY96" s="0"/>
      <c r="EZZ96" s="0"/>
      <c r="FAA96" s="0"/>
      <c r="FAB96" s="0"/>
      <c r="FAC96" s="0"/>
      <c r="FAD96" s="0"/>
      <c r="FAE96" s="0"/>
      <c r="FAF96" s="0"/>
      <c r="FAG96" s="0"/>
      <c r="FAH96" s="0"/>
      <c r="FAI96" s="0"/>
      <c r="FAJ96" s="0"/>
      <c r="FAK96" s="0"/>
      <c r="FAL96" s="0"/>
      <c r="FAM96" s="0"/>
      <c r="FAN96" s="0"/>
      <c r="FAO96" s="0"/>
      <c r="FAP96" s="0"/>
      <c r="FAQ96" s="0"/>
      <c r="FAR96" s="0"/>
      <c r="FAS96" s="0"/>
      <c r="FAT96" s="0"/>
      <c r="FAU96" s="0"/>
      <c r="FAV96" s="0"/>
      <c r="FAW96" s="0"/>
      <c r="FAX96" s="0"/>
      <c r="FAY96" s="0"/>
      <c r="FAZ96" s="0"/>
      <c r="FBA96" s="0"/>
      <c r="FBB96" s="0"/>
      <c r="FBC96" s="0"/>
      <c r="FBD96" s="0"/>
      <c r="FBE96" s="0"/>
      <c r="FBF96" s="0"/>
      <c r="FBG96" s="0"/>
      <c r="FBH96" s="0"/>
      <c r="FBI96" s="0"/>
      <c r="FBJ96" s="0"/>
      <c r="FBK96" s="0"/>
      <c r="FBL96" s="0"/>
      <c r="FBM96" s="0"/>
      <c r="FBN96" s="0"/>
      <c r="FBO96" s="0"/>
      <c r="FBP96" s="0"/>
      <c r="FBQ96" s="0"/>
      <c r="FBR96" s="0"/>
      <c r="FBS96" s="0"/>
      <c r="FBT96" s="0"/>
      <c r="FBU96" s="0"/>
      <c r="FBV96" s="0"/>
      <c r="FBW96" s="0"/>
      <c r="FBX96" s="0"/>
      <c r="FBY96" s="0"/>
      <c r="FBZ96" s="0"/>
      <c r="FCA96" s="0"/>
      <c r="FCB96" s="0"/>
      <c r="FCC96" s="0"/>
      <c r="FCD96" s="0"/>
      <c r="FCE96" s="0"/>
      <c r="FCF96" s="0"/>
      <c r="FCG96" s="0"/>
      <c r="FCH96" s="0"/>
      <c r="FCI96" s="0"/>
      <c r="FCJ96" s="0"/>
      <c r="FCK96" s="0"/>
      <c r="FCL96" s="0"/>
      <c r="FCM96" s="0"/>
      <c r="FCN96" s="0"/>
      <c r="FCO96" s="0"/>
      <c r="FCP96" s="0"/>
      <c r="FCQ96" s="0"/>
      <c r="FCR96" s="0"/>
      <c r="FCS96" s="0"/>
      <c r="FCT96" s="0"/>
      <c r="FCU96" s="0"/>
      <c r="FCV96" s="0"/>
      <c r="FCW96" s="0"/>
      <c r="FCX96" s="0"/>
      <c r="FCY96" s="0"/>
      <c r="FCZ96" s="0"/>
      <c r="FDA96" s="0"/>
      <c r="FDB96" s="0"/>
      <c r="FDC96" s="0"/>
      <c r="FDD96" s="0"/>
      <c r="FDE96" s="0"/>
      <c r="FDF96" s="0"/>
      <c r="FDG96" s="0"/>
      <c r="FDH96" s="0"/>
      <c r="FDI96" s="0"/>
      <c r="FDJ96" s="0"/>
      <c r="FDK96" s="0"/>
      <c r="FDL96" s="0"/>
      <c r="FDM96" s="0"/>
      <c r="FDN96" s="0"/>
      <c r="FDO96" s="0"/>
      <c r="FDP96" s="0"/>
      <c r="FDQ96" s="0"/>
      <c r="FDR96" s="0"/>
      <c r="FDS96" s="0"/>
      <c r="FDT96" s="0"/>
      <c r="FDU96" s="0"/>
      <c r="FDV96" s="0"/>
      <c r="FDW96" s="0"/>
      <c r="FDX96" s="0"/>
      <c r="FDY96" s="0"/>
      <c r="FDZ96" s="0"/>
      <c r="FEA96" s="0"/>
      <c r="FEB96" s="0"/>
      <c r="FEC96" s="0"/>
      <c r="FED96" s="0"/>
      <c r="FEE96" s="0"/>
      <c r="FEF96" s="0"/>
      <c r="FEG96" s="0"/>
      <c r="FEH96" s="0"/>
      <c r="FEI96" s="0"/>
      <c r="FEJ96" s="0"/>
      <c r="FEK96" s="0"/>
      <c r="FEL96" s="0"/>
      <c r="FEM96" s="0"/>
      <c r="FEN96" s="0"/>
      <c r="FEO96" s="0"/>
      <c r="FEP96" s="0"/>
      <c r="FEQ96" s="0"/>
      <c r="FER96" s="0"/>
      <c r="FES96" s="0"/>
      <c r="FET96" s="0"/>
      <c r="FEU96" s="0"/>
      <c r="FEV96" s="0"/>
      <c r="FEW96" s="0"/>
      <c r="FEX96" s="0"/>
      <c r="FEY96" s="0"/>
      <c r="FEZ96" s="0"/>
      <c r="FFA96" s="0"/>
      <c r="FFB96" s="0"/>
      <c r="FFC96" s="0"/>
      <c r="FFD96" s="0"/>
      <c r="FFE96" s="0"/>
      <c r="FFF96" s="0"/>
      <c r="FFG96" s="0"/>
      <c r="FFH96" s="0"/>
      <c r="FFI96" s="0"/>
      <c r="FFJ96" s="0"/>
      <c r="FFK96" s="0"/>
      <c r="FFL96" s="0"/>
      <c r="FFM96" s="0"/>
      <c r="FFN96" s="0"/>
      <c r="FFO96" s="0"/>
      <c r="FFP96" s="0"/>
      <c r="FFQ96" s="0"/>
      <c r="FFR96" s="0"/>
      <c r="FFS96" s="0"/>
      <c r="FFT96" s="0"/>
      <c r="FFU96" s="0"/>
      <c r="FFV96" s="0"/>
      <c r="FFW96" s="0"/>
      <c r="FFX96" s="0"/>
      <c r="FFY96" s="0"/>
      <c r="FFZ96" s="0"/>
      <c r="FGA96" s="0"/>
      <c r="FGB96" s="0"/>
      <c r="FGC96" s="0"/>
      <c r="FGD96" s="0"/>
      <c r="FGE96" s="0"/>
      <c r="FGF96" s="0"/>
      <c r="FGG96" s="0"/>
      <c r="FGH96" s="0"/>
      <c r="FGI96" s="0"/>
      <c r="FGJ96" s="0"/>
      <c r="FGK96" s="0"/>
      <c r="FGL96" s="0"/>
      <c r="FGM96" s="0"/>
      <c r="FGN96" s="0"/>
      <c r="FGO96" s="0"/>
      <c r="FGP96" s="0"/>
      <c r="FGQ96" s="0"/>
      <c r="FGR96" s="0"/>
      <c r="FGS96" s="0"/>
      <c r="FGT96" s="0"/>
      <c r="FGU96" s="0"/>
      <c r="FGV96" s="0"/>
      <c r="FGW96" s="0"/>
      <c r="FGX96" s="0"/>
      <c r="FGY96" s="0"/>
      <c r="FGZ96" s="0"/>
      <c r="FHA96" s="0"/>
      <c r="FHB96" s="0"/>
      <c r="FHC96" s="0"/>
      <c r="FHD96" s="0"/>
      <c r="FHE96" s="0"/>
      <c r="FHF96" s="0"/>
      <c r="FHG96" s="0"/>
      <c r="FHH96" s="0"/>
      <c r="FHI96" s="0"/>
      <c r="FHJ96" s="0"/>
      <c r="FHK96" s="0"/>
      <c r="FHL96" s="0"/>
      <c r="FHM96" s="0"/>
      <c r="FHN96" s="0"/>
      <c r="FHO96" s="0"/>
      <c r="FHP96" s="0"/>
      <c r="FHQ96" s="0"/>
      <c r="FHR96" s="0"/>
      <c r="FHS96" s="0"/>
      <c r="FHT96" s="0"/>
      <c r="FHU96" s="0"/>
      <c r="FHV96" s="0"/>
      <c r="FHW96" s="0"/>
      <c r="FHX96" s="0"/>
      <c r="FHY96" s="0"/>
      <c r="FHZ96" s="0"/>
      <c r="FIA96" s="0"/>
      <c r="FIB96" s="0"/>
      <c r="FIC96" s="0"/>
      <c r="FID96" s="0"/>
      <c r="FIE96" s="0"/>
      <c r="FIF96" s="0"/>
      <c r="FIG96" s="0"/>
      <c r="FIH96" s="0"/>
      <c r="FII96" s="0"/>
      <c r="FIJ96" s="0"/>
      <c r="FIK96" s="0"/>
      <c r="FIL96" s="0"/>
      <c r="FIM96" s="0"/>
      <c r="FIN96" s="0"/>
      <c r="FIO96" s="0"/>
      <c r="FIP96" s="0"/>
      <c r="FIQ96" s="0"/>
      <c r="FIR96" s="0"/>
      <c r="FIS96" s="0"/>
      <c r="FIT96" s="0"/>
      <c r="FIU96" s="0"/>
      <c r="FIV96" s="0"/>
      <c r="FIW96" s="0"/>
      <c r="FIX96" s="0"/>
      <c r="FIY96" s="0"/>
      <c r="FIZ96" s="0"/>
      <c r="FJA96" s="0"/>
      <c r="FJB96" s="0"/>
      <c r="FJC96" s="0"/>
      <c r="FJD96" s="0"/>
      <c r="FJE96" s="0"/>
      <c r="FJF96" s="0"/>
      <c r="FJG96" s="0"/>
      <c r="FJH96" s="0"/>
      <c r="FJI96" s="0"/>
      <c r="FJJ96" s="0"/>
      <c r="FJK96" s="0"/>
      <c r="FJL96" s="0"/>
      <c r="FJM96" s="0"/>
      <c r="FJN96" s="0"/>
      <c r="FJO96" s="0"/>
      <c r="FJP96" s="0"/>
      <c r="FJQ96" s="0"/>
      <c r="FJR96" s="0"/>
      <c r="FJS96" s="0"/>
      <c r="FJT96" s="0"/>
      <c r="FJU96" s="0"/>
      <c r="FJV96" s="0"/>
      <c r="FJW96" s="0"/>
      <c r="FJX96" s="0"/>
      <c r="FJY96" s="0"/>
      <c r="FJZ96" s="0"/>
      <c r="FKA96" s="0"/>
      <c r="FKB96" s="0"/>
      <c r="FKC96" s="0"/>
      <c r="FKD96" s="0"/>
      <c r="FKE96" s="0"/>
      <c r="FKF96" s="0"/>
      <c r="FKG96" s="0"/>
      <c r="FKH96" s="0"/>
      <c r="FKI96" s="0"/>
      <c r="FKJ96" s="0"/>
      <c r="FKK96" s="0"/>
      <c r="FKL96" s="0"/>
      <c r="FKM96" s="0"/>
      <c r="FKN96" s="0"/>
      <c r="FKO96" s="0"/>
      <c r="FKP96" s="0"/>
      <c r="FKQ96" s="0"/>
      <c r="FKR96" s="0"/>
      <c r="FKS96" s="0"/>
      <c r="FKT96" s="0"/>
      <c r="FKU96" s="0"/>
      <c r="FKV96" s="0"/>
      <c r="FKW96" s="0"/>
      <c r="FKX96" s="0"/>
      <c r="FKY96" s="0"/>
      <c r="FKZ96" s="0"/>
      <c r="FLA96" s="0"/>
      <c r="FLB96" s="0"/>
      <c r="FLC96" s="0"/>
      <c r="FLD96" s="0"/>
      <c r="FLE96" s="0"/>
      <c r="FLF96" s="0"/>
      <c r="FLG96" s="0"/>
      <c r="FLH96" s="0"/>
      <c r="FLI96" s="0"/>
      <c r="FLJ96" s="0"/>
      <c r="FLK96" s="0"/>
      <c r="FLL96" s="0"/>
      <c r="FLM96" s="0"/>
      <c r="FLN96" s="0"/>
      <c r="FLO96" s="0"/>
      <c r="FLP96" s="0"/>
      <c r="FLQ96" s="0"/>
      <c r="FLR96" s="0"/>
      <c r="FLS96" s="0"/>
      <c r="FLT96" s="0"/>
      <c r="FLU96" s="0"/>
      <c r="FLV96" s="0"/>
      <c r="FLW96" s="0"/>
      <c r="FLX96" s="0"/>
      <c r="FLY96" s="0"/>
      <c r="FLZ96" s="0"/>
      <c r="FMA96" s="0"/>
      <c r="FMB96" s="0"/>
      <c r="FMC96" s="0"/>
      <c r="FMD96" s="0"/>
      <c r="FME96" s="0"/>
      <c r="FMF96" s="0"/>
      <c r="FMG96" s="0"/>
      <c r="FMH96" s="0"/>
      <c r="FMI96" s="0"/>
      <c r="FMJ96" s="0"/>
      <c r="FMK96" s="0"/>
      <c r="FML96" s="0"/>
      <c r="FMM96" s="0"/>
      <c r="FMN96" s="0"/>
      <c r="FMO96" s="0"/>
      <c r="FMP96" s="0"/>
      <c r="FMQ96" s="0"/>
      <c r="FMR96" s="0"/>
      <c r="FMS96" s="0"/>
      <c r="FMT96" s="0"/>
      <c r="FMU96" s="0"/>
      <c r="FMV96" s="0"/>
      <c r="FMW96" s="0"/>
      <c r="FMX96" s="0"/>
      <c r="FMY96" s="0"/>
      <c r="FMZ96" s="0"/>
      <c r="FNA96" s="0"/>
      <c r="FNB96" s="0"/>
      <c r="FNC96" s="0"/>
      <c r="FND96" s="0"/>
      <c r="FNE96" s="0"/>
      <c r="FNF96" s="0"/>
      <c r="FNG96" s="0"/>
      <c r="FNH96" s="0"/>
      <c r="FNI96" s="0"/>
      <c r="FNJ96" s="0"/>
      <c r="FNK96" s="0"/>
      <c r="FNL96" s="0"/>
      <c r="FNM96" s="0"/>
      <c r="FNN96" s="0"/>
      <c r="FNO96" s="0"/>
      <c r="FNP96" s="0"/>
      <c r="FNQ96" s="0"/>
      <c r="FNR96" s="0"/>
      <c r="FNS96" s="0"/>
      <c r="FNT96" s="0"/>
      <c r="FNU96" s="0"/>
      <c r="FNV96" s="0"/>
      <c r="FNW96" s="0"/>
      <c r="FNX96" s="0"/>
      <c r="FNY96" s="0"/>
      <c r="FNZ96" s="0"/>
      <c r="FOA96" s="0"/>
      <c r="FOB96" s="0"/>
      <c r="FOC96" s="0"/>
      <c r="FOD96" s="0"/>
      <c r="FOE96" s="0"/>
      <c r="FOF96" s="0"/>
      <c r="FOG96" s="0"/>
      <c r="FOH96" s="0"/>
      <c r="FOI96" s="0"/>
      <c r="FOJ96" s="0"/>
      <c r="FOK96" s="0"/>
      <c r="FOL96" s="0"/>
      <c r="FOM96" s="0"/>
      <c r="FON96" s="0"/>
      <c r="FOO96" s="0"/>
      <c r="FOP96" s="0"/>
      <c r="FOQ96" s="0"/>
      <c r="FOR96" s="0"/>
      <c r="FOS96" s="0"/>
      <c r="FOT96" s="0"/>
      <c r="FOU96" s="0"/>
      <c r="FOV96" s="0"/>
      <c r="FOW96" s="0"/>
      <c r="FOX96" s="0"/>
      <c r="FOY96" s="0"/>
      <c r="FOZ96" s="0"/>
      <c r="FPA96" s="0"/>
      <c r="FPB96" s="0"/>
      <c r="FPC96" s="0"/>
      <c r="FPD96" s="0"/>
      <c r="FPE96" s="0"/>
      <c r="FPF96" s="0"/>
      <c r="FPG96" s="0"/>
      <c r="FPH96" s="0"/>
      <c r="FPI96" s="0"/>
      <c r="FPJ96" s="0"/>
      <c r="FPK96" s="0"/>
      <c r="FPL96" s="0"/>
      <c r="FPM96" s="0"/>
      <c r="FPN96" s="0"/>
      <c r="FPO96" s="0"/>
      <c r="FPP96" s="0"/>
      <c r="FPQ96" s="0"/>
      <c r="FPR96" s="0"/>
      <c r="FPS96" s="0"/>
      <c r="FPT96" s="0"/>
      <c r="FPU96" s="0"/>
      <c r="FPV96" s="0"/>
      <c r="FPW96" s="0"/>
      <c r="FPX96" s="0"/>
      <c r="FPY96" s="0"/>
      <c r="FPZ96" s="0"/>
      <c r="FQA96" s="0"/>
      <c r="FQB96" s="0"/>
      <c r="FQC96" s="0"/>
      <c r="FQD96" s="0"/>
      <c r="FQE96" s="0"/>
      <c r="FQF96" s="0"/>
      <c r="FQG96" s="0"/>
      <c r="FQH96" s="0"/>
      <c r="FQI96" s="0"/>
      <c r="FQJ96" s="0"/>
      <c r="FQK96" s="0"/>
      <c r="FQL96" s="0"/>
      <c r="FQM96" s="0"/>
      <c r="FQN96" s="0"/>
      <c r="FQO96" s="0"/>
      <c r="FQP96" s="0"/>
      <c r="FQQ96" s="0"/>
      <c r="FQR96" s="0"/>
      <c r="FQS96" s="0"/>
      <c r="FQT96" s="0"/>
      <c r="FQU96" s="0"/>
      <c r="FQV96" s="0"/>
      <c r="FQW96" s="0"/>
      <c r="FQX96" s="0"/>
      <c r="FQY96" s="0"/>
      <c r="FQZ96" s="0"/>
      <c r="FRA96" s="0"/>
      <c r="FRB96" s="0"/>
      <c r="FRC96" s="0"/>
      <c r="FRD96" s="0"/>
      <c r="FRE96" s="0"/>
      <c r="FRF96" s="0"/>
      <c r="FRG96" s="0"/>
      <c r="FRH96" s="0"/>
      <c r="FRI96" s="0"/>
      <c r="FRJ96" s="0"/>
      <c r="FRK96" s="0"/>
      <c r="FRL96" s="0"/>
      <c r="FRM96" s="0"/>
      <c r="FRN96" s="0"/>
      <c r="FRO96" s="0"/>
      <c r="FRP96" s="0"/>
      <c r="FRQ96" s="0"/>
      <c r="FRR96" s="0"/>
      <c r="FRS96" s="0"/>
      <c r="FRT96" s="0"/>
      <c r="FRU96" s="0"/>
      <c r="FRV96" s="0"/>
      <c r="FRW96" s="0"/>
      <c r="FRX96" s="0"/>
      <c r="FRY96" s="0"/>
      <c r="FRZ96" s="0"/>
      <c r="FSA96" s="0"/>
      <c r="FSB96" s="0"/>
      <c r="FSC96" s="0"/>
      <c r="FSD96" s="0"/>
      <c r="FSE96" s="0"/>
      <c r="FSF96" s="0"/>
      <c r="FSG96" s="0"/>
      <c r="FSH96" s="0"/>
      <c r="FSI96" s="0"/>
      <c r="FSJ96" s="0"/>
      <c r="FSK96" s="0"/>
      <c r="FSL96" s="0"/>
      <c r="FSM96" s="0"/>
      <c r="FSN96" s="0"/>
      <c r="FSO96" s="0"/>
      <c r="FSP96" s="0"/>
      <c r="FSQ96" s="0"/>
      <c r="FSR96" s="0"/>
      <c r="FSS96" s="0"/>
      <c r="FST96" s="0"/>
      <c r="FSU96" s="0"/>
      <c r="FSV96" s="0"/>
      <c r="FSW96" s="0"/>
      <c r="FSX96" s="0"/>
      <c r="FSY96" s="0"/>
      <c r="FSZ96" s="0"/>
      <c r="FTA96" s="0"/>
      <c r="FTB96" s="0"/>
      <c r="FTC96" s="0"/>
      <c r="FTD96" s="0"/>
      <c r="FTE96" s="0"/>
      <c r="FTF96" s="0"/>
      <c r="FTG96" s="0"/>
      <c r="FTH96" s="0"/>
      <c r="FTI96" s="0"/>
      <c r="FTJ96" s="0"/>
      <c r="FTK96" s="0"/>
      <c r="FTL96" s="0"/>
      <c r="FTM96" s="0"/>
      <c r="FTN96" s="0"/>
      <c r="FTO96" s="0"/>
      <c r="FTP96" s="0"/>
      <c r="FTQ96" s="0"/>
      <c r="FTR96" s="0"/>
      <c r="FTS96" s="0"/>
      <c r="FTT96" s="0"/>
      <c r="FTU96" s="0"/>
      <c r="FTV96" s="0"/>
      <c r="FTW96" s="0"/>
      <c r="FTX96" s="0"/>
      <c r="FTY96" s="0"/>
      <c r="FTZ96" s="0"/>
      <c r="FUA96" s="0"/>
      <c r="FUB96" s="0"/>
      <c r="FUC96" s="0"/>
      <c r="FUD96" s="0"/>
      <c r="FUE96" s="0"/>
      <c r="FUF96" s="0"/>
      <c r="FUG96" s="0"/>
      <c r="FUH96" s="0"/>
      <c r="FUI96" s="0"/>
      <c r="FUJ96" s="0"/>
      <c r="FUK96" s="0"/>
      <c r="FUL96" s="0"/>
      <c r="FUM96" s="0"/>
      <c r="FUN96" s="0"/>
      <c r="FUO96" s="0"/>
      <c r="FUP96" s="0"/>
      <c r="FUQ96" s="0"/>
      <c r="FUR96" s="0"/>
      <c r="FUS96" s="0"/>
      <c r="FUT96" s="0"/>
      <c r="FUU96" s="0"/>
      <c r="FUV96" s="0"/>
      <c r="FUW96" s="0"/>
      <c r="FUX96" s="0"/>
      <c r="FUY96" s="0"/>
      <c r="FUZ96" s="0"/>
      <c r="FVA96" s="0"/>
      <c r="FVB96" s="0"/>
      <c r="FVC96" s="0"/>
      <c r="FVD96" s="0"/>
      <c r="FVE96" s="0"/>
      <c r="FVF96" s="0"/>
      <c r="FVG96" s="0"/>
      <c r="FVH96" s="0"/>
      <c r="FVI96" s="0"/>
      <c r="FVJ96" s="0"/>
      <c r="FVK96" s="0"/>
      <c r="FVL96" s="0"/>
      <c r="FVM96" s="0"/>
      <c r="FVN96" s="0"/>
      <c r="FVO96" s="0"/>
      <c r="FVP96" s="0"/>
      <c r="FVQ96" s="0"/>
      <c r="FVR96" s="0"/>
      <c r="FVS96" s="0"/>
      <c r="FVT96" s="0"/>
      <c r="FVU96" s="0"/>
      <c r="FVV96" s="0"/>
      <c r="FVW96" s="0"/>
      <c r="FVX96" s="0"/>
      <c r="FVY96" s="0"/>
      <c r="FVZ96" s="0"/>
      <c r="FWA96" s="0"/>
      <c r="FWB96" s="0"/>
      <c r="FWC96" s="0"/>
      <c r="FWD96" s="0"/>
      <c r="FWE96" s="0"/>
      <c r="FWF96" s="0"/>
      <c r="FWG96" s="0"/>
      <c r="FWH96" s="0"/>
      <c r="FWI96" s="0"/>
      <c r="FWJ96" s="0"/>
      <c r="FWK96" s="0"/>
      <c r="FWL96" s="0"/>
      <c r="FWM96" s="0"/>
      <c r="FWN96" s="0"/>
      <c r="FWO96" s="0"/>
      <c r="FWP96" s="0"/>
      <c r="FWQ96" s="0"/>
      <c r="FWR96" s="0"/>
      <c r="FWS96" s="0"/>
      <c r="FWT96" s="0"/>
      <c r="FWU96" s="0"/>
      <c r="FWV96" s="0"/>
      <c r="FWW96" s="0"/>
      <c r="FWX96" s="0"/>
      <c r="FWY96" s="0"/>
      <c r="FWZ96" s="0"/>
      <c r="FXA96" s="0"/>
      <c r="FXB96" s="0"/>
      <c r="FXC96" s="0"/>
      <c r="FXD96" s="0"/>
      <c r="FXE96" s="0"/>
      <c r="FXF96" s="0"/>
      <c r="FXG96" s="0"/>
      <c r="FXH96" s="0"/>
      <c r="FXI96" s="0"/>
      <c r="FXJ96" s="0"/>
      <c r="FXK96" s="0"/>
      <c r="FXL96" s="0"/>
      <c r="FXM96" s="0"/>
      <c r="FXN96" s="0"/>
      <c r="FXO96" s="0"/>
      <c r="FXP96" s="0"/>
      <c r="FXQ96" s="0"/>
      <c r="FXR96" s="0"/>
      <c r="FXS96" s="0"/>
      <c r="FXT96" s="0"/>
      <c r="FXU96" s="0"/>
      <c r="FXV96" s="0"/>
      <c r="FXW96" s="0"/>
      <c r="FXX96" s="0"/>
      <c r="FXY96" s="0"/>
      <c r="FXZ96" s="0"/>
      <c r="FYA96" s="0"/>
      <c r="FYB96" s="0"/>
      <c r="FYC96" s="0"/>
      <c r="FYD96" s="0"/>
      <c r="FYE96" s="0"/>
      <c r="FYF96" s="0"/>
      <c r="FYG96" s="0"/>
      <c r="FYH96" s="0"/>
      <c r="FYI96" s="0"/>
      <c r="FYJ96" s="0"/>
      <c r="FYK96" s="0"/>
      <c r="FYL96" s="0"/>
      <c r="FYM96" s="0"/>
      <c r="FYN96" s="0"/>
      <c r="FYO96" s="0"/>
      <c r="FYP96" s="0"/>
      <c r="FYQ96" s="0"/>
      <c r="FYR96" s="0"/>
      <c r="FYS96" s="0"/>
      <c r="FYT96" s="0"/>
      <c r="FYU96" s="0"/>
      <c r="FYV96" s="0"/>
      <c r="FYW96" s="0"/>
      <c r="FYX96" s="0"/>
      <c r="FYY96" s="0"/>
      <c r="FYZ96" s="0"/>
      <c r="FZA96" s="0"/>
      <c r="FZB96" s="0"/>
      <c r="FZC96" s="0"/>
      <c r="FZD96" s="0"/>
      <c r="FZE96" s="0"/>
      <c r="FZF96" s="0"/>
      <c r="FZG96" s="0"/>
      <c r="FZH96" s="0"/>
      <c r="FZI96" s="0"/>
      <c r="FZJ96" s="0"/>
      <c r="FZK96" s="0"/>
      <c r="FZL96" s="0"/>
      <c r="FZM96" s="0"/>
      <c r="FZN96" s="0"/>
      <c r="FZO96" s="0"/>
      <c r="FZP96" s="0"/>
      <c r="FZQ96" s="0"/>
      <c r="FZR96" s="0"/>
      <c r="FZS96" s="0"/>
      <c r="FZT96" s="0"/>
      <c r="FZU96" s="0"/>
      <c r="FZV96" s="0"/>
      <c r="FZW96" s="0"/>
      <c r="FZX96" s="0"/>
      <c r="FZY96" s="0"/>
      <c r="FZZ96" s="0"/>
      <c r="GAA96" s="0"/>
      <c r="GAB96" s="0"/>
      <c r="GAC96" s="0"/>
      <c r="GAD96" s="0"/>
      <c r="GAE96" s="0"/>
      <c r="GAF96" s="0"/>
      <c r="GAG96" s="0"/>
      <c r="GAH96" s="0"/>
      <c r="GAI96" s="0"/>
      <c r="GAJ96" s="0"/>
      <c r="GAK96" s="0"/>
      <c r="GAL96" s="0"/>
      <c r="GAM96" s="0"/>
      <c r="GAN96" s="0"/>
      <c r="GAO96" s="0"/>
      <c r="GAP96" s="0"/>
      <c r="GAQ96" s="0"/>
      <c r="GAR96" s="0"/>
      <c r="GAS96" s="0"/>
      <c r="GAT96" s="0"/>
      <c r="GAU96" s="0"/>
      <c r="GAV96" s="0"/>
      <c r="GAW96" s="0"/>
      <c r="GAX96" s="0"/>
      <c r="GAY96" s="0"/>
      <c r="GAZ96" s="0"/>
      <c r="GBA96" s="0"/>
      <c r="GBB96" s="0"/>
      <c r="GBC96" s="0"/>
      <c r="GBD96" s="0"/>
      <c r="GBE96" s="0"/>
      <c r="GBF96" s="0"/>
      <c r="GBG96" s="0"/>
      <c r="GBH96" s="0"/>
      <c r="GBI96" s="0"/>
      <c r="GBJ96" s="0"/>
      <c r="GBK96" s="0"/>
      <c r="GBL96" s="0"/>
      <c r="GBM96" s="0"/>
      <c r="GBN96" s="0"/>
      <c r="GBO96" s="0"/>
      <c r="GBP96" s="0"/>
      <c r="GBQ96" s="0"/>
      <c r="GBR96" s="0"/>
      <c r="GBS96" s="0"/>
      <c r="GBT96" s="0"/>
      <c r="GBU96" s="0"/>
      <c r="GBV96" s="0"/>
      <c r="GBW96" s="0"/>
      <c r="GBX96" s="0"/>
      <c r="GBY96" s="0"/>
      <c r="GBZ96" s="0"/>
      <c r="GCA96" s="0"/>
      <c r="GCB96" s="0"/>
      <c r="GCC96" s="0"/>
      <c r="GCD96" s="0"/>
      <c r="GCE96" s="0"/>
      <c r="GCF96" s="0"/>
      <c r="GCG96" s="0"/>
      <c r="GCH96" s="0"/>
      <c r="GCI96" s="0"/>
      <c r="GCJ96" s="0"/>
      <c r="GCK96" s="0"/>
      <c r="GCL96" s="0"/>
      <c r="GCM96" s="0"/>
      <c r="GCN96" s="0"/>
      <c r="GCO96" s="0"/>
      <c r="GCP96" s="0"/>
      <c r="GCQ96" s="0"/>
      <c r="GCR96" s="0"/>
      <c r="GCS96" s="0"/>
      <c r="GCT96" s="0"/>
      <c r="GCU96" s="0"/>
      <c r="GCV96" s="0"/>
      <c r="GCW96" s="0"/>
      <c r="GCX96" s="0"/>
      <c r="GCY96" s="0"/>
      <c r="GCZ96" s="0"/>
      <c r="GDA96" s="0"/>
      <c r="GDB96" s="0"/>
      <c r="GDC96" s="0"/>
      <c r="GDD96" s="0"/>
      <c r="GDE96" s="0"/>
      <c r="GDF96" s="0"/>
      <c r="GDG96" s="0"/>
      <c r="GDH96" s="0"/>
      <c r="GDI96" s="0"/>
      <c r="GDJ96" s="0"/>
      <c r="GDK96" s="0"/>
      <c r="GDL96" s="0"/>
      <c r="GDM96" s="0"/>
      <c r="GDN96" s="0"/>
      <c r="GDO96" s="0"/>
      <c r="GDP96" s="0"/>
      <c r="GDQ96" s="0"/>
      <c r="GDR96" s="0"/>
      <c r="GDS96" s="0"/>
      <c r="GDT96" s="0"/>
      <c r="GDU96" s="0"/>
      <c r="GDV96" s="0"/>
      <c r="GDW96" s="0"/>
      <c r="GDX96" s="0"/>
      <c r="GDY96" s="0"/>
      <c r="GDZ96" s="0"/>
      <c r="GEA96" s="0"/>
      <c r="GEB96" s="0"/>
      <c r="GEC96" s="0"/>
      <c r="GED96" s="0"/>
      <c r="GEE96" s="0"/>
      <c r="GEF96" s="0"/>
      <c r="GEG96" s="0"/>
      <c r="GEH96" s="0"/>
      <c r="GEI96" s="0"/>
      <c r="GEJ96" s="0"/>
      <c r="GEK96" s="0"/>
      <c r="GEL96" s="0"/>
      <c r="GEM96" s="0"/>
      <c r="GEN96" s="0"/>
      <c r="GEO96" s="0"/>
      <c r="GEP96" s="0"/>
      <c r="GEQ96" s="0"/>
      <c r="GER96" s="0"/>
      <c r="GES96" s="0"/>
      <c r="GET96" s="0"/>
      <c r="GEU96" s="0"/>
      <c r="GEV96" s="0"/>
      <c r="GEW96" s="0"/>
      <c r="GEX96" s="0"/>
      <c r="GEY96" s="0"/>
      <c r="GEZ96" s="0"/>
      <c r="GFA96" s="0"/>
      <c r="GFB96" s="0"/>
      <c r="GFC96" s="0"/>
      <c r="GFD96" s="0"/>
      <c r="GFE96" s="0"/>
      <c r="GFF96" s="0"/>
      <c r="GFG96" s="0"/>
      <c r="GFH96" s="0"/>
      <c r="GFI96" s="0"/>
      <c r="GFJ96" s="0"/>
      <c r="GFK96" s="0"/>
      <c r="GFL96" s="0"/>
      <c r="GFM96" s="0"/>
      <c r="GFN96" s="0"/>
      <c r="GFO96" s="0"/>
      <c r="GFP96" s="0"/>
      <c r="GFQ96" s="0"/>
      <c r="GFR96" s="0"/>
      <c r="GFS96" s="0"/>
      <c r="GFT96" s="0"/>
      <c r="GFU96" s="0"/>
      <c r="GFV96" s="0"/>
      <c r="GFW96" s="0"/>
      <c r="GFX96" s="0"/>
      <c r="GFY96" s="0"/>
      <c r="GFZ96" s="0"/>
      <c r="GGA96" s="0"/>
      <c r="GGB96" s="0"/>
      <c r="GGC96" s="0"/>
      <c r="GGD96" s="0"/>
      <c r="GGE96" s="0"/>
      <c r="GGF96" s="0"/>
      <c r="GGG96" s="0"/>
      <c r="GGH96" s="0"/>
      <c r="GGI96" s="0"/>
      <c r="GGJ96" s="0"/>
      <c r="GGK96" s="0"/>
      <c r="GGL96" s="0"/>
      <c r="GGM96" s="0"/>
      <c r="GGN96" s="0"/>
      <c r="GGO96" s="0"/>
      <c r="GGP96" s="0"/>
      <c r="GGQ96" s="0"/>
      <c r="GGR96" s="0"/>
      <c r="GGS96" s="0"/>
      <c r="GGT96" s="0"/>
      <c r="GGU96" s="0"/>
      <c r="GGV96" s="0"/>
      <c r="GGW96" s="0"/>
      <c r="GGX96" s="0"/>
      <c r="GGY96" s="0"/>
      <c r="GGZ96" s="0"/>
      <c r="GHA96" s="0"/>
      <c r="GHB96" s="0"/>
      <c r="GHC96" s="0"/>
      <c r="GHD96" s="0"/>
      <c r="GHE96" s="0"/>
      <c r="GHF96" s="0"/>
      <c r="GHG96" s="0"/>
      <c r="GHH96" s="0"/>
      <c r="GHI96" s="0"/>
      <c r="GHJ96" s="0"/>
      <c r="GHK96" s="0"/>
      <c r="GHL96" s="0"/>
      <c r="GHM96" s="0"/>
      <c r="GHN96" s="0"/>
      <c r="GHO96" s="0"/>
      <c r="GHP96" s="0"/>
      <c r="GHQ96" s="0"/>
      <c r="GHR96" s="0"/>
      <c r="GHS96" s="0"/>
      <c r="GHT96" s="0"/>
      <c r="GHU96" s="0"/>
      <c r="GHV96" s="0"/>
      <c r="GHW96" s="0"/>
      <c r="GHX96" s="0"/>
      <c r="GHY96" s="0"/>
      <c r="GHZ96" s="0"/>
      <c r="GIA96" s="0"/>
      <c r="GIB96" s="0"/>
      <c r="GIC96" s="0"/>
      <c r="GID96" s="0"/>
      <c r="GIE96" s="0"/>
      <c r="GIF96" s="0"/>
      <c r="GIG96" s="0"/>
      <c r="GIH96" s="0"/>
      <c r="GII96" s="0"/>
      <c r="GIJ96" s="0"/>
      <c r="GIK96" s="0"/>
      <c r="GIL96" s="0"/>
      <c r="GIM96" s="0"/>
      <c r="GIN96" s="0"/>
      <c r="GIO96" s="0"/>
      <c r="GIP96" s="0"/>
      <c r="GIQ96" s="0"/>
      <c r="GIR96" s="0"/>
      <c r="GIS96" s="0"/>
      <c r="GIT96" s="0"/>
      <c r="GIU96" s="0"/>
      <c r="GIV96" s="0"/>
      <c r="GIW96" s="0"/>
      <c r="GIX96" s="0"/>
      <c r="GIY96" s="0"/>
      <c r="GIZ96" s="0"/>
      <c r="GJA96" s="0"/>
      <c r="GJB96" s="0"/>
      <c r="GJC96" s="0"/>
      <c r="GJD96" s="0"/>
      <c r="GJE96" s="0"/>
      <c r="GJF96" s="0"/>
      <c r="GJG96" s="0"/>
      <c r="GJH96" s="0"/>
      <c r="GJI96" s="0"/>
      <c r="GJJ96" s="0"/>
      <c r="GJK96" s="0"/>
      <c r="GJL96" s="0"/>
      <c r="GJM96" s="0"/>
      <c r="GJN96" s="0"/>
      <c r="GJO96" s="0"/>
      <c r="GJP96" s="0"/>
      <c r="GJQ96" s="0"/>
      <c r="GJR96" s="0"/>
      <c r="GJS96" s="0"/>
      <c r="GJT96" s="0"/>
      <c r="GJU96" s="0"/>
      <c r="GJV96" s="0"/>
      <c r="GJW96" s="0"/>
      <c r="GJX96" s="0"/>
      <c r="GJY96" s="0"/>
      <c r="GJZ96" s="0"/>
      <c r="GKA96" s="0"/>
      <c r="GKB96" s="0"/>
      <c r="GKC96" s="0"/>
      <c r="GKD96" s="0"/>
      <c r="GKE96" s="0"/>
      <c r="GKF96" s="0"/>
      <c r="GKG96" s="0"/>
      <c r="GKH96" s="0"/>
      <c r="GKI96" s="0"/>
      <c r="GKJ96" s="0"/>
      <c r="GKK96" s="0"/>
      <c r="GKL96" s="0"/>
      <c r="GKM96" s="0"/>
      <c r="GKN96" s="0"/>
      <c r="GKO96" s="0"/>
      <c r="GKP96" s="0"/>
      <c r="GKQ96" s="0"/>
      <c r="GKR96" s="0"/>
      <c r="GKS96" s="0"/>
      <c r="GKT96" s="0"/>
      <c r="GKU96" s="0"/>
      <c r="GKV96" s="0"/>
      <c r="GKW96" s="0"/>
      <c r="GKX96" s="0"/>
      <c r="GKY96" s="0"/>
      <c r="GKZ96" s="0"/>
      <c r="GLA96" s="0"/>
      <c r="GLB96" s="0"/>
      <c r="GLC96" s="0"/>
      <c r="GLD96" s="0"/>
      <c r="GLE96" s="0"/>
      <c r="GLF96" s="0"/>
      <c r="GLG96" s="0"/>
      <c r="GLH96" s="0"/>
      <c r="GLI96" s="0"/>
      <c r="GLJ96" s="0"/>
      <c r="GLK96" s="0"/>
      <c r="GLL96" s="0"/>
      <c r="GLM96" s="0"/>
      <c r="GLN96" s="0"/>
      <c r="GLO96" s="0"/>
      <c r="GLP96" s="0"/>
      <c r="GLQ96" s="0"/>
      <c r="GLR96" s="0"/>
      <c r="GLS96" s="0"/>
      <c r="GLT96" s="0"/>
      <c r="GLU96" s="0"/>
      <c r="GLV96" s="0"/>
      <c r="GLW96" s="0"/>
      <c r="GLX96" s="0"/>
      <c r="GLY96" s="0"/>
      <c r="GLZ96" s="0"/>
      <c r="GMA96" s="0"/>
      <c r="GMB96" s="0"/>
      <c r="GMC96" s="0"/>
      <c r="GMD96" s="0"/>
      <c r="GME96" s="0"/>
      <c r="GMF96" s="0"/>
      <c r="GMG96" s="0"/>
      <c r="GMH96" s="0"/>
      <c r="GMI96" s="0"/>
      <c r="GMJ96" s="0"/>
      <c r="GMK96" s="0"/>
      <c r="GML96" s="0"/>
      <c r="GMM96" s="0"/>
      <c r="GMN96" s="0"/>
      <c r="GMO96" s="0"/>
      <c r="GMP96" s="0"/>
      <c r="GMQ96" s="0"/>
      <c r="GMR96" s="0"/>
      <c r="GMS96" s="0"/>
      <c r="GMT96" s="0"/>
      <c r="GMU96" s="0"/>
      <c r="GMV96" s="0"/>
      <c r="GMW96" s="0"/>
      <c r="GMX96" s="0"/>
      <c r="GMY96" s="0"/>
      <c r="GMZ96" s="0"/>
      <c r="GNA96" s="0"/>
      <c r="GNB96" s="0"/>
      <c r="GNC96" s="0"/>
      <c r="GND96" s="0"/>
      <c r="GNE96" s="0"/>
      <c r="GNF96" s="0"/>
      <c r="GNG96" s="0"/>
      <c r="GNH96" s="0"/>
      <c r="GNI96" s="0"/>
      <c r="GNJ96" s="0"/>
      <c r="GNK96" s="0"/>
      <c r="GNL96" s="0"/>
      <c r="GNM96" s="0"/>
      <c r="GNN96" s="0"/>
      <c r="GNO96" s="0"/>
      <c r="GNP96" s="0"/>
      <c r="GNQ96" s="0"/>
      <c r="GNR96" s="0"/>
      <c r="GNS96" s="0"/>
      <c r="GNT96" s="0"/>
      <c r="GNU96" s="0"/>
      <c r="GNV96" s="0"/>
      <c r="GNW96" s="0"/>
      <c r="GNX96" s="0"/>
      <c r="GNY96" s="0"/>
      <c r="GNZ96" s="0"/>
      <c r="GOA96" s="0"/>
      <c r="GOB96" s="0"/>
      <c r="GOC96" s="0"/>
      <c r="GOD96" s="0"/>
      <c r="GOE96" s="0"/>
      <c r="GOF96" s="0"/>
      <c r="GOG96" s="0"/>
      <c r="GOH96" s="0"/>
      <c r="GOI96" s="0"/>
      <c r="GOJ96" s="0"/>
      <c r="GOK96" s="0"/>
      <c r="GOL96" s="0"/>
      <c r="GOM96" s="0"/>
      <c r="GON96" s="0"/>
      <c r="GOO96" s="0"/>
      <c r="GOP96" s="0"/>
      <c r="GOQ96" s="0"/>
      <c r="GOR96" s="0"/>
      <c r="GOS96" s="0"/>
      <c r="GOT96" s="0"/>
      <c r="GOU96" s="0"/>
      <c r="GOV96" s="0"/>
      <c r="GOW96" s="0"/>
      <c r="GOX96" s="0"/>
      <c r="GOY96" s="0"/>
      <c r="GOZ96" s="0"/>
      <c r="GPA96" s="0"/>
      <c r="GPB96" s="0"/>
      <c r="GPC96" s="0"/>
      <c r="GPD96" s="0"/>
      <c r="GPE96" s="0"/>
      <c r="GPF96" s="0"/>
      <c r="GPG96" s="0"/>
      <c r="GPH96" s="0"/>
      <c r="GPI96" s="0"/>
      <c r="GPJ96" s="0"/>
      <c r="GPK96" s="0"/>
      <c r="GPL96" s="0"/>
      <c r="GPM96" s="0"/>
      <c r="GPN96" s="0"/>
      <c r="GPO96" s="0"/>
      <c r="GPP96" s="0"/>
      <c r="GPQ96" s="0"/>
      <c r="GPR96" s="0"/>
      <c r="GPS96" s="0"/>
      <c r="GPT96" s="0"/>
      <c r="GPU96" s="0"/>
      <c r="GPV96" s="0"/>
      <c r="GPW96" s="0"/>
      <c r="GPX96" s="0"/>
      <c r="GPY96" s="0"/>
      <c r="GPZ96" s="0"/>
      <c r="GQA96" s="0"/>
      <c r="GQB96" s="0"/>
      <c r="GQC96" s="0"/>
      <c r="GQD96" s="0"/>
      <c r="GQE96" s="0"/>
      <c r="GQF96" s="0"/>
      <c r="GQG96" s="0"/>
      <c r="GQH96" s="0"/>
      <c r="GQI96" s="0"/>
      <c r="GQJ96" s="0"/>
      <c r="GQK96" s="0"/>
      <c r="GQL96" s="0"/>
      <c r="GQM96" s="0"/>
      <c r="GQN96" s="0"/>
      <c r="GQO96" s="0"/>
      <c r="GQP96" s="0"/>
      <c r="GQQ96" s="0"/>
      <c r="GQR96" s="0"/>
      <c r="GQS96" s="0"/>
      <c r="GQT96" s="0"/>
      <c r="GQU96" s="0"/>
      <c r="GQV96" s="0"/>
      <c r="GQW96" s="0"/>
      <c r="GQX96" s="0"/>
      <c r="GQY96" s="0"/>
      <c r="GQZ96" s="0"/>
      <c r="GRA96" s="0"/>
      <c r="GRB96" s="0"/>
      <c r="GRC96" s="0"/>
      <c r="GRD96" s="0"/>
      <c r="GRE96" s="0"/>
      <c r="GRF96" s="0"/>
      <c r="GRG96" s="0"/>
      <c r="GRH96" s="0"/>
      <c r="GRI96" s="0"/>
      <c r="GRJ96" s="0"/>
      <c r="GRK96" s="0"/>
      <c r="GRL96" s="0"/>
      <c r="GRM96" s="0"/>
      <c r="GRN96" s="0"/>
      <c r="GRO96" s="0"/>
      <c r="GRP96" s="0"/>
      <c r="GRQ96" s="0"/>
      <c r="GRR96" s="0"/>
      <c r="GRS96" s="0"/>
      <c r="GRT96" s="0"/>
      <c r="GRU96" s="0"/>
      <c r="GRV96" s="0"/>
      <c r="GRW96" s="0"/>
      <c r="GRX96" s="0"/>
      <c r="GRY96" s="0"/>
      <c r="GRZ96" s="0"/>
      <c r="GSA96" s="0"/>
      <c r="GSB96" s="0"/>
      <c r="GSC96" s="0"/>
      <c r="GSD96" s="0"/>
      <c r="GSE96" s="0"/>
      <c r="GSF96" s="0"/>
      <c r="GSG96" s="0"/>
      <c r="GSH96" s="0"/>
      <c r="GSI96" s="0"/>
      <c r="GSJ96" s="0"/>
      <c r="GSK96" s="0"/>
      <c r="GSL96" s="0"/>
      <c r="GSM96" s="0"/>
      <c r="GSN96" s="0"/>
      <c r="GSO96" s="0"/>
      <c r="GSP96" s="0"/>
      <c r="GSQ96" s="0"/>
      <c r="GSR96" s="0"/>
      <c r="GSS96" s="0"/>
      <c r="GST96" s="0"/>
      <c r="GSU96" s="0"/>
      <c r="GSV96" s="0"/>
      <c r="GSW96" s="0"/>
      <c r="GSX96" s="0"/>
      <c r="GSY96" s="0"/>
      <c r="GSZ96" s="0"/>
      <c r="GTA96" s="0"/>
      <c r="GTB96" s="0"/>
      <c r="GTC96" s="0"/>
      <c r="GTD96" s="0"/>
      <c r="GTE96" s="0"/>
      <c r="GTF96" s="0"/>
      <c r="GTG96" s="0"/>
      <c r="GTH96" s="0"/>
      <c r="GTI96" s="0"/>
      <c r="GTJ96" s="0"/>
      <c r="GTK96" s="0"/>
      <c r="GTL96" s="0"/>
      <c r="GTM96" s="0"/>
      <c r="GTN96" s="0"/>
      <c r="GTO96" s="0"/>
      <c r="GTP96" s="0"/>
      <c r="GTQ96" s="0"/>
      <c r="GTR96" s="0"/>
      <c r="GTS96" s="0"/>
      <c r="GTT96" s="0"/>
      <c r="GTU96" s="0"/>
      <c r="GTV96" s="0"/>
      <c r="GTW96" s="0"/>
      <c r="GTX96" s="0"/>
      <c r="GTY96" s="0"/>
      <c r="GTZ96" s="0"/>
      <c r="GUA96" s="0"/>
      <c r="GUB96" s="0"/>
      <c r="GUC96" s="0"/>
      <c r="GUD96" s="0"/>
      <c r="GUE96" s="0"/>
      <c r="GUF96" s="0"/>
      <c r="GUG96" s="0"/>
      <c r="GUH96" s="0"/>
      <c r="GUI96" s="0"/>
      <c r="GUJ96" s="0"/>
      <c r="GUK96" s="0"/>
      <c r="GUL96" s="0"/>
      <c r="GUM96" s="0"/>
      <c r="GUN96" s="0"/>
      <c r="GUO96" s="0"/>
      <c r="GUP96" s="0"/>
      <c r="GUQ96" s="0"/>
      <c r="GUR96" s="0"/>
      <c r="GUS96" s="0"/>
      <c r="GUT96" s="0"/>
      <c r="GUU96" s="0"/>
      <c r="GUV96" s="0"/>
      <c r="GUW96" s="0"/>
      <c r="GUX96" s="0"/>
      <c r="GUY96" s="0"/>
      <c r="GUZ96" s="0"/>
      <c r="GVA96" s="0"/>
      <c r="GVB96" s="0"/>
      <c r="GVC96" s="0"/>
      <c r="GVD96" s="0"/>
      <c r="GVE96" s="0"/>
      <c r="GVF96" s="0"/>
      <c r="GVG96" s="0"/>
      <c r="GVH96" s="0"/>
      <c r="GVI96" s="0"/>
      <c r="GVJ96" s="0"/>
      <c r="GVK96" s="0"/>
      <c r="GVL96" s="0"/>
      <c r="GVM96" s="0"/>
      <c r="GVN96" s="0"/>
      <c r="GVO96" s="0"/>
      <c r="GVP96" s="0"/>
      <c r="GVQ96" s="0"/>
      <c r="GVR96" s="0"/>
      <c r="GVS96" s="0"/>
      <c r="GVT96" s="0"/>
      <c r="GVU96" s="0"/>
      <c r="GVV96" s="0"/>
      <c r="GVW96" s="0"/>
      <c r="GVX96" s="0"/>
      <c r="GVY96" s="0"/>
      <c r="GVZ96" s="0"/>
      <c r="GWA96" s="0"/>
      <c r="GWB96" s="0"/>
      <c r="GWC96" s="0"/>
      <c r="GWD96" s="0"/>
      <c r="GWE96" s="0"/>
      <c r="GWF96" s="0"/>
      <c r="GWG96" s="0"/>
      <c r="GWH96" s="0"/>
      <c r="GWI96" s="0"/>
      <c r="GWJ96" s="0"/>
      <c r="GWK96" s="0"/>
      <c r="GWL96" s="0"/>
      <c r="GWM96" s="0"/>
      <c r="GWN96" s="0"/>
      <c r="GWO96" s="0"/>
      <c r="GWP96" s="0"/>
      <c r="GWQ96" s="0"/>
      <c r="GWR96" s="0"/>
      <c r="GWS96" s="0"/>
      <c r="GWT96" s="0"/>
      <c r="GWU96" s="0"/>
      <c r="GWV96" s="0"/>
      <c r="GWW96" s="0"/>
      <c r="GWX96" s="0"/>
      <c r="GWY96" s="0"/>
      <c r="GWZ96" s="0"/>
      <c r="GXA96" s="0"/>
      <c r="GXB96" s="0"/>
      <c r="GXC96" s="0"/>
      <c r="GXD96" s="0"/>
      <c r="GXE96" s="0"/>
      <c r="GXF96" s="0"/>
      <c r="GXG96" s="0"/>
      <c r="GXH96" s="0"/>
      <c r="GXI96" s="0"/>
      <c r="GXJ96" s="0"/>
      <c r="GXK96" s="0"/>
      <c r="GXL96" s="0"/>
      <c r="GXM96" s="0"/>
      <c r="GXN96" s="0"/>
      <c r="GXO96" s="0"/>
      <c r="GXP96" s="0"/>
      <c r="GXQ96" s="0"/>
      <c r="GXR96" s="0"/>
      <c r="GXS96" s="0"/>
      <c r="GXT96" s="0"/>
      <c r="GXU96" s="0"/>
      <c r="GXV96" s="0"/>
      <c r="GXW96" s="0"/>
      <c r="GXX96" s="0"/>
      <c r="GXY96" s="0"/>
      <c r="GXZ96" s="0"/>
      <c r="GYA96" s="0"/>
      <c r="GYB96" s="0"/>
      <c r="GYC96" s="0"/>
      <c r="GYD96" s="0"/>
      <c r="GYE96" s="0"/>
      <c r="GYF96" s="0"/>
      <c r="GYG96" s="0"/>
      <c r="GYH96" s="0"/>
      <c r="GYI96" s="0"/>
      <c r="GYJ96" s="0"/>
      <c r="GYK96" s="0"/>
      <c r="GYL96" s="0"/>
      <c r="GYM96" s="0"/>
      <c r="GYN96" s="0"/>
      <c r="GYO96" s="0"/>
      <c r="GYP96" s="0"/>
      <c r="GYQ96" s="0"/>
      <c r="GYR96" s="0"/>
      <c r="GYS96" s="0"/>
      <c r="GYT96" s="0"/>
      <c r="GYU96" s="0"/>
      <c r="GYV96" s="0"/>
      <c r="GYW96" s="0"/>
      <c r="GYX96" s="0"/>
      <c r="GYY96" s="0"/>
      <c r="GYZ96" s="0"/>
      <c r="GZA96" s="0"/>
      <c r="GZB96" s="0"/>
      <c r="GZC96" s="0"/>
      <c r="GZD96" s="0"/>
      <c r="GZE96" s="0"/>
      <c r="GZF96" s="0"/>
      <c r="GZG96" s="0"/>
      <c r="GZH96" s="0"/>
      <c r="GZI96" s="0"/>
      <c r="GZJ96" s="0"/>
      <c r="GZK96" s="0"/>
      <c r="GZL96" s="0"/>
      <c r="GZM96" s="0"/>
      <c r="GZN96" s="0"/>
      <c r="GZO96" s="0"/>
      <c r="GZP96" s="0"/>
      <c r="GZQ96" s="0"/>
      <c r="GZR96" s="0"/>
      <c r="GZS96" s="0"/>
      <c r="GZT96" s="0"/>
      <c r="GZU96" s="0"/>
      <c r="GZV96" s="0"/>
      <c r="GZW96" s="0"/>
      <c r="GZX96" s="0"/>
      <c r="GZY96" s="0"/>
      <c r="GZZ96" s="0"/>
      <c r="HAA96" s="0"/>
      <c r="HAB96" s="0"/>
      <c r="HAC96" s="0"/>
      <c r="HAD96" s="0"/>
      <c r="HAE96" s="0"/>
      <c r="HAF96" s="0"/>
      <c r="HAG96" s="0"/>
      <c r="HAH96" s="0"/>
      <c r="HAI96" s="0"/>
      <c r="HAJ96" s="0"/>
      <c r="HAK96" s="0"/>
      <c r="HAL96" s="0"/>
      <c r="HAM96" s="0"/>
      <c r="HAN96" s="0"/>
      <c r="HAO96" s="0"/>
      <c r="HAP96" s="0"/>
      <c r="HAQ96" s="0"/>
      <c r="HAR96" s="0"/>
      <c r="HAS96" s="0"/>
      <c r="HAT96" s="0"/>
      <c r="HAU96" s="0"/>
      <c r="HAV96" s="0"/>
      <c r="HAW96" s="0"/>
      <c r="HAX96" s="0"/>
      <c r="HAY96" s="0"/>
      <c r="HAZ96" s="0"/>
      <c r="HBA96" s="0"/>
      <c r="HBB96" s="0"/>
      <c r="HBC96" s="0"/>
      <c r="HBD96" s="0"/>
      <c r="HBE96" s="0"/>
      <c r="HBF96" s="0"/>
      <c r="HBG96" s="0"/>
      <c r="HBH96" s="0"/>
      <c r="HBI96" s="0"/>
      <c r="HBJ96" s="0"/>
      <c r="HBK96" s="0"/>
      <c r="HBL96" s="0"/>
      <c r="HBM96" s="0"/>
      <c r="HBN96" s="0"/>
      <c r="HBO96" s="0"/>
      <c r="HBP96" s="0"/>
      <c r="HBQ96" s="0"/>
      <c r="HBR96" s="0"/>
      <c r="HBS96" s="0"/>
      <c r="HBT96" s="0"/>
      <c r="HBU96" s="0"/>
      <c r="HBV96" s="0"/>
      <c r="HBW96" s="0"/>
      <c r="HBX96" s="0"/>
      <c r="HBY96" s="0"/>
      <c r="HBZ96" s="0"/>
      <c r="HCA96" s="0"/>
      <c r="HCB96" s="0"/>
      <c r="HCC96" s="0"/>
      <c r="HCD96" s="0"/>
      <c r="HCE96" s="0"/>
      <c r="HCF96" s="0"/>
      <c r="HCG96" s="0"/>
      <c r="HCH96" s="0"/>
      <c r="HCI96" s="0"/>
      <c r="HCJ96" s="0"/>
      <c r="HCK96" s="0"/>
      <c r="HCL96" s="0"/>
      <c r="HCM96" s="0"/>
      <c r="HCN96" s="0"/>
      <c r="HCO96" s="0"/>
      <c r="HCP96" s="0"/>
      <c r="HCQ96" s="0"/>
      <c r="HCR96" s="0"/>
      <c r="HCS96" s="0"/>
      <c r="HCT96" s="0"/>
      <c r="HCU96" s="0"/>
      <c r="HCV96" s="0"/>
      <c r="HCW96" s="0"/>
      <c r="HCX96" s="0"/>
      <c r="HCY96" s="0"/>
      <c r="HCZ96" s="0"/>
      <c r="HDA96" s="0"/>
      <c r="HDB96" s="0"/>
      <c r="HDC96" s="0"/>
      <c r="HDD96" s="0"/>
      <c r="HDE96" s="0"/>
      <c r="HDF96" s="0"/>
      <c r="HDG96" s="0"/>
      <c r="HDH96" s="0"/>
      <c r="HDI96" s="0"/>
      <c r="HDJ96" s="0"/>
      <c r="HDK96" s="0"/>
      <c r="HDL96" s="0"/>
      <c r="HDM96" s="0"/>
      <c r="HDN96" s="0"/>
      <c r="HDO96" s="0"/>
      <c r="HDP96" s="0"/>
      <c r="HDQ96" s="0"/>
      <c r="HDR96" s="0"/>
      <c r="HDS96" s="0"/>
      <c r="HDT96" s="0"/>
      <c r="HDU96" s="0"/>
      <c r="HDV96" s="0"/>
      <c r="HDW96" s="0"/>
      <c r="HDX96" s="0"/>
      <c r="HDY96" s="0"/>
      <c r="HDZ96" s="0"/>
      <c r="HEA96" s="0"/>
      <c r="HEB96" s="0"/>
      <c r="HEC96" s="0"/>
      <c r="HED96" s="0"/>
      <c r="HEE96" s="0"/>
      <c r="HEF96" s="0"/>
      <c r="HEG96" s="0"/>
      <c r="HEH96" s="0"/>
      <c r="HEI96" s="0"/>
      <c r="HEJ96" s="0"/>
      <c r="HEK96" s="0"/>
      <c r="HEL96" s="0"/>
      <c r="HEM96" s="0"/>
      <c r="HEN96" s="0"/>
      <c r="HEO96" s="0"/>
      <c r="HEP96" s="0"/>
      <c r="HEQ96" s="0"/>
      <c r="HER96" s="0"/>
      <c r="HES96" s="0"/>
      <c r="HET96" s="0"/>
      <c r="HEU96" s="0"/>
      <c r="HEV96" s="0"/>
      <c r="HEW96" s="0"/>
      <c r="HEX96" s="0"/>
      <c r="HEY96" s="0"/>
      <c r="HEZ96" s="0"/>
      <c r="HFA96" s="0"/>
      <c r="HFB96" s="0"/>
      <c r="HFC96" s="0"/>
      <c r="HFD96" s="0"/>
      <c r="HFE96" s="0"/>
      <c r="HFF96" s="0"/>
      <c r="HFG96" s="0"/>
      <c r="HFH96" s="0"/>
      <c r="HFI96" s="0"/>
      <c r="HFJ96" s="0"/>
      <c r="HFK96" s="0"/>
      <c r="HFL96" s="0"/>
      <c r="HFM96" s="0"/>
      <c r="HFN96" s="0"/>
      <c r="HFO96" s="0"/>
      <c r="HFP96" s="0"/>
      <c r="HFQ96" s="0"/>
      <c r="HFR96" s="0"/>
      <c r="HFS96" s="0"/>
      <c r="HFT96" s="0"/>
      <c r="HFU96" s="0"/>
      <c r="HFV96" s="0"/>
      <c r="HFW96" s="0"/>
      <c r="HFX96" s="0"/>
      <c r="HFY96" s="0"/>
      <c r="HFZ96" s="0"/>
      <c r="HGA96" s="0"/>
      <c r="HGB96" s="0"/>
      <c r="HGC96" s="0"/>
      <c r="HGD96" s="0"/>
      <c r="HGE96" s="0"/>
      <c r="HGF96" s="0"/>
      <c r="HGG96" s="0"/>
      <c r="HGH96" s="0"/>
      <c r="HGI96" s="0"/>
      <c r="HGJ96" s="0"/>
      <c r="HGK96" s="0"/>
      <c r="HGL96" s="0"/>
      <c r="HGM96" s="0"/>
      <c r="HGN96" s="0"/>
      <c r="HGO96" s="0"/>
      <c r="HGP96" s="0"/>
      <c r="HGQ96" s="0"/>
      <c r="HGR96" s="0"/>
      <c r="HGS96" s="0"/>
      <c r="HGT96" s="0"/>
      <c r="HGU96" s="0"/>
      <c r="HGV96" s="0"/>
      <c r="HGW96" s="0"/>
      <c r="HGX96" s="0"/>
      <c r="HGY96" s="0"/>
      <c r="HGZ96" s="0"/>
      <c r="HHA96" s="0"/>
      <c r="HHB96" s="0"/>
      <c r="HHC96" s="0"/>
      <c r="HHD96" s="0"/>
      <c r="HHE96" s="0"/>
      <c r="HHF96" s="0"/>
      <c r="HHG96" s="0"/>
      <c r="HHH96" s="0"/>
      <c r="HHI96" s="0"/>
      <c r="HHJ96" s="0"/>
      <c r="HHK96" s="0"/>
      <c r="HHL96" s="0"/>
      <c r="HHM96" s="0"/>
      <c r="HHN96" s="0"/>
      <c r="HHO96" s="0"/>
      <c r="HHP96" s="0"/>
      <c r="HHQ96" s="0"/>
      <c r="HHR96" s="0"/>
      <c r="HHS96" s="0"/>
      <c r="HHT96" s="0"/>
      <c r="HHU96" s="0"/>
      <c r="HHV96" s="0"/>
      <c r="HHW96" s="0"/>
      <c r="HHX96" s="0"/>
      <c r="HHY96" s="0"/>
      <c r="HHZ96" s="0"/>
      <c r="HIA96" s="0"/>
      <c r="HIB96" s="0"/>
      <c r="HIC96" s="0"/>
      <c r="HID96" s="0"/>
      <c r="HIE96" s="0"/>
      <c r="HIF96" s="0"/>
      <c r="HIG96" s="0"/>
      <c r="HIH96" s="0"/>
      <c r="HII96" s="0"/>
      <c r="HIJ96" s="0"/>
      <c r="HIK96" s="0"/>
      <c r="HIL96" s="0"/>
      <c r="HIM96" s="0"/>
      <c r="HIN96" s="0"/>
      <c r="HIO96" s="0"/>
      <c r="HIP96" s="0"/>
      <c r="HIQ96" s="0"/>
      <c r="HIR96" s="0"/>
      <c r="HIS96" s="0"/>
      <c r="HIT96" s="0"/>
      <c r="HIU96" s="0"/>
      <c r="HIV96" s="0"/>
      <c r="HIW96" s="0"/>
      <c r="HIX96" s="0"/>
      <c r="HIY96" s="0"/>
      <c r="HIZ96" s="0"/>
      <c r="HJA96" s="0"/>
      <c r="HJB96" s="0"/>
      <c r="HJC96" s="0"/>
      <c r="HJD96" s="0"/>
      <c r="HJE96" s="0"/>
      <c r="HJF96" s="0"/>
      <c r="HJG96" s="0"/>
      <c r="HJH96" s="0"/>
      <c r="HJI96" s="0"/>
      <c r="HJJ96" s="0"/>
      <c r="HJK96" s="0"/>
      <c r="HJL96" s="0"/>
      <c r="HJM96" s="0"/>
      <c r="HJN96" s="0"/>
      <c r="HJO96" s="0"/>
      <c r="HJP96" s="0"/>
      <c r="HJQ96" s="0"/>
      <c r="HJR96" s="0"/>
      <c r="HJS96" s="0"/>
      <c r="HJT96" s="0"/>
      <c r="HJU96" s="0"/>
      <c r="HJV96" s="0"/>
      <c r="HJW96" s="0"/>
      <c r="HJX96" s="0"/>
      <c r="HJY96" s="0"/>
      <c r="HJZ96" s="0"/>
      <c r="HKA96" s="0"/>
      <c r="HKB96" s="0"/>
      <c r="HKC96" s="0"/>
      <c r="HKD96" s="0"/>
      <c r="HKE96" s="0"/>
      <c r="HKF96" s="0"/>
      <c r="HKG96" s="0"/>
      <c r="HKH96" s="0"/>
      <c r="HKI96" s="0"/>
      <c r="HKJ96" s="0"/>
      <c r="HKK96" s="0"/>
      <c r="HKL96" s="0"/>
      <c r="HKM96" s="0"/>
      <c r="HKN96" s="0"/>
      <c r="HKO96" s="0"/>
      <c r="HKP96" s="0"/>
      <c r="HKQ96" s="0"/>
      <c r="HKR96" s="0"/>
      <c r="HKS96" s="0"/>
      <c r="HKT96" s="0"/>
      <c r="HKU96" s="0"/>
      <c r="HKV96" s="0"/>
      <c r="HKW96" s="0"/>
      <c r="HKX96" s="0"/>
      <c r="HKY96" s="0"/>
      <c r="HKZ96" s="0"/>
      <c r="HLA96" s="0"/>
      <c r="HLB96" s="0"/>
      <c r="HLC96" s="0"/>
      <c r="HLD96" s="0"/>
      <c r="HLE96" s="0"/>
      <c r="HLF96" s="0"/>
      <c r="HLG96" s="0"/>
      <c r="HLH96" s="0"/>
      <c r="HLI96" s="0"/>
      <c r="HLJ96" s="0"/>
      <c r="HLK96" s="0"/>
      <c r="HLL96" s="0"/>
      <c r="HLM96" s="0"/>
      <c r="HLN96" s="0"/>
      <c r="HLO96" s="0"/>
      <c r="HLP96" s="0"/>
      <c r="HLQ96" s="0"/>
      <c r="HLR96" s="0"/>
      <c r="HLS96" s="0"/>
      <c r="HLT96" s="0"/>
      <c r="HLU96" s="0"/>
      <c r="HLV96" s="0"/>
      <c r="HLW96" s="0"/>
      <c r="HLX96" s="0"/>
      <c r="HLY96" s="0"/>
      <c r="HLZ96" s="0"/>
      <c r="HMA96" s="0"/>
      <c r="HMB96" s="0"/>
      <c r="HMC96" s="0"/>
      <c r="HMD96" s="0"/>
      <c r="HME96" s="0"/>
      <c r="HMF96" s="0"/>
      <c r="HMG96" s="0"/>
      <c r="HMH96" s="0"/>
      <c r="HMI96" s="0"/>
      <c r="HMJ96" s="0"/>
      <c r="HMK96" s="0"/>
      <c r="HML96" s="0"/>
      <c r="HMM96" s="0"/>
      <c r="HMN96" s="0"/>
      <c r="HMO96" s="0"/>
      <c r="HMP96" s="0"/>
      <c r="HMQ96" s="0"/>
      <c r="HMR96" s="0"/>
      <c r="HMS96" s="0"/>
      <c r="HMT96" s="0"/>
      <c r="HMU96" s="0"/>
      <c r="HMV96" s="0"/>
      <c r="HMW96" s="0"/>
      <c r="HMX96" s="0"/>
      <c r="HMY96" s="0"/>
      <c r="HMZ96" s="0"/>
      <c r="HNA96" s="0"/>
      <c r="HNB96" s="0"/>
      <c r="HNC96" s="0"/>
      <c r="HND96" s="0"/>
      <c r="HNE96" s="0"/>
      <c r="HNF96" s="0"/>
      <c r="HNG96" s="0"/>
      <c r="HNH96" s="0"/>
      <c r="HNI96" s="0"/>
      <c r="HNJ96" s="0"/>
      <c r="HNK96" s="0"/>
      <c r="HNL96" s="0"/>
      <c r="HNM96" s="0"/>
      <c r="HNN96" s="0"/>
      <c r="HNO96" s="0"/>
      <c r="HNP96" s="0"/>
      <c r="HNQ96" s="0"/>
      <c r="HNR96" s="0"/>
      <c r="HNS96" s="0"/>
      <c r="HNT96" s="0"/>
      <c r="HNU96" s="0"/>
      <c r="HNV96" s="0"/>
      <c r="HNW96" s="0"/>
      <c r="HNX96" s="0"/>
      <c r="HNY96" s="0"/>
      <c r="HNZ96" s="0"/>
      <c r="HOA96" s="0"/>
      <c r="HOB96" s="0"/>
      <c r="HOC96" s="0"/>
      <c r="HOD96" s="0"/>
      <c r="HOE96" s="0"/>
      <c r="HOF96" s="0"/>
      <c r="HOG96" s="0"/>
      <c r="HOH96" s="0"/>
      <c r="HOI96" s="0"/>
      <c r="HOJ96" s="0"/>
      <c r="HOK96" s="0"/>
      <c r="HOL96" s="0"/>
      <c r="HOM96" s="0"/>
      <c r="HON96" s="0"/>
      <c r="HOO96" s="0"/>
      <c r="HOP96" s="0"/>
      <c r="HOQ96" s="0"/>
      <c r="HOR96" s="0"/>
      <c r="HOS96" s="0"/>
      <c r="HOT96" s="0"/>
      <c r="HOU96" s="0"/>
      <c r="HOV96" s="0"/>
      <c r="HOW96" s="0"/>
      <c r="HOX96" s="0"/>
      <c r="HOY96" s="0"/>
      <c r="HOZ96" s="0"/>
      <c r="HPA96" s="0"/>
      <c r="HPB96" s="0"/>
      <c r="HPC96" s="0"/>
      <c r="HPD96" s="0"/>
      <c r="HPE96" s="0"/>
      <c r="HPF96" s="0"/>
      <c r="HPG96" s="0"/>
      <c r="HPH96" s="0"/>
      <c r="HPI96" s="0"/>
      <c r="HPJ96" s="0"/>
      <c r="HPK96" s="0"/>
      <c r="HPL96" s="0"/>
      <c r="HPM96" s="0"/>
      <c r="HPN96" s="0"/>
      <c r="HPO96" s="0"/>
      <c r="HPP96" s="0"/>
      <c r="HPQ96" s="0"/>
      <c r="HPR96" s="0"/>
      <c r="HPS96" s="0"/>
      <c r="HPT96" s="0"/>
      <c r="HPU96" s="0"/>
      <c r="HPV96" s="0"/>
      <c r="HPW96" s="0"/>
      <c r="HPX96" s="0"/>
      <c r="HPY96" s="0"/>
      <c r="HPZ96" s="0"/>
      <c r="HQA96" s="0"/>
      <c r="HQB96" s="0"/>
      <c r="HQC96" s="0"/>
      <c r="HQD96" s="0"/>
      <c r="HQE96" s="0"/>
      <c r="HQF96" s="0"/>
      <c r="HQG96" s="0"/>
      <c r="HQH96" s="0"/>
      <c r="HQI96" s="0"/>
      <c r="HQJ96" s="0"/>
      <c r="HQK96" s="0"/>
      <c r="HQL96" s="0"/>
      <c r="HQM96" s="0"/>
      <c r="HQN96" s="0"/>
      <c r="HQO96" s="0"/>
      <c r="HQP96" s="0"/>
      <c r="HQQ96" s="0"/>
      <c r="HQR96" s="0"/>
      <c r="HQS96" s="0"/>
      <c r="HQT96" s="0"/>
      <c r="HQU96" s="0"/>
      <c r="HQV96" s="0"/>
      <c r="HQW96" s="0"/>
      <c r="HQX96" s="0"/>
      <c r="HQY96" s="0"/>
      <c r="HQZ96" s="0"/>
      <c r="HRA96" s="0"/>
      <c r="HRB96" s="0"/>
      <c r="HRC96" s="0"/>
      <c r="HRD96" s="0"/>
      <c r="HRE96" s="0"/>
      <c r="HRF96" s="0"/>
      <c r="HRG96" s="0"/>
      <c r="HRH96" s="0"/>
      <c r="HRI96" s="0"/>
      <c r="HRJ96" s="0"/>
      <c r="HRK96" s="0"/>
      <c r="HRL96" s="0"/>
      <c r="HRM96" s="0"/>
      <c r="HRN96" s="0"/>
      <c r="HRO96" s="0"/>
      <c r="HRP96" s="0"/>
      <c r="HRQ96" s="0"/>
      <c r="HRR96" s="0"/>
      <c r="HRS96" s="0"/>
      <c r="HRT96" s="0"/>
      <c r="HRU96" s="0"/>
      <c r="HRV96" s="0"/>
      <c r="HRW96" s="0"/>
      <c r="HRX96" s="0"/>
      <c r="HRY96" s="0"/>
      <c r="HRZ96" s="0"/>
      <c r="HSA96" s="0"/>
      <c r="HSB96" s="0"/>
      <c r="HSC96" s="0"/>
      <c r="HSD96" s="0"/>
      <c r="HSE96" s="0"/>
      <c r="HSF96" s="0"/>
      <c r="HSG96" s="0"/>
      <c r="HSH96" s="0"/>
      <c r="HSI96" s="0"/>
      <c r="HSJ96" s="0"/>
      <c r="HSK96" s="0"/>
      <c r="HSL96" s="0"/>
      <c r="HSM96" s="0"/>
      <c r="HSN96" s="0"/>
      <c r="HSO96" s="0"/>
      <c r="HSP96" s="0"/>
      <c r="HSQ96" s="0"/>
      <c r="HSR96" s="0"/>
      <c r="HSS96" s="0"/>
      <c r="HST96" s="0"/>
      <c r="HSU96" s="0"/>
      <c r="HSV96" s="0"/>
      <c r="HSW96" s="0"/>
      <c r="HSX96" s="0"/>
      <c r="HSY96" s="0"/>
      <c r="HSZ96" s="0"/>
      <c r="HTA96" s="0"/>
      <c r="HTB96" s="0"/>
      <c r="HTC96" s="0"/>
      <c r="HTD96" s="0"/>
      <c r="HTE96" s="0"/>
      <c r="HTF96" s="0"/>
      <c r="HTG96" s="0"/>
      <c r="HTH96" s="0"/>
      <c r="HTI96" s="0"/>
      <c r="HTJ96" s="0"/>
      <c r="HTK96" s="0"/>
      <c r="HTL96" s="0"/>
      <c r="HTM96" s="0"/>
      <c r="HTN96" s="0"/>
      <c r="HTO96" s="0"/>
      <c r="HTP96" s="0"/>
      <c r="HTQ96" s="0"/>
      <c r="HTR96" s="0"/>
      <c r="HTS96" s="0"/>
      <c r="HTT96" s="0"/>
      <c r="HTU96" s="0"/>
      <c r="HTV96" s="0"/>
      <c r="HTW96" s="0"/>
      <c r="HTX96" s="0"/>
      <c r="HTY96" s="0"/>
      <c r="HTZ96" s="0"/>
      <c r="HUA96" s="0"/>
      <c r="HUB96" s="0"/>
      <c r="HUC96" s="0"/>
      <c r="HUD96" s="0"/>
      <c r="HUE96" s="0"/>
      <c r="HUF96" s="0"/>
      <c r="HUG96" s="0"/>
      <c r="HUH96" s="0"/>
      <c r="HUI96" s="0"/>
      <c r="HUJ96" s="0"/>
      <c r="HUK96" s="0"/>
      <c r="HUL96" s="0"/>
      <c r="HUM96" s="0"/>
      <c r="HUN96" s="0"/>
      <c r="HUO96" s="0"/>
      <c r="HUP96" s="0"/>
      <c r="HUQ96" s="0"/>
      <c r="HUR96" s="0"/>
      <c r="HUS96" s="0"/>
      <c r="HUT96" s="0"/>
      <c r="HUU96" s="0"/>
      <c r="HUV96" s="0"/>
      <c r="HUW96" s="0"/>
      <c r="HUX96" s="0"/>
      <c r="HUY96" s="0"/>
      <c r="HUZ96" s="0"/>
      <c r="HVA96" s="0"/>
      <c r="HVB96" s="0"/>
      <c r="HVC96" s="0"/>
      <c r="HVD96" s="0"/>
      <c r="HVE96" s="0"/>
      <c r="HVF96" s="0"/>
      <c r="HVG96" s="0"/>
      <c r="HVH96" s="0"/>
      <c r="HVI96" s="0"/>
      <c r="HVJ96" s="0"/>
      <c r="HVK96" s="0"/>
      <c r="HVL96" s="0"/>
      <c r="HVM96" s="0"/>
      <c r="HVN96" s="0"/>
      <c r="HVO96" s="0"/>
      <c r="HVP96" s="0"/>
      <c r="HVQ96" s="0"/>
      <c r="HVR96" s="0"/>
      <c r="HVS96" s="0"/>
      <c r="HVT96" s="0"/>
      <c r="HVU96" s="0"/>
      <c r="HVV96" s="0"/>
      <c r="HVW96" s="0"/>
      <c r="HVX96" s="0"/>
      <c r="HVY96" s="0"/>
      <c r="HVZ96" s="0"/>
      <c r="HWA96" s="0"/>
      <c r="HWB96" s="0"/>
      <c r="HWC96" s="0"/>
      <c r="HWD96" s="0"/>
      <c r="HWE96" s="0"/>
      <c r="HWF96" s="0"/>
      <c r="HWG96" s="0"/>
      <c r="HWH96" s="0"/>
      <c r="HWI96" s="0"/>
      <c r="HWJ96" s="0"/>
      <c r="HWK96" s="0"/>
      <c r="HWL96" s="0"/>
      <c r="HWM96" s="0"/>
      <c r="HWN96" s="0"/>
      <c r="HWO96" s="0"/>
      <c r="HWP96" s="0"/>
      <c r="HWQ96" s="0"/>
      <c r="HWR96" s="0"/>
      <c r="HWS96" s="0"/>
      <c r="HWT96" s="0"/>
      <c r="HWU96" s="0"/>
      <c r="HWV96" s="0"/>
      <c r="HWW96" s="0"/>
      <c r="HWX96" s="0"/>
      <c r="HWY96" s="0"/>
      <c r="HWZ96" s="0"/>
      <c r="HXA96" s="0"/>
      <c r="HXB96" s="0"/>
      <c r="HXC96" s="0"/>
      <c r="HXD96" s="0"/>
      <c r="HXE96" s="0"/>
      <c r="HXF96" s="0"/>
      <c r="HXG96" s="0"/>
      <c r="HXH96" s="0"/>
      <c r="HXI96" s="0"/>
      <c r="HXJ96" s="0"/>
      <c r="HXK96" s="0"/>
      <c r="HXL96" s="0"/>
      <c r="HXM96" s="0"/>
      <c r="HXN96" s="0"/>
      <c r="HXO96" s="0"/>
      <c r="HXP96" s="0"/>
      <c r="HXQ96" s="0"/>
      <c r="HXR96" s="0"/>
      <c r="HXS96" s="0"/>
      <c r="HXT96" s="0"/>
      <c r="HXU96" s="0"/>
      <c r="HXV96" s="0"/>
      <c r="HXW96" s="0"/>
      <c r="HXX96" s="0"/>
      <c r="HXY96" s="0"/>
      <c r="HXZ96" s="0"/>
      <c r="HYA96" s="0"/>
      <c r="HYB96" s="0"/>
      <c r="HYC96" s="0"/>
      <c r="HYD96" s="0"/>
      <c r="HYE96" s="0"/>
      <c r="HYF96" s="0"/>
      <c r="HYG96" s="0"/>
      <c r="HYH96" s="0"/>
      <c r="HYI96" s="0"/>
      <c r="HYJ96" s="0"/>
      <c r="HYK96" s="0"/>
      <c r="HYL96" s="0"/>
      <c r="HYM96" s="0"/>
      <c r="HYN96" s="0"/>
      <c r="HYO96" s="0"/>
      <c r="HYP96" s="0"/>
      <c r="HYQ96" s="0"/>
      <c r="HYR96" s="0"/>
      <c r="HYS96" s="0"/>
      <c r="HYT96" s="0"/>
      <c r="HYU96" s="0"/>
      <c r="HYV96" s="0"/>
      <c r="HYW96" s="0"/>
      <c r="HYX96" s="0"/>
      <c r="HYY96" s="0"/>
      <c r="HYZ96" s="0"/>
      <c r="HZA96" s="0"/>
      <c r="HZB96" s="0"/>
      <c r="HZC96" s="0"/>
      <c r="HZD96" s="0"/>
      <c r="HZE96" s="0"/>
      <c r="HZF96" s="0"/>
      <c r="HZG96" s="0"/>
      <c r="HZH96" s="0"/>
      <c r="HZI96" s="0"/>
      <c r="HZJ96" s="0"/>
      <c r="HZK96" s="0"/>
      <c r="HZL96" s="0"/>
      <c r="HZM96" s="0"/>
      <c r="HZN96" s="0"/>
      <c r="HZO96" s="0"/>
      <c r="HZP96" s="0"/>
      <c r="HZQ96" s="0"/>
      <c r="HZR96" s="0"/>
      <c r="HZS96" s="0"/>
      <c r="HZT96" s="0"/>
      <c r="HZU96" s="0"/>
      <c r="HZV96" s="0"/>
      <c r="HZW96" s="0"/>
      <c r="HZX96" s="0"/>
      <c r="HZY96" s="0"/>
      <c r="HZZ96" s="0"/>
      <c r="IAA96" s="0"/>
      <c r="IAB96" s="0"/>
      <c r="IAC96" s="0"/>
      <c r="IAD96" s="0"/>
      <c r="IAE96" s="0"/>
      <c r="IAF96" s="0"/>
      <c r="IAG96" s="0"/>
      <c r="IAH96" s="0"/>
      <c r="IAI96" s="0"/>
      <c r="IAJ96" s="0"/>
      <c r="IAK96" s="0"/>
      <c r="IAL96" s="0"/>
      <c r="IAM96" s="0"/>
      <c r="IAN96" s="0"/>
      <c r="IAO96" s="0"/>
      <c r="IAP96" s="0"/>
      <c r="IAQ96" s="0"/>
      <c r="IAR96" s="0"/>
      <c r="IAS96" s="0"/>
      <c r="IAT96" s="0"/>
      <c r="IAU96" s="0"/>
      <c r="IAV96" s="0"/>
      <c r="IAW96" s="0"/>
      <c r="IAX96" s="0"/>
      <c r="IAY96" s="0"/>
      <c r="IAZ96" s="0"/>
      <c r="IBA96" s="0"/>
      <c r="IBB96" s="0"/>
      <c r="IBC96" s="0"/>
      <c r="IBD96" s="0"/>
      <c r="IBE96" s="0"/>
      <c r="IBF96" s="0"/>
      <c r="IBG96" s="0"/>
      <c r="IBH96" s="0"/>
      <c r="IBI96" s="0"/>
      <c r="IBJ96" s="0"/>
      <c r="IBK96" s="0"/>
      <c r="IBL96" s="0"/>
      <c r="IBM96" s="0"/>
      <c r="IBN96" s="0"/>
      <c r="IBO96" s="0"/>
      <c r="IBP96" s="0"/>
      <c r="IBQ96" s="0"/>
      <c r="IBR96" s="0"/>
      <c r="IBS96" s="0"/>
      <c r="IBT96" s="0"/>
      <c r="IBU96" s="0"/>
      <c r="IBV96" s="0"/>
      <c r="IBW96" s="0"/>
      <c r="IBX96" s="0"/>
      <c r="IBY96" s="0"/>
      <c r="IBZ96" s="0"/>
      <c r="ICA96" s="0"/>
      <c r="ICB96" s="0"/>
      <c r="ICC96" s="0"/>
      <c r="ICD96" s="0"/>
      <c r="ICE96" s="0"/>
      <c r="ICF96" s="0"/>
      <c r="ICG96" s="0"/>
      <c r="ICH96" s="0"/>
      <c r="ICI96" s="0"/>
      <c r="ICJ96" s="0"/>
      <c r="ICK96" s="0"/>
      <c r="ICL96" s="0"/>
      <c r="ICM96" s="0"/>
      <c r="ICN96" s="0"/>
      <c r="ICO96" s="0"/>
      <c r="ICP96" s="0"/>
      <c r="ICQ96" s="0"/>
      <c r="ICR96" s="0"/>
      <c r="ICS96" s="0"/>
      <c r="ICT96" s="0"/>
      <c r="ICU96" s="0"/>
      <c r="ICV96" s="0"/>
      <c r="ICW96" s="0"/>
      <c r="ICX96" s="0"/>
      <c r="ICY96" s="0"/>
      <c r="ICZ96" s="0"/>
      <c r="IDA96" s="0"/>
      <c r="IDB96" s="0"/>
      <c r="IDC96" s="0"/>
      <c r="IDD96" s="0"/>
      <c r="IDE96" s="0"/>
      <c r="IDF96" s="0"/>
      <c r="IDG96" s="0"/>
      <c r="IDH96" s="0"/>
      <c r="IDI96" s="0"/>
      <c r="IDJ96" s="0"/>
      <c r="IDK96" s="0"/>
      <c r="IDL96" s="0"/>
      <c r="IDM96" s="0"/>
      <c r="IDN96" s="0"/>
      <c r="IDO96" s="0"/>
      <c r="IDP96" s="0"/>
      <c r="IDQ96" s="0"/>
      <c r="IDR96" s="0"/>
      <c r="IDS96" s="0"/>
      <c r="IDT96" s="0"/>
      <c r="IDU96" s="0"/>
      <c r="IDV96" s="0"/>
      <c r="IDW96" s="0"/>
      <c r="IDX96" s="0"/>
      <c r="IDY96" s="0"/>
      <c r="IDZ96" s="0"/>
      <c r="IEA96" s="0"/>
      <c r="IEB96" s="0"/>
      <c r="IEC96" s="0"/>
      <c r="IED96" s="0"/>
      <c r="IEE96" s="0"/>
      <c r="IEF96" s="0"/>
      <c r="IEG96" s="0"/>
      <c r="IEH96" s="0"/>
      <c r="IEI96" s="0"/>
      <c r="IEJ96" s="0"/>
      <c r="IEK96" s="0"/>
      <c r="IEL96" s="0"/>
      <c r="IEM96" s="0"/>
      <c r="IEN96" s="0"/>
      <c r="IEO96" s="0"/>
      <c r="IEP96" s="0"/>
      <c r="IEQ96" s="0"/>
      <c r="IER96" s="0"/>
      <c r="IES96" s="0"/>
      <c r="IET96" s="0"/>
      <c r="IEU96" s="0"/>
      <c r="IEV96" s="0"/>
      <c r="IEW96" s="0"/>
      <c r="IEX96" s="0"/>
      <c r="IEY96" s="0"/>
      <c r="IEZ96" s="0"/>
      <c r="IFA96" s="0"/>
      <c r="IFB96" s="0"/>
      <c r="IFC96" s="0"/>
      <c r="IFD96" s="0"/>
      <c r="IFE96" s="0"/>
      <c r="IFF96" s="0"/>
      <c r="IFG96" s="0"/>
      <c r="IFH96" s="0"/>
      <c r="IFI96" s="0"/>
      <c r="IFJ96" s="0"/>
      <c r="IFK96" s="0"/>
      <c r="IFL96" s="0"/>
      <c r="IFM96" s="0"/>
      <c r="IFN96" s="0"/>
      <c r="IFO96" s="0"/>
      <c r="IFP96" s="0"/>
      <c r="IFQ96" s="0"/>
      <c r="IFR96" s="0"/>
      <c r="IFS96" s="0"/>
      <c r="IFT96" s="0"/>
      <c r="IFU96" s="0"/>
      <c r="IFV96" s="0"/>
      <c r="IFW96" s="0"/>
      <c r="IFX96" s="0"/>
      <c r="IFY96" s="0"/>
      <c r="IFZ96" s="0"/>
      <c r="IGA96" s="0"/>
      <c r="IGB96" s="0"/>
      <c r="IGC96" s="0"/>
      <c r="IGD96" s="0"/>
      <c r="IGE96" s="0"/>
      <c r="IGF96" s="0"/>
      <c r="IGG96" s="0"/>
      <c r="IGH96" s="0"/>
      <c r="IGI96" s="0"/>
      <c r="IGJ96" s="0"/>
      <c r="IGK96" s="0"/>
      <c r="IGL96" s="0"/>
      <c r="IGM96" s="0"/>
      <c r="IGN96" s="0"/>
      <c r="IGO96" s="0"/>
      <c r="IGP96" s="0"/>
      <c r="IGQ96" s="0"/>
      <c r="IGR96" s="0"/>
      <c r="IGS96" s="0"/>
      <c r="IGT96" s="0"/>
      <c r="IGU96" s="0"/>
      <c r="IGV96" s="0"/>
      <c r="IGW96" s="0"/>
      <c r="IGX96" s="0"/>
      <c r="IGY96" s="0"/>
      <c r="IGZ96" s="0"/>
      <c r="IHA96" s="0"/>
      <c r="IHB96" s="0"/>
      <c r="IHC96" s="0"/>
      <c r="IHD96" s="0"/>
      <c r="IHE96" s="0"/>
      <c r="IHF96" s="0"/>
      <c r="IHG96" s="0"/>
      <c r="IHH96" s="0"/>
      <c r="IHI96" s="0"/>
      <c r="IHJ96" s="0"/>
      <c r="IHK96" s="0"/>
      <c r="IHL96" s="0"/>
      <c r="IHM96" s="0"/>
      <c r="IHN96" s="0"/>
      <c r="IHO96" s="0"/>
      <c r="IHP96" s="0"/>
      <c r="IHQ96" s="0"/>
      <c r="IHR96" s="0"/>
      <c r="IHS96" s="0"/>
      <c r="IHT96" s="0"/>
      <c r="IHU96" s="0"/>
      <c r="IHV96" s="0"/>
      <c r="IHW96" s="0"/>
      <c r="IHX96" s="0"/>
      <c r="IHY96" s="0"/>
      <c r="IHZ96" s="0"/>
      <c r="IIA96" s="0"/>
      <c r="IIB96" s="0"/>
      <c r="IIC96" s="0"/>
      <c r="IID96" s="0"/>
      <c r="IIE96" s="0"/>
      <c r="IIF96" s="0"/>
      <c r="IIG96" s="0"/>
      <c r="IIH96" s="0"/>
      <c r="III96" s="0"/>
      <c r="IIJ96" s="0"/>
      <c r="IIK96" s="0"/>
      <c r="IIL96" s="0"/>
      <c r="IIM96" s="0"/>
      <c r="IIN96" s="0"/>
      <c r="IIO96" s="0"/>
      <c r="IIP96" s="0"/>
      <c r="IIQ96" s="0"/>
      <c r="IIR96" s="0"/>
      <c r="IIS96" s="0"/>
      <c r="IIT96" s="0"/>
      <c r="IIU96" s="0"/>
      <c r="IIV96" s="0"/>
      <c r="IIW96" s="0"/>
      <c r="IIX96" s="0"/>
      <c r="IIY96" s="0"/>
      <c r="IIZ96" s="0"/>
      <c r="IJA96" s="0"/>
      <c r="IJB96" s="0"/>
      <c r="IJC96" s="0"/>
      <c r="IJD96" s="0"/>
      <c r="IJE96" s="0"/>
      <c r="IJF96" s="0"/>
      <c r="IJG96" s="0"/>
      <c r="IJH96" s="0"/>
      <c r="IJI96" s="0"/>
      <c r="IJJ96" s="0"/>
      <c r="IJK96" s="0"/>
      <c r="IJL96" s="0"/>
      <c r="IJM96" s="0"/>
      <c r="IJN96" s="0"/>
      <c r="IJO96" s="0"/>
      <c r="IJP96" s="0"/>
      <c r="IJQ96" s="0"/>
      <c r="IJR96" s="0"/>
      <c r="IJS96" s="0"/>
      <c r="IJT96" s="0"/>
      <c r="IJU96" s="0"/>
      <c r="IJV96" s="0"/>
      <c r="IJW96" s="0"/>
      <c r="IJX96" s="0"/>
      <c r="IJY96" s="0"/>
      <c r="IJZ96" s="0"/>
      <c r="IKA96" s="0"/>
      <c r="IKB96" s="0"/>
      <c r="IKC96" s="0"/>
      <c r="IKD96" s="0"/>
      <c r="IKE96" s="0"/>
      <c r="IKF96" s="0"/>
      <c r="IKG96" s="0"/>
      <c r="IKH96" s="0"/>
      <c r="IKI96" s="0"/>
      <c r="IKJ96" s="0"/>
      <c r="IKK96" s="0"/>
      <c r="IKL96" s="0"/>
      <c r="IKM96" s="0"/>
      <c r="IKN96" s="0"/>
      <c r="IKO96" s="0"/>
      <c r="IKP96" s="0"/>
      <c r="IKQ96" s="0"/>
      <c r="IKR96" s="0"/>
      <c r="IKS96" s="0"/>
      <c r="IKT96" s="0"/>
      <c r="IKU96" s="0"/>
      <c r="IKV96" s="0"/>
      <c r="IKW96" s="0"/>
      <c r="IKX96" s="0"/>
      <c r="IKY96" s="0"/>
      <c r="IKZ96" s="0"/>
      <c r="ILA96" s="0"/>
      <c r="ILB96" s="0"/>
      <c r="ILC96" s="0"/>
      <c r="ILD96" s="0"/>
      <c r="ILE96" s="0"/>
      <c r="ILF96" s="0"/>
      <c r="ILG96" s="0"/>
      <c r="ILH96" s="0"/>
      <c r="ILI96" s="0"/>
      <c r="ILJ96" s="0"/>
      <c r="ILK96" s="0"/>
      <c r="ILL96" s="0"/>
      <c r="ILM96" s="0"/>
      <c r="ILN96" s="0"/>
      <c r="ILO96" s="0"/>
      <c r="ILP96" s="0"/>
      <c r="ILQ96" s="0"/>
      <c r="ILR96" s="0"/>
      <c r="ILS96" s="0"/>
      <c r="ILT96" s="0"/>
      <c r="ILU96" s="0"/>
      <c r="ILV96" s="0"/>
      <c r="ILW96" s="0"/>
      <c r="ILX96" s="0"/>
      <c r="ILY96" s="0"/>
      <c r="ILZ96" s="0"/>
      <c r="IMA96" s="0"/>
      <c r="IMB96" s="0"/>
      <c r="IMC96" s="0"/>
      <c r="IMD96" s="0"/>
      <c r="IME96" s="0"/>
      <c r="IMF96" s="0"/>
      <c r="IMG96" s="0"/>
      <c r="IMH96" s="0"/>
      <c r="IMI96" s="0"/>
      <c r="IMJ96" s="0"/>
      <c r="IMK96" s="0"/>
      <c r="IML96" s="0"/>
      <c r="IMM96" s="0"/>
      <c r="IMN96" s="0"/>
      <c r="IMO96" s="0"/>
      <c r="IMP96" s="0"/>
      <c r="IMQ96" s="0"/>
      <c r="IMR96" s="0"/>
      <c r="IMS96" s="0"/>
      <c r="IMT96" s="0"/>
      <c r="IMU96" s="0"/>
      <c r="IMV96" s="0"/>
      <c r="IMW96" s="0"/>
      <c r="IMX96" s="0"/>
      <c r="IMY96" s="0"/>
      <c r="IMZ96" s="0"/>
      <c r="INA96" s="0"/>
      <c r="INB96" s="0"/>
      <c r="INC96" s="0"/>
      <c r="IND96" s="0"/>
      <c r="INE96" s="0"/>
      <c r="INF96" s="0"/>
      <c r="ING96" s="0"/>
      <c r="INH96" s="0"/>
      <c r="INI96" s="0"/>
      <c r="INJ96" s="0"/>
      <c r="INK96" s="0"/>
      <c r="INL96" s="0"/>
      <c r="INM96" s="0"/>
      <c r="INN96" s="0"/>
      <c r="INO96" s="0"/>
      <c r="INP96" s="0"/>
      <c r="INQ96" s="0"/>
      <c r="INR96" s="0"/>
      <c r="INS96" s="0"/>
      <c r="INT96" s="0"/>
      <c r="INU96" s="0"/>
      <c r="INV96" s="0"/>
      <c r="INW96" s="0"/>
      <c r="INX96" s="0"/>
      <c r="INY96" s="0"/>
      <c r="INZ96" s="0"/>
      <c r="IOA96" s="0"/>
      <c r="IOB96" s="0"/>
      <c r="IOC96" s="0"/>
      <c r="IOD96" s="0"/>
      <c r="IOE96" s="0"/>
      <c r="IOF96" s="0"/>
      <c r="IOG96" s="0"/>
      <c r="IOH96" s="0"/>
      <c r="IOI96" s="0"/>
      <c r="IOJ96" s="0"/>
      <c r="IOK96" s="0"/>
      <c r="IOL96" s="0"/>
      <c r="IOM96" s="0"/>
      <c r="ION96" s="0"/>
      <c r="IOO96" s="0"/>
      <c r="IOP96" s="0"/>
      <c r="IOQ96" s="0"/>
      <c r="IOR96" s="0"/>
      <c r="IOS96" s="0"/>
      <c r="IOT96" s="0"/>
      <c r="IOU96" s="0"/>
      <c r="IOV96" s="0"/>
      <c r="IOW96" s="0"/>
      <c r="IOX96" s="0"/>
      <c r="IOY96" s="0"/>
      <c r="IOZ96" s="0"/>
      <c r="IPA96" s="0"/>
      <c r="IPB96" s="0"/>
      <c r="IPC96" s="0"/>
      <c r="IPD96" s="0"/>
      <c r="IPE96" s="0"/>
      <c r="IPF96" s="0"/>
      <c r="IPG96" s="0"/>
      <c r="IPH96" s="0"/>
      <c r="IPI96" s="0"/>
      <c r="IPJ96" s="0"/>
      <c r="IPK96" s="0"/>
      <c r="IPL96" s="0"/>
      <c r="IPM96" s="0"/>
      <c r="IPN96" s="0"/>
      <c r="IPO96" s="0"/>
      <c r="IPP96" s="0"/>
      <c r="IPQ96" s="0"/>
      <c r="IPR96" s="0"/>
      <c r="IPS96" s="0"/>
      <c r="IPT96" s="0"/>
      <c r="IPU96" s="0"/>
      <c r="IPV96" s="0"/>
      <c r="IPW96" s="0"/>
      <c r="IPX96" s="0"/>
      <c r="IPY96" s="0"/>
      <c r="IPZ96" s="0"/>
      <c r="IQA96" s="0"/>
      <c r="IQB96" s="0"/>
      <c r="IQC96" s="0"/>
      <c r="IQD96" s="0"/>
      <c r="IQE96" s="0"/>
      <c r="IQF96" s="0"/>
      <c r="IQG96" s="0"/>
      <c r="IQH96" s="0"/>
      <c r="IQI96" s="0"/>
      <c r="IQJ96" s="0"/>
      <c r="IQK96" s="0"/>
      <c r="IQL96" s="0"/>
      <c r="IQM96" s="0"/>
      <c r="IQN96" s="0"/>
      <c r="IQO96" s="0"/>
      <c r="IQP96" s="0"/>
      <c r="IQQ96" s="0"/>
      <c r="IQR96" s="0"/>
      <c r="IQS96" s="0"/>
      <c r="IQT96" s="0"/>
      <c r="IQU96" s="0"/>
      <c r="IQV96" s="0"/>
      <c r="IQW96" s="0"/>
      <c r="IQX96" s="0"/>
      <c r="IQY96" s="0"/>
      <c r="IQZ96" s="0"/>
      <c r="IRA96" s="0"/>
      <c r="IRB96" s="0"/>
      <c r="IRC96" s="0"/>
      <c r="IRD96" s="0"/>
      <c r="IRE96" s="0"/>
      <c r="IRF96" s="0"/>
      <c r="IRG96" s="0"/>
      <c r="IRH96" s="0"/>
      <c r="IRI96" s="0"/>
      <c r="IRJ96" s="0"/>
      <c r="IRK96" s="0"/>
      <c r="IRL96" s="0"/>
      <c r="IRM96" s="0"/>
      <c r="IRN96" s="0"/>
      <c r="IRO96" s="0"/>
      <c r="IRP96" s="0"/>
      <c r="IRQ96" s="0"/>
      <c r="IRR96" s="0"/>
      <c r="IRS96" s="0"/>
      <c r="IRT96" s="0"/>
      <c r="IRU96" s="0"/>
      <c r="IRV96" s="0"/>
      <c r="IRW96" s="0"/>
      <c r="IRX96" s="0"/>
      <c r="IRY96" s="0"/>
      <c r="IRZ96" s="0"/>
      <c r="ISA96" s="0"/>
      <c r="ISB96" s="0"/>
      <c r="ISC96" s="0"/>
      <c r="ISD96" s="0"/>
      <c r="ISE96" s="0"/>
      <c r="ISF96" s="0"/>
      <c r="ISG96" s="0"/>
      <c r="ISH96" s="0"/>
      <c r="ISI96" s="0"/>
      <c r="ISJ96" s="0"/>
      <c r="ISK96" s="0"/>
      <c r="ISL96" s="0"/>
      <c r="ISM96" s="0"/>
      <c r="ISN96" s="0"/>
      <c r="ISO96" s="0"/>
      <c r="ISP96" s="0"/>
      <c r="ISQ96" s="0"/>
      <c r="ISR96" s="0"/>
      <c r="ISS96" s="0"/>
      <c r="IST96" s="0"/>
      <c r="ISU96" s="0"/>
      <c r="ISV96" s="0"/>
      <c r="ISW96" s="0"/>
      <c r="ISX96" s="0"/>
      <c r="ISY96" s="0"/>
      <c r="ISZ96" s="0"/>
      <c r="ITA96" s="0"/>
      <c r="ITB96" s="0"/>
      <c r="ITC96" s="0"/>
      <c r="ITD96" s="0"/>
      <c r="ITE96" s="0"/>
      <c r="ITF96" s="0"/>
      <c r="ITG96" s="0"/>
      <c r="ITH96" s="0"/>
      <c r="ITI96" s="0"/>
      <c r="ITJ96" s="0"/>
      <c r="ITK96" s="0"/>
      <c r="ITL96" s="0"/>
      <c r="ITM96" s="0"/>
      <c r="ITN96" s="0"/>
      <c r="ITO96" s="0"/>
      <c r="ITP96" s="0"/>
      <c r="ITQ96" s="0"/>
      <c r="ITR96" s="0"/>
      <c r="ITS96" s="0"/>
      <c r="ITT96" s="0"/>
      <c r="ITU96" s="0"/>
      <c r="ITV96" s="0"/>
      <c r="ITW96" s="0"/>
      <c r="ITX96" s="0"/>
      <c r="ITY96" s="0"/>
      <c r="ITZ96" s="0"/>
      <c r="IUA96" s="0"/>
      <c r="IUB96" s="0"/>
      <c r="IUC96" s="0"/>
      <c r="IUD96" s="0"/>
      <c r="IUE96" s="0"/>
      <c r="IUF96" s="0"/>
      <c r="IUG96" s="0"/>
      <c r="IUH96" s="0"/>
      <c r="IUI96" s="0"/>
      <c r="IUJ96" s="0"/>
      <c r="IUK96" s="0"/>
      <c r="IUL96" s="0"/>
      <c r="IUM96" s="0"/>
      <c r="IUN96" s="0"/>
      <c r="IUO96" s="0"/>
      <c r="IUP96" s="0"/>
      <c r="IUQ96" s="0"/>
      <c r="IUR96" s="0"/>
      <c r="IUS96" s="0"/>
      <c r="IUT96" s="0"/>
      <c r="IUU96" s="0"/>
      <c r="IUV96" s="0"/>
      <c r="IUW96" s="0"/>
      <c r="IUX96" s="0"/>
      <c r="IUY96" s="0"/>
      <c r="IUZ96" s="0"/>
      <c r="IVA96" s="0"/>
      <c r="IVB96" s="0"/>
      <c r="IVC96" s="0"/>
      <c r="IVD96" s="0"/>
      <c r="IVE96" s="0"/>
      <c r="IVF96" s="0"/>
      <c r="IVG96" s="0"/>
      <c r="IVH96" s="0"/>
      <c r="IVI96" s="0"/>
      <c r="IVJ96" s="0"/>
      <c r="IVK96" s="0"/>
      <c r="IVL96" s="0"/>
      <c r="IVM96" s="0"/>
      <c r="IVN96" s="0"/>
      <c r="IVO96" s="0"/>
      <c r="IVP96" s="0"/>
      <c r="IVQ96" s="0"/>
      <c r="IVR96" s="0"/>
      <c r="IVS96" s="0"/>
      <c r="IVT96" s="0"/>
      <c r="IVU96" s="0"/>
      <c r="IVV96" s="0"/>
      <c r="IVW96" s="0"/>
      <c r="IVX96" s="0"/>
      <c r="IVY96" s="0"/>
      <c r="IVZ96" s="0"/>
      <c r="IWA96" s="0"/>
      <c r="IWB96" s="0"/>
      <c r="IWC96" s="0"/>
      <c r="IWD96" s="0"/>
      <c r="IWE96" s="0"/>
      <c r="IWF96" s="0"/>
      <c r="IWG96" s="0"/>
      <c r="IWH96" s="0"/>
      <c r="IWI96" s="0"/>
      <c r="IWJ96" s="0"/>
      <c r="IWK96" s="0"/>
      <c r="IWL96" s="0"/>
      <c r="IWM96" s="0"/>
      <c r="IWN96" s="0"/>
      <c r="IWO96" s="0"/>
      <c r="IWP96" s="0"/>
      <c r="IWQ96" s="0"/>
      <c r="IWR96" s="0"/>
      <c r="IWS96" s="0"/>
      <c r="IWT96" s="0"/>
      <c r="IWU96" s="0"/>
      <c r="IWV96" s="0"/>
      <c r="IWW96" s="0"/>
      <c r="IWX96" s="0"/>
      <c r="IWY96" s="0"/>
      <c r="IWZ96" s="0"/>
      <c r="IXA96" s="0"/>
      <c r="IXB96" s="0"/>
      <c r="IXC96" s="0"/>
      <c r="IXD96" s="0"/>
      <c r="IXE96" s="0"/>
      <c r="IXF96" s="0"/>
      <c r="IXG96" s="0"/>
      <c r="IXH96" s="0"/>
      <c r="IXI96" s="0"/>
      <c r="IXJ96" s="0"/>
      <c r="IXK96" s="0"/>
      <c r="IXL96" s="0"/>
      <c r="IXM96" s="0"/>
      <c r="IXN96" s="0"/>
      <c r="IXO96" s="0"/>
      <c r="IXP96" s="0"/>
      <c r="IXQ96" s="0"/>
      <c r="IXR96" s="0"/>
      <c r="IXS96" s="0"/>
      <c r="IXT96" s="0"/>
      <c r="IXU96" s="0"/>
      <c r="IXV96" s="0"/>
      <c r="IXW96" s="0"/>
      <c r="IXX96" s="0"/>
      <c r="IXY96" s="0"/>
      <c r="IXZ96" s="0"/>
      <c r="IYA96" s="0"/>
      <c r="IYB96" s="0"/>
      <c r="IYC96" s="0"/>
      <c r="IYD96" s="0"/>
      <c r="IYE96" s="0"/>
      <c r="IYF96" s="0"/>
      <c r="IYG96" s="0"/>
      <c r="IYH96" s="0"/>
      <c r="IYI96" s="0"/>
      <c r="IYJ96" s="0"/>
      <c r="IYK96" s="0"/>
      <c r="IYL96" s="0"/>
      <c r="IYM96" s="0"/>
      <c r="IYN96" s="0"/>
      <c r="IYO96" s="0"/>
      <c r="IYP96" s="0"/>
      <c r="IYQ96" s="0"/>
      <c r="IYR96" s="0"/>
      <c r="IYS96" s="0"/>
      <c r="IYT96" s="0"/>
      <c r="IYU96" s="0"/>
      <c r="IYV96" s="0"/>
      <c r="IYW96" s="0"/>
      <c r="IYX96" s="0"/>
      <c r="IYY96" s="0"/>
      <c r="IYZ96" s="0"/>
      <c r="IZA96" s="0"/>
      <c r="IZB96" s="0"/>
      <c r="IZC96" s="0"/>
      <c r="IZD96" s="0"/>
      <c r="IZE96" s="0"/>
      <c r="IZF96" s="0"/>
      <c r="IZG96" s="0"/>
      <c r="IZH96" s="0"/>
      <c r="IZI96" s="0"/>
      <c r="IZJ96" s="0"/>
      <c r="IZK96" s="0"/>
      <c r="IZL96" s="0"/>
      <c r="IZM96" s="0"/>
      <c r="IZN96" s="0"/>
      <c r="IZO96" s="0"/>
      <c r="IZP96" s="0"/>
      <c r="IZQ96" s="0"/>
      <c r="IZR96" s="0"/>
      <c r="IZS96" s="0"/>
      <c r="IZT96" s="0"/>
      <c r="IZU96" s="0"/>
      <c r="IZV96" s="0"/>
      <c r="IZW96" s="0"/>
      <c r="IZX96" s="0"/>
      <c r="IZY96" s="0"/>
      <c r="IZZ96" s="0"/>
      <c r="JAA96" s="0"/>
      <c r="JAB96" s="0"/>
      <c r="JAC96" s="0"/>
      <c r="JAD96" s="0"/>
      <c r="JAE96" s="0"/>
      <c r="JAF96" s="0"/>
      <c r="JAG96" s="0"/>
      <c r="JAH96" s="0"/>
      <c r="JAI96" s="0"/>
      <c r="JAJ96" s="0"/>
      <c r="JAK96" s="0"/>
      <c r="JAL96" s="0"/>
      <c r="JAM96" s="0"/>
      <c r="JAN96" s="0"/>
      <c r="JAO96" s="0"/>
      <c r="JAP96" s="0"/>
      <c r="JAQ96" s="0"/>
      <c r="JAR96" s="0"/>
      <c r="JAS96" s="0"/>
      <c r="JAT96" s="0"/>
      <c r="JAU96" s="0"/>
      <c r="JAV96" s="0"/>
      <c r="JAW96" s="0"/>
      <c r="JAX96" s="0"/>
      <c r="JAY96" s="0"/>
      <c r="JAZ96" s="0"/>
      <c r="JBA96" s="0"/>
      <c r="JBB96" s="0"/>
      <c r="JBC96" s="0"/>
      <c r="JBD96" s="0"/>
      <c r="JBE96" s="0"/>
      <c r="JBF96" s="0"/>
      <c r="JBG96" s="0"/>
      <c r="JBH96" s="0"/>
      <c r="JBI96" s="0"/>
      <c r="JBJ96" s="0"/>
      <c r="JBK96" s="0"/>
      <c r="JBL96" s="0"/>
      <c r="JBM96" s="0"/>
      <c r="JBN96" s="0"/>
      <c r="JBO96" s="0"/>
      <c r="JBP96" s="0"/>
      <c r="JBQ96" s="0"/>
      <c r="JBR96" s="0"/>
      <c r="JBS96" s="0"/>
      <c r="JBT96" s="0"/>
      <c r="JBU96" s="0"/>
      <c r="JBV96" s="0"/>
      <c r="JBW96" s="0"/>
      <c r="JBX96" s="0"/>
      <c r="JBY96" s="0"/>
      <c r="JBZ96" s="0"/>
      <c r="JCA96" s="0"/>
      <c r="JCB96" s="0"/>
      <c r="JCC96" s="0"/>
      <c r="JCD96" s="0"/>
      <c r="JCE96" s="0"/>
      <c r="JCF96" s="0"/>
      <c r="JCG96" s="0"/>
      <c r="JCH96" s="0"/>
      <c r="JCI96" s="0"/>
      <c r="JCJ96" s="0"/>
      <c r="JCK96" s="0"/>
      <c r="JCL96" s="0"/>
      <c r="JCM96" s="0"/>
      <c r="JCN96" s="0"/>
      <c r="JCO96" s="0"/>
      <c r="JCP96" s="0"/>
      <c r="JCQ96" s="0"/>
      <c r="JCR96" s="0"/>
      <c r="JCS96" s="0"/>
      <c r="JCT96" s="0"/>
      <c r="JCU96" s="0"/>
      <c r="JCV96" s="0"/>
      <c r="JCW96" s="0"/>
      <c r="JCX96" s="0"/>
      <c r="JCY96" s="0"/>
      <c r="JCZ96" s="0"/>
      <c r="JDA96" s="0"/>
      <c r="JDB96" s="0"/>
      <c r="JDC96" s="0"/>
      <c r="JDD96" s="0"/>
      <c r="JDE96" s="0"/>
      <c r="JDF96" s="0"/>
      <c r="JDG96" s="0"/>
      <c r="JDH96" s="0"/>
      <c r="JDI96" s="0"/>
      <c r="JDJ96" s="0"/>
      <c r="JDK96" s="0"/>
      <c r="JDL96" s="0"/>
      <c r="JDM96" s="0"/>
      <c r="JDN96" s="0"/>
      <c r="JDO96" s="0"/>
      <c r="JDP96" s="0"/>
      <c r="JDQ96" s="0"/>
      <c r="JDR96" s="0"/>
      <c r="JDS96" s="0"/>
      <c r="JDT96" s="0"/>
      <c r="JDU96" s="0"/>
      <c r="JDV96" s="0"/>
      <c r="JDW96" s="0"/>
      <c r="JDX96" s="0"/>
      <c r="JDY96" s="0"/>
      <c r="JDZ96" s="0"/>
      <c r="JEA96" s="0"/>
      <c r="JEB96" s="0"/>
      <c r="JEC96" s="0"/>
      <c r="JED96" s="0"/>
      <c r="JEE96" s="0"/>
      <c r="JEF96" s="0"/>
      <c r="JEG96" s="0"/>
      <c r="JEH96" s="0"/>
      <c r="JEI96" s="0"/>
      <c r="JEJ96" s="0"/>
      <c r="JEK96" s="0"/>
      <c r="JEL96" s="0"/>
      <c r="JEM96" s="0"/>
      <c r="JEN96" s="0"/>
      <c r="JEO96" s="0"/>
      <c r="JEP96" s="0"/>
      <c r="JEQ96" s="0"/>
      <c r="JER96" s="0"/>
      <c r="JES96" s="0"/>
      <c r="JET96" s="0"/>
      <c r="JEU96" s="0"/>
      <c r="JEV96" s="0"/>
      <c r="JEW96" s="0"/>
      <c r="JEX96" s="0"/>
      <c r="JEY96" s="0"/>
      <c r="JEZ96" s="0"/>
      <c r="JFA96" s="0"/>
      <c r="JFB96" s="0"/>
      <c r="JFC96" s="0"/>
      <c r="JFD96" s="0"/>
      <c r="JFE96" s="0"/>
      <c r="JFF96" s="0"/>
      <c r="JFG96" s="0"/>
      <c r="JFH96" s="0"/>
      <c r="JFI96" s="0"/>
      <c r="JFJ96" s="0"/>
      <c r="JFK96" s="0"/>
      <c r="JFL96" s="0"/>
      <c r="JFM96" s="0"/>
      <c r="JFN96" s="0"/>
      <c r="JFO96" s="0"/>
      <c r="JFP96" s="0"/>
      <c r="JFQ96" s="0"/>
      <c r="JFR96" s="0"/>
      <c r="JFS96" s="0"/>
      <c r="JFT96" s="0"/>
      <c r="JFU96" s="0"/>
      <c r="JFV96" s="0"/>
      <c r="JFW96" s="0"/>
      <c r="JFX96" s="0"/>
      <c r="JFY96" s="0"/>
      <c r="JFZ96" s="0"/>
      <c r="JGA96" s="0"/>
      <c r="JGB96" s="0"/>
      <c r="JGC96" s="0"/>
      <c r="JGD96" s="0"/>
      <c r="JGE96" s="0"/>
      <c r="JGF96" s="0"/>
      <c r="JGG96" s="0"/>
      <c r="JGH96" s="0"/>
      <c r="JGI96" s="0"/>
      <c r="JGJ96" s="0"/>
      <c r="JGK96" s="0"/>
      <c r="JGL96" s="0"/>
      <c r="JGM96" s="0"/>
      <c r="JGN96" s="0"/>
      <c r="JGO96" s="0"/>
      <c r="JGP96" s="0"/>
      <c r="JGQ96" s="0"/>
      <c r="JGR96" s="0"/>
      <c r="JGS96" s="0"/>
      <c r="JGT96" s="0"/>
      <c r="JGU96" s="0"/>
      <c r="JGV96" s="0"/>
      <c r="JGW96" s="0"/>
      <c r="JGX96" s="0"/>
      <c r="JGY96" s="0"/>
      <c r="JGZ96" s="0"/>
      <c r="JHA96" s="0"/>
      <c r="JHB96" s="0"/>
      <c r="JHC96" s="0"/>
      <c r="JHD96" s="0"/>
      <c r="JHE96" s="0"/>
      <c r="JHF96" s="0"/>
      <c r="JHG96" s="0"/>
      <c r="JHH96" s="0"/>
      <c r="JHI96" s="0"/>
      <c r="JHJ96" s="0"/>
      <c r="JHK96" s="0"/>
      <c r="JHL96" s="0"/>
      <c r="JHM96" s="0"/>
      <c r="JHN96" s="0"/>
      <c r="JHO96" s="0"/>
      <c r="JHP96" s="0"/>
      <c r="JHQ96" s="0"/>
      <c r="JHR96" s="0"/>
      <c r="JHS96" s="0"/>
      <c r="JHT96" s="0"/>
      <c r="JHU96" s="0"/>
      <c r="JHV96" s="0"/>
      <c r="JHW96" s="0"/>
      <c r="JHX96" s="0"/>
      <c r="JHY96" s="0"/>
      <c r="JHZ96" s="0"/>
      <c r="JIA96" s="0"/>
      <c r="JIB96" s="0"/>
      <c r="JIC96" s="0"/>
      <c r="JID96" s="0"/>
      <c r="JIE96" s="0"/>
      <c r="JIF96" s="0"/>
      <c r="JIG96" s="0"/>
      <c r="JIH96" s="0"/>
      <c r="JII96" s="0"/>
      <c r="JIJ96" s="0"/>
      <c r="JIK96" s="0"/>
      <c r="JIL96" s="0"/>
      <c r="JIM96" s="0"/>
      <c r="JIN96" s="0"/>
      <c r="JIO96" s="0"/>
      <c r="JIP96" s="0"/>
      <c r="JIQ96" s="0"/>
      <c r="JIR96" s="0"/>
      <c r="JIS96" s="0"/>
      <c r="JIT96" s="0"/>
      <c r="JIU96" s="0"/>
      <c r="JIV96" s="0"/>
      <c r="JIW96" s="0"/>
      <c r="JIX96" s="0"/>
      <c r="JIY96" s="0"/>
      <c r="JIZ96" s="0"/>
      <c r="JJA96" s="0"/>
      <c r="JJB96" s="0"/>
      <c r="JJC96" s="0"/>
      <c r="JJD96" s="0"/>
      <c r="JJE96" s="0"/>
      <c r="JJF96" s="0"/>
      <c r="JJG96" s="0"/>
      <c r="JJH96" s="0"/>
      <c r="JJI96" s="0"/>
      <c r="JJJ96" s="0"/>
      <c r="JJK96" s="0"/>
      <c r="JJL96" s="0"/>
      <c r="JJM96" s="0"/>
      <c r="JJN96" s="0"/>
      <c r="JJO96" s="0"/>
      <c r="JJP96" s="0"/>
      <c r="JJQ96" s="0"/>
      <c r="JJR96" s="0"/>
      <c r="JJS96" s="0"/>
      <c r="JJT96" s="0"/>
      <c r="JJU96" s="0"/>
      <c r="JJV96" s="0"/>
      <c r="JJW96" s="0"/>
      <c r="JJX96" s="0"/>
      <c r="JJY96" s="0"/>
      <c r="JJZ96" s="0"/>
      <c r="JKA96" s="0"/>
      <c r="JKB96" s="0"/>
      <c r="JKC96" s="0"/>
      <c r="JKD96" s="0"/>
      <c r="JKE96" s="0"/>
      <c r="JKF96" s="0"/>
      <c r="JKG96" s="0"/>
      <c r="JKH96" s="0"/>
      <c r="JKI96" s="0"/>
      <c r="JKJ96" s="0"/>
      <c r="JKK96" s="0"/>
      <c r="JKL96" s="0"/>
      <c r="JKM96" s="0"/>
      <c r="JKN96" s="0"/>
      <c r="JKO96" s="0"/>
      <c r="JKP96" s="0"/>
      <c r="JKQ96" s="0"/>
      <c r="JKR96" s="0"/>
      <c r="JKS96" s="0"/>
      <c r="JKT96" s="0"/>
      <c r="JKU96" s="0"/>
      <c r="JKV96" s="0"/>
      <c r="JKW96" s="0"/>
      <c r="JKX96" s="0"/>
      <c r="JKY96" s="0"/>
      <c r="JKZ96" s="0"/>
      <c r="JLA96" s="0"/>
      <c r="JLB96" s="0"/>
      <c r="JLC96" s="0"/>
      <c r="JLD96" s="0"/>
      <c r="JLE96" s="0"/>
      <c r="JLF96" s="0"/>
      <c r="JLG96" s="0"/>
      <c r="JLH96" s="0"/>
      <c r="JLI96" s="0"/>
      <c r="JLJ96" s="0"/>
      <c r="JLK96" s="0"/>
      <c r="JLL96" s="0"/>
      <c r="JLM96" s="0"/>
      <c r="JLN96" s="0"/>
      <c r="JLO96" s="0"/>
      <c r="JLP96" s="0"/>
      <c r="JLQ96" s="0"/>
      <c r="JLR96" s="0"/>
      <c r="JLS96" s="0"/>
      <c r="JLT96" s="0"/>
      <c r="JLU96" s="0"/>
      <c r="JLV96" s="0"/>
      <c r="JLW96" s="0"/>
      <c r="JLX96" s="0"/>
      <c r="JLY96" s="0"/>
      <c r="JLZ96" s="0"/>
      <c r="JMA96" s="0"/>
      <c r="JMB96" s="0"/>
      <c r="JMC96" s="0"/>
      <c r="JMD96" s="0"/>
      <c r="JME96" s="0"/>
      <c r="JMF96" s="0"/>
      <c r="JMG96" s="0"/>
      <c r="JMH96" s="0"/>
      <c r="JMI96" s="0"/>
      <c r="JMJ96" s="0"/>
      <c r="JMK96" s="0"/>
      <c r="JML96" s="0"/>
      <c r="JMM96" s="0"/>
      <c r="JMN96" s="0"/>
      <c r="JMO96" s="0"/>
      <c r="JMP96" s="0"/>
      <c r="JMQ96" s="0"/>
      <c r="JMR96" s="0"/>
      <c r="JMS96" s="0"/>
      <c r="JMT96" s="0"/>
      <c r="JMU96" s="0"/>
      <c r="JMV96" s="0"/>
      <c r="JMW96" s="0"/>
      <c r="JMX96" s="0"/>
      <c r="JMY96" s="0"/>
      <c r="JMZ96" s="0"/>
      <c r="JNA96" s="0"/>
      <c r="JNB96" s="0"/>
      <c r="JNC96" s="0"/>
      <c r="JND96" s="0"/>
      <c r="JNE96" s="0"/>
      <c r="JNF96" s="0"/>
      <c r="JNG96" s="0"/>
      <c r="JNH96" s="0"/>
      <c r="JNI96" s="0"/>
      <c r="JNJ96" s="0"/>
      <c r="JNK96" s="0"/>
      <c r="JNL96" s="0"/>
      <c r="JNM96" s="0"/>
      <c r="JNN96" s="0"/>
      <c r="JNO96" s="0"/>
      <c r="JNP96" s="0"/>
      <c r="JNQ96" s="0"/>
      <c r="JNR96" s="0"/>
      <c r="JNS96" s="0"/>
      <c r="JNT96" s="0"/>
      <c r="JNU96" s="0"/>
      <c r="JNV96" s="0"/>
      <c r="JNW96" s="0"/>
      <c r="JNX96" s="0"/>
      <c r="JNY96" s="0"/>
      <c r="JNZ96" s="0"/>
      <c r="JOA96" s="0"/>
      <c r="JOB96" s="0"/>
      <c r="JOC96" s="0"/>
      <c r="JOD96" s="0"/>
      <c r="JOE96" s="0"/>
      <c r="JOF96" s="0"/>
      <c r="JOG96" s="0"/>
      <c r="JOH96" s="0"/>
      <c r="JOI96" s="0"/>
      <c r="JOJ96" s="0"/>
      <c r="JOK96" s="0"/>
      <c r="JOL96" s="0"/>
      <c r="JOM96" s="0"/>
      <c r="JON96" s="0"/>
      <c r="JOO96" s="0"/>
      <c r="JOP96" s="0"/>
      <c r="JOQ96" s="0"/>
      <c r="JOR96" s="0"/>
      <c r="JOS96" s="0"/>
      <c r="JOT96" s="0"/>
      <c r="JOU96" s="0"/>
      <c r="JOV96" s="0"/>
      <c r="JOW96" s="0"/>
      <c r="JOX96" s="0"/>
      <c r="JOY96" s="0"/>
      <c r="JOZ96" s="0"/>
      <c r="JPA96" s="0"/>
      <c r="JPB96" s="0"/>
      <c r="JPC96" s="0"/>
      <c r="JPD96" s="0"/>
      <c r="JPE96" s="0"/>
      <c r="JPF96" s="0"/>
      <c r="JPG96" s="0"/>
      <c r="JPH96" s="0"/>
      <c r="JPI96" s="0"/>
      <c r="JPJ96" s="0"/>
      <c r="JPK96" s="0"/>
      <c r="JPL96" s="0"/>
      <c r="JPM96" s="0"/>
      <c r="JPN96" s="0"/>
      <c r="JPO96" s="0"/>
      <c r="JPP96" s="0"/>
      <c r="JPQ96" s="0"/>
      <c r="JPR96" s="0"/>
      <c r="JPS96" s="0"/>
      <c r="JPT96" s="0"/>
      <c r="JPU96" s="0"/>
      <c r="JPV96" s="0"/>
      <c r="JPW96" s="0"/>
      <c r="JPX96" s="0"/>
      <c r="JPY96" s="0"/>
      <c r="JPZ96" s="0"/>
      <c r="JQA96" s="0"/>
      <c r="JQB96" s="0"/>
      <c r="JQC96" s="0"/>
      <c r="JQD96" s="0"/>
      <c r="JQE96" s="0"/>
      <c r="JQF96" s="0"/>
      <c r="JQG96" s="0"/>
      <c r="JQH96" s="0"/>
      <c r="JQI96" s="0"/>
      <c r="JQJ96" s="0"/>
      <c r="JQK96" s="0"/>
      <c r="JQL96" s="0"/>
      <c r="JQM96" s="0"/>
      <c r="JQN96" s="0"/>
      <c r="JQO96" s="0"/>
      <c r="JQP96" s="0"/>
      <c r="JQQ96" s="0"/>
      <c r="JQR96" s="0"/>
      <c r="JQS96" s="0"/>
      <c r="JQT96" s="0"/>
      <c r="JQU96" s="0"/>
      <c r="JQV96" s="0"/>
      <c r="JQW96" s="0"/>
      <c r="JQX96" s="0"/>
      <c r="JQY96" s="0"/>
      <c r="JQZ96" s="0"/>
      <c r="JRA96" s="0"/>
      <c r="JRB96" s="0"/>
      <c r="JRC96" s="0"/>
      <c r="JRD96" s="0"/>
      <c r="JRE96" s="0"/>
      <c r="JRF96" s="0"/>
      <c r="JRG96" s="0"/>
      <c r="JRH96" s="0"/>
      <c r="JRI96" s="0"/>
      <c r="JRJ96" s="0"/>
      <c r="JRK96" s="0"/>
      <c r="JRL96" s="0"/>
      <c r="JRM96" s="0"/>
      <c r="JRN96" s="0"/>
      <c r="JRO96" s="0"/>
      <c r="JRP96" s="0"/>
      <c r="JRQ96" s="0"/>
      <c r="JRR96" s="0"/>
      <c r="JRS96" s="0"/>
      <c r="JRT96" s="0"/>
      <c r="JRU96" s="0"/>
      <c r="JRV96" s="0"/>
      <c r="JRW96" s="0"/>
      <c r="JRX96" s="0"/>
      <c r="JRY96" s="0"/>
      <c r="JRZ96" s="0"/>
      <c r="JSA96" s="0"/>
      <c r="JSB96" s="0"/>
      <c r="JSC96" s="0"/>
      <c r="JSD96" s="0"/>
      <c r="JSE96" s="0"/>
      <c r="JSF96" s="0"/>
      <c r="JSG96" s="0"/>
      <c r="JSH96" s="0"/>
      <c r="JSI96" s="0"/>
      <c r="JSJ96" s="0"/>
      <c r="JSK96" s="0"/>
      <c r="JSL96" s="0"/>
      <c r="JSM96" s="0"/>
      <c r="JSN96" s="0"/>
      <c r="JSO96" s="0"/>
      <c r="JSP96" s="0"/>
      <c r="JSQ96" s="0"/>
      <c r="JSR96" s="0"/>
      <c r="JSS96" s="0"/>
      <c r="JST96" s="0"/>
      <c r="JSU96" s="0"/>
      <c r="JSV96" s="0"/>
      <c r="JSW96" s="0"/>
      <c r="JSX96" s="0"/>
      <c r="JSY96" s="0"/>
      <c r="JSZ96" s="0"/>
      <c r="JTA96" s="0"/>
      <c r="JTB96" s="0"/>
      <c r="JTC96" s="0"/>
      <c r="JTD96" s="0"/>
      <c r="JTE96" s="0"/>
      <c r="JTF96" s="0"/>
      <c r="JTG96" s="0"/>
      <c r="JTH96" s="0"/>
      <c r="JTI96" s="0"/>
      <c r="JTJ96" s="0"/>
      <c r="JTK96" s="0"/>
      <c r="JTL96" s="0"/>
      <c r="JTM96" s="0"/>
      <c r="JTN96" s="0"/>
      <c r="JTO96" s="0"/>
      <c r="JTP96" s="0"/>
      <c r="JTQ96" s="0"/>
      <c r="JTR96" s="0"/>
      <c r="JTS96" s="0"/>
      <c r="JTT96" s="0"/>
      <c r="JTU96" s="0"/>
      <c r="JTV96" s="0"/>
      <c r="JTW96" s="0"/>
      <c r="JTX96" s="0"/>
      <c r="JTY96" s="0"/>
      <c r="JTZ96" s="0"/>
      <c r="JUA96" s="0"/>
      <c r="JUB96" s="0"/>
      <c r="JUC96" s="0"/>
      <c r="JUD96" s="0"/>
      <c r="JUE96" s="0"/>
      <c r="JUF96" s="0"/>
      <c r="JUG96" s="0"/>
      <c r="JUH96" s="0"/>
      <c r="JUI96" s="0"/>
      <c r="JUJ96" s="0"/>
      <c r="JUK96" s="0"/>
      <c r="JUL96" s="0"/>
      <c r="JUM96" s="0"/>
      <c r="JUN96" s="0"/>
      <c r="JUO96" s="0"/>
      <c r="JUP96" s="0"/>
      <c r="JUQ96" s="0"/>
      <c r="JUR96" s="0"/>
      <c r="JUS96" s="0"/>
      <c r="JUT96" s="0"/>
      <c r="JUU96" s="0"/>
      <c r="JUV96" s="0"/>
      <c r="JUW96" s="0"/>
      <c r="JUX96" s="0"/>
      <c r="JUY96" s="0"/>
      <c r="JUZ96" s="0"/>
      <c r="JVA96" s="0"/>
      <c r="JVB96" s="0"/>
      <c r="JVC96" s="0"/>
      <c r="JVD96" s="0"/>
      <c r="JVE96" s="0"/>
      <c r="JVF96" s="0"/>
      <c r="JVG96" s="0"/>
      <c r="JVH96" s="0"/>
      <c r="JVI96" s="0"/>
      <c r="JVJ96" s="0"/>
      <c r="JVK96" s="0"/>
      <c r="JVL96" s="0"/>
      <c r="JVM96" s="0"/>
      <c r="JVN96" s="0"/>
      <c r="JVO96" s="0"/>
      <c r="JVP96" s="0"/>
      <c r="JVQ96" s="0"/>
      <c r="JVR96" s="0"/>
      <c r="JVS96" s="0"/>
      <c r="JVT96" s="0"/>
      <c r="JVU96" s="0"/>
      <c r="JVV96" s="0"/>
      <c r="JVW96" s="0"/>
      <c r="JVX96" s="0"/>
      <c r="JVY96" s="0"/>
      <c r="JVZ96" s="0"/>
      <c r="JWA96" s="0"/>
      <c r="JWB96" s="0"/>
      <c r="JWC96" s="0"/>
      <c r="JWD96" s="0"/>
      <c r="JWE96" s="0"/>
      <c r="JWF96" s="0"/>
      <c r="JWG96" s="0"/>
      <c r="JWH96" s="0"/>
      <c r="JWI96" s="0"/>
      <c r="JWJ96" s="0"/>
      <c r="JWK96" s="0"/>
      <c r="JWL96" s="0"/>
      <c r="JWM96" s="0"/>
      <c r="JWN96" s="0"/>
      <c r="JWO96" s="0"/>
      <c r="JWP96" s="0"/>
      <c r="JWQ96" s="0"/>
      <c r="JWR96" s="0"/>
      <c r="JWS96" s="0"/>
      <c r="JWT96" s="0"/>
      <c r="JWU96" s="0"/>
      <c r="JWV96" s="0"/>
      <c r="JWW96" s="0"/>
      <c r="JWX96" s="0"/>
      <c r="JWY96" s="0"/>
      <c r="JWZ96" s="0"/>
      <c r="JXA96" s="0"/>
      <c r="JXB96" s="0"/>
      <c r="JXC96" s="0"/>
      <c r="JXD96" s="0"/>
      <c r="JXE96" s="0"/>
      <c r="JXF96" s="0"/>
      <c r="JXG96" s="0"/>
      <c r="JXH96" s="0"/>
      <c r="JXI96" s="0"/>
      <c r="JXJ96" s="0"/>
      <c r="JXK96" s="0"/>
      <c r="JXL96" s="0"/>
      <c r="JXM96" s="0"/>
      <c r="JXN96" s="0"/>
      <c r="JXO96" s="0"/>
      <c r="JXP96" s="0"/>
      <c r="JXQ96" s="0"/>
      <c r="JXR96" s="0"/>
      <c r="JXS96" s="0"/>
      <c r="JXT96" s="0"/>
      <c r="JXU96" s="0"/>
      <c r="JXV96" s="0"/>
      <c r="JXW96" s="0"/>
      <c r="JXX96" s="0"/>
      <c r="JXY96" s="0"/>
      <c r="JXZ96" s="0"/>
      <c r="JYA96" s="0"/>
      <c r="JYB96" s="0"/>
      <c r="JYC96" s="0"/>
      <c r="JYD96" s="0"/>
      <c r="JYE96" s="0"/>
      <c r="JYF96" s="0"/>
      <c r="JYG96" s="0"/>
      <c r="JYH96" s="0"/>
      <c r="JYI96" s="0"/>
      <c r="JYJ96" s="0"/>
      <c r="JYK96" s="0"/>
      <c r="JYL96" s="0"/>
      <c r="JYM96" s="0"/>
      <c r="JYN96" s="0"/>
      <c r="JYO96" s="0"/>
      <c r="JYP96" s="0"/>
      <c r="JYQ96" s="0"/>
      <c r="JYR96" s="0"/>
      <c r="JYS96" s="0"/>
      <c r="JYT96" s="0"/>
      <c r="JYU96" s="0"/>
      <c r="JYV96" s="0"/>
      <c r="JYW96" s="0"/>
      <c r="JYX96" s="0"/>
      <c r="JYY96" s="0"/>
      <c r="JYZ96" s="0"/>
      <c r="JZA96" s="0"/>
      <c r="JZB96" s="0"/>
      <c r="JZC96" s="0"/>
      <c r="JZD96" s="0"/>
      <c r="JZE96" s="0"/>
      <c r="JZF96" s="0"/>
      <c r="JZG96" s="0"/>
      <c r="JZH96" s="0"/>
      <c r="JZI96" s="0"/>
      <c r="JZJ96" s="0"/>
      <c r="JZK96" s="0"/>
      <c r="JZL96" s="0"/>
      <c r="JZM96" s="0"/>
      <c r="JZN96" s="0"/>
      <c r="JZO96" s="0"/>
      <c r="JZP96" s="0"/>
      <c r="JZQ96" s="0"/>
      <c r="JZR96" s="0"/>
      <c r="JZS96" s="0"/>
      <c r="JZT96" s="0"/>
      <c r="JZU96" s="0"/>
      <c r="JZV96" s="0"/>
      <c r="JZW96" s="0"/>
      <c r="JZX96" s="0"/>
      <c r="JZY96" s="0"/>
      <c r="JZZ96" s="0"/>
      <c r="KAA96" s="0"/>
      <c r="KAB96" s="0"/>
      <c r="KAC96" s="0"/>
      <c r="KAD96" s="0"/>
      <c r="KAE96" s="0"/>
      <c r="KAF96" s="0"/>
      <c r="KAG96" s="0"/>
      <c r="KAH96" s="0"/>
      <c r="KAI96" s="0"/>
      <c r="KAJ96" s="0"/>
      <c r="KAK96" s="0"/>
      <c r="KAL96" s="0"/>
      <c r="KAM96" s="0"/>
      <c r="KAN96" s="0"/>
      <c r="KAO96" s="0"/>
      <c r="KAP96" s="0"/>
      <c r="KAQ96" s="0"/>
      <c r="KAR96" s="0"/>
      <c r="KAS96" s="0"/>
      <c r="KAT96" s="0"/>
      <c r="KAU96" s="0"/>
      <c r="KAV96" s="0"/>
      <c r="KAW96" s="0"/>
      <c r="KAX96" s="0"/>
      <c r="KAY96" s="0"/>
      <c r="KAZ96" s="0"/>
      <c r="KBA96" s="0"/>
      <c r="KBB96" s="0"/>
      <c r="KBC96" s="0"/>
      <c r="KBD96" s="0"/>
      <c r="KBE96" s="0"/>
      <c r="KBF96" s="0"/>
      <c r="KBG96" s="0"/>
      <c r="KBH96" s="0"/>
      <c r="KBI96" s="0"/>
      <c r="KBJ96" s="0"/>
      <c r="KBK96" s="0"/>
      <c r="KBL96" s="0"/>
      <c r="KBM96" s="0"/>
      <c r="KBN96" s="0"/>
      <c r="KBO96" s="0"/>
      <c r="KBP96" s="0"/>
      <c r="KBQ96" s="0"/>
      <c r="KBR96" s="0"/>
      <c r="KBS96" s="0"/>
      <c r="KBT96" s="0"/>
      <c r="KBU96" s="0"/>
      <c r="KBV96" s="0"/>
      <c r="KBW96" s="0"/>
      <c r="KBX96" s="0"/>
      <c r="KBY96" s="0"/>
      <c r="KBZ96" s="0"/>
      <c r="KCA96" s="0"/>
      <c r="KCB96" s="0"/>
      <c r="KCC96" s="0"/>
      <c r="KCD96" s="0"/>
      <c r="KCE96" s="0"/>
      <c r="KCF96" s="0"/>
      <c r="KCG96" s="0"/>
      <c r="KCH96" s="0"/>
      <c r="KCI96" s="0"/>
      <c r="KCJ96" s="0"/>
      <c r="KCK96" s="0"/>
      <c r="KCL96" s="0"/>
      <c r="KCM96" s="0"/>
      <c r="KCN96" s="0"/>
      <c r="KCO96" s="0"/>
      <c r="KCP96" s="0"/>
      <c r="KCQ96" s="0"/>
      <c r="KCR96" s="0"/>
      <c r="KCS96" s="0"/>
      <c r="KCT96" s="0"/>
      <c r="KCU96" s="0"/>
      <c r="KCV96" s="0"/>
      <c r="KCW96" s="0"/>
      <c r="KCX96" s="0"/>
      <c r="KCY96" s="0"/>
      <c r="KCZ96" s="0"/>
      <c r="KDA96" s="0"/>
      <c r="KDB96" s="0"/>
      <c r="KDC96" s="0"/>
      <c r="KDD96" s="0"/>
      <c r="KDE96" s="0"/>
      <c r="KDF96" s="0"/>
      <c r="KDG96" s="0"/>
      <c r="KDH96" s="0"/>
      <c r="KDI96" s="0"/>
      <c r="KDJ96" s="0"/>
      <c r="KDK96" s="0"/>
      <c r="KDL96" s="0"/>
      <c r="KDM96" s="0"/>
      <c r="KDN96" s="0"/>
      <c r="KDO96" s="0"/>
      <c r="KDP96" s="0"/>
      <c r="KDQ96" s="0"/>
      <c r="KDR96" s="0"/>
      <c r="KDS96" s="0"/>
      <c r="KDT96" s="0"/>
      <c r="KDU96" s="0"/>
      <c r="KDV96" s="0"/>
      <c r="KDW96" s="0"/>
      <c r="KDX96" s="0"/>
      <c r="KDY96" s="0"/>
      <c r="KDZ96" s="0"/>
      <c r="KEA96" s="0"/>
      <c r="KEB96" s="0"/>
      <c r="KEC96" s="0"/>
      <c r="KED96" s="0"/>
      <c r="KEE96" s="0"/>
      <c r="KEF96" s="0"/>
      <c r="KEG96" s="0"/>
      <c r="KEH96" s="0"/>
      <c r="KEI96" s="0"/>
      <c r="KEJ96" s="0"/>
      <c r="KEK96" s="0"/>
      <c r="KEL96" s="0"/>
      <c r="KEM96" s="0"/>
      <c r="KEN96" s="0"/>
      <c r="KEO96" s="0"/>
      <c r="KEP96" s="0"/>
      <c r="KEQ96" s="0"/>
      <c r="KER96" s="0"/>
      <c r="KES96" s="0"/>
      <c r="KET96" s="0"/>
      <c r="KEU96" s="0"/>
      <c r="KEV96" s="0"/>
      <c r="KEW96" s="0"/>
      <c r="KEX96" s="0"/>
      <c r="KEY96" s="0"/>
      <c r="KEZ96" s="0"/>
      <c r="KFA96" s="0"/>
      <c r="KFB96" s="0"/>
      <c r="KFC96" s="0"/>
      <c r="KFD96" s="0"/>
      <c r="KFE96" s="0"/>
      <c r="KFF96" s="0"/>
      <c r="KFG96" s="0"/>
      <c r="KFH96" s="0"/>
      <c r="KFI96" s="0"/>
      <c r="KFJ96" s="0"/>
      <c r="KFK96" s="0"/>
      <c r="KFL96" s="0"/>
      <c r="KFM96" s="0"/>
      <c r="KFN96" s="0"/>
      <c r="KFO96" s="0"/>
      <c r="KFP96" s="0"/>
      <c r="KFQ96" s="0"/>
      <c r="KFR96" s="0"/>
      <c r="KFS96" s="0"/>
      <c r="KFT96" s="0"/>
      <c r="KFU96" s="0"/>
      <c r="KFV96" s="0"/>
      <c r="KFW96" s="0"/>
      <c r="KFX96" s="0"/>
      <c r="KFY96" s="0"/>
      <c r="KFZ96" s="0"/>
      <c r="KGA96" s="0"/>
      <c r="KGB96" s="0"/>
      <c r="KGC96" s="0"/>
      <c r="KGD96" s="0"/>
      <c r="KGE96" s="0"/>
      <c r="KGF96" s="0"/>
      <c r="KGG96" s="0"/>
      <c r="KGH96" s="0"/>
      <c r="KGI96" s="0"/>
      <c r="KGJ96" s="0"/>
      <c r="KGK96" s="0"/>
      <c r="KGL96" s="0"/>
      <c r="KGM96" s="0"/>
      <c r="KGN96" s="0"/>
      <c r="KGO96" s="0"/>
      <c r="KGP96" s="0"/>
      <c r="KGQ96" s="0"/>
      <c r="KGR96" s="0"/>
      <c r="KGS96" s="0"/>
      <c r="KGT96" s="0"/>
      <c r="KGU96" s="0"/>
      <c r="KGV96" s="0"/>
      <c r="KGW96" s="0"/>
      <c r="KGX96" s="0"/>
      <c r="KGY96" s="0"/>
      <c r="KGZ96" s="0"/>
      <c r="KHA96" s="0"/>
      <c r="KHB96" s="0"/>
      <c r="KHC96" s="0"/>
      <c r="KHD96" s="0"/>
      <c r="KHE96" s="0"/>
      <c r="KHF96" s="0"/>
      <c r="KHG96" s="0"/>
      <c r="KHH96" s="0"/>
      <c r="KHI96" s="0"/>
      <c r="KHJ96" s="0"/>
      <c r="KHK96" s="0"/>
      <c r="KHL96" s="0"/>
      <c r="KHM96" s="0"/>
      <c r="KHN96" s="0"/>
      <c r="KHO96" s="0"/>
      <c r="KHP96" s="0"/>
      <c r="KHQ96" s="0"/>
      <c r="KHR96" s="0"/>
      <c r="KHS96" s="0"/>
      <c r="KHT96" s="0"/>
      <c r="KHU96" s="0"/>
      <c r="KHV96" s="0"/>
      <c r="KHW96" s="0"/>
      <c r="KHX96" s="0"/>
      <c r="KHY96" s="0"/>
      <c r="KHZ96" s="0"/>
      <c r="KIA96" s="0"/>
      <c r="KIB96" s="0"/>
      <c r="KIC96" s="0"/>
      <c r="KID96" s="0"/>
      <c r="KIE96" s="0"/>
      <c r="KIF96" s="0"/>
      <c r="KIG96" s="0"/>
      <c r="KIH96" s="0"/>
      <c r="KII96" s="0"/>
      <c r="KIJ96" s="0"/>
      <c r="KIK96" s="0"/>
      <c r="KIL96" s="0"/>
      <c r="KIM96" s="0"/>
      <c r="KIN96" s="0"/>
      <c r="KIO96" s="0"/>
      <c r="KIP96" s="0"/>
      <c r="KIQ96" s="0"/>
      <c r="KIR96" s="0"/>
      <c r="KIS96" s="0"/>
      <c r="KIT96" s="0"/>
      <c r="KIU96" s="0"/>
      <c r="KIV96" s="0"/>
      <c r="KIW96" s="0"/>
      <c r="KIX96" s="0"/>
      <c r="KIY96" s="0"/>
      <c r="KIZ96" s="0"/>
      <c r="KJA96" s="0"/>
      <c r="KJB96" s="0"/>
      <c r="KJC96" s="0"/>
      <c r="KJD96" s="0"/>
      <c r="KJE96" s="0"/>
      <c r="KJF96" s="0"/>
      <c r="KJG96" s="0"/>
      <c r="KJH96" s="0"/>
      <c r="KJI96" s="0"/>
      <c r="KJJ96" s="0"/>
      <c r="KJK96" s="0"/>
      <c r="KJL96" s="0"/>
      <c r="KJM96" s="0"/>
      <c r="KJN96" s="0"/>
      <c r="KJO96" s="0"/>
      <c r="KJP96" s="0"/>
      <c r="KJQ96" s="0"/>
      <c r="KJR96" s="0"/>
      <c r="KJS96" s="0"/>
      <c r="KJT96" s="0"/>
      <c r="KJU96" s="0"/>
      <c r="KJV96" s="0"/>
      <c r="KJW96" s="0"/>
      <c r="KJX96" s="0"/>
      <c r="KJY96" s="0"/>
      <c r="KJZ96" s="0"/>
      <c r="KKA96" s="0"/>
      <c r="KKB96" s="0"/>
      <c r="KKC96" s="0"/>
      <c r="KKD96" s="0"/>
      <c r="KKE96" s="0"/>
      <c r="KKF96" s="0"/>
      <c r="KKG96" s="0"/>
      <c r="KKH96" s="0"/>
      <c r="KKI96" s="0"/>
      <c r="KKJ96" s="0"/>
      <c r="KKK96" s="0"/>
      <c r="KKL96" s="0"/>
      <c r="KKM96" s="0"/>
      <c r="KKN96" s="0"/>
      <c r="KKO96" s="0"/>
      <c r="KKP96" s="0"/>
      <c r="KKQ96" s="0"/>
      <c r="KKR96" s="0"/>
      <c r="KKS96" s="0"/>
      <c r="KKT96" s="0"/>
      <c r="KKU96" s="0"/>
      <c r="KKV96" s="0"/>
      <c r="KKW96" s="0"/>
      <c r="KKX96" s="0"/>
      <c r="KKY96" s="0"/>
      <c r="KKZ96" s="0"/>
      <c r="KLA96" s="0"/>
      <c r="KLB96" s="0"/>
      <c r="KLC96" s="0"/>
      <c r="KLD96" s="0"/>
      <c r="KLE96" s="0"/>
      <c r="KLF96" s="0"/>
      <c r="KLG96" s="0"/>
      <c r="KLH96" s="0"/>
      <c r="KLI96" s="0"/>
      <c r="KLJ96" s="0"/>
      <c r="KLK96" s="0"/>
      <c r="KLL96" s="0"/>
      <c r="KLM96" s="0"/>
      <c r="KLN96" s="0"/>
      <c r="KLO96" s="0"/>
      <c r="KLP96" s="0"/>
      <c r="KLQ96" s="0"/>
      <c r="KLR96" s="0"/>
      <c r="KLS96" s="0"/>
      <c r="KLT96" s="0"/>
      <c r="KLU96" s="0"/>
      <c r="KLV96" s="0"/>
      <c r="KLW96" s="0"/>
      <c r="KLX96" s="0"/>
      <c r="KLY96" s="0"/>
      <c r="KLZ96" s="0"/>
      <c r="KMA96" s="0"/>
      <c r="KMB96" s="0"/>
      <c r="KMC96" s="0"/>
      <c r="KMD96" s="0"/>
      <c r="KME96" s="0"/>
      <c r="KMF96" s="0"/>
      <c r="KMG96" s="0"/>
      <c r="KMH96" s="0"/>
      <c r="KMI96" s="0"/>
      <c r="KMJ96" s="0"/>
      <c r="KMK96" s="0"/>
      <c r="KML96" s="0"/>
      <c r="KMM96" s="0"/>
      <c r="KMN96" s="0"/>
      <c r="KMO96" s="0"/>
      <c r="KMP96" s="0"/>
      <c r="KMQ96" s="0"/>
      <c r="KMR96" s="0"/>
      <c r="KMS96" s="0"/>
      <c r="KMT96" s="0"/>
      <c r="KMU96" s="0"/>
      <c r="KMV96" s="0"/>
      <c r="KMW96" s="0"/>
      <c r="KMX96" s="0"/>
      <c r="KMY96" s="0"/>
      <c r="KMZ96" s="0"/>
      <c r="KNA96" s="0"/>
      <c r="KNB96" s="0"/>
      <c r="KNC96" s="0"/>
      <c r="KND96" s="0"/>
      <c r="KNE96" s="0"/>
      <c r="KNF96" s="0"/>
      <c r="KNG96" s="0"/>
      <c r="KNH96" s="0"/>
      <c r="KNI96" s="0"/>
      <c r="KNJ96" s="0"/>
      <c r="KNK96" s="0"/>
      <c r="KNL96" s="0"/>
      <c r="KNM96" s="0"/>
      <c r="KNN96" s="0"/>
      <c r="KNO96" s="0"/>
      <c r="KNP96" s="0"/>
      <c r="KNQ96" s="0"/>
      <c r="KNR96" s="0"/>
      <c r="KNS96" s="0"/>
      <c r="KNT96" s="0"/>
      <c r="KNU96" s="0"/>
      <c r="KNV96" s="0"/>
      <c r="KNW96" s="0"/>
      <c r="KNX96" s="0"/>
      <c r="KNY96" s="0"/>
      <c r="KNZ96" s="0"/>
      <c r="KOA96" s="0"/>
      <c r="KOB96" s="0"/>
      <c r="KOC96" s="0"/>
      <c r="KOD96" s="0"/>
      <c r="KOE96" s="0"/>
      <c r="KOF96" s="0"/>
      <c r="KOG96" s="0"/>
      <c r="KOH96" s="0"/>
      <c r="KOI96" s="0"/>
      <c r="KOJ96" s="0"/>
      <c r="KOK96" s="0"/>
      <c r="KOL96" s="0"/>
      <c r="KOM96" s="0"/>
      <c r="KON96" s="0"/>
      <c r="KOO96" s="0"/>
      <c r="KOP96" s="0"/>
      <c r="KOQ96" s="0"/>
      <c r="KOR96" s="0"/>
      <c r="KOS96" s="0"/>
      <c r="KOT96" s="0"/>
      <c r="KOU96" s="0"/>
      <c r="KOV96" s="0"/>
      <c r="KOW96" s="0"/>
      <c r="KOX96" s="0"/>
      <c r="KOY96" s="0"/>
      <c r="KOZ96" s="0"/>
      <c r="KPA96" s="0"/>
      <c r="KPB96" s="0"/>
      <c r="KPC96" s="0"/>
      <c r="KPD96" s="0"/>
      <c r="KPE96" s="0"/>
      <c r="KPF96" s="0"/>
      <c r="KPG96" s="0"/>
      <c r="KPH96" s="0"/>
      <c r="KPI96" s="0"/>
      <c r="KPJ96" s="0"/>
      <c r="KPK96" s="0"/>
      <c r="KPL96" s="0"/>
      <c r="KPM96" s="0"/>
      <c r="KPN96" s="0"/>
      <c r="KPO96" s="0"/>
      <c r="KPP96" s="0"/>
      <c r="KPQ96" s="0"/>
      <c r="KPR96" s="0"/>
      <c r="KPS96" s="0"/>
      <c r="KPT96" s="0"/>
      <c r="KPU96" s="0"/>
      <c r="KPV96" s="0"/>
      <c r="KPW96" s="0"/>
      <c r="KPX96" s="0"/>
      <c r="KPY96" s="0"/>
      <c r="KPZ96" s="0"/>
      <c r="KQA96" s="0"/>
      <c r="KQB96" s="0"/>
      <c r="KQC96" s="0"/>
      <c r="KQD96" s="0"/>
      <c r="KQE96" s="0"/>
      <c r="KQF96" s="0"/>
      <c r="KQG96" s="0"/>
      <c r="KQH96" s="0"/>
      <c r="KQI96" s="0"/>
      <c r="KQJ96" s="0"/>
      <c r="KQK96" s="0"/>
      <c r="KQL96" s="0"/>
      <c r="KQM96" s="0"/>
      <c r="KQN96" s="0"/>
      <c r="KQO96" s="0"/>
      <c r="KQP96" s="0"/>
      <c r="KQQ96" s="0"/>
      <c r="KQR96" s="0"/>
      <c r="KQS96" s="0"/>
      <c r="KQT96" s="0"/>
      <c r="KQU96" s="0"/>
      <c r="KQV96" s="0"/>
      <c r="KQW96" s="0"/>
      <c r="KQX96" s="0"/>
      <c r="KQY96" s="0"/>
      <c r="KQZ96" s="0"/>
      <c r="KRA96" s="0"/>
      <c r="KRB96" s="0"/>
      <c r="KRC96" s="0"/>
      <c r="KRD96" s="0"/>
      <c r="KRE96" s="0"/>
      <c r="KRF96" s="0"/>
      <c r="KRG96" s="0"/>
      <c r="KRH96" s="0"/>
      <c r="KRI96" s="0"/>
      <c r="KRJ96" s="0"/>
      <c r="KRK96" s="0"/>
      <c r="KRL96" s="0"/>
      <c r="KRM96" s="0"/>
      <c r="KRN96" s="0"/>
      <c r="KRO96" s="0"/>
      <c r="KRP96" s="0"/>
      <c r="KRQ96" s="0"/>
      <c r="KRR96" s="0"/>
      <c r="KRS96" s="0"/>
      <c r="KRT96" s="0"/>
      <c r="KRU96" s="0"/>
      <c r="KRV96" s="0"/>
      <c r="KRW96" s="0"/>
      <c r="KRX96" s="0"/>
      <c r="KRY96" s="0"/>
      <c r="KRZ96" s="0"/>
      <c r="KSA96" s="0"/>
      <c r="KSB96" s="0"/>
      <c r="KSC96" s="0"/>
      <c r="KSD96" s="0"/>
      <c r="KSE96" s="0"/>
      <c r="KSF96" s="0"/>
      <c r="KSG96" s="0"/>
      <c r="KSH96" s="0"/>
      <c r="KSI96" s="0"/>
      <c r="KSJ96" s="0"/>
      <c r="KSK96" s="0"/>
      <c r="KSL96" s="0"/>
      <c r="KSM96" s="0"/>
      <c r="KSN96" s="0"/>
      <c r="KSO96" s="0"/>
      <c r="KSP96" s="0"/>
      <c r="KSQ96" s="0"/>
      <c r="KSR96" s="0"/>
      <c r="KSS96" s="0"/>
      <c r="KST96" s="0"/>
      <c r="KSU96" s="0"/>
      <c r="KSV96" s="0"/>
      <c r="KSW96" s="0"/>
      <c r="KSX96" s="0"/>
      <c r="KSY96" s="0"/>
      <c r="KSZ96" s="0"/>
      <c r="KTA96" s="0"/>
      <c r="KTB96" s="0"/>
      <c r="KTC96" s="0"/>
      <c r="KTD96" s="0"/>
      <c r="KTE96" s="0"/>
      <c r="KTF96" s="0"/>
      <c r="KTG96" s="0"/>
      <c r="KTH96" s="0"/>
      <c r="KTI96" s="0"/>
      <c r="KTJ96" s="0"/>
      <c r="KTK96" s="0"/>
      <c r="KTL96" s="0"/>
      <c r="KTM96" s="0"/>
      <c r="KTN96" s="0"/>
      <c r="KTO96" s="0"/>
      <c r="KTP96" s="0"/>
      <c r="KTQ96" s="0"/>
      <c r="KTR96" s="0"/>
      <c r="KTS96" s="0"/>
      <c r="KTT96" s="0"/>
      <c r="KTU96" s="0"/>
      <c r="KTV96" s="0"/>
      <c r="KTW96" s="0"/>
      <c r="KTX96" s="0"/>
      <c r="KTY96" s="0"/>
      <c r="KTZ96" s="0"/>
      <c r="KUA96" s="0"/>
      <c r="KUB96" s="0"/>
      <c r="KUC96" s="0"/>
      <c r="KUD96" s="0"/>
      <c r="KUE96" s="0"/>
      <c r="KUF96" s="0"/>
      <c r="KUG96" s="0"/>
      <c r="KUH96" s="0"/>
      <c r="KUI96" s="0"/>
      <c r="KUJ96" s="0"/>
      <c r="KUK96" s="0"/>
      <c r="KUL96" s="0"/>
      <c r="KUM96" s="0"/>
      <c r="KUN96" s="0"/>
      <c r="KUO96" s="0"/>
      <c r="KUP96" s="0"/>
      <c r="KUQ96" s="0"/>
      <c r="KUR96" s="0"/>
      <c r="KUS96" s="0"/>
      <c r="KUT96" s="0"/>
      <c r="KUU96" s="0"/>
      <c r="KUV96" s="0"/>
      <c r="KUW96" s="0"/>
      <c r="KUX96" s="0"/>
      <c r="KUY96" s="0"/>
      <c r="KUZ96" s="0"/>
      <c r="KVA96" s="0"/>
      <c r="KVB96" s="0"/>
      <c r="KVC96" s="0"/>
      <c r="KVD96" s="0"/>
      <c r="KVE96" s="0"/>
      <c r="KVF96" s="0"/>
      <c r="KVG96" s="0"/>
      <c r="KVH96" s="0"/>
      <c r="KVI96" s="0"/>
      <c r="KVJ96" s="0"/>
      <c r="KVK96" s="0"/>
      <c r="KVL96" s="0"/>
      <c r="KVM96" s="0"/>
      <c r="KVN96" s="0"/>
      <c r="KVO96" s="0"/>
      <c r="KVP96" s="0"/>
      <c r="KVQ96" s="0"/>
      <c r="KVR96" s="0"/>
      <c r="KVS96" s="0"/>
      <c r="KVT96" s="0"/>
      <c r="KVU96" s="0"/>
      <c r="KVV96" s="0"/>
      <c r="KVW96" s="0"/>
      <c r="KVX96" s="0"/>
      <c r="KVY96" s="0"/>
      <c r="KVZ96" s="0"/>
      <c r="KWA96" s="0"/>
      <c r="KWB96" s="0"/>
      <c r="KWC96" s="0"/>
      <c r="KWD96" s="0"/>
      <c r="KWE96" s="0"/>
      <c r="KWF96" s="0"/>
      <c r="KWG96" s="0"/>
      <c r="KWH96" s="0"/>
      <c r="KWI96" s="0"/>
      <c r="KWJ96" s="0"/>
      <c r="KWK96" s="0"/>
      <c r="KWL96" s="0"/>
      <c r="KWM96" s="0"/>
      <c r="KWN96" s="0"/>
      <c r="KWO96" s="0"/>
      <c r="KWP96" s="0"/>
      <c r="KWQ96" s="0"/>
      <c r="KWR96" s="0"/>
      <c r="KWS96" s="0"/>
      <c r="KWT96" s="0"/>
      <c r="KWU96" s="0"/>
      <c r="KWV96" s="0"/>
      <c r="KWW96" s="0"/>
      <c r="KWX96" s="0"/>
      <c r="KWY96" s="0"/>
      <c r="KWZ96" s="0"/>
      <c r="KXA96" s="0"/>
      <c r="KXB96" s="0"/>
      <c r="KXC96" s="0"/>
      <c r="KXD96" s="0"/>
      <c r="KXE96" s="0"/>
      <c r="KXF96" s="0"/>
      <c r="KXG96" s="0"/>
      <c r="KXH96" s="0"/>
      <c r="KXI96" s="0"/>
      <c r="KXJ96" s="0"/>
      <c r="KXK96" s="0"/>
      <c r="KXL96" s="0"/>
      <c r="KXM96" s="0"/>
      <c r="KXN96" s="0"/>
      <c r="KXO96" s="0"/>
      <c r="KXP96" s="0"/>
      <c r="KXQ96" s="0"/>
      <c r="KXR96" s="0"/>
      <c r="KXS96" s="0"/>
      <c r="KXT96" s="0"/>
      <c r="KXU96" s="0"/>
      <c r="KXV96" s="0"/>
      <c r="KXW96" s="0"/>
      <c r="KXX96" s="0"/>
      <c r="KXY96" s="0"/>
      <c r="KXZ96" s="0"/>
      <c r="KYA96" s="0"/>
      <c r="KYB96" s="0"/>
      <c r="KYC96" s="0"/>
      <c r="KYD96" s="0"/>
      <c r="KYE96" s="0"/>
      <c r="KYF96" s="0"/>
      <c r="KYG96" s="0"/>
      <c r="KYH96" s="0"/>
      <c r="KYI96" s="0"/>
      <c r="KYJ96" s="0"/>
      <c r="KYK96" s="0"/>
      <c r="KYL96" s="0"/>
      <c r="KYM96" s="0"/>
      <c r="KYN96" s="0"/>
      <c r="KYO96" s="0"/>
      <c r="KYP96" s="0"/>
      <c r="KYQ96" s="0"/>
      <c r="KYR96" s="0"/>
      <c r="KYS96" s="0"/>
      <c r="KYT96" s="0"/>
      <c r="KYU96" s="0"/>
      <c r="KYV96" s="0"/>
      <c r="KYW96" s="0"/>
      <c r="KYX96" s="0"/>
      <c r="KYY96" s="0"/>
      <c r="KYZ96" s="0"/>
      <c r="KZA96" s="0"/>
      <c r="KZB96" s="0"/>
      <c r="KZC96" s="0"/>
      <c r="KZD96" s="0"/>
      <c r="KZE96" s="0"/>
      <c r="KZF96" s="0"/>
      <c r="KZG96" s="0"/>
      <c r="KZH96" s="0"/>
      <c r="KZI96" s="0"/>
      <c r="KZJ96" s="0"/>
      <c r="KZK96" s="0"/>
      <c r="KZL96" s="0"/>
      <c r="KZM96" s="0"/>
      <c r="KZN96" s="0"/>
      <c r="KZO96" s="0"/>
      <c r="KZP96" s="0"/>
      <c r="KZQ96" s="0"/>
      <c r="KZR96" s="0"/>
      <c r="KZS96" s="0"/>
      <c r="KZT96" s="0"/>
      <c r="KZU96" s="0"/>
      <c r="KZV96" s="0"/>
      <c r="KZW96" s="0"/>
      <c r="KZX96" s="0"/>
      <c r="KZY96" s="0"/>
      <c r="KZZ96" s="0"/>
      <c r="LAA96" s="0"/>
      <c r="LAB96" s="0"/>
      <c r="LAC96" s="0"/>
      <c r="LAD96" s="0"/>
      <c r="LAE96" s="0"/>
      <c r="LAF96" s="0"/>
      <c r="LAG96" s="0"/>
      <c r="LAH96" s="0"/>
      <c r="LAI96" s="0"/>
      <c r="LAJ96" s="0"/>
      <c r="LAK96" s="0"/>
      <c r="LAL96" s="0"/>
      <c r="LAM96" s="0"/>
      <c r="LAN96" s="0"/>
      <c r="LAO96" s="0"/>
      <c r="LAP96" s="0"/>
      <c r="LAQ96" s="0"/>
      <c r="LAR96" s="0"/>
      <c r="LAS96" s="0"/>
      <c r="LAT96" s="0"/>
      <c r="LAU96" s="0"/>
      <c r="LAV96" s="0"/>
      <c r="LAW96" s="0"/>
      <c r="LAX96" s="0"/>
      <c r="LAY96" s="0"/>
      <c r="LAZ96" s="0"/>
      <c r="LBA96" s="0"/>
      <c r="LBB96" s="0"/>
      <c r="LBC96" s="0"/>
      <c r="LBD96" s="0"/>
      <c r="LBE96" s="0"/>
      <c r="LBF96" s="0"/>
      <c r="LBG96" s="0"/>
      <c r="LBH96" s="0"/>
      <c r="LBI96" s="0"/>
      <c r="LBJ96" s="0"/>
      <c r="LBK96" s="0"/>
      <c r="LBL96" s="0"/>
      <c r="LBM96" s="0"/>
      <c r="LBN96" s="0"/>
      <c r="LBO96" s="0"/>
      <c r="LBP96" s="0"/>
      <c r="LBQ96" s="0"/>
      <c r="LBR96" s="0"/>
      <c r="LBS96" s="0"/>
      <c r="LBT96" s="0"/>
      <c r="LBU96" s="0"/>
      <c r="LBV96" s="0"/>
      <c r="LBW96" s="0"/>
      <c r="LBX96" s="0"/>
      <c r="LBY96" s="0"/>
      <c r="LBZ96" s="0"/>
      <c r="LCA96" s="0"/>
      <c r="LCB96" s="0"/>
      <c r="LCC96" s="0"/>
      <c r="LCD96" s="0"/>
      <c r="LCE96" s="0"/>
      <c r="LCF96" s="0"/>
      <c r="LCG96" s="0"/>
      <c r="LCH96" s="0"/>
      <c r="LCI96" s="0"/>
      <c r="LCJ96" s="0"/>
      <c r="LCK96" s="0"/>
      <c r="LCL96" s="0"/>
      <c r="LCM96" s="0"/>
      <c r="LCN96" s="0"/>
      <c r="LCO96" s="0"/>
      <c r="LCP96" s="0"/>
      <c r="LCQ96" s="0"/>
      <c r="LCR96" s="0"/>
      <c r="LCS96" s="0"/>
      <c r="LCT96" s="0"/>
      <c r="LCU96" s="0"/>
      <c r="LCV96" s="0"/>
      <c r="LCW96" s="0"/>
      <c r="LCX96" s="0"/>
      <c r="LCY96" s="0"/>
      <c r="LCZ96" s="0"/>
      <c r="LDA96" s="0"/>
      <c r="LDB96" s="0"/>
      <c r="LDC96" s="0"/>
      <c r="LDD96" s="0"/>
      <c r="LDE96" s="0"/>
      <c r="LDF96" s="0"/>
      <c r="LDG96" s="0"/>
      <c r="LDH96" s="0"/>
      <c r="LDI96" s="0"/>
      <c r="LDJ96" s="0"/>
      <c r="LDK96" s="0"/>
      <c r="LDL96" s="0"/>
      <c r="LDM96" s="0"/>
      <c r="LDN96" s="0"/>
      <c r="LDO96" s="0"/>
      <c r="LDP96" s="0"/>
      <c r="LDQ96" s="0"/>
      <c r="LDR96" s="0"/>
      <c r="LDS96" s="0"/>
      <c r="LDT96" s="0"/>
      <c r="LDU96" s="0"/>
      <c r="LDV96" s="0"/>
      <c r="LDW96" s="0"/>
      <c r="LDX96" s="0"/>
      <c r="LDY96" s="0"/>
      <c r="LDZ96" s="0"/>
      <c r="LEA96" s="0"/>
      <c r="LEB96" s="0"/>
      <c r="LEC96" s="0"/>
      <c r="LED96" s="0"/>
      <c r="LEE96" s="0"/>
      <c r="LEF96" s="0"/>
      <c r="LEG96" s="0"/>
      <c r="LEH96" s="0"/>
      <c r="LEI96" s="0"/>
      <c r="LEJ96" s="0"/>
      <c r="LEK96" s="0"/>
      <c r="LEL96" s="0"/>
      <c r="LEM96" s="0"/>
      <c r="LEN96" s="0"/>
      <c r="LEO96" s="0"/>
      <c r="LEP96" s="0"/>
      <c r="LEQ96" s="0"/>
      <c r="LER96" s="0"/>
      <c r="LES96" s="0"/>
      <c r="LET96" s="0"/>
      <c r="LEU96" s="0"/>
      <c r="LEV96" s="0"/>
      <c r="LEW96" s="0"/>
      <c r="LEX96" s="0"/>
      <c r="LEY96" s="0"/>
      <c r="LEZ96" s="0"/>
      <c r="LFA96" s="0"/>
      <c r="LFB96" s="0"/>
      <c r="LFC96" s="0"/>
      <c r="LFD96" s="0"/>
      <c r="LFE96" s="0"/>
      <c r="LFF96" s="0"/>
      <c r="LFG96" s="0"/>
      <c r="LFH96" s="0"/>
      <c r="LFI96" s="0"/>
      <c r="LFJ96" s="0"/>
      <c r="LFK96" s="0"/>
      <c r="LFL96" s="0"/>
      <c r="LFM96" s="0"/>
      <c r="LFN96" s="0"/>
      <c r="LFO96" s="0"/>
      <c r="LFP96" s="0"/>
      <c r="LFQ96" s="0"/>
      <c r="LFR96" s="0"/>
      <c r="LFS96" s="0"/>
      <c r="LFT96" s="0"/>
      <c r="LFU96" s="0"/>
      <c r="LFV96" s="0"/>
      <c r="LFW96" s="0"/>
      <c r="LFX96" s="0"/>
      <c r="LFY96" s="0"/>
      <c r="LFZ96" s="0"/>
      <c r="LGA96" s="0"/>
      <c r="LGB96" s="0"/>
      <c r="LGC96" s="0"/>
      <c r="LGD96" s="0"/>
      <c r="LGE96" s="0"/>
      <c r="LGF96" s="0"/>
      <c r="LGG96" s="0"/>
      <c r="LGH96" s="0"/>
      <c r="LGI96" s="0"/>
      <c r="LGJ96" s="0"/>
      <c r="LGK96" s="0"/>
      <c r="LGL96" s="0"/>
      <c r="LGM96" s="0"/>
      <c r="LGN96" s="0"/>
      <c r="LGO96" s="0"/>
      <c r="LGP96" s="0"/>
      <c r="LGQ96" s="0"/>
      <c r="LGR96" s="0"/>
      <c r="LGS96" s="0"/>
      <c r="LGT96" s="0"/>
      <c r="LGU96" s="0"/>
      <c r="LGV96" s="0"/>
      <c r="LGW96" s="0"/>
      <c r="LGX96" s="0"/>
      <c r="LGY96" s="0"/>
      <c r="LGZ96" s="0"/>
      <c r="LHA96" s="0"/>
      <c r="LHB96" s="0"/>
      <c r="LHC96" s="0"/>
      <c r="LHD96" s="0"/>
      <c r="LHE96" s="0"/>
      <c r="LHF96" s="0"/>
      <c r="LHG96" s="0"/>
      <c r="LHH96" s="0"/>
      <c r="LHI96" s="0"/>
      <c r="LHJ96" s="0"/>
      <c r="LHK96" s="0"/>
      <c r="LHL96" s="0"/>
      <c r="LHM96" s="0"/>
      <c r="LHN96" s="0"/>
      <c r="LHO96" s="0"/>
      <c r="LHP96" s="0"/>
      <c r="LHQ96" s="0"/>
      <c r="LHR96" s="0"/>
      <c r="LHS96" s="0"/>
      <c r="LHT96" s="0"/>
      <c r="LHU96" s="0"/>
      <c r="LHV96" s="0"/>
      <c r="LHW96" s="0"/>
      <c r="LHX96" s="0"/>
      <c r="LHY96" s="0"/>
      <c r="LHZ96" s="0"/>
      <c r="LIA96" s="0"/>
      <c r="LIB96" s="0"/>
      <c r="LIC96" s="0"/>
      <c r="LID96" s="0"/>
      <c r="LIE96" s="0"/>
      <c r="LIF96" s="0"/>
      <c r="LIG96" s="0"/>
      <c r="LIH96" s="0"/>
      <c r="LII96" s="0"/>
      <c r="LIJ96" s="0"/>
      <c r="LIK96" s="0"/>
      <c r="LIL96" s="0"/>
      <c r="LIM96" s="0"/>
      <c r="LIN96" s="0"/>
      <c r="LIO96" s="0"/>
      <c r="LIP96" s="0"/>
      <c r="LIQ96" s="0"/>
      <c r="LIR96" s="0"/>
      <c r="LIS96" s="0"/>
      <c r="LIT96" s="0"/>
      <c r="LIU96" s="0"/>
      <c r="LIV96" s="0"/>
      <c r="LIW96" s="0"/>
      <c r="LIX96" s="0"/>
      <c r="LIY96" s="0"/>
      <c r="LIZ96" s="0"/>
      <c r="LJA96" s="0"/>
      <c r="LJB96" s="0"/>
      <c r="LJC96" s="0"/>
      <c r="LJD96" s="0"/>
      <c r="LJE96" s="0"/>
      <c r="LJF96" s="0"/>
      <c r="LJG96" s="0"/>
      <c r="LJH96" s="0"/>
      <c r="LJI96" s="0"/>
      <c r="LJJ96" s="0"/>
      <c r="LJK96" s="0"/>
      <c r="LJL96" s="0"/>
      <c r="LJM96" s="0"/>
      <c r="LJN96" s="0"/>
      <c r="LJO96" s="0"/>
      <c r="LJP96" s="0"/>
      <c r="LJQ96" s="0"/>
      <c r="LJR96" s="0"/>
      <c r="LJS96" s="0"/>
      <c r="LJT96" s="0"/>
      <c r="LJU96" s="0"/>
      <c r="LJV96" s="0"/>
      <c r="LJW96" s="0"/>
      <c r="LJX96" s="0"/>
      <c r="LJY96" s="0"/>
      <c r="LJZ96" s="0"/>
      <c r="LKA96" s="0"/>
      <c r="LKB96" s="0"/>
      <c r="LKC96" s="0"/>
      <c r="LKD96" s="0"/>
      <c r="LKE96" s="0"/>
      <c r="LKF96" s="0"/>
      <c r="LKG96" s="0"/>
      <c r="LKH96" s="0"/>
      <c r="LKI96" s="0"/>
      <c r="LKJ96" s="0"/>
      <c r="LKK96" s="0"/>
      <c r="LKL96" s="0"/>
      <c r="LKM96" s="0"/>
      <c r="LKN96" s="0"/>
      <c r="LKO96" s="0"/>
      <c r="LKP96" s="0"/>
      <c r="LKQ96" s="0"/>
      <c r="LKR96" s="0"/>
      <c r="LKS96" s="0"/>
      <c r="LKT96" s="0"/>
      <c r="LKU96" s="0"/>
      <c r="LKV96" s="0"/>
      <c r="LKW96" s="0"/>
      <c r="LKX96" s="0"/>
      <c r="LKY96" s="0"/>
      <c r="LKZ96" s="0"/>
      <c r="LLA96" s="0"/>
      <c r="LLB96" s="0"/>
      <c r="LLC96" s="0"/>
      <c r="LLD96" s="0"/>
      <c r="LLE96" s="0"/>
      <c r="LLF96" s="0"/>
      <c r="LLG96" s="0"/>
      <c r="LLH96" s="0"/>
      <c r="LLI96" s="0"/>
      <c r="LLJ96" s="0"/>
      <c r="LLK96" s="0"/>
      <c r="LLL96" s="0"/>
      <c r="LLM96" s="0"/>
      <c r="LLN96" s="0"/>
      <c r="LLO96" s="0"/>
      <c r="LLP96" s="0"/>
      <c r="LLQ96" s="0"/>
      <c r="LLR96" s="0"/>
      <c r="LLS96" s="0"/>
      <c r="LLT96" s="0"/>
      <c r="LLU96" s="0"/>
      <c r="LLV96" s="0"/>
      <c r="LLW96" s="0"/>
      <c r="LLX96" s="0"/>
      <c r="LLY96" s="0"/>
      <c r="LLZ96" s="0"/>
      <c r="LMA96" s="0"/>
      <c r="LMB96" s="0"/>
      <c r="LMC96" s="0"/>
      <c r="LMD96" s="0"/>
      <c r="LME96" s="0"/>
      <c r="LMF96" s="0"/>
      <c r="LMG96" s="0"/>
      <c r="LMH96" s="0"/>
      <c r="LMI96" s="0"/>
      <c r="LMJ96" s="0"/>
      <c r="LMK96" s="0"/>
      <c r="LML96" s="0"/>
      <c r="LMM96" s="0"/>
      <c r="LMN96" s="0"/>
      <c r="LMO96" s="0"/>
      <c r="LMP96" s="0"/>
      <c r="LMQ96" s="0"/>
      <c r="LMR96" s="0"/>
      <c r="LMS96" s="0"/>
      <c r="LMT96" s="0"/>
      <c r="LMU96" s="0"/>
      <c r="LMV96" s="0"/>
      <c r="LMW96" s="0"/>
      <c r="LMX96" s="0"/>
      <c r="LMY96" s="0"/>
      <c r="LMZ96" s="0"/>
      <c r="LNA96" s="0"/>
      <c r="LNB96" s="0"/>
      <c r="LNC96" s="0"/>
      <c r="LND96" s="0"/>
      <c r="LNE96" s="0"/>
      <c r="LNF96" s="0"/>
      <c r="LNG96" s="0"/>
      <c r="LNH96" s="0"/>
      <c r="LNI96" s="0"/>
      <c r="LNJ96" s="0"/>
      <c r="LNK96" s="0"/>
      <c r="LNL96" s="0"/>
      <c r="LNM96" s="0"/>
      <c r="LNN96" s="0"/>
      <c r="LNO96" s="0"/>
      <c r="LNP96" s="0"/>
      <c r="LNQ96" s="0"/>
      <c r="LNR96" s="0"/>
      <c r="LNS96" s="0"/>
      <c r="LNT96" s="0"/>
      <c r="LNU96" s="0"/>
      <c r="LNV96" s="0"/>
      <c r="LNW96" s="0"/>
      <c r="LNX96" s="0"/>
      <c r="LNY96" s="0"/>
      <c r="LNZ96" s="0"/>
      <c r="LOA96" s="0"/>
      <c r="LOB96" s="0"/>
      <c r="LOC96" s="0"/>
      <c r="LOD96" s="0"/>
      <c r="LOE96" s="0"/>
      <c r="LOF96" s="0"/>
      <c r="LOG96" s="0"/>
      <c r="LOH96" s="0"/>
      <c r="LOI96" s="0"/>
      <c r="LOJ96" s="0"/>
      <c r="LOK96" s="0"/>
      <c r="LOL96" s="0"/>
      <c r="LOM96" s="0"/>
      <c r="LON96" s="0"/>
      <c r="LOO96" s="0"/>
      <c r="LOP96" s="0"/>
      <c r="LOQ96" s="0"/>
      <c r="LOR96" s="0"/>
      <c r="LOS96" s="0"/>
      <c r="LOT96" s="0"/>
      <c r="LOU96" s="0"/>
      <c r="LOV96" s="0"/>
      <c r="LOW96" s="0"/>
      <c r="LOX96" s="0"/>
      <c r="LOY96" s="0"/>
      <c r="LOZ96" s="0"/>
      <c r="LPA96" s="0"/>
      <c r="LPB96" s="0"/>
      <c r="LPC96" s="0"/>
      <c r="LPD96" s="0"/>
      <c r="LPE96" s="0"/>
      <c r="LPF96" s="0"/>
      <c r="LPG96" s="0"/>
      <c r="LPH96" s="0"/>
      <c r="LPI96" s="0"/>
      <c r="LPJ96" s="0"/>
      <c r="LPK96" s="0"/>
      <c r="LPL96" s="0"/>
      <c r="LPM96" s="0"/>
      <c r="LPN96" s="0"/>
      <c r="LPO96" s="0"/>
      <c r="LPP96" s="0"/>
      <c r="LPQ96" s="0"/>
      <c r="LPR96" s="0"/>
      <c r="LPS96" s="0"/>
      <c r="LPT96" s="0"/>
      <c r="LPU96" s="0"/>
      <c r="LPV96" s="0"/>
      <c r="LPW96" s="0"/>
      <c r="LPX96" s="0"/>
      <c r="LPY96" s="0"/>
      <c r="LPZ96" s="0"/>
      <c r="LQA96" s="0"/>
      <c r="LQB96" s="0"/>
      <c r="LQC96" s="0"/>
      <c r="LQD96" s="0"/>
      <c r="LQE96" s="0"/>
      <c r="LQF96" s="0"/>
      <c r="LQG96" s="0"/>
      <c r="LQH96" s="0"/>
      <c r="LQI96" s="0"/>
      <c r="LQJ96" s="0"/>
      <c r="LQK96" s="0"/>
      <c r="LQL96" s="0"/>
      <c r="LQM96" s="0"/>
      <c r="LQN96" s="0"/>
      <c r="LQO96" s="0"/>
      <c r="LQP96" s="0"/>
      <c r="LQQ96" s="0"/>
      <c r="LQR96" s="0"/>
      <c r="LQS96" s="0"/>
      <c r="LQT96" s="0"/>
      <c r="LQU96" s="0"/>
      <c r="LQV96" s="0"/>
      <c r="LQW96" s="0"/>
      <c r="LQX96" s="0"/>
      <c r="LQY96" s="0"/>
      <c r="LQZ96" s="0"/>
      <c r="LRA96" s="0"/>
      <c r="LRB96" s="0"/>
      <c r="LRC96" s="0"/>
      <c r="LRD96" s="0"/>
      <c r="LRE96" s="0"/>
      <c r="LRF96" s="0"/>
      <c r="LRG96" s="0"/>
      <c r="LRH96" s="0"/>
      <c r="LRI96" s="0"/>
      <c r="LRJ96" s="0"/>
      <c r="LRK96" s="0"/>
      <c r="LRL96" s="0"/>
      <c r="LRM96" s="0"/>
      <c r="LRN96" s="0"/>
      <c r="LRO96" s="0"/>
      <c r="LRP96" s="0"/>
      <c r="LRQ96" s="0"/>
      <c r="LRR96" s="0"/>
      <c r="LRS96" s="0"/>
      <c r="LRT96" s="0"/>
      <c r="LRU96" s="0"/>
      <c r="LRV96" s="0"/>
      <c r="LRW96" s="0"/>
      <c r="LRX96" s="0"/>
      <c r="LRY96" s="0"/>
      <c r="LRZ96" s="0"/>
      <c r="LSA96" s="0"/>
      <c r="LSB96" s="0"/>
      <c r="LSC96" s="0"/>
      <c r="LSD96" s="0"/>
      <c r="LSE96" s="0"/>
      <c r="LSF96" s="0"/>
      <c r="LSG96" s="0"/>
      <c r="LSH96" s="0"/>
      <c r="LSI96" s="0"/>
      <c r="LSJ96" s="0"/>
      <c r="LSK96" s="0"/>
      <c r="LSL96" s="0"/>
      <c r="LSM96" s="0"/>
      <c r="LSN96" s="0"/>
      <c r="LSO96" s="0"/>
      <c r="LSP96" s="0"/>
      <c r="LSQ96" s="0"/>
      <c r="LSR96" s="0"/>
      <c r="LSS96" s="0"/>
      <c r="LST96" s="0"/>
      <c r="LSU96" s="0"/>
      <c r="LSV96" s="0"/>
      <c r="LSW96" s="0"/>
      <c r="LSX96" s="0"/>
      <c r="LSY96" s="0"/>
      <c r="LSZ96" s="0"/>
      <c r="LTA96" s="0"/>
      <c r="LTB96" s="0"/>
      <c r="LTC96" s="0"/>
      <c r="LTD96" s="0"/>
      <c r="LTE96" s="0"/>
      <c r="LTF96" s="0"/>
      <c r="LTG96" s="0"/>
      <c r="LTH96" s="0"/>
      <c r="LTI96" s="0"/>
      <c r="LTJ96" s="0"/>
      <c r="LTK96" s="0"/>
      <c r="LTL96" s="0"/>
      <c r="LTM96" s="0"/>
      <c r="LTN96" s="0"/>
      <c r="LTO96" s="0"/>
      <c r="LTP96" s="0"/>
      <c r="LTQ96" s="0"/>
      <c r="LTR96" s="0"/>
      <c r="LTS96" s="0"/>
      <c r="LTT96" s="0"/>
      <c r="LTU96" s="0"/>
      <c r="LTV96" s="0"/>
      <c r="LTW96" s="0"/>
      <c r="LTX96" s="0"/>
      <c r="LTY96" s="0"/>
      <c r="LTZ96" s="0"/>
      <c r="LUA96" s="0"/>
      <c r="LUB96" s="0"/>
      <c r="LUC96" s="0"/>
      <c r="LUD96" s="0"/>
      <c r="LUE96" s="0"/>
      <c r="LUF96" s="0"/>
      <c r="LUG96" s="0"/>
      <c r="LUH96" s="0"/>
      <c r="LUI96" s="0"/>
      <c r="LUJ96" s="0"/>
      <c r="LUK96" s="0"/>
      <c r="LUL96" s="0"/>
      <c r="LUM96" s="0"/>
      <c r="LUN96" s="0"/>
      <c r="LUO96" s="0"/>
      <c r="LUP96" s="0"/>
      <c r="LUQ96" s="0"/>
      <c r="LUR96" s="0"/>
      <c r="LUS96" s="0"/>
      <c r="LUT96" s="0"/>
      <c r="LUU96" s="0"/>
      <c r="LUV96" s="0"/>
      <c r="LUW96" s="0"/>
      <c r="LUX96" s="0"/>
      <c r="LUY96" s="0"/>
      <c r="LUZ96" s="0"/>
      <c r="LVA96" s="0"/>
      <c r="LVB96" s="0"/>
      <c r="LVC96" s="0"/>
      <c r="LVD96" s="0"/>
      <c r="LVE96" s="0"/>
      <c r="LVF96" s="0"/>
      <c r="LVG96" s="0"/>
      <c r="LVH96" s="0"/>
      <c r="LVI96" s="0"/>
      <c r="LVJ96" s="0"/>
      <c r="LVK96" s="0"/>
      <c r="LVL96" s="0"/>
      <c r="LVM96" s="0"/>
      <c r="LVN96" s="0"/>
      <c r="LVO96" s="0"/>
      <c r="LVP96" s="0"/>
      <c r="LVQ96" s="0"/>
      <c r="LVR96" s="0"/>
      <c r="LVS96" s="0"/>
      <c r="LVT96" s="0"/>
      <c r="LVU96" s="0"/>
      <c r="LVV96" s="0"/>
      <c r="LVW96" s="0"/>
      <c r="LVX96" s="0"/>
      <c r="LVY96" s="0"/>
      <c r="LVZ96" s="0"/>
      <c r="LWA96" s="0"/>
      <c r="LWB96" s="0"/>
      <c r="LWC96" s="0"/>
      <c r="LWD96" s="0"/>
      <c r="LWE96" s="0"/>
      <c r="LWF96" s="0"/>
      <c r="LWG96" s="0"/>
      <c r="LWH96" s="0"/>
      <c r="LWI96" s="0"/>
      <c r="LWJ96" s="0"/>
      <c r="LWK96" s="0"/>
      <c r="LWL96" s="0"/>
      <c r="LWM96" s="0"/>
      <c r="LWN96" s="0"/>
      <c r="LWO96" s="0"/>
      <c r="LWP96" s="0"/>
      <c r="LWQ96" s="0"/>
      <c r="LWR96" s="0"/>
      <c r="LWS96" s="0"/>
      <c r="LWT96" s="0"/>
      <c r="LWU96" s="0"/>
      <c r="LWV96" s="0"/>
      <c r="LWW96" s="0"/>
      <c r="LWX96" s="0"/>
      <c r="LWY96" s="0"/>
      <c r="LWZ96" s="0"/>
      <c r="LXA96" s="0"/>
      <c r="LXB96" s="0"/>
      <c r="LXC96" s="0"/>
      <c r="LXD96" s="0"/>
      <c r="LXE96" s="0"/>
      <c r="LXF96" s="0"/>
      <c r="LXG96" s="0"/>
      <c r="LXH96" s="0"/>
      <c r="LXI96" s="0"/>
      <c r="LXJ96" s="0"/>
      <c r="LXK96" s="0"/>
      <c r="LXL96" s="0"/>
      <c r="LXM96" s="0"/>
      <c r="LXN96" s="0"/>
      <c r="LXO96" s="0"/>
      <c r="LXP96" s="0"/>
      <c r="LXQ96" s="0"/>
      <c r="LXR96" s="0"/>
      <c r="LXS96" s="0"/>
      <c r="LXT96" s="0"/>
      <c r="LXU96" s="0"/>
      <c r="LXV96" s="0"/>
      <c r="LXW96" s="0"/>
      <c r="LXX96" s="0"/>
      <c r="LXY96" s="0"/>
      <c r="LXZ96" s="0"/>
      <c r="LYA96" s="0"/>
      <c r="LYB96" s="0"/>
      <c r="LYC96" s="0"/>
      <c r="LYD96" s="0"/>
      <c r="LYE96" s="0"/>
      <c r="LYF96" s="0"/>
      <c r="LYG96" s="0"/>
      <c r="LYH96" s="0"/>
      <c r="LYI96" s="0"/>
      <c r="LYJ96" s="0"/>
      <c r="LYK96" s="0"/>
      <c r="LYL96" s="0"/>
      <c r="LYM96" s="0"/>
      <c r="LYN96" s="0"/>
      <c r="LYO96" s="0"/>
      <c r="LYP96" s="0"/>
      <c r="LYQ96" s="0"/>
      <c r="LYR96" s="0"/>
      <c r="LYS96" s="0"/>
      <c r="LYT96" s="0"/>
      <c r="LYU96" s="0"/>
      <c r="LYV96" s="0"/>
      <c r="LYW96" s="0"/>
      <c r="LYX96" s="0"/>
      <c r="LYY96" s="0"/>
      <c r="LYZ96" s="0"/>
      <c r="LZA96" s="0"/>
      <c r="LZB96" s="0"/>
      <c r="LZC96" s="0"/>
      <c r="LZD96" s="0"/>
      <c r="LZE96" s="0"/>
      <c r="LZF96" s="0"/>
      <c r="LZG96" s="0"/>
      <c r="LZH96" s="0"/>
      <c r="LZI96" s="0"/>
      <c r="LZJ96" s="0"/>
      <c r="LZK96" s="0"/>
      <c r="LZL96" s="0"/>
      <c r="LZM96" s="0"/>
      <c r="LZN96" s="0"/>
      <c r="LZO96" s="0"/>
      <c r="LZP96" s="0"/>
      <c r="LZQ96" s="0"/>
      <c r="LZR96" s="0"/>
      <c r="LZS96" s="0"/>
      <c r="LZT96" s="0"/>
      <c r="LZU96" s="0"/>
      <c r="LZV96" s="0"/>
      <c r="LZW96" s="0"/>
      <c r="LZX96" s="0"/>
      <c r="LZY96" s="0"/>
      <c r="LZZ96" s="0"/>
      <c r="MAA96" s="0"/>
      <c r="MAB96" s="0"/>
      <c r="MAC96" s="0"/>
      <c r="MAD96" s="0"/>
      <c r="MAE96" s="0"/>
      <c r="MAF96" s="0"/>
      <c r="MAG96" s="0"/>
      <c r="MAH96" s="0"/>
      <c r="MAI96" s="0"/>
      <c r="MAJ96" s="0"/>
      <c r="MAK96" s="0"/>
      <c r="MAL96" s="0"/>
      <c r="MAM96" s="0"/>
      <c r="MAN96" s="0"/>
      <c r="MAO96" s="0"/>
      <c r="MAP96" s="0"/>
      <c r="MAQ96" s="0"/>
      <c r="MAR96" s="0"/>
      <c r="MAS96" s="0"/>
      <c r="MAT96" s="0"/>
      <c r="MAU96" s="0"/>
      <c r="MAV96" s="0"/>
      <c r="MAW96" s="0"/>
      <c r="MAX96" s="0"/>
      <c r="MAY96" s="0"/>
      <c r="MAZ96" s="0"/>
      <c r="MBA96" s="0"/>
      <c r="MBB96" s="0"/>
      <c r="MBC96" s="0"/>
      <c r="MBD96" s="0"/>
      <c r="MBE96" s="0"/>
      <c r="MBF96" s="0"/>
      <c r="MBG96" s="0"/>
      <c r="MBH96" s="0"/>
      <c r="MBI96" s="0"/>
      <c r="MBJ96" s="0"/>
      <c r="MBK96" s="0"/>
      <c r="MBL96" s="0"/>
      <c r="MBM96" s="0"/>
      <c r="MBN96" s="0"/>
      <c r="MBO96" s="0"/>
      <c r="MBP96" s="0"/>
      <c r="MBQ96" s="0"/>
      <c r="MBR96" s="0"/>
      <c r="MBS96" s="0"/>
      <c r="MBT96" s="0"/>
      <c r="MBU96" s="0"/>
      <c r="MBV96" s="0"/>
      <c r="MBW96" s="0"/>
      <c r="MBX96" s="0"/>
      <c r="MBY96" s="0"/>
      <c r="MBZ96" s="0"/>
      <c r="MCA96" s="0"/>
      <c r="MCB96" s="0"/>
      <c r="MCC96" s="0"/>
      <c r="MCD96" s="0"/>
      <c r="MCE96" s="0"/>
      <c r="MCF96" s="0"/>
      <c r="MCG96" s="0"/>
      <c r="MCH96" s="0"/>
      <c r="MCI96" s="0"/>
      <c r="MCJ96" s="0"/>
      <c r="MCK96" s="0"/>
      <c r="MCL96" s="0"/>
      <c r="MCM96" s="0"/>
      <c r="MCN96" s="0"/>
      <c r="MCO96" s="0"/>
      <c r="MCP96" s="0"/>
      <c r="MCQ96" s="0"/>
      <c r="MCR96" s="0"/>
      <c r="MCS96" s="0"/>
      <c r="MCT96" s="0"/>
      <c r="MCU96" s="0"/>
      <c r="MCV96" s="0"/>
      <c r="MCW96" s="0"/>
      <c r="MCX96" s="0"/>
      <c r="MCY96" s="0"/>
      <c r="MCZ96" s="0"/>
      <c r="MDA96" s="0"/>
      <c r="MDB96" s="0"/>
      <c r="MDC96" s="0"/>
      <c r="MDD96" s="0"/>
      <c r="MDE96" s="0"/>
      <c r="MDF96" s="0"/>
      <c r="MDG96" s="0"/>
      <c r="MDH96" s="0"/>
      <c r="MDI96" s="0"/>
      <c r="MDJ96" s="0"/>
      <c r="MDK96" s="0"/>
      <c r="MDL96" s="0"/>
      <c r="MDM96" s="0"/>
      <c r="MDN96" s="0"/>
      <c r="MDO96" s="0"/>
      <c r="MDP96" s="0"/>
      <c r="MDQ96" s="0"/>
      <c r="MDR96" s="0"/>
      <c r="MDS96" s="0"/>
      <c r="MDT96" s="0"/>
      <c r="MDU96" s="0"/>
      <c r="MDV96" s="0"/>
      <c r="MDW96" s="0"/>
      <c r="MDX96" s="0"/>
      <c r="MDY96" s="0"/>
      <c r="MDZ96" s="0"/>
      <c r="MEA96" s="0"/>
      <c r="MEB96" s="0"/>
      <c r="MEC96" s="0"/>
      <c r="MED96" s="0"/>
      <c r="MEE96" s="0"/>
      <c r="MEF96" s="0"/>
      <c r="MEG96" s="0"/>
      <c r="MEH96" s="0"/>
      <c r="MEI96" s="0"/>
      <c r="MEJ96" s="0"/>
      <c r="MEK96" s="0"/>
      <c r="MEL96" s="0"/>
      <c r="MEM96" s="0"/>
      <c r="MEN96" s="0"/>
      <c r="MEO96" s="0"/>
      <c r="MEP96" s="0"/>
      <c r="MEQ96" s="0"/>
      <c r="MER96" s="0"/>
      <c r="MES96" s="0"/>
      <c r="MET96" s="0"/>
      <c r="MEU96" s="0"/>
      <c r="MEV96" s="0"/>
      <c r="MEW96" s="0"/>
      <c r="MEX96" s="0"/>
      <c r="MEY96" s="0"/>
      <c r="MEZ96" s="0"/>
      <c r="MFA96" s="0"/>
      <c r="MFB96" s="0"/>
      <c r="MFC96" s="0"/>
      <c r="MFD96" s="0"/>
      <c r="MFE96" s="0"/>
      <c r="MFF96" s="0"/>
      <c r="MFG96" s="0"/>
      <c r="MFH96" s="0"/>
      <c r="MFI96" s="0"/>
      <c r="MFJ96" s="0"/>
      <c r="MFK96" s="0"/>
      <c r="MFL96" s="0"/>
      <c r="MFM96" s="0"/>
      <c r="MFN96" s="0"/>
      <c r="MFO96" s="0"/>
      <c r="MFP96" s="0"/>
      <c r="MFQ96" s="0"/>
      <c r="MFR96" s="0"/>
      <c r="MFS96" s="0"/>
      <c r="MFT96" s="0"/>
      <c r="MFU96" s="0"/>
      <c r="MFV96" s="0"/>
      <c r="MFW96" s="0"/>
      <c r="MFX96" s="0"/>
      <c r="MFY96" s="0"/>
      <c r="MFZ96" s="0"/>
      <c r="MGA96" s="0"/>
      <c r="MGB96" s="0"/>
      <c r="MGC96" s="0"/>
      <c r="MGD96" s="0"/>
      <c r="MGE96" s="0"/>
      <c r="MGF96" s="0"/>
      <c r="MGG96" s="0"/>
      <c r="MGH96" s="0"/>
      <c r="MGI96" s="0"/>
      <c r="MGJ96" s="0"/>
      <c r="MGK96" s="0"/>
      <c r="MGL96" s="0"/>
      <c r="MGM96" s="0"/>
      <c r="MGN96" s="0"/>
      <c r="MGO96" s="0"/>
      <c r="MGP96" s="0"/>
      <c r="MGQ96" s="0"/>
      <c r="MGR96" s="0"/>
      <c r="MGS96" s="0"/>
      <c r="MGT96" s="0"/>
      <c r="MGU96" s="0"/>
      <c r="MGV96" s="0"/>
      <c r="MGW96" s="0"/>
      <c r="MGX96" s="0"/>
      <c r="MGY96" s="0"/>
      <c r="MGZ96" s="0"/>
      <c r="MHA96" s="0"/>
      <c r="MHB96" s="0"/>
      <c r="MHC96" s="0"/>
      <c r="MHD96" s="0"/>
      <c r="MHE96" s="0"/>
      <c r="MHF96" s="0"/>
      <c r="MHG96" s="0"/>
      <c r="MHH96" s="0"/>
      <c r="MHI96" s="0"/>
      <c r="MHJ96" s="0"/>
      <c r="MHK96" s="0"/>
      <c r="MHL96" s="0"/>
      <c r="MHM96" s="0"/>
      <c r="MHN96" s="0"/>
      <c r="MHO96" s="0"/>
      <c r="MHP96" s="0"/>
      <c r="MHQ96" s="0"/>
      <c r="MHR96" s="0"/>
      <c r="MHS96" s="0"/>
      <c r="MHT96" s="0"/>
      <c r="MHU96" s="0"/>
      <c r="MHV96" s="0"/>
      <c r="MHW96" s="0"/>
      <c r="MHX96" s="0"/>
      <c r="MHY96" s="0"/>
      <c r="MHZ96" s="0"/>
      <c r="MIA96" s="0"/>
      <c r="MIB96" s="0"/>
      <c r="MIC96" s="0"/>
      <c r="MID96" s="0"/>
      <c r="MIE96" s="0"/>
      <c r="MIF96" s="0"/>
      <c r="MIG96" s="0"/>
      <c r="MIH96" s="0"/>
      <c r="MII96" s="0"/>
      <c r="MIJ96" s="0"/>
      <c r="MIK96" s="0"/>
      <c r="MIL96" s="0"/>
      <c r="MIM96" s="0"/>
      <c r="MIN96" s="0"/>
      <c r="MIO96" s="0"/>
      <c r="MIP96" s="0"/>
      <c r="MIQ96" s="0"/>
      <c r="MIR96" s="0"/>
      <c r="MIS96" s="0"/>
      <c r="MIT96" s="0"/>
      <c r="MIU96" s="0"/>
      <c r="MIV96" s="0"/>
      <c r="MIW96" s="0"/>
      <c r="MIX96" s="0"/>
      <c r="MIY96" s="0"/>
      <c r="MIZ96" s="0"/>
      <c r="MJA96" s="0"/>
      <c r="MJB96" s="0"/>
      <c r="MJC96" s="0"/>
      <c r="MJD96" s="0"/>
      <c r="MJE96" s="0"/>
      <c r="MJF96" s="0"/>
      <c r="MJG96" s="0"/>
      <c r="MJH96" s="0"/>
      <c r="MJI96" s="0"/>
      <c r="MJJ96" s="0"/>
      <c r="MJK96" s="0"/>
      <c r="MJL96" s="0"/>
      <c r="MJM96" s="0"/>
      <c r="MJN96" s="0"/>
      <c r="MJO96" s="0"/>
      <c r="MJP96" s="0"/>
      <c r="MJQ96" s="0"/>
      <c r="MJR96" s="0"/>
      <c r="MJS96" s="0"/>
      <c r="MJT96" s="0"/>
      <c r="MJU96" s="0"/>
      <c r="MJV96" s="0"/>
      <c r="MJW96" s="0"/>
      <c r="MJX96" s="0"/>
      <c r="MJY96" s="0"/>
      <c r="MJZ96" s="0"/>
      <c r="MKA96" s="0"/>
      <c r="MKB96" s="0"/>
      <c r="MKC96" s="0"/>
      <c r="MKD96" s="0"/>
      <c r="MKE96" s="0"/>
      <c r="MKF96" s="0"/>
      <c r="MKG96" s="0"/>
      <c r="MKH96" s="0"/>
      <c r="MKI96" s="0"/>
      <c r="MKJ96" s="0"/>
      <c r="MKK96" s="0"/>
      <c r="MKL96" s="0"/>
      <c r="MKM96" s="0"/>
      <c r="MKN96" s="0"/>
      <c r="MKO96" s="0"/>
      <c r="MKP96" s="0"/>
      <c r="MKQ96" s="0"/>
      <c r="MKR96" s="0"/>
      <c r="MKS96" s="0"/>
      <c r="MKT96" s="0"/>
      <c r="MKU96" s="0"/>
      <c r="MKV96" s="0"/>
      <c r="MKW96" s="0"/>
      <c r="MKX96" s="0"/>
      <c r="MKY96" s="0"/>
      <c r="MKZ96" s="0"/>
      <c r="MLA96" s="0"/>
      <c r="MLB96" s="0"/>
      <c r="MLC96" s="0"/>
      <c r="MLD96" s="0"/>
      <c r="MLE96" s="0"/>
      <c r="MLF96" s="0"/>
      <c r="MLG96" s="0"/>
      <c r="MLH96" s="0"/>
      <c r="MLI96" s="0"/>
      <c r="MLJ96" s="0"/>
      <c r="MLK96" s="0"/>
      <c r="MLL96" s="0"/>
      <c r="MLM96" s="0"/>
      <c r="MLN96" s="0"/>
      <c r="MLO96" s="0"/>
      <c r="MLP96" s="0"/>
      <c r="MLQ96" s="0"/>
      <c r="MLR96" s="0"/>
      <c r="MLS96" s="0"/>
      <c r="MLT96" s="0"/>
      <c r="MLU96" s="0"/>
      <c r="MLV96" s="0"/>
      <c r="MLW96" s="0"/>
      <c r="MLX96" s="0"/>
      <c r="MLY96" s="0"/>
      <c r="MLZ96" s="0"/>
      <c r="MMA96" s="0"/>
      <c r="MMB96" s="0"/>
      <c r="MMC96" s="0"/>
      <c r="MMD96" s="0"/>
      <c r="MME96" s="0"/>
      <c r="MMF96" s="0"/>
      <c r="MMG96" s="0"/>
      <c r="MMH96" s="0"/>
      <c r="MMI96" s="0"/>
      <c r="MMJ96" s="0"/>
      <c r="MMK96" s="0"/>
      <c r="MML96" s="0"/>
      <c r="MMM96" s="0"/>
      <c r="MMN96" s="0"/>
      <c r="MMO96" s="0"/>
      <c r="MMP96" s="0"/>
      <c r="MMQ96" s="0"/>
      <c r="MMR96" s="0"/>
      <c r="MMS96" s="0"/>
      <c r="MMT96" s="0"/>
      <c r="MMU96" s="0"/>
      <c r="MMV96" s="0"/>
      <c r="MMW96" s="0"/>
      <c r="MMX96" s="0"/>
      <c r="MMY96" s="0"/>
      <c r="MMZ96" s="0"/>
      <c r="MNA96" s="0"/>
      <c r="MNB96" s="0"/>
      <c r="MNC96" s="0"/>
      <c r="MND96" s="0"/>
      <c r="MNE96" s="0"/>
      <c r="MNF96" s="0"/>
      <c r="MNG96" s="0"/>
      <c r="MNH96" s="0"/>
      <c r="MNI96" s="0"/>
      <c r="MNJ96" s="0"/>
      <c r="MNK96" s="0"/>
      <c r="MNL96" s="0"/>
      <c r="MNM96" s="0"/>
      <c r="MNN96" s="0"/>
      <c r="MNO96" s="0"/>
      <c r="MNP96" s="0"/>
      <c r="MNQ96" s="0"/>
      <c r="MNR96" s="0"/>
      <c r="MNS96" s="0"/>
      <c r="MNT96" s="0"/>
      <c r="MNU96" s="0"/>
      <c r="MNV96" s="0"/>
      <c r="MNW96" s="0"/>
      <c r="MNX96" s="0"/>
      <c r="MNY96" s="0"/>
      <c r="MNZ96" s="0"/>
      <c r="MOA96" s="0"/>
      <c r="MOB96" s="0"/>
      <c r="MOC96" s="0"/>
      <c r="MOD96" s="0"/>
      <c r="MOE96" s="0"/>
      <c r="MOF96" s="0"/>
      <c r="MOG96" s="0"/>
      <c r="MOH96" s="0"/>
      <c r="MOI96" s="0"/>
      <c r="MOJ96" s="0"/>
      <c r="MOK96" s="0"/>
      <c r="MOL96" s="0"/>
      <c r="MOM96" s="0"/>
      <c r="MON96" s="0"/>
      <c r="MOO96" s="0"/>
      <c r="MOP96" s="0"/>
      <c r="MOQ96" s="0"/>
      <c r="MOR96" s="0"/>
      <c r="MOS96" s="0"/>
      <c r="MOT96" s="0"/>
      <c r="MOU96" s="0"/>
      <c r="MOV96" s="0"/>
      <c r="MOW96" s="0"/>
      <c r="MOX96" s="0"/>
      <c r="MOY96" s="0"/>
      <c r="MOZ96" s="0"/>
      <c r="MPA96" s="0"/>
      <c r="MPB96" s="0"/>
      <c r="MPC96" s="0"/>
      <c r="MPD96" s="0"/>
      <c r="MPE96" s="0"/>
      <c r="MPF96" s="0"/>
      <c r="MPG96" s="0"/>
      <c r="MPH96" s="0"/>
      <c r="MPI96" s="0"/>
      <c r="MPJ96" s="0"/>
      <c r="MPK96" s="0"/>
      <c r="MPL96" s="0"/>
      <c r="MPM96" s="0"/>
      <c r="MPN96" s="0"/>
      <c r="MPO96" s="0"/>
      <c r="MPP96" s="0"/>
      <c r="MPQ96" s="0"/>
      <c r="MPR96" s="0"/>
      <c r="MPS96" s="0"/>
      <c r="MPT96" s="0"/>
      <c r="MPU96" s="0"/>
      <c r="MPV96" s="0"/>
      <c r="MPW96" s="0"/>
      <c r="MPX96" s="0"/>
      <c r="MPY96" s="0"/>
      <c r="MPZ96" s="0"/>
      <c r="MQA96" s="0"/>
      <c r="MQB96" s="0"/>
      <c r="MQC96" s="0"/>
      <c r="MQD96" s="0"/>
      <c r="MQE96" s="0"/>
      <c r="MQF96" s="0"/>
      <c r="MQG96" s="0"/>
      <c r="MQH96" s="0"/>
      <c r="MQI96" s="0"/>
      <c r="MQJ96" s="0"/>
      <c r="MQK96" s="0"/>
      <c r="MQL96" s="0"/>
      <c r="MQM96" s="0"/>
      <c r="MQN96" s="0"/>
      <c r="MQO96" s="0"/>
      <c r="MQP96" s="0"/>
      <c r="MQQ96" s="0"/>
      <c r="MQR96" s="0"/>
      <c r="MQS96" s="0"/>
      <c r="MQT96" s="0"/>
      <c r="MQU96" s="0"/>
      <c r="MQV96" s="0"/>
      <c r="MQW96" s="0"/>
      <c r="MQX96" s="0"/>
      <c r="MQY96" s="0"/>
      <c r="MQZ96" s="0"/>
      <c r="MRA96" s="0"/>
      <c r="MRB96" s="0"/>
      <c r="MRC96" s="0"/>
      <c r="MRD96" s="0"/>
      <c r="MRE96" s="0"/>
      <c r="MRF96" s="0"/>
      <c r="MRG96" s="0"/>
      <c r="MRH96" s="0"/>
      <c r="MRI96" s="0"/>
      <c r="MRJ96" s="0"/>
      <c r="MRK96" s="0"/>
      <c r="MRL96" s="0"/>
      <c r="MRM96" s="0"/>
      <c r="MRN96" s="0"/>
      <c r="MRO96" s="0"/>
      <c r="MRP96" s="0"/>
      <c r="MRQ96" s="0"/>
      <c r="MRR96" s="0"/>
      <c r="MRS96" s="0"/>
      <c r="MRT96" s="0"/>
      <c r="MRU96" s="0"/>
      <c r="MRV96" s="0"/>
      <c r="MRW96" s="0"/>
      <c r="MRX96" s="0"/>
      <c r="MRY96" s="0"/>
      <c r="MRZ96" s="0"/>
      <c r="MSA96" s="0"/>
      <c r="MSB96" s="0"/>
      <c r="MSC96" s="0"/>
      <c r="MSD96" s="0"/>
      <c r="MSE96" s="0"/>
      <c r="MSF96" s="0"/>
      <c r="MSG96" s="0"/>
      <c r="MSH96" s="0"/>
      <c r="MSI96" s="0"/>
      <c r="MSJ96" s="0"/>
      <c r="MSK96" s="0"/>
      <c r="MSL96" s="0"/>
      <c r="MSM96" s="0"/>
      <c r="MSN96" s="0"/>
      <c r="MSO96" s="0"/>
      <c r="MSP96" s="0"/>
      <c r="MSQ96" s="0"/>
      <c r="MSR96" s="0"/>
      <c r="MSS96" s="0"/>
      <c r="MST96" s="0"/>
      <c r="MSU96" s="0"/>
      <c r="MSV96" s="0"/>
      <c r="MSW96" s="0"/>
      <c r="MSX96" s="0"/>
      <c r="MSY96" s="0"/>
      <c r="MSZ96" s="0"/>
      <c r="MTA96" s="0"/>
      <c r="MTB96" s="0"/>
      <c r="MTC96" s="0"/>
      <c r="MTD96" s="0"/>
      <c r="MTE96" s="0"/>
      <c r="MTF96" s="0"/>
      <c r="MTG96" s="0"/>
      <c r="MTH96" s="0"/>
      <c r="MTI96" s="0"/>
      <c r="MTJ96" s="0"/>
      <c r="MTK96" s="0"/>
      <c r="MTL96" s="0"/>
      <c r="MTM96" s="0"/>
      <c r="MTN96" s="0"/>
      <c r="MTO96" s="0"/>
      <c r="MTP96" s="0"/>
      <c r="MTQ96" s="0"/>
      <c r="MTR96" s="0"/>
      <c r="MTS96" s="0"/>
      <c r="MTT96" s="0"/>
      <c r="MTU96" s="0"/>
      <c r="MTV96" s="0"/>
      <c r="MTW96" s="0"/>
      <c r="MTX96" s="0"/>
      <c r="MTY96" s="0"/>
      <c r="MTZ96" s="0"/>
      <c r="MUA96" s="0"/>
      <c r="MUB96" s="0"/>
      <c r="MUC96" s="0"/>
      <c r="MUD96" s="0"/>
      <c r="MUE96" s="0"/>
      <c r="MUF96" s="0"/>
      <c r="MUG96" s="0"/>
      <c r="MUH96" s="0"/>
      <c r="MUI96" s="0"/>
      <c r="MUJ96" s="0"/>
      <c r="MUK96" s="0"/>
      <c r="MUL96" s="0"/>
      <c r="MUM96" s="0"/>
      <c r="MUN96" s="0"/>
      <c r="MUO96" s="0"/>
      <c r="MUP96" s="0"/>
      <c r="MUQ96" s="0"/>
      <c r="MUR96" s="0"/>
      <c r="MUS96" s="0"/>
      <c r="MUT96" s="0"/>
      <c r="MUU96" s="0"/>
      <c r="MUV96" s="0"/>
      <c r="MUW96" s="0"/>
      <c r="MUX96" s="0"/>
      <c r="MUY96" s="0"/>
      <c r="MUZ96" s="0"/>
      <c r="MVA96" s="0"/>
      <c r="MVB96" s="0"/>
      <c r="MVC96" s="0"/>
      <c r="MVD96" s="0"/>
      <c r="MVE96" s="0"/>
      <c r="MVF96" s="0"/>
      <c r="MVG96" s="0"/>
      <c r="MVH96" s="0"/>
      <c r="MVI96" s="0"/>
      <c r="MVJ96" s="0"/>
      <c r="MVK96" s="0"/>
      <c r="MVL96" s="0"/>
      <c r="MVM96" s="0"/>
      <c r="MVN96" s="0"/>
      <c r="MVO96" s="0"/>
      <c r="MVP96" s="0"/>
      <c r="MVQ96" s="0"/>
      <c r="MVR96" s="0"/>
      <c r="MVS96" s="0"/>
      <c r="MVT96" s="0"/>
      <c r="MVU96" s="0"/>
      <c r="MVV96" s="0"/>
      <c r="MVW96" s="0"/>
      <c r="MVX96" s="0"/>
      <c r="MVY96" s="0"/>
      <c r="MVZ96" s="0"/>
      <c r="MWA96" s="0"/>
      <c r="MWB96" s="0"/>
      <c r="MWC96" s="0"/>
      <c r="MWD96" s="0"/>
      <c r="MWE96" s="0"/>
      <c r="MWF96" s="0"/>
      <c r="MWG96" s="0"/>
      <c r="MWH96" s="0"/>
      <c r="MWI96" s="0"/>
      <c r="MWJ96" s="0"/>
      <c r="MWK96" s="0"/>
      <c r="MWL96" s="0"/>
      <c r="MWM96" s="0"/>
      <c r="MWN96" s="0"/>
      <c r="MWO96" s="0"/>
      <c r="MWP96" s="0"/>
      <c r="MWQ96" s="0"/>
      <c r="MWR96" s="0"/>
      <c r="MWS96" s="0"/>
      <c r="MWT96" s="0"/>
      <c r="MWU96" s="0"/>
      <c r="MWV96" s="0"/>
      <c r="MWW96" s="0"/>
      <c r="MWX96" s="0"/>
      <c r="MWY96" s="0"/>
      <c r="MWZ96" s="0"/>
      <c r="MXA96" s="0"/>
      <c r="MXB96" s="0"/>
      <c r="MXC96" s="0"/>
      <c r="MXD96" s="0"/>
      <c r="MXE96" s="0"/>
      <c r="MXF96" s="0"/>
      <c r="MXG96" s="0"/>
      <c r="MXH96" s="0"/>
      <c r="MXI96" s="0"/>
      <c r="MXJ96" s="0"/>
      <c r="MXK96" s="0"/>
      <c r="MXL96" s="0"/>
      <c r="MXM96" s="0"/>
      <c r="MXN96" s="0"/>
      <c r="MXO96" s="0"/>
      <c r="MXP96" s="0"/>
      <c r="MXQ96" s="0"/>
      <c r="MXR96" s="0"/>
      <c r="MXS96" s="0"/>
      <c r="MXT96" s="0"/>
      <c r="MXU96" s="0"/>
      <c r="MXV96" s="0"/>
      <c r="MXW96" s="0"/>
      <c r="MXX96" s="0"/>
      <c r="MXY96" s="0"/>
      <c r="MXZ96" s="0"/>
      <c r="MYA96" s="0"/>
      <c r="MYB96" s="0"/>
      <c r="MYC96" s="0"/>
      <c r="MYD96" s="0"/>
      <c r="MYE96" s="0"/>
      <c r="MYF96" s="0"/>
      <c r="MYG96" s="0"/>
      <c r="MYH96" s="0"/>
      <c r="MYI96" s="0"/>
      <c r="MYJ96" s="0"/>
      <c r="MYK96" s="0"/>
      <c r="MYL96" s="0"/>
      <c r="MYM96" s="0"/>
      <c r="MYN96" s="0"/>
      <c r="MYO96" s="0"/>
      <c r="MYP96" s="0"/>
      <c r="MYQ96" s="0"/>
      <c r="MYR96" s="0"/>
      <c r="MYS96" s="0"/>
      <c r="MYT96" s="0"/>
      <c r="MYU96" s="0"/>
      <c r="MYV96" s="0"/>
      <c r="MYW96" s="0"/>
      <c r="MYX96" s="0"/>
      <c r="MYY96" s="0"/>
      <c r="MYZ96" s="0"/>
      <c r="MZA96" s="0"/>
      <c r="MZB96" s="0"/>
      <c r="MZC96" s="0"/>
      <c r="MZD96" s="0"/>
      <c r="MZE96" s="0"/>
      <c r="MZF96" s="0"/>
      <c r="MZG96" s="0"/>
      <c r="MZH96" s="0"/>
      <c r="MZI96" s="0"/>
      <c r="MZJ96" s="0"/>
      <c r="MZK96" s="0"/>
      <c r="MZL96" s="0"/>
      <c r="MZM96" s="0"/>
      <c r="MZN96" s="0"/>
      <c r="MZO96" s="0"/>
      <c r="MZP96" s="0"/>
      <c r="MZQ96" s="0"/>
      <c r="MZR96" s="0"/>
      <c r="MZS96" s="0"/>
      <c r="MZT96" s="0"/>
      <c r="MZU96" s="0"/>
      <c r="MZV96" s="0"/>
      <c r="MZW96" s="0"/>
      <c r="MZX96" s="0"/>
      <c r="MZY96" s="0"/>
      <c r="MZZ96" s="0"/>
      <c r="NAA96" s="0"/>
      <c r="NAB96" s="0"/>
      <c r="NAC96" s="0"/>
      <c r="NAD96" s="0"/>
      <c r="NAE96" s="0"/>
      <c r="NAF96" s="0"/>
      <c r="NAG96" s="0"/>
      <c r="NAH96" s="0"/>
      <c r="NAI96" s="0"/>
      <c r="NAJ96" s="0"/>
      <c r="NAK96" s="0"/>
      <c r="NAL96" s="0"/>
      <c r="NAM96" s="0"/>
      <c r="NAN96" s="0"/>
      <c r="NAO96" s="0"/>
      <c r="NAP96" s="0"/>
      <c r="NAQ96" s="0"/>
      <c r="NAR96" s="0"/>
      <c r="NAS96" s="0"/>
      <c r="NAT96" s="0"/>
      <c r="NAU96" s="0"/>
      <c r="NAV96" s="0"/>
      <c r="NAW96" s="0"/>
      <c r="NAX96" s="0"/>
      <c r="NAY96" s="0"/>
      <c r="NAZ96" s="0"/>
      <c r="NBA96" s="0"/>
      <c r="NBB96" s="0"/>
      <c r="NBC96" s="0"/>
      <c r="NBD96" s="0"/>
      <c r="NBE96" s="0"/>
      <c r="NBF96" s="0"/>
      <c r="NBG96" s="0"/>
      <c r="NBH96" s="0"/>
      <c r="NBI96" s="0"/>
      <c r="NBJ96" s="0"/>
      <c r="NBK96" s="0"/>
      <c r="NBL96" s="0"/>
      <c r="NBM96" s="0"/>
      <c r="NBN96" s="0"/>
      <c r="NBO96" s="0"/>
      <c r="NBP96" s="0"/>
      <c r="NBQ96" s="0"/>
      <c r="NBR96" s="0"/>
      <c r="NBS96" s="0"/>
      <c r="NBT96" s="0"/>
      <c r="NBU96" s="0"/>
      <c r="NBV96" s="0"/>
      <c r="NBW96" s="0"/>
      <c r="NBX96" s="0"/>
      <c r="NBY96" s="0"/>
      <c r="NBZ96" s="0"/>
      <c r="NCA96" s="0"/>
      <c r="NCB96" s="0"/>
      <c r="NCC96" s="0"/>
      <c r="NCD96" s="0"/>
      <c r="NCE96" s="0"/>
      <c r="NCF96" s="0"/>
      <c r="NCG96" s="0"/>
      <c r="NCH96" s="0"/>
      <c r="NCI96" s="0"/>
      <c r="NCJ96" s="0"/>
      <c r="NCK96" s="0"/>
      <c r="NCL96" s="0"/>
      <c r="NCM96" s="0"/>
      <c r="NCN96" s="0"/>
      <c r="NCO96" s="0"/>
      <c r="NCP96" s="0"/>
      <c r="NCQ96" s="0"/>
      <c r="NCR96" s="0"/>
      <c r="NCS96" s="0"/>
      <c r="NCT96" s="0"/>
      <c r="NCU96" s="0"/>
      <c r="NCV96" s="0"/>
      <c r="NCW96" s="0"/>
      <c r="NCX96" s="0"/>
      <c r="NCY96" s="0"/>
      <c r="NCZ96" s="0"/>
      <c r="NDA96" s="0"/>
      <c r="NDB96" s="0"/>
      <c r="NDC96" s="0"/>
      <c r="NDD96" s="0"/>
      <c r="NDE96" s="0"/>
      <c r="NDF96" s="0"/>
      <c r="NDG96" s="0"/>
      <c r="NDH96" s="0"/>
      <c r="NDI96" s="0"/>
      <c r="NDJ96" s="0"/>
      <c r="NDK96" s="0"/>
      <c r="NDL96" s="0"/>
      <c r="NDM96" s="0"/>
      <c r="NDN96" s="0"/>
      <c r="NDO96" s="0"/>
      <c r="NDP96" s="0"/>
      <c r="NDQ96" s="0"/>
      <c r="NDR96" s="0"/>
      <c r="NDS96" s="0"/>
      <c r="NDT96" s="0"/>
      <c r="NDU96" s="0"/>
      <c r="NDV96" s="0"/>
      <c r="NDW96" s="0"/>
      <c r="NDX96" s="0"/>
      <c r="NDY96" s="0"/>
      <c r="NDZ96" s="0"/>
      <c r="NEA96" s="0"/>
      <c r="NEB96" s="0"/>
      <c r="NEC96" s="0"/>
      <c r="NED96" s="0"/>
      <c r="NEE96" s="0"/>
      <c r="NEF96" s="0"/>
      <c r="NEG96" s="0"/>
      <c r="NEH96" s="0"/>
      <c r="NEI96" s="0"/>
      <c r="NEJ96" s="0"/>
      <c r="NEK96" s="0"/>
      <c r="NEL96" s="0"/>
      <c r="NEM96" s="0"/>
      <c r="NEN96" s="0"/>
      <c r="NEO96" s="0"/>
      <c r="NEP96" s="0"/>
      <c r="NEQ96" s="0"/>
      <c r="NER96" s="0"/>
      <c r="NES96" s="0"/>
      <c r="NET96" s="0"/>
      <c r="NEU96" s="0"/>
      <c r="NEV96" s="0"/>
      <c r="NEW96" s="0"/>
      <c r="NEX96" s="0"/>
      <c r="NEY96" s="0"/>
      <c r="NEZ96" s="0"/>
      <c r="NFA96" s="0"/>
      <c r="NFB96" s="0"/>
      <c r="NFC96" s="0"/>
      <c r="NFD96" s="0"/>
      <c r="NFE96" s="0"/>
      <c r="NFF96" s="0"/>
      <c r="NFG96" s="0"/>
      <c r="NFH96" s="0"/>
      <c r="NFI96" s="0"/>
      <c r="NFJ96" s="0"/>
      <c r="NFK96" s="0"/>
      <c r="NFL96" s="0"/>
      <c r="NFM96" s="0"/>
      <c r="NFN96" s="0"/>
      <c r="NFO96" s="0"/>
      <c r="NFP96" s="0"/>
      <c r="NFQ96" s="0"/>
      <c r="NFR96" s="0"/>
      <c r="NFS96" s="0"/>
      <c r="NFT96" s="0"/>
      <c r="NFU96" s="0"/>
      <c r="NFV96" s="0"/>
      <c r="NFW96" s="0"/>
      <c r="NFX96" s="0"/>
      <c r="NFY96" s="0"/>
      <c r="NFZ96" s="0"/>
      <c r="NGA96" s="0"/>
      <c r="NGB96" s="0"/>
      <c r="NGC96" s="0"/>
      <c r="NGD96" s="0"/>
      <c r="NGE96" s="0"/>
      <c r="NGF96" s="0"/>
      <c r="NGG96" s="0"/>
      <c r="NGH96" s="0"/>
      <c r="NGI96" s="0"/>
      <c r="NGJ96" s="0"/>
      <c r="NGK96" s="0"/>
      <c r="NGL96" s="0"/>
      <c r="NGM96" s="0"/>
      <c r="NGN96" s="0"/>
      <c r="NGO96" s="0"/>
      <c r="NGP96" s="0"/>
      <c r="NGQ96" s="0"/>
      <c r="NGR96" s="0"/>
      <c r="NGS96" s="0"/>
      <c r="NGT96" s="0"/>
      <c r="NGU96" s="0"/>
      <c r="NGV96" s="0"/>
      <c r="NGW96" s="0"/>
      <c r="NGX96" s="0"/>
      <c r="NGY96" s="0"/>
      <c r="NGZ96" s="0"/>
      <c r="NHA96" s="0"/>
      <c r="NHB96" s="0"/>
      <c r="NHC96" s="0"/>
      <c r="NHD96" s="0"/>
      <c r="NHE96" s="0"/>
      <c r="NHF96" s="0"/>
      <c r="NHG96" s="0"/>
      <c r="NHH96" s="0"/>
      <c r="NHI96" s="0"/>
      <c r="NHJ96" s="0"/>
      <c r="NHK96" s="0"/>
      <c r="NHL96" s="0"/>
      <c r="NHM96" s="0"/>
      <c r="NHN96" s="0"/>
      <c r="NHO96" s="0"/>
      <c r="NHP96" s="0"/>
      <c r="NHQ96" s="0"/>
      <c r="NHR96" s="0"/>
      <c r="NHS96" s="0"/>
      <c r="NHT96" s="0"/>
      <c r="NHU96" s="0"/>
      <c r="NHV96" s="0"/>
      <c r="NHW96" s="0"/>
      <c r="NHX96" s="0"/>
      <c r="NHY96" s="0"/>
      <c r="NHZ96" s="0"/>
      <c r="NIA96" s="0"/>
      <c r="NIB96" s="0"/>
      <c r="NIC96" s="0"/>
      <c r="NID96" s="0"/>
      <c r="NIE96" s="0"/>
      <c r="NIF96" s="0"/>
      <c r="NIG96" s="0"/>
      <c r="NIH96" s="0"/>
      <c r="NII96" s="0"/>
      <c r="NIJ96" s="0"/>
      <c r="NIK96" s="0"/>
      <c r="NIL96" s="0"/>
      <c r="NIM96" s="0"/>
      <c r="NIN96" s="0"/>
      <c r="NIO96" s="0"/>
      <c r="NIP96" s="0"/>
      <c r="NIQ96" s="0"/>
      <c r="NIR96" s="0"/>
      <c r="NIS96" s="0"/>
      <c r="NIT96" s="0"/>
      <c r="NIU96" s="0"/>
      <c r="NIV96" s="0"/>
      <c r="NIW96" s="0"/>
      <c r="NIX96" s="0"/>
      <c r="NIY96" s="0"/>
      <c r="NIZ96" s="0"/>
      <c r="NJA96" s="0"/>
      <c r="NJB96" s="0"/>
      <c r="NJC96" s="0"/>
      <c r="NJD96" s="0"/>
      <c r="NJE96" s="0"/>
      <c r="NJF96" s="0"/>
      <c r="NJG96" s="0"/>
      <c r="NJH96" s="0"/>
      <c r="NJI96" s="0"/>
      <c r="NJJ96" s="0"/>
      <c r="NJK96" s="0"/>
      <c r="NJL96" s="0"/>
      <c r="NJM96" s="0"/>
      <c r="NJN96" s="0"/>
      <c r="NJO96" s="0"/>
      <c r="NJP96" s="0"/>
      <c r="NJQ96" s="0"/>
      <c r="NJR96" s="0"/>
      <c r="NJS96" s="0"/>
      <c r="NJT96" s="0"/>
      <c r="NJU96" s="0"/>
      <c r="NJV96" s="0"/>
      <c r="NJW96" s="0"/>
      <c r="NJX96" s="0"/>
      <c r="NJY96" s="0"/>
      <c r="NJZ96" s="0"/>
      <c r="NKA96" s="0"/>
      <c r="NKB96" s="0"/>
      <c r="NKC96" s="0"/>
      <c r="NKD96" s="0"/>
      <c r="NKE96" s="0"/>
      <c r="NKF96" s="0"/>
      <c r="NKG96" s="0"/>
      <c r="NKH96" s="0"/>
      <c r="NKI96" s="0"/>
      <c r="NKJ96" s="0"/>
      <c r="NKK96" s="0"/>
      <c r="NKL96" s="0"/>
      <c r="NKM96" s="0"/>
      <c r="NKN96" s="0"/>
      <c r="NKO96" s="0"/>
      <c r="NKP96" s="0"/>
      <c r="NKQ96" s="0"/>
      <c r="NKR96" s="0"/>
      <c r="NKS96" s="0"/>
      <c r="NKT96" s="0"/>
      <c r="NKU96" s="0"/>
      <c r="NKV96" s="0"/>
      <c r="NKW96" s="0"/>
      <c r="NKX96" s="0"/>
      <c r="NKY96" s="0"/>
      <c r="NKZ96" s="0"/>
      <c r="NLA96" s="0"/>
      <c r="NLB96" s="0"/>
      <c r="NLC96" s="0"/>
      <c r="NLD96" s="0"/>
      <c r="NLE96" s="0"/>
      <c r="NLF96" s="0"/>
      <c r="NLG96" s="0"/>
      <c r="NLH96" s="0"/>
      <c r="NLI96" s="0"/>
      <c r="NLJ96" s="0"/>
      <c r="NLK96" s="0"/>
      <c r="NLL96" s="0"/>
      <c r="NLM96" s="0"/>
      <c r="NLN96" s="0"/>
      <c r="NLO96" s="0"/>
      <c r="NLP96" s="0"/>
      <c r="NLQ96" s="0"/>
      <c r="NLR96" s="0"/>
      <c r="NLS96" s="0"/>
      <c r="NLT96" s="0"/>
      <c r="NLU96" s="0"/>
      <c r="NLV96" s="0"/>
      <c r="NLW96" s="0"/>
      <c r="NLX96" s="0"/>
      <c r="NLY96" s="0"/>
      <c r="NLZ96" s="0"/>
      <c r="NMA96" s="0"/>
      <c r="NMB96" s="0"/>
      <c r="NMC96" s="0"/>
      <c r="NMD96" s="0"/>
      <c r="NME96" s="0"/>
      <c r="NMF96" s="0"/>
      <c r="NMG96" s="0"/>
      <c r="NMH96" s="0"/>
      <c r="NMI96" s="0"/>
      <c r="NMJ96" s="0"/>
      <c r="NMK96" s="0"/>
      <c r="NML96" s="0"/>
      <c r="NMM96" s="0"/>
      <c r="NMN96" s="0"/>
      <c r="NMO96" s="0"/>
      <c r="NMP96" s="0"/>
      <c r="NMQ96" s="0"/>
      <c r="NMR96" s="0"/>
      <c r="NMS96" s="0"/>
      <c r="NMT96" s="0"/>
      <c r="NMU96" s="0"/>
      <c r="NMV96" s="0"/>
      <c r="NMW96" s="0"/>
      <c r="NMX96" s="0"/>
      <c r="NMY96" s="0"/>
      <c r="NMZ96" s="0"/>
      <c r="NNA96" s="0"/>
      <c r="NNB96" s="0"/>
      <c r="NNC96" s="0"/>
      <c r="NND96" s="0"/>
      <c r="NNE96" s="0"/>
      <c r="NNF96" s="0"/>
      <c r="NNG96" s="0"/>
      <c r="NNH96" s="0"/>
      <c r="NNI96" s="0"/>
      <c r="NNJ96" s="0"/>
      <c r="NNK96" s="0"/>
      <c r="NNL96" s="0"/>
      <c r="NNM96" s="0"/>
      <c r="NNN96" s="0"/>
      <c r="NNO96" s="0"/>
      <c r="NNP96" s="0"/>
      <c r="NNQ96" s="0"/>
      <c r="NNR96" s="0"/>
      <c r="NNS96" s="0"/>
      <c r="NNT96" s="0"/>
      <c r="NNU96" s="0"/>
      <c r="NNV96" s="0"/>
      <c r="NNW96" s="0"/>
      <c r="NNX96" s="0"/>
      <c r="NNY96" s="0"/>
      <c r="NNZ96" s="0"/>
      <c r="NOA96" s="0"/>
      <c r="NOB96" s="0"/>
      <c r="NOC96" s="0"/>
      <c r="NOD96" s="0"/>
      <c r="NOE96" s="0"/>
      <c r="NOF96" s="0"/>
      <c r="NOG96" s="0"/>
      <c r="NOH96" s="0"/>
      <c r="NOI96" s="0"/>
      <c r="NOJ96" s="0"/>
      <c r="NOK96" s="0"/>
      <c r="NOL96" s="0"/>
      <c r="NOM96" s="0"/>
      <c r="NON96" s="0"/>
      <c r="NOO96" s="0"/>
      <c r="NOP96" s="0"/>
      <c r="NOQ96" s="0"/>
      <c r="NOR96" s="0"/>
      <c r="NOS96" s="0"/>
      <c r="NOT96" s="0"/>
      <c r="NOU96" s="0"/>
      <c r="NOV96" s="0"/>
      <c r="NOW96" s="0"/>
      <c r="NOX96" s="0"/>
      <c r="NOY96" s="0"/>
      <c r="NOZ96" s="0"/>
      <c r="NPA96" s="0"/>
      <c r="NPB96" s="0"/>
      <c r="NPC96" s="0"/>
      <c r="NPD96" s="0"/>
      <c r="NPE96" s="0"/>
      <c r="NPF96" s="0"/>
      <c r="NPG96" s="0"/>
      <c r="NPH96" s="0"/>
      <c r="NPI96" s="0"/>
      <c r="NPJ96" s="0"/>
      <c r="NPK96" s="0"/>
      <c r="NPL96" s="0"/>
      <c r="NPM96" s="0"/>
      <c r="NPN96" s="0"/>
      <c r="NPO96" s="0"/>
      <c r="NPP96" s="0"/>
      <c r="NPQ96" s="0"/>
      <c r="NPR96" s="0"/>
      <c r="NPS96" s="0"/>
      <c r="NPT96" s="0"/>
      <c r="NPU96" s="0"/>
      <c r="NPV96" s="0"/>
      <c r="NPW96" s="0"/>
      <c r="NPX96" s="0"/>
      <c r="NPY96" s="0"/>
      <c r="NPZ96" s="0"/>
      <c r="NQA96" s="0"/>
      <c r="NQB96" s="0"/>
      <c r="NQC96" s="0"/>
      <c r="NQD96" s="0"/>
      <c r="NQE96" s="0"/>
      <c r="NQF96" s="0"/>
      <c r="NQG96" s="0"/>
      <c r="NQH96" s="0"/>
      <c r="NQI96" s="0"/>
      <c r="NQJ96" s="0"/>
      <c r="NQK96" s="0"/>
      <c r="NQL96" s="0"/>
      <c r="NQM96" s="0"/>
      <c r="NQN96" s="0"/>
      <c r="NQO96" s="0"/>
      <c r="NQP96" s="0"/>
      <c r="NQQ96" s="0"/>
      <c r="NQR96" s="0"/>
      <c r="NQS96" s="0"/>
      <c r="NQT96" s="0"/>
      <c r="NQU96" s="0"/>
      <c r="NQV96" s="0"/>
      <c r="NQW96" s="0"/>
      <c r="NQX96" s="0"/>
      <c r="NQY96" s="0"/>
      <c r="NQZ96" s="0"/>
      <c r="NRA96" s="0"/>
      <c r="NRB96" s="0"/>
      <c r="NRC96" s="0"/>
      <c r="NRD96" s="0"/>
      <c r="NRE96" s="0"/>
      <c r="NRF96" s="0"/>
      <c r="NRG96" s="0"/>
      <c r="NRH96" s="0"/>
      <c r="NRI96" s="0"/>
      <c r="NRJ96" s="0"/>
      <c r="NRK96" s="0"/>
      <c r="NRL96" s="0"/>
      <c r="NRM96" s="0"/>
      <c r="NRN96" s="0"/>
      <c r="NRO96" s="0"/>
      <c r="NRP96" s="0"/>
      <c r="NRQ96" s="0"/>
      <c r="NRR96" s="0"/>
      <c r="NRS96" s="0"/>
      <c r="NRT96" s="0"/>
      <c r="NRU96" s="0"/>
      <c r="NRV96" s="0"/>
      <c r="NRW96" s="0"/>
      <c r="NRX96" s="0"/>
      <c r="NRY96" s="0"/>
      <c r="NRZ96" s="0"/>
      <c r="NSA96" s="0"/>
      <c r="NSB96" s="0"/>
      <c r="NSC96" s="0"/>
      <c r="NSD96" s="0"/>
      <c r="NSE96" s="0"/>
      <c r="NSF96" s="0"/>
      <c r="NSG96" s="0"/>
      <c r="NSH96" s="0"/>
      <c r="NSI96" s="0"/>
      <c r="NSJ96" s="0"/>
      <c r="NSK96" s="0"/>
      <c r="NSL96" s="0"/>
      <c r="NSM96" s="0"/>
      <c r="NSN96" s="0"/>
      <c r="NSO96" s="0"/>
      <c r="NSP96" s="0"/>
      <c r="NSQ96" s="0"/>
      <c r="NSR96" s="0"/>
      <c r="NSS96" s="0"/>
      <c r="NST96" s="0"/>
      <c r="NSU96" s="0"/>
      <c r="NSV96" s="0"/>
      <c r="NSW96" s="0"/>
      <c r="NSX96" s="0"/>
      <c r="NSY96" s="0"/>
      <c r="NSZ96" s="0"/>
      <c r="NTA96" s="0"/>
      <c r="NTB96" s="0"/>
      <c r="NTC96" s="0"/>
      <c r="NTD96" s="0"/>
      <c r="NTE96" s="0"/>
      <c r="NTF96" s="0"/>
      <c r="NTG96" s="0"/>
      <c r="NTH96" s="0"/>
      <c r="NTI96" s="0"/>
      <c r="NTJ96" s="0"/>
      <c r="NTK96" s="0"/>
      <c r="NTL96" s="0"/>
      <c r="NTM96" s="0"/>
      <c r="NTN96" s="0"/>
      <c r="NTO96" s="0"/>
      <c r="NTP96" s="0"/>
      <c r="NTQ96" s="0"/>
      <c r="NTR96" s="0"/>
      <c r="NTS96" s="0"/>
      <c r="NTT96" s="0"/>
      <c r="NTU96" s="0"/>
      <c r="NTV96" s="0"/>
      <c r="NTW96" s="0"/>
      <c r="NTX96" s="0"/>
      <c r="NTY96" s="0"/>
      <c r="NTZ96" s="0"/>
      <c r="NUA96" s="0"/>
      <c r="NUB96" s="0"/>
      <c r="NUC96" s="0"/>
      <c r="NUD96" s="0"/>
      <c r="NUE96" s="0"/>
      <c r="NUF96" s="0"/>
      <c r="NUG96" s="0"/>
      <c r="NUH96" s="0"/>
      <c r="NUI96" s="0"/>
      <c r="NUJ96" s="0"/>
      <c r="NUK96" s="0"/>
      <c r="NUL96" s="0"/>
      <c r="NUM96" s="0"/>
      <c r="NUN96" s="0"/>
      <c r="NUO96" s="0"/>
      <c r="NUP96" s="0"/>
      <c r="NUQ96" s="0"/>
      <c r="NUR96" s="0"/>
      <c r="NUS96" s="0"/>
      <c r="NUT96" s="0"/>
      <c r="NUU96" s="0"/>
      <c r="NUV96" s="0"/>
      <c r="NUW96" s="0"/>
      <c r="NUX96" s="0"/>
      <c r="NUY96" s="0"/>
      <c r="NUZ96" s="0"/>
      <c r="NVA96" s="0"/>
      <c r="NVB96" s="0"/>
      <c r="NVC96" s="0"/>
      <c r="NVD96" s="0"/>
      <c r="NVE96" s="0"/>
      <c r="NVF96" s="0"/>
      <c r="NVG96" s="0"/>
      <c r="NVH96" s="0"/>
      <c r="NVI96" s="0"/>
      <c r="NVJ96" s="0"/>
      <c r="NVK96" s="0"/>
      <c r="NVL96" s="0"/>
      <c r="NVM96" s="0"/>
      <c r="NVN96" s="0"/>
      <c r="NVO96" s="0"/>
      <c r="NVP96" s="0"/>
      <c r="NVQ96" s="0"/>
      <c r="NVR96" s="0"/>
      <c r="NVS96" s="0"/>
      <c r="NVT96" s="0"/>
      <c r="NVU96" s="0"/>
      <c r="NVV96" s="0"/>
      <c r="NVW96" s="0"/>
      <c r="NVX96" s="0"/>
      <c r="NVY96" s="0"/>
      <c r="NVZ96" s="0"/>
      <c r="NWA96" s="0"/>
      <c r="NWB96" s="0"/>
      <c r="NWC96" s="0"/>
      <c r="NWD96" s="0"/>
      <c r="NWE96" s="0"/>
      <c r="NWF96" s="0"/>
      <c r="NWG96" s="0"/>
      <c r="NWH96" s="0"/>
      <c r="NWI96" s="0"/>
      <c r="NWJ96" s="0"/>
      <c r="NWK96" s="0"/>
      <c r="NWL96" s="0"/>
      <c r="NWM96" s="0"/>
      <c r="NWN96" s="0"/>
      <c r="NWO96" s="0"/>
      <c r="NWP96" s="0"/>
      <c r="NWQ96" s="0"/>
      <c r="NWR96" s="0"/>
      <c r="NWS96" s="0"/>
      <c r="NWT96" s="0"/>
      <c r="NWU96" s="0"/>
      <c r="NWV96" s="0"/>
      <c r="NWW96" s="0"/>
      <c r="NWX96" s="0"/>
      <c r="NWY96" s="0"/>
      <c r="NWZ96" s="0"/>
      <c r="NXA96" s="0"/>
      <c r="NXB96" s="0"/>
      <c r="NXC96" s="0"/>
      <c r="NXD96" s="0"/>
      <c r="NXE96" s="0"/>
      <c r="NXF96" s="0"/>
      <c r="NXG96" s="0"/>
      <c r="NXH96" s="0"/>
      <c r="NXI96" s="0"/>
      <c r="NXJ96" s="0"/>
      <c r="NXK96" s="0"/>
      <c r="NXL96" s="0"/>
      <c r="NXM96" s="0"/>
      <c r="NXN96" s="0"/>
      <c r="NXO96" s="0"/>
      <c r="NXP96" s="0"/>
      <c r="NXQ96" s="0"/>
      <c r="NXR96" s="0"/>
      <c r="NXS96" s="0"/>
      <c r="NXT96" s="0"/>
      <c r="NXU96" s="0"/>
      <c r="NXV96" s="0"/>
      <c r="NXW96" s="0"/>
      <c r="NXX96" s="0"/>
      <c r="NXY96" s="0"/>
      <c r="NXZ96" s="0"/>
      <c r="NYA96" s="0"/>
      <c r="NYB96" s="0"/>
      <c r="NYC96" s="0"/>
      <c r="NYD96" s="0"/>
      <c r="NYE96" s="0"/>
      <c r="NYF96" s="0"/>
      <c r="NYG96" s="0"/>
      <c r="NYH96" s="0"/>
      <c r="NYI96" s="0"/>
      <c r="NYJ96" s="0"/>
      <c r="NYK96" s="0"/>
      <c r="NYL96" s="0"/>
      <c r="NYM96" s="0"/>
      <c r="NYN96" s="0"/>
      <c r="NYO96" s="0"/>
      <c r="NYP96" s="0"/>
      <c r="NYQ96" s="0"/>
      <c r="NYR96" s="0"/>
      <c r="NYS96" s="0"/>
      <c r="NYT96" s="0"/>
      <c r="NYU96" s="0"/>
      <c r="NYV96" s="0"/>
      <c r="NYW96" s="0"/>
      <c r="NYX96" s="0"/>
      <c r="NYY96" s="0"/>
      <c r="NYZ96" s="0"/>
      <c r="NZA96" s="0"/>
      <c r="NZB96" s="0"/>
      <c r="NZC96" s="0"/>
      <c r="NZD96" s="0"/>
      <c r="NZE96" s="0"/>
      <c r="NZF96" s="0"/>
      <c r="NZG96" s="0"/>
      <c r="NZH96" s="0"/>
      <c r="NZI96" s="0"/>
      <c r="NZJ96" s="0"/>
      <c r="NZK96" s="0"/>
      <c r="NZL96" s="0"/>
      <c r="NZM96" s="0"/>
      <c r="NZN96" s="0"/>
      <c r="NZO96" s="0"/>
      <c r="NZP96" s="0"/>
      <c r="NZQ96" s="0"/>
      <c r="NZR96" s="0"/>
      <c r="NZS96" s="0"/>
      <c r="NZT96" s="0"/>
      <c r="NZU96" s="0"/>
      <c r="NZV96" s="0"/>
      <c r="NZW96" s="0"/>
      <c r="NZX96" s="0"/>
      <c r="NZY96" s="0"/>
      <c r="NZZ96" s="0"/>
      <c r="OAA96" s="0"/>
      <c r="OAB96" s="0"/>
      <c r="OAC96" s="0"/>
      <c r="OAD96" s="0"/>
      <c r="OAE96" s="0"/>
      <c r="OAF96" s="0"/>
      <c r="OAG96" s="0"/>
      <c r="OAH96" s="0"/>
      <c r="OAI96" s="0"/>
      <c r="OAJ96" s="0"/>
      <c r="OAK96" s="0"/>
      <c r="OAL96" s="0"/>
      <c r="OAM96" s="0"/>
      <c r="OAN96" s="0"/>
      <c r="OAO96" s="0"/>
      <c r="OAP96" s="0"/>
      <c r="OAQ96" s="0"/>
      <c r="OAR96" s="0"/>
      <c r="OAS96" s="0"/>
      <c r="OAT96" s="0"/>
      <c r="OAU96" s="0"/>
      <c r="OAV96" s="0"/>
      <c r="OAW96" s="0"/>
      <c r="OAX96" s="0"/>
      <c r="OAY96" s="0"/>
      <c r="OAZ96" s="0"/>
      <c r="OBA96" s="0"/>
      <c r="OBB96" s="0"/>
      <c r="OBC96" s="0"/>
      <c r="OBD96" s="0"/>
      <c r="OBE96" s="0"/>
      <c r="OBF96" s="0"/>
      <c r="OBG96" s="0"/>
      <c r="OBH96" s="0"/>
      <c r="OBI96" s="0"/>
      <c r="OBJ96" s="0"/>
      <c r="OBK96" s="0"/>
      <c r="OBL96" s="0"/>
      <c r="OBM96" s="0"/>
      <c r="OBN96" s="0"/>
      <c r="OBO96" s="0"/>
      <c r="OBP96" s="0"/>
      <c r="OBQ96" s="0"/>
      <c r="OBR96" s="0"/>
      <c r="OBS96" s="0"/>
      <c r="OBT96" s="0"/>
      <c r="OBU96" s="0"/>
      <c r="OBV96" s="0"/>
      <c r="OBW96" s="0"/>
      <c r="OBX96" s="0"/>
      <c r="OBY96" s="0"/>
      <c r="OBZ96" s="0"/>
      <c r="OCA96" s="0"/>
      <c r="OCB96" s="0"/>
      <c r="OCC96" s="0"/>
      <c r="OCD96" s="0"/>
      <c r="OCE96" s="0"/>
      <c r="OCF96" s="0"/>
      <c r="OCG96" s="0"/>
      <c r="OCH96" s="0"/>
      <c r="OCI96" s="0"/>
      <c r="OCJ96" s="0"/>
      <c r="OCK96" s="0"/>
      <c r="OCL96" s="0"/>
      <c r="OCM96" s="0"/>
      <c r="OCN96" s="0"/>
      <c r="OCO96" s="0"/>
      <c r="OCP96" s="0"/>
      <c r="OCQ96" s="0"/>
      <c r="OCR96" s="0"/>
      <c r="OCS96" s="0"/>
      <c r="OCT96" s="0"/>
      <c r="OCU96" s="0"/>
      <c r="OCV96" s="0"/>
      <c r="OCW96" s="0"/>
      <c r="OCX96" s="0"/>
      <c r="OCY96" s="0"/>
      <c r="OCZ96" s="0"/>
      <c r="ODA96" s="0"/>
      <c r="ODB96" s="0"/>
      <c r="ODC96" s="0"/>
      <c r="ODD96" s="0"/>
      <c r="ODE96" s="0"/>
      <c r="ODF96" s="0"/>
      <c r="ODG96" s="0"/>
      <c r="ODH96" s="0"/>
      <c r="ODI96" s="0"/>
      <c r="ODJ96" s="0"/>
      <c r="ODK96" s="0"/>
      <c r="ODL96" s="0"/>
      <c r="ODM96" s="0"/>
      <c r="ODN96" s="0"/>
      <c r="ODO96" s="0"/>
      <c r="ODP96" s="0"/>
      <c r="ODQ96" s="0"/>
      <c r="ODR96" s="0"/>
      <c r="ODS96" s="0"/>
      <c r="ODT96" s="0"/>
      <c r="ODU96" s="0"/>
      <c r="ODV96" s="0"/>
      <c r="ODW96" s="0"/>
      <c r="ODX96" s="0"/>
      <c r="ODY96" s="0"/>
      <c r="ODZ96" s="0"/>
      <c r="OEA96" s="0"/>
      <c r="OEB96" s="0"/>
      <c r="OEC96" s="0"/>
      <c r="OED96" s="0"/>
      <c r="OEE96" s="0"/>
      <c r="OEF96" s="0"/>
      <c r="OEG96" s="0"/>
      <c r="OEH96" s="0"/>
      <c r="OEI96" s="0"/>
      <c r="OEJ96" s="0"/>
      <c r="OEK96" s="0"/>
      <c r="OEL96" s="0"/>
      <c r="OEM96" s="0"/>
      <c r="OEN96" s="0"/>
      <c r="OEO96" s="0"/>
      <c r="OEP96" s="0"/>
      <c r="OEQ96" s="0"/>
      <c r="OER96" s="0"/>
      <c r="OES96" s="0"/>
      <c r="OET96" s="0"/>
      <c r="OEU96" s="0"/>
      <c r="OEV96" s="0"/>
      <c r="OEW96" s="0"/>
      <c r="OEX96" s="0"/>
      <c r="OEY96" s="0"/>
      <c r="OEZ96" s="0"/>
      <c r="OFA96" s="0"/>
      <c r="OFB96" s="0"/>
      <c r="OFC96" s="0"/>
      <c r="OFD96" s="0"/>
      <c r="OFE96" s="0"/>
      <c r="OFF96" s="0"/>
      <c r="OFG96" s="0"/>
      <c r="OFH96" s="0"/>
      <c r="OFI96" s="0"/>
      <c r="OFJ96" s="0"/>
      <c r="OFK96" s="0"/>
      <c r="OFL96" s="0"/>
      <c r="OFM96" s="0"/>
      <c r="OFN96" s="0"/>
      <c r="OFO96" s="0"/>
      <c r="OFP96" s="0"/>
      <c r="OFQ96" s="0"/>
      <c r="OFR96" s="0"/>
      <c r="OFS96" s="0"/>
      <c r="OFT96" s="0"/>
      <c r="OFU96" s="0"/>
      <c r="OFV96" s="0"/>
      <c r="OFW96" s="0"/>
      <c r="OFX96" s="0"/>
      <c r="OFY96" s="0"/>
      <c r="OFZ96" s="0"/>
      <c r="OGA96" s="0"/>
      <c r="OGB96" s="0"/>
      <c r="OGC96" s="0"/>
      <c r="OGD96" s="0"/>
      <c r="OGE96" s="0"/>
      <c r="OGF96" s="0"/>
      <c r="OGG96" s="0"/>
      <c r="OGH96" s="0"/>
      <c r="OGI96" s="0"/>
      <c r="OGJ96" s="0"/>
      <c r="OGK96" s="0"/>
      <c r="OGL96" s="0"/>
      <c r="OGM96" s="0"/>
      <c r="OGN96" s="0"/>
      <c r="OGO96" s="0"/>
      <c r="OGP96" s="0"/>
      <c r="OGQ96" s="0"/>
      <c r="OGR96" s="0"/>
      <c r="OGS96" s="0"/>
      <c r="OGT96" s="0"/>
      <c r="OGU96" s="0"/>
      <c r="OGV96" s="0"/>
      <c r="OGW96" s="0"/>
      <c r="OGX96" s="0"/>
      <c r="OGY96" s="0"/>
      <c r="OGZ96" s="0"/>
      <c r="OHA96" s="0"/>
      <c r="OHB96" s="0"/>
      <c r="OHC96" s="0"/>
      <c r="OHD96" s="0"/>
      <c r="OHE96" s="0"/>
      <c r="OHF96" s="0"/>
      <c r="OHG96" s="0"/>
      <c r="OHH96" s="0"/>
      <c r="OHI96" s="0"/>
      <c r="OHJ96" s="0"/>
      <c r="OHK96" s="0"/>
      <c r="OHL96" s="0"/>
      <c r="OHM96" s="0"/>
      <c r="OHN96" s="0"/>
      <c r="OHO96" s="0"/>
      <c r="OHP96" s="0"/>
      <c r="OHQ96" s="0"/>
      <c r="OHR96" s="0"/>
      <c r="OHS96" s="0"/>
      <c r="OHT96" s="0"/>
      <c r="OHU96" s="0"/>
      <c r="OHV96" s="0"/>
      <c r="OHW96" s="0"/>
      <c r="OHX96" s="0"/>
      <c r="OHY96" s="0"/>
      <c r="OHZ96" s="0"/>
      <c r="OIA96" s="0"/>
      <c r="OIB96" s="0"/>
      <c r="OIC96" s="0"/>
      <c r="OID96" s="0"/>
      <c r="OIE96" s="0"/>
      <c r="OIF96" s="0"/>
      <c r="OIG96" s="0"/>
      <c r="OIH96" s="0"/>
      <c r="OII96" s="0"/>
      <c r="OIJ96" s="0"/>
      <c r="OIK96" s="0"/>
      <c r="OIL96" s="0"/>
      <c r="OIM96" s="0"/>
      <c r="OIN96" s="0"/>
      <c r="OIO96" s="0"/>
      <c r="OIP96" s="0"/>
      <c r="OIQ96" s="0"/>
      <c r="OIR96" s="0"/>
      <c r="OIS96" s="0"/>
      <c r="OIT96" s="0"/>
      <c r="OIU96" s="0"/>
      <c r="OIV96" s="0"/>
      <c r="OIW96" s="0"/>
      <c r="OIX96" s="0"/>
      <c r="OIY96" s="0"/>
      <c r="OIZ96" s="0"/>
      <c r="OJA96" s="0"/>
      <c r="OJB96" s="0"/>
      <c r="OJC96" s="0"/>
      <c r="OJD96" s="0"/>
      <c r="OJE96" s="0"/>
      <c r="OJF96" s="0"/>
      <c r="OJG96" s="0"/>
      <c r="OJH96" s="0"/>
      <c r="OJI96" s="0"/>
      <c r="OJJ96" s="0"/>
      <c r="OJK96" s="0"/>
      <c r="OJL96" s="0"/>
      <c r="OJM96" s="0"/>
      <c r="OJN96" s="0"/>
      <c r="OJO96" s="0"/>
      <c r="OJP96" s="0"/>
      <c r="OJQ96" s="0"/>
      <c r="OJR96" s="0"/>
      <c r="OJS96" s="0"/>
      <c r="OJT96" s="0"/>
      <c r="OJU96" s="0"/>
      <c r="OJV96" s="0"/>
      <c r="OJW96" s="0"/>
      <c r="OJX96" s="0"/>
      <c r="OJY96" s="0"/>
      <c r="OJZ96" s="0"/>
      <c r="OKA96" s="0"/>
      <c r="OKB96" s="0"/>
      <c r="OKC96" s="0"/>
      <c r="OKD96" s="0"/>
      <c r="OKE96" s="0"/>
      <c r="OKF96" s="0"/>
      <c r="OKG96" s="0"/>
      <c r="OKH96" s="0"/>
      <c r="OKI96" s="0"/>
      <c r="OKJ96" s="0"/>
      <c r="OKK96" s="0"/>
      <c r="OKL96" s="0"/>
      <c r="OKM96" s="0"/>
      <c r="OKN96" s="0"/>
      <c r="OKO96" s="0"/>
      <c r="OKP96" s="0"/>
      <c r="OKQ96" s="0"/>
      <c r="OKR96" s="0"/>
      <c r="OKS96" s="0"/>
      <c r="OKT96" s="0"/>
      <c r="OKU96" s="0"/>
      <c r="OKV96" s="0"/>
      <c r="OKW96" s="0"/>
      <c r="OKX96" s="0"/>
      <c r="OKY96" s="0"/>
      <c r="OKZ96" s="0"/>
      <c r="OLA96" s="0"/>
      <c r="OLB96" s="0"/>
      <c r="OLC96" s="0"/>
      <c r="OLD96" s="0"/>
      <c r="OLE96" s="0"/>
      <c r="OLF96" s="0"/>
      <c r="OLG96" s="0"/>
      <c r="OLH96" s="0"/>
      <c r="OLI96" s="0"/>
      <c r="OLJ96" s="0"/>
      <c r="OLK96" s="0"/>
      <c r="OLL96" s="0"/>
      <c r="OLM96" s="0"/>
      <c r="OLN96" s="0"/>
      <c r="OLO96" s="0"/>
      <c r="OLP96" s="0"/>
      <c r="OLQ96" s="0"/>
      <c r="OLR96" s="0"/>
      <c r="OLS96" s="0"/>
      <c r="OLT96" s="0"/>
      <c r="OLU96" s="0"/>
      <c r="OLV96" s="0"/>
      <c r="OLW96" s="0"/>
      <c r="OLX96" s="0"/>
      <c r="OLY96" s="0"/>
      <c r="OLZ96" s="0"/>
      <c r="OMA96" s="0"/>
      <c r="OMB96" s="0"/>
      <c r="OMC96" s="0"/>
      <c r="OMD96" s="0"/>
      <c r="OME96" s="0"/>
      <c r="OMF96" s="0"/>
      <c r="OMG96" s="0"/>
      <c r="OMH96" s="0"/>
      <c r="OMI96" s="0"/>
      <c r="OMJ96" s="0"/>
      <c r="OMK96" s="0"/>
      <c r="OML96" s="0"/>
      <c r="OMM96" s="0"/>
      <c r="OMN96" s="0"/>
      <c r="OMO96" s="0"/>
      <c r="OMP96" s="0"/>
      <c r="OMQ96" s="0"/>
      <c r="OMR96" s="0"/>
      <c r="OMS96" s="0"/>
      <c r="OMT96" s="0"/>
      <c r="OMU96" s="0"/>
      <c r="OMV96" s="0"/>
      <c r="OMW96" s="0"/>
      <c r="OMX96" s="0"/>
      <c r="OMY96" s="0"/>
      <c r="OMZ96" s="0"/>
      <c r="ONA96" s="0"/>
      <c r="ONB96" s="0"/>
      <c r="ONC96" s="0"/>
      <c r="OND96" s="0"/>
      <c r="ONE96" s="0"/>
      <c r="ONF96" s="0"/>
      <c r="ONG96" s="0"/>
      <c r="ONH96" s="0"/>
      <c r="ONI96" s="0"/>
      <c r="ONJ96" s="0"/>
      <c r="ONK96" s="0"/>
      <c r="ONL96" s="0"/>
      <c r="ONM96" s="0"/>
      <c r="ONN96" s="0"/>
      <c r="ONO96" s="0"/>
      <c r="ONP96" s="0"/>
      <c r="ONQ96" s="0"/>
      <c r="ONR96" s="0"/>
      <c r="ONS96" s="0"/>
      <c r="ONT96" s="0"/>
      <c r="ONU96" s="0"/>
      <c r="ONV96" s="0"/>
      <c r="ONW96" s="0"/>
      <c r="ONX96" s="0"/>
      <c r="ONY96" s="0"/>
      <c r="ONZ96" s="0"/>
      <c r="OOA96" s="0"/>
      <c r="OOB96" s="0"/>
      <c r="OOC96" s="0"/>
      <c r="OOD96" s="0"/>
      <c r="OOE96" s="0"/>
      <c r="OOF96" s="0"/>
      <c r="OOG96" s="0"/>
      <c r="OOH96" s="0"/>
      <c r="OOI96" s="0"/>
      <c r="OOJ96" s="0"/>
      <c r="OOK96" s="0"/>
      <c r="OOL96" s="0"/>
      <c r="OOM96" s="0"/>
      <c r="OON96" s="0"/>
      <c r="OOO96" s="0"/>
      <c r="OOP96" s="0"/>
      <c r="OOQ96" s="0"/>
      <c r="OOR96" s="0"/>
      <c r="OOS96" s="0"/>
      <c r="OOT96" s="0"/>
      <c r="OOU96" s="0"/>
      <c r="OOV96" s="0"/>
      <c r="OOW96" s="0"/>
      <c r="OOX96" s="0"/>
      <c r="OOY96" s="0"/>
      <c r="OOZ96" s="0"/>
      <c r="OPA96" s="0"/>
      <c r="OPB96" s="0"/>
      <c r="OPC96" s="0"/>
      <c r="OPD96" s="0"/>
      <c r="OPE96" s="0"/>
      <c r="OPF96" s="0"/>
      <c r="OPG96" s="0"/>
      <c r="OPH96" s="0"/>
      <c r="OPI96" s="0"/>
      <c r="OPJ96" s="0"/>
      <c r="OPK96" s="0"/>
      <c r="OPL96" s="0"/>
      <c r="OPM96" s="0"/>
      <c r="OPN96" s="0"/>
      <c r="OPO96" s="0"/>
      <c r="OPP96" s="0"/>
      <c r="OPQ96" s="0"/>
      <c r="OPR96" s="0"/>
      <c r="OPS96" s="0"/>
      <c r="OPT96" s="0"/>
      <c r="OPU96" s="0"/>
      <c r="OPV96" s="0"/>
      <c r="OPW96" s="0"/>
      <c r="OPX96" s="0"/>
      <c r="OPY96" s="0"/>
      <c r="OPZ96" s="0"/>
      <c r="OQA96" s="0"/>
      <c r="OQB96" s="0"/>
      <c r="OQC96" s="0"/>
      <c r="OQD96" s="0"/>
      <c r="OQE96" s="0"/>
      <c r="OQF96" s="0"/>
      <c r="OQG96" s="0"/>
      <c r="OQH96" s="0"/>
      <c r="OQI96" s="0"/>
      <c r="OQJ96" s="0"/>
      <c r="OQK96" s="0"/>
      <c r="OQL96" s="0"/>
      <c r="OQM96" s="0"/>
      <c r="OQN96" s="0"/>
      <c r="OQO96" s="0"/>
      <c r="OQP96" s="0"/>
      <c r="OQQ96" s="0"/>
      <c r="OQR96" s="0"/>
      <c r="OQS96" s="0"/>
      <c r="OQT96" s="0"/>
      <c r="OQU96" s="0"/>
      <c r="OQV96" s="0"/>
      <c r="OQW96" s="0"/>
      <c r="OQX96" s="0"/>
      <c r="OQY96" s="0"/>
      <c r="OQZ96" s="0"/>
      <c r="ORA96" s="0"/>
      <c r="ORB96" s="0"/>
      <c r="ORC96" s="0"/>
      <c r="ORD96" s="0"/>
      <c r="ORE96" s="0"/>
      <c r="ORF96" s="0"/>
      <c r="ORG96" s="0"/>
      <c r="ORH96" s="0"/>
      <c r="ORI96" s="0"/>
      <c r="ORJ96" s="0"/>
      <c r="ORK96" s="0"/>
      <c r="ORL96" s="0"/>
      <c r="ORM96" s="0"/>
      <c r="ORN96" s="0"/>
      <c r="ORO96" s="0"/>
      <c r="ORP96" s="0"/>
      <c r="ORQ96" s="0"/>
      <c r="ORR96" s="0"/>
      <c r="ORS96" s="0"/>
      <c r="ORT96" s="0"/>
      <c r="ORU96" s="0"/>
      <c r="ORV96" s="0"/>
      <c r="ORW96" s="0"/>
      <c r="ORX96" s="0"/>
      <c r="ORY96" s="0"/>
      <c r="ORZ96" s="0"/>
      <c r="OSA96" s="0"/>
      <c r="OSB96" s="0"/>
      <c r="OSC96" s="0"/>
      <c r="OSD96" s="0"/>
      <c r="OSE96" s="0"/>
      <c r="OSF96" s="0"/>
      <c r="OSG96" s="0"/>
      <c r="OSH96" s="0"/>
      <c r="OSI96" s="0"/>
      <c r="OSJ96" s="0"/>
      <c r="OSK96" s="0"/>
      <c r="OSL96" s="0"/>
      <c r="OSM96" s="0"/>
      <c r="OSN96" s="0"/>
      <c r="OSO96" s="0"/>
      <c r="OSP96" s="0"/>
      <c r="OSQ96" s="0"/>
      <c r="OSR96" s="0"/>
      <c r="OSS96" s="0"/>
      <c r="OST96" s="0"/>
      <c r="OSU96" s="0"/>
      <c r="OSV96" s="0"/>
      <c r="OSW96" s="0"/>
      <c r="OSX96" s="0"/>
      <c r="OSY96" s="0"/>
      <c r="OSZ96" s="0"/>
      <c r="OTA96" s="0"/>
      <c r="OTB96" s="0"/>
      <c r="OTC96" s="0"/>
      <c r="OTD96" s="0"/>
      <c r="OTE96" s="0"/>
      <c r="OTF96" s="0"/>
      <c r="OTG96" s="0"/>
      <c r="OTH96" s="0"/>
      <c r="OTI96" s="0"/>
      <c r="OTJ96" s="0"/>
      <c r="OTK96" s="0"/>
      <c r="OTL96" s="0"/>
      <c r="OTM96" s="0"/>
      <c r="OTN96" s="0"/>
      <c r="OTO96" s="0"/>
      <c r="OTP96" s="0"/>
      <c r="OTQ96" s="0"/>
      <c r="OTR96" s="0"/>
      <c r="OTS96" s="0"/>
      <c r="OTT96" s="0"/>
      <c r="OTU96" s="0"/>
      <c r="OTV96" s="0"/>
      <c r="OTW96" s="0"/>
      <c r="OTX96" s="0"/>
      <c r="OTY96" s="0"/>
      <c r="OTZ96" s="0"/>
      <c r="OUA96" s="0"/>
      <c r="OUB96" s="0"/>
      <c r="OUC96" s="0"/>
      <c r="OUD96" s="0"/>
      <c r="OUE96" s="0"/>
      <c r="OUF96" s="0"/>
      <c r="OUG96" s="0"/>
      <c r="OUH96" s="0"/>
      <c r="OUI96" s="0"/>
      <c r="OUJ96" s="0"/>
      <c r="OUK96" s="0"/>
      <c r="OUL96" s="0"/>
      <c r="OUM96" s="0"/>
      <c r="OUN96" s="0"/>
      <c r="OUO96" s="0"/>
      <c r="OUP96" s="0"/>
      <c r="OUQ96" s="0"/>
      <c r="OUR96" s="0"/>
      <c r="OUS96" s="0"/>
      <c r="OUT96" s="0"/>
      <c r="OUU96" s="0"/>
      <c r="OUV96" s="0"/>
      <c r="OUW96" s="0"/>
      <c r="OUX96" s="0"/>
      <c r="OUY96" s="0"/>
      <c r="OUZ96" s="0"/>
      <c r="OVA96" s="0"/>
      <c r="OVB96" s="0"/>
      <c r="OVC96" s="0"/>
      <c r="OVD96" s="0"/>
      <c r="OVE96" s="0"/>
      <c r="OVF96" s="0"/>
      <c r="OVG96" s="0"/>
      <c r="OVH96" s="0"/>
      <c r="OVI96" s="0"/>
      <c r="OVJ96" s="0"/>
      <c r="OVK96" s="0"/>
      <c r="OVL96" s="0"/>
      <c r="OVM96" s="0"/>
      <c r="OVN96" s="0"/>
      <c r="OVO96" s="0"/>
      <c r="OVP96" s="0"/>
      <c r="OVQ96" s="0"/>
      <c r="OVR96" s="0"/>
      <c r="OVS96" s="0"/>
      <c r="OVT96" s="0"/>
      <c r="OVU96" s="0"/>
      <c r="OVV96" s="0"/>
      <c r="OVW96" s="0"/>
      <c r="OVX96" s="0"/>
      <c r="OVY96" s="0"/>
      <c r="OVZ96" s="0"/>
      <c r="OWA96" s="0"/>
      <c r="OWB96" s="0"/>
      <c r="OWC96" s="0"/>
      <c r="OWD96" s="0"/>
      <c r="OWE96" s="0"/>
      <c r="OWF96" s="0"/>
      <c r="OWG96" s="0"/>
      <c r="OWH96" s="0"/>
      <c r="OWI96" s="0"/>
      <c r="OWJ96" s="0"/>
      <c r="OWK96" s="0"/>
      <c r="OWL96" s="0"/>
      <c r="OWM96" s="0"/>
      <c r="OWN96" s="0"/>
      <c r="OWO96" s="0"/>
      <c r="OWP96" s="0"/>
      <c r="OWQ96" s="0"/>
      <c r="OWR96" s="0"/>
      <c r="OWS96" s="0"/>
      <c r="OWT96" s="0"/>
      <c r="OWU96" s="0"/>
      <c r="OWV96" s="0"/>
      <c r="OWW96" s="0"/>
      <c r="OWX96" s="0"/>
      <c r="OWY96" s="0"/>
      <c r="OWZ96" s="0"/>
      <c r="OXA96" s="0"/>
      <c r="OXB96" s="0"/>
      <c r="OXC96" s="0"/>
      <c r="OXD96" s="0"/>
      <c r="OXE96" s="0"/>
      <c r="OXF96" s="0"/>
      <c r="OXG96" s="0"/>
      <c r="OXH96" s="0"/>
      <c r="OXI96" s="0"/>
      <c r="OXJ96" s="0"/>
      <c r="OXK96" s="0"/>
      <c r="OXL96" s="0"/>
      <c r="OXM96" s="0"/>
      <c r="OXN96" s="0"/>
      <c r="OXO96" s="0"/>
      <c r="OXP96" s="0"/>
      <c r="OXQ96" s="0"/>
      <c r="OXR96" s="0"/>
      <c r="OXS96" s="0"/>
      <c r="OXT96" s="0"/>
      <c r="OXU96" s="0"/>
      <c r="OXV96" s="0"/>
      <c r="OXW96" s="0"/>
      <c r="OXX96" s="0"/>
      <c r="OXY96" s="0"/>
      <c r="OXZ96" s="0"/>
      <c r="OYA96" s="0"/>
      <c r="OYB96" s="0"/>
      <c r="OYC96" s="0"/>
      <c r="OYD96" s="0"/>
      <c r="OYE96" s="0"/>
      <c r="OYF96" s="0"/>
      <c r="OYG96" s="0"/>
      <c r="OYH96" s="0"/>
      <c r="OYI96" s="0"/>
      <c r="OYJ96" s="0"/>
      <c r="OYK96" s="0"/>
      <c r="OYL96" s="0"/>
      <c r="OYM96" s="0"/>
      <c r="OYN96" s="0"/>
      <c r="OYO96" s="0"/>
      <c r="OYP96" s="0"/>
      <c r="OYQ96" s="0"/>
      <c r="OYR96" s="0"/>
      <c r="OYS96" s="0"/>
      <c r="OYT96" s="0"/>
      <c r="OYU96" s="0"/>
      <c r="OYV96" s="0"/>
      <c r="OYW96" s="0"/>
      <c r="OYX96" s="0"/>
      <c r="OYY96" s="0"/>
      <c r="OYZ96" s="0"/>
      <c r="OZA96" s="0"/>
      <c r="OZB96" s="0"/>
      <c r="OZC96" s="0"/>
      <c r="OZD96" s="0"/>
      <c r="OZE96" s="0"/>
      <c r="OZF96" s="0"/>
      <c r="OZG96" s="0"/>
      <c r="OZH96" s="0"/>
      <c r="OZI96" s="0"/>
      <c r="OZJ96" s="0"/>
      <c r="OZK96" s="0"/>
      <c r="OZL96" s="0"/>
      <c r="OZM96" s="0"/>
      <c r="OZN96" s="0"/>
      <c r="OZO96" s="0"/>
      <c r="OZP96" s="0"/>
      <c r="OZQ96" s="0"/>
      <c r="OZR96" s="0"/>
      <c r="OZS96" s="0"/>
      <c r="OZT96" s="0"/>
      <c r="OZU96" s="0"/>
      <c r="OZV96" s="0"/>
      <c r="OZW96" s="0"/>
      <c r="OZX96" s="0"/>
      <c r="OZY96" s="0"/>
      <c r="OZZ96" s="0"/>
      <c r="PAA96" s="0"/>
      <c r="PAB96" s="0"/>
      <c r="PAC96" s="0"/>
      <c r="PAD96" s="0"/>
      <c r="PAE96" s="0"/>
      <c r="PAF96" s="0"/>
      <c r="PAG96" s="0"/>
      <c r="PAH96" s="0"/>
      <c r="PAI96" s="0"/>
      <c r="PAJ96" s="0"/>
      <c r="PAK96" s="0"/>
      <c r="PAL96" s="0"/>
      <c r="PAM96" s="0"/>
      <c r="PAN96" s="0"/>
      <c r="PAO96" s="0"/>
      <c r="PAP96" s="0"/>
      <c r="PAQ96" s="0"/>
      <c r="PAR96" s="0"/>
      <c r="PAS96" s="0"/>
      <c r="PAT96" s="0"/>
      <c r="PAU96" s="0"/>
      <c r="PAV96" s="0"/>
      <c r="PAW96" s="0"/>
      <c r="PAX96" s="0"/>
      <c r="PAY96" s="0"/>
      <c r="PAZ96" s="0"/>
      <c r="PBA96" s="0"/>
      <c r="PBB96" s="0"/>
      <c r="PBC96" s="0"/>
      <c r="PBD96" s="0"/>
      <c r="PBE96" s="0"/>
      <c r="PBF96" s="0"/>
      <c r="PBG96" s="0"/>
      <c r="PBH96" s="0"/>
      <c r="PBI96" s="0"/>
      <c r="PBJ96" s="0"/>
      <c r="PBK96" s="0"/>
      <c r="PBL96" s="0"/>
      <c r="PBM96" s="0"/>
      <c r="PBN96" s="0"/>
      <c r="PBO96" s="0"/>
      <c r="PBP96" s="0"/>
      <c r="PBQ96" s="0"/>
      <c r="PBR96" s="0"/>
      <c r="PBS96" s="0"/>
      <c r="PBT96" s="0"/>
      <c r="PBU96" s="0"/>
      <c r="PBV96" s="0"/>
      <c r="PBW96" s="0"/>
      <c r="PBX96" s="0"/>
      <c r="PBY96" s="0"/>
      <c r="PBZ96" s="0"/>
      <c r="PCA96" s="0"/>
      <c r="PCB96" s="0"/>
      <c r="PCC96" s="0"/>
      <c r="PCD96" s="0"/>
      <c r="PCE96" s="0"/>
      <c r="PCF96" s="0"/>
      <c r="PCG96" s="0"/>
      <c r="PCH96" s="0"/>
      <c r="PCI96" s="0"/>
      <c r="PCJ96" s="0"/>
      <c r="PCK96" s="0"/>
      <c r="PCL96" s="0"/>
      <c r="PCM96" s="0"/>
      <c r="PCN96" s="0"/>
      <c r="PCO96" s="0"/>
      <c r="PCP96" s="0"/>
      <c r="PCQ96" s="0"/>
      <c r="PCR96" s="0"/>
      <c r="PCS96" s="0"/>
      <c r="PCT96" s="0"/>
      <c r="PCU96" s="0"/>
      <c r="PCV96" s="0"/>
      <c r="PCW96" s="0"/>
      <c r="PCX96" s="0"/>
      <c r="PCY96" s="0"/>
      <c r="PCZ96" s="0"/>
      <c r="PDA96" s="0"/>
      <c r="PDB96" s="0"/>
      <c r="PDC96" s="0"/>
      <c r="PDD96" s="0"/>
      <c r="PDE96" s="0"/>
      <c r="PDF96" s="0"/>
      <c r="PDG96" s="0"/>
      <c r="PDH96" s="0"/>
      <c r="PDI96" s="0"/>
      <c r="PDJ96" s="0"/>
      <c r="PDK96" s="0"/>
      <c r="PDL96" s="0"/>
      <c r="PDM96" s="0"/>
      <c r="PDN96" s="0"/>
      <c r="PDO96" s="0"/>
      <c r="PDP96" s="0"/>
      <c r="PDQ96" s="0"/>
      <c r="PDR96" s="0"/>
      <c r="PDS96" s="0"/>
      <c r="PDT96" s="0"/>
      <c r="PDU96" s="0"/>
      <c r="PDV96" s="0"/>
      <c r="PDW96" s="0"/>
      <c r="PDX96" s="0"/>
      <c r="PDY96" s="0"/>
      <c r="PDZ96" s="0"/>
      <c r="PEA96" s="0"/>
      <c r="PEB96" s="0"/>
      <c r="PEC96" s="0"/>
      <c r="PED96" s="0"/>
      <c r="PEE96" s="0"/>
      <c r="PEF96" s="0"/>
      <c r="PEG96" s="0"/>
      <c r="PEH96" s="0"/>
      <c r="PEI96" s="0"/>
      <c r="PEJ96" s="0"/>
      <c r="PEK96" s="0"/>
      <c r="PEL96" s="0"/>
      <c r="PEM96" s="0"/>
      <c r="PEN96" s="0"/>
      <c r="PEO96" s="0"/>
      <c r="PEP96" s="0"/>
      <c r="PEQ96" s="0"/>
      <c r="PER96" s="0"/>
      <c r="PES96" s="0"/>
      <c r="PET96" s="0"/>
      <c r="PEU96" s="0"/>
      <c r="PEV96" s="0"/>
      <c r="PEW96" s="0"/>
      <c r="PEX96" s="0"/>
      <c r="PEY96" s="0"/>
      <c r="PEZ96" s="0"/>
      <c r="PFA96" s="0"/>
      <c r="PFB96" s="0"/>
      <c r="PFC96" s="0"/>
      <c r="PFD96" s="0"/>
      <c r="PFE96" s="0"/>
      <c r="PFF96" s="0"/>
      <c r="PFG96" s="0"/>
      <c r="PFH96" s="0"/>
      <c r="PFI96" s="0"/>
      <c r="PFJ96" s="0"/>
      <c r="PFK96" s="0"/>
      <c r="PFL96" s="0"/>
      <c r="PFM96" s="0"/>
      <c r="PFN96" s="0"/>
      <c r="PFO96" s="0"/>
      <c r="PFP96" s="0"/>
      <c r="PFQ96" s="0"/>
      <c r="PFR96" s="0"/>
      <c r="PFS96" s="0"/>
      <c r="PFT96" s="0"/>
      <c r="PFU96" s="0"/>
      <c r="PFV96" s="0"/>
      <c r="PFW96" s="0"/>
      <c r="PFX96" s="0"/>
      <c r="PFY96" s="0"/>
      <c r="PFZ96" s="0"/>
      <c r="PGA96" s="0"/>
      <c r="PGB96" s="0"/>
      <c r="PGC96" s="0"/>
      <c r="PGD96" s="0"/>
      <c r="PGE96" s="0"/>
      <c r="PGF96" s="0"/>
      <c r="PGG96" s="0"/>
      <c r="PGH96" s="0"/>
      <c r="PGI96" s="0"/>
      <c r="PGJ96" s="0"/>
      <c r="PGK96" s="0"/>
      <c r="PGL96" s="0"/>
      <c r="PGM96" s="0"/>
      <c r="PGN96" s="0"/>
      <c r="PGO96" s="0"/>
      <c r="PGP96" s="0"/>
      <c r="PGQ96" s="0"/>
      <c r="PGR96" s="0"/>
      <c r="PGS96" s="0"/>
      <c r="PGT96" s="0"/>
      <c r="PGU96" s="0"/>
      <c r="PGV96" s="0"/>
      <c r="PGW96" s="0"/>
      <c r="PGX96" s="0"/>
      <c r="PGY96" s="0"/>
      <c r="PGZ96" s="0"/>
      <c r="PHA96" s="0"/>
      <c r="PHB96" s="0"/>
      <c r="PHC96" s="0"/>
      <c r="PHD96" s="0"/>
      <c r="PHE96" s="0"/>
      <c r="PHF96" s="0"/>
      <c r="PHG96" s="0"/>
      <c r="PHH96" s="0"/>
      <c r="PHI96" s="0"/>
      <c r="PHJ96" s="0"/>
      <c r="PHK96" s="0"/>
      <c r="PHL96" s="0"/>
      <c r="PHM96" s="0"/>
      <c r="PHN96" s="0"/>
      <c r="PHO96" s="0"/>
      <c r="PHP96" s="0"/>
      <c r="PHQ96" s="0"/>
      <c r="PHR96" s="0"/>
      <c r="PHS96" s="0"/>
      <c r="PHT96" s="0"/>
      <c r="PHU96" s="0"/>
      <c r="PHV96" s="0"/>
      <c r="PHW96" s="0"/>
      <c r="PHX96" s="0"/>
      <c r="PHY96" s="0"/>
      <c r="PHZ96" s="0"/>
      <c r="PIA96" s="0"/>
      <c r="PIB96" s="0"/>
      <c r="PIC96" s="0"/>
      <c r="PID96" s="0"/>
      <c r="PIE96" s="0"/>
      <c r="PIF96" s="0"/>
      <c r="PIG96" s="0"/>
      <c r="PIH96" s="0"/>
      <c r="PII96" s="0"/>
      <c r="PIJ96" s="0"/>
      <c r="PIK96" s="0"/>
      <c r="PIL96" s="0"/>
      <c r="PIM96" s="0"/>
      <c r="PIN96" s="0"/>
      <c r="PIO96" s="0"/>
      <c r="PIP96" s="0"/>
      <c r="PIQ96" s="0"/>
      <c r="PIR96" s="0"/>
      <c r="PIS96" s="0"/>
      <c r="PIT96" s="0"/>
      <c r="PIU96" s="0"/>
      <c r="PIV96" s="0"/>
      <c r="PIW96" s="0"/>
      <c r="PIX96" s="0"/>
      <c r="PIY96" s="0"/>
      <c r="PIZ96" s="0"/>
      <c r="PJA96" s="0"/>
      <c r="PJB96" s="0"/>
      <c r="PJC96" s="0"/>
      <c r="PJD96" s="0"/>
      <c r="PJE96" s="0"/>
      <c r="PJF96" s="0"/>
      <c r="PJG96" s="0"/>
      <c r="PJH96" s="0"/>
      <c r="PJI96" s="0"/>
      <c r="PJJ96" s="0"/>
      <c r="PJK96" s="0"/>
      <c r="PJL96" s="0"/>
      <c r="PJM96" s="0"/>
      <c r="PJN96" s="0"/>
      <c r="PJO96" s="0"/>
      <c r="PJP96" s="0"/>
      <c r="PJQ96" s="0"/>
      <c r="PJR96" s="0"/>
      <c r="PJS96" s="0"/>
      <c r="PJT96" s="0"/>
      <c r="PJU96" s="0"/>
      <c r="PJV96" s="0"/>
      <c r="PJW96" s="0"/>
      <c r="PJX96" s="0"/>
      <c r="PJY96" s="0"/>
      <c r="PJZ96" s="0"/>
      <c r="PKA96" s="0"/>
      <c r="PKB96" s="0"/>
      <c r="PKC96" s="0"/>
      <c r="PKD96" s="0"/>
      <c r="PKE96" s="0"/>
      <c r="PKF96" s="0"/>
      <c r="PKG96" s="0"/>
      <c r="PKH96" s="0"/>
      <c r="PKI96" s="0"/>
      <c r="PKJ96" s="0"/>
      <c r="PKK96" s="0"/>
      <c r="PKL96" s="0"/>
      <c r="PKM96" s="0"/>
      <c r="PKN96" s="0"/>
      <c r="PKO96" s="0"/>
      <c r="PKP96" s="0"/>
      <c r="PKQ96" s="0"/>
      <c r="PKR96" s="0"/>
      <c r="PKS96" s="0"/>
      <c r="PKT96" s="0"/>
      <c r="PKU96" s="0"/>
      <c r="PKV96" s="0"/>
      <c r="PKW96" s="0"/>
      <c r="PKX96" s="0"/>
      <c r="PKY96" s="0"/>
      <c r="PKZ96" s="0"/>
      <c r="PLA96" s="0"/>
      <c r="PLB96" s="0"/>
      <c r="PLC96" s="0"/>
      <c r="PLD96" s="0"/>
      <c r="PLE96" s="0"/>
      <c r="PLF96" s="0"/>
      <c r="PLG96" s="0"/>
      <c r="PLH96" s="0"/>
      <c r="PLI96" s="0"/>
      <c r="PLJ96" s="0"/>
      <c r="PLK96" s="0"/>
      <c r="PLL96" s="0"/>
      <c r="PLM96" s="0"/>
      <c r="PLN96" s="0"/>
      <c r="PLO96" s="0"/>
      <c r="PLP96" s="0"/>
      <c r="PLQ96" s="0"/>
      <c r="PLR96" s="0"/>
      <c r="PLS96" s="0"/>
      <c r="PLT96" s="0"/>
      <c r="PLU96" s="0"/>
      <c r="PLV96" s="0"/>
      <c r="PLW96" s="0"/>
      <c r="PLX96" s="0"/>
      <c r="PLY96" s="0"/>
      <c r="PLZ96" s="0"/>
      <c r="PMA96" s="0"/>
      <c r="PMB96" s="0"/>
      <c r="PMC96" s="0"/>
      <c r="PMD96" s="0"/>
      <c r="PME96" s="0"/>
      <c r="PMF96" s="0"/>
      <c r="PMG96" s="0"/>
      <c r="PMH96" s="0"/>
      <c r="PMI96" s="0"/>
      <c r="PMJ96" s="0"/>
      <c r="PMK96" s="0"/>
      <c r="PML96" s="0"/>
      <c r="PMM96" s="0"/>
      <c r="PMN96" s="0"/>
      <c r="PMO96" s="0"/>
      <c r="PMP96" s="0"/>
      <c r="PMQ96" s="0"/>
      <c r="PMR96" s="0"/>
      <c r="PMS96" s="0"/>
      <c r="PMT96" s="0"/>
      <c r="PMU96" s="0"/>
      <c r="PMV96" s="0"/>
      <c r="PMW96" s="0"/>
      <c r="PMX96" s="0"/>
      <c r="PMY96" s="0"/>
      <c r="PMZ96" s="0"/>
      <c r="PNA96" s="0"/>
      <c r="PNB96" s="0"/>
      <c r="PNC96" s="0"/>
      <c r="PND96" s="0"/>
      <c r="PNE96" s="0"/>
      <c r="PNF96" s="0"/>
      <c r="PNG96" s="0"/>
      <c r="PNH96" s="0"/>
      <c r="PNI96" s="0"/>
      <c r="PNJ96" s="0"/>
      <c r="PNK96" s="0"/>
      <c r="PNL96" s="0"/>
      <c r="PNM96" s="0"/>
      <c r="PNN96" s="0"/>
      <c r="PNO96" s="0"/>
      <c r="PNP96" s="0"/>
      <c r="PNQ96" s="0"/>
      <c r="PNR96" s="0"/>
      <c r="PNS96" s="0"/>
      <c r="PNT96" s="0"/>
      <c r="PNU96" s="0"/>
      <c r="PNV96" s="0"/>
      <c r="PNW96" s="0"/>
      <c r="PNX96" s="0"/>
      <c r="PNY96" s="0"/>
      <c r="PNZ96" s="0"/>
      <c r="POA96" s="0"/>
      <c r="POB96" s="0"/>
      <c r="POC96" s="0"/>
      <c r="POD96" s="0"/>
      <c r="POE96" s="0"/>
      <c r="POF96" s="0"/>
      <c r="POG96" s="0"/>
      <c r="POH96" s="0"/>
      <c r="POI96" s="0"/>
      <c r="POJ96" s="0"/>
      <c r="POK96" s="0"/>
      <c r="POL96" s="0"/>
      <c r="POM96" s="0"/>
      <c r="PON96" s="0"/>
      <c r="POO96" s="0"/>
      <c r="POP96" s="0"/>
      <c r="POQ96" s="0"/>
      <c r="POR96" s="0"/>
      <c r="POS96" s="0"/>
      <c r="POT96" s="0"/>
      <c r="POU96" s="0"/>
      <c r="POV96" s="0"/>
      <c r="POW96" s="0"/>
      <c r="POX96" s="0"/>
      <c r="POY96" s="0"/>
      <c r="POZ96" s="0"/>
      <c r="PPA96" s="0"/>
      <c r="PPB96" s="0"/>
      <c r="PPC96" s="0"/>
      <c r="PPD96" s="0"/>
      <c r="PPE96" s="0"/>
      <c r="PPF96" s="0"/>
      <c r="PPG96" s="0"/>
      <c r="PPH96" s="0"/>
      <c r="PPI96" s="0"/>
      <c r="PPJ96" s="0"/>
      <c r="PPK96" s="0"/>
      <c r="PPL96" s="0"/>
      <c r="PPM96" s="0"/>
      <c r="PPN96" s="0"/>
      <c r="PPO96" s="0"/>
      <c r="PPP96" s="0"/>
      <c r="PPQ96" s="0"/>
      <c r="PPR96" s="0"/>
      <c r="PPS96" s="0"/>
      <c r="PPT96" s="0"/>
      <c r="PPU96" s="0"/>
      <c r="PPV96" s="0"/>
      <c r="PPW96" s="0"/>
      <c r="PPX96" s="0"/>
      <c r="PPY96" s="0"/>
      <c r="PPZ96" s="0"/>
      <c r="PQA96" s="0"/>
      <c r="PQB96" s="0"/>
      <c r="PQC96" s="0"/>
      <c r="PQD96" s="0"/>
      <c r="PQE96" s="0"/>
      <c r="PQF96" s="0"/>
      <c r="PQG96" s="0"/>
      <c r="PQH96" s="0"/>
      <c r="PQI96" s="0"/>
      <c r="PQJ96" s="0"/>
      <c r="PQK96" s="0"/>
      <c r="PQL96" s="0"/>
      <c r="PQM96" s="0"/>
      <c r="PQN96" s="0"/>
      <c r="PQO96" s="0"/>
      <c r="PQP96" s="0"/>
      <c r="PQQ96" s="0"/>
      <c r="PQR96" s="0"/>
      <c r="PQS96" s="0"/>
      <c r="PQT96" s="0"/>
      <c r="PQU96" s="0"/>
      <c r="PQV96" s="0"/>
      <c r="PQW96" s="0"/>
      <c r="PQX96" s="0"/>
      <c r="PQY96" s="0"/>
      <c r="PQZ96" s="0"/>
      <c r="PRA96" s="0"/>
      <c r="PRB96" s="0"/>
      <c r="PRC96" s="0"/>
      <c r="PRD96" s="0"/>
      <c r="PRE96" s="0"/>
      <c r="PRF96" s="0"/>
      <c r="PRG96" s="0"/>
      <c r="PRH96" s="0"/>
      <c r="PRI96" s="0"/>
      <c r="PRJ96" s="0"/>
      <c r="PRK96" s="0"/>
      <c r="PRL96" s="0"/>
      <c r="PRM96" s="0"/>
      <c r="PRN96" s="0"/>
      <c r="PRO96" s="0"/>
      <c r="PRP96" s="0"/>
      <c r="PRQ96" s="0"/>
      <c r="PRR96" s="0"/>
      <c r="PRS96" s="0"/>
      <c r="PRT96" s="0"/>
      <c r="PRU96" s="0"/>
      <c r="PRV96" s="0"/>
      <c r="PRW96" s="0"/>
      <c r="PRX96" s="0"/>
      <c r="PRY96" s="0"/>
      <c r="PRZ96" s="0"/>
      <c r="PSA96" s="0"/>
      <c r="PSB96" s="0"/>
      <c r="PSC96" s="0"/>
      <c r="PSD96" s="0"/>
      <c r="PSE96" s="0"/>
      <c r="PSF96" s="0"/>
      <c r="PSG96" s="0"/>
      <c r="PSH96" s="0"/>
      <c r="PSI96" s="0"/>
      <c r="PSJ96" s="0"/>
      <c r="PSK96" s="0"/>
      <c r="PSL96" s="0"/>
      <c r="PSM96" s="0"/>
      <c r="PSN96" s="0"/>
      <c r="PSO96" s="0"/>
      <c r="PSP96" s="0"/>
      <c r="PSQ96" s="0"/>
      <c r="PSR96" s="0"/>
      <c r="PSS96" s="0"/>
      <c r="PST96" s="0"/>
      <c r="PSU96" s="0"/>
      <c r="PSV96" s="0"/>
      <c r="PSW96" s="0"/>
      <c r="PSX96" s="0"/>
      <c r="PSY96" s="0"/>
      <c r="PSZ96" s="0"/>
      <c r="PTA96" s="0"/>
      <c r="PTB96" s="0"/>
      <c r="PTC96" s="0"/>
      <c r="PTD96" s="0"/>
      <c r="PTE96" s="0"/>
      <c r="PTF96" s="0"/>
      <c r="PTG96" s="0"/>
      <c r="PTH96" s="0"/>
      <c r="PTI96" s="0"/>
      <c r="PTJ96" s="0"/>
      <c r="PTK96" s="0"/>
      <c r="PTL96" s="0"/>
      <c r="PTM96" s="0"/>
      <c r="PTN96" s="0"/>
      <c r="PTO96" s="0"/>
      <c r="PTP96" s="0"/>
      <c r="PTQ96" s="0"/>
      <c r="PTR96" s="0"/>
      <c r="PTS96" s="0"/>
      <c r="PTT96" s="0"/>
      <c r="PTU96" s="0"/>
      <c r="PTV96" s="0"/>
      <c r="PTW96" s="0"/>
      <c r="PTX96" s="0"/>
      <c r="PTY96" s="0"/>
      <c r="PTZ96" s="0"/>
      <c r="PUA96" s="0"/>
      <c r="PUB96" s="0"/>
      <c r="PUC96" s="0"/>
      <c r="PUD96" s="0"/>
      <c r="PUE96" s="0"/>
      <c r="PUF96" s="0"/>
      <c r="PUG96" s="0"/>
      <c r="PUH96" s="0"/>
      <c r="PUI96" s="0"/>
      <c r="PUJ96" s="0"/>
      <c r="PUK96" s="0"/>
      <c r="PUL96" s="0"/>
      <c r="PUM96" s="0"/>
      <c r="PUN96" s="0"/>
      <c r="PUO96" s="0"/>
      <c r="PUP96" s="0"/>
      <c r="PUQ96" s="0"/>
      <c r="PUR96" s="0"/>
      <c r="PUS96" s="0"/>
      <c r="PUT96" s="0"/>
      <c r="PUU96" s="0"/>
      <c r="PUV96" s="0"/>
      <c r="PUW96" s="0"/>
      <c r="PUX96" s="0"/>
      <c r="PUY96" s="0"/>
      <c r="PUZ96" s="0"/>
      <c r="PVA96" s="0"/>
      <c r="PVB96" s="0"/>
      <c r="PVC96" s="0"/>
      <c r="PVD96" s="0"/>
      <c r="PVE96" s="0"/>
      <c r="PVF96" s="0"/>
      <c r="PVG96" s="0"/>
      <c r="PVH96" s="0"/>
      <c r="PVI96" s="0"/>
      <c r="PVJ96" s="0"/>
      <c r="PVK96" s="0"/>
      <c r="PVL96" s="0"/>
      <c r="PVM96" s="0"/>
      <c r="PVN96" s="0"/>
      <c r="PVO96" s="0"/>
      <c r="PVP96" s="0"/>
      <c r="PVQ96" s="0"/>
      <c r="PVR96" s="0"/>
      <c r="PVS96" s="0"/>
      <c r="PVT96" s="0"/>
      <c r="PVU96" s="0"/>
      <c r="PVV96" s="0"/>
      <c r="PVW96" s="0"/>
      <c r="PVX96" s="0"/>
      <c r="PVY96" s="0"/>
      <c r="PVZ96" s="0"/>
      <c r="PWA96" s="0"/>
      <c r="PWB96" s="0"/>
      <c r="PWC96" s="0"/>
      <c r="PWD96" s="0"/>
      <c r="PWE96" s="0"/>
      <c r="PWF96" s="0"/>
      <c r="PWG96" s="0"/>
      <c r="PWH96" s="0"/>
      <c r="PWI96" s="0"/>
      <c r="PWJ96" s="0"/>
      <c r="PWK96" s="0"/>
      <c r="PWL96" s="0"/>
      <c r="PWM96" s="0"/>
      <c r="PWN96" s="0"/>
      <c r="PWO96" s="0"/>
      <c r="PWP96" s="0"/>
      <c r="PWQ96" s="0"/>
      <c r="PWR96" s="0"/>
      <c r="PWS96" s="0"/>
      <c r="PWT96" s="0"/>
      <c r="PWU96" s="0"/>
      <c r="PWV96" s="0"/>
      <c r="PWW96" s="0"/>
      <c r="PWX96" s="0"/>
      <c r="PWY96" s="0"/>
      <c r="PWZ96" s="0"/>
      <c r="PXA96" s="0"/>
      <c r="PXB96" s="0"/>
      <c r="PXC96" s="0"/>
      <c r="PXD96" s="0"/>
      <c r="PXE96" s="0"/>
      <c r="PXF96" s="0"/>
      <c r="PXG96" s="0"/>
      <c r="PXH96" s="0"/>
      <c r="PXI96" s="0"/>
      <c r="PXJ96" s="0"/>
      <c r="PXK96" s="0"/>
      <c r="PXL96" s="0"/>
      <c r="PXM96" s="0"/>
      <c r="PXN96" s="0"/>
      <c r="PXO96" s="0"/>
      <c r="PXP96" s="0"/>
      <c r="PXQ96" s="0"/>
      <c r="PXR96" s="0"/>
      <c r="PXS96" s="0"/>
      <c r="PXT96" s="0"/>
      <c r="PXU96" s="0"/>
      <c r="PXV96" s="0"/>
      <c r="PXW96" s="0"/>
      <c r="PXX96" s="0"/>
      <c r="PXY96" s="0"/>
      <c r="PXZ96" s="0"/>
      <c r="PYA96" s="0"/>
      <c r="PYB96" s="0"/>
      <c r="PYC96" s="0"/>
      <c r="PYD96" s="0"/>
      <c r="PYE96" s="0"/>
      <c r="PYF96" s="0"/>
      <c r="PYG96" s="0"/>
      <c r="PYH96" s="0"/>
      <c r="PYI96" s="0"/>
      <c r="PYJ96" s="0"/>
      <c r="PYK96" s="0"/>
      <c r="PYL96" s="0"/>
      <c r="PYM96" s="0"/>
      <c r="PYN96" s="0"/>
      <c r="PYO96" s="0"/>
      <c r="PYP96" s="0"/>
      <c r="PYQ96" s="0"/>
      <c r="PYR96" s="0"/>
      <c r="PYS96" s="0"/>
      <c r="PYT96" s="0"/>
      <c r="PYU96" s="0"/>
      <c r="PYV96" s="0"/>
      <c r="PYW96" s="0"/>
      <c r="PYX96" s="0"/>
      <c r="PYY96" s="0"/>
      <c r="PYZ96" s="0"/>
      <c r="PZA96" s="0"/>
      <c r="PZB96" s="0"/>
      <c r="PZC96" s="0"/>
      <c r="PZD96" s="0"/>
      <c r="PZE96" s="0"/>
      <c r="PZF96" s="0"/>
      <c r="PZG96" s="0"/>
      <c r="PZH96" s="0"/>
      <c r="PZI96" s="0"/>
      <c r="PZJ96" s="0"/>
      <c r="PZK96" s="0"/>
      <c r="PZL96" s="0"/>
      <c r="PZM96" s="0"/>
      <c r="PZN96" s="0"/>
      <c r="PZO96" s="0"/>
      <c r="PZP96" s="0"/>
      <c r="PZQ96" s="0"/>
      <c r="PZR96" s="0"/>
      <c r="PZS96" s="0"/>
      <c r="PZT96" s="0"/>
      <c r="PZU96" s="0"/>
      <c r="PZV96" s="0"/>
      <c r="PZW96" s="0"/>
      <c r="PZX96" s="0"/>
      <c r="PZY96" s="0"/>
      <c r="PZZ96" s="0"/>
      <c r="QAA96" s="0"/>
      <c r="QAB96" s="0"/>
      <c r="QAC96" s="0"/>
      <c r="QAD96" s="0"/>
      <c r="QAE96" s="0"/>
      <c r="QAF96" s="0"/>
      <c r="QAG96" s="0"/>
      <c r="QAH96" s="0"/>
      <c r="QAI96" s="0"/>
      <c r="QAJ96" s="0"/>
      <c r="QAK96" s="0"/>
      <c r="QAL96" s="0"/>
      <c r="QAM96" s="0"/>
      <c r="QAN96" s="0"/>
      <c r="QAO96" s="0"/>
      <c r="QAP96" s="0"/>
      <c r="QAQ96" s="0"/>
      <c r="QAR96" s="0"/>
      <c r="QAS96" s="0"/>
      <c r="QAT96" s="0"/>
      <c r="QAU96" s="0"/>
      <c r="QAV96" s="0"/>
      <c r="QAW96" s="0"/>
      <c r="QAX96" s="0"/>
      <c r="QAY96" s="0"/>
      <c r="QAZ96" s="0"/>
      <c r="QBA96" s="0"/>
      <c r="QBB96" s="0"/>
      <c r="QBC96" s="0"/>
      <c r="QBD96" s="0"/>
      <c r="QBE96" s="0"/>
      <c r="QBF96" s="0"/>
      <c r="QBG96" s="0"/>
      <c r="QBH96" s="0"/>
      <c r="QBI96" s="0"/>
      <c r="QBJ96" s="0"/>
      <c r="QBK96" s="0"/>
      <c r="QBL96" s="0"/>
      <c r="QBM96" s="0"/>
      <c r="QBN96" s="0"/>
      <c r="QBO96" s="0"/>
      <c r="QBP96" s="0"/>
      <c r="QBQ96" s="0"/>
      <c r="QBR96" s="0"/>
      <c r="QBS96" s="0"/>
      <c r="QBT96" s="0"/>
      <c r="QBU96" s="0"/>
      <c r="QBV96" s="0"/>
      <c r="QBW96" s="0"/>
      <c r="QBX96" s="0"/>
      <c r="QBY96" s="0"/>
      <c r="QBZ96" s="0"/>
      <c r="QCA96" s="0"/>
      <c r="QCB96" s="0"/>
      <c r="QCC96" s="0"/>
      <c r="QCD96" s="0"/>
      <c r="QCE96" s="0"/>
      <c r="QCF96" s="0"/>
      <c r="QCG96" s="0"/>
      <c r="QCH96" s="0"/>
      <c r="QCI96" s="0"/>
      <c r="QCJ96" s="0"/>
      <c r="QCK96" s="0"/>
      <c r="QCL96" s="0"/>
      <c r="QCM96" s="0"/>
      <c r="QCN96" s="0"/>
      <c r="QCO96" s="0"/>
      <c r="QCP96" s="0"/>
      <c r="QCQ96" s="0"/>
      <c r="QCR96" s="0"/>
      <c r="QCS96" s="0"/>
      <c r="QCT96" s="0"/>
      <c r="QCU96" s="0"/>
      <c r="QCV96" s="0"/>
      <c r="QCW96" s="0"/>
      <c r="QCX96" s="0"/>
      <c r="QCY96" s="0"/>
      <c r="QCZ96" s="0"/>
      <c r="QDA96" s="0"/>
      <c r="QDB96" s="0"/>
      <c r="QDC96" s="0"/>
      <c r="QDD96" s="0"/>
      <c r="QDE96" s="0"/>
      <c r="QDF96" s="0"/>
      <c r="QDG96" s="0"/>
      <c r="QDH96" s="0"/>
      <c r="QDI96" s="0"/>
      <c r="QDJ96" s="0"/>
      <c r="QDK96" s="0"/>
      <c r="QDL96" s="0"/>
      <c r="QDM96" s="0"/>
      <c r="QDN96" s="0"/>
      <c r="QDO96" s="0"/>
      <c r="QDP96" s="0"/>
      <c r="QDQ96" s="0"/>
      <c r="QDR96" s="0"/>
      <c r="QDS96" s="0"/>
      <c r="QDT96" s="0"/>
      <c r="QDU96" s="0"/>
      <c r="QDV96" s="0"/>
      <c r="QDW96" s="0"/>
      <c r="QDX96" s="0"/>
      <c r="QDY96" s="0"/>
      <c r="QDZ96" s="0"/>
      <c r="QEA96" s="0"/>
      <c r="QEB96" s="0"/>
      <c r="QEC96" s="0"/>
      <c r="QED96" s="0"/>
      <c r="QEE96" s="0"/>
      <c r="QEF96" s="0"/>
      <c r="QEG96" s="0"/>
      <c r="QEH96" s="0"/>
      <c r="QEI96" s="0"/>
      <c r="QEJ96" s="0"/>
      <c r="QEK96" s="0"/>
      <c r="QEL96" s="0"/>
      <c r="QEM96" s="0"/>
      <c r="QEN96" s="0"/>
      <c r="QEO96" s="0"/>
      <c r="QEP96" s="0"/>
      <c r="QEQ96" s="0"/>
      <c r="QER96" s="0"/>
      <c r="QES96" s="0"/>
      <c r="QET96" s="0"/>
      <c r="QEU96" s="0"/>
      <c r="QEV96" s="0"/>
      <c r="QEW96" s="0"/>
      <c r="QEX96" s="0"/>
      <c r="QEY96" s="0"/>
      <c r="QEZ96" s="0"/>
      <c r="QFA96" s="0"/>
      <c r="QFB96" s="0"/>
      <c r="QFC96" s="0"/>
      <c r="QFD96" s="0"/>
      <c r="QFE96" s="0"/>
      <c r="QFF96" s="0"/>
      <c r="QFG96" s="0"/>
      <c r="QFH96" s="0"/>
      <c r="QFI96" s="0"/>
      <c r="QFJ96" s="0"/>
      <c r="QFK96" s="0"/>
      <c r="QFL96" s="0"/>
      <c r="QFM96" s="0"/>
      <c r="QFN96" s="0"/>
      <c r="QFO96" s="0"/>
      <c r="QFP96" s="0"/>
      <c r="QFQ96" s="0"/>
      <c r="QFR96" s="0"/>
      <c r="QFS96" s="0"/>
      <c r="QFT96" s="0"/>
      <c r="QFU96" s="0"/>
      <c r="QFV96" s="0"/>
      <c r="QFW96" s="0"/>
      <c r="QFX96" s="0"/>
      <c r="QFY96" s="0"/>
      <c r="QFZ96" s="0"/>
      <c r="QGA96" s="0"/>
      <c r="QGB96" s="0"/>
      <c r="QGC96" s="0"/>
      <c r="QGD96" s="0"/>
      <c r="QGE96" s="0"/>
      <c r="QGF96" s="0"/>
      <c r="QGG96" s="0"/>
      <c r="QGH96" s="0"/>
      <c r="QGI96" s="0"/>
      <c r="QGJ96" s="0"/>
      <c r="QGK96" s="0"/>
      <c r="QGL96" s="0"/>
      <c r="QGM96" s="0"/>
      <c r="QGN96" s="0"/>
      <c r="QGO96" s="0"/>
      <c r="QGP96" s="0"/>
      <c r="QGQ96" s="0"/>
      <c r="QGR96" s="0"/>
      <c r="QGS96" s="0"/>
      <c r="QGT96" s="0"/>
      <c r="QGU96" s="0"/>
      <c r="QGV96" s="0"/>
      <c r="QGW96" s="0"/>
      <c r="QGX96" s="0"/>
      <c r="QGY96" s="0"/>
      <c r="QGZ96" s="0"/>
      <c r="QHA96" s="0"/>
      <c r="QHB96" s="0"/>
      <c r="QHC96" s="0"/>
      <c r="QHD96" s="0"/>
      <c r="QHE96" s="0"/>
      <c r="QHF96" s="0"/>
      <c r="QHG96" s="0"/>
      <c r="QHH96" s="0"/>
      <c r="QHI96" s="0"/>
      <c r="QHJ96" s="0"/>
      <c r="QHK96" s="0"/>
      <c r="QHL96" s="0"/>
      <c r="QHM96" s="0"/>
      <c r="QHN96" s="0"/>
      <c r="QHO96" s="0"/>
      <c r="QHP96" s="0"/>
      <c r="QHQ96" s="0"/>
      <c r="QHR96" s="0"/>
      <c r="QHS96" s="0"/>
      <c r="QHT96" s="0"/>
      <c r="QHU96" s="0"/>
      <c r="QHV96" s="0"/>
      <c r="QHW96" s="0"/>
      <c r="QHX96" s="0"/>
      <c r="QHY96" s="0"/>
      <c r="QHZ96" s="0"/>
      <c r="QIA96" s="0"/>
      <c r="QIB96" s="0"/>
      <c r="QIC96" s="0"/>
      <c r="QID96" s="0"/>
      <c r="QIE96" s="0"/>
      <c r="QIF96" s="0"/>
      <c r="QIG96" s="0"/>
      <c r="QIH96" s="0"/>
      <c r="QII96" s="0"/>
      <c r="QIJ96" s="0"/>
      <c r="QIK96" s="0"/>
      <c r="QIL96" s="0"/>
      <c r="QIM96" s="0"/>
      <c r="QIN96" s="0"/>
      <c r="QIO96" s="0"/>
      <c r="QIP96" s="0"/>
      <c r="QIQ96" s="0"/>
      <c r="QIR96" s="0"/>
      <c r="QIS96" s="0"/>
      <c r="QIT96" s="0"/>
      <c r="QIU96" s="0"/>
      <c r="QIV96" s="0"/>
      <c r="QIW96" s="0"/>
      <c r="QIX96" s="0"/>
      <c r="QIY96" s="0"/>
      <c r="QIZ96" s="0"/>
      <c r="QJA96" s="0"/>
      <c r="QJB96" s="0"/>
      <c r="QJC96" s="0"/>
      <c r="QJD96" s="0"/>
      <c r="QJE96" s="0"/>
      <c r="QJF96" s="0"/>
      <c r="QJG96" s="0"/>
      <c r="QJH96" s="0"/>
      <c r="QJI96" s="0"/>
      <c r="QJJ96" s="0"/>
      <c r="QJK96" s="0"/>
      <c r="QJL96" s="0"/>
      <c r="QJM96" s="0"/>
      <c r="QJN96" s="0"/>
      <c r="QJO96" s="0"/>
      <c r="QJP96" s="0"/>
      <c r="QJQ96" s="0"/>
      <c r="QJR96" s="0"/>
      <c r="QJS96" s="0"/>
      <c r="QJT96" s="0"/>
      <c r="QJU96" s="0"/>
      <c r="QJV96" s="0"/>
      <c r="QJW96" s="0"/>
      <c r="QJX96" s="0"/>
      <c r="QJY96" s="0"/>
      <c r="QJZ96" s="0"/>
      <c r="QKA96" s="0"/>
      <c r="QKB96" s="0"/>
      <c r="QKC96" s="0"/>
      <c r="QKD96" s="0"/>
      <c r="QKE96" s="0"/>
      <c r="QKF96" s="0"/>
      <c r="QKG96" s="0"/>
      <c r="QKH96" s="0"/>
      <c r="QKI96" s="0"/>
      <c r="QKJ96" s="0"/>
      <c r="QKK96" s="0"/>
      <c r="QKL96" s="0"/>
      <c r="QKM96" s="0"/>
      <c r="QKN96" s="0"/>
      <c r="QKO96" s="0"/>
      <c r="QKP96" s="0"/>
      <c r="QKQ96" s="0"/>
      <c r="QKR96" s="0"/>
      <c r="QKS96" s="0"/>
      <c r="QKT96" s="0"/>
      <c r="QKU96" s="0"/>
      <c r="QKV96" s="0"/>
      <c r="QKW96" s="0"/>
      <c r="QKX96" s="0"/>
      <c r="QKY96" s="0"/>
      <c r="QKZ96" s="0"/>
      <c r="QLA96" s="0"/>
      <c r="QLB96" s="0"/>
      <c r="QLC96" s="0"/>
      <c r="QLD96" s="0"/>
      <c r="QLE96" s="0"/>
      <c r="QLF96" s="0"/>
      <c r="QLG96" s="0"/>
      <c r="QLH96" s="0"/>
      <c r="QLI96" s="0"/>
      <c r="QLJ96" s="0"/>
      <c r="QLK96" s="0"/>
      <c r="QLL96" s="0"/>
      <c r="QLM96" s="0"/>
      <c r="QLN96" s="0"/>
      <c r="QLO96" s="0"/>
      <c r="QLP96" s="0"/>
      <c r="QLQ96" s="0"/>
      <c r="QLR96" s="0"/>
      <c r="QLS96" s="0"/>
      <c r="QLT96" s="0"/>
      <c r="QLU96" s="0"/>
      <c r="QLV96" s="0"/>
      <c r="QLW96" s="0"/>
      <c r="QLX96" s="0"/>
      <c r="QLY96" s="0"/>
      <c r="QLZ96" s="0"/>
      <c r="QMA96" s="0"/>
      <c r="QMB96" s="0"/>
      <c r="QMC96" s="0"/>
      <c r="QMD96" s="0"/>
      <c r="QME96" s="0"/>
      <c r="QMF96" s="0"/>
      <c r="QMG96" s="0"/>
      <c r="QMH96" s="0"/>
      <c r="QMI96" s="0"/>
      <c r="QMJ96" s="0"/>
      <c r="QMK96" s="0"/>
      <c r="QML96" s="0"/>
      <c r="QMM96" s="0"/>
      <c r="QMN96" s="0"/>
      <c r="QMO96" s="0"/>
      <c r="QMP96" s="0"/>
      <c r="QMQ96" s="0"/>
      <c r="QMR96" s="0"/>
      <c r="QMS96" s="0"/>
      <c r="QMT96" s="0"/>
      <c r="QMU96" s="0"/>
      <c r="QMV96" s="0"/>
      <c r="QMW96" s="0"/>
      <c r="QMX96" s="0"/>
      <c r="QMY96" s="0"/>
      <c r="QMZ96" s="0"/>
      <c r="QNA96" s="0"/>
      <c r="QNB96" s="0"/>
      <c r="QNC96" s="0"/>
      <c r="QND96" s="0"/>
      <c r="QNE96" s="0"/>
      <c r="QNF96" s="0"/>
      <c r="QNG96" s="0"/>
      <c r="QNH96" s="0"/>
      <c r="QNI96" s="0"/>
      <c r="QNJ96" s="0"/>
      <c r="QNK96" s="0"/>
      <c r="QNL96" s="0"/>
      <c r="QNM96" s="0"/>
      <c r="QNN96" s="0"/>
      <c r="QNO96" s="0"/>
      <c r="QNP96" s="0"/>
      <c r="QNQ96" s="0"/>
      <c r="QNR96" s="0"/>
      <c r="QNS96" s="0"/>
      <c r="QNT96" s="0"/>
      <c r="QNU96" s="0"/>
      <c r="QNV96" s="0"/>
      <c r="QNW96" s="0"/>
      <c r="QNX96" s="0"/>
      <c r="QNY96" s="0"/>
      <c r="QNZ96" s="0"/>
      <c r="QOA96" s="0"/>
      <c r="QOB96" s="0"/>
      <c r="QOC96" s="0"/>
      <c r="QOD96" s="0"/>
      <c r="QOE96" s="0"/>
      <c r="QOF96" s="0"/>
      <c r="QOG96" s="0"/>
      <c r="QOH96" s="0"/>
      <c r="QOI96" s="0"/>
      <c r="QOJ96" s="0"/>
      <c r="QOK96" s="0"/>
      <c r="QOL96" s="0"/>
      <c r="QOM96" s="0"/>
      <c r="QON96" s="0"/>
      <c r="QOO96" s="0"/>
      <c r="QOP96" s="0"/>
      <c r="QOQ96" s="0"/>
      <c r="QOR96" s="0"/>
      <c r="QOS96" s="0"/>
      <c r="QOT96" s="0"/>
      <c r="QOU96" s="0"/>
      <c r="QOV96" s="0"/>
      <c r="QOW96" s="0"/>
      <c r="QOX96" s="0"/>
      <c r="QOY96" s="0"/>
      <c r="QOZ96" s="0"/>
      <c r="QPA96" s="0"/>
      <c r="QPB96" s="0"/>
      <c r="QPC96" s="0"/>
      <c r="QPD96" s="0"/>
      <c r="QPE96" s="0"/>
      <c r="QPF96" s="0"/>
      <c r="QPG96" s="0"/>
      <c r="QPH96" s="0"/>
      <c r="QPI96" s="0"/>
      <c r="QPJ96" s="0"/>
      <c r="QPK96" s="0"/>
      <c r="QPL96" s="0"/>
      <c r="QPM96" s="0"/>
      <c r="QPN96" s="0"/>
      <c r="QPO96" s="0"/>
      <c r="QPP96" s="0"/>
      <c r="QPQ96" s="0"/>
      <c r="QPR96" s="0"/>
      <c r="QPS96" s="0"/>
      <c r="QPT96" s="0"/>
      <c r="QPU96" s="0"/>
      <c r="QPV96" s="0"/>
      <c r="QPW96" s="0"/>
      <c r="QPX96" s="0"/>
      <c r="QPY96" s="0"/>
      <c r="QPZ96" s="0"/>
      <c r="QQA96" s="0"/>
      <c r="QQB96" s="0"/>
      <c r="QQC96" s="0"/>
      <c r="QQD96" s="0"/>
      <c r="QQE96" s="0"/>
      <c r="QQF96" s="0"/>
      <c r="QQG96" s="0"/>
      <c r="QQH96" s="0"/>
      <c r="QQI96" s="0"/>
      <c r="QQJ96" s="0"/>
      <c r="QQK96" s="0"/>
      <c r="QQL96" s="0"/>
      <c r="QQM96" s="0"/>
      <c r="QQN96" s="0"/>
      <c r="QQO96" s="0"/>
      <c r="QQP96" s="0"/>
      <c r="QQQ96" s="0"/>
      <c r="QQR96" s="0"/>
      <c r="QQS96" s="0"/>
      <c r="QQT96" s="0"/>
      <c r="QQU96" s="0"/>
      <c r="QQV96" s="0"/>
      <c r="QQW96" s="0"/>
      <c r="QQX96" s="0"/>
      <c r="QQY96" s="0"/>
      <c r="QQZ96" s="0"/>
      <c r="QRA96" s="0"/>
      <c r="QRB96" s="0"/>
      <c r="QRC96" s="0"/>
      <c r="QRD96" s="0"/>
      <c r="QRE96" s="0"/>
      <c r="QRF96" s="0"/>
      <c r="QRG96" s="0"/>
      <c r="QRH96" s="0"/>
      <c r="QRI96" s="0"/>
      <c r="QRJ96" s="0"/>
      <c r="QRK96" s="0"/>
      <c r="QRL96" s="0"/>
      <c r="QRM96" s="0"/>
      <c r="QRN96" s="0"/>
      <c r="QRO96" s="0"/>
      <c r="QRP96" s="0"/>
      <c r="QRQ96" s="0"/>
      <c r="QRR96" s="0"/>
      <c r="QRS96" s="0"/>
      <c r="QRT96" s="0"/>
      <c r="QRU96" s="0"/>
      <c r="QRV96" s="0"/>
      <c r="QRW96" s="0"/>
      <c r="QRX96" s="0"/>
      <c r="QRY96" s="0"/>
      <c r="QRZ96" s="0"/>
      <c r="QSA96" s="0"/>
      <c r="QSB96" s="0"/>
      <c r="QSC96" s="0"/>
      <c r="QSD96" s="0"/>
      <c r="QSE96" s="0"/>
      <c r="QSF96" s="0"/>
      <c r="QSG96" s="0"/>
      <c r="QSH96" s="0"/>
      <c r="QSI96" s="0"/>
      <c r="QSJ96" s="0"/>
      <c r="QSK96" s="0"/>
      <c r="QSL96" s="0"/>
      <c r="QSM96" s="0"/>
      <c r="QSN96" s="0"/>
      <c r="QSO96" s="0"/>
      <c r="QSP96" s="0"/>
      <c r="QSQ96" s="0"/>
      <c r="QSR96" s="0"/>
      <c r="QSS96" s="0"/>
      <c r="QST96" s="0"/>
      <c r="QSU96" s="0"/>
      <c r="QSV96" s="0"/>
      <c r="QSW96" s="0"/>
      <c r="QSX96" s="0"/>
      <c r="QSY96" s="0"/>
      <c r="QSZ96" s="0"/>
      <c r="QTA96" s="0"/>
      <c r="QTB96" s="0"/>
      <c r="QTC96" s="0"/>
      <c r="QTD96" s="0"/>
      <c r="QTE96" s="0"/>
      <c r="QTF96" s="0"/>
      <c r="QTG96" s="0"/>
      <c r="QTH96" s="0"/>
      <c r="QTI96" s="0"/>
      <c r="QTJ96" s="0"/>
      <c r="QTK96" s="0"/>
      <c r="QTL96" s="0"/>
      <c r="QTM96" s="0"/>
      <c r="QTN96" s="0"/>
      <c r="QTO96" s="0"/>
      <c r="QTP96" s="0"/>
      <c r="QTQ96" s="0"/>
      <c r="QTR96" s="0"/>
      <c r="QTS96" s="0"/>
      <c r="QTT96" s="0"/>
      <c r="QTU96" s="0"/>
      <c r="QTV96" s="0"/>
      <c r="QTW96" s="0"/>
      <c r="QTX96" s="0"/>
      <c r="QTY96" s="0"/>
      <c r="QTZ96" s="0"/>
      <c r="QUA96" s="0"/>
      <c r="QUB96" s="0"/>
      <c r="QUC96" s="0"/>
      <c r="QUD96" s="0"/>
      <c r="QUE96" s="0"/>
      <c r="QUF96" s="0"/>
      <c r="QUG96" s="0"/>
      <c r="QUH96" s="0"/>
      <c r="QUI96" s="0"/>
      <c r="QUJ96" s="0"/>
      <c r="QUK96" s="0"/>
      <c r="QUL96" s="0"/>
      <c r="QUM96" s="0"/>
      <c r="QUN96" s="0"/>
      <c r="QUO96" s="0"/>
      <c r="QUP96" s="0"/>
      <c r="QUQ96" s="0"/>
      <c r="QUR96" s="0"/>
      <c r="QUS96" s="0"/>
      <c r="QUT96" s="0"/>
      <c r="QUU96" s="0"/>
      <c r="QUV96" s="0"/>
      <c r="QUW96" s="0"/>
      <c r="QUX96" s="0"/>
      <c r="QUY96" s="0"/>
      <c r="QUZ96" s="0"/>
      <c r="QVA96" s="0"/>
      <c r="QVB96" s="0"/>
      <c r="QVC96" s="0"/>
      <c r="QVD96" s="0"/>
      <c r="QVE96" s="0"/>
      <c r="QVF96" s="0"/>
      <c r="QVG96" s="0"/>
      <c r="QVH96" s="0"/>
      <c r="QVI96" s="0"/>
      <c r="QVJ96" s="0"/>
      <c r="QVK96" s="0"/>
      <c r="QVL96" s="0"/>
      <c r="QVM96" s="0"/>
      <c r="QVN96" s="0"/>
      <c r="QVO96" s="0"/>
      <c r="QVP96" s="0"/>
      <c r="QVQ96" s="0"/>
      <c r="QVR96" s="0"/>
      <c r="QVS96" s="0"/>
      <c r="QVT96" s="0"/>
      <c r="QVU96" s="0"/>
      <c r="QVV96" s="0"/>
      <c r="QVW96" s="0"/>
      <c r="QVX96" s="0"/>
      <c r="QVY96" s="0"/>
      <c r="QVZ96" s="0"/>
      <c r="QWA96" s="0"/>
      <c r="QWB96" s="0"/>
      <c r="QWC96" s="0"/>
      <c r="QWD96" s="0"/>
      <c r="QWE96" s="0"/>
      <c r="QWF96" s="0"/>
      <c r="QWG96" s="0"/>
      <c r="QWH96" s="0"/>
      <c r="QWI96" s="0"/>
      <c r="QWJ96" s="0"/>
      <c r="QWK96" s="0"/>
      <c r="QWL96" s="0"/>
      <c r="QWM96" s="0"/>
      <c r="QWN96" s="0"/>
      <c r="QWO96" s="0"/>
      <c r="QWP96" s="0"/>
      <c r="QWQ96" s="0"/>
      <c r="QWR96" s="0"/>
      <c r="QWS96" s="0"/>
      <c r="QWT96" s="0"/>
      <c r="QWU96" s="0"/>
      <c r="QWV96" s="0"/>
      <c r="QWW96" s="0"/>
      <c r="QWX96" s="0"/>
      <c r="QWY96" s="0"/>
      <c r="QWZ96" s="0"/>
      <c r="QXA96" s="0"/>
      <c r="QXB96" s="0"/>
      <c r="QXC96" s="0"/>
      <c r="QXD96" s="0"/>
      <c r="QXE96" s="0"/>
      <c r="QXF96" s="0"/>
      <c r="QXG96" s="0"/>
      <c r="QXH96" s="0"/>
      <c r="QXI96" s="0"/>
      <c r="QXJ96" s="0"/>
      <c r="QXK96" s="0"/>
      <c r="QXL96" s="0"/>
      <c r="QXM96" s="0"/>
      <c r="QXN96" s="0"/>
      <c r="QXO96" s="0"/>
      <c r="QXP96" s="0"/>
      <c r="QXQ96" s="0"/>
      <c r="QXR96" s="0"/>
      <c r="QXS96" s="0"/>
      <c r="QXT96" s="0"/>
      <c r="QXU96" s="0"/>
      <c r="QXV96" s="0"/>
      <c r="QXW96" s="0"/>
      <c r="QXX96" s="0"/>
      <c r="QXY96" s="0"/>
      <c r="QXZ96" s="0"/>
      <c r="QYA96" s="0"/>
      <c r="QYB96" s="0"/>
      <c r="QYC96" s="0"/>
      <c r="QYD96" s="0"/>
      <c r="QYE96" s="0"/>
      <c r="QYF96" s="0"/>
      <c r="QYG96" s="0"/>
      <c r="QYH96" s="0"/>
      <c r="QYI96" s="0"/>
      <c r="QYJ96" s="0"/>
      <c r="QYK96" s="0"/>
      <c r="QYL96" s="0"/>
      <c r="QYM96" s="0"/>
      <c r="QYN96" s="0"/>
      <c r="QYO96" s="0"/>
      <c r="QYP96" s="0"/>
      <c r="QYQ96" s="0"/>
      <c r="QYR96" s="0"/>
      <c r="QYS96" s="0"/>
      <c r="QYT96" s="0"/>
      <c r="QYU96" s="0"/>
      <c r="QYV96" s="0"/>
      <c r="QYW96" s="0"/>
      <c r="QYX96" s="0"/>
      <c r="QYY96" s="0"/>
      <c r="QYZ96" s="0"/>
      <c r="QZA96" s="0"/>
      <c r="QZB96" s="0"/>
      <c r="QZC96" s="0"/>
      <c r="QZD96" s="0"/>
      <c r="QZE96" s="0"/>
      <c r="QZF96" s="0"/>
      <c r="QZG96" s="0"/>
      <c r="QZH96" s="0"/>
      <c r="QZI96" s="0"/>
      <c r="QZJ96" s="0"/>
      <c r="QZK96" s="0"/>
      <c r="QZL96" s="0"/>
      <c r="QZM96" s="0"/>
      <c r="QZN96" s="0"/>
      <c r="QZO96" s="0"/>
      <c r="QZP96" s="0"/>
      <c r="QZQ96" s="0"/>
      <c r="QZR96" s="0"/>
      <c r="QZS96" s="0"/>
      <c r="QZT96" s="0"/>
      <c r="QZU96" s="0"/>
      <c r="QZV96" s="0"/>
      <c r="QZW96" s="0"/>
      <c r="QZX96" s="0"/>
      <c r="QZY96" s="0"/>
      <c r="QZZ96" s="0"/>
      <c r="RAA96" s="0"/>
      <c r="RAB96" s="0"/>
      <c r="RAC96" s="0"/>
      <c r="RAD96" s="0"/>
      <c r="RAE96" s="0"/>
      <c r="RAF96" s="0"/>
      <c r="RAG96" s="0"/>
      <c r="RAH96" s="0"/>
      <c r="RAI96" s="0"/>
      <c r="RAJ96" s="0"/>
      <c r="RAK96" s="0"/>
      <c r="RAL96" s="0"/>
      <c r="RAM96" s="0"/>
      <c r="RAN96" s="0"/>
      <c r="RAO96" s="0"/>
      <c r="RAP96" s="0"/>
      <c r="RAQ96" s="0"/>
      <c r="RAR96" s="0"/>
      <c r="RAS96" s="0"/>
      <c r="RAT96" s="0"/>
      <c r="RAU96" s="0"/>
      <c r="RAV96" s="0"/>
      <c r="RAW96" s="0"/>
      <c r="RAX96" s="0"/>
      <c r="RAY96" s="0"/>
      <c r="RAZ96" s="0"/>
      <c r="RBA96" s="0"/>
      <c r="RBB96" s="0"/>
      <c r="RBC96" s="0"/>
      <c r="RBD96" s="0"/>
      <c r="RBE96" s="0"/>
      <c r="RBF96" s="0"/>
      <c r="RBG96" s="0"/>
      <c r="RBH96" s="0"/>
      <c r="RBI96" s="0"/>
      <c r="RBJ96" s="0"/>
      <c r="RBK96" s="0"/>
      <c r="RBL96" s="0"/>
      <c r="RBM96" s="0"/>
      <c r="RBN96" s="0"/>
      <c r="RBO96" s="0"/>
      <c r="RBP96" s="0"/>
      <c r="RBQ96" s="0"/>
      <c r="RBR96" s="0"/>
      <c r="RBS96" s="0"/>
      <c r="RBT96" s="0"/>
      <c r="RBU96" s="0"/>
      <c r="RBV96" s="0"/>
      <c r="RBW96" s="0"/>
      <c r="RBX96" s="0"/>
      <c r="RBY96" s="0"/>
      <c r="RBZ96" s="0"/>
      <c r="RCA96" s="0"/>
      <c r="RCB96" s="0"/>
      <c r="RCC96" s="0"/>
      <c r="RCD96" s="0"/>
      <c r="RCE96" s="0"/>
      <c r="RCF96" s="0"/>
      <c r="RCG96" s="0"/>
      <c r="RCH96" s="0"/>
      <c r="RCI96" s="0"/>
      <c r="RCJ96" s="0"/>
      <c r="RCK96" s="0"/>
      <c r="RCL96" s="0"/>
      <c r="RCM96" s="0"/>
      <c r="RCN96" s="0"/>
      <c r="RCO96" s="0"/>
      <c r="RCP96" s="0"/>
      <c r="RCQ96" s="0"/>
      <c r="RCR96" s="0"/>
      <c r="RCS96" s="0"/>
      <c r="RCT96" s="0"/>
      <c r="RCU96" s="0"/>
      <c r="RCV96" s="0"/>
      <c r="RCW96" s="0"/>
      <c r="RCX96" s="0"/>
      <c r="RCY96" s="0"/>
      <c r="RCZ96" s="0"/>
      <c r="RDA96" s="0"/>
      <c r="RDB96" s="0"/>
      <c r="RDC96" s="0"/>
      <c r="RDD96" s="0"/>
      <c r="RDE96" s="0"/>
      <c r="RDF96" s="0"/>
      <c r="RDG96" s="0"/>
      <c r="RDH96" s="0"/>
      <c r="RDI96" s="0"/>
      <c r="RDJ96" s="0"/>
      <c r="RDK96" s="0"/>
      <c r="RDL96" s="0"/>
      <c r="RDM96" s="0"/>
      <c r="RDN96" s="0"/>
      <c r="RDO96" s="0"/>
      <c r="RDP96" s="0"/>
      <c r="RDQ96" s="0"/>
      <c r="RDR96" s="0"/>
      <c r="RDS96" s="0"/>
      <c r="RDT96" s="0"/>
      <c r="RDU96" s="0"/>
      <c r="RDV96" s="0"/>
      <c r="RDW96" s="0"/>
      <c r="RDX96" s="0"/>
      <c r="RDY96" s="0"/>
      <c r="RDZ96" s="0"/>
      <c r="REA96" s="0"/>
      <c r="REB96" s="0"/>
      <c r="REC96" s="0"/>
      <c r="RED96" s="0"/>
      <c r="REE96" s="0"/>
      <c r="REF96" s="0"/>
      <c r="REG96" s="0"/>
      <c r="REH96" s="0"/>
      <c r="REI96" s="0"/>
      <c r="REJ96" s="0"/>
      <c r="REK96" s="0"/>
      <c r="REL96" s="0"/>
      <c r="REM96" s="0"/>
      <c r="REN96" s="0"/>
      <c r="REO96" s="0"/>
      <c r="REP96" s="0"/>
      <c r="REQ96" s="0"/>
      <c r="RER96" s="0"/>
      <c r="RES96" s="0"/>
      <c r="RET96" s="0"/>
      <c r="REU96" s="0"/>
      <c r="REV96" s="0"/>
      <c r="REW96" s="0"/>
      <c r="REX96" s="0"/>
      <c r="REY96" s="0"/>
      <c r="REZ96" s="0"/>
      <c r="RFA96" s="0"/>
      <c r="RFB96" s="0"/>
      <c r="RFC96" s="0"/>
      <c r="RFD96" s="0"/>
      <c r="RFE96" s="0"/>
      <c r="RFF96" s="0"/>
      <c r="RFG96" s="0"/>
      <c r="RFH96" s="0"/>
      <c r="RFI96" s="0"/>
      <c r="RFJ96" s="0"/>
      <c r="RFK96" s="0"/>
      <c r="RFL96" s="0"/>
      <c r="RFM96" s="0"/>
      <c r="RFN96" s="0"/>
      <c r="RFO96" s="0"/>
      <c r="RFP96" s="0"/>
      <c r="RFQ96" s="0"/>
      <c r="RFR96" s="0"/>
      <c r="RFS96" s="0"/>
      <c r="RFT96" s="0"/>
      <c r="RFU96" s="0"/>
      <c r="RFV96" s="0"/>
      <c r="RFW96" s="0"/>
      <c r="RFX96" s="0"/>
      <c r="RFY96" s="0"/>
      <c r="RFZ96" s="0"/>
      <c r="RGA96" s="0"/>
      <c r="RGB96" s="0"/>
      <c r="RGC96" s="0"/>
      <c r="RGD96" s="0"/>
      <c r="RGE96" s="0"/>
      <c r="RGF96" s="0"/>
      <c r="RGG96" s="0"/>
      <c r="RGH96" s="0"/>
      <c r="RGI96" s="0"/>
      <c r="RGJ96" s="0"/>
      <c r="RGK96" s="0"/>
      <c r="RGL96" s="0"/>
      <c r="RGM96" s="0"/>
      <c r="RGN96" s="0"/>
      <c r="RGO96" s="0"/>
      <c r="RGP96" s="0"/>
      <c r="RGQ96" s="0"/>
      <c r="RGR96" s="0"/>
      <c r="RGS96" s="0"/>
      <c r="RGT96" s="0"/>
      <c r="RGU96" s="0"/>
      <c r="RGV96" s="0"/>
      <c r="RGW96" s="0"/>
      <c r="RGX96" s="0"/>
      <c r="RGY96" s="0"/>
      <c r="RGZ96" s="0"/>
      <c r="RHA96" s="0"/>
      <c r="RHB96" s="0"/>
      <c r="RHC96" s="0"/>
      <c r="RHD96" s="0"/>
      <c r="RHE96" s="0"/>
      <c r="RHF96" s="0"/>
      <c r="RHG96" s="0"/>
      <c r="RHH96" s="0"/>
      <c r="RHI96" s="0"/>
      <c r="RHJ96" s="0"/>
      <c r="RHK96" s="0"/>
      <c r="RHL96" s="0"/>
      <c r="RHM96" s="0"/>
      <c r="RHN96" s="0"/>
      <c r="RHO96" s="0"/>
      <c r="RHP96" s="0"/>
      <c r="RHQ96" s="0"/>
      <c r="RHR96" s="0"/>
      <c r="RHS96" s="0"/>
      <c r="RHT96" s="0"/>
      <c r="RHU96" s="0"/>
      <c r="RHV96" s="0"/>
      <c r="RHW96" s="0"/>
      <c r="RHX96" s="0"/>
      <c r="RHY96" s="0"/>
      <c r="RHZ96" s="0"/>
      <c r="RIA96" s="0"/>
      <c r="RIB96" s="0"/>
      <c r="RIC96" s="0"/>
      <c r="RID96" s="0"/>
      <c r="RIE96" s="0"/>
      <c r="RIF96" s="0"/>
      <c r="RIG96" s="0"/>
      <c r="RIH96" s="0"/>
      <c r="RII96" s="0"/>
      <c r="RIJ96" s="0"/>
      <c r="RIK96" s="0"/>
      <c r="RIL96" s="0"/>
      <c r="RIM96" s="0"/>
      <c r="RIN96" s="0"/>
      <c r="RIO96" s="0"/>
      <c r="RIP96" s="0"/>
      <c r="RIQ96" s="0"/>
      <c r="RIR96" s="0"/>
      <c r="RIS96" s="0"/>
      <c r="RIT96" s="0"/>
      <c r="RIU96" s="0"/>
      <c r="RIV96" s="0"/>
      <c r="RIW96" s="0"/>
      <c r="RIX96" s="0"/>
      <c r="RIY96" s="0"/>
      <c r="RIZ96" s="0"/>
      <c r="RJA96" s="0"/>
      <c r="RJB96" s="0"/>
      <c r="RJC96" s="0"/>
      <c r="RJD96" s="0"/>
      <c r="RJE96" s="0"/>
      <c r="RJF96" s="0"/>
      <c r="RJG96" s="0"/>
      <c r="RJH96" s="0"/>
      <c r="RJI96" s="0"/>
      <c r="RJJ96" s="0"/>
      <c r="RJK96" s="0"/>
      <c r="RJL96" s="0"/>
      <c r="RJM96" s="0"/>
      <c r="RJN96" s="0"/>
      <c r="RJO96" s="0"/>
      <c r="RJP96" s="0"/>
      <c r="RJQ96" s="0"/>
      <c r="RJR96" s="0"/>
      <c r="RJS96" s="0"/>
      <c r="RJT96" s="0"/>
      <c r="RJU96" s="0"/>
      <c r="RJV96" s="0"/>
      <c r="RJW96" s="0"/>
      <c r="RJX96" s="0"/>
      <c r="RJY96" s="0"/>
      <c r="RJZ96" s="0"/>
      <c r="RKA96" s="0"/>
      <c r="RKB96" s="0"/>
      <c r="RKC96" s="0"/>
      <c r="RKD96" s="0"/>
      <c r="RKE96" s="0"/>
      <c r="RKF96" s="0"/>
      <c r="RKG96" s="0"/>
      <c r="RKH96" s="0"/>
      <c r="RKI96" s="0"/>
      <c r="RKJ96" s="0"/>
      <c r="RKK96" s="0"/>
      <c r="RKL96" s="0"/>
      <c r="RKM96" s="0"/>
      <c r="RKN96" s="0"/>
      <c r="RKO96" s="0"/>
      <c r="RKP96" s="0"/>
      <c r="RKQ96" s="0"/>
      <c r="RKR96" s="0"/>
      <c r="RKS96" s="0"/>
      <c r="RKT96" s="0"/>
      <c r="RKU96" s="0"/>
      <c r="RKV96" s="0"/>
      <c r="RKW96" s="0"/>
      <c r="RKX96" s="0"/>
      <c r="RKY96" s="0"/>
      <c r="RKZ96" s="0"/>
      <c r="RLA96" s="0"/>
      <c r="RLB96" s="0"/>
      <c r="RLC96" s="0"/>
      <c r="RLD96" s="0"/>
      <c r="RLE96" s="0"/>
      <c r="RLF96" s="0"/>
      <c r="RLG96" s="0"/>
      <c r="RLH96" s="0"/>
      <c r="RLI96" s="0"/>
      <c r="RLJ96" s="0"/>
      <c r="RLK96" s="0"/>
      <c r="RLL96" s="0"/>
      <c r="RLM96" s="0"/>
      <c r="RLN96" s="0"/>
      <c r="RLO96" s="0"/>
      <c r="RLP96" s="0"/>
      <c r="RLQ96" s="0"/>
      <c r="RLR96" s="0"/>
      <c r="RLS96" s="0"/>
      <c r="RLT96" s="0"/>
      <c r="RLU96" s="0"/>
      <c r="RLV96" s="0"/>
      <c r="RLW96" s="0"/>
      <c r="RLX96" s="0"/>
      <c r="RLY96" s="0"/>
      <c r="RLZ96" s="0"/>
      <c r="RMA96" s="0"/>
      <c r="RMB96" s="0"/>
      <c r="RMC96" s="0"/>
      <c r="RMD96" s="0"/>
      <c r="RME96" s="0"/>
      <c r="RMF96" s="0"/>
      <c r="RMG96" s="0"/>
      <c r="RMH96" s="0"/>
      <c r="RMI96" s="0"/>
      <c r="RMJ96" s="0"/>
      <c r="RMK96" s="0"/>
      <c r="RML96" s="0"/>
      <c r="RMM96" s="0"/>
      <c r="RMN96" s="0"/>
      <c r="RMO96" s="0"/>
      <c r="RMP96" s="0"/>
      <c r="RMQ96" s="0"/>
      <c r="RMR96" s="0"/>
      <c r="RMS96" s="0"/>
      <c r="RMT96" s="0"/>
      <c r="RMU96" s="0"/>
      <c r="RMV96" s="0"/>
      <c r="RMW96" s="0"/>
      <c r="RMX96" s="0"/>
      <c r="RMY96" s="0"/>
      <c r="RMZ96" s="0"/>
      <c r="RNA96" s="0"/>
      <c r="RNB96" s="0"/>
      <c r="RNC96" s="0"/>
      <c r="RND96" s="0"/>
      <c r="RNE96" s="0"/>
      <c r="RNF96" s="0"/>
      <c r="RNG96" s="0"/>
      <c r="RNH96" s="0"/>
      <c r="RNI96" s="0"/>
      <c r="RNJ96" s="0"/>
      <c r="RNK96" s="0"/>
      <c r="RNL96" s="0"/>
      <c r="RNM96" s="0"/>
      <c r="RNN96" s="0"/>
      <c r="RNO96" s="0"/>
      <c r="RNP96" s="0"/>
      <c r="RNQ96" s="0"/>
      <c r="RNR96" s="0"/>
      <c r="RNS96" s="0"/>
      <c r="RNT96" s="0"/>
      <c r="RNU96" s="0"/>
      <c r="RNV96" s="0"/>
      <c r="RNW96" s="0"/>
      <c r="RNX96" s="0"/>
      <c r="RNY96" s="0"/>
      <c r="RNZ96" s="0"/>
      <c r="ROA96" s="0"/>
      <c r="ROB96" s="0"/>
      <c r="ROC96" s="0"/>
      <c r="ROD96" s="0"/>
      <c r="ROE96" s="0"/>
      <c r="ROF96" s="0"/>
      <c r="ROG96" s="0"/>
      <c r="ROH96" s="0"/>
      <c r="ROI96" s="0"/>
      <c r="ROJ96" s="0"/>
      <c r="ROK96" s="0"/>
      <c r="ROL96" s="0"/>
      <c r="ROM96" s="0"/>
      <c r="RON96" s="0"/>
      <c r="ROO96" s="0"/>
      <c r="ROP96" s="0"/>
      <c r="ROQ96" s="0"/>
      <c r="ROR96" s="0"/>
      <c r="ROS96" s="0"/>
      <c r="ROT96" s="0"/>
      <c r="ROU96" s="0"/>
      <c r="ROV96" s="0"/>
      <c r="ROW96" s="0"/>
      <c r="ROX96" s="0"/>
      <c r="ROY96" s="0"/>
      <c r="ROZ96" s="0"/>
      <c r="RPA96" s="0"/>
      <c r="RPB96" s="0"/>
      <c r="RPC96" s="0"/>
      <c r="RPD96" s="0"/>
      <c r="RPE96" s="0"/>
      <c r="RPF96" s="0"/>
      <c r="RPG96" s="0"/>
      <c r="RPH96" s="0"/>
      <c r="RPI96" s="0"/>
      <c r="RPJ96" s="0"/>
      <c r="RPK96" s="0"/>
      <c r="RPL96" s="0"/>
      <c r="RPM96" s="0"/>
      <c r="RPN96" s="0"/>
      <c r="RPO96" s="0"/>
      <c r="RPP96" s="0"/>
      <c r="RPQ96" s="0"/>
      <c r="RPR96" s="0"/>
      <c r="RPS96" s="0"/>
      <c r="RPT96" s="0"/>
      <c r="RPU96" s="0"/>
      <c r="RPV96" s="0"/>
      <c r="RPW96" s="0"/>
      <c r="RPX96" s="0"/>
      <c r="RPY96" s="0"/>
      <c r="RPZ96" s="0"/>
      <c r="RQA96" s="0"/>
      <c r="RQB96" s="0"/>
      <c r="RQC96" s="0"/>
      <c r="RQD96" s="0"/>
      <c r="RQE96" s="0"/>
      <c r="RQF96" s="0"/>
      <c r="RQG96" s="0"/>
      <c r="RQH96" s="0"/>
      <c r="RQI96" s="0"/>
      <c r="RQJ96" s="0"/>
      <c r="RQK96" s="0"/>
      <c r="RQL96" s="0"/>
      <c r="RQM96" s="0"/>
      <c r="RQN96" s="0"/>
      <c r="RQO96" s="0"/>
      <c r="RQP96" s="0"/>
      <c r="RQQ96" s="0"/>
      <c r="RQR96" s="0"/>
      <c r="RQS96" s="0"/>
      <c r="RQT96" s="0"/>
      <c r="RQU96" s="0"/>
      <c r="RQV96" s="0"/>
      <c r="RQW96" s="0"/>
      <c r="RQX96" s="0"/>
      <c r="RQY96" s="0"/>
      <c r="RQZ96" s="0"/>
      <c r="RRA96" s="0"/>
      <c r="RRB96" s="0"/>
      <c r="RRC96" s="0"/>
      <c r="RRD96" s="0"/>
      <c r="RRE96" s="0"/>
      <c r="RRF96" s="0"/>
      <c r="RRG96" s="0"/>
      <c r="RRH96" s="0"/>
      <c r="RRI96" s="0"/>
      <c r="RRJ96" s="0"/>
      <c r="RRK96" s="0"/>
      <c r="RRL96" s="0"/>
      <c r="RRM96" s="0"/>
      <c r="RRN96" s="0"/>
      <c r="RRO96" s="0"/>
      <c r="RRP96" s="0"/>
      <c r="RRQ96" s="0"/>
      <c r="RRR96" s="0"/>
      <c r="RRS96" s="0"/>
      <c r="RRT96" s="0"/>
      <c r="RRU96" s="0"/>
      <c r="RRV96" s="0"/>
      <c r="RRW96" s="0"/>
      <c r="RRX96" s="0"/>
      <c r="RRY96" s="0"/>
      <c r="RRZ96" s="0"/>
      <c r="RSA96" s="0"/>
      <c r="RSB96" s="0"/>
      <c r="RSC96" s="0"/>
      <c r="RSD96" s="0"/>
      <c r="RSE96" s="0"/>
      <c r="RSF96" s="0"/>
      <c r="RSG96" s="0"/>
      <c r="RSH96" s="0"/>
      <c r="RSI96" s="0"/>
      <c r="RSJ96" s="0"/>
      <c r="RSK96" s="0"/>
      <c r="RSL96" s="0"/>
      <c r="RSM96" s="0"/>
      <c r="RSN96" s="0"/>
      <c r="RSO96" s="0"/>
      <c r="RSP96" s="0"/>
      <c r="RSQ96" s="0"/>
      <c r="RSR96" s="0"/>
      <c r="RSS96" s="0"/>
      <c r="RST96" s="0"/>
      <c r="RSU96" s="0"/>
      <c r="RSV96" s="0"/>
      <c r="RSW96" s="0"/>
      <c r="RSX96" s="0"/>
      <c r="RSY96" s="0"/>
      <c r="RSZ96" s="0"/>
      <c r="RTA96" s="0"/>
      <c r="RTB96" s="0"/>
      <c r="RTC96" s="0"/>
      <c r="RTD96" s="0"/>
      <c r="RTE96" s="0"/>
      <c r="RTF96" s="0"/>
      <c r="RTG96" s="0"/>
      <c r="RTH96" s="0"/>
      <c r="RTI96" s="0"/>
      <c r="RTJ96" s="0"/>
      <c r="RTK96" s="0"/>
      <c r="RTL96" s="0"/>
      <c r="RTM96" s="0"/>
      <c r="RTN96" s="0"/>
      <c r="RTO96" s="0"/>
      <c r="RTP96" s="0"/>
      <c r="RTQ96" s="0"/>
      <c r="RTR96" s="0"/>
      <c r="RTS96" s="0"/>
      <c r="RTT96" s="0"/>
      <c r="RTU96" s="0"/>
      <c r="RTV96" s="0"/>
      <c r="RTW96" s="0"/>
      <c r="RTX96" s="0"/>
      <c r="RTY96" s="0"/>
      <c r="RTZ96" s="0"/>
      <c r="RUA96" s="0"/>
      <c r="RUB96" s="0"/>
      <c r="RUC96" s="0"/>
      <c r="RUD96" s="0"/>
      <c r="RUE96" s="0"/>
      <c r="RUF96" s="0"/>
      <c r="RUG96" s="0"/>
      <c r="RUH96" s="0"/>
      <c r="RUI96" s="0"/>
      <c r="RUJ96" s="0"/>
      <c r="RUK96" s="0"/>
      <c r="RUL96" s="0"/>
      <c r="RUM96" s="0"/>
      <c r="RUN96" s="0"/>
      <c r="RUO96" s="0"/>
      <c r="RUP96" s="0"/>
      <c r="RUQ96" s="0"/>
      <c r="RUR96" s="0"/>
      <c r="RUS96" s="0"/>
      <c r="RUT96" s="0"/>
      <c r="RUU96" s="0"/>
      <c r="RUV96" s="0"/>
      <c r="RUW96" s="0"/>
      <c r="RUX96" s="0"/>
      <c r="RUY96" s="0"/>
      <c r="RUZ96" s="0"/>
      <c r="RVA96" s="0"/>
      <c r="RVB96" s="0"/>
      <c r="RVC96" s="0"/>
      <c r="RVD96" s="0"/>
      <c r="RVE96" s="0"/>
      <c r="RVF96" s="0"/>
      <c r="RVG96" s="0"/>
      <c r="RVH96" s="0"/>
      <c r="RVI96" s="0"/>
      <c r="RVJ96" s="0"/>
      <c r="RVK96" s="0"/>
      <c r="RVL96" s="0"/>
      <c r="RVM96" s="0"/>
      <c r="RVN96" s="0"/>
      <c r="RVO96" s="0"/>
      <c r="RVP96" s="0"/>
      <c r="RVQ96" s="0"/>
      <c r="RVR96" s="0"/>
      <c r="RVS96" s="0"/>
      <c r="RVT96" s="0"/>
      <c r="RVU96" s="0"/>
      <c r="RVV96" s="0"/>
      <c r="RVW96" s="0"/>
      <c r="RVX96" s="0"/>
      <c r="RVY96" s="0"/>
      <c r="RVZ96" s="0"/>
      <c r="RWA96" s="0"/>
      <c r="RWB96" s="0"/>
      <c r="RWC96" s="0"/>
      <c r="RWD96" s="0"/>
      <c r="RWE96" s="0"/>
      <c r="RWF96" s="0"/>
      <c r="RWG96" s="0"/>
      <c r="RWH96" s="0"/>
      <c r="RWI96" s="0"/>
      <c r="RWJ96" s="0"/>
      <c r="RWK96" s="0"/>
      <c r="RWL96" s="0"/>
      <c r="RWM96" s="0"/>
      <c r="RWN96" s="0"/>
      <c r="RWO96" s="0"/>
      <c r="RWP96" s="0"/>
      <c r="RWQ96" s="0"/>
      <c r="RWR96" s="0"/>
      <c r="RWS96" s="0"/>
      <c r="RWT96" s="0"/>
      <c r="RWU96" s="0"/>
      <c r="RWV96" s="0"/>
      <c r="RWW96" s="0"/>
      <c r="RWX96" s="0"/>
      <c r="RWY96" s="0"/>
      <c r="RWZ96" s="0"/>
      <c r="RXA96" s="0"/>
      <c r="RXB96" s="0"/>
      <c r="RXC96" s="0"/>
      <c r="RXD96" s="0"/>
      <c r="RXE96" s="0"/>
      <c r="RXF96" s="0"/>
      <c r="RXG96" s="0"/>
      <c r="RXH96" s="0"/>
      <c r="RXI96" s="0"/>
      <c r="RXJ96" s="0"/>
      <c r="RXK96" s="0"/>
      <c r="RXL96" s="0"/>
      <c r="RXM96" s="0"/>
      <c r="RXN96" s="0"/>
      <c r="RXO96" s="0"/>
      <c r="RXP96" s="0"/>
      <c r="RXQ96" s="0"/>
      <c r="RXR96" s="0"/>
      <c r="RXS96" s="0"/>
      <c r="RXT96" s="0"/>
      <c r="RXU96" s="0"/>
      <c r="RXV96" s="0"/>
      <c r="RXW96" s="0"/>
      <c r="RXX96" s="0"/>
      <c r="RXY96" s="0"/>
      <c r="RXZ96" s="0"/>
      <c r="RYA96" s="0"/>
      <c r="RYB96" s="0"/>
      <c r="RYC96" s="0"/>
      <c r="RYD96" s="0"/>
      <c r="RYE96" s="0"/>
      <c r="RYF96" s="0"/>
      <c r="RYG96" s="0"/>
      <c r="RYH96" s="0"/>
      <c r="RYI96" s="0"/>
      <c r="RYJ96" s="0"/>
      <c r="RYK96" s="0"/>
      <c r="RYL96" s="0"/>
      <c r="RYM96" s="0"/>
      <c r="RYN96" s="0"/>
      <c r="RYO96" s="0"/>
      <c r="RYP96" s="0"/>
      <c r="RYQ96" s="0"/>
      <c r="RYR96" s="0"/>
      <c r="RYS96" s="0"/>
      <c r="RYT96" s="0"/>
      <c r="RYU96" s="0"/>
      <c r="RYV96" s="0"/>
      <c r="RYW96" s="0"/>
      <c r="RYX96" s="0"/>
      <c r="RYY96" s="0"/>
      <c r="RYZ96" s="0"/>
      <c r="RZA96" s="0"/>
      <c r="RZB96" s="0"/>
      <c r="RZC96" s="0"/>
      <c r="RZD96" s="0"/>
      <c r="RZE96" s="0"/>
      <c r="RZF96" s="0"/>
      <c r="RZG96" s="0"/>
      <c r="RZH96" s="0"/>
      <c r="RZI96" s="0"/>
      <c r="RZJ96" s="0"/>
      <c r="RZK96" s="0"/>
      <c r="RZL96" s="0"/>
      <c r="RZM96" s="0"/>
      <c r="RZN96" s="0"/>
      <c r="RZO96" s="0"/>
      <c r="RZP96" s="0"/>
      <c r="RZQ96" s="0"/>
      <c r="RZR96" s="0"/>
      <c r="RZS96" s="0"/>
      <c r="RZT96" s="0"/>
      <c r="RZU96" s="0"/>
      <c r="RZV96" s="0"/>
      <c r="RZW96" s="0"/>
      <c r="RZX96" s="0"/>
      <c r="RZY96" s="0"/>
      <c r="RZZ96" s="0"/>
      <c r="SAA96" s="0"/>
      <c r="SAB96" s="0"/>
      <c r="SAC96" s="0"/>
      <c r="SAD96" s="0"/>
      <c r="SAE96" s="0"/>
      <c r="SAF96" s="0"/>
      <c r="SAG96" s="0"/>
      <c r="SAH96" s="0"/>
      <c r="SAI96" s="0"/>
      <c r="SAJ96" s="0"/>
      <c r="SAK96" s="0"/>
      <c r="SAL96" s="0"/>
      <c r="SAM96" s="0"/>
      <c r="SAN96" s="0"/>
      <c r="SAO96" s="0"/>
      <c r="SAP96" s="0"/>
      <c r="SAQ96" s="0"/>
      <c r="SAR96" s="0"/>
      <c r="SAS96" s="0"/>
      <c r="SAT96" s="0"/>
      <c r="SAU96" s="0"/>
      <c r="SAV96" s="0"/>
      <c r="SAW96" s="0"/>
      <c r="SAX96" s="0"/>
      <c r="SAY96" s="0"/>
      <c r="SAZ96" s="0"/>
      <c r="SBA96" s="0"/>
      <c r="SBB96" s="0"/>
      <c r="SBC96" s="0"/>
      <c r="SBD96" s="0"/>
      <c r="SBE96" s="0"/>
      <c r="SBF96" s="0"/>
      <c r="SBG96" s="0"/>
      <c r="SBH96" s="0"/>
      <c r="SBI96" s="0"/>
      <c r="SBJ96" s="0"/>
      <c r="SBK96" s="0"/>
      <c r="SBL96" s="0"/>
      <c r="SBM96" s="0"/>
      <c r="SBN96" s="0"/>
      <c r="SBO96" s="0"/>
      <c r="SBP96" s="0"/>
      <c r="SBQ96" s="0"/>
      <c r="SBR96" s="0"/>
      <c r="SBS96" s="0"/>
      <c r="SBT96" s="0"/>
      <c r="SBU96" s="0"/>
      <c r="SBV96" s="0"/>
      <c r="SBW96" s="0"/>
      <c r="SBX96" s="0"/>
      <c r="SBY96" s="0"/>
      <c r="SBZ96" s="0"/>
      <c r="SCA96" s="0"/>
      <c r="SCB96" s="0"/>
      <c r="SCC96" s="0"/>
      <c r="SCD96" s="0"/>
      <c r="SCE96" s="0"/>
      <c r="SCF96" s="0"/>
      <c r="SCG96" s="0"/>
      <c r="SCH96" s="0"/>
      <c r="SCI96" s="0"/>
      <c r="SCJ96" s="0"/>
      <c r="SCK96" s="0"/>
      <c r="SCL96" s="0"/>
      <c r="SCM96" s="0"/>
      <c r="SCN96" s="0"/>
      <c r="SCO96" s="0"/>
      <c r="SCP96" s="0"/>
      <c r="SCQ96" s="0"/>
      <c r="SCR96" s="0"/>
      <c r="SCS96" s="0"/>
      <c r="SCT96" s="0"/>
      <c r="SCU96" s="0"/>
      <c r="SCV96" s="0"/>
      <c r="SCW96" s="0"/>
      <c r="SCX96" s="0"/>
      <c r="SCY96" s="0"/>
      <c r="SCZ96" s="0"/>
      <c r="SDA96" s="0"/>
      <c r="SDB96" s="0"/>
      <c r="SDC96" s="0"/>
      <c r="SDD96" s="0"/>
      <c r="SDE96" s="0"/>
      <c r="SDF96" s="0"/>
      <c r="SDG96" s="0"/>
      <c r="SDH96" s="0"/>
      <c r="SDI96" s="0"/>
      <c r="SDJ96" s="0"/>
      <c r="SDK96" s="0"/>
      <c r="SDL96" s="0"/>
      <c r="SDM96" s="0"/>
      <c r="SDN96" s="0"/>
      <c r="SDO96" s="0"/>
      <c r="SDP96" s="0"/>
      <c r="SDQ96" s="0"/>
      <c r="SDR96" s="0"/>
      <c r="SDS96" s="0"/>
      <c r="SDT96" s="0"/>
      <c r="SDU96" s="0"/>
      <c r="SDV96" s="0"/>
      <c r="SDW96" s="0"/>
      <c r="SDX96" s="0"/>
      <c r="SDY96" s="0"/>
      <c r="SDZ96" s="0"/>
      <c r="SEA96" s="0"/>
      <c r="SEB96" s="0"/>
      <c r="SEC96" s="0"/>
      <c r="SED96" s="0"/>
      <c r="SEE96" s="0"/>
      <c r="SEF96" s="0"/>
      <c r="SEG96" s="0"/>
      <c r="SEH96" s="0"/>
      <c r="SEI96" s="0"/>
      <c r="SEJ96" s="0"/>
      <c r="SEK96" s="0"/>
      <c r="SEL96" s="0"/>
      <c r="SEM96" s="0"/>
      <c r="SEN96" s="0"/>
      <c r="SEO96" s="0"/>
      <c r="SEP96" s="0"/>
      <c r="SEQ96" s="0"/>
      <c r="SER96" s="0"/>
      <c r="SES96" s="0"/>
      <c r="SET96" s="0"/>
      <c r="SEU96" s="0"/>
      <c r="SEV96" s="0"/>
      <c r="SEW96" s="0"/>
      <c r="SEX96" s="0"/>
      <c r="SEY96" s="0"/>
      <c r="SEZ96" s="0"/>
      <c r="SFA96" s="0"/>
      <c r="SFB96" s="0"/>
      <c r="SFC96" s="0"/>
      <c r="SFD96" s="0"/>
      <c r="SFE96" s="0"/>
      <c r="SFF96" s="0"/>
      <c r="SFG96" s="0"/>
      <c r="SFH96" s="0"/>
      <c r="SFI96" s="0"/>
      <c r="SFJ96" s="0"/>
      <c r="SFK96" s="0"/>
      <c r="SFL96" s="0"/>
      <c r="SFM96" s="0"/>
      <c r="SFN96" s="0"/>
      <c r="SFO96" s="0"/>
      <c r="SFP96" s="0"/>
      <c r="SFQ96" s="0"/>
      <c r="SFR96" s="0"/>
      <c r="SFS96" s="0"/>
      <c r="SFT96" s="0"/>
      <c r="SFU96" s="0"/>
      <c r="SFV96" s="0"/>
      <c r="SFW96" s="0"/>
      <c r="SFX96" s="0"/>
      <c r="SFY96" s="0"/>
      <c r="SFZ96" s="0"/>
      <c r="SGA96" s="0"/>
      <c r="SGB96" s="0"/>
      <c r="SGC96" s="0"/>
      <c r="SGD96" s="0"/>
      <c r="SGE96" s="0"/>
      <c r="SGF96" s="0"/>
      <c r="SGG96" s="0"/>
      <c r="SGH96" s="0"/>
      <c r="SGI96" s="0"/>
      <c r="SGJ96" s="0"/>
      <c r="SGK96" s="0"/>
      <c r="SGL96" s="0"/>
      <c r="SGM96" s="0"/>
      <c r="SGN96" s="0"/>
      <c r="SGO96" s="0"/>
      <c r="SGP96" s="0"/>
      <c r="SGQ96" s="0"/>
      <c r="SGR96" s="0"/>
      <c r="SGS96" s="0"/>
      <c r="SGT96" s="0"/>
      <c r="SGU96" s="0"/>
      <c r="SGV96" s="0"/>
      <c r="SGW96" s="0"/>
      <c r="SGX96" s="0"/>
      <c r="SGY96" s="0"/>
      <c r="SGZ96" s="0"/>
      <c r="SHA96" s="0"/>
      <c r="SHB96" s="0"/>
      <c r="SHC96" s="0"/>
      <c r="SHD96" s="0"/>
      <c r="SHE96" s="0"/>
      <c r="SHF96" s="0"/>
      <c r="SHG96" s="0"/>
      <c r="SHH96" s="0"/>
      <c r="SHI96" s="0"/>
      <c r="SHJ96" s="0"/>
      <c r="SHK96" s="0"/>
      <c r="SHL96" s="0"/>
      <c r="SHM96" s="0"/>
      <c r="SHN96" s="0"/>
      <c r="SHO96" s="0"/>
      <c r="SHP96" s="0"/>
      <c r="SHQ96" s="0"/>
      <c r="SHR96" s="0"/>
      <c r="SHS96" s="0"/>
      <c r="SHT96" s="0"/>
      <c r="SHU96" s="0"/>
      <c r="SHV96" s="0"/>
      <c r="SHW96" s="0"/>
      <c r="SHX96" s="0"/>
      <c r="SHY96" s="0"/>
      <c r="SHZ96" s="0"/>
      <c r="SIA96" s="0"/>
      <c r="SIB96" s="0"/>
      <c r="SIC96" s="0"/>
      <c r="SID96" s="0"/>
      <c r="SIE96" s="0"/>
      <c r="SIF96" s="0"/>
      <c r="SIG96" s="0"/>
      <c r="SIH96" s="0"/>
      <c r="SII96" s="0"/>
      <c r="SIJ96" s="0"/>
      <c r="SIK96" s="0"/>
      <c r="SIL96" s="0"/>
      <c r="SIM96" s="0"/>
      <c r="SIN96" s="0"/>
      <c r="SIO96" s="0"/>
      <c r="SIP96" s="0"/>
      <c r="SIQ96" s="0"/>
      <c r="SIR96" s="0"/>
      <c r="SIS96" s="0"/>
      <c r="SIT96" s="0"/>
      <c r="SIU96" s="0"/>
      <c r="SIV96" s="0"/>
      <c r="SIW96" s="0"/>
      <c r="SIX96" s="0"/>
      <c r="SIY96" s="0"/>
      <c r="SIZ96" s="0"/>
      <c r="SJA96" s="0"/>
      <c r="SJB96" s="0"/>
      <c r="SJC96" s="0"/>
      <c r="SJD96" s="0"/>
      <c r="SJE96" s="0"/>
      <c r="SJF96" s="0"/>
      <c r="SJG96" s="0"/>
      <c r="SJH96" s="0"/>
      <c r="SJI96" s="0"/>
      <c r="SJJ96" s="0"/>
      <c r="SJK96" s="0"/>
      <c r="SJL96" s="0"/>
      <c r="SJM96" s="0"/>
      <c r="SJN96" s="0"/>
      <c r="SJO96" s="0"/>
      <c r="SJP96" s="0"/>
      <c r="SJQ96" s="0"/>
      <c r="SJR96" s="0"/>
      <c r="SJS96" s="0"/>
      <c r="SJT96" s="0"/>
      <c r="SJU96" s="0"/>
      <c r="SJV96" s="0"/>
      <c r="SJW96" s="0"/>
      <c r="SJX96" s="0"/>
      <c r="SJY96" s="0"/>
      <c r="SJZ96" s="0"/>
      <c r="SKA96" s="0"/>
      <c r="SKB96" s="0"/>
      <c r="SKC96" s="0"/>
      <c r="SKD96" s="0"/>
      <c r="SKE96" s="0"/>
      <c r="SKF96" s="0"/>
      <c r="SKG96" s="0"/>
      <c r="SKH96" s="0"/>
      <c r="SKI96" s="0"/>
      <c r="SKJ96" s="0"/>
      <c r="SKK96" s="0"/>
      <c r="SKL96" s="0"/>
      <c r="SKM96" s="0"/>
      <c r="SKN96" s="0"/>
      <c r="SKO96" s="0"/>
      <c r="SKP96" s="0"/>
      <c r="SKQ96" s="0"/>
      <c r="SKR96" s="0"/>
      <c r="SKS96" s="0"/>
      <c r="SKT96" s="0"/>
      <c r="SKU96" s="0"/>
      <c r="SKV96" s="0"/>
      <c r="SKW96" s="0"/>
      <c r="SKX96" s="0"/>
      <c r="SKY96" s="0"/>
      <c r="SKZ96" s="0"/>
      <c r="SLA96" s="0"/>
      <c r="SLB96" s="0"/>
      <c r="SLC96" s="0"/>
      <c r="SLD96" s="0"/>
      <c r="SLE96" s="0"/>
      <c r="SLF96" s="0"/>
      <c r="SLG96" s="0"/>
      <c r="SLH96" s="0"/>
      <c r="SLI96" s="0"/>
      <c r="SLJ96" s="0"/>
      <c r="SLK96" s="0"/>
      <c r="SLL96" s="0"/>
      <c r="SLM96" s="0"/>
      <c r="SLN96" s="0"/>
      <c r="SLO96" s="0"/>
      <c r="SLP96" s="0"/>
      <c r="SLQ96" s="0"/>
      <c r="SLR96" s="0"/>
      <c r="SLS96" s="0"/>
      <c r="SLT96" s="0"/>
      <c r="SLU96" s="0"/>
      <c r="SLV96" s="0"/>
      <c r="SLW96" s="0"/>
      <c r="SLX96" s="0"/>
      <c r="SLY96" s="0"/>
      <c r="SLZ96" s="0"/>
      <c r="SMA96" s="0"/>
      <c r="SMB96" s="0"/>
      <c r="SMC96" s="0"/>
      <c r="SMD96" s="0"/>
      <c r="SME96" s="0"/>
      <c r="SMF96" s="0"/>
      <c r="SMG96" s="0"/>
      <c r="SMH96" s="0"/>
      <c r="SMI96" s="0"/>
      <c r="SMJ96" s="0"/>
      <c r="SMK96" s="0"/>
      <c r="SML96" s="0"/>
      <c r="SMM96" s="0"/>
      <c r="SMN96" s="0"/>
      <c r="SMO96" s="0"/>
      <c r="SMP96" s="0"/>
      <c r="SMQ96" s="0"/>
      <c r="SMR96" s="0"/>
      <c r="SMS96" s="0"/>
      <c r="SMT96" s="0"/>
      <c r="SMU96" s="0"/>
      <c r="SMV96" s="0"/>
      <c r="SMW96" s="0"/>
      <c r="SMX96" s="0"/>
      <c r="SMY96" s="0"/>
      <c r="SMZ96" s="0"/>
      <c r="SNA96" s="0"/>
      <c r="SNB96" s="0"/>
      <c r="SNC96" s="0"/>
      <c r="SND96" s="0"/>
      <c r="SNE96" s="0"/>
      <c r="SNF96" s="0"/>
      <c r="SNG96" s="0"/>
      <c r="SNH96" s="0"/>
      <c r="SNI96" s="0"/>
      <c r="SNJ96" s="0"/>
      <c r="SNK96" s="0"/>
      <c r="SNL96" s="0"/>
      <c r="SNM96" s="0"/>
      <c r="SNN96" s="0"/>
      <c r="SNO96" s="0"/>
      <c r="SNP96" s="0"/>
      <c r="SNQ96" s="0"/>
      <c r="SNR96" s="0"/>
      <c r="SNS96" s="0"/>
      <c r="SNT96" s="0"/>
      <c r="SNU96" s="0"/>
      <c r="SNV96" s="0"/>
      <c r="SNW96" s="0"/>
      <c r="SNX96" s="0"/>
      <c r="SNY96" s="0"/>
      <c r="SNZ96" s="0"/>
      <c r="SOA96" s="0"/>
      <c r="SOB96" s="0"/>
      <c r="SOC96" s="0"/>
      <c r="SOD96" s="0"/>
      <c r="SOE96" s="0"/>
      <c r="SOF96" s="0"/>
      <c r="SOG96" s="0"/>
      <c r="SOH96" s="0"/>
      <c r="SOI96" s="0"/>
      <c r="SOJ96" s="0"/>
      <c r="SOK96" s="0"/>
      <c r="SOL96" s="0"/>
      <c r="SOM96" s="0"/>
      <c r="SON96" s="0"/>
      <c r="SOO96" s="0"/>
      <c r="SOP96" s="0"/>
      <c r="SOQ96" s="0"/>
      <c r="SOR96" s="0"/>
      <c r="SOS96" s="0"/>
      <c r="SOT96" s="0"/>
      <c r="SOU96" s="0"/>
      <c r="SOV96" s="0"/>
      <c r="SOW96" s="0"/>
      <c r="SOX96" s="0"/>
      <c r="SOY96" s="0"/>
      <c r="SOZ96" s="0"/>
      <c r="SPA96" s="0"/>
      <c r="SPB96" s="0"/>
      <c r="SPC96" s="0"/>
      <c r="SPD96" s="0"/>
      <c r="SPE96" s="0"/>
      <c r="SPF96" s="0"/>
      <c r="SPG96" s="0"/>
      <c r="SPH96" s="0"/>
      <c r="SPI96" s="0"/>
      <c r="SPJ96" s="0"/>
      <c r="SPK96" s="0"/>
      <c r="SPL96" s="0"/>
      <c r="SPM96" s="0"/>
      <c r="SPN96" s="0"/>
      <c r="SPO96" s="0"/>
      <c r="SPP96" s="0"/>
      <c r="SPQ96" s="0"/>
      <c r="SPR96" s="0"/>
      <c r="SPS96" s="0"/>
      <c r="SPT96" s="0"/>
      <c r="SPU96" s="0"/>
      <c r="SPV96" s="0"/>
      <c r="SPW96" s="0"/>
      <c r="SPX96" s="0"/>
      <c r="SPY96" s="0"/>
      <c r="SPZ96" s="0"/>
      <c r="SQA96" s="0"/>
      <c r="SQB96" s="0"/>
      <c r="SQC96" s="0"/>
      <c r="SQD96" s="0"/>
      <c r="SQE96" s="0"/>
      <c r="SQF96" s="0"/>
      <c r="SQG96" s="0"/>
      <c r="SQH96" s="0"/>
      <c r="SQI96" s="0"/>
      <c r="SQJ96" s="0"/>
      <c r="SQK96" s="0"/>
      <c r="SQL96" s="0"/>
      <c r="SQM96" s="0"/>
      <c r="SQN96" s="0"/>
      <c r="SQO96" s="0"/>
      <c r="SQP96" s="0"/>
      <c r="SQQ96" s="0"/>
      <c r="SQR96" s="0"/>
      <c r="SQS96" s="0"/>
      <c r="SQT96" s="0"/>
      <c r="SQU96" s="0"/>
      <c r="SQV96" s="0"/>
      <c r="SQW96" s="0"/>
      <c r="SQX96" s="0"/>
      <c r="SQY96" s="0"/>
      <c r="SQZ96" s="0"/>
      <c r="SRA96" s="0"/>
      <c r="SRB96" s="0"/>
      <c r="SRC96" s="0"/>
      <c r="SRD96" s="0"/>
      <c r="SRE96" s="0"/>
      <c r="SRF96" s="0"/>
      <c r="SRG96" s="0"/>
      <c r="SRH96" s="0"/>
      <c r="SRI96" s="0"/>
      <c r="SRJ96" s="0"/>
      <c r="SRK96" s="0"/>
      <c r="SRL96" s="0"/>
      <c r="SRM96" s="0"/>
      <c r="SRN96" s="0"/>
      <c r="SRO96" s="0"/>
      <c r="SRP96" s="0"/>
      <c r="SRQ96" s="0"/>
      <c r="SRR96" s="0"/>
      <c r="SRS96" s="0"/>
      <c r="SRT96" s="0"/>
      <c r="SRU96" s="0"/>
      <c r="SRV96" s="0"/>
      <c r="SRW96" s="0"/>
      <c r="SRX96" s="0"/>
      <c r="SRY96" s="0"/>
      <c r="SRZ96" s="0"/>
      <c r="SSA96" s="0"/>
      <c r="SSB96" s="0"/>
      <c r="SSC96" s="0"/>
      <c r="SSD96" s="0"/>
      <c r="SSE96" s="0"/>
      <c r="SSF96" s="0"/>
      <c r="SSG96" s="0"/>
      <c r="SSH96" s="0"/>
      <c r="SSI96" s="0"/>
      <c r="SSJ96" s="0"/>
      <c r="SSK96" s="0"/>
      <c r="SSL96" s="0"/>
      <c r="SSM96" s="0"/>
      <c r="SSN96" s="0"/>
      <c r="SSO96" s="0"/>
      <c r="SSP96" s="0"/>
      <c r="SSQ96" s="0"/>
      <c r="SSR96" s="0"/>
      <c r="SSS96" s="0"/>
      <c r="SST96" s="0"/>
      <c r="SSU96" s="0"/>
      <c r="SSV96" s="0"/>
      <c r="SSW96" s="0"/>
      <c r="SSX96" s="0"/>
      <c r="SSY96" s="0"/>
      <c r="SSZ96" s="0"/>
      <c r="STA96" s="0"/>
      <c r="STB96" s="0"/>
      <c r="STC96" s="0"/>
      <c r="STD96" s="0"/>
      <c r="STE96" s="0"/>
      <c r="STF96" s="0"/>
      <c r="STG96" s="0"/>
      <c r="STH96" s="0"/>
      <c r="STI96" s="0"/>
      <c r="STJ96" s="0"/>
      <c r="STK96" s="0"/>
      <c r="STL96" s="0"/>
      <c r="STM96" s="0"/>
      <c r="STN96" s="0"/>
      <c r="STO96" s="0"/>
      <c r="STP96" s="0"/>
      <c r="STQ96" s="0"/>
      <c r="STR96" s="0"/>
      <c r="STS96" s="0"/>
      <c r="STT96" s="0"/>
      <c r="STU96" s="0"/>
      <c r="STV96" s="0"/>
      <c r="STW96" s="0"/>
      <c r="STX96" s="0"/>
      <c r="STY96" s="0"/>
      <c r="STZ96" s="0"/>
      <c r="SUA96" s="0"/>
      <c r="SUB96" s="0"/>
      <c r="SUC96" s="0"/>
      <c r="SUD96" s="0"/>
      <c r="SUE96" s="0"/>
      <c r="SUF96" s="0"/>
      <c r="SUG96" s="0"/>
      <c r="SUH96" s="0"/>
      <c r="SUI96" s="0"/>
      <c r="SUJ96" s="0"/>
      <c r="SUK96" s="0"/>
      <c r="SUL96" s="0"/>
      <c r="SUM96" s="0"/>
      <c r="SUN96" s="0"/>
      <c r="SUO96" s="0"/>
      <c r="SUP96" s="0"/>
      <c r="SUQ96" s="0"/>
      <c r="SUR96" s="0"/>
      <c r="SUS96" s="0"/>
      <c r="SUT96" s="0"/>
      <c r="SUU96" s="0"/>
      <c r="SUV96" s="0"/>
      <c r="SUW96" s="0"/>
      <c r="SUX96" s="0"/>
      <c r="SUY96" s="0"/>
      <c r="SUZ96" s="0"/>
      <c r="SVA96" s="0"/>
      <c r="SVB96" s="0"/>
      <c r="SVC96" s="0"/>
      <c r="SVD96" s="0"/>
      <c r="SVE96" s="0"/>
      <c r="SVF96" s="0"/>
      <c r="SVG96" s="0"/>
      <c r="SVH96" s="0"/>
      <c r="SVI96" s="0"/>
      <c r="SVJ96" s="0"/>
      <c r="SVK96" s="0"/>
      <c r="SVL96" s="0"/>
      <c r="SVM96" s="0"/>
      <c r="SVN96" s="0"/>
      <c r="SVO96" s="0"/>
      <c r="SVP96" s="0"/>
      <c r="SVQ96" s="0"/>
      <c r="SVR96" s="0"/>
      <c r="SVS96" s="0"/>
      <c r="SVT96" s="0"/>
      <c r="SVU96" s="0"/>
      <c r="SVV96" s="0"/>
      <c r="SVW96" s="0"/>
      <c r="SVX96" s="0"/>
      <c r="SVY96" s="0"/>
      <c r="SVZ96" s="0"/>
      <c r="SWA96" s="0"/>
      <c r="SWB96" s="0"/>
      <c r="SWC96" s="0"/>
      <c r="SWD96" s="0"/>
      <c r="SWE96" s="0"/>
      <c r="SWF96" s="0"/>
      <c r="SWG96" s="0"/>
      <c r="SWH96" s="0"/>
      <c r="SWI96" s="0"/>
      <c r="SWJ96" s="0"/>
      <c r="SWK96" s="0"/>
      <c r="SWL96" s="0"/>
      <c r="SWM96" s="0"/>
      <c r="SWN96" s="0"/>
      <c r="SWO96" s="0"/>
      <c r="SWP96" s="0"/>
      <c r="SWQ96" s="0"/>
      <c r="SWR96" s="0"/>
      <c r="SWS96" s="0"/>
      <c r="SWT96" s="0"/>
      <c r="SWU96" s="0"/>
      <c r="SWV96" s="0"/>
      <c r="SWW96" s="0"/>
      <c r="SWX96" s="0"/>
      <c r="SWY96" s="0"/>
      <c r="SWZ96" s="0"/>
      <c r="SXA96" s="0"/>
      <c r="SXB96" s="0"/>
      <c r="SXC96" s="0"/>
      <c r="SXD96" s="0"/>
      <c r="SXE96" s="0"/>
      <c r="SXF96" s="0"/>
      <c r="SXG96" s="0"/>
      <c r="SXH96" s="0"/>
      <c r="SXI96" s="0"/>
      <c r="SXJ96" s="0"/>
      <c r="SXK96" s="0"/>
      <c r="SXL96" s="0"/>
      <c r="SXM96" s="0"/>
      <c r="SXN96" s="0"/>
      <c r="SXO96" s="0"/>
      <c r="SXP96" s="0"/>
      <c r="SXQ96" s="0"/>
      <c r="SXR96" s="0"/>
      <c r="SXS96" s="0"/>
      <c r="SXT96" s="0"/>
      <c r="SXU96" s="0"/>
      <c r="SXV96" s="0"/>
      <c r="SXW96" s="0"/>
      <c r="SXX96" s="0"/>
      <c r="SXY96" s="0"/>
      <c r="SXZ96" s="0"/>
      <c r="SYA96" s="0"/>
      <c r="SYB96" s="0"/>
      <c r="SYC96" s="0"/>
      <c r="SYD96" s="0"/>
      <c r="SYE96" s="0"/>
      <c r="SYF96" s="0"/>
      <c r="SYG96" s="0"/>
      <c r="SYH96" s="0"/>
      <c r="SYI96" s="0"/>
      <c r="SYJ96" s="0"/>
      <c r="SYK96" s="0"/>
      <c r="SYL96" s="0"/>
      <c r="SYM96" s="0"/>
      <c r="SYN96" s="0"/>
      <c r="SYO96" s="0"/>
      <c r="SYP96" s="0"/>
      <c r="SYQ96" s="0"/>
      <c r="SYR96" s="0"/>
      <c r="SYS96" s="0"/>
      <c r="SYT96" s="0"/>
      <c r="SYU96" s="0"/>
      <c r="SYV96" s="0"/>
      <c r="SYW96" s="0"/>
      <c r="SYX96" s="0"/>
      <c r="SYY96" s="0"/>
      <c r="SYZ96" s="0"/>
      <c r="SZA96" s="0"/>
      <c r="SZB96" s="0"/>
      <c r="SZC96" s="0"/>
      <c r="SZD96" s="0"/>
      <c r="SZE96" s="0"/>
      <c r="SZF96" s="0"/>
      <c r="SZG96" s="0"/>
      <c r="SZH96" s="0"/>
      <c r="SZI96" s="0"/>
      <c r="SZJ96" s="0"/>
      <c r="SZK96" s="0"/>
      <c r="SZL96" s="0"/>
      <c r="SZM96" s="0"/>
      <c r="SZN96" s="0"/>
      <c r="SZO96" s="0"/>
      <c r="SZP96" s="0"/>
      <c r="SZQ96" s="0"/>
      <c r="SZR96" s="0"/>
      <c r="SZS96" s="0"/>
      <c r="SZT96" s="0"/>
      <c r="SZU96" s="0"/>
      <c r="SZV96" s="0"/>
      <c r="SZW96" s="0"/>
      <c r="SZX96" s="0"/>
      <c r="SZY96" s="0"/>
      <c r="SZZ96" s="0"/>
      <c r="TAA96" s="0"/>
      <c r="TAB96" s="0"/>
      <c r="TAC96" s="0"/>
      <c r="TAD96" s="0"/>
      <c r="TAE96" s="0"/>
      <c r="TAF96" s="0"/>
      <c r="TAG96" s="0"/>
      <c r="TAH96" s="0"/>
      <c r="TAI96" s="0"/>
      <c r="TAJ96" s="0"/>
      <c r="TAK96" s="0"/>
      <c r="TAL96" s="0"/>
      <c r="TAM96" s="0"/>
      <c r="TAN96" s="0"/>
      <c r="TAO96" s="0"/>
      <c r="TAP96" s="0"/>
      <c r="TAQ96" s="0"/>
      <c r="TAR96" s="0"/>
      <c r="TAS96" s="0"/>
      <c r="TAT96" s="0"/>
      <c r="TAU96" s="0"/>
      <c r="TAV96" s="0"/>
      <c r="TAW96" s="0"/>
      <c r="TAX96" s="0"/>
      <c r="TAY96" s="0"/>
      <c r="TAZ96" s="0"/>
      <c r="TBA96" s="0"/>
      <c r="TBB96" s="0"/>
      <c r="TBC96" s="0"/>
      <c r="TBD96" s="0"/>
      <c r="TBE96" s="0"/>
      <c r="TBF96" s="0"/>
      <c r="TBG96" s="0"/>
      <c r="TBH96" s="0"/>
      <c r="TBI96" s="0"/>
      <c r="TBJ96" s="0"/>
      <c r="TBK96" s="0"/>
      <c r="TBL96" s="0"/>
      <c r="TBM96" s="0"/>
      <c r="TBN96" s="0"/>
      <c r="TBO96" s="0"/>
      <c r="TBP96" s="0"/>
      <c r="TBQ96" s="0"/>
      <c r="TBR96" s="0"/>
      <c r="TBS96" s="0"/>
      <c r="TBT96" s="0"/>
      <c r="TBU96" s="0"/>
      <c r="TBV96" s="0"/>
      <c r="TBW96" s="0"/>
      <c r="TBX96" s="0"/>
      <c r="TBY96" s="0"/>
      <c r="TBZ96" s="0"/>
      <c r="TCA96" s="0"/>
      <c r="TCB96" s="0"/>
      <c r="TCC96" s="0"/>
      <c r="TCD96" s="0"/>
      <c r="TCE96" s="0"/>
      <c r="TCF96" s="0"/>
      <c r="TCG96" s="0"/>
      <c r="TCH96" s="0"/>
      <c r="TCI96" s="0"/>
      <c r="TCJ96" s="0"/>
      <c r="TCK96" s="0"/>
      <c r="TCL96" s="0"/>
      <c r="TCM96" s="0"/>
      <c r="TCN96" s="0"/>
      <c r="TCO96" s="0"/>
      <c r="TCP96" s="0"/>
      <c r="TCQ96" s="0"/>
      <c r="TCR96" s="0"/>
      <c r="TCS96" s="0"/>
      <c r="TCT96" s="0"/>
      <c r="TCU96" s="0"/>
      <c r="TCV96" s="0"/>
      <c r="TCW96" s="0"/>
      <c r="TCX96" s="0"/>
      <c r="TCY96" s="0"/>
      <c r="TCZ96" s="0"/>
      <c r="TDA96" s="0"/>
      <c r="TDB96" s="0"/>
      <c r="TDC96" s="0"/>
      <c r="TDD96" s="0"/>
      <c r="TDE96" s="0"/>
      <c r="TDF96" s="0"/>
      <c r="TDG96" s="0"/>
      <c r="TDH96" s="0"/>
      <c r="TDI96" s="0"/>
      <c r="TDJ96" s="0"/>
      <c r="TDK96" s="0"/>
      <c r="TDL96" s="0"/>
      <c r="TDM96" s="0"/>
      <c r="TDN96" s="0"/>
      <c r="TDO96" s="0"/>
      <c r="TDP96" s="0"/>
      <c r="TDQ96" s="0"/>
      <c r="TDR96" s="0"/>
      <c r="TDS96" s="0"/>
      <c r="TDT96" s="0"/>
      <c r="TDU96" s="0"/>
      <c r="TDV96" s="0"/>
      <c r="TDW96" s="0"/>
      <c r="TDX96" s="0"/>
      <c r="TDY96" s="0"/>
      <c r="TDZ96" s="0"/>
      <c r="TEA96" s="0"/>
      <c r="TEB96" s="0"/>
      <c r="TEC96" s="0"/>
      <c r="TED96" s="0"/>
      <c r="TEE96" s="0"/>
      <c r="TEF96" s="0"/>
      <c r="TEG96" s="0"/>
      <c r="TEH96" s="0"/>
      <c r="TEI96" s="0"/>
      <c r="TEJ96" s="0"/>
      <c r="TEK96" s="0"/>
      <c r="TEL96" s="0"/>
      <c r="TEM96" s="0"/>
      <c r="TEN96" s="0"/>
      <c r="TEO96" s="0"/>
      <c r="TEP96" s="0"/>
      <c r="TEQ96" s="0"/>
      <c r="TER96" s="0"/>
      <c r="TES96" s="0"/>
      <c r="TET96" s="0"/>
      <c r="TEU96" s="0"/>
      <c r="TEV96" s="0"/>
      <c r="TEW96" s="0"/>
      <c r="TEX96" s="0"/>
      <c r="TEY96" s="0"/>
      <c r="TEZ96" s="0"/>
      <c r="TFA96" s="0"/>
      <c r="TFB96" s="0"/>
      <c r="TFC96" s="0"/>
      <c r="TFD96" s="0"/>
      <c r="TFE96" s="0"/>
      <c r="TFF96" s="0"/>
      <c r="TFG96" s="0"/>
      <c r="TFH96" s="0"/>
      <c r="TFI96" s="0"/>
      <c r="TFJ96" s="0"/>
      <c r="TFK96" s="0"/>
      <c r="TFL96" s="0"/>
      <c r="TFM96" s="0"/>
      <c r="TFN96" s="0"/>
      <c r="TFO96" s="0"/>
      <c r="TFP96" s="0"/>
      <c r="TFQ96" s="0"/>
      <c r="TFR96" s="0"/>
      <c r="TFS96" s="0"/>
      <c r="TFT96" s="0"/>
      <c r="TFU96" s="0"/>
      <c r="TFV96" s="0"/>
      <c r="TFW96" s="0"/>
      <c r="TFX96" s="0"/>
      <c r="TFY96" s="0"/>
      <c r="TFZ96" s="0"/>
      <c r="TGA96" s="0"/>
      <c r="TGB96" s="0"/>
      <c r="TGC96" s="0"/>
      <c r="TGD96" s="0"/>
      <c r="TGE96" s="0"/>
      <c r="TGF96" s="0"/>
      <c r="TGG96" s="0"/>
      <c r="TGH96" s="0"/>
      <c r="TGI96" s="0"/>
      <c r="TGJ96" s="0"/>
      <c r="TGK96" s="0"/>
      <c r="TGL96" s="0"/>
      <c r="TGM96" s="0"/>
      <c r="TGN96" s="0"/>
      <c r="TGO96" s="0"/>
      <c r="TGP96" s="0"/>
      <c r="TGQ96" s="0"/>
      <c r="TGR96" s="0"/>
      <c r="TGS96" s="0"/>
      <c r="TGT96" s="0"/>
      <c r="TGU96" s="0"/>
      <c r="TGV96" s="0"/>
      <c r="TGW96" s="0"/>
      <c r="TGX96" s="0"/>
      <c r="TGY96" s="0"/>
      <c r="TGZ96" s="0"/>
      <c r="THA96" s="0"/>
      <c r="THB96" s="0"/>
      <c r="THC96" s="0"/>
      <c r="THD96" s="0"/>
      <c r="THE96" s="0"/>
      <c r="THF96" s="0"/>
      <c r="THG96" s="0"/>
      <c r="THH96" s="0"/>
      <c r="THI96" s="0"/>
      <c r="THJ96" s="0"/>
      <c r="THK96" s="0"/>
      <c r="THL96" s="0"/>
      <c r="THM96" s="0"/>
      <c r="THN96" s="0"/>
      <c r="THO96" s="0"/>
      <c r="THP96" s="0"/>
      <c r="THQ96" s="0"/>
      <c r="THR96" s="0"/>
      <c r="THS96" s="0"/>
      <c r="THT96" s="0"/>
      <c r="THU96" s="0"/>
      <c r="THV96" s="0"/>
      <c r="THW96" s="0"/>
      <c r="THX96" s="0"/>
      <c r="THY96" s="0"/>
      <c r="THZ96" s="0"/>
      <c r="TIA96" s="0"/>
      <c r="TIB96" s="0"/>
      <c r="TIC96" s="0"/>
      <c r="TID96" s="0"/>
      <c r="TIE96" s="0"/>
      <c r="TIF96" s="0"/>
      <c r="TIG96" s="0"/>
      <c r="TIH96" s="0"/>
      <c r="TII96" s="0"/>
      <c r="TIJ96" s="0"/>
      <c r="TIK96" s="0"/>
      <c r="TIL96" s="0"/>
      <c r="TIM96" s="0"/>
      <c r="TIN96" s="0"/>
      <c r="TIO96" s="0"/>
      <c r="TIP96" s="0"/>
      <c r="TIQ96" s="0"/>
      <c r="TIR96" s="0"/>
      <c r="TIS96" s="0"/>
      <c r="TIT96" s="0"/>
      <c r="TIU96" s="0"/>
      <c r="TIV96" s="0"/>
      <c r="TIW96" s="0"/>
      <c r="TIX96" s="0"/>
      <c r="TIY96" s="0"/>
      <c r="TIZ96" s="0"/>
      <c r="TJA96" s="0"/>
      <c r="TJB96" s="0"/>
      <c r="TJC96" s="0"/>
      <c r="TJD96" s="0"/>
      <c r="TJE96" s="0"/>
      <c r="TJF96" s="0"/>
      <c r="TJG96" s="0"/>
      <c r="TJH96" s="0"/>
      <c r="TJI96" s="0"/>
      <c r="TJJ96" s="0"/>
      <c r="TJK96" s="0"/>
      <c r="TJL96" s="0"/>
      <c r="TJM96" s="0"/>
      <c r="TJN96" s="0"/>
      <c r="TJO96" s="0"/>
      <c r="TJP96" s="0"/>
      <c r="TJQ96" s="0"/>
      <c r="TJR96" s="0"/>
      <c r="TJS96" s="0"/>
      <c r="TJT96" s="0"/>
      <c r="TJU96" s="0"/>
      <c r="TJV96" s="0"/>
      <c r="TJW96" s="0"/>
      <c r="TJX96" s="0"/>
      <c r="TJY96" s="0"/>
      <c r="TJZ96" s="0"/>
      <c r="TKA96" s="0"/>
      <c r="TKB96" s="0"/>
      <c r="TKC96" s="0"/>
      <c r="TKD96" s="0"/>
      <c r="TKE96" s="0"/>
      <c r="TKF96" s="0"/>
      <c r="TKG96" s="0"/>
      <c r="TKH96" s="0"/>
      <c r="TKI96" s="0"/>
      <c r="TKJ96" s="0"/>
      <c r="TKK96" s="0"/>
      <c r="TKL96" s="0"/>
      <c r="TKM96" s="0"/>
      <c r="TKN96" s="0"/>
      <c r="TKO96" s="0"/>
      <c r="TKP96" s="0"/>
      <c r="TKQ96" s="0"/>
      <c r="TKR96" s="0"/>
      <c r="TKS96" s="0"/>
      <c r="TKT96" s="0"/>
      <c r="TKU96" s="0"/>
      <c r="TKV96" s="0"/>
      <c r="TKW96" s="0"/>
      <c r="TKX96" s="0"/>
      <c r="TKY96" s="0"/>
      <c r="TKZ96" s="0"/>
      <c r="TLA96" s="0"/>
      <c r="TLB96" s="0"/>
      <c r="TLC96" s="0"/>
      <c r="TLD96" s="0"/>
      <c r="TLE96" s="0"/>
      <c r="TLF96" s="0"/>
      <c r="TLG96" s="0"/>
      <c r="TLH96" s="0"/>
      <c r="TLI96" s="0"/>
      <c r="TLJ96" s="0"/>
      <c r="TLK96" s="0"/>
      <c r="TLL96" s="0"/>
      <c r="TLM96" s="0"/>
      <c r="TLN96" s="0"/>
      <c r="TLO96" s="0"/>
      <c r="TLP96" s="0"/>
      <c r="TLQ96" s="0"/>
      <c r="TLR96" s="0"/>
      <c r="TLS96" s="0"/>
      <c r="TLT96" s="0"/>
      <c r="TLU96" s="0"/>
      <c r="TLV96" s="0"/>
      <c r="TLW96" s="0"/>
      <c r="TLX96" s="0"/>
      <c r="TLY96" s="0"/>
      <c r="TLZ96" s="0"/>
      <c r="TMA96" s="0"/>
      <c r="TMB96" s="0"/>
      <c r="TMC96" s="0"/>
      <c r="TMD96" s="0"/>
      <c r="TME96" s="0"/>
      <c r="TMF96" s="0"/>
      <c r="TMG96" s="0"/>
      <c r="TMH96" s="0"/>
      <c r="TMI96" s="0"/>
      <c r="TMJ96" s="0"/>
      <c r="TMK96" s="0"/>
      <c r="TML96" s="0"/>
      <c r="TMM96" s="0"/>
      <c r="TMN96" s="0"/>
      <c r="TMO96" s="0"/>
      <c r="TMP96" s="0"/>
      <c r="TMQ96" s="0"/>
      <c r="TMR96" s="0"/>
      <c r="TMS96" s="0"/>
      <c r="TMT96" s="0"/>
      <c r="TMU96" s="0"/>
      <c r="TMV96" s="0"/>
      <c r="TMW96" s="0"/>
      <c r="TMX96" s="0"/>
      <c r="TMY96" s="0"/>
      <c r="TMZ96" s="0"/>
      <c r="TNA96" s="0"/>
      <c r="TNB96" s="0"/>
      <c r="TNC96" s="0"/>
      <c r="TND96" s="0"/>
      <c r="TNE96" s="0"/>
      <c r="TNF96" s="0"/>
      <c r="TNG96" s="0"/>
      <c r="TNH96" s="0"/>
      <c r="TNI96" s="0"/>
      <c r="TNJ96" s="0"/>
      <c r="TNK96" s="0"/>
      <c r="TNL96" s="0"/>
      <c r="TNM96" s="0"/>
      <c r="TNN96" s="0"/>
      <c r="TNO96" s="0"/>
      <c r="TNP96" s="0"/>
      <c r="TNQ96" s="0"/>
      <c r="TNR96" s="0"/>
      <c r="TNS96" s="0"/>
      <c r="TNT96" s="0"/>
      <c r="TNU96" s="0"/>
      <c r="TNV96" s="0"/>
      <c r="TNW96" s="0"/>
      <c r="TNX96" s="0"/>
      <c r="TNY96" s="0"/>
      <c r="TNZ96" s="0"/>
      <c r="TOA96" s="0"/>
      <c r="TOB96" s="0"/>
      <c r="TOC96" s="0"/>
      <c r="TOD96" s="0"/>
      <c r="TOE96" s="0"/>
      <c r="TOF96" s="0"/>
      <c r="TOG96" s="0"/>
      <c r="TOH96" s="0"/>
      <c r="TOI96" s="0"/>
      <c r="TOJ96" s="0"/>
      <c r="TOK96" s="0"/>
      <c r="TOL96" s="0"/>
      <c r="TOM96" s="0"/>
      <c r="TON96" s="0"/>
      <c r="TOO96" s="0"/>
      <c r="TOP96" s="0"/>
      <c r="TOQ96" s="0"/>
      <c r="TOR96" s="0"/>
      <c r="TOS96" s="0"/>
      <c r="TOT96" s="0"/>
      <c r="TOU96" s="0"/>
      <c r="TOV96" s="0"/>
      <c r="TOW96" s="0"/>
      <c r="TOX96" s="0"/>
      <c r="TOY96" s="0"/>
      <c r="TOZ96" s="0"/>
      <c r="TPA96" s="0"/>
      <c r="TPB96" s="0"/>
      <c r="TPC96" s="0"/>
      <c r="TPD96" s="0"/>
      <c r="TPE96" s="0"/>
      <c r="TPF96" s="0"/>
      <c r="TPG96" s="0"/>
      <c r="TPH96" s="0"/>
      <c r="TPI96" s="0"/>
      <c r="TPJ96" s="0"/>
      <c r="TPK96" s="0"/>
      <c r="TPL96" s="0"/>
      <c r="TPM96" s="0"/>
      <c r="TPN96" s="0"/>
      <c r="TPO96" s="0"/>
      <c r="TPP96" s="0"/>
      <c r="TPQ96" s="0"/>
      <c r="TPR96" s="0"/>
      <c r="TPS96" s="0"/>
      <c r="TPT96" s="0"/>
      <c r="TPU96" s="0"/>
      <c r="TPV96" s="0"/>
      <c r="TPW96" s="0"/>
      <c r="TPX96" s="0"/>
      <c r="TPY96" s="0"/>
      <c r="TPZ96" s="0"/>
      <c r="TQA96" s="0"/>
      <c r="TQB96" s="0"/>
      <c r="TQC96" s="0"/>
      <c r="TQD96" s="0"/>
      <c r="TQE96" s="0"/>
      <c r="TQF96" s="0"/>
      <c r="TQG96" s="0"/>
      <c r="TQH96" s="0"/>
      <c r="TQI96" s="0"/>
      <c r="TQJ96" s="0"/>
      <c r="TQK96" s="0"/>
      <c r="TQL96" s="0"/>
      <c r="TQM96" s="0"/>
      <c r="TQN96" s="0"/>
      <c r="TQO96" s="0"/>
      <c r="TQP96" s="0"/>
      <c r="TQQ96" s="0"/>
      <c r="TQR96" s="0"/>
      <c r="TQS96" s="0"/>
      <c r="TQT96" s="0"/>
      <c r="TQU96" s="0"/>
      <c r="TQV96" s="0"/>
      <c r="TQW96" s="0"/>
      <c r="TQX96" s="0"/>
      <c r="TQY96" s="0"/>
      <c r="TQZ96" s="0"/>
      <c r="TRA96" s="0"/>
      <c r="TRB96" s="0"/>
      <c r="TRC96" s="0"/>
      <c r="TRD96" s="0"/>
      <c r="TRE96" s="0"/>
      <c r="TRF96" s="0"/>
      <c r="TRG96" s="0"/>
      <c r="TRH96" s="0"/>
      <c r="TRI96" s="0"/>
      <c r="TRJ96" s="0"/>
      <c r="TRK96" s="0"/>
      <c r="TRL96" s="0"/>
      <c r="TRM96" s="0"/>
      <c r="TRN96" s="0"/>
      <c r="TRO96" s="0"/>
      <c r="TRP96" s="0"/>
      <c r="TRQ96" s="0"/>
      <c r="TRR96" s="0"/>
      <c r="TRS96" s="0"/>
      <c r="TRT96" s="0"/>
      <c r="TRU96" s="0"/>
      <c r="TRV96" s="0"/>
      <c r="TRW96" s="0"/>
      <c r="TRX96" s="0"/>
      <c r="TRY96" s="0"/>
      <c r="TRZ96" s="0"/>
      <c r="TSA96" s="0"/>
      <c r="TSB96" s="0"/>
      <c r="TSC96" s="0"/>
      <c r="TSD96" s="0"/>
      <c r="TSE96" s="0"/>
      <c r="TSF96" s="0"/>
      <c r="TSG96" s="0"/>
      <c r="TSH96" s="0"/>
      <c r="TSI96" s="0"/>
      <c r="TSJ96" s="0"/>
      <c r="TSK96" s="0"/>
      <c r="TSL96" s="0"/>
      <c r="TSM96" s="0"/>
      <c r="TSN96" s="0"/>
      <c r="TSO96" s="0"/>
      <c r="TSP96" s="0"/>
      <c r="TSQ96" s="0"/>
      <c r="TSR96" s="0"/>
      <c r="TSS96" s="0"/>
      <c r="TST96" s="0"/>
      <c r="TSU96" s="0"/>
      <c r="TSV96" s="0"/>
      <c r="TSW96" s="0"/>
      <c r="TSX96" s="0"/>
      <c r="TSY96" s="0"/>
      <c r="TSZ96" s="0"/>
      <c r="TTA96" s="0"/>
      <c r="TTB96" s="0"/>
      <c r="TTC96" s="0"/>
      <c r="TTD96" s="0"/>
      <c r="TTE96" s="0"/>
      <c r="TTF96" s="0"/>
      <c r="TTG96" s="0"/>
      <c r="TTH96" s="0"/>
      <c r="TTI96" s="0"/>
      <c r="TTJ96" s="0"/>
      <c r="TTK96" s="0"/>
      <c r="TTL96" s="0"/>
      <c r="TTM96" s="0"/>
      <c r="TTN96" s="0"/>
      <c r="TTO96" s="0"/>
      <c r="TTP96" s="0"/>
      <c r="TTQ96" s="0"/>
      <c r="TTR96" s="0"/>
      <c r="TTS96" s="0"/>
      <c r="TTT96" s="0"/>
      <c r="TTU96" s="0"/>
      <c r="TTV96" s="0"/>
      <c r="TTW96" s="0"/>
      <c r="TTX96" s="0"/>
      <c r="TTY96" s="0"/>
      <c r="TTZ96" s="0"/>
      <c r="TUA96" s="0"/>
      <c r="TUB96" s="0"/>
      <c r="TUC96" s="0"/>
      <c r="TUD96" s="0"/>
      <c r="TUE96" s="0"/>
      <c r="TUF96" s="0"/>
      <c r="TUG96" s="0"/>
      <c r="TUH96" s="0"/>
      <c r="TUI96" s="0"/>
      <c r="TUJ96" s="0"/>
      <c r="TUK96" s="0"/>
      <c r="TUL96" s="0"/>
      <c r="TUM96" s="0"/>
      <c r="TUN96" s="0"/>
      <c r="TUO96" s="0"/>
      <c r="TUP96" s="0"/>
      <c r="TUQ96" s="0"/>
      <c r="TUR96" s="0"/>
      <c r="TUS96" s="0"/>
      <c r="TUT96" s="0"/>
      <c r="TUU96" s="0"/>
      <c r="TUV96" s="0"/>
      <c r="TUW96" s="0"/>
      <c r="TUX96" s="0"/>
      <c r="TUY96" s="0"/>
      <c r="TUZ96" s="0"/>
      <c r="TVA96" s="0"/>
      <c r="TVB96" s="0"/>
      <c r="TVC96" s="0"/>
      <c r="TVD96" s="0"/>
      <c r="TVE96" s="0"/>
      <c r="TVF96" s="0"/>
      <c r="TVG96" s="0"/>
      <c r="TVH96" s="0"/>
      <c r="TVI96" s="0"/>
      <c r="TVJ96" s="0"/>
      <c r="TVK96" s="0"/>
      <c r="TVL96" s="0"/>
      <c r="TVM96" s="0"/>
      <c r="TVN96" s="0"/>
      <c r="TVO96" s="0"/>
      <c r="TVP96" s="0"/>
      <c r="TVQ96" s="0"/>
      <c r="TVR96" s="0"/>
      <c r="TVS96" s="0"/>
      <c r="TVT96" s="0"/>
      <c r="TVU96" s="0"/>
      <c r="TVV96" s="0"/>
      <c r="TVW96" s="0"/>
      <c r="TVX96" s="0"/>
      <c r="TVY96" s="0"/>
      <c r="TVZ96" s="0"/>
      <c r="TWA96" s="0"/>
      <c r="TWB96" s="0"/>
      <c r="TWC96" s="0"/>
      <c r="TWD96" s="0"/>
      <c r="TWE96" s="0"/>
      <c r="TWF96" s="0"/>
      <c r="TWG96" s="0"/>
      <c r="TWH96" s="0"/>
      <c r="TWI96" s="0"/>
      <c r="TWJ96" s="0"/>
      <c r="TWK96" s="0"/>
      <c r="TWL96" s="0"/>
      <c r="TWM96" s="0"/>
      <c r="TWN96" s="0"/>
      <c r="TWO96" s="0"/>
      <c r="TWP96" s="0"/>
      <c r="TWQ96" s="0"/>
      <c r="TWR96" s="0"/>
      <c r="TWS96" s="0"/>
      <c r="TWT96" s="0"/>
      <c r="TWU96" s="0"/>
      <c r="TWV96" s="0"/>
      <c r="TWW96" s="0"/>
      <c r="TWX96" s="0"/>
      <c r="TWY96" s="0"/>
      <c r="TWZ96" s="0"/>
      <c r="TXA96" s="0"/>
      <c r="TXB96" s="0"/>
      <c r="TXC96" s="0"/>
      <c r="TXD96" s="0"/>
      <c r="TXE96" s="0"/>
      <c r="TXF96" s="0"/>
      <c r="TXG96" s="0"/>
      <c r="TXH96" s="0"/>
      <c r="TXI96" s="0"/>
      <c r="TXJ96" s="0"/>
      <c r="TXK96" s="0"/>
      <c r="TXL96" s="0"/>
      <c r="TXM96" s="0"/>
      <c r="TXN96" s="0"/>
      <c r="TXO96" s="0"/>
      <c r="TXP96" s="0"/>
      <c r="TXQ96" s="0"/>
      <c r="TXR96" s="0"/>
      <c r="TXS96" s="0"/>
      <c r="TXT96" s="0"/>
      <c r="TXU96" s="0"/>
      <c r="TXV96" s="0"/>
      <c r="TXW96" s="0"/>
      <c r="TXX96" s="0"/>
      <c r="TXY96" s="0"/>
      <c r="TXZ96" s="0"/>
      <c r="TYA96" s="0"/>
      <c r="TYB96" s="0"/>
      <c r="TYC96" s="0"/>
      <c r="TYD96" s="0"/>
      <c r="TYE96" s="0"/>
      <c r="TYF96" s="0"/>
      <c r="TYG96" s="0"/>
      <c r="TYH96" s="0"/>
      <c r="TYI96" s="0"/>
      <c r="TYJ96" s="0"/>
      <c r="TYK96" s="0"/>
      <c r="TYL96" s="0"/>
      <c r="TYM96" s="0"/>
      <c r="TYN96" s="0"/>
      <c r="TYO96" s="0"/>
      <c r="TYP96" s="0"/>
      <c r="TYQ96" s="0"/>
      <c r="TYR96" s="0"/>
      <c r="TYS96" s="0"/>
      <c r="TYT96" s="0"/>
      <c r="TYU96" s="0"/>
      <c r="TYV96" s="0"/>
      <c r="TYW96" s="0"/>
      <c r="TYX96" s="0"/>
      <c r="TYY96" s="0"/>
      <c r="TYZ96" s="0"/>
      <c r="TZA96" s="0"/>
      <c r="TZB96" s="0"/>
      <c r="TZC96" s="0"/>
      <c r="TZD96" s="0"/>
      <c r="TZE96" s="0"/>
      <c r="TZF96" s="0"/>
      <c r="TZG96" s="0"/>
      <c r="TZH96" s="0"/>
      <c r="TZI96" s="0"/>
      <c r="TZJ96" s="0"/>
      <c r="TZK96" s="0"/>
      <c r="TZL96" s="0"/>
      <c r="TZM96" s="0"/>
      <c r="TZN96" s="0"/>
      <c r="TZO96" s="0"/>
      <c r="TZP96" s="0"/>
      <c r="TZQ96" s="0"/>
      <c r="TZR96" s="0"/>
      <c r="TZS96" s="0"/>
      <c r="TZT96" s="0"/>
      <c r="TZU96" s="0"/>
      <c r="TZV96" s="0"/>
      <c r="TZW96" s="0"/>
      <c r="TZX96" s="0"/>
      <c r="TZY96" s="0"/>
      <c r="TZZ96" s="0"/>
      <c r="UAA96" s="0"/>
      <c r="UAB96" s="0"/>
      <c r="UAC96" s="0"/>
      <c r="UAD96" s="0"/>
      <c r="UAE96" s="0"/>
      <c r="UAF96" s="0"/>
      <c r="UAG96" s="0"/>
      <c r="UAH96" s="0"/>
      <c r="UAI96" s="0"/>
      <c r="UAJ96" s="0"/>
      <c r="UAK96" s="0"/>
      <c r="UAL96" s="0"/>
      <c r="UAM96" s="0"/>
      <c r="UAN96" s="0"/>
      <c r="UAO96" s="0"/>
      <c r="UAP96" s="0"/>
      <c r="UAQ96" s="0"/>
      <c r="UAR96" s="0"/>
      <c r="UAS96" s="0"/>
      <c r="UAT96" s="0"/>
      <c r="UAU96" s="0"/>
      <c r="UAV96" s="0"/>
      <c r="UAW96" s="0"/>
      <c r="UAX96" s="0"/>
      <c r="UAY96" s="0"/>
      <c r="UAZ96" s="0"/>
      <c r="UBA96" s="0"/>
      <c r="UBB96" s="0"/>
      <c r="UBC96" s="0"/>
      <c r="UBD96" s="0"/>
      <c r="UBE96" s="0"/>
      <c r="UBF96" s="0"/>
      <c r="UBG96" s="0"/>
      <c r="UBH96" s="0"/>
      <c r="UBI96" s="0"/>
      <c r="UBJ96" s="0"/>
      <c r="UBK96" s="0"/>
      <c r="UBL96" s="0"/>
      <c r="UBM96" s="0"/>
      <c r="UBN96" s="0"/>
      <c r="UBO96" s="0"/>
      <c r="UBP96" s="0"/>
      <c r="UBQ96" s="0"/>
      <c r="UBR96" s="0"/>
      <c r="UBS96" s="0"/>
      <c r="UBT96" s="0"/>
      <c r="UBU96" s="0"/>
      <c r="UBV96" s="0"/>
      <c r="UBW96" s="0"/>
      <c r="UBX96" s="0"/>
      <c r="UBY96" s="0"/>
      <c r="UBZ96" s="0"/>
      <c r="UCA96" s="0"/>
      <c r="UCB96" s="0"/>
      <c r="UCC96" s="0"/>
      <c r="UCD96" s="0"/>
      <c r="UCE96" s="0"/>
      <c r="UCF96" s="0"/>
      <c r="UCG96" s="0"/>
      <c r="UCH96" s="0"/>
      <c r="UCI96" s="0"/>
      <c r="UCJ96" s="0"/>
      <c r="UCK96" s="0"/>
      <c r="UCL96" s="0"/>
      <c r="UCM96" s="0"/>
      <c r="UCN96" s="0"/>
      <c r="UCO96" s="0"/>
      <c r="UCP96" s="0"/>
      <c r="UCQ96" s="0"/>
      <c r="UCR96" s="0"/>
      <c r="UCS96" s="0"/>
      <c r="UCT96" s="0"/>
      <c r="UCU96" s="0"/>
      <c r="UCV96" s="0"/>
      <c r="UCW96" s="0"/>
      <c r="UCX96" s="0"/>
      <c r="UCY96" s="0"/>
      <c r="UCZ96" s="0"/>
      <c r="UDA96" s="0"/>
      <c r="UDB96" s="0"/>
      <c r="UDC96" s="0"/>
      <c r="UDD96" s="0"/>
      <c r="UDE96" s="0"/>
      <c r="UDF96" s="0"/>
      <c r="UDG96" s="0"/>
      <c r="UDH96" s="0"/>
      <c r="UDI96" s="0"/>
      <c r="UDJ96" s="0"/>
      <c r="UDK96" s="0"/>
      <c r="UDL96" s="0"/>
      <c r="UDM96" s="0"/>
      <c r="UDN96" s="0"/>
      <c r="UDO96" s="0"/>
      <c r="UDP96" s="0"/>
      <c r="UDQ96" s="0"/>
      <c r="UDR96" s="0"/>
      <c r="UDS96" s="0"/>
      <c r="UDT96" s="0"/>
      <c r="UDU96" s="0"/>
      <c r="UDV96" s="0"/>
      <c r="UDW96" s="0"/>
      <c r="UDX96" s="0"/>
      <c r="UDY96" s="0"/>
      <c r="UDZ96" s="0"/>
      <c r="UEA96" s="0"/>
      <c r="UEB96" s="0"/>
      <c r="UEC96" s="0"/>
      <c r="UED96" s="0"/>
      <c r="UEE96" s="0"/>
      <c r="UEF96" s="0"/>
      <c r="UEG96" s="0"/>
      <c r="UEH96" s="0"/>
      <c r="UEI96" s="0"/>
      <c r="UEJ96" s="0"/>
      <c r="UEK96" s="0"/>
      <c r="UEL96" s="0"/>
      <c r="UEM96" s="0"/>
      <c r="UEN96" s="0"/>
      <c r="UEO96" s="0"/>
      <c r="UEP96" s="0"/>
      <c r="UEQ96" s="0"/>
      <c r="UER96" s="0"/>
      <c r="UES96" s="0"/>
      <c r="UET96" s="0"/>
      <c r="UEU96" s="0"/>
      <c r="UEV96" s="0"/>
      <c r="UEW96" s="0"/>
      <c r="UEX96" s="0"/>
      <c r="UEY96" s="0"/>
      <c r="UEZ96" s="0"/>
      <c r="UFA96" s="0"/>
      <c r="UFB96" s="0"/>
      <c r="UFC96" s="0"/>
      <c r="UFD96" s="0"/>
      <c r="UFE96" s="0"/>
      <c r="UFF96" s="0"/>
      <c r="UFG96" s="0"/>
      <c r="UFH96" s="0"/>
      <c r="UFI96" s="0"/>
      <c r="UFJ96" s="0"/>
      <c r="UFK96" s="0"/>
      <c r="UFL96" s="0"/>
      <c r="UFM96" s="0"/>
      <c r="UFN96" s="0"/>
      <c r="UFO96" s="0"/>
      <c r="UFP96" s="0"/>
      <c r="UFQ96" s="0"/>
      <c r="UFR96" s="0"/>
      <c r="UFS96" s="0"/>
      <c r="UFT96" s="0"/>
      <c r="UFU96" s="0"/>
      <c r="UFV96" s="0"/>
      <c r="UFW96" s="0"/>
      <c r="UFX96" s="0"/>
      <c r="UFY96" s="0"/>
      <c r="UFZ96" s="0"/>
      <c r="UGA96" s="0"/>
      <c r="UGB96" s="0"/>
      <c r="UGC96" s="0"/>
      <c r="UGD96" s="0"/>
      <c r="UGE96" s="0"/>
      <c r="UGF96" s="0"/>
      <c r="UGG96" s="0"/>
      <c r="UGH96" s="0"/>
      <c r="UGI96" s="0"/>
      <c r="UGJ96" s="0"/>
      <c r="UGK96" s="0"/>
      <c r="UGL96" s="0"/>
      <c r="UGM96" s="0"/>
      <c r="UGN96" s="0"/>
      <c r="UGO96" s="0"/>
      <c r="UGP96" s="0"/>
      <c r="UGQ96" s="0"/>
      <c r="UGR96" s="0"/>
      <c r="UGS96" s="0"/>
      <c r="UGT96" s="0"/>
      <c r="UGU96" s="0"/>
      <c r="UGV96" s="0"/>
      <c r="UGW96" s="0"/>
      <c r="UGX96" s="0"/>
      <c r="UGY96" s="0"/>
      <c r="UGZ96" s="0"/>
      <c r="UHA96" s="0"/>
      <c r="UHB96" s="0"/>
      <c r="UHC96" s="0"/>
      <c r="UHD96" s="0"/>
      <c r="UHE96" s="0"/>
      <c r="UHF96" s="0"/>
      <c r="UHG96" s="0"/>
      <c r="UHH96" s="0"/>
      <c r="UHI96" s="0"/>
      <c r="UHJ96" s="0"/>
      <c r="UHK96" s="0"/>
      <c r="UHL96" s="0"/>
      <c r="UHM96" s="0"/>
      <c r="UHN96" s="0"/>
      <c r="UHO96" s="0"/>
      <c r="UHP96" s="0"/>
      <c r="UHQ96" s="0"/>
      <c r="UHR96" s="0"/>
      <c r="UHS96" s="0"/>
      <c r="UHT96" s="0"/>
      <c r="UHU96" s="0"/>
      <c r="UHV96" s="0"/>
      <c r="UHW96" s="0"/>
      <c r="UHX96" s="0"/>
      <c r="UHY96" s="0"/>
      <c r="UHZ96" s="0"/>
      <c r="UIA96" s="0"/>
      <c r="UIB96" s="0"/>
      <c r="UIC96" s="0"/>
      <c r="UID96" s="0"/>
      <c r="UIE96" s="0"/>
      <c r="UIF96" s="0"/>
      <c r="UIG96" s="0"/>
      <c r="UIH96" s="0"/>
      <c r="UII96" s="0"/>
      <c r="UIJ96" s="0"/>
      <c r="UIK96" s="0"/>
      <c r="UIL96" s="0"/>
      <c r="UIM96" s="0"/>
      <c r="UIN96" s="0"/>
      <c r="UIO96" s="0"/>
      <c r="UIP96" s="0"/>
      <c r="UIQ96" s="0"/>
      <c r="UIR96" s="0"/>
      <c r="UIS96" s="0"/>
      <c r="UIT96" s="0"/>
      <c r="UIU96" s="0"/>
      <c r="UIV96" s="0"/>
      <c r="UIW96" s="0"/>
      <c r="UIX96" s="0"/>
      <c r="UIY96" s="0"/>
      <c r="UIZ96" s="0"/>
      <c r="UJA96" s="0"/>
      <c r="UJB96" s="0"/>
      <c r="UJC96" s="0"/>
      <c r="UJD96" s="0"/>
      <c r="UJE96" s="0"/>
      <c r="UJF96" s="0"/>
      <c r="UJG96" s="0"/>
      <c r="UJH96" s="0"/>
      <c r="UJI96" s="0"/>
      <c r="UJJ96" s="0"/>
      <c r="UJK96" s="0"/>
      <c r="UJL96" s="0"/>
      <c r="UJM96" s="0"/>
      <c r="UJN96" s="0"/>
      <c r="UJO96" s="0"/>
      <c r="UJP96" s="0"/>
      <c r="UJQ96" s="0"/>
      <c r="UJR96" s="0"/>
      <c r="UJS96" s="0"/>
      <c r="UJT96" s="0"/>
      <c r="UJU96" s="0"/>
      <c r="UJV96" s="0"/>
      <c r="UJW96" s="0"/>
      <c r="UJX96" s="0"/>
      <c r="UJY96" s="0"/>
      <c r="UJZ96" s="0"/>
      <c r="UKA96" s="0"/>
      <c r="UKB96" s="0"/>
      <c r="UKC96" s="0"/>
      <c r="UKD96" s="0"/>
      <c r="UKE96" s="0"/>
      <c r="UKF96" s="0"/>
      <c r="UKG96" s="0"/>
      <c r="UKH96" s="0"/>
      <c r="UKI96" s="0"/>
      <c r="UKJ96" s="0"/>
      <c r="UKK96" s="0"/>
      <c r="UKL96" s="0"/>
      <c r="UKM96" s="0"/>
      <c r="UKN96" s="0"/>
      <c r="UKO96" s="0"/>
      <c r="UKP96" s="0"/>
      <c r="UKQ96" s="0"/>
      <c r="UKR96" s="0"/>
      <c r="UKS96" s="0"/>
      <c r="UKT96" s="0"/>
      <c r="UKU96" s="0"/>
      <c r="UKV96" s="0"/>
      <c r="UKW96" s="0"/>
      <c r="UKX96" s="0"/>
      <c r="UKY96" s="0"/>
      <c r="UKZ96" s="0"/>
      <c r="ULA96" s="0"/>
      <c r="ULB96" s="0"/>
      <c r="ULC96" s="0"/>
      <c r="ULD96" s="0"/>
      <c r="ULE96" s="0"/>
      <c r="ULF96" s="0"/>
      <c r="ULG96" s="0"/>
      <c r="ULH96" s="0"/>
      <c r="ULI96" s="0"/>
      <c r="ULJ96" s="0"/>
      <c r="ULK96" s="0"/>
      <c r="ULL96" s="0"/>
      <c r="ULM96" s="0"/>
      <c r="ULN96" s="0"/>
      <c r="ULO96" s="0"/>
      <c r="ULP96" s="0"/>
      <c r="ULQ96" s="0"/>
      <c r="ULR96" s="0"/>
      <c r="ULS96" s="0"/>
      <c r="ULT96" s="0"/>
      <c r="ULU96" s="0"/>
      <c r="ULV96" s="0"/>
      <c r="ULW96" s="0"/>
      <c r="ULX96" s="0"/>
      <c r="ULY96" s="0"/>
      <c r="ULZ96" s="0"/>
      <c r="UMA96" s="0"/>
      <c r="UMB96" s="0"/>
      <c r="UMC96" s="0"/>
      <c r="UMD96" s="0"/>
      <c r="UME96" s="0"/>
      <c r="UMF96" s="0"/>
      <c r="UMG96" s="0"/>
      <c r="UMH96" s="0"/>
      <c r="UMI96" s="0"/>
      <c r="UMJ96" s="0"/>
      <c r="UMK96" s="0"/>
      <c r="UML96" s="0"/>
      <c r="UMM96" s="0"/>
      <c r="UMN96" s="0"/>
      <c r="UMO96" s="0"/>
      <c r="UMP96" s="0"/>
      <c r="UMQ96" s="0"/>
      <c r="UMR96" s="0"/>
      <c r="UMS96" s="0"/>
      <c r="UMT96" s="0"/>
      <c r="UMU96" s="0"/>
      <c r="UMV96" s="0"/>
      <c r="UMW96" s="0"/>
      <c r="UMX96" s="0"/>
      <c r="UMY96" s="0"/>
      <c r="UMZ96" s="0"/>
      <c r="UNA96" s="0"/>
      <c r="UNB96" s="0"/>
      <c r="UNC96" s="0"/>
      <c r="UND96" s="0"/>
      <c r="UNE96" s="0"/>
      <c r="UNF96" s="0"/>
      <c r="UNG96" s="0"/>
      <c r="UNH96" s="0"/>
      <c r="UNI96" s="0"/>
      <c r="UNJ96" s="0"/>
      <c r="UNK96" s="0"/>
      <c r="UNL96" s="0"/>
      <c r="UNM96" s="0"/>
      <c r="UNN96" s="0"/>
      <c r="UNO96" s="0"/>
      <c r="UNP96" s="0"/>
      <c r="UNQ96" s="0"/>
      <c r="UNR96" s="0"/>
      <c r="UNS96" s="0"/>
      <c r="UNT96" s="0"/>
      <c r="UNU96" s="0"/>
      <c r="UNV96" s="0"/>
      <c r="UNW96" s="0"/>
      <c r="UNX96" s="0"/>
      <c r="UNY96" s="0"/>
      <c r="UNZ96" s="0"/>
      <c r="UOA96" s="0"/>
      <c r="UOB96" s="0"/>
      <c r="UOC96" s="0"/>
      <c r="UOD96" s="0"/>
      <c r="UOE96" s="0"/>
      <c r="UOF96" s="0"/>
      <c r="UOG96" s="0"/>
      <c r="UOH96" s="0"/>
      <c r="UOI96" s="0"/>
      <c r="UOJ96" s="0"/>
      <c r="UOK96" s="0"/>
      <c r="UOL96" s="0"/>
      <c r="UOM96" s="0"/>
      <c r="UON96" s="0"/>
      <c r="UOO96" s="0"/>
      <c r="UOP96" s="0"/>
      <c r="UOQ96" s="0"/>
      <c r="UOR96" s="0"/>
      <c r="UOS96" s="0"/>
      <c r="UOT96" s="0"/>
      <c r="UOU96" s="0"/>
      <c r="UOV96" s="0"/>
      <c r="UOW96" s="0"/>
      <c r="UOX96" s="0"/>
      <c r="UOY96" s="0"/>
      <c r="UOZ96" s="0"/>
      <c r="UPA96" s="0"/>
      <c r="UPB96" s="0"/>
      <c r="UPC96" s="0"/>
      <c r="UPD96" s="0"/>
      <c r="UPE96" s="0"/>
      <c r="UPF96" s="0"/>
      <c r="UPG96" s="0"/>
      <c r="UPH96" s="0"/>
      <c r="UPI96" s="0"/>
      <c r="UPJ96" s="0"/>
      <c r="UPK96" s="0"/>
      <c r="UPL96" s="0"/>
      <c r="UPM96" s="0"/>
      <c r="UPN96" s="0"/>
      <c r="UPO96" s="0"/>
      <c r="UPP96" s="0"/>
      <c r="UPQ96" s="0"/>
      <c r="UPR96" s="0"/>
      <c r="UPS96" s="0"/>
      <c r="UPT96" s="0"/>
      <c r="UPU96" s="0"/>
      <c r="UPV96" s="0"/>
      <c r="UPW96" s="0"/>
      <c r="UPX96" s="0"/>
      <c r="UPY96" s="0"/>
      <c r="UPZ96" s="0"/>
      <c r="UQA96" s="0"/>
      <c r="UQB96" s="0"/>
      <c r="UQC96" s="0"/>
      <c r="UQD96" s="0"/>
      <c r="UQE96" s="0"/>
      <c r="UQF96" s="0"/>
      <c r="UQG96" s="0"/>
      <c r="UQH96" s="0"/>
      <c r="UQI96" s="0"/>
      <c r="UQJ96" s="0"/>
      <c r="UQK96" s="0"/>
      <c r="UQL96" s="0"/>
      <c r="UQM96" s="0"/>
      <c r="UQN96" s="0"/>
      <c r="UQO96" s="0"/>
      <c r="UQP96" s="0"/>
      <c r="UQQ96" s="0"/>
      <c r="UQR96" s="0"/>
      <c r="UQS96" s="0"/>
      <c r="UQT96" s="0"/>
      <c r="UQU96" s="0"/>
      <c r="UQV96" s="0"/>
      <c r="UQW96" s="0"/>
      <c r="UQX96" s="0"/>
      <c r="UQY96" s="0"/>
      <c r="UQZ96" s="0"/>
      <c r="URA96" s="0"/>
      <c r="URB96" s="0"/>
      <c r="URC96" s="0"/>
      <c r="URD96" s="0"/>
      <c r="URE96" s="0"/>
      <c r="URF96" s="0"/>
      <c r="URG96" s="0"/>
      <c r="URH96" s="0"/>
      <c r="URI96" s="0"/>
      <c r="URJ96" s="0"/>
      <c r="URK96" s="0"/>
      <c r="URL96" s="0"/>
      <c r="URM96" s="0"/>
      <c r="URN96" s="0"/>
      <c r="URO96" s="0"/>
      <c r="URP96" s="0"/>
      <c r="URQ96" s="0"/>
      <c r="URR96" s="0"/>
      <c r="URS96" s="0"/>
      <c r="URT96" s="0"/>
      <c r="URU96" s="0"/>
      <c r="URV96" s="0"/>
      <c r="URW96" s="0"/>
      <c r="URX96" s="0"/>
      <c r="URY96" s="0"/>
      <c r="URZ96" s="0"/>
      <c r="USA96" s="0"/>
      <c r="USB96" s="0"/>
      <c r="USC96" s="0"/>
      <c r="USD96" s="0"/>
      <c r="USE96" s="0"/>
      <c r="USF96" s="0"/>
      <c r="USG96" s="0"/>
      <c r="USH96" s="0"/>
      <c r="USI96" s="0"/>
      <c r="USJ96" s="0"/>
      <c r="USK96" s="0"/>
      <c r="USL96" s="0"/>
      <c r="USM96" s="0"/>
      <c r="USN96" s="0"/>
      <c r="USO96" s="0"/>
      <c r="USP96" s="0"/>
      <c r="USQ96" s="0"/>
      <c r="USR96" s="0"/>
      <c r="USS96" s="0"/>
      <c r="UST96" s="0"/>
      <c r="USU96" s="0"/>
      <c r="USV96" s="0"/>
      <c r="USW96" s="0"/>
      <c r="USX96" s="0"/>
      <c r="USY96" s="0"/>
      <c r="USZ96" s="0"/>
      <c r="UTA96" s="0"/>
      <c r="UTB96" s="0"/>
      <c r="UTC96" s="0"/>
      <c r="UTD96" s="0"/>
      <c r="UTE96" s="0"/>
      <c r="UTF96" s="0"/>
      <c r="UTG96" s="0"/>
      <c r="UTH96" s="0"/>
      <c r="UTI96" s="0"/>
      <c r="UTJ96" s="0"/>
      <c r="UTK96" s="0"/>
      <c r="UTL96" s="0"/>
      <c r="UTM96" s="0"/>
      <c r="UTN96" s="0"/>
      <c r="UTO96" s="0"/>
      <c r="UTP96" s="0"/>
      <c r="UTQ96" s="0"/>
      <c r="UTR96" s="0"/>
      <c r="UTS96" s="0"/>
      <c r="UTT96" s="0"/>
      <c r="UTU96" s="0"/>
      <c r="UTV96" s="0"/>
      <c r="UTW96" s="0"/>
      <c r="UTX96" s="0"/>
      <c r="UTY96" s="0"/>
      <c r="UTZ96" s="0"/>
      <c r="UUA96" s="0"/>
      <c r="UUB96" s="0"/>
      <c r="UUC96" s="0"/>
      <c r="UUD96" s="0"/>
      <c r="UUE96" s="0"/>
      <c r="UUF96" s="0"/>
      <c r="UUG96" s="0"/>
      <c r="UUH96" s="0"/>
      <c r="UUI96" s="0"/>
      <c r="UUJ96" s="0"/>
      <c r="UUK96" s="0"/>
      <c r="UUL96" s="0"/>
      <c r="UUM96" s="0"/>
      <c r="UUN96" s="0"/>
      <c r="UUO96" s="0"/>
      <c r="UUP96" s="0"/>
      <c r="UUQ96" s="0"/>
      <c r="UUR96" s="0"/>
      <c r="UUS96" s="0"/>
      <c r="UUT96" s="0"/>
      <c r="UUU96" s="0"/>
      <c r="UUV96" s="0"/>
      <c r="UUW96" s="0"/>
      <c r="UUX96" s="0"/>
      <c r="UUY96" s="0"/>
      <c r="UUZ96" s="0"/>
      <c r="UVA96" s="0"/>
      <c r="UVB96" s="0"/>
      <c r="UVC96" s="0"/>
      <c r="UVD96" s="0"/>
      <c r="UVE96" s="0"/>
      <c r="UVF96" s="0"/>
      <c r="UVG96" s="0"/>
      <c r="UVH96" s="0"/>
      <c r="UVI96" s="0"/>
      <c r="UVJ96" s="0"/>
      <c r="UVK96" s="0"/>
      <c r="UVL96" s="0"/>
      <c r="UVM96" s="0"/>
      <c r="UVN96" s="0"/>
      <c r="UVO96" s="0"/>
      <c r="UVP96" s="0"/>
      <c r="UVQ96" s="0"/>
      <c r="UVR96" s="0"/>
      <c r="UVS96" s="0"/>
      <c r="UVT96" s="0"/>
      <c r="UVU96" s="0"/>
      <c r="UVV96" s="0"/>
      <c r="UVW96" s="0"/>
      <c r="UVX96" s="0"/>
      <c r="UVY96" s="0"/>
      <c r="UVZ96" s="0"/>
      <c r="UWA96" s="0"/>
      <c r="UWB96" s="0"/>
      <c r="UWC96" s="0"/>
      <c r="UWD96" s="0"/>
      <c r="UWE96" s="0"/>
      <c r="UWF96" s="0"/>
      <c r="UWG96" s="0"/>
      <c r="UWH96" s="0"/>
      <c r="UWI96" s="0"/>
      <c r="UWJ96" s="0"/>
      <c r="UWK96" s="0"/>
      <c r="UWL96" s="0"/>
      <c r="UWM96" s="0"/>
      <c r="UWN96" s="0"/>
      <c r="UWO96" s="0"/>
      <c r="UWP96" s="0"/>
      <c r="UWQ96" s="0"/>
      <c r="UWR96" s="0"/>
      <c r="UWS96" s="0"/>
      <c r="UWT96" s="0"/>
      <c r="UWU96" s="0"/>
      <c r="UWV96" s="0"/>
      <c r="UWW96" s="0"/>
      <c r="UWX96" s="0"/>
      <c r="UWY96" s="0"/>
      <c r="UWZ96" s="0"/>
      <c r="UXA96" s="0"/>
      <c r="UXB96" s="0"/>
      <c r="UXC96" s="0"/>
      <c r="UXD96" s="0"/>
      <c r="UXE96" s="0"/>
      <c r="UXF96" s="0"/>
      <c r="UXG96" s="0"/>
      <c r="UXH96" s="0"/>
      <c r="UXI96" s="0"/>
      <c r="UXJ96" s="0"/>
      <c r="UXK96" s="0"/>
      <c r="UXL96" s="0"/>
      <c r="UXM96" s="0"/>
      <c r="UXN96" s="0"/>
      <c r="UXO96" s="0"/>
      <c r="UXP96" s="0"/>
      <c r="UXQ96" s="0"/>
      <c r="UXR96" s="0"/>
      <c r="UXS96" s="0"/>
      <c r="UXT96" s="0"/>
      <c r="UXU96" s="0"/>
      <c r="UXV96" s="0"/>
      <c r="UXW96" s="0"/>
      <c r="UXX96" s="0"/>
      <c r="UXY96" s="0"/>
      <c r="UXZ96" s="0"/>
      <c r="UYA96" s="0"/>
      <c r="UYB96" s="0"/>
      <c r="UYC96" s="0"/>
      <c r="UYD96" s="0"/>
      <c r="UYE96" s="0"/>
      <c r="UYF96" s="0"/>
      <c r="UYG96" s="0"/>
      <c r="UYH96" s="0"/>
      <c r="UYI96" s="0"/>
      <c r="UYJ96" s="0"/>
      <c r="UYK96" s="0"/>
      <c r="UYL96" s="0"/>
      <c r="UYM96" s="0"/>
      <c r="UYN96" s="0"/>
      <c r="UYO96" s="0"/>
      <c r="UYP96" s="0"/>
      <c r="UYQ96" s="0"/>
      <c r="UYR96" s="0"/>
      <c r="UYS96" s="0"/>
      <c r="UYT96" s="0"/>
      <c r="UYU96" s="0"/>
      <c r="UYV96" s="0"/>
      <c r="UYW96" s="0"/>
      <c r="UYX96" s="0"/>
      <c r="UYY96" s="0"/>
      <c r="UYZ96" s="0"/>
      <c r="UZA96" s="0"/>
      <c r="UZB96" s="0"/>
      <c r="UZC96" s="0"/>
      <c r="UZD96" s="0"/>
      <c r="UZE96" s="0"/>
      <c r="UZF96" s="0"/>
      <c r="UZG96" s="0"/>
      <c r="UZH96" s="0"/>
      <c r="UZI96" s="0"/>
      <c r="UZJ96" s="0"/>
      <c r="UZK96" s="0"/>
      <c r="UZL96" s="0"/>
      <c r="UZM96" s="0"/>
      <c r="UZN96" s="0"/>
      <c r="UZO96" s="0"/>
      <c r="UZP96" s="0"/>
      <c r="UZQ96" s="0"/>
      <c r="UZR96" s="0"/>
      <c r="UZS96" s="0"/>
      <c r="UZT96" s="0"/>
      <c r="UZU96" s="0"/>
      <c r="UZV96" s="0"/>
      <c r="UZW96" s="0"/>
      <c r="UZX96" s="0"/>
      <c r="UZY96" s="0"/>
      <c r="UZZ96" s="0"/>
      <c r="VAA96" s="0"/>
      <c r="VAB96" s="0"/>
      <c r="VAC96" s="0"/>
      <c r="VAD96" s="0"/>
      <c r="VAE96" s="0"/>
      <c r="VAF96" s="0"/>
      <c r="VAG96" s="0"/>
      <c r="VAH96" s="0"/>
      <c r="VAI96" s="0"/>
      <c r="VAJ96" s="0"/>
      <c r="VAK96" s="0"/>
      <c r="VAL96" s="0"/>
      <c r="VAM96" s="0"/>
      <c r="VAN96" s="0"/>
      <c r="VAO96" s="0"/>
      <c r="VAP96" s="0"/>
      <c r="VAQ96" s="0"/>
      <c r="VAR96" s="0"/>
      <c r="VAS96" s="0"/>
      <c r="VAT96" s="0"/>
      <c r="VAU96" s="0"/>
      <c r="VAV96" s="0"/>
      <c r="VAW96" s="0"/>
      <c r="VAX96" s="0"/>
      <c r="VAY96" s="0"/>
      <c r="VAZ96" s="0"/>
      <c r="VBA96" s="0"/>
      <c r="VBB96" s="0"/>
      <c r="VBC96" s="0"/>
      <c r="VBD96" s="0"/>
      <c r="VBE96" s="0"/>
      <c r="VBF96" s="0"/>
      <c r="VBG96" s="0"/>
      <c r="VBH96" s="0"/>
      <c r="VBI96" s="0"/>
      <c r="VBJ96" s="0"/>
      <c r="VBK96" s="0"/>
      <c r="VBL96" s="0"/>
      <c r="VBM96" s="0"/>
      <c r="VBN96" s="0"/>
      <c r="VBO96" s="0"/>
      <c r="VBP96" s="0"/>
      <c r="VBQ96" s="0"/>
      <c r="VBR96" s="0"/>
      <c r="VBS96" s="0"/>
      <c r="VBT96" s="0"/>
      <c r="VBU96" s="0"/>
      <c r="VBV96" s="0"/>
      <c r="VBW96" s="0"/>
      <c r="VBX96" s="0"/>
      <c r="VBY96" s="0"/>
      <c r="VBZ96" s="0"/>
      <c r="VCA96" s="0"/>
      <c r="VCB96" s="0"/>
      <c r="VCC96" s="0"/>
      <c r="VCD96" s="0"/>
      <c r="VCE96" s="0"/>
      <c r="VCF96" s="0"/>
      <c r="VCG96" s="0"/>
      <c r="VCH96" s="0"/>
      <c r="VCI96" s="0"/>
      <c r="VCJ96" s="0"/>
      <c r="VCK96" s="0"/>
      <c r="VCL96" s="0"/>
      <c r="VCM96" s="0"/>
      <c r="VCN96" s="0"/>
      <c r="VCO96" s="0"/>
      <c r="VCP96" s="0"/>
      <c r="VCQ96" s="0"/>
      <c r="VCR96" s="0"/>
      <c r="VCS96" s="0"/>
      <c r="VCT96" s="0"/>
      <c r="VCU96" s="0"/>
      <c r="VCV96" s="0"/>
      <c r="VCW96" s="0"/>
      <c r="VCX96" s="0"/>
      <c r="VCY96" s="0"/>
      <c r="VCZ96" s="0"/>
      <c r="VDA96" s="0"/>
      <c r="VDB96" s="0"/>
      <c r="VDC96" s="0"/>
      <c r="VDD96" s="0"/>
      <c r="VDE96" s="0"/>
      <c r="VDF96" s="0"/>
      <c r="VDG96" s="0"/>
      <c r="VDH96" s="0"/>
      <c r="VDI96" s="0"/>
      <c r="VDJ96" s="0"/>
      <c r="VDK96" s="0"/>
      <c r="VDL96" s="0"/>
      <c r="VDM96" s="0"/>
      <c r="VDN96" s="0"/>
      <c r="VDO96" s="0"/>
      <c r="VDP96" s="0"/>
      <c r="VDQ96" s="0"/>
      <c r="VDR96" s="0"/>
      <c r="VDS96" s="0"/>
      <c r="VDT96" s="0"/>
      <c r="VDU96" s="0"/>
      <c r="VDV96" s="0"/>
      <c r="VDW96" s="0"/>
      <c r="VDX96" s="0"/>
      <c r="VDY96" s="0"/>
      <c r="VDZ96" s="0"/>
      <c r="VEA96" s="0"/>
      <c r="VEB96" s="0"/>
      <c r="VEC96" s="0"/>
      <c r="VED96" s="0"/>
      <c r="VEE96" s="0"/>
      <c r="VEF96" s="0"/>
      <c r="VEG96" s="0"/>
      <c r="VEH96" s="0"/>
      <c r="VEI96" s="0"/>
      <c r="VEJ96" s="0"/>
      <c r="VEK96" s="0"/>
      <c r="VEL96" s="0"/>
      <c r="VEM96" s="0"/>
      <c r="VEN96" s="0"/>
      <c r="VEO96" s="0"/>
      <c r="VEP96" s="0"/>
      <c r="VEQ96" s="0"/>
      <c r="VER96" s="0"/>
      <c r="VES96" s="0"/>
      <c r="VET96" s="0"/>
      <c r="VEU96" s="0"/>
      <c r="VEV96" s="0"/>
      <c r="VEW96" s="0"/>
      <c r="VEX96" s="0"/>
      <c r="VEY96" s="0"/>
      <c r="VEZ96" s="0"/>
      <c r="VFA96" s="0"/>
      <c r="VFB96" s="0"/>
      <c r="VFC96" s="0"/>
      <c r="VFD96" s="0"/>
      <c r="VFE96" s="0"/>
      <c r="VFF96" s="0"/>
      <c r="VFG96" s="0"/>
      <c r="VFH96" s="0"/>
      <c r="VFI96" s="0"/>
      <c r="VFJ96" s="0"/>
      <c r="VFK96" s="0"/>
      <c r="VFL96" s="0"/>
      <c r="VFM96" s="0"/>
      <c r="VFN96" s="0"/>
      <c r="VFO96" s="0"/>
      <c r="VFP96" s="0"/>
      <c r="VFQ96" s="0"/>
      <c r="VFR96" s="0"/>
      <c r="VFS96" s="0"/>
      <c r="VFT96" s="0"/>
      <c r="VFU96" s="0"/>
      <c r="VFV96" s="0"/>
      <c r="VFW96" s="0"/>
      <c r="VFX96" s="0"/>
      <c r="VFY96" s="0"/>
      <c r="VFZ96" s="0"/>
      <c r="VGA96" s="0"/>
      <c r="VGB96" s="0"/>
      <c r="VGC96" s="0"/>
      <c r="VGD96" s="0"/>
      <c r="VGE96" s="0"/>
      <c r="VGF96" s="0"/>
      <c r="VGG96" s="0"/>
      <c r="VGH96" s="0"/>
      <c r="VGI96" s="0"/>
      <c r="VGJ96" s="0"/>
      <c r="VGK96" s="0"/>
      <c r="VGL96" s="0"/>
      <c r="VGM96" s="0"/>
      <c r="VGN96" s="0"/>
      <c r="VGO96" s="0"/>
      <c r="VGP96" s="0"/>
      <c r="VGQ96" s="0"/>
      <c r="VGR96" s="0"/>
      <c r="VGS96" s="0"/>
      <c r="VGT96" s="0"/>
      <c r="VGU96" s="0"/>
      <c r="VGV96" s="0"/>
      <c r="VGW96" s="0"/>
      <c r="VGX96" s="0"/>
      <c r="VGY96" s="0"/>
      <c r="VGZ96" s="0"/>
      <c r="VHA96" s="0"/>
      <c r="VHB96" s="0"/>
      <c r="VHC96" s="0"/>
      <c r="VHD96" s="0"/>
      <c r="VHE96" s="0"/>
      <c r="VHF96" s="0"/>
      <c r="VHG96" s="0"/>
      <c r="VHH96" s="0"/>
      <c r="VHI96" s="0"/>
      <c r="VHJ96" s="0"/>
      <c r="VHK96" s="0"/>
      <c r="VHL96" s="0"/>
      <c r="VHM96" s="0"/>
      <c r="VHN96" s="0"/>
      <c r="VHO96" s="0"/>
      <c r="VHP96" s="0"/>
      <c r="VHQ96" s="0"/>
      <c r="VHR96" s="0"/>
      <c r="VHS96" s="0"/>
      <c r="VHT96" s="0"/>
      <c r="VHU96" s="0"/>
      <c r="VHV96" s="0"/>
      <c r="VHW96" s="0"/>
      <c r="VHX96" s="0"/>
      <c r="VHY96" s="0"/>
      <c r="VHZ96" s="0"/>
      <c r="VIA96" s="0"/>
      <c r="VIB96" s="0"/>
      <c r="VIC96" s="0"/>
      <c r="VID96" s="0"/>
      <c r="VIE96" s="0"/>
      <c r="VIF96" s="0"/>
      <c r="VIG96" s="0"/>
      <c r="VIH96" s="0"/>
      <c r="VII96" s="0"/>
      <c r="VIJ96" s="0"/>
      <c r="VIK96" s="0"/>
      <c r="VIL96" s="0"/>
      <c r="VIM96" s="0"/>
      <c r="VIN96" s="0"/>
      <c r="VIO96" s="0"/>
      <c r="VIP96" s="0"/>
      <c r="VIQ96" s="0"/>
      <c r="VIR96" s="0"/>
      <c r="VIS96" s="0"/>
      <c r="VIT96" s="0"/>
      <c r="VIU96" s="0"/>
      <c r="VIV96" s="0"/>
      <c r="VIW96" s="0"/>
      <c r="VIX96" s="0"/>
      <c r="VIY96" s="0"/>
      <c r="VIZ96" s="0"/>
      <c r="VJA96" s="0"/>
      <c r="VJB96" s="0"/>
      <c r="VJC96" s="0"/>
      <c r="VJD96" s="0"/>
      <c r="VJE96" s="0"/>
      <c r="VJF96" s="0"/>
      <c r="VJG96" s="0"/>
      <c r="VJH96" s="0"/>
      <c r="VJI96" s="0"/>
      <c r="VJJ96" s="0"/>
      <c r="VJK96" s="0"/>
      <c r="VJL96" s="0"/>
      <c r="VJM96" s="0"/>
      <c r="VJN96" s="0"/>
      <c r="VJO96" s="0"/>
      <c r="VJP96" s="0"/>
      <c r="VJQ96" s="0"/>
      <c r="VJR96" s="0"/>
      <c r="VJS96" s="0"/>
      <c r="VJT96" s="0"/>
      <c r="VJU96" s="0"/>
      <c r="VJV96" s="0"/>
      <c r="VJW96" s="0"/>
      <c r="VJX96" s="0"/>
      <c r="VJY96" s="0"/>
      <c r="VJZ96" s="0"/>
      <c r="VKA96" s="0"/>
      <c r="VKB96" s="0"/>
      <c r="VKC96" s="0"/>
      <c r="VKD96" s="0"/>
      <c r="VKE96" s="0"/>
      <c r="VKF96" s="0"/>
      <c r="VKG96" s="0"/>
      <c r="VKH96" s="0"/>
      <c r="VKI96" s="0"/>
      <c r="VKJ96" s="0"/>
      <c r="VKK96" s="0"/>
      <c r="VKL96" s="0"/>
      <c r="VKM96" s="0"/>
      <c r="VKN96" s="0"/>
      <c r="VKO96" s="0"/>
      <c r="VKP96" s="0"/>
      <c r="VKQ96" s="0"/>
      <c r="VKR96" s="0"/>
      <c r="VKS96" s="0"/>
      <c r="VKT96" s="0"/>
      <c r="VKU96" s="0"/>
      <c r="VKV96" s="0"/>
      <c r="VKW96" s="0"/>
      <c r="VKX96" s="0"/>
      <c r="VKY96" s="0"/>
      <c r="VKZ96" s="0"/>
      <c r="VLA96" s="0"/>
      <c r="VLB96" s="0"/>
      <c r="VLC96" s="0"/>
      <c r="VLD96" s="0"/>
      <c r="VLE96" s="0"/>
      <c r="VLF96" s="0"/>
      <c r="VLG96" s="0"/>
      <c r="VLH96" s="0"/>
      <c r="VLI96" s="0"/>
      <c r="VLJ96" s="0"/>
      <c r="VLK96" s="0"/>
      <c r="VLL96" s="0"/>
      <c r="VLM96" s="0"/>
      <c r="VLN96" s="0"/>
      <c r="VLO96" s="0"/>
      <c r="VLP96" s="0"/>
      <c r="VLQ96" s="0"/>
      <c r="VLR96" s="0"/>
      <c r="VLS96" s="0"/>
      <c r="VLT96" s="0"/>
      <c r="VLU96" s="0"/>
      <c r="VLV96" s="0"/>
      <c r="VLW96" s="0"/>
      <c r="VLX96" s="0"/>
      <c r="VLY96" s="0"/>
      <c r="VLZ96" s="0"/>
      <c r="VMA96" s="0"/>
      <c r="VMB96" s="0"/>
      <c r="VMC96" s="0"/>
      <c r="VMD96" s="0"/>
      <c r="VME96" s="0"/>
      <c r="VMF96" s="0"/>
      <c r="VMG96" s="0"/>
      <c r="VMH96" s="0"/>
      <c r="VMI96" s="0"/>
      <c r="VMJ96" s="0"/>
      <c r="VMK96" s="0"/>
      <c r="VML96" s="0"/>
      <c r="VMM96" s="0"/>
      <c r="VMN96" s="0"/>
      <c r="VMO96" s="0"/>
      <c r="VMP96" s="0"/>
      <c r="VMQ96" s="0"/>
      <c r="VMR96" s="0"/>
      <c r="VMS96" s="0"/>
      <c r="VMT96" s="0"/>
      <c r="VMU96" s="0"/>
      <c r="VMV96" s="0"/>
      <c r="VMW96" s="0"/>
      <c r="VMX96" s="0"/>
      <c r="VMY96" s="0"/>
      <c r="VMZ96" s="0"/>
      <c r="VNA96" s="0"/>
      <c r="VNB96" s="0"/>
      <c r="VNC96" s="0"/>
      <c r="VND96" s="0"/>
      <c r="VNE96" s="0"/>
      <c r="VNF96" s="0"/>
      <c r="VNG96" s="0"/>
      <c r="VNH96" s="0"/>
      <c r="VNI96" s="0"/>
      <c r="VNJ96" s="0"/>
      <c r="VNK96" s="0"/>
      <c r="VNL96" s="0"/>
      <c r="VNM96" s="0"/>
      <c r="VNN96" s="0"/>
      <c r="VNO96" s="0"/>
      <c r="VNP96" s="0"/>
      <c r="VNQ96" s="0"/>
      <c r="VNR96" s="0"/>
      <c r="VNS96" s="0"/>
      <c r="VNT96" s="0"/>
      <c r="VNU96" s="0"/>
      <c r="VNV96" s="0"/>
      <c r="VNW96" s="0"/>
      <c r="VNX96" s="0"/>
      <c r="VNY96" s="0"/>
      <c r="VNZ96" s="0"/>
      <c r="VOA96" s="0"/>
      <c r="VOB96" s="0"/>
      <c r="VOC96" s="0"/>
      <c r="VOD96" s="0"/>
      <c r="VOE96" s="0"/>
      <c r="VOF96" s="0"/>
      <c r="VOG96" s="0"/>
      <c r="VOH96" s="0"/>
      <c r="VOI96" s="0"/>
      <c r="VOJ96" s="0"/>
      <c r="VOK96" s="0"/>
      <c r="VOL96" s="0"/>
      <c r="VOM96" s="0"/>
      <c r="VON96" s="0"/>
      <c r="VOO96" s="0"/>
      <c r="VOP96" s="0"/>
      <c r="VOQ96" s="0"/>
      <c r="VOR96" s="0"/>
      <c r="VOS96" s="0"/>
      <c r="VOT96" s="0"/>
      <c r="VOU96" s="0"/>
      <c r="VOV96" s="0"/>
      <c r="VOW96" s="0"/>
      <c r="VOX96" s="0"/>
      <c r="VOY96" s="0"/>
      <c r="VOZ96" s="0"/>
      <c r="VPA96" s="0"/>
      <c r="VPB96" s="0"/>
      <c r="VPC96" s="0"/>
      <c r="VPD96" s="0"/>
      <c r="VPE96" s="0"/>
      <c r="VPF96" s="0"/>
      <c r="VPG96" s="0"/>
      <c r="VPH96" s="0"/>
      <c r="VPI96" s="0"/>
      <c r="VPJ96" s="0"/>
      <c r="VPK96" s="0"/>
      <c r="VPL96" s="0"/>
      <c r="VPM96" s="0"/>
      <c r="VPN96" s="0"/>
      <c r="VPO96" s="0"/>
      <c r="VPP96" s="0"/>
      <c r="VPQ96" s="0"/>
      <c r="VPR96" s="0"/>
      <c r="VPS96" s="0"/>
      <c r="VPT96" s="0"/>
      <c r="VPU96" s="0"/>
      <c r="VPV96" s="0"/>
      <c r="VPW96" s="0"/>
      <c r="VPX96" s="0"/>
      <c r="VPY96" s="0"/>
      <c r="VPZ96" s="0"/>
      <c r="VQA96" s="0"/>
      <c r="VQB96" s="0"/>
      <c r="VQC96" s="0"/>
      <c r="VQD96" s="0"/>
      <c r="VQE96" s="0"/>
      <c r="VQF96" s="0"/>
      <c r="VQG96" s="0"/>
      <c r="VQH96" s="0"/>
      <c r="VQI96" s="0"/>
      <c r="VQJ96" s="0"/>
      <c r="VQK96" s="0"/>
      <c r="VQL96" s="0"/>
      <c r="VQM96" s="0"/>
      <c r="VQN96" s="0"/>
      <c r="VQO96" s="0"/>
      <c r="VQP96" s="0"/>
      <c r="VQQ96" s="0"/>
      <c r="VQR96" s="0"/>
      <c r="VQS96" s="0"/>
      <c r="VQT96" s="0"/>
      <c r="VQU96" s="0"/>
      <c r="VQV96" s="0"/>
      <c r="VQW96" s="0"/>
      <c r="VQX96" s="0"/>
      <c r="VQY96" s="0"/>
      <c r="VQZ96" s="0"/>
      <c r="VRA96" s="0"/>
      <c r="VRB96" s="0"/>
      <c r="VRC96" s="0"/>
      <c r="VRD96" s="0"/>
      <c r="VRE96" s="0"/>
      <c r="VRF96" s="0"/>
      <c r="VRG96" s="0"/>
      <c r="VRH96" s="0"/>
      <c r="VRI96" s="0"/>
      <c r="VRJ96" s="0"/>
      <c r="VRK96" s="0"/>
      <c r="VRL96" s="0"/>
      <c r="VRM96" s="0"/>
      <c r="VRN96" s="0"/>
      <c r="VRO96" s="0"/>
      <c r="VRP96" s="0"/>
      <c r="VRQ96" s="0"/>
      <c r="VRR96" s="0"/>
      <c r="VRS96" s="0"/>
      <c r="VRT96" s="0"/>
      <c r="VRU96" s="0"/>
      <c r="VRV96" s="0"/>
      <c r="VRW96" s="0"/>
      <c r="VRX96" s="0"/>
      <c r="VRY96" s="0"/>
      <c r="VRZ96" s="0"/>
      <c r="VSA96" s="0"/>
      <c r="VSB96" s="0"/>
      <c r="VSC96" s="0"/>
      <c r="VSD96" s="0"/>
      <c r="VSE96" s="0"/>
      <c r="VSF96" s="0"/>
      <c r="VSG96" s="0"/>
      <c r="VSH96" s="0"/>
      <c r="VSI96" s="0"/>
      <c r="VSJ96" s="0"/>
      <c r="VSK96" s="0"/>
      <c r="VSL96" s="0"/>
      <c r="VSM96" s="0"/>
      <c r="VSN96" s="0"/>
      <c r="VSO96" s="0"/>
      <c r="VSP96" s="0"/>
      <c r="VSQ96" s="0"/>
      <c r="VSR96" s="0"/>
      <c r="VSS96" s="0"/>
      <c r="VST96" s="0"/>
      <c r="VSU96" s="0"/>
      <c r="VSV96" s="0"/>
      <c r="VSW96" s="0"/>
      <c r="VSX96" s="0"/>
      <c r="VSY96" s="0"/>
      <c r="VSZ96" s="0"/>
      <c r="VTA96" s="0"/>
      <c r="VTB96" s="0"/>
      <c r="VTC96" s="0"/>
      <c r="VTD96" s="0"/>
      <c r="VTE96" s="0"/>
      <c r="VTF96" s="0"/>
      <c r="VTG96" s="0"/>
      <c r="VTH96" s="0"/>
      <c r="VTI96" s="0"/>
      <c r="VTJ96" s="0"/>
      <c r="VTK96" s="0"/>
      <c r="VTL96" s="0"/>
      <c r="VTM96" s="0"/>
      <c r="VTN96" s="0"/>
      <c r="VTO96" s="0"/>
      <c r="VTP96" s="0"/>
      <c r="VTQ96" s="0"/>
      <c r="VTR96" s="0"/>
      <c r="VTS96" s="0"/>
      <c r="VTT96" s="0"/>
      <c r="VTU96" s="0"/>
      <c r="VTV96" s="0"/>
      <c r="VTW96" s="0"/>
      <c r="VTX96" s="0"/>
      <c r="VTY96" s="0"/>
      <c r="VTZ96" s="0"/>
      <c r="VUA96" s="0"/>
      <c r="VUB96" s="0"/>
      <c r="VUC96" s="0"/>
      <c r="VUD96" s="0"/>
      <c r="VUE96" s="0"/>
      <c r="VUF96" s="0"/>
      <c r="VUG96" s="0"/>
      <c r="VUH96" s="0"/>
      <c r="VUI96" s="0"/>
      <c r="VUJ96" s="0"/>
      <c r="VUK96" s="0"/>
      <c r="VUL96" s="0"/>
      <c r="VUM96" s="0"/>
      <c r="VUN96" s="0"/>
      <c r="VUO96" s="0"/>
      <c r="VUP96" s="0"/>
      <c r="VUQ96" s="0"/>
      <c r="VUR96" s="0"/>
      <c r="VUS96" s="0"/>
      <c r="VUT96" s="0"/>
      <c r="VUU96" s="0"/>
      <c r="VUV96" s="0"/>
      <c r="VUW96" s="0"/>
      <c r="VUX96" s="0"/>
      <c r="VUY96" s="0"/>
      <c r="VUZ96" s="0"/>
      <c r="VVA96" s="0"/>
      <c r="VVB96" s="0"/>
      <c r="VVC96" s="0"/>
      <c r="VVD96" s="0"/>
      <c r="VVE96" s="0"/>
      <c r="VVF96" s="0"/>
      <c r="VVG96" s="0"/>
      <c r="VVH96" s="0"/>
      <c r="VVI96" s="0"/>
      <c r="VVJ96" s="0"/>
      <c r="VVK96" s="0"/>
      <c r="VVL96" s="0"/>
      <c r="VVM96" s="0"/>
      <c r="VVN96" s="0"/>
      <c r="VVO96" s="0"/>
      <c r="VVP96" s="0"/>
      <c r="VVQ96" s="0"/>
      <c r="VVR96" s="0"/>
      <c r="VVS96" s="0"/>
      <c r="VVT96" s="0"/>
      <c r="VVU96" s="0"/>
      <c r="VVV96" s="0"/>
      <c r="VVW96" s="0"/>
      <c r="VVX96" s="0"/>
      <c r="VVY96" s="0"/>
      <c r="VVZ96" s="0"/>
      <c r="VWA96" s="0"/>
      <c r="VWB96" s="0"/>
      <c r="VWC96" s="0"/>
      <c r="VWD96" s="0"/>
      <c r="VWE96" s="0"/>
      <c r="VWF96" s="0"/>
      <c r="VWG96" s="0"/>
      <c r="VWH96" s="0"/>
      <c r="VWI96" s="0"/>
      <c r="VWJ96" s="0"/>
      <c r="VWK96" s="0"/>
      <c r="VWL96" s="0"/>
      <c r="VWM96" s="0"/>
      <c r="VWN96" s="0"/>
      <c r="VWO96" s="0"/>
      <c r="VWP96" s="0"/>
      <c r="VWQ96" s="0"/>
      <c r="VWR96" s="0"/>
      <c r="VWS96" s="0"/>
      <c r="VWT96" s="0"/>
      <c r="VWU96" s="0"/>
      <c r="VWV96" s="0"/>
      <c r="VWW96" s="0"/>
      <c r="VWX96" s="0"/>
      <c r="VWY96" s="0"/>
      <c r="VWZ96" s="0"/>
      <c r="VXA96" s="0"/>
      <c r="VXB96" s="0"/>
      <c r="VXC96" s="0"/>
      <c r="VXD96" s="0"/>
      <c r="VXE96" s="0"/>
      <c r="VXF96" s="0"/>
      <c r="VXG96" s="0"/>
      <c r="VXH96" s="0"/>
      <c r="VXI96" s="0"/>
      <c r="VXJ96" s="0"/>
      <c r="VXK96" s="0"/>
      <c r="VXL96" s="0"/>
      <c r="VXM96" s="0"/>
      <c r="VXN96" s="0"/>
      <c r="VXO96" s="0"/>
      <c r="VXP96" s="0"/>
      <c r="VXQ96" s="0"/>
      <c r="VXR96" s="0"/>
      <c r="VXS96" s="0"/>
      <c r="VXT96" s="0"/>
      <c r="VXU96" s="0"/>
      <c r="VXV96" s="0"/>
      <c r="VXW96" s="0"/>
      <c r="VXX96" s="0"/>
      <c r="VXY96" s="0"/>
      <c r="VXZ96" s="0"/>
      <c r="VYA96" s="0"/>
      <c r="VYB96" s="0"/>
      <c r="VYC96" s="0"/>
      <c r="VYD96" s="0"/>
      <c r="VYE96" s="0"/>
      <c r="VYF96" s="0"/>
      <c r="VYG96" s="0"/>
      <c r="VYH96" s="0"/>
      <c r="VYI96" s="0"/>
      <c r="VYJ96" s="0"/>
      <c r="VYK96" s="0"/>
      <c r="VYL96" s="0"/>
      <c r="VYM96" s="0"/>
      <c r="VYN96" s="0"/>
      <c r="VYO96" s="0"/>
      <c r="VYP96" s="0"/>
      <c r="VYQ96" s="0"/>
      <c r="VYR96" s="0"/>
      <c r="VYS96" s="0"/>
      <c r="VYT96" s="0"/>
      <c r="VYU96" s="0"/>
      <c r="VYV96" s="0"/>
      <c r="VYW96" s="0"/>
      <c r="VYX96" s="0"/>
      <c r="VYY96" s="0"/>
      <c r="VYZ96" s="0"/>
      <c r="VZA96" s="0"/>
      <c r="VZB96" s="0"/>
      <c r="VZC96" s="0"/>
      <c r="VZD96" s="0"/>
      <c r="VZE96" s="0"/>
      <c r="VZF96" s="0"/>
      <c r="VZG96" s="0"/>
      <c r="VZH96" s="0"/>
      <c r="VZI96" s="0"/>
      <c r="VZJ96" s="0"/>
      <c r="VZK96" s="0"/>
      <c r="VZL96" s="0"/>
      <c r="VZM96" s="0"/>
      <c r="VZN96" s="0"/>
      <c r="VZO96" s="0"/>
      <c r="VZP96" s="0"/>
      <c r="VZQ96" s="0"/>
      <c r="VZR96" s="0"/>
      <c r="VZS96" s="0"/>
      <c r="VZT96" s="0"/>
      <c r="VZU96" s="0"/>
      <c r="VZV96" s="0"/>
      <c r="VZW96" s="0"/>
      <c r="VZX96" s="0"/>
      <c r="VZY96" s="0"/>
      <c r="VZZ96" s="0"/>
      <c r="WAA96" s="0"/>
      <c r="WAB96" s="0"/>
      <c r="WAC96" s="0"/>
      <c r="WAD96" s="0"/>
      <c r="WAE96" s="0"/>
      <c r="WAF96" s="0"/>
      <c r="WAG96" s="0"/>
      <c r="WAH96" s="0"/>
      <c r="WAI96" s="0"/>
      <c r="WAJ96" s="0"/>
      <c r="WAK96" s="0"/>
      <c r="WAL96" s="0"/>
      <c r="WAM96" s="0"/>
      <c r="WAN96" s="0"/>
      <c r="WAO96" s="0"/>
      <c r="WAP96" s="0"/>
      <c r="WAQ96" s="0"/>
      <c r="WAR96" s="0"/>
      <c r="WAS96" s="0"/>
      <c r="WAT96" s="0"/>
      <c r="WAU96" s="0"/>
      <c r="WAV96" s="0"/>
      <c r="WAW96" s="0"/>
      <c r="WAX96" s="0"/>
      <c r="WAY96" s="0"/>
      <c r="WAZ96" s="0"/>
      <c r="WBA96" s="0"/>
      <c r="WBB96" s="0"/>
      <c r="WBC96" s="0"/>
      <c r="WBD96" s="0"/>
      <c r="WBE96" s="0"/>
      <c r="WBF96" s="0"/>
      <c r="WBG96" s="0"/>
      <c r="WBH96" s="0"/>
      <c r="WBI96" s="0"/>
      <c r="WBJ96" s="0"/>
      <c r="WBK96" s="0"/>
      <c r="WBL96" s="0"/>
      <c r="WBM96" s="0"/>
      <c r="WBN96" s="0"/>
      <c r="WBO96" s="0"/>
      <c r="WBP96" s="0"/>
      <c r="WBQ96" s="0"/>
      <c r="WBR96" s="0"/>
      <c r="WBS96" s="0"/>
      <c r="WBT96" s="0"/>
      <c r="WBU96" s="0"/>
      <c r="WBV96" s="0"/>
      <c r="WBW96" s="0"/>
      <c r="WBX96" s="0"/>
      <c r="WBY96" s="0"/>
      <c r="WBZ96" s="0"/>
      <c r="WCA96" s="0"/>
      <c r="WCB96" s="0"/>
      <c r="WCC96" s="0"/>
      <c r="WCD96" s="0"/>
      <c r="WCE96" s="0"/>
      <c r="WCF96" s="0"/>
      <c r="WCG96" s="0"/>
      <c r="WCH96" s="0"/>
      <c r="WCI96" s="0"/>
      <c r="WCJ96" s="0"/>
      <c r="WCK96" s="0"/>
      <c r="WCL96" s="0"/>
      <c r="WCM96" s="0"/>
      <c r="WCN96" s="0"/>
      <c r="WCO96" s="0"/>
      <c r="WCP96" s="0"/>
      <c r="WCQ96" s="0"/>
      <c r="WCR96" s="0"/>
      <c r="WCS96" s="0"/>
      <c r="WCT96" s="0"/>
      <c r="WCU96" s="0"/>
      <c r="WCV96" s="0"/>
      <c r="WCW96" s="0"/>
      <c r="WCX96" s="0"/>
      <c r="WCY96" s="0"/>
      <c r="WCZ96" s="0"/>
      <c r="WDA96" s="0"/>
      <c r="WDB96" s="0"/>
      <c r="WDC96" s="0"/>
      <c r="WDD96" s="0"/>
      <c r="WDE96" s="0"/>
      <c r="WDF96" s="0"/>
      <c r="WDG96" s="0"/>
      <c r="WDH96" s="0"/>
      <c r="WDI96" s="0"/>
      <c r="WDJ96" s="0"/>
      <c r="WDK96" s="0"/>
      <c r="WDL96" s="0"/>
      <c r="WDM96" s="0"/>
      <c r="WDN96" s="0"/>
      <c r="WDO96" s="0"/>
      <c r="WDP96" s="0"/>
      <c r="WDQ96" s="0"/>
      <c r="WDR96" s="0"/>
      <c r="WDS96" s="0"/>
      <c r="WDT96" s="0"/>
      <c r="WDU96" s="0"/>
      <c r="WDV96" s="0"/>
      <c r="WDW96" s="0"/>
      <c r="WDX96" s="0"/>
      <c r="WDY96" s="0"/>
      <c r="WDZ96" s="0"/>
      <c r="WEA96" s="0"/>
      <c r="WEB96" s="0"/>
      <c r="WEC96" s="0"/>
      <c r="WED96" s="0"/>
      <c r="WEE96" s="0"/>
      <c r="WEF96" s="0"/>
      <c r="WEG96" s="0"/>
      <c r="WEH96" s="0"/>
      <c r="WEI96" s="0"/>
      <c r="WEJ96" s="0"/>
      <c r="WEK96" s="0"/>
      <c r="WEL96" s="0"/>
      <c r="WEM96" s="0"/>
      <c r="WEN96" s="0"/>
      <c r="WEO96" s="0"/>
      <c r="WEP96" s="0"/>
      <c r="WEQ96" s="0"/>
      <c r="WER96" s="0"/>
      <c r="WES96" s="0"/>
      <c r="WET96" s="0"/>
      <c r="WEU96" s="0"/>
      <c r="WEV96" s="0"/>
      <c r="WEW96" s="0"/>
      <c r="WEX96" s="0"/>
      <c r="WEY96" s="0"/>
      <c r="WEZ96" s="0"/>
      <c r="WFA96" s="0"/>
      <c r="WFB96" s="0"/>
      <c r="WFC96" s="0"/>
      <c r="WFD96" s="0"/>
      <c r="WFE96" s="0"/>
      <c r="WFF96" s="0"/>
      <c r="WFG96" s="0"/>
      <c r="WFH96" s="0"/>
      <c r="WFI96" s="0"/>
      <c r="WFJ96" s="0"/>
      <c r="WFK96" s="0"/>
      <c r="WFL96" s="0"/>
      <c r="WFM96" s="0"/>
      <c r="WFN96" s="0"/>
      <c r="WFO96" s="0"/>
      <c r="WFP96" s="0"/>
      <c r="WFQ96" s="0"/>
      <c r="WFR96" s="0"/>
      <c r="WFS96" s="0"/>
      <c r="WFT96" s="0"/>
      <c r="WFU96" s="0"/>
      <c r="WFV96" s="0"/>
      <c r="WFW96" s="0"/>
      <c r="WFX96" s="0"/>
      <c r="WFY96" s="0"/>
      <c r="WFZ96" s="0"/>
      <c r="WGA96" s="0"/>
      <c r="WGB96" s="0"/>
      <c r="WGC96" s="0"/>
      <c r="WGD96" s="0"/>
      <c r="WGE96" s="0"/>
      <c r="WGF96" s="0"/>
      <c r="WGG96" s="0"/>
      <c r="WGH96" s="0"/>
      <c r="WGI96" s="0"/>
      <c r="WGJ96" s="0"/>
      <c r="WGK96" s="0"/>
      <c r="WGL96" s="0"/>
      <c r="WGM96" s="0"/>
      <c r="WGN96" s="0"/>
      <c r="WGO96" s="0"/>
      <c r="WGP96" s="0"/>
      <c r="WGQ96" s="0"/>
      <c r="WGR96" s="0"/>
      <c r="WGS96" s="0"/>
      <c r="WGT96" s="0"/>
      <c r="WGU96" s="0"/>
      <c r="WGV96" s="0"/>
      <c r="WGW96" s="0"/>
      <c r="WGX96" s="0"/>
      <c r="WGY96" s="0"/>
      <c r="WGZ96" s="0"/>
      <c r="WHA96" s="0"/>
      <c r="WHB96" s="0"/>
      <c r="WHC96" s="0"/>
      <c r="WHD96" s="0"/>
      <c r="WHE96" s="0"/>
      <c r="WHF96" s="0"/>
      <c r="WHG96" s="0"/>
      <c r="WHH96" s="0"/>
      <c r="WHI96" s="0"/>
      <c r="WHJ96" s="0"/>
      <c r="WHK96" s="0"/>
      <c r="WHL96" s="0"/>
      <c r="WHM96" s="0"/>
      <c r="WHN96" s="0"/>
      <c r="WHO96" s="0"/>
      <c r="WHP96" s="0"/>
      <c r="WHQ96" s="0"/>
      <c r="WHR96" s="0"/>
      <c r="WHS96" s="0"/>
      <c r="WHT96" s="0"/>
      <c r="WHU96" s="0"/>
      <c r="WHV96" s="0"/>
      <c r="WHW96" s="0"/>
      <c r="WHX96" s="0"/>
      <c r="WHY96" s="0"/>
      <c r="WHZ96" s="0"/>
      <c r="WIA96" s="0"/>
      <c r="WIB96" s="0"/>
      <c r="WIC96" s="0"/>
      <c r="WID96" s="0"/>
      <c r="WIE96" s="0"/>
      <c r="WIF96" s="0"/>
      <c r="WIG96" s="0"/>
      <c r="WIH96" s="0"/>
      <c r="WII96" s="0"/>
      <c r="WIJ96" s="0"/>
      <c r="WIK96" s="0"/>
      <c r="WIL96" s="0"/>
      <c r="WIM96" s="0"/>
      <c r="WIN96" s="0"/>
      <c r="WIO96" s="0"/>
      <c r="WIP96" s="0"/>
      <c r="WIQ96" s="0"/>
      <c r="WIR96" s="0"/>
      <c r="WIS96" s="0"/>
      <c r="WIT96" s="0"/>
      <c r="WIU96" s="0"/>
      <c r="WIV96" s="0"/>
      <c r="WIW96" s="0"/>
      <c r="WIX96" s="0"/>
      <c r="WIY96" s="0"/>
      <c r="WIZ96" s="0"/>
      <c r="WJA96" s="0"/>
      <c r="WJB96" s="0"/>
      <c r="WJC96" s="0"/>
      <c r="WJD96" s="0"/>
      <c r="WJE96" s="0"/>
      <c r="WJF96" s="0"/>
      <c r="WJG96" s="0"/>
      <c r="WJH96" s="0"/>
      <c r="WJI96" s="0"/>
      <c r="WJJ96" s="0"/>
      <c r="WJK96" s="0"/>
      <c r="WJL96" s="0"/>
      <c r="WJM96" s="0"/>
      <c r="WJN96" s="0"/>
      <c r="WJO96" s="0"/>
      <c r="WJP96" s="0"/>
      <c r="WJQ96" s="0"/>
      <c r="WJR96" s="0"/>
      <c r="WJS96" s="0"/>
      <c r="WJT96" s="0"/>
      <c r="WJU96" s="0"/>
      <c r="WJV96" s="0"/>
      <c r="WJW96" s="0"/>
      <c r="WJX96" s="0"/>
      <c r="WJY96" s="0"/>
      <c r="WJZ96" s="0"/>
      <c r="WKA96" s="0"/>
      <c r="WKB96" s="0"/>
      <c r="WKC96" s="0"/>
      <c r="WKD96" s="0"/>
      <c r="WKE96" s="0"/>
      <c r="WKF96" s="0"/>
      <c r="WKG96" s="0"/>
      <c r="WKH96" s="0"/>
      <c r="WKI96" s="0"/>
      <c r="WKJ96" s="0"/>
      <c r="WKK96" s="0"/>
      <c r="WKL96" s="0"/>
      <c r="WKM96" s="0"/>
      <c r="WKN96" s="0"/>
      <c r="WKO96" s="0"/>
      <c r="WKP96" s="0"/>
      <c r="WKQ96" s="0"/>
      <c r="WKR96" s="0"/>
      <c r="WKS96" s="0"/>
      <c r="WKT96" s="0"/>
      <c r="WKU96" s="0"/>
      <c r="WKV96" s="0"/>
      <c r="WKW96" s="0"/>
      <c r="WKX96" s="0"/>
      <c r="WKY96" s="0"/>
      <c r="WKZ96" s="0"/>
      <c r="WLA96" s="0"/>
      <c r="WLB96" s="0"/>
      <c r="WLC96" s="0"/>
      <c r="WLD96" s="0"/>
      <c r="WLE96" s="0"/>
      <c r="WLF96" s="0"/>
      <c r="WLG96" s="0"/>
      <c r="WLH96" s="0"/>
      <c r="WLI96" s="0"/>
      <c r="WLJ96" s="0"/>
      <c r="WLK96" s="0"/>
      <c r="WLL96" s="0"/>
      <c r="WLM96" s="0"/>
      <c r="WLN96" s="0"/>
      <c r="WLO96" s="0"/>
      <c r="WLP96" s="0"/>
      <c r="WLQ96" s="0"/>
      <c r="WLR96" s="0"/>
      <c r="WLS96" s="0"/>
      <c r="WLT96" s="0"/>
      <c r="WLU96" s="0"/>
      <c r="WLV96" s="0"/>
      <c r="WLW96" s="0"/>
      <c r="WLX96" s="0"/>
      <c r="WLY96" s="0"/>
      <c r="WLZ96" s="0"/>
      <c r="WMA96" s="0"/>
      <c r="WMB96" s="0"/>
      <c r="WMC96" s="0"/>
      <c r="WMD96" s="0"/>
      <c r="WME96" s="0"/>
      <c r="WMF96" s="0"/>
      <c r="WMG96" s="0"/>
      <c r="WMH96" s="0"/>
      <c r="WMI96" s="0"/>
      <c r="WMJ96" s="0"/>
      <c r="WMK96" s="0"/>
      <c r="WML96" s="0"/>
      <c r="WMM96" s="0"/>
      <c r="WMN96" s="0"/>
      <c r="WMO96" s="0"/>
      <c r="WMP96" s="0"/>
      <c r="WMQ96" s="0"/>
      <c r="WMR96" s="0"/>
      <c r="WMS96" s="0"/>
      <c r="WMT96" s="0"/>
      <c r="WMU96" s="0"/>
      <c r="WMV96" s="0"/>
      <c r="WMW96" s="0"/>
      <c r="WMX96" s="0"/>
      <c r="WMY96" s="0"/>
      <c r="WMZ96" s="0"/>
      <c r="WNA96" s="0"/>
      <c r="WNB96" s="0"/>
      <c r="WNC96" s="0"/>
      <c r="WND96" s="0"/>
      <c r="WNE96" s="0"/>
      <c r="WNF96" s="0"/>
      <c r="WNG96" s="0"/>
      <c r="WNH96" s="0"/>
      <c r="WNI96" s="0"/>
      <c r="WNJ96" s="0"/>
      <c r="WNK96" s="0"/>
      <c r="WNL96" s="0"/>
      <c r="WNM96" s="0"/>
      <c r="WNN96" s="0"/>
      <c r="WNO96" s="0"/>
      <c r="WNP96" s="0"/>
      <c r="WNQ96" s="0"/>
      <c r="WNR96" s="0"/>
      <c r="WNS96" s="0"/>
      <c r="WNT96" s="0"/>
      <c r="WNU96" s="0"/>
      <c r="WNV96" s="0"/>
      <c r="WNW96" s="0"/>
      <c r="WNX96" s="0"/>
      <c r="WNY96" s="0"/>
      <c r="WNZ96" s="0"/>
      <c r="WOA96" s="0"/>
      <c r="WOB96" s="0"/>
      <c r="WOC96" s="0"/>
      <c r="WOD96" s="0"/>
      <c r="WOE96" s="0"/>
      <c r="WOF96" s="0"/>
      <c r="WOG96" s="0"/>
      <c r="WOH96" s="0"/>
      <c r="WOI96" s="0"/>
      <c r="WOJ96" s="0"/>
      <c r="WOK96" s="0"/>
      <c r="WOL96" s="0"/>
      <c r="WOM96" s="0"/>
      <c r="WON96" s="0"/>
      <c r="WOO96" s="0"/>
      <c r="WOP96" s="0"/>
      <c r="WOQ96" s="0"/>
      <c r="WOR96" s="0"/>
      <c r="WOS96" s="0"/>
      <c r="WOT96" s="0"/>
      <c r="WOU96" s="0"/>
      <c r="WOV96" s="0"/>
      <c r="WOW96" s="0"/>
      <c r="WOX96" s="0"/>
      <c r="WOY96" s="0"/>
      <c r="WOZ96" s="0"/>
      <c r="WPA96" s="0"/>
      <c r="WPB96" s="0"/>
      <c r="WPC96" s="0"/>
      <c r="WPD96" s="0"/>
      <c r="WPE96" s="0"/>
      <c r="WPF96" s="0"/>
      <c r="WPG96" s="0"/>
      <c r="WPH96" s="0"/>
      <c r="WPI96" s="0"/>
      <c r="WPJ96" s="0"/>
      <c r="WPK96" s="0"/>
      <c r="WPL96" s="0"/>
      <c r="WPM96" s="0"/>
      <c r="WPN96" s="0"/>
      <c r="WPO96" s="0"/>
      <c r="WPP96" s="0"/>
      <c r="WPQ96" s="0"/>
      <c r="WPR96" s="0"/>
      <c r="WPS96" s="0"/>
      <c r="WPT96" s="0"/>
      <c r="WPU96" s="0"/>
      <c r="WPV96" s="0"/>
      <c r="WPW96" s="0"/>
      <c r="WPX96" s="0"/>
      <c r="WPY96" s="0"/>
      <c r="WPZ96" s="0"/>
      <c r="WQA96" s="0"/>
      <c r="WQB96" s="0"/>
      <c r="WQC96" s="0"/>
      <c r="WQD96" s="0"/>
      <c r="WQE96" s="0"/>
      <c r="WQF96" s="0"/>
      <c r="WQG96" s="0"/>
      <c r="WQH96" s="0"/>
      <c r="WQI96" s="0"/>
      <c r="WQJ96" s="0"/>
      <c r="WQK96" s="0"/>
      <c r="WQL96" s="0"/>
      <c r="WQM96" s="0"/>
      <c r="WQN96" s="0"/>
      <c r="WQO96" s="0"/>
      <c r="WQP96" s="0"/>
      <c r="WQQ96" s="0"/>
      <c r="WQR96" s="0"/>
      <c r="WQS96" s="0"/>
      <c r="WQT96" s="0"/>
      <c r="WQU96" s="0"/>
      <c r="WQV96" s="0"/>
      <c r="WQW96" s="0"/>
      <c r="WQX96" s="0"/>
      <c r="WQY96" s="0"/>
      <c r="WQZ96" s="0"/>
      <c r="WRA96" s="0"/>
      <c r="WRB96" s="0"/>
      <c r="WRC96" s="0"/>
      <c r="WRD96" s="0"/>
      <c r="WRE96" s="0"/>
      <c r="WRF96" s="0"/>
      <c r="WRG96" s="0"/>
      <c r="WRH96" s="0"/>
      <c r="WRI96" s="0"/>
      <c r="WRJ96" s="0"/>
      <c r="WRK96" s="0"/>
      <c r="WRL96" s="0"/>
      <c r="WRM96" s="0"/>
      <c r="WRN96" s="0"/>
      <c r="WRO96" s="0"/>
      <c r="WRP96" s="0"/>
      <c r="WRQ96" s="0"/>
      <c r="WRR96" s="0"/>
      <c r="WRS96" s="0"/>
      <c r="WRT96" s="0"/>
      <c r="WRU96" s="0"/>
      <c r="WRV96" s="0"/>
      <c r="WRW96" s="0"/>
      <c r="WRX96" s="0"/>
      <c r="WRY96" s="0"/>
      <c r="WRZ96" s="0"/>
      <c r="WSA96" s="0"/>
      <c r="WSB96" s="0"/>
      <c r="WSC96" s="0"/>
      <c r="WSD96" s="0"/>
      <c r="WSE96" s="0"/>
      <c r="WSF96" s="0"/>
      <c r="WSG96" s="0"/>
      <c r="WSH96" s="0"/>
      <c r="WSI96" s="0"/>
      <c r="WSJ96" s="0"/>
      <c r="WSK96" s="0"/>
      <c r="WSL96" s="0"/>
      <c r="WSM96" s="0"/>
      <c r="WSN96" s="0"/>
      <c r="WSO96" s="0"/>
      <c r="WSP96" s="0"/>
      <c r="WSQ96" s="0"/>
      <c r="WSR96" s="0"/>
      <c r="WSS96" s="0"/>
      <c r="WST96" s="0"/>
      <c r="WSU96" s="0"/>
      <c r="WSV96" s="0"/>
      <c r="WSW96" s="0"/>
      <c r="WSX96" s="0"/>
      <c r="WSY96" s="0"/>
      <c r="WSZ96" s="0"/>
      <c r="WTA96" s="0"/>
      <c r="WTB96" s="0"/>
      <c r="WTC96" s="0"/>
      <c r="WTD96" s="0"/>
      <c r="WTE96" s="0"/>
      <c r="WTF96" s="0"/>
      <c r="WTG96" s="0"/>
      <c r="WTH96" s="0"/>
      <c r="WTI96" s="0"/>
      <c r="WTJ96" s="0"/>
      <c r="WTK96" s="0"/>
      <c r="WTL96" s="0"/>
      <c r="WTM96" s="0"/>
      <c r="WTN96" s="0"/>
      <c r="WTO96" s="0"/>
      <c r="WTP96" s="0"/>
      <c r="WTQ96" s="0"/>
      <c r="WTR96" s="0"/>
      <c r="WTS96" s="0"/>
      <c r="WTT96" s="0"/>
      <c r="WTU96" s="0"/>
      <c r="WTV96" s="0"/>
      <c r="WTW96" s="0"/>
      <c r="WTX96" s="0"/>
      <c r="WTY96" s="0"/>
      <c r="WTZ96" s="0"/>
      <c r="WUA96" s="0"/>
      <c r="WUB96" s="0"/>
      <c r="WUC96" s="0"/>
      <c r="WUD96" s="0"/>
      <c r="WUE96" s="0"/>
      <c r="WUF96" s="0"/>
      <c r="WUG96" s="0"/>
      <c r="WUH96" s="0"/>
      <c r="WUI96" s="0"/>
      <c r="WUJ96" s="0"/>
      <c r="WUK96" s="0"/>
      <c r="WUL96" s="0"/>
      <c r="WUM96" s="0"/>
      <c r="WUN96" s="0"/>
      <c r="WUO96" s="0"/>
      <c r="WUP96" s="0"/>
      <c r="WUQ96" s="0"/>
      <c r="WUR96" s="0"/>
      <c r="WUS96" s="0"/>
      <c r="WUT96" s="0"/>
      <c r="WUU96" s="0"/>
      <c r="WUV96" s="0"/>
      <c r="WUW96" s="0"/>
      <c r="WUX96" s="0"/>
      <c r="WUY96" s="0"/>
      <c r="WUZ96" s="0"/>
      <c r="WVA96" s="0"/>
      <c r="WVB96" s="0"/>
      <c r="WVC96" s="0"/>
      <c r="WVD96" s="0"/>
      <c r="WVE96" s="0"/>
      <c r="WVF96" s="0"/>
      <c r="WVG96" s="0"/>
      <c r="WVH96" s="0"/>
      <c r="WVI96" s="0"/>
      <c r="WVJ96" s="0"/>
      <c r="WVK96" s="0"/>
      <c r="WVL96" s="0"/>
      <c r="WVM96" s="0"/>
      <c r="WVN96" s="0"/>
      <c r="WVO96" s="0"/>
      <c r="WVP96" s="0"/>
      <c r="WVQ96" s="0"/>
      <c r="WVR96" s="0"/>
      <c r="WVS96" s="0"/>
      <c r="WVT96" s="0"/>
      <c r="WVU96" s="0"/>
      <c r="WVV96" s="0"/>
      <c r="WVW96" s="0"/>
      <c r="WVX96" s="0"/>
      <c r="WVY96" s="0"/>
      <c r="WVZ96" s="0"/>
      <c r="WWA96" s="0"/>
      <c r="WWB96" s="0"/>
      <c r="WWC96" s="0"/>
      <c r="WWD96" s="0"/>
      <c r="WWE96" s="0"/>
      <c r="WWF96" s="0"/>
      <c r="WWG96" s="0"/>
      <c r="WWH96" s="0"/>
      <c r="WWI96" s="0"/>
      <c r="WWJ96" s="0"/>
      <c r="WWK96" s="0"/>
      <c r="WWL96" s="0"/>
      <c r="WWM96" s="0"/>
      <c r="WWN96" s="0"/>
      <c r="WWO96" s="0"/>
      <c r="WWP96" s="0"/>
      <c r="WWQ96" s="0"/>
      <c r="WWR96" s="0"/>
      <c r="WWS96" s="0"/>
      <c r="WWT96" s="0"/>
      <c r="WWU96" s="0"/>
      <c r="WWV96" s="0"/>
      <c r="WWW96" s="0"/>
      <c r="WWX96" s="0"/>
      <c r="WWY96" s="0"/>
      <c r="WWZ96" s="0"/>
      <c r="WXA96" s="0"/>
      <c r="WXB96" s="0"/>
      <c r="WXC96" s="0"/>
      <c r="WXD96" s="0"/>
      <c r="WXE96" s="0"/>
      <c r="WXF96" s="0"/>
      <c r="WXG96" s="0"/>
      <c r="WXH96" s="0"/>
      <c r="WXI96" s="0"/>
      <c r="WXJ96" s="0"/>
      <c r="WXK96" s="0"/>
      <c r="WXL96" s="0"/>
      <c r="WXM96" s="0"/>
      <c r="WXN96" s="0"/>
      <c r="WXO96" s="0"/>
      <c r="WXP96" s="0"/>
      <c r="WXQ96" s="0"/>
      <c r="WXR96" s="0"/>
      <c r="WXS96" s="0"/>
      <c r="WXT96" s="0"/>
      <c r="WXU96" s="0"/>
      <c r="WXV96" s="0"/>
      <c r="WXW96" s="0"/>
      <c r="WXX96" s="0"/>
      <c r="WXY96" s="0"/>
      <c r="WXZ96" s="0"/>
      <c r="WYA96" s="0"/>
      <c r="WYB96" s="0"/>
      <c r="WYC96" s="0"/>
      <c r="WYD96" s="0"/>
      <c r="WYE96" s="0"/>
      <c r="WYF96" s="0"/>
      <c r="WYG96" s="0"/>
      <c r="WYH96" s="0"/>
      <c r="WYI96" s="0"/>
      <c r="WYJ96" s="0"/>
      <c r="WYK96" s="0"/>
      <c r="WYL96" s="0"/>
      <c r="WYM96" s="0"/>
      <c r="WYN96" s="0"/>
      <c r="WYO96" s="0"/>
      <c r="WYP96" s="0"/>
      <c r="WYQ96" s="0"/>
      <c r="WYR96" s="0"/>
      <c r="WYS96" s="0"/>
      <c r="WYT96" s="0"/>
      <c r="WYU96" s="0"/>
      <c r="WYV96" s="0"/>
      <c r="WYW96" s="0"/>
      <c r="WYX96" s="0"/>
      <c r="WYY96" s="0"/>
      <c r="WYZ96" s="0"/>
      <c r="WZA96" s="0"/>
      <c r="WZB96" s="0"/>
      <c r="WZC96" s="0"/>
      <c r="WZD96" s="0"/>
      <c r="WZE96" s="0"/>
      <c r="WZF96" s="0"/>
      <c r="WZG96" s="0"/>
      <c r="WZH96" s="0"/>
      <c r="WZI96" s="0"/>
      <c r="WZJ96" s="0"/>
      <c r="WZK96" s="0"/>
      <c r="WZL96" s="0"/>
      <c r="WZM96" s="0"/>
      <c r="WZN96" s="0"/>
      <c r="WZO96" s="0"/>
      <c r="WZP96" s="0"/>
      <c r="WZQ96" s="0"/>
      <c r="WZR96" s="0"/>
      <c r="WZS96" s="0"/>
      <c r="WZT96" s="0"/>
      <c r="WZU96" s="0"/>
      <c r="WZV96" s="0"/>
      <c r="WZW96" s="0"/>
      <c r="WZX96" s="0"/>
      <c r="WZY96" s="0"/>
      <c r="WZZ96" s="0"/>
      <c r="XAA96" s="0"/>
      <c r="XAB96" s="0"/>
      <c r="XAC96" s="0"/>
      <c r="XAD96" s="0"/>
      <c r="XAE96" s="0"/>
      <c r="XAF96" s="0"/>
      <c r="XAG96" s="0"/>
      <c r="XAH96" s="0"/>
      <c r="XAI96" s="0"/>
      <c r="XAJ96" s="0"/>
      <c r="XAK96" s="0"/>
      <c r="XAL96" s="0"/>
      <c r="XAM96" s="0"/>
      <c r="XAN96" s="0"/>
      <c r="XAO96" s="0"/>
      <c r="XAP96" s="0"/>
      <c r="XAQ96" s="0"/>
      <c r="XAR96" s="0"/>
      <c r="XAS96" s="0"/>
      <c r="XAT96" s="0"/>
      <c r="XAU96" s="0"/>
      <c r="XAV96" s="0"/>
      <c r="XAW96" s="0"/>
      <c r="XAX96" s="0"/>
      <c r="XAY96" s="0"/>
      <c r="XAZ96" s="0"/>
      <c r="XBA96" s="0"/>
      <c r="XBB96" s="0"/>
      <c r="XBC96" s="0"/>
      <c r="XBD96" s="0"/>
      <c r="XBE96" s="0"/>
      <c r="XBF96" s="0"/>
      <c r="XBG96" s="0"/>
      <c r="XBH96" s="0"/>
      <c r="XBI96" s="0"/>
      <c r="XBJ96" s="0"/>
      <c r="XBK96" s="0"/>
      <c r="XBL96" s="0"/>
      <c r="XBM96" s="0"/>
      <c r="XBN96" s="0"/>
      <c r="XBO96" s="0"/>
      <c r="XBP96" s="0"/>
      <c r="XBQ96" s="0"/>
      <c r="XBR96" s="0"/>
      <c r="XBS96" s="0"/>
      <c r="XBT96" s="0"/>
      <c r="XBU96" s="0"/>
      <c r="XBV96" s="0"/>
      <c r="XBW96" s="0"/>
      <c r="XBX96" s="0"/>
      <c r="XBY96" s="0"/>
      <c r="XBZ96" s="0"/>
      <c r="XCA96" s="0"/>
      <c r="XCB96" s="0"/>
      <c r="XCC96" s="0"/>
      <c r="XCD96" s="0"/>
      <c r="XCE96" s="0"/>
      <c r="XCF96" s="0"/>
      <c r="XCG96" s="0"/>
      <c r="XCH96" s="0"/>
      <c r="XCI96" s="0"/>
      <c r="XCJ96" s="0"/>
      <c r="XCK96" s="0"/>
      <c r="XCL96" s="0"/>
      <c r="XCM96" s="0"/>
      <c r="XCN96" s="0"/>
      <c r="XCO96" s="0"/>
      <c r="XCP96" s="0"/>
      <c r="XCQ96" s="0"/>
      <c r="XCR96" s="0"/>
      <c r="XCS96" s="0"/>
      <c r="XCT96" s="0"/>
      <c r="XCU96" s="0"/>
      <c r="XCV96" s="0"/>
      <c r="XCW96" s="0"/>
      <c r="XCX96" s="0"/>
      <c r="XCY96" s="0"/>
      <c r="XCZ96" s="0"/>
      <c r="XDA96" s="0"/>
      <c r="XDB96" s="0"/>
      <c r="XDC96" s="0"/>
      <c r="XDD96" s="0"/>
      <c r="XDE96" s="0"/>
      <c r="XDF96" s="0"/>
      <c r="XDG96" s="0"/>
      <c r="XDH96" s="0"/>
      <c r="XDI96" s="0"/>
      <c r="XDJ96" s="0"/>
      <c r="XDK96" s="0"/>
      <c r="XDL96" s="0"/>
      <c r="XDM96" s="0"/>
      <c r="XDN96" s="0"/>
      <c r="XDO96" s="0"/>
      <c r="XDP96" s="0"/>
      <c r="XDQ96" s="0"/>
      <c r="XDR96" s="0"/>
      <c r="XDS96" s="0"/>
      <c r="XDT96" s="0"/>
      <c r="XDU96" s="0"/>
      <c r="XDV96" s="0"/>
      <c r="XDW96" s="0"/>
      <c r="XDX96" s="0"/>
      <c r="XDY96" s="0"/>
      <c r="XDZ96" s="0"/>
      <c r="XEA96" s="0"/>
      <c r="XEB96" s="0"/>
      <c r="XEC96" s="0"/>
      <c r="XED96" s="0"/>
      <c r="XEE96" s="0"/>
      <c r="XEF96" s="0"/>
      <c r="XEG96" s="0"/>
      <c r="XEH96" s="0"/>
      <c r="XEI96" s="0"/>
      <c r="XEJ96" s="0"/>
      <c r="XEK96" s="0"/>
      <c r="XEL96" s="0"/>
      <c r="XEM96" s="0"/>
      <c r="XEN96" s="0"/>
      <c r="XEO96" s="0"/>
      <c r="XEP96" s="0"/>
      <c r="XEQ96" s="0"/>
      <c r="XER96" s="0"/>
      <c r="XES96" s="0"/>
      <c r="XET96" s="0"/>
      <c r="XEU96" s="0"/>
      <c r="XEV96" s="0"/>
      <c r="XEW96" s="0"/>
      <c r="XEX96" s="0"/>
      <c r="XEY96" s="0"/>
      <c r="XEZ96" s="0"/>
      <c r="XFA96" s="0"/>
      <c r="XFB96" s="0"/>
      <c r="XFC96" s="0"/>
      <c r="XFD96" s="0"/>
    </row>
    <row r="97" customFormat="false" ht="15.75" hidden="false" customHeight="false" outlineLevel="0" collapsed="false">
      <c r="A97" s="10"/>
      <c r="B97" s="29" t="s">
        <v>122</v>
      </c>
      <c r="C97" s="39"/>
      <c r="D97" s="40"/>
      <c r="E97" s="41"/>
      <c r="F97" s="41"/>
      <c r="G97" s="41"/>
      <c r="H97" s="41"/>
      <c r="I97" s="41"/>
      <c r="J97" s="41"/>
      <c r="K97" s="41"/>
      <c r="L97" s="41"/>
      <c r="M97" s="42"/>
      <c r="N97" s="34" t="n">
        <v>3.75295376847214</v>
      </c>
      <c r="O97" s="34" t="n">
        <v>0.81244522982297</v>
      </c>
      <c r="P97" s="34" t="n">
        <v>2.49381539105817</v>
      </c>
      <c r="Q97" s="34" t="n">
        <v>8.09880750733998</v>
      </c>
      <c r="R97" s="34"/>
      <c r="S97" s="34" t="n">
        <v>0.574139579989386</v>
      </c>
      <c r="T97" s="34" t="n">
        <v>0.158300550622802</v>
      </c>
      <c r="U97" s="34" t="n">
        <v>14.8570686506204</v>
      </c>
      <c r="V97" s="34" t="n">
        <v>2.07795375618917</v>
      </c>
      <c r="W97" s="34" t="n">
        <v>1.95215805011677</v>
      </c>
      <c r="X97" s="34" t="n">
        <v>0.283457145290711</v>
      </c>
      <c r="Y97" s="34" t="n">
        <v>1.4618047405228</v>
      </c>
      <c r="Z97" s="34" t="n">
        <v>0.37861165278652</v>
      </c>
      <c r="AA97" s="34" t="n">
        <v>0.0764136174753725</v>
      </c>
      <c r="AB97" s="34" t="n">
        <v>0.413669218364402</v>
      </c>
      <c r="AC97" s="34" t="n">
        <v>0.0733410681726213</v>
      </c>
      <c r="AD97" s="34" t="n">
        <v>0.373717690617814</v>
      </c>
      <c r="AE97" s="34" t="n">
        <v>0.0734219161952167</v>
      </c>
      <c r="AF97" s="34" t="n">
        <v>0.303325621648642</v>
      </c>
      <c r="AG97" s="34" t="n">
        <v>0.0496519464822248</v>
      </c>
      <c r="AH97" s="34" t="n">
        <v>0.284616290378032</v>
      </c>
      <c r="AI97" s="34" t="n">
        <v>0.051852974785946</v>
      </c>
      <c r="AJ97" s="34" t="n">
        <v>0.267464814322552</v>
      </c>
      <c r="AK97" s="34" t="n">
        <v>0.0897371730885076</v>
      </c>
      <c r="AL97" s="34" t="n">
        <v>0.705105027222965</v>
      </c>
      <c r="AM97" s="34" t="n">
        <v>0.983910624477166</v>
      </c>
      <c r="AN97" s="34" t="n">
        <v>0.31768902371581</v>
      </c>
      <c r="AO97" s="44"/>
      <c r="AP97" s="36"/>
      <c r="AQ97" s="0"/>
      <c r="AR97" s="0"/>
      <c r="AS97" s="0"/>
      <c r="AT97" s="0"/>
      <c r="AU97" s="0"/>
      <c r="AV97" s="0"/>
      <c r="AW97" s="0"/>
      <c r="AX97" s="0"/>
      <c r="AY97" s="0"/>
      <c r="BA97" s="0"/>
      <c r="BB97" s="0"/>
      <c r="BC97" s="0"/>
      <c r="BD97" s="0"/>
      <c r="BE97" s="0"/>
      <c r="BF97" s="0"/>
      <c r="BG97" s="0"/>
      <c r="BH97" s="0"/>
      <c r="BI97" s="0"/>
      <c r="BJ97" s="0"/>
      <c r="BK97" s="0"/>
      <c r="BL97" s="0"/>
      <c r="BM97" s="0"/>
      <c r="BN97" s="0"/>
      <c r="BO97" s="0"/>
      <c r="BP97" s="0"/>
      <c r="BQ97" s="0"/>
      <c r="BR97" s="0"/>
      <c r="BS97" s="0"/>
      <c r="BT97" s="0"/>
      <c r="BU97" s="0"/>
      <c r="BV97" s="0"/>
      <c r="BW97" s="0"/>
      <c r="BX97" s="0"/>
      <c r="BY97" s="0"/>
      <c r="BZ97" s="0"/>
      <c r="CA97" s="0"/>
      <c r="CB97" s="0"/>
      <c r="CC97" s="0"/>
      <c r="CD97" s="0"/>
      <c r="CE97" s="0"/>
      <c r="CF97" s="0"/>
      <c r="CG97" s="0"/>
      <c r="CH97" s="0"/>
      <c r="CI97" s="0"/>
      <c r="CJ97" s="0"/>
      <c r="CK97" s="0"/>
      <c r="CL97" s="0"/>
      <c r="CM97" s="0"/>
      <c r="CN97" s="0"/>
      <c r="CO97" s="0"/>
      <c r="CP97" s="0"/>
      <c r="CQ97" s="0"/>
      <c r="CR97" s="0"/>
      <c r="CS97" s="0"/>
      <c r="CT97" s="0"/>
      <c r="CU97" s="0"/>
      <c r="CV97" s="0"/>
      <c r="CW97" s="0"/>
      <c r="CX97" s="0"/>
      <c r="CY97" s="0"/>
      <c r="CZ97" s="0"/>
      <c r="DA97" s="0"/>
      <c r="DB97" s="0"/>
      <c r="DC97" s="0"/>
      <c r="DD97" s="0"/>
      <c r="DE97" s="0"/>
      <c r="DF97" s="0"/>
      <c r="DG97" s="0"/>
      <c r="DH97" s="0"/>
      <c r="DI97" s="0"/>
      <c r="DJ97" s="0"/>
      <c r="DK97" s="0"/>
      <c r="DL97" s="0"/>
      <c r="DM97" s="0"/>
      <c r="DN97" s="0"/>
      <c r="DO97" s="0"/>
      <c r="DP97" s="0"/>
      <c r="DQ97" s="0"/>
      <c r="DR97" s="0"/>
      <c r="DS97" s="0"/>
      <c r="DT97" s="0"/>
      <c r="DU97" s="0"/>
      <c r="DV97" s="0"/>
      <c r="DW97" s="0"/>
      <c r="DX97" s="0"/>
      <c r="DY97" s="0"/>
      <c r="DZ97" s="0"/>
      <c r="EA97" s="0"/>
      <c r="EB97" s="0"/>
      <c r="EC97" s="0"/>
      <c r="ED97" s="0"/>
      <c r="EE97" s="0"/>
      <c r="EF97" s="0"/>
      <c r="EG97" s="0"/>
      <c r="EH97" s="0"/>
      <c r="EI97" s="0"/>
      <c r="EJ97" s="0"/>
      <c r="EK97" s="0"/>
      <c r="EL97" s="0"/>
      <c r="EM97" s="0"/>
      <c r="EN97" s="0"/>
      <c r="EO97" s="0"/>
      <c r="EP97" s="0"/>
      <c r="EQ97" s="0"/>
      <c r="ER97" s="0"/>
      <c r="ES97" s="0"/>
      <c r="ET97" s="0"/>
      <c r="EU97" s="0"/>
      <c r="EV97" s="0"/>
      <c r="EW97" s="0"/>
      <c r="EX97" s="0"/>
      <c r="EY97" s="0"/>
      <c r="EZ97" s="0"/>
      <c r="FA97" s="0"/>
      <c r="FB97" s="0"/>
      <c r="FC97" s="0"/>
      <c r="FD97" s="0"/>
      <c r="FE97" s="0"/>
      <c r="FF97" s="0"/>
      <c r="FG97" s="0"/>
      <c r="FH97" s="0"/>
      <c r="FI97" s="0"/>
      <c r="FJ97" s="0"/>
      <c r="FK97" s="0"/>
      <c r="FL97" s="0"/>
      <c r="FM97" s="0"/>
      <c r="FN97" s="0"/>
      <c r="FO97" s="0"/>
      <c r="FP97" s="0"/>
      <c r="FQ97" s="0"/>
      <c r="FR97" s="0"/>
      <c r="FS97" s="0"/>
      <c r="FT97" s="0"/>
      <c r="FU97" s="0"/>
      <c r="FV97" s="0"/>
      <c r="FW97" s="0"/>
      <c r="FX97" s="0"/>
      <c r="FY97" s="0"/>
      <c r="FZ97" s="0"/>
      <c r="GA97" s="0"/>
      <c r="GB97" s="0"/>
      <c r="GC97" s="0"/>
      <c r="GD97" s="0"/>
      <c r="GE97" s="0"/>
      <c r="GF97" s="0"/>
      <c r="GG97" s="0"/>
      <c r="GH97" s="0"/>
      <c r="GI97" s="0"/>
      <c r="GJ97" s="0"/>
      <c r="GK97" s="0"/>
      <c r="GL97" s="0"/>
      <c r="GM97" s="0"/>
      <c r="GN97" s="0"/>
      <c r="GO97" s="0"/>
      <c r="GP97" s="0"/>
      <c r="GQ97" s="0"/>
      <c r="GR97" s="0"/>
      <c r="GS97" s="0"/>
      <c r="GT97" s="0"/>
      <c r="GU97" s="0"/>
      <c r="GV97" s="0"/>
      <c r="GW97" s="0"/>
      <c r="GX97" s="0"/>
      <c r="GY97" s="0"/>
      <c r="GZ97" s="0"/>
      <c r="HA97" s="0"/>
      <c r="HB97" s="0"/>
      <c r="HC97" s="0"/>
      <c r="HD97" s="0"/>
      <c r="HE97" s="0"/>
      <c r="HF97" s="0"/>
      <c r="HG97" s="0"/>
      <c r="HH97" s="0"/>
      <c r="HI97" s="0"/>
      <c r="HJ97" s="0"/>
      <c r="HK97" s="0"/>
      <c r="HL97" s="0"/>
      <c r="HM97" s="0"/>
      <c r="HN97" s="0"/>
      <c r="HO97" s="0"/>
      <c r="HP97" s="0"/>
      <c r="HQ97" s="0"/>
      <c r="HR97" s="0"/>
      <c r="HS97" s="0"/>
      <c r="HT97" s="0"/>
      <c r="HU97" s="0"/>
      <c r="HV97" s="0"/>
      <c r="HW97" s="0"/>
      <c r="HX97" s="0"/>
      <c r="HY97" s="0"/>
      <c r="HZ97" s="0"/>
      <c r="IA97" s="0"/>
      <c r="IB97" s="0"/>
      <c r="IC97" s="0"/>
      <c r="ID97" s="0"/>
      <c r="IE97" s="0"/>
      <c r="IF97" s="0"/>
      <c r="IG97" s="0"/>
      <c r="IH97" s="0"/>
      <c r="II97" s="0"/>
      <c r="IJ97" s="0"/>
      <c r="IK97" s="0"/>
      <c r="IL97" s="0"/>
      <c r="IM97" s="0"/>
      <c r="IN97" s="0"/>
      <c r="IO97" s="0"/>
      <c r="IP97" s="0"/>
      <c r="IQ97" s="0"/>
      <c r="IR97" s="0"/>
      <c r="IS97" s="0"/>
      <c r="IT97" s="0"/>
      <c r="IU97" s="0"/>
      <c r="IV97" s="0"/>
      <c r="IW97" s="0"/>
      <c r="IX97" s="0"/>
      <c r="IY97" s="0"/>
      <c r="IZ97" s="0"/>
      <c r="JA97" s="0"/>
      <c r="JB97" s="0"/>
      <c r="JC97" s="0"/>
      <c r="JD97" s="0"/>
      <c r="JE97" s="0"/>
      <c r="JF97" s="0"/>
      <c r="JG97" s="0"/>
      <c r="JH97" s="0"/>
      <c r="JI97" s="0"/>
      <c r="JJ97" s="0"/>
      <c r="JK97" s="0"/>
      <c r="JL97" s="0"/>
      <c r="JM97" s="0"/>
      <c r="JN97" s="0"/>
      <c r="JO97" s="0"/>
      <c r="JP97" s="0"/>
      <c r="JQ97" s="0"/>
      <c r="JR97" s="0"/>
      <c r="JS97" s="0"/>
      <c r="JT97" s="0"/>
      <c r="JU97" s="0"/>
      <c r="JV97" s="0"/>
      <c r="JW97" s="0"/>
      <c r="JX97" s="0"/>
      <c r="JY97" s="0"/>
      <c r="JZ97" s="0"/>
      <c r="KA97" s="0"/>
      <c r="KB97" s="0"/>
      <c r="KC97" s="0"/>
      <c r="KD97" s="0"/>
      <c r="KE97" s="0"/>
      <c r="KF97" s="0"/>
      <c r="KG97" s="0"/>
      <c r="KH97" s="0"/>
      <c r="KI97" s="0"/>
      <c r="KJ97" s="0"/>
      <c r="KK97" s="0"/>
      <c r="KL97" s="0"/>
      <c r="KM97" s="0"/>
      <c r="KN97" s="0"/>
      <c r="KO97" s="0"/>
      <c r="KP97" s="0"/>
      <c r="KQ97" s="0"/>
      <c r="KR97" s="0"/>
      <c r="KS97" s="0"/>
      <c r="KT97" s="0"/>
      <c r="KU97" s="0"/>
      <c r="KV97" s="0"/>
      <c r="KW97" s="0"/>
      <c r="KX97" s="0"/>
      <c r="KY97" s="0"/>
      <c r="KZ97" s="0"/>
      <c r="LA97" s="0"/>
      <c r="LB97" s="0"/>
      <c r="LC97" s="0"/>
      <c r="LD97" s="0"/>
      <c r="LE97" s="0"/>
      <c r="LF97" s="0"/>
      <c r="LG97" s="0"/>
      <c r="LH97" s="0"/>
      <c r="LI97" s="0"/>
      <c r="LJ97" s="0"/>
      <c r="LK97" s="0"/>
      <c r="LL97" s="0"/>
      <c r="LM97" s="0"/>
      <c r="LN97" s="0"/>
      <c r="LO97" s="0"/>
      <c r="LP97" s="0"/>
      <c r="LQ97" s="0"/>
      <c r="LR97" s="0"/>
      <c r="LS97" s="0"/>
      <c r="LT97" s="0"/>
      <c r="LU97" s="0"/>
      <c r="LV97" s="0"/>
      <c r="LW97" s="0"/>
      <c r="LX97" s="0"/>
      <c r="LY97" s="0"/>
      <c r="LZ97" s="0"/>
      <c r="MA97" s="0"/>
      <c r="MB97" s="0"/>
      <c r="MC97" s="0"/>
      <c r="MD97" s="0"/>
      <c r="ME97" s="0"/>
      <c r="MF97" s="0"/>
      <c r="MG97" s="0"/>
      <c r="MH97" s="0"/>
      <c r="MI97" s="0"/>
      <c r="MJ97" s="0"/>
      <c r="MK97" s="0"/>
      <c r="ML97" s="0"/>
      <c r="MM97" s="0"/>
      <c r="MN97" s="0"/>
      <c r="MO97" s="0"/>
      <c r="MP97" s="0"/>
      <c r="MQ97" s="0"/>
      <c r="MR97" s="0"/>
      <c r="MS97" s="0"/>
      <c r="MT97" s="0"/>
      <c r="MU97" s="0"/>
      <c r="MV97" s="0"/>
      <c r="MW97" s="0"/>
      <c r="MX97" s="0"/>
      <c r="MY97" s="0"/>
      <c r="MZ97" s="0"/>
      <c r="NA97" s="0"/>
      <c r="NB97" s="0"/>
      <c r="NC97" s="0"/>
      <c r="ND97" s="0"/>
      <c r="NE97" s="0"/>
      <c r="NF97" s="0"/>
      <c r="NG97" s="0"/>
      <c r="NH97" s="0"/>
      <c r="NI97" s="0"/>
      <c r="NJ97" s="0"/>
      <c r="NK97" s="0"/>
      <c r="NL97" s="0"/>
      <c r="NM97" s="0"/>
      <c r="NN97" s="0"/>
      <c r="NO97" s="0"/>
      <c r="NP97" s="0"/>
      <c r="NQ97" s="0"/>
      <c r="NR97" s="0"/>
      <c r="NS97" s="0"/>
      <c r="NT97" s="0"/>
      <c r="NU97" s="0"/>
      <c r="NV97" s="0"/>
      <c r="NW97" s="0"/>
      <c r="NX97" s="0"/>
      <c r="NY97" s="0"/>
      <c r="NZ97" s="0"/>
      <c r="OA97" s="0"/>
      <c r="OB97" s="0"/>
      <c r="OC97" s="0"/>
      <c r="OD97" s="0"/>
      <c r="OE97" s="0"/>
      <c r="OF97" s="0"/>
      <c r="OG97" s="0"/>
      <c r="OH97" s="0"/>
      <c r="OI97" s="0"/>
      <c r="OJ97" s="0"/>
      <c r="OK97" s="0"/>
      <c r="OL97" s="0"/>
      <c r="OM97" s="0"/>
      <c r="ON97" s="0"/>
      <c r="OO97" s="0"/>
      <c r="OP97" s="0"/>
      <c r="OQ97" s="0"/>
      <c r="OR97" s="0"/>
      <c r="OS97" s="0"/>
      <c r="OT97" s="0"/>
      <c r="OU97" s="0"/>
      <c r="OV97" s="0"/>
      <c r="OW97" s="0"/>
      <c r="OX97" s="0"/>
      <c r="OY97" s="0"/>
      <c r="OZ97" s="0"/>
      <c r="PA97" s="0"/>
      <c r="PB97" s="0"/>
      <c r="PC97" s="0"/>
      <c r="PD97" s="0"/>
      <c r="PE97" s="0"/>
      <c r="PF97" s="0"/>
      <c r="PG97" s="0"/>
      <c r="PH97" s="0"/>
      <c r="PI97" s="0"/>
      <c r="PJ97" s="0"/>
      <c r="PK97" s="0"/>
      <c r="PL97" s="0"/>
      <c r="PM97" s="0"/>
      <c r="PN97" s="0"/>
      <c r="PO97" s="0"/>
      <c r="PP97" s="0"/>
      <c r="PQ97" s="0"/>
      <c r="PR97" s="0"/>
      <c r="PS97" s="0"/>
      <c r="PT97" s="0"/>
      <c r="PU97" s="0"/>
      <c r="PV97" s="0"/>
      <c r="PW97" s="0"/>
      <c r="PX97" s="0"/>
      <c r="PY97" s="0"/>
      <c r="PZ97" s="0"/>
      <c r="QA97" s="0"/>
      <c r="QB97" s="0"/>
      <c r="QC97" s="0"/>
      <c r="QD97" s="0"/>
      <c r="QE97" s="0"/>
      <c r="QF97" s="0"/>
      <c r="QG97" s="0"/>
      <c r="QH97" s="0"/>
      <c r="QI97" s="0"/>
      <c r="QJ97" s="0"/>
      <c r="QK97" s="0"/>
      <c r="QL97" s="0"/>
      <c r="QM97" s="0"/>
      <c r="QN97" s="0"/>
      <c r="QO97" s="0"/>
      <c r="QP97" s="0"/>
      <c r="QQ97" s="0"/>
      <c r="QR97" s="0"/>
      <c r="QS97" s="0"/>
      <c r="QT97" s="0"/>
      <c r="QU97" s="0"/>
      <c r="QV97" s="0"/>
      <c r="QW97" s="0"/>
      <c r="QX97" s="0"/>
      <c r="QY97" s="0"/>
      <c r="QZ97" s="0"/>
      <c r="RA97" s="0"/>
      <c r="RB97" s="0"/>
      <c r="RC97" s="0"/>
      <c r="RD97" s="0"/>
      <c r="RE97" s="0"/>
      <c r="RF97" s="0"/>
      <c r="RG97" s="0"/>
      <c r="RH97" s="0"/>
      <c r="RI97" s="0"/>
      <c r="RJ97" s="0"/>
      <c r="RK97" s="0"/>
      <c r="RL97" s="0"/>
      <c r="RM97" s="0"/>
      <c r="RN97" s="0"/>
      <c r="RO97" s="0"/>
      <c r="RP97" s="0"/>
      <c r="RQ97" s="0"/>
      <c r="RR97" s="0"/>
      <c r="RS97" s="0"/>
      <c r="RT97" s="0"/>
      <c r="RU97" s="0"/>
      <c r="RV97" s="0"/>
      <c r="RW97" s="0"/>
      <c r="RX97" s="0"/>
      <c r="RY97" s="0"/>
      <c r="RZ97" s="0"/>
      <c r="SA97" s="0"/>
      <c r="SB97" s="0"/>
      <c r="SC97" s="0"/>
      <c r="SD97" s="0"/>
      <c r="SE97" s="0"/>
      <c r="SF97" s="0"/>
      <c r="SG97" s="0"/>
      <c r="SH97" s="0"/>
      <c r="SI97" s="0"/>
      <c r="SJ97" s="0"/>
      <c r="SK97" s="0"/>
      <c r="SL97" s="0"/>
      <c r="SM97" s="0"/>
      <c r="SN97" s="0"/>
      <c r="SO97" s="0"/>
      <c r="SP97" s="0"/>
      <c r="SQ97" s="0"/>
      <c r="SR97" s="0"/>
      <c r="SS97" s="0"/>
      <c r="ST97" s="0"/>
      <c r="SU97" s="0"/>
      <c r="SV97" s="0"/>
      <c r="SW97" s="0"/>
      <c r="SX97" s="0"/>
      <c r="SY97" s="0"/>
      <c r="SZ97" s="0"/>
      <c r="TA97" s="0"/>
      <c r="TB97" s="0"/>
      <c r="TC97" s="0"/>
      <c r="TD97" s="0"/>
      <c r="TE97" s="0"/>
      <c r="TF97" s="0"/>
      <c r="TG97" s="0"/>
      <c r="TH97" s="0"/>
      <c r="TI97" s="0"/>
      <c r="TJ97" s="0"/>
      <c r="TK97" s="0"/>
      <c r="TL97" s="0"/>
      <c r="TM97" s="0"/>
      <c r="TN97" s="0"/>
      <c r="TO97" s="0"/>
      <c r="TP97" s="0"/>
      <c r="TQ97" s="0"/>
      <c r="TR97" s="0"/>
      <c r="TS97" s="0"/>
      <c r="TT97" s="0"/>
      <c r="TU97" s="0"/>
      <c r="TV97" s="0"/>
      <c r="TW97" s="0"/>
      <c r="TX97" s="0"/>
      <c r="TY97" s="0"/>
      <c r="TZ97" s="0"/>
      <c r="UA97" s="0"/>
      <c r="UB97" s="0"/>
      <c r="UC97" s="0"/>
      <c r="UD97" s="0"/>
      <c r="UE97" s="0"/>
      <c r="UF97" s="0"/>
      <c r="UG97" s="0"/>
      <c r="UH97" s="0"/>
      <c r="UI97" s="0"/>
      <c r="UJ97" s="0"/>
      <c r="UK97" s="0"/>
      <c r="UL97" s="0"/>
      <c r="UM97" s="0"/>
      <c r="UN97" s="0"/>
      <c r="UO97" s="0"/>
      <c r="UP97" s="0"/>
      <c r="UQ97" s="0"/>
      <c r="UR97" s="0"/>
      <c r="US97" s="0"/>
      <c r="UT97" s="0"/>
      <c r="UU97" s="0"/>
      <c r="UV97" s="0"/>
      <c r="UW97" s="0"/>
      <c r="UX97" s="0"/>
      <c r="UY97" s="0"/>
      <c r="UZ97" s="0"/>
      <c r="VA97" s="0"/>
      <c r="VB97" s="0"/>
      <c r="VC97" s="0"/>
      <c r="VD97" s="0"/>
      <c r="VE97" s="0"/>
      <c r="VF97" s="0"/>
      <c r="VG97" s="0"/>
      <c r="VH97" s="0"/>
      <c r="VI97" s="0"/>
      <c r="VJ97" s="0"/>
      <c r="VK97" s="0"/>
      <c r="VL97" s="0"/>
      <c r="VM97" s="0"/>
      <c r="VN97" s="0"/>
      <c r="VO97" s="0"/>
      <c r="VP97" s="0"/>
      <c r="VQ97" s="0"/>
      <c r="VR97" s="0"/>
      <c r="VS97" s="0"/>
      <c r="VT97" s="0"/>
      <c r="VU97" s="0"/>
      <c r="VV97" s="0"/>
      <c r="VW97" s="0"/>
      <c r="VX97" s="0"/>
      <c r="VY97" s="0"/>
      <c r="VZ97" s="0"/>
      <c r="WA97" s="0"/>
      <c r="WB97" s="0"/>
      <c r="WC97" s="0"/>
      <c r="WD97" s="0"/>
      <c r="WE97" s="0"/>
      <c r="WF97" s="0"/>
      <c r="WG97" s="0"/>
      <c r="WH97" s="0"/>
      <c r="WI97" s="0"/>
      <c r="WJ97" s="0"/>
      <c r="WK97" s="0"/>
      <c r="WL97" s="0"/>
      <c r="WM97" s="0"/>
      <c r="WN97" s="0"/>
      <c r="WO97" s="0"/>
      <c r="WP97" s="0"/>
      <c r="WQ97" s="0"/>
      <c r="WR97" s="0"/>
      <c r="WS97" s="0"/>
      <c r="WT97" s="0"/>
      <c r="WU97" s="0"/>
      <c r="WV97" s="0"/>
      <c r="WW97" s="0"/>
      <c r="WX97" s="0"/>
      <c r="WY97" s="0"/>
      <c r="WZ97" s="0"/>
      <c r="XA97" s="0"/>
      <c r="XB97" s="0"/>
      <c r="XC97" s="0"/>
      <c r="XD97" s="0"/>
      <c r="XE97" s="0"/>
      <c r="XF97" s="0"/>
      <c r="XG97" s="0"/>
      <c r="XH97" s="0"/>
      <c r="XI97" s="0"/>
      <c r="XJ97" s="0"/>
      <c r="XK97" s="0"/>
      <c r="XL97" s="0"/>
      <c r="XM97" s="0"/>
      <c r="XN97" s="0"/>
      <c r="XO97" s="0"/>
      <c r="XP97" s="0"/>
      <c r="XQ97" s="0"/>
      <c r="XR97" s="0"/>
      <c r="XS97" s="0"/>
      <c r="XT97" s="0"/>
      <c r="XU97" s="0"/>
      <c r="XV97" s="0"/>
      <c r="XW97" s="0"/>
      <c r="XX97" s="0"/>
      <c r="XY97" s="0"/>
      <c r="XZ97" s="0"/>
      <c r="YA97" s="0"/>
      <c r="YB97" s="0"/>
      <c r="YC97" s="0"/>
      <c r="YD97" s="0"/>
      <c r="YE97" s="0"/>
      <c r="YF97" s="0"/>
      <c r="YG97" s="0"/>
      <c r="YH97" s="0"/>
      <c r="YI97" s="0"/>
      <c r="YJ97" s="0"/>
      <c r="YK97" s="0"/>
      <c r="YL97" s="0"/>
      <c r="YM97" s="0"/>
      <c r="YN97" s="0"/>
      <c r="YO97" s="0"/>
      <c r="YP97" s="0"/>
      <c r="YQ97" s="0"/>
      <c r="YR97" s="0"/>
      <c r="YS97" s="0"/>
      <c r="YT97" s="0"/>
      <c r="YU97" s="0"/>
      <c r="YV97" s="0"/>
      <c r="YW97" s="0"/>
      <c r="YX97" s="0"/>
      <c r="YY97" s="0"/>
      <c r="YZ97" s="0"/>
      <c r="ZA97" s="0"/>
      <c r="ZB97" s="0"/>
      <c r="ZC97" s="0"/>
      <c r="ZD97" s="0"/>
      <c r="ZE97" s="0"/>
      <c r="ZF97" s="0"/>
      <c r="ZG97" s="0"/>
      <c r="ZH97" s="0"/>
      <c r="ZI97" s="0"/>
      <c r="ZJ97" s="0"/>
      <c r="ZK97" s="0"/>
      <c r="ZL97" s="0"/>
      <c r="ZM97" s="0"/>
      <c r="ZN97" s="0"/>
      <c r="ZO97" s="0"/>
      <c r="ZP97" s="0"/>
      <c r="ZQ97" s="0"/>
      <c r="ZR97" s="0"/>
      <c r="ZS97" s="0"/>
      <c r="ZT97" s="0"/>
      <c r="ZU97" s="0"/>
      <c r="ZV97" s="0"/>
      <c r="ZW97" s="0"/>
      <c r="ZX97" s="0"/>
      <c r="ZY97" s="0"/>
      <c r="ZZ97" s="0"/>
      <c r="AAA97" s="0"/>
      <c r="AAB97" s="0"/>
      <c r="AAC97" s="0"/>
      <c r="AAD97" s="0"/>
      <c r="AAE97" s="0"/>
      <c r="AAF97" s="0"/>
      <c r="AAG97" s="0"/>
      <c r="AAH97" s="0"/>
      <c r="AAI97" s="0"/>
      <c r="AAJ97" s="0"/>
      <c r="AAK97" s="0"/>
      <c r="AAL97" s="0"/>
      <c r="AAM97" s="0"/>
      <c r="AAN97" s="0"/>
      <c r="AAO97" s="0"/>
      <c r="AAP97" s="0"/>
      <c r="AAQ97" s="0"/>
      <c r="AAR97" s="0"/>
      <c r="AAS97" s="0"/>
      <c r="AAT97" s="0"/>
      <c r="AAU97" s="0"/>
      <c r="AAV97" s="0"/>
      <c r="AAW97" s="0"/>
      <c r="AAX97" s="0"/>
      <c r="AAY97" s="0"/>
      <c r="AAZ97" s="0"/>
      <c r="ABA97" s="0"/>
      <c r="ABB97" s="0"/>
      <c r="ABC97" s="0"/>
      <c r="ABD97" s="0"/>
      <c r="ABE97" s="0"/>
      <c r="ABF97" s="0"/>
      <c r="ABG97" s="0"/>
      <c r="ABH97" s="0"/>
      <c r="ABI97" s="0"/>
      <c r="ABJ97" s="0"/>
      <c r="ABK97" s="0"/>
      <c r="ABL97" s="0"/>
      <c r="ABM97" s="0"/>
      <c r="ABN97" s="0"/>
      <c r="ABO97" s="0"/>
      <c r="ABP97" s="0"/>
      <c r="ABQ97" s="0"/>
      <c r="ABR97" s="0"/>
      <c r="ABS97" s="0"/>
      <c r="ABT97" s="0"/>
      <c r="ABU97" s="0"/>
      <c r="ABV97" s="0"/>
      <c r="ABW97" s="0"/>
      <c r="ABX97" s="0"/>
      <c r="ABY97" s="0"/>
      <c r="ABZ97" s="0"/>
      <c r="ACA97" s="0"/>
      <c r="ACB97" s="0"/>
      <c r="ACC97" s="0"/>
      <c r="ACD97" s="0"/>
      <c r="ACE97" s="0"/>
      <c r="ACF97" s="0"/>
      <c r="ACG97" s="0"/>
      <c r="ACH97" s="0"/>
      <c r="ACI97" s="0"/>
      <c r="ACJ97" s="0"/>
      <c r="ACK97" s="0"/>
      <c r="ACL97" s="0"/>
      <c r="ACM97" s="0"/>
      <c r="ACN97" s="0"/>
      <c r="ACO97" s="0"/>
      <c r="ACP97" s="0"/>
      <c r="ACQ97" s="0"/>
      <c r="ACR97" s="0"/>
      <c r="ACS97" s="0"/>
      <c r="ACT97" s="0"/>
      <c r="ACU97" s="0"/>
      <c r="ACV97" s="0"/>
      <c r="ACW97" s="0"/>
      <c r="ACX97" s="0"/>
      <c r="ACY97" s="0"/>
      <c r="ACZ97" s="0"/>
      <c r="ADA97" s="0"/>
      <c r="ADB97" s="0"/>
      <c r="ADC97" s="0"/>
      <c r="ADD97" s="0"/>
      <c r="ADE97" s="0"/>
      <c r="ADF97" s="0"/>
      <c r="ADG97" s="0"/>
      <c r="ADH97" s="0"/>
      <c r="ADI97" s="0"/>
      <c r="ADJ97" s="0"/>
      <c r="ADK97" s="0"/>
      <c r="ADL97" s="0"/>
      <c r="ADM97" s="0"/>
      <c r="ADN97" s="0"/>
      <c r="ADO97" s="0"/>
      <c r="ADP97" s="0"/>
      <c r="ADQ97" s="0"/>
      <c r="ADR97" s="0"/>
      <c r="ADS97" s="0"/>
      <c r="ADT97" s="0"/>
      <c r="ADU97" s="0"/>
      <c r="ADV97" s="0"/>
      <c r="ADW97" s="0"/>
      <c r="ADX97" s="0"/>
      <c r="ADY97" s="0"/>
      <c r="ADZ97" s="0"/>
      <c r="AEA97" s="0"/>
      <c r="AEB97" s="0"/>
      <c r="AEC97" s="0"/>
      <c r="AED97" s="0"/>
      <c r="AEE97" s="0"/>
      <c r="AEF97" s="0"/>
      <c r="AEG97" s="0"/>
      <c r="AEH97" s="0"/>
      <c r="AEI97" s="0"/>
      <c r="AEJ97" s="0"/>
      <c r="AEK97" s="0"/>
      <c r="AEL97" s="0"/>
      <c r="AEM97" s="0"/>
      <c r="AEN97" s="0"/>
      <c r="AEO97" s="0"/>
      <c r="AEP97" s="0"/>
      <c r="AEQ97" s="0"/>
      <c r="AER97" s="0"/>
      <c r="AES97" s="0"/>
      <c r="AET97" s="0"/>
      <c r="AEU97" s="0"/>
      <c r="AEV97" s="0"/>
      <c r="AEW97" s="0"/>
      <c r="AEX97" s="0"/>
      <c r="AEY97" s="0"/>
      <c r="AEZ97" s="0"/>
      <c r="AFA97" s="0"/>
      <c r="AFB97" s="0"/>
      <c r="AFC97" s="0"/>
      <c r="AFD97" s="0"/>
      <c r="AFE97" s="0"/>
      <c r="AFF97" s="0"/>
      <c r="AFG97" s="0"/>
      <c r="AFH97" s="0"/>
      <c r="AFI97" s="0"/>
      <c r="AFJ97" s="0"/>
      <c r="AFK97" s="0"/>
      <c r="AFL97" s="0"/>
      <c r="AFM97" s="0"/>
      <c r="AFN97" s="0"/>
      <c r="AFO97" s="0"/>
      <c r="AFP97" s="0"/>
      <c r="AFQ97" s="0"/>
      <c r="AFR97" s="0"/>
      <c r="AFS97" s="0"/>
      <c r="AFT97" s="0"/>
      <c r="AFU97" s="0"/>
      <c r="AFV97" s="0"/>
      <c r="AFW97" s="0"/>
      <c r="AFX97" s="0"/>
      <c r="AFY97" s="0"/>
      <c r="AFZ97" s="0"/>
      <c r="AGA97" s="0"/>
      <c r="AGB97" s="0"/>
      <c r="AGC97" s="0"/>
      <c r="AGD97" s="0"/>
      <c r="AGE97" s="0"/>
      <c r="AGF97" s="0"/>
      <c r="AGG97" s="0"/>
      <c r="AGH97" s="0"/>
      <c r="AGI97" s="0"/>
      <c r="AGJ97" s="0"/>
      <c r="AGK97" s="0"/>
      <c r="AGL97" s="0"/>
      <c r="AGM97" s="0"/>
      <c r="AGN97" s="0"/>
      <c r="AGO97" s="0"/>
      <c r="AGP97" s="0"/>
      <c r="AGQ97" s="0"/>
      <c r="AGR97" s="0"/>
      <c r="AGS97" s="0"/>
      <c r="AGT97" s="0"/>
      <c r="AGU97" s="0"/>
      <c r="AGV97" s="0"/>
      <c r="AGW97" s="0"/>
      <c r="AGX97" s="0"/>
      <c r="AGY97" s="0"/>
      <c r="AGZ97" s="0"/>
      <c r="AHA97" s="0"/>
      <c r="AHB97" s="0"/>
      <c r="AHC97" s="0"/>
      <c r="AHD97" s="0"/>
      <c r="AHE97" s="0"/>
      <c r="AHF97" s="0"/>
      <c r="AHG97" s="0"/>
      <c r="AHH97" s="0"/>
      <c r="AHI97" s="0"/>
      <c r="AHJ97" s="0"/>
      <c r="AHK97" s="0"/>
      <c r="AHL97" s="0"/>
      <c r="AHM97" s="0"/>
      <c r="AHN97" s="0"/>
      <c r="AHO97" s="0"/>
      <c r="AHP97" s="0"/>
      <c r="AHQ97" s="0"/>
      <c r="AHR97" s="0"/>
      <c r="AHS97" s="0"/>
      <c r="AHT97" s="0"/>
      <c r="AHU97" s="0"/>
      <c r="AHV97" s="0"/>
      <c r="AHW97" s="0"/>
      <c r="AHX97" s="0"/>
      <c r="AHY97" s="0"/>
      <c r="AHZ97" s="0"/>
      <c r="AIA97" s="0"/>
      <c r="AIB97" s="0"/>
      <c r="AIC97" s="0"/>
      <c r="AID97" s="0"/>
      <c r="AIE97" s="0"/>
      <c r="AIF97" s="0"/>
      <c r="AIG97" s="0"/>
      <c r="AIH97" s="0"/>
      <c r="AII97" s="0"/>
      <c r="AIJ97" s="0"/>
      <c r="AIK97" s="0"/>
      <c r="AIL97" s="0"/>
      <c r="AIM97" s="0"/>
      <c r="AIN97" s="0"/>
      <c r="AIO97" s="0"/>
      <c r="AIP97" s="0"/>
      <c r="AIQ97" s="0"/>
      <c r="AIR97" s="0"/>
      <c r="AIS97" s="0"/>
      <c r="AIT97" s="0"/>
      <c r="AIU97" s="0"/>
      <c r="AIV97" s="0"/>
      <c r="AIW97" s="0"/>
      <c r="AIX97" s="0"/>
      <c r="AIY97" s="0"/>
      <c r="AIZ97" s="0"/>
      <c r="AJA97" s="0"/>
      <c r="AJB97" s="0"/>
      <c r="AJC97" s="0"/>
      <c r="AJD97" s="0"/>
      <c r="AJE97" s="0"/>
      <c r="AJF97" s="0"/>
      <c r="AJG97" s="0"/>
      <c r="AJH97" s="0"/>
      <c r="AJI97" s="0"/>
      <c r="AJJ97" s="0"/>
      <c r="AJK97" s="0"/>
      <c r="AJL97" s="0"/>
      <c r="AJM97" s="0"/>
      <c r="AJN97" s="0"/>
      <c r="AJO97" s="0"/>
      <c r="AJP97" s="0"/>
      <c r="AJQ97" s="0"/>
      <c r="AJR97" s="0"/>
      <c r="AJS97" s="0"/>
      <c r="AJT97" s="0"/>
      <c r="AJU97" s="0"/>
      <c r="AJV97" s="0"/>
      <c r="AJW97" s="0"/>
      <c r="AJX97" s="0"/>
      <c r="AJY97" s="0"/>
      <c r="AJZ97" s="0"/>
      <c r="AKA97" s="0"/>
      <c r="AKB97" s="0"/>
      <c r="AKC97" s="0"/>
      <c r="AKD97" s="0"/>
      <c r="AKE97" s="0"/>
      <c r="AKF97" s="0"/>
      <c r="AKG97" s="0"/>
      <c r="AKH97" s="0"/>
      <c r="AKI97" s="0"/>
      <c r="AKJ97" s="0"/>
      <c r="AKK97" s="0"/>
      <c r="AKL97" s="0"/>
      <c r="AKM97" s="0"/>
      <c r="AKN97" s="0"/>
      <c r="AKO97" s="0"/>
      <c r="AKP97" s="0"/>
      <c r="AKQ97" s="0"/>
      <c r="AKR97" s="0"/>
      <c r="AKS97" s="0"/>
      <c r="AKT97" s="0"/>
      <c r="AKU97" s="0"/>
      <c r="AKV97" s="0"/>
      <c r="AKW97" s="0"/>
      <c r="AKX97" s="0"/>
      <c r="AKY97" s="0"/>
      <c r="AKZ97" s="0"/>
      <c r="ALA97" s="0"/>
      <c r="ALB97" s="0"/>
      <c r="ALC97" s="0"/>
      <c r="ALD97" s="0"/>
      <c r="ALE97" s="0"/>
      <c r="ALF97" s="0"/>
      <c r="ALG97" s="0"/>
      <c r="ALH97" s="0"/>
      <c r="ALI97" s="0"/>
      <c r="ALJ97" s="0"/>
      <c r="ALK97" s="0"/>
      <c r="ALL97" s="0"/>
      <c r="ALM97" s="0"/>
      <c r="ALN97" s="0"/>
      <c r="ALO97" s="0"/>
      <c r="ALP97" s="0"/>
      <c r="ALQ97" s="0"/>
      <c r="ALR97" s="0"/>
      <c r="ALS97" s="0"/>
      <c r="ALT97" s="0"/>
      <c r="ALU97" s="0"/>
      <c r="ALV97" s="0"/>
      <c r="ALW97" s="0"/>
      <c r="ALX97" s="0"/>
      <c r="ALY97" s="0"/>
      <c r="ALZ97" s="0"/>
      <c r="AMA97" s="0"/>
      <c r="AMB97" s="0"/>
      <c r="AMC97" s="0"/>
      <c r="AMD97" s="0"/>
      <c r="AME97" s="0"/>
      <c r="AMF97" s="0"/>
      <c r="AMG97" s="0"/>
      <c r="AMH97" s="0"/>
      <c r="AMI97" s="0"/>
      <c r="AMJ97" s="0"/>
      <c r="AMK97" s="0"/>
      <c r="AML97" s="0"/>
      <c r="AMM97" s="0"/>
      <c r="AMN97" s="0"/>
      <c r="AMO97" s="0"/>
      <c r="AMP97" s="0"/>
      <c r="AMQ97" s="0"/>
      <c r="AMR97" s="0"/>
      <c r="AMS97" s="0"/>
      <c r="AMT97" s="0"/>
      <c r="AMU97" s="0"/>
      <c r="AMV97" s="0"/>
      <c r="AMW97" s="0"/>
      <c r="AMX97" s="0"/>
      <c r="AMY97" s="0"/>
      <c r="AMZ97" s="0"/>
      <c r="ANA97" s="0"/>
      <c r="ANB97" s="0"/>
      <c r="ANC97" s="0"/>
      <c r="AND97" s="0"/>
      <c r="ANE97" s="0"/>
      <c r="ANF97" s="0"/>
      <c r="ANG97" s="0"/>
      <c r="ANH97" s="0"/>
      <c r="ANI97" s="0"/>
      <c r="ANJ97" s="0"/>
      <c r="ANK97" s="0"/>
      <c r="ANL97" s="0"/>
      <c r="ANM97" s="0"/>
      <c r="ANN97" s="0"/>
      <c r="ANO97" s="0"/>
      <c r="ANP97" s="0"/>
      <c r="ANQ97" s="0"/>
      <c r="ANR97" s="0"/>
      <c r="ANS97" s="0"/>
      <c r="ANT97" s="0"/>
      <c r="ANU97" s="0"/>
      <c r="ANV97" s="0"/>
      <c r="ANW97" s="0"/>
      <c r="ANX97" s="0"/>
      <c r="ANY97" s="0"/>
      <c r="ANZ97" s="0"/>
      <c r="AOA97" s="0"/>
      <c r="AOB97" s="0"/>
      <c r="AOC97" s="0"/>
      <c r="AOD97" s="0"/>
      <c r="AOE97" s="0"/>
      <c r="AOF97" s="0"/>
      <c r="AOG97" s="0"/>
      <c r="AOH97" s="0"/>
      <c r="AOI97" s="0"/>
      <c r="AOJ97" s="0"/>
      <c r="AOK97" s="0"/>
      <c r="AOL97" s="0"/>
      <c r="AOM97" s="0"/>
      <c r="AON97" s="0"/>
      <c r="AOO97" s="0"/>
      <c r="AOP97" s="0"/>
      <c r="AOQ97" s="0"/>
      <c r="AOR97" s="0"/>
      <c r="AOS97" s="0"/>
      <c r="AOT97" s="0"/>
      <c r="AOU97" s="0"/>
      <c r="AOV97" s="0"/>
      <c r="AOW97" s="0"/>
      <c r="AOX97" s="0"/>
      <c r="AOY97" s="0"/>
      <c r="AOZ97" s="0"/>
      <c r="APA97" s="0"/>
      <c r="APB97" s="0"/>
      <c r="APC97" s="0"/>
      <c r="APD97" s="0"/>
      <c r="APE97" s="0"/>
      <c r="APF97" s="0"/>
      <c r="APG97" s="0"/>
      <c r="APH97" s="0"/>
      <c r="API97" s="0"/>
      <c r="APJ97" s="0"/>
      <c r="APK97" s="0"/>
      <c r="APL97" s="0"/>
      <c r="APM97" s="0"/>
      <c r="APN97" s="0"/>
      <c r="APO97" s="0"/>
      <c r="APP97" s="0"/>
      <c r="APQ97" s="0"/>
      <c r="APR97" s="0"/>
      <c r="APS97" s="0"/>
      <c r="APT97" s="0"/>
      <c r="APU97" s="0"/>
      <c r="APV97" s="0"/>
      <c r="APW97" s="0"/>
      <c r="APX97" s="0"/>
      <c r="APY97" s="0"/>
      <c r="APZ97" s="0"/>
      <c r="AQA97" s="0"/>
      <c r="AQB97" s="0"/>
      <c r="AQC97" s="0"/>
      <c r="AQD97" s="0"/>
      <c r="AQE97" s="0"/>
      <c r="AQF97" s="0"/>
      <c r="AQG97" s="0"/>
      <c r="AQH97" s="0"/>
      <c r="AQI97" s="0"/>
      <c r="AQJ97" s="0"/>
      <c r="AQK97" s="0"/>
      <c r="AQL97" s="0"/>
      <c r="AQM97" s="0"/>
      <c r="AQN97" s="0"/>
      <c r="AQO97" s="0"/>
      <c r="AQP97" s="0"/>
      <c r="AQQ97" s="0"/>
      <c r="AQR97" s="0"/>
      <c r="AQS97" s="0"/>
      <c r="AQT97" s="0"/>
      <c r="AQU97" s="0"/>
      <c r="AQV97" s="0"/>
      <c r="AQW97" s="0"/>
      <c r="AQX97" s="0"/>
      <c r="AQY97" s="0"/>
      <c r="AQZ97" s="0"/>
      <c r="ARA97" s="0"/>
      <c r="ARB97" s="0"/>
      <c r="ARC97" s="0"/>
      <c r="ARD97" s="0"/>
      <c r="ARE97" s="0"/>
      <c r="ARF97" s="0"/>
      <c r="ARG97" s="0"/>
      <c r="ARH97" s="0"/>
      <c r="ARI97" s="0"/>
      <c r="ARJ97" s="0"/>
      <c r="ARK97" s="0"/>
      <c r="ARL97" s="0"/>
      <c r="ARM97" s="0"/>
      <c r="ARN97" s="0"/>
      <c r="ARO97" s="0"/>
      <c r="ARP97" s="0"/>
      <c r="ARQ97" s="0"/>
      <c r="ARR97" s="0"/>
      <c r="ARS97" s="0"/>
      <c r="ART97" s="0"/>
      <c r="ARU97" s="0"/>
      <c r="ARV97" s="0"/>
      <c r="ARW97" s="0"/>
      <c r="ARX97" s="0"/>
      <c r="ARY97" s="0"/>
      <c r="ARZ97" s="0"/>
      <c r="ASA97" s="0"/>
      <c r="ASB97" s="0"/>
      <c r="ASC97" s="0"/>
      <c r="ASD97" s="0"/>
      <c r="ASE97" s="0"/>
      <c r="ASF97" s="0"/>
      <c r="ASG97" s="0"/>
      <c r="ASH97" s="0"/>
      <c r="ASI97" s="0"/>
      <c r="ASJ97" s="0"/>
      <c r="ASK97" s="0"/>
      <c r="ASL97" s="0"/>
      <c r="ASM97" s="0"/>
      <c r="ASN97" s="0"/>
      <c r="ASO97" s="0"/>
      <c r="ASP97" s="0"/>
      <c r="ASQ97" s="0"/>
      <c r="ASR97" s="0"/>
      <c r="ASS97" s="0"/>
      <c r="AST97" s="0"/>
      <c r="ASU97" s="0"/>
      <c r="ASV97" s="0"/>
      <c r="ASW97" s="0"/>
      <c r="ASX97" s="0"/>
      <c r="ASY97" s="0"/>
      <c r="ASZ97" s="0"/>
      <c r="ATA97" s="0"/>
      <c r="ATB97" s="0"/>
      <c r="ATC97" s="0"/>
      <c r="ATD97" s="0"/>
      <c r="ATE97" s="0"/>
      <c r="ATF97" s="0"/>
      <c r="ATG97" s="0"/>
      <c r="ATH97" s="0"/>
      <c r="ATI97" s="0"/>
      <c r="ATJ97" s="0"/>
      <c r="ATK97" s="0"/>
      <c r="ATL97" s="0"/>
      <c r="ATM97" s="0"/>
      <c r="ATN97" s="0"/>
      <c r="ATO97" s="0"/>
      <c r="ATP97" s="0"/>
      <c r="ATQ97" s="0"/>
      <c r="ATR97" s="0"/>
      <c r="ATS97" s="0"/>
      <c r="ATT97" s="0"/>
      <c r="ATU97" s="0"/>
      <c r="ATV97" s="0"/>
      <c r="ATW97" s="0"/>
      <c r="ATX97" s="0"/>
      <c r="ATY97" s="0"/>
      <c r="ATZ97" s="0"/>
      <c r="AUA97" s="0"/>
      <c r="AUB97" s="0"/>
      <c r="AUC97" s="0"/>
      <c r="AUD97" s="0"/>
      <c r="AUE97" s="0"/>
      <c r="AUF97" s="0"/>
      <c r="AUG97" s="0"/>
      <c r="AUH97" s="0"/>
      <c r="AUI97" s="0"/>
      <c r="AUJ97" s="0"/>
      <c r="AUK97" s="0"/>
      <c r="AUL97" s="0"/>
      <c r="AUM97" s="0"/>
      <c r="AUN97" s="0"/>
      <c r="AUO97" s="0"/>
      <c r="AUP97" s="0"/>
      <c r="AUQ97" s="0"/>
      <c r="AUR97" s="0"/>
      <c r="AUS97" s="0"/>
      <c r="AUT97" s="0"/>
      <c r="AUU97" s="0"/>
      <c r="AUV97" s="0"/>
      <c r="AUW97" s="0"/>
      <c r="AUX97" s="0"/>
      <c r="AUY97" s="0"/>
      <c r="AUZ97" s="0"/>
      <c r="AVA97" s="0"/>
      <c r="AVB97" s="0"/>
      <c r="AVC97" s="0"/>
      <c r="AVD97" s="0"/>
      <c r="AVE97" s="0"/>
      <c r="AVF97" s="0"/>
      <c r="AVG97" s="0"/>
      <c r="AVH97" s="0"/>
      <c r="AVI97" s="0"/>
      <c r="AVJ97" s="0"/>
      <c r="AVK97" s="0"/>
      <c r="AVL97" s="0"/>
      <c r="AVM97" s="0"/>
      <c r="AVN97" s="0"/>
      <c r="AVO97" s="0"/>
      <c r="AVP97" s="0"/>
      <c r="AVQ97" s="0"/>
      <c r="AVR97" s="0"/>
      <c r="AVS97" s="0"/>
      <c r="AVT97" s="0"/>
      <c r="AVU97" s="0"/>
      <c r="AVV97" s="0"/>
      <c r="AVW97" s="0"/>
      <c r="AVX97" s="0"/>
      <c r="AVY97" s="0"/>
      <c r="AVZ97" s="0"/>
      <c r="AWA97" s="0"/>
      <c r="AWB97" s="0"/>
      <c r="AWC97" s="0"/>
      <c r="AWD97" s="0"/>
      <c r="AWE97" s="0"/>
      <c r="AWF97" s="0"/>
      <c r="AWG97" s="0"/>
      <c r="AWH97" s="0"/>
      <c r="AWI97" s="0"/>
      <c r="AWJ97" s="0"/>
      <c r="AWK97" s="0"/>
      <c r="AWL97" s="0"/>
      <c r="AWM97" s="0"/>
      <c r="AWN97" s="0"/>
      <c r="AWO97" s="0"/>
      <c r="AWP97" s="0"/>
      <c r="AWQ97" s="0"/>
      <c r="AWR97" s="0"/>
      <c r="AWS97" s="0"/>
      <c r="AWT97" s="0"/>
      <c r="AWU97" s="0"/>
      <c r="AWV97" s="0"/>
      <c r="AWW97" s="0"/>
      <c r="AWX97" s="0"/>
      <c r="AWY97" s="0"/>
      <c r="AWZ97" s="0"/>
      <c r="AXA97" s="0"/>
      <c r="AXB97" s="0"/>
      <c r="AXC97" s="0"/>
      <c r="AXD97" s="0"/>
      <c r="AXE97" s="0"/>
      <c r="AXF97" s="0"/>
      <c r="AXG97" s="0"/>
      <c r="AXH97" s="0"/>
      <c r="AXI97" s="0"/>
      <c r="AXJ97" s="0"/>
      <c r="AXK97" s="0"/>
      <c r="AXL97" s="0"/>
      <c r="AXM97" s="0"/>
      <c r="AXN97" s="0"/>
      <c r="AXO97" s="0"/>
      <c r="AXP97" s="0"/>
      <c r="AXQ97" s="0"/>
      <c r="AXR97" s="0"/>
      <c r="AXS97" s="0"/>
      <c r="AXT97" s="0"/>
      <c r="AXU97" s="0"/>
      <c r="AXV97" s="0"/>
      <c r="AXW97" s="0"/>
      <c r="AXX97" s="0"/>
      <c r="AXY97" s="0"/>
      <c r="AXZ97" s="0"/>
      <c r="AYA97" s="0"/>
      <c r="AYB97" s="0"/>
      <c r="AYC97" s="0"/>
      <c r="AYD97" s="0"/>
      <c r="AYE97" s="0"/>
      <c r="AYF97" s="0"/>
      <c r="AYG97" s="0"/>
      <c r="AYH97" s="0"/>
      <c r="AYI97" s="0"/>
      <c r="AYJ97" s="0"/>
      <c r="AYK97" s="0"/>
      <c r="AYL97" s="0"/>
      <c r="AYM97" s="0"/>
      <c r="AYN97" s="0"/>
      <c r="AYO97" s="0"/>
      <c r="AYP97" s="0"/>
      <c r="AYQ97" s="0"/>
      <c r="AYR97" s="0"/>
      <c r="AYS97" s="0"/>
      <c r="AYT97" s="0"/>
      <c r="AYU97" s="0"/>
      <c r="AYV97" s="0"/>
      <c r="AYW97" s="0"/>
      <c r="AYX97" s="0"/>
      <c r="AYY97" s="0"/>
      <c r="AYZ97" s="0"/>
      <c r="AZA97" s="0"/>
      <c r="AZB97" s="0"/>
      <c r="AZC97" s="0"/>
      <c r="AZD97" s="0"/>
      <c r="AZE97" s="0"/>
      <c r="AZF97" s="0"/>
      <c r="AZG97" s="0"/>
      <c r="AZH97" s="0"/>
      <c r="AZI97" s="0"/>
      <c r="AZJ97" s="0"/>
      <c r="AZK97" s="0"/>
      <c r="AZL97" s="0"/>
      <c r="AZM97" s="0"/>
      <c r="AZN97" s="0"/>
      <c r="AZO97" s="0"/>
      <c r="AZP97" s="0"/>
      <c r="AZQ97" s="0"/>
      <c r="AZR97" s="0"/>
      <c r="AZS97" s="0"/>
      <c r="AZT97" s="0"/>
      <c r="AZU97" s="0"/>
      <c r="AZV97" s="0"/>
      <c r="AZW97" s="0"/>
      <c r="AZX97" s="0"/>
      <c r="AZY97" s="0"/>
      <c r="AZZ97" s="0"/>
      <c r="BAA97" s="0"/>
      <c r="BAB97" s="0"/>
      <c r="BAC97" s="0"/>
      <c r="BAD97" s="0"/>
      <c r="BAE97" s="0"/>
      <c r="BAF97" s="0"/>
      <c r="BAG97" s="0"/>
      <c r="BAH97" s="0"/>
      <c r="BAI97" s="0"/>
      <c r="BAJ97" s="0"/>
      <c r="BAK97" s="0"/>
      <c r="BAL97" s="0"/>
      <c r="BAM97" s="0"/>
      <c r="BAN97" s="0"/>
      <c r="BAO97" s="0"/>
      <c r="BAP97" s="0"/>
      <c r="BAQ97" s="0"/>
      <c r="BAR97" s="0"/>
      <c r="BAS97" s="0"/>
      <c r="BAT97" s="0"/>
      <c r="BAU97" s="0"/>
      <c r="BAV97" s="0"/>
      <c r="BAW97" s="0"/>
      <c r="BAX97" s="0"/>
      <c r="BAY97" s="0"/>
      <c r="BAZ97" s="0"/>
      <c r="BBA97" s="0"/>
      <c r="BBB97" s="0"/>
      <c r="BBC97" s="0"/>
      <c r="BBD97" s="0"/>
      <c r="BBE97" s="0"/>
      <c r="BBF97" s="0"/>
      <c r="BBG97" s="0"/>
      <c r="BBH97" s="0"/>
      <c r="BBI97" s="0"/>
      <c r="BBJ97" s="0"/>
      <c r="BBK97" s="0"/>
      <c r="BBL97" s="0"/>
      <c r="BBM97" s="0"/>
      <c r="BBN97" s="0"/>
      <c r="BBO97" s="0"/>
      <c r="BBP97" s="0"/>
      <c r="BBQ97" s="0"/>
      <c r="BBR97" s="0"/>
      <c r="BBS97" s="0"/>
      <c r="BBT97" s="0"/>
      <c r="BBU97" s="0"/>
      <c r="BBV97" s="0"/>
      <c r="BBW97" s="0"/>
      <c r="BBX97" s="0"/>
      <c r="BBY97" s="0"/>
      <c r="BBZ97" s="0"/>
      <c r="BCA97" s="0"/>
      <c r="BCB97" s="0"/>
      <c r="BCC97" s="0"/>
      <c r="BCD97" s="0"/>
      <c r="BCE97" s="0"/>
      <c r="BCF97" s="0"/>
      <c r="BCG97" s="0"/>
      <c r="BCH97" s="0"/>
      <c r="BCI97" s="0"/>
      <c r="BCJ97" s="0"/>
      <c r="BCK97" s="0"/>
      <c r="BCL97" s="0"/>
      <c r="BCM97" s="0"/>
      <c r="BCN97" s="0"/>
      <c r="BCO97" s="0"/>
      <c r="BCP97" s="0"/>
      <c r="BCQ97" s="0"/>
      <c r="BCR97" s="0"/>
      <c r="BCS97" s="0"/>
      <c r="BCT97" s="0"/>
      <c r="BCU97" s="0"/>
      <c r="BCV97" s="0"/>
      <c r="BCW97" s="0"/>
      <c r="BCX97" s="0"/>
      <c r="BCY97" s="0"/>
      <c r="BCZ97" s="0"/>
      <c r="BDA97" s="0"/>
      <c r="BDB97" s="0"/>
      <c r="BDC97" s="0"/>
      <c r="BDD97" s="0"/>
      <c r="BDE97" s="0"/>
      <c r="BDF97" s="0"/>
      <c r="BDG97" s="0"/>
      <c r="BDH97" s="0"/>
      <c r="BDI97" s="0"/>
      <c r="BDJ97" s="0"/>
      <c r="BDK97" s="0"/>
      <c r="BDL97" s="0"/>
      <c r="BDM97" s="0"/>
      <c r="BDN97" s="0"/>
      <c r="BDO97" s="0"/>
      <c r="BDP97" s="0"/>
      <c r="BDQ97" s="0"/>
      <c r="BDR97" s="0"/>
      <c r="BDS97" s="0"/>
      <c r="BDT97" s="0"/>
      <c r="BDU97" s="0"/>
      <c r="BDV97" s="0"/>
      <c r="BDW97" s="0"/>
      <c r="BDX97" s="0"/>
      <c r="BDY97" s="0"/>
      <c r="BDZ97" s="0"/>
      <c r="BEA97" s="0"/>
      <c r="BEB97" s="0"/>
      <c r="BEC97" s="0"/>
      <c r="BED97" s="0"/>
      <c r="BEE97" s="0"/>
      <c r="BEF97" s="0"/>
      <c r="BEG97" s="0"/>
      <c r="BEH97" s="0"/>
      <c r="BEI97" s="0"/>
      <c r="BEJ97" s="0"/>
      <c r="BEK97" s="0"/>
      <c r="BEL97" s="0"/>
      <c r="BEM97" s="0"/>
      <c r="BEN97" s="0"/>
      <c r="BEO97" s="0"/>
      <c r="BEP97" s="0"/>
      <c r="BEQ97" s="0"/>
      <c r="BER97" s="0"/>
      <c r="BES97" s="0"/>
      <c r="BET97" s="0"/>
      <c r="BEU97" s="0"/>
      <c r="BEV97" s="0"/>
      <c r="BEW97" s="0"/>
      <c r="BEX97" s="0"/>
      <c r="BEY97" s="0"/>
      <c r="BEZ97" s="0"/>
      <c r="BFA97" s="0"/>
      <c r="BFB97" s="0"/>
      <c r="BFC97" s="0"/>
      <c r="BFD97" s="0"/>
      <c r="BFE97" s="0"/>
      <c r="BFF97" s="0"/>
      <c r="BFG97" s="0"/>
      <c r="BFH97" s="0"/>
      <c r="BFI97" s="0"/>
      <c r="BFJ97" s="0"/>
      <c r="BFK97" s="0"/>
      <c r="BFL97" s="0"/>
      <c r="BFM97" s="0"/>
      <c r="BFN97" s="0"/>
      <c r="BFO97" s="0"/>
      <c r="BFP97" s="0"/>
      <c r="BFQ97" s="0"/>
      <c r="BFR97" s="0"/>
      <c r="BFS97" s="0"/>
      <c r="BFT97" s="0"/>
      <c r="BFU97" s="0"/>
      <c r="BFV97" s="0"/>
      <c r="BFW97" s="0"/>
      <c r="BFX97" s="0"/>
      <c r="BFY97" s="0"/>
      <c r="BFZ97" s="0"/>
      <c r="BGA97" s="0"/>
      <c r="BGB97" s="0"/>
      <c r="BGC97" s="0"/>
      <c r="BGD97" s="0"/>
      <c r="BGE97" s="0"/>
      <c r="BGF97" s="0"/>
      <c r="BGG97" s="0"/>
      <c r="BGH97" s="0"/>
      <c r="BGI97" s="0"/>
      <c r="BGJ97" s="0"/>
      <c r="BGK97" s="0"/>
      <c r="BGL97" s="0"/>
      <c r="BGM97" s="0"/>
      <c r="BGN97" s="0"/>
      <c r="BGO97" s="0"/>
      <c r="BGP97" s="0"/>
      <c r="BGQ97" s="0"/>
      <c r="BGR97" s="0"/>
      <c r="BGS97" s="0"/>
      <c r="BGT97" s="0"/>
      <c r="BGU97" s="0"/>
      <c r="BGV97" s="0"/>
      <c r="BGW97" s="0"/>
      <c r="BGX97" s="0"/>
      <c r="BGY97" s="0"/>
      <c r="BGZ97" s="0"/>
      <c r="BHA97" s="0"/>
      <c r="BHB97" s="0"/>
      <c r="BHC97" s="0"/>
      <c r="BHD97" s="0"/>
      <c r="BHE97" s="0"/>
      <c r="BHF97" s="0"/>
      <c r="BHG97" s="0"/>
      <c r="BHH97" s="0"/>
      <c r="BHI97" s="0"/>
      <c r="BHJ97" s="0"/>
      <c r="BHK97" s="0"/>
      <c r="BHL97" s="0"/>
      <c r="BHM97" s="0"/>
      <c r="BHN97" s="0"/>
      <c r="BHO97" s="0"/>
      <c r="BHP97" s="0"/>
      <c r="BHQ97" s="0"/>
      <c r="BHR97" s="0"/>
      <c r="BHS97" s="0"/>
      <c r="BHT97" s="0"/>
      <c r="BHU97" s="0"/>
      <c r="BHV97" s="0"/>
      <c r="BHW97" s="0"/>
      <c r="BHX97" s="0"/>
      <c r="BHY97" s="0"/>
      <c r="BHZ97" s="0"/>
      <c r="BIA97" s="0"/>
      <c r="BIB97" s="0"/>
      <c r="BIC97" s="0"/>
      <c r="BID97" s="0"/>
      <c r="BIE97" s="0"/>
      <c r="BIF97" s="0"/>
      <c r="BIG97" s="0"/>
      <c r="BIH97" s="0"/>
      <c r="BII97" s="0"/>
      <c r="BIJ97" s="0"/>
      <c r="BIK97" s="0"/>
      <c r="BIL97" s="0"/>
      <c r="BIM97" s="0"/>
      <c r="BIN97" s="0"/>
      <c r="BIO97" s="0"/>
      <c r="BIP97" s="0"/>
      <c r="BIQ97" s="0"/>
      <c r="BIR97" s="0"/>
      <c r="BIS97" s="0"/>
      <c r="BIT97" s="0"/>
      <c r="BIU97" s="0"/>
      <c r="BIV97" s="0"/>
      <c r="BIW97" s="0"/>
      <c r="BIX97" s="0"/>
      <c r="BIY97" s="0"/>
      <c r="BIZ97" s="0"/>
      <c r="BJA97" s="0"/>
      <c r="BJB97" s="0"/>
      <c r="BJC97" s="0"/>
      <c r="BJD97" s="0"/>
      <c r="BJE97" s="0"/>
      <c r="BJF97" s="0"/>
      <c r="BJG97" s="0"/>
      <c r="BJH97" s="0"/>
      <c r="BJI97" s="0"/>
      <c r="BJJ97" s="0"/>
      <c r="BJK97" s="0"/>
      <c r="BJL97" s="0"/>
      <c r="BJM97" s="0"/>
      <c r="BJN97" s="0"/>
      <c r="BJO97" s="0"/>
      <c r="BJP97" s="0"/>
      <c r="BJQ97" s="0"/>
      <c r="BJR97" s="0"/>
      <c r="BJS97" s="0"/>
      <c r="BJT97" s="0"/>
      <c r="BJU97" s="0"/>
      <c r="BJV97" s="0"/>
      <c r="BJW97" s="0"/>
      <c r="BJX97" s="0"/>
      <c r="BJY97" s="0"/>
      <c r="BJZ97" s="0"/>
      <c r="BKA97" s="0"/>
      <c r="BKB97" s="0"/>
      <c r="BKC97" s="0"/>
      <c r="BKD97" s="0"/>
      <c r="BKE97" s="0"/>
      <c r="BKF97" s="0"/>
      <c r="BKG97" s="0"/>
      <c r="BKH97" s="0"/>
      <c r="BKI97" s="0"/>
      <c r="BKJ97" s="0"/>
      <c r="BKK97" s="0"/>
      <c r="BKL97" s="0"/>
      <c r="BKM97" s="0"/>
      <c r="BKN97" s="0"/>
      <c r="BKO97" s="0"/>
      <c r="BKP97" s="0"/>
      <c r="BKQ97" s="0"/>
      <c r="BKR97" s="0"/>
      <c r="BKS97" s="0"/>
      <c r="BKT97" s="0"/>
      <c r="BKU97" s="0"/>
      <c r="BKV97" s="0"/>
      <c r="BKW97" s="0"/>
      <c r="BKX97" s="0"/>
      <c r="BKY97" s="0"/>
      <c r="BKZ97" s="0"/>
      <c r="BLA97" s="0"/>
      <c r="BLB97" s="0"/>
      <c r="BLC97" s="0"/>
      <c r="BLD97" s="0"/>
      <c r="BLE97" s="0"/>
      <c r="BLF97" s="0"/>
      <c r="BLG97" s="0"/>
      <c r="BLH97" s="0"/>
      <c r="BLI97" s="0"/>
      <c r="BLJ97" s="0"/>
      <c r="BLK97" s="0"/>
      <c r="BLL97" s="0"/>
      <c r="BLM97" s="0"/>
      <c r="BLN97" s="0"/>
      <c r="BLO97" s="0"/>
      <c r="BLP97" s="0"/>
      <c r="BLQ97" s="0"/>
      <c r="BLR97" s="0"/>
      <c r="BLS97" s="0"/>
      <c r="BLT97" s="0"/>
      <c r="BLU97" s="0"/>
      <c r="BLV97" s="0"/>
      <c r="BLW97" s="0"/>
      <c r="BLX97" s="0"/>
      <c r="BLY97" s="0"/>
      <c r="BLZ97" s="0"/>
      <c r="BMA97" s="0"/>
      <c r="BMB97" s="0"/>
      <c r="BMC97" s="0"/>
      <c r="BMD97" s="0"/>
      <c r="BME97" s="0"/>
      <c r="BMF97" s="0"/>
      <c r="BMG97" s="0"/>
      <c r="BMH97" s="0"/>
      <c r="BMI97" s="0"/>
      <c r="BMJ97" s="0"/>
      <c r="BMK97" s="0"/>
      <c r="BML97" s="0"/>
      <c r="BMM97" s="0"/>
      <c r="BMN97" s="0"/>
      <c r="BMO97" s="0"/>
      <c r="BMP97" s="0"/>
      <c r="BMQ97" s="0"/>
      <c r="BMR97" s="0"/>
      <c r="BMS97" s="0"/>
      <c r="BMT97" s="0"/>
      <c r="BMU97" s="0"/>
      <c r="BMV97" s="0"/>
      <c r="BMW97" s="0"/>
      <c r="BMX97" s="0"/>
      <c r="BMY97" s="0"/>
      <c r="BMZ97" s="0"/>
      <c r="BNA97" s="0"/>
      <c r="BNB97" s="0"/>
      <c r="BNC97" s="0"/>
      <c r="BND97" s="0"/>
      <c r="BNE97" s="0"/>
      <c r="BNF97" s="0"/>
      <c r="BNG97" s="0"/>
      <c r="BNH97" s="0"/>
      <c r="BNI97" s="0"/>
      <c r="BNJ97" s="0"/>
      <c r="BNK97" s="0"/>
      <c r="BNL97" s="0"/>
      <c r="BNM97" s="0"/>
      <c r="BNN97" s="0"/>
      <c r="BNO97" s="0"/>
      <c r="BNP97" s="0"/>
      <c r="BNQ97" s="0"/>
      <c r="BNR97" s="0"/>
      <c r="BNS97" s="0"/>
      <c r="BNT97" s="0"/>
      <c r="BNU97" s="0"/>
      <c r="BNV97" s="0"/>
      <c r="BNW97" s="0"/>
      <c r="BNX97" s="0"/>
      <c r="BNY97" s="0"/>
      <c r="BNZ97" s="0"/>
      <c r="BOA97" s="0"/>
      <c r="BOB97" s="0"/>
      <c r="BOC97" s="0"/>
      <c r="BOD97" s="0"/>
      <c r="BOE97" s="0"/>
      <c r="BOF97" s="0"/>
      <c r="BOG97" s="0"/>
      <c r="BOH97" s="0"/>
      <c r="BOI97" s="0"/>
      <c r="BOJ97" s="0"/>
      <c r="BOK97" s="0"/>
      <c r="BOL97" s="0"/>
      <c r="BOM97" s="0"/>
      <c r="BON97" s="0"/>
      <c r="BOO97" s="0"/>
      <c r="BOP97" s="0"/>
      <c r="BOQ97" s="0"/>
      <c r="BOR97" s="0"/>
      <c r="BOS97" s="0"/>
      <c r="BOT97" s="0"/>
      <c r="BOU97" s="0"/>
      <c r="BOV97" s="0"/>
      <c r="BOW97" s="0"/>
      <c r="BOX97" s="0"/>
      <c r="BOY97" s="0"/>
      <c r="BOZ97" s="0"/>
      <c r="BPA97" s="0"/>
      <c r="BPB97" s="0"/>
      <c r="BPC97" s="0"/>
      <c r="BPD97" s="0"/>
      <c r="BPE97" s="0"/>
      <c r="BPF97" s="0"/>
      <c r="BPG97" s="0"/>
      <c r="BPH97" s="0"/>
      <c r="BPI97" s="0"/>
      <c r="BPJ97" s="0"/>
      <c r="BPK97" s="0"/>
      <c r="BPL97" s="0"/>
      <c r="BPM97" s="0"/>
      <c r="BPN97" s="0"/>
      <c r="BPO97" s="0"/>
      <c r="BPP97" s="0"/>
      <c r="BPQ97" s="0"/>
      <c r="BPR97" s="0"/>
      <c r="BPS97" s="0"/>
      <c r="BPT97" s="0"/>
      <c r="BPU97" s="0"/>
      <c r="BPV97" s="0"/>
      <c r="BPW97" s="0"/>
      <c r="BPX97" s="0"/>
      <c r="BPY97" s="0"/>
      <c r="BPZ97" s="0"/>
      <c r="BQA97" s="0"/>
      <c r="BQB97" s="0"/>
      <c r="BQC97" s="0"/>
      <c r="BQD97" s="0"/>
      <c r="BQE97" s="0"/>
      <c r="BQF97" s="0"/>
      <c r="BQG97" s="0"/>
      <c r="BQH97" s="0"/>
      <c r="BQI97" s="0"/>
      <c r="BQJ97" s="0"/>
      <c r="BQK97" s="0"/>
      <c r="BQL97" s="0"/>
      <c r="BQM97" s="0"/>
      <c r="BQN97" s="0"/>
      <c r="BQO97" s="0"/>
      <c r="BQP97" s="0"/>
      <c r="BQQ97" s="0"/>
      <c r="BQR97" s="0"/>
      <c r="BQS97" s="0"/>
      <c r="BQT97" s="0"/>
      <c r="BQU97" s="0"/>
      <c r="BQV97" s="0"/>
      <c r="BQW97" s="0"/>
      <c r="BQX97" s="0"/>
      <c r="BQY97" s="0"/>
      <c r="BQZ97" s="0"/>
      <c r="BRA97" s="0"/>
      <c r="BRB97" s="0"/>
      <c r="BRC97" s="0"/>
      <c r="BRD97" s="0"/>
      <c r="BRE97" s="0"/>
      <c r="BRF97" s="0"/>
      <c r="BRG97" s="0"/>
      <c r="BRH97" s="0"/>
      <c r="BRI97" s="0"/>
      <c r="BRJ97" s="0"/>
      <c r="BRK97" s="0"/>
      <c r="BRL97" s="0"/>
      <c r="BRM97" s="0"/>
      <c r="BRN97" s="0"/>
      <c r="BRO97" s="0"/>
      <c r="BRP97" s="0"/>
      <c r="BRQ97" s="0"/>
      <c r="BRR97" s="0"/>
      <c r="BRS97" s="0"/>
      <c r="BRT97" s="0"/>
      <c r="BRU97" s="0"/>
      <c r="BRV97" s="0"/>
      <c r="BRW97" s="0"/>
      <c r="BRX97" s="0"/>
      <c r="BRY97" s="0"/>
      <c r="BRZ97" s="0"/>
      <c r="BSA97" s="0"/>
      <c r="BSB97" s="0"/>
      <c r="BSC97" s="0"/>
      <c r="BSD97" s="0"/>
      <c r="BSE97" s="0"/>
      <c r="BSF97" s="0"/>
      <c r="BSG97" s="0"/>
      <c r="BSH97" s="0"/>
      <c r="BSI97" s="0"/>
      <c r="BSJ97" s="0"/>
      <c r="BSK97" s="0"/>
      <c r="BSL97" s="0"/>
      <c r="BSM97" s="0"/>
      <c r="BSN97" s="0"/>
      <c r="BSO97" s="0"/>
      <c r="BSP97" s="0"/>
      <c r="BSQ97" s="0"/>
      <c r="BSR97" s="0"/>
      <c r="BSS97" s="0"/>
      <c r="BST97" s="0"/>
      <c r="BSU97" s="0"/>
      <c r="BSV97" s="0"/>
      <c r="BSW97" s="0"/>
      <c r="BSX97" s="0"/>
      <c r="BSY97" s="0"/>
      <c r="BSZ97" s="0"/>
      <c r="BTA97" s="0"/>
      <c r="BTB97" s="0"/>
      <c r="BTC97" s="0"/>
      <c r="BTD97" s="0"/>
      <c r="BTE97" s="0"/>
      <c r="BTF97" s="0"/>
      <c r="BTG97" s="0"/>
      <c r="BTH97" s="0"/>
      <c r="BTI97" s="0"/>
      <c r="BTJ97" s="0"/>
      <c r="BTK97" s="0"/>
      <c r="BTL97" s="0"/>
      <c r="BTM97" s="0"/>
      <c r="BTN97" s="0"/>
      <c r="BTO97" s="0"/>
      <c r="BTP97" s="0"/>
      <c r="BTQ97" s="0"/>
      <c r="BTR97" s="0"/>
      <c r="BTS97" s="0"/>
      <c r="BTT97" s="0"/>
      <c r="BTU97" s="0"/>
      <c r="BTV97" s="0"/>
      <c r="BTW97" s="0"/>
      <c r="BTX97" s="0"/>
      <c r="BTY97" s="0"/>
      <c r="BTZ97" s="0"/>
      <c r="BUA97" s="0"/>
      <c r="BUB97" s="0"/>
      <c r="BUC97" s="0"/>
      <c r="BUD97" s="0"/>
      <c r="BUE97" s="0"/>
      <c r="BUF97" s="0"/>
      <c r="BUG97" s="0"/>
      <c r="BUH97" s="0"/>
      <c r="BUI97" s="0"/>
      <c r="BUJ97" s="0"/>
      <c r="BUK97" s="0"/>
      <c r="BUL97" s="0"/>
      <c r="BUM97" s="0"/>
      <c r="BUN97" s="0"/>
      <c r="BUO97" s="0"/>
      <c r="BUP97" s="0"/>
      <c r="BUQ97" s="0"/>
      <c r="BUR97" s="0"/>
      <c r="BUS97" s="0"/>
      <c r="BUT97" s="0"/>
      <c r="BUU97" s="0"/>
      <c r="BUV97" s="0"/>
      <c r="BUW97" s="0"/>
      <c r="BUX97" s="0"/>
      <c r="BUY97" s="0"/>
      <c r="BUZ97" s="0"/>
      <c r="BVA97" s="0"/>
      <c r="BVB97" s="0"/>
      <c r="BVC97" s="0"/>
      <c r="BVD97" s="0"/>
      <c r="BVE97" s="0"/>
      <c r="BVF97" s="0"/>
      <c r="BVG97" s="0"/>
      <c r="BVH97" s="0"/>
      <c r="BVI97" s="0"/>
      <c r="BVJ97" s="0"/>
      <c r="BVK97" s="0"/>
      <c r="BVL97" s="0"/>
      <c r="BVM97" s="0"/>
      <c r="BVN97" s="0"/>
      <c r="BVO97" s="0"/>
      <c r="BVP97" s="0"/>
      <c r="BVQ97" s="0"/>
      <c r="BVR97" s="0"/>
      <c r="BVS97" s="0"/>
      <c r="BVT97" s="0"/>
      <c r="BVU97" s="0"/>
      <c r="BVV97" s="0"/>
      <c r="BVW97" s="0"/>
      <c r="BVX97" s="0"/>
      <c r="BVY97" s="0"/>
      <c r="BVZ97" s="0"/>
      <c r="BWA97" s="0"/>
      <c r="BWB97" s="0"/>
      <c r="BWC97" s="0"/>
      <c r="BWD97" s="0"/>
      <c r="BWE97" s="0"/>
      <c r="BWF97" s="0"/>
      <c r="BWG97" s="0"/>
      <c r="BWH97" s="0"/>
      <c r="BWI97" s="0"/>
      <c r="BWJ97" s="0"/>
      <c r="BWK97" s="0"/>
      <c r="BWL97" s="0"/>
      <c r="BWM97" s="0"/>
      <c r="BWN97" s="0"/>
      <c r="BWO97" s="0"/>
      <c r="BWP97" s="0"/>
      <c r="BWQ97" s="0"/>
      <c r="BWR97" s="0"/>
      <c r="BWS97" s="0"/>
      <c r="BWT97" s="0"/>
      <c r="BWU97" s="0"/>
      <c r="BWV97" s="0"/>
      <c r="BWW97" s="0"/>
      <c r="BWX97" s="0"/>
      <c r="BWY97" s="0"/>
      <c r="BWZ97" s="0"/>
      <c r="BXA97" s="0"/>
      <c r="BXB97" s="0"/>
      <c r="BXC97" s="0"/>
      <c r="BXD97" s="0"/>
      <c r="BXE97" s="0"/>
      <c r="BXF97" s="0"/>
      <c r="BXG97" s="0"/>
      <c r="BXH97" s="0"/>
      <c r="BXI97" s="0"/>
      <c r="BXJ97" s="0"/>
      <c r="BXK97" s="0"/>
      <c r="BXL97" s="0"/>
      <c r="BXM97" s="0"/>
      <c r="BXN97" s="0"/>
      <c r="BXO97" s="0"/>
      <c r="BXP97" s="0"/>
      <c r="BXQ97" s="0"/>
      <c r="BXR97" s="0"/>
      <c r="BXS97" s="0"/>
      <c r="BXT97" s="0"/>
      <c r="BXU97" s="0"/>
      <c r="BXV97" s="0"/>
      <c r="BXW97" s="0"/>
      <c r="BXX97" s="0"/>
      <c r="BXY97" s="0"/>
      <c r="BXZ97" s="0"/>
      <c r="BYA97" s="0"/>
      <c r="BYB97" s="0"/>
      <c r="BYC97" s="0"/>
      <c r="BYD97" s="0"/>
      <c r="BYE97" s="0"/>
      <c r="BYF97" s="0"/>
      <c r="BYG97" s="0"/>
      <c r="BYH97" s="0"/>
      <c r="BYI97" s="0"/>
      <c r="BYJ97" s="0"/>
      <c r="BYK97" s="0"/>
      <c r="BYL97" s="0"/>
      <c r="BYM97" s="0"/>
      <c r="BYN97" s="0"/>
      <c r="BYO97" s="0"/>
      <c r="BYP97" s="0"/>
      <c r="BYQ97" s="0"/>
      <c r="BYR97" s="0"/>
      <c r="BYS97" s="0"/>
      <c r="BYT97" s="0"/>
      <c r="BYU97" s="0"/>
      <c r="BYV97" s="0"/>
      <c r="BYW97" s="0"/>
      <c r="BYX97" s="0"/>
      <c r="BYY97" s="0"/>
      <c r="BYZ97" s="0"/>
      <c r="BZA97" s="0"/>
      <c r="BZB97" s="0"/>
      <c r="BZC97" s="0"/>
      <c r="BZD97" s="0"/>
      <c r="BZE97" s="0"/>
      <c r="BZF97" s="0"/>
      <c r="BZG97" s="0"/>
      <c r="BZH97" s="0"/>
      <c r="BZI97" s="0"/>
      <c r="BZJ97" s="0"/>
      <c r="BZK97" s="0"/>
      <c r="BZL97" s="0"/>
      <c r="BZM97" s="0"/>
      <c r="BZN97" s="0"/>
      <c r="BZO97" s="0"/>
      <c r="BZP97" s="0"/>
      <c r="BZQ97" s="0"/>
      <c r="BZR97" s="0"/>
      <c r="BZS97" s="0"/>
      <c r="BZT97" s="0"/>
      <c r="BZU97" s="0"/>
      <c r="BZV97" s="0"/>
      <c r="BZW97" s="0"/>
      <c r="BZX97" s="0"/>
      <c r="BZY97" s="0"/>
      <c r="BZZ97" s="0"/>
      <c r="CAA97" s="0"/>
      <c r="CAB97" s="0"/>
      <c r="CAC97" s="0"/>
      <c r="CAD97" s="0"/>
      <c r="CAE97" s="0"/>
      <c r="CAF97" s="0"/>
      <c r="CAG97" s="0"/>
      <c r="CAH97" s="0"/>
      <c r="CAI97" s="0"/>
      <c r="CAJ97" s="0"/>
      <c r="CAK97" s="0"/>
      <c r="CAL97" s="0"/>
      <c r="CAM97" s="0"/>
      <c r="CAN97" s="0"/>
      <c r="CAO97" s="0"/>
      <c r="CAP97" s="0"/>
      <c r="CAQ97" s="0"/>
      <c r="CAR97" s="0"/>
      <c r="CAS97" s="0"/>
      <c r="CAT97" s="0"/>
      <c r="CAU97" s="0"/>
      <c r="CAV97" s="0"/>
      <c r="CAW97" s="0"/>
      <c r="CAX97" s="0"/>
      <c r="CAY97" s="0"/>
      <c r="CAZ97" s="0"/>
      <c r="CBA97" s="0"/>
      <c r="CBB97" s="0"/>
      <c r="CBC97" s="0"/>
      <c r="CBD97" s="0"/>
      <c r="CBE97" s="0"/>
      <c r="CBF97" s="0"/>
      <c r="CBG97" s="0"/>
      <c r="CBH97" s="0"/>
      <c r="CBI97" s="0"/>
      <c r="CBJ97" s="0"/>
      <c r="CBK97" s="0"/>
      <c r="CBL97" s="0"/>
      <c r="CBM97" s="0"/>
      <c r="CBN97" s="0"/>
      <c r="CBO97" s="0"/>
      <c r="CBP97" s="0"/>
      <c r="CBQ97" s="0"/>
      <c r="CBR97" s="0"/>
      <c r="CBS97" s="0"/>
      <c r="CBT97" s="0"/>
      <c r="CBU97" s="0"/>
      <c r="CBV97" s="0"/>
      <c r="CBW97" s="0"/>
      <c r="CBX97" s="0"/>
      <c r="CBY97" s="0"/>
      <c r="CBZ97" s="0"/>
      <c r="CCA97" s="0"/>
      <c r="CCB97" s="0"/>
      <c r="CCC97" s="0"/>
      <c r="CCD97" s="0"/>
      <c r="CCE97" s="0"/>
      <c r="CCF97" s="0"/>
      <c r="CCG97" s="0"/>
      <c r="CCH97" s="0"/>
      <c r="CCI97" s="0"/>
      <c r="CCJ97" s="0"/>
      <c r="CCK97" s="0"/>
      <c r="CCL97" s="0"/>
      <c r="CCM97" s="0"/>
      <c r="CCN97" s="0"/>
      <c r="CCO97" s="0"/>
      <c r="CCP97" s="0"/>
      <c r="CCQ97" s="0"/>
      <c r="CCR97" s="0"/>
      <c r="CCS97" s="0"/>
      <c r="CCT97" s="0"/>
      <c r="CCU97" s="0"/>
      <c r="CCV97" s="0"/>
      <c r="CCW97" s="0"/>
      <c r="CCX97" s="0"/>
      <c r="CCY97" s="0"/>
      <c r="CCZ97" s="0"/>
      <c r="CDA97" s="0"/>
      <c r="CDB97" s="0"/>
      <c r="CDC97" s="0"/>
      <c r="CDD97" s="0"/>
      <c r="CDE97" s="0"/>
      <c r="CDF97" s="0"/>
      <c r="CDG97" s="0"/>
      <c r="CDH97" s="0"/>
      <c r="CDI97" s="0"/>
      <c r="CDJ97" s="0"/>
      <c r="CDK97" s="0"/>
      <c r="CDL97" s="0"/>
      <c r="CDM97" s="0"/>
      <c r="CDN97" s="0"/>
      <c r="CDO97" s="0"/>
      <c r="CDP97" s="0"/>
      <c r="CDQ97" s="0"/>
      <c r="CDR97" s="0"/>
      <c r="CDS97" s="0"/>
      <c r="CDT97" s="0"/>
      <c r="CDU97" s="0"/>
      <c r="CDV97" s="0"/>
      <c r="CDW97" s="0"/>
      <c r="CDX97" s="0"/>
      <c r="CDY97" s="0"/>
      <c r="CDZ97" s="0"/>
      <c r="CEA97" s="0"/>
      <c r="CEB97" s="0"/>
      <c r="CEC97" s="0"/>
      <c r="CED97" s="0"/>
      <c r="CEE97" s="0"/>
      <c r="CEF97" s="0"/>
      <c r="CEG97" s="0"/>
      <c r="CEH97" s="0"/>
      <c r="CEI97" s="0"/>
      <c r="CEJ97" s="0"/>
      <c r="CEK97" s="0"/>
      <c r="CEL97" s="0"/>
      <c r="CEM97" s="0"/>
      <c r="CEN97" s="0"/>
      <c r="CEO97" s="0"/>
      <c r="CEP97" s="0"/>
      <c r="CEQ97" s="0"/>
      <c r="CER97" s="0"/>
      <c r="CES97" s="0"/>
      <c r="CET97" s="0"/>
      <c r="CEU97" s="0"/>
      <c r="CEV97" s="0"/>
      <c r="CEW97" s="0"/>
      <c r="CEX97" s="0"/>
      <c r="CEY97" s="0"/>
      <c r="CEZ97" s="0"/>
      <c r="CFA97" s="0"/>
      <c r="CFB97" s="0"/>
      <c r="CFC97" s="0"/>
      <c r="CFD97" s="0"/>
      <c r="CFE97" s="0"/>
      <c r="CFF97" s="0"/>
      <c r="CFG97" s="0"/>
      <c r="CFH97" s="0"/>
      <c r="CFI97" s="0"/>
      <c r="CFJ97" s="0"/>
      <c r="CFK97" s="0"/>
      <c r="CFL97" s="0"/>
      <c r="CFM97" s="0"/>
      <c r="CFN97" s="0"/>
      <c r="CFO97" s="0"/>
      <c r="CFP97" s="0"/>
      <c r="CFQ97" s="0"/>
      <c r="CFR97" s="0"/>
      <c r="CFS97" s="0"/>
      <c r="CFT97" s="0"/>
      <c r="CFU97" s="0"/>
      <c r="CFV97" s="0"/>
      <c r="CFW97" s="0"/>
      <c r="CFX97" s="0"/>
      <c r="CFY97" s="0"/>
      <c r="CFZ97" s="0"/>
      <c r="CGA97" s="0"/>
      <c r="CGB97" s="0"/>
      <c r="CGC97" s="0"/>
      <c r="CGD97" s="0"/>
      <c r="CGE97" s="0"/>
      <c r="CGF97" s="0"/>
      <c r="CGG97" s="0"/>
      <c r="CGH97" s="0"/>
      <c r="CGI97" s="0"/>
      <c r="CGJ97" s="0"/>
      <c r="CGK97" s="0"/>
      <c r="CGL97" s="0"/>
      <c r="CGM97" s="0"/>
      <c r="CGN97" s="0"/>
      <c r="CGO97" s="0"/>
      <c r="CGP97" s="0"/>
      <c r="CGQ97" s="0"/>
      <c r="CGR97" s="0"/>
      <c r="CGS97" s="0"/>
      <c r="CGT97" s="0"/>
      <c r="CGU97" s="0"/>
      <c r="CGV97" s="0"/>
      <c r="CGW97" s="0"/>
      <c r="CGX97" s="0"/>
      <c r="CGY97" s="0"/>
      <c r="CGZ97" s="0"/>
      <c r="CHA97" s="0"/>
      <c r="CHB97" s="0"/>
      <c r="CHC97" s="0"/>
      <c r="CHD97" s="0"/>
      <c r="CHE97" s="0"/>
      <c r="CHF97" s="0"/>
      <c r="CHG97" s="0"/>
      <c r="CHH97" s="0"/>
      <c r="CHI97" s="0"/>
      <c r="CHJ97" s="0"/>
      <c r="CHK97" s="0"/>
      <c r="CHL97" s="0"/>
      <c r="CHM97" s="0"/>
      <c r="CHN97" s="0"/>
      <c r="CHO97" s="0"/>
      <c r="CHP97" s="0"/>
      <c r="CHQ97" s="0"/>
      <c r="CHR97" s="0"/>
      <c r="CHS97" s="0"/>
      <c r="CHT97" s="0"/>
      <c r="CHU97" s="0"/>
      <c r="CHV97" s="0"/>
      <c r="CHW97" s="0"/>
      <c r="CHX97" s="0"/>
      <c r="CHY97" s="0"/>
      <c r="CHZ97" s="0"/>
      <c r="CIA97" s="0"/>
      <c r="CIB97" s="0"/>
      <c r="CIC97" s="0"/>
      <c r="CID97" s="0"/>
      <c r="CIE97" s="0"/>
      <c r="CIF97" s="0"/>
      <c r="CIG97" s="0"/>
      <c r="CIH97" s="0"/>
      <c r="CII97" s="0"/>
      <c r="CIJ97" s="0"/>
      <c r="CIK97" s="0"/>
      <c r="CIL97" s="0"/>
      <c r="CIM97" s="0"/>
      <c r="CIN97" s="0"/>
      <c r="CIO97" s="0"/>
      <c r="CIP97" s="0"/>
      <c r="CIQ97" s="0"/>
      <c r="CIR97" s="0"/>
      <c r="CIS97" s="0"/>
      <c r="CIT97" s="0"/>
      <c r="CIU97" s="0"/>
      <c r="CIV97" s="0"/>
      <c r="CIW97" s="0"/>
      <c r="CIX97" s="0"/>
      <c r="CIY97" s="0"/>
      <c r="CIZ97" s="0"/>
      <c r="CJA97" s="0"/>
      <c r="CJB97" s="0"/>
      <c r="CJC97" s="0"/>
      <c r="CJD97" s="0"/>
      <c r="CJE97" s="0"/>
      <c r="CJF97" s="0"/>
      <c r="CJG97" s="0"/>
      <c r="CJH97" s="0"/>
      <c r="CJI97" s="0"/>
      <c r="CJJ97" s="0"/>
      <c r="CJK97" s="0"/>
      <c r="CJL97" s="0"/>
      <c r="CJM97" s="0"/>
      <c r="CJN97" s="0"/>
      <c r="CJO97" s="0"/>
      <c r="CJP97" s="0"/>
      <c r="CJQ97" s="0"/>
      <c r="CJR97" s="0"/>
      <c r="CJS97" s="0"/>
      <c r="CJT97" s="0"/>
      <c r="CJU97" s="0"/>
      <c r="CJV97" s="0"/>
      <c r="CJW97" s="0"/>
      <c r="CJX97" s="0"/>
      <c r="CJY97" s="0"/>
      <c r="CJZ97" s="0"/>
      <c r="CKA97" s="0"/>
      <c r="CKB97" s="0"/>
      <c r="CKC97" s="0"/>
      <c r="CKD97" s="0"/>
      <c r="CKE97" s="0"/>
      <c r="CKF97" s="0"/>
      <c r="CKG97" s="0"/>
      <c r="CKH97" s="0"/>
      <c r="CKI97" s="0"/>
      <c r="CKJ97" s="0"/>
      <c r="CKK97" s="0"/>
      <c r="CKL97" s="0"/>
      <c r="CKM97" s="0"/>
      <c r="CKN97" s="0"/>
      <c r="CKO97" s="0"/>
      <c r="CKP97" s="0"/>
      <c r="CKQ97" s="0"/>
      <c r="CKR97" s="0"/>
      <c r="CKS97" s="0"/>
      <c r="CKT97" s="0"/>
      <c r="CKU97" s="0"/>
      <c r="CKV97" s="0"/>
      <c r="CKW97" s="0"/>
      <c r="CKX97" s="0"/>
      <c r="CKY97" s="0"/>
      <c r="CKZ97" s="0"/>
      <c r="CLA97" s="0"/>
      <c r="CLB97" s="0"/>
      <c r="CLC97" s="0"/>
      <c r="CLD97" s="0"/>
      <c r="CLE97" s="0"/>
      <c r="CLF97" s="0"/>
      <c r="CLG97" s="0"/>
      <c r="CLH97" s="0"/>
      <c r="CLI97" s="0"/>
      <c r="CLJ97" s="0"/>
      <c r="CLK97" s="0"/>
      <c r="CLL97" s="0"/>
      <c r="CLM97" s="0"/>
      <c r="CLN97" s="0"/>
      <c r="CLO97" s="0"/>
      <c r="CLP97" s="0"/>
      <c r="CLQ97" s="0"/>
      <c r="CLR97" s="0"/>
      <c r="CLS97" s="0"/>
      <c r="CLT97" s="0"/>
      <c r="CLU97" s="0"/>
      <c r="CLV97" s="0"/>
      <c r="CLW97" s="0"/>
      <c r="CLX97" s="0"/>
      <c r="CLY97" s="0"/>
      <c r="CLZ97" s="0"/>
      <c r="CMA97" s="0"/>
      <c r="CMB97" s="0"/>
      <c r="CMC97" s="0"/>
      <c r="CMD97" s="0"/>
      <c r="CME97" s="0"/>
      <c r="CMF97" s="0"/>
      <c r="CMG97" s="0"/>
      <c r="CMH97" s="0"/>
      <c r="CMI97" s="0"/>
      <c r="CMJ97" s="0"/>
      <c r="CMK97" s="0"/>
      <c r="CML97" s="0"/>
      <c r="CMM97" s="0"/>
      <c r="CMN97" s="0"/>
      <c r="CMO97" s="0"/>
      <c r="CMP97" s="0"/>
      <c r="CMQ97" s="0"/>
      <c r="CMR97" s="0"/>
      <c r="CMS97" s="0"/>
      <c r="CMT97" s="0"/>
      <c r="CMU97" s="0"/>
      <c r="CMV97" s="0"/>
      <c r="CMW97" s="0"/>
      <c r="CMX97" s="0"/>
      <c r="CMY97" s="0"/>
      <c r="CMZ97" s="0"/>
      <c r="CNA97" s="0"/>
      <c r="CNB97" s="0"/>
      <c r="CNC97" s="0"/>
      <c r="CND97" s="0"/>
      <c r="CNE97" s="0"/>
      <c r="CNF97" s="0"/>
      <c r="CNG97" s="0"/>
      <c r="CNH97" s="0"/>
      <c r="CNI97" s="0"/>
      <c r="CNJ97" s="0"/>
      <c r="CNK97" s="0"/>
      <c r="CNL97" s="0"/>
      <c r="CNM97" s="0"/>
      <c r="CNN97" s="0"/>
      <c r="CNO97" s="0"/>
      <c r="CNP97" s="0"/>
      <c r="CNQ97" s="0"/>
      <c r="CNR97" s="0"/>
      <c r="CNS97" s="0"/>
      <c r="CNT97" s="0"/>
      <c r="CNU97" s="0"/>
      <c r="CNV97" s="0"/>
      <c r="CNW97" s="0"/>
      <c r="CNX97" s="0"/>
      <c r="CNY97" s="0"/>
      <c r="CNZ97" s="0"/>
      <c r="COA97" s="0"/>
      <c r="COB97" s="0"/>
      <c r="COC97" s="0"/>
      <c r="COD97" s="0"/>
      <c r="COE97" s="0"/>
      <c r="COF97" s="0"/>
      <c r="COG97" s="0"/>
      <c r="COH97" s="0"/>
      <c r="COI97" s="0"/>
      <c r="COJ97" s="0"/>
      <c r="COK97" s="0"/>
      <c r="COL97" s="0"/>
      <c r="COM97" s="0"/>
      <c r="CON97" s="0"/>
      <c r="COO97" s="0"/>
      <c r="COP97" s="0"/>
      <c r="COQ97" s="0"/>
      <c r="COR97" s="0"/>
      <c r="COS97" s="0"/>
      <c r="COT97" s="0"/>
      <c r="COU97" s="0"/>
      <c r="COV97" s="0"/>
      <c r="COW97" s="0"/>
      <c r="COX97" s="0"/>
      <c r="COY97" s="0"/>
      <c r="COZ97" s="0"/>
      <c r="CPA97" s="0"/>
      <c r="CPB97" s="0"/>
      <c r="CPC97" s="0"/>
      <c r="CPD97" s="0"/>
      <c r="CPE97" s="0"/>
      <c r="CPF97" s="0"/>
      <c r="CPG97" s="0"/>
      <c r="CPH97" s="0"/>
      <c r="CPI97" s="0"/>
      <c r="CPJ97" s="0"/>
      <c r="CPK97" s="0"/>
      <c r="CPL97" s="0"/>
      <c r="CPM97" s="0"/>
      <c r="CPN97" s="0"/>
      <c r="CPO97" s="0"/>
      <c r="CPP97" s="0"/>
      <c r="CPQ97" s="0"/>
      <c r="CPR97" s="0"/>
      <c r="CPS97" s="0"/>
      <c r="CPT97" s="0"/>
      <c r="CPU97" s="0"/>
      <c r="CPV97" s="0"/>
      <c r="CPW97" s="0"/>
      <c r="CPX97" s="0"/>
      <c r="CPY97" s="0"/>
      <c r="CPZ97" s="0"/>
      <c r="CQA97" s="0"/>
      <c r="CQB97" s="0"/>
      <c r="CQC97" s="0"/>
      <c r="CQD97" s="0"/>
      <c r="CQE97" s="0"/>
      <c r="CQF97" s="0"/>
      <c r="CQG97" s="0"/>
      <c r="CQH97" s="0"/>
      <c r="CQI97" s="0"/>
      <c r="CQJ97" s="0"/>
      <c r="CQK97" s="0"/>
      <c r="CQL97" s="0"/>
      <c r="CQM97" s="0"/>
      <c r="CQN97" s="0"/>
      <c r="CQO97" s="0"/>
      <c r="CQP97" s="0"/>
      <c r="CQQ97" s="0"/>
      <c r="CQR97" s="0"/>
      <c r="CQS97" s="0"/>
      <c r="CQT97" s="0"/>
      <c r="CQU97" s="0"/>
      <c r="CQV97" s="0"/>
      <c r="CQW97" s="0"/>
      <c r="CQX97" s="0"/>
      <c r="CQY97" s="0"/>
      <c r="CQZ97" s="0"/>
      <c r="CRA97" s="0"/>
      <c r="CRB97" s="0"/>
      <c r="CRC97" s="0"/>
      <c r="CRD97" s="0"/>
      <c r="CRE97" s="0"/>
      <c r="CRF97" s="0"/>
      <c r="CRG97" s="0"/>
      <c r="CRH97" s="0"/>
      <c r="CRI97" s="0"/>
      <c r="CRJ97" s="0"/>
      <c r="CRK97" s="0"/>
      <c r="CRL97" s="0"/>
      <c r="CRM97" s="0"/>
      <c r="CRN97" s="0"/>
      <c r="CRO97" s="0"/>
      <c r="CRP97" s="0"/>
      <c r="CRQ97" s="0"/>
      <c r="CRR97" s="0"/>
      <c r="CRS97" s="0"/>
      <c r="CRT97" s="0"/>
      <c r="CRU97" s="0"/>
      <c r="CRV97" s="0"/>
      <c r="CRW97" s="0"/>
      <c r="CRX97" s="0"/>
      <c r="CRY97" s="0"/>
      <c r="CRZ97" s="0"/>
      <c r="CSA97" s="0"/>
      <c r="CSB97" s="0"/>
      <c r="CSC97" s="0"/>
      <c r="CSD97" s="0"/>
      <c r="CSE97" s="0"/>
      <c r="CSF97" s="0"/>
      <c r="CSG97" s="0"/>
      <c r="CSH97" s="0"/>
      <c r="CSI97" s="0"/>
      <c r="CSJ97" s="0"/>
      <c r="CSK97" s="0"/>
      <c r="CSL97" s="0"/>
      <c r="CSM97" s="0"/>
      <c r="CSN97" s="0"/>
      <c r="CSO97" s="0"/>
      <c r="CSP97" s="0"/>
      <c r="CSQ97" s="0"/>
      <c r="CSR97" s="0"/>
      <c r="CSS97" s="0"/>
      <c r="CST97" s="0"/>
      <c r="CSU97" s="0"/>
      <c r="CSV97" s="0"/>
      <c r="CSW97" s="0"/>
      <c r="CSX97" s="0"/>
      <c r="CSY97" s="0"/>
      <c r="CSZ97" s="0"/>
      <c r="CTA97" s="0"/>
      <c r="CTB97" s="0"/>
      <c r="CTC97" s="0"/>
      <c r="CTD97" s="0"/>
      <c r="CTE97" s="0"/>
      <c r="CTF97" s="0"/>
      <c r="CTG97" s="0"/>
      <c r="CTH97" s="0"/>
      <c r="CTI97" s="0"/>
      <c r="CTJ97" s="0"/>
      <c r="CTK97" s="0"/>
      <c r="CTL97" s="0"/>
      <c r="CTM97" s="0"/>
      <c r="CTN97" s="0"/>
      <c r="CTO97" s="0"/>
      <c r="CTP97" s="0"/>
      <c r="CTQ97" s="0"/>
      <c r="CTR97" s="0"/>
      <c r="CTS97" s="0"/>
      <c r="CTT97" s="0"/>
      <c r="CTU97" s="0"/>
      <c r="CTV97" s="0"/>
      <c r="CTW97" s="0"/>
      <c r="CTX97" s="0"/>
      <c r="CTY97" s="0"/>
      <c r="CTZ97" s="0"/>
      <c r="CUA97" s="0"/>
      <c r="CUB97" s="0"/>
      <c r="CUC97" s="0"/>
      <c r="CUD97" s="0"/>
      <c r="CUE97" s="0"/>
      <c r="CUF97" s="0"/>
      <c r="CUG97" s="0"/>
      <c r="CUH97" s="0"/>
      <c r="CUI97" s="0"/>
      <c r="CUJ97" s="0"/>
      <c r="CUK97" s="0"/>
      <c r="CUL97" s="0"/>
      <c r="CUM97" s="0"/>
      <c r="CUN97" s="0"/>
      <c r="CUO97" s="0"/>
      <c r="CUP97" s="0"/>
      <c r="CUQ97" s="0"/>
      <c r="CUR97" s="0"/>
      <c r="CUS97" s="0"/>
      <c r="CUT97" s="0"/>
      <c r="CUU97" s="0"/>
      <c r="CUV97" s="0"/>
      <c r="CUW97" s="0"/>
      <c r="CUX97" s="0"/>
      <c r="CUY97" s="0"/>
      <c r="CUZ97" s="0"/>
      <c r="CVA97" s="0"/>
      <c r="CVB97" s="0"/>
      <c r="CVC97" s="0"/>
      <c r="CVD97" s="0"/>
      <c r="CVE97" s="0"/>
      <c r="CVF97" s="0"/>
      <c r="CVG97" s="0"/>
      <c r="CVH97" s="0"/>
      <c r="CVI97" s="0"/>
      <c r="CVJ97" s="0"/>
      <c r="CVK97" s="0"/>
      <c r="CVL97" s="0"/>
      <c r="CVM97" s="0"/>
      <c r="CVN97" s="0"/>
      <c r="CVO97" s="0"/>
      <c r="CVP97" s="0"/>
      <c r="CVQ97" s="0"/>
      <c r="CVR97" s="0"/>
      <c r="CVS97" s="0"/>
      <c r="CVT97" s="0"/>
      <c r="CVU97" s="0"/>
      <c r="CVV97" s="0"/>
      <c r="CVW97" s="0"/>
      <c r="CVX97" s="0"/>
      <c r="CVY97" s="0"/>
      <c r="CVZ97" s="0"/>
      <c r="CWA97" s="0"/>
      <c r="CWB97" s="0"/>
      <c r="CWC97" s="0"/>
      <c r="CWD97" s="0"/>
      <c r="CWE97" s="0"/>
      <c r="CWF97" s="0"/>
      <c r="CWG97" s="0"/>
      <c r="CWH97" s="0"/>
      <c r="CWI97" s="0"/>
      <c r="CWJ97" s="0"/>
      <c r="CWK97" s="0"/>
      <c r="CWL97" s="0"/>
      <c r="CWM97" s="0"/>
      <c r="CWN97" s="0"/>
      <c r="CWO97" s="0"/>
      <c r="CWP97" s="0"/>
      <c r="CWQ97" s="0"/>
      <c r="CWR97" s="0"/>
      <c r="CWS97" s="0"/>
      <c r="CWT97" s="0"/>
      <c r="CWU97" s="0"/>
      <c r="CWV97" s="0"/>
      <c r="CWW97" s="0"/>
      <c r="CWX97" s="0"/>
      <c r="CWY97" s="0"/>
      <c r="CWZ97" s="0"/>
      <c r="CXA97" s="0"/>
      <c r="CXB97" s="0"/>
      <c r="CXC97" s="0"/>
      <c r="CXD97" s="0"/>
      <c r="CXE97" s="0"/>
      <c r="CXF97" s="0"/>
      <c r="CXG97" s="0"/>
      <c r="CXH97" s="0"/>
      <c r="CXI97" s="0"/>
      <c r="CXJ97" s="0"/>
      <c r="CXK97" s="0"/>
      <c r="CXL97" s="0"/>
      <c r="CXM97" s="0"/>
      <c r="CXN97" s="0"/>
      <c r="CXO97" s="0"/>
      <c r="CXP97" s="0"/>
      <c r="CXQ97" s="0"/>
      <c r="CXR97" s="0"/>
      <c r="CXS97" s="0"/>
      <c r="CXT97" s="0"/>
      <c r="CXU97" s="0"/>
      <c r="CXV97" s="0"/>
      <c r="CXW97" s="0"/>
      <c r="CXX97" s="0"/>
      <c r="CXY97" s="0"/>
      <c r="CXZ97" s="0"/>
      <c r="CYA97" s="0"/>
      <c r="CYB97" s="0"/>
      <c r="CYC97" s="0"/>
      <c r="CYD97" s="0"/>
      <c r="CYE97" s="0"/>
      <c r="CYF97" s="0"/>
      <c r="CYG97" s="0"/>
      <c r="CYH97" s="0"/>
      <c r="CYI97" s="0"/>
      <c r="CYJ97" s="0"/>
      <c r="CYK97" s="0"/>
      <c r="CYL97" s="0"/>
      <c r="CYM97" s="0"/>
      <c r="CYN97" s="0"/>
      <c r="CYO97" s="0"/>
      <c r="CYP97" s="0"/>
      <c r="CYQ97" s="0"/>
      <c r="CYR97" s="0"/>
      <c r="CYS97" s="0"/>
      <c r="CYT97" s="0"/>
      <c r="CYU97" s="0"/>
      <c r="CYV97" s="0"/>
      <c r="CYW97" s="0"/>
      <c r="CYX97" s="0"/>
      <c r="CYY97" s="0"/>
      <c r="CYZ97" s="0"/>
      <c r="CZA97" s="0"/>
      <c r="CZB97" s="0"/>
      <c r="CZC97" s="0"/>
      <c r="CZD97" s="0"/>
      <c r="CZE97" s="0"/>
      <c r="CZF97" s="0"/>
      <c r="CZG97" s="0"/>
      <c r="CZH97" s="0"/>
      <c r="CZI97" s="0"/>
      <c r="CZJ97" s="0"/>
      <c r="CZK97" s="0"/>
      <c r="CZL97" s="0"/>
      <c r="CZM97" s="0"/>
      <c r="CZN97" s="0"/>
      <c r="CZO97" s="0"/>
      <c r="CZP97" s="0"/>
      <c r="CZQ97" s="0"/>
      <c r="CZR97" s="0"/>
      <c r="CZS97" s="0"/>
      <c r="CZT97" s="0"/>
      <c r="CZU97" s="0"/>
      <c r="CZV97" s="0"/>
      <c r="CZW97" s="0"/>
      <c r="CZX97" s="0"/>
      <c r="CZY97" s="0"/>
      <c r="CZZ97" s="0"/>
      <c r="DAA97" s="0"/>
      <c r="DAB97" s="0"/>
      <c r="DAC97" s="0"/>
      <c r="DAD97" s="0"/>
      <c r="DAE97" s="0"/>
      <c r="DAF97" s="0"/>
      <c r="DAG97" s="0"/>
      <c r="DAH97" s="0"/>
      <c r="DAI97" s="0"/>
      <c r="DAJ97" s="0"/>
      <c r="DAK97" s="0"/>
      <c r="DAL97" s="0"/>
      <c r="DAM97" s="0"/>
      <c r="DAN97" s="0"/>
      <c r="DAO97" s="0"/>
      <c r="DAP97" s="0"/>
      <c r="DAQ97" s="0"/>
      <c r="DAR97" s="0"/>
      <c r="DAS97" s="0"/>
      <c r="DAT97" s="0"/>
      <c r="DAU97" s="0"/>
      <c r="DAV97" s="0"/>
      <c r="DAW97" s="0"/>
      <c r="DAX97" s="0"/>
      <c r="DAY97" s="0"/>
      <c r="DAZ97" s="0"/>
      <c r="DBA97" s="0"/>
      <c r="DBB97" s="0"/>
      <c r="DBC97" s="0"/>
      <c r="DBD97" s="0"/>
      <c r="DBE97" s="0"/>
      <c r="DBF97" s="0"/>
      <c r="DBG97" s="0"/>
      <c r="DBH97" s="0"/>
      <c r="DBI97" s="0"/>
      <c r="DBJ97" s="0"/>
      <c r="DBK97" s="0"/>
      <c r="DBL97" s="0"/>
      <c r="DBM97" s="0"/>
      <c r="DBN97" s="0"/>
      <c r="DBO97" s="0"/>
      <c r="DBP97" s="0"/>
      <c r="DBQ97" s="0"/>
      <c r="DBR97" s="0"/>
      <c r="DBS97" s="0"/>
      <c r="DBT97" s="0"/>
      <c r="DBU97" s="0"/>
      <c r="DBV97" s="0"/>
      <c r="DBW97" s="0"/>
      <c r="DBX97" s="0"/>
      <c r="DBY97" s="0"/>
      <c r="DBZ97" s="0"/>
      <c r="DCA97" s="0"/>
      <c r="DCB97" s="0"/>
      <c r="DCC97" s="0"/>
      <c r="DCD97" s="0"/>
      <c r="DCE97" s="0"/>
      <c r="DCF97" s="0"/>
      <c r="DCG97" s="0"/>
      <c r="DCH97" s="0"/>
      <c r="DCI97" s="0"/>
      <c r="DCJ97" s="0"/>
      <c r="DCK97" s="0"/>
      <c r="DCL97" s="0"/>
      <c r="DCM97" s="0"/>
      <c r="DCN97" s="0"/>
      <c r="DCO97" s="0"/>
      <c r="DCP97" s="0"/>
      <c r="DCQ97" s="0"/>
      <c r="DCR97" s="0"/>
      <c r="DCS97" s="0"/>
      <c r="DCT97" s="0"/>
      <c r="DCU97" s="0"/>
      <c r="DCV97" s="0"/>
      <c r="DCW97" s="0"/>
      <c r="DCX97" s="0"/>
      <c r="DCY97" s="0"/>
      <c r="DCZ97" s="0"/>
      <c r="DDA97" s="0"/>
      <c r="DDB97" s="0"/>
      <c r="DDC97" s="0"/>
      <c r="DDD97" s="0"/>
      <c r="DDE97" s="0"/>
      <c r="DDF97" s="0"/>
      <c r="DDG97" s="0"/>
      <c r="DDH97" s="0"/>
      <c r="DDI97" s="0"/>
      <c r="DDJ97" s="0"/>
      <c r="DDK97" s="0"/>
      <c r="DDL97" s="0"/>
      <c r="DDM97" s="0"/>
      <c r="DDN97" s="0"/>
      <c r="DDO97" s="0"/>
      <c r="DDP97" s="0"/>
      <c r="DDQ97" s="0"/>
      <c r="DDR97" s="0"/>
      <c r="DDS97" s="0"/>
      <c r="DDT97" s="0"/>
      <c r="DDU97" s="0"/>
      <c r="DDV97" s="0"/>
      <c r="DDW97" s="0"/>
      <c r="DDX97" s="0"/>
      <c r="DDY97" s="0"/>
      <c r="DDZ97" s="0"/>
      <c r="DEA97" s="0"/>
      <c r="DEB97" s="0"/>
      <c r="DEC97" s="0"/>
      <c r="DED97" s="0"/>
      <c r="DEE97" s="0"/>
      <c r="DEF97" s="0"/>
      <c r="DEG97" s="0"/>
      <c r="DEH97" s="0"/>
      <c r="DEI97" s="0"/>
      <c r="DEJ97" s="0"/>
      <c r="DEK97" s="0"/>
      <c r="DEL97" s="0"/>
      <c r="DEM97" s="0"/>
      <c r="DEN97" s="0"/>
      <c r="DEO97" s="0"/>
      <c r="DEP97" s="0"/>
      <c r="DEQ97" s="0"/>
      <c r="DER97" s="0"/>
      <c r="DES97" s="0"/>
      <c r="DET97" s="0"/>
      <c r="DEU97" s="0"/>
      <c r="DEV97" s="0"/>
      <c r="DEW97" s="0"/>
      <c r="DEX97" s="0"/>
      <c r="DEY97" s="0"/>
      <c r="DEZ97" s="0"/>
      <c r="DFA97" s="0"/>
      <c r="DFB97" s="0"/>
      <c r="DFC97" s="0"/>
      <c r="DFD97" s="0"/>
      <c r="DFE97" s="0"/>
      <c r="DFF97" s="0"/>
      <c r="DFG97" s="0"/>
      <c r="DFH97" s="0"/>
      <c r="DFI97" s="0"/>
      <c r="DFJ97" s="0"/>
      <c r="DFK97" s="0"/>
      <c r="DFL97" s="0"/>
      <c r="DFM97" s="0"/>
      <c r="DFN97" s="0"/>
      <c r="DFO97" s="0"/>
      <c r="DFP97" s="0"/>
      <c r="DFQ97" s="0"/>
      <c r="DFR97" s="0"/>
      <c r="DFS97" s="0"/>
      <c r="DFT97" s="0"/>
      <c r="DFU97" s="0"/>
      <c r="DFV97" s="0"/>
      <c r="DFW97" s="0"/>
      <c r="DFX97" s="0"/>
      <c r="DFY97" s="0"/>
      <c r="DFZ97" s="0"/>
      <c r="DGA97" s="0"/>
      <c r="DGB97" s="0"/>
      <c r="DGC97" s="0"/>
      <c r="DGD97" s="0"/>
      <c r="DGE97" s="0"/>
      <c r="DGF97" s="0"/>
      <c r="DGG97" s="0"/>
      <c r="DGH97" s="0"/>
      <c r="DGI97" s="0"/>
      <c r="DGJ97" s="0"/>
      <c r="DGK97" s="0"/>
      <c r="DGL97" s="0"/>
      <c r="DGM97" s="0"/>
      <c r="DGN97" s="0"/>
      <c r="DGO97" s="0"/>
      <c r="DGP97" s="0"/>
      <c r="DGQ97" s="0"/>
      <c r="DGR97" s="0"/>
      <c r="DGS97" s="0"/>
      <c r="DGT97" s="0"/>
      <c r="DGU97" s="0"/>
      <c r="DGV97" s="0"/>
      <c r="DGW97" s="0"/>
      <c r="DGX97" s="0"/>
      <c r="DGY97" s="0"/>
      <c r="DGZ97" s="0"/>
      <c r="DHA97" s="0"/>
      <c r="DHB97" s="0"/>
      <c r="DHC97" s="0"/>
      <c r="DHD97" s="0"/>
      <c r="DHE97" s="0"/>
      <c r="DHF97" s="0"/>
      <c r="DHG97" s="0"/>
      <c r="DHH97" s="0"/>
      <c r="DHI97" s="0"/>
      <c r="DHJ97" s="0"/>
      <c r="DHK97" s="0"/>
      <c r="DHL97" s="0"/>
      <c r="DHM97" s="0"/>
      <c r="DHN97" s="0"/>
      <c r="DHO97" s="0"/>
      <c r="DHP97" s="0"/>
      <c r="DHQ97" s="0"/>
      <c r="DHR97" s="0"/>
      <c r="DHS97" s="0"/>
      <c r="DHT97" s="0"/>
      <c r="DHU97" s="0"/>
      <c r="DHV97" s="0"/>
      <c r="DHW97" s="0"/>
      <c r="DHX97" s="0"/>
      <c r="DHY97" s="0"/>
      <c r="DHZ97" s="0"/>
      <c r="DIA97" s="0"/>
      <c r="DIB97" s="0"/>
      <c r="DIC97" s="0"/>
      <c r="DID97" s="0"/>
      <c r="DIE97" s="0"/>
      <c r="DIF97" s="0"/>
      <c r="DIG97" s="0"/>
      <c r="DIH97" s="0"/>
      <c r="DII97" s="0"/>
      <c r="DIJ97" s="0"/>
      <c r="DIK97" s="0"/>
      <c r="DIL97" s="0"/>
      <c r="DIM97" s="0"/>
      <c r="DIN97" s="0"/>
      <c r="DIO97" s="0"/>
      <c r="DIP97" s="0"/>
      <c r="DIQ97" s="0"/>
      <c r="DIR97" s="0"/>
      <c r="DIS97" s="0"/>
      <c r="DIT97" s="0"/>
      <c r="DIU97" s="0"/>
      <c r="DIV97" s="0"/>
      <c r="DIW97" s="0"/>
      <c r="DIX97" s="0"/>
      <c r="DIY97" s="0"/>
      <c r="DIZ97" s="0"/>
      <c r="DJA97" s="0"/>
      <c r="DJB97" s="0"/>
      <c r="DJC97" s="0"/>
      <c r="DJD97" s="0"/>
      <c r="DJE97" s="0"/>
      <c r="DJF97" s="0"/>
      <c r="DJG97" s="0"/>
      <c r="DJH97" s="0"/>
      <c r="DJI97" s="0"/>
      <c r="DJJ97" s="0"/>
      <c r="DJK97" s="0"/>
      <c r="DJL97" s="0"/>
      <c r="DJM97" s="0"/>
      <c r="DJN97" s="0"/>
      <c r="DJO97" s="0"/>
      <c r="DJP97" s="0"/>
      <c r="DJQ97" s="0"/>
      <c r="DJR97" s="0"/>
      <c r="DJS97" s="0"/>
      <c r="DJT97" s="0"/>
      <c r="DJU97" s="0"/>
      <c r="DJV97" s="0"/>
      <c r="DJW97" s="0"/>
      <c r="DJX97" s="0"/>
      <c r="DJY97" s="0"/>
      <c r="DJZ97" s="0"/>
      <c r="DKA97" s="0"/>
      <c r="DKB97" s="0"/>
      <c r="DKC97" s="0"/>
      <c r="DKD97" s="0"/>
      <c r="DKE97" s="0"/>
      <c r="DKF97" s="0"/>
      <c r="DKG97" s="0"/>
      <c r="DKH97" s="0"/>
      <c r="DKI97" s="0"/>
      <c r="DKJ97" s="0"/>
      <c r="DKK97" s="0"/>
      <c r="DKL97" s="0"/>
      <c r="DKM97" s="0"/>
      <c r="DKN97" s="0"/>
      <c r="DKO97" s="0"/>
      <c r="DKP97" s="0"/>
      <c r="DKQ97" s="0"/>
      <c r="DKR97" s="0"/>
      <c r="DKS97" s="0"/>
      <c r="DKT97" s="0"/>
      <c r="DKU97" s="0"/>
      <c r="DKV97" s="0"/>
      <c r="DKW97" s="0"/>
      <c r="DKX97" s="0"/>
      <c r="DKY97" s="0"/>
      <c r="DKZ97" s="0"/>
      <c r="DLA97" s="0"/>
      <c r="DLB97" s="0"/>
      <c r="DLC97" s="0"/>
      <c r="DLD97" s="0"/>
      <c r="DLE97" s="0"/>
      <c r="DLF97" s="0"/>
      <c r="DLG97" s="0"/>
      <c r="DLH97" s="0"/>
      <c r="DLI97" s="0"/>
      <c r="DLJ97" s="0"/>
      <c r="DLK97" s="0"/>
      <c r="DLL97" s="0"/>
      <c r="DLM97" s="0"/>
      <c r="DLN97" s="0"/>
      <c r="DLO97" s="0"/>
      <c r="DLP97" s="0"/>
      <c r="DLQ97" s="0"/>
      <c r="DLR97" s="0"/>
      <c r="DLS97" s="0"/>
      <c r="DLT97" s="0"/>
      <c r="DLU97" s="0"/>
      <c r="DLV97" s="0"/>
      <c r="DLW97" s="0"/>
      <c r="DLX97" s="0"/>
      <c r="DLY97" s="0"/>
      <c r="DLZ97" s="0"/>
      <c r="DMA97" s="0"/>
      <c r="DMB97" s="0"/>
      <c r="DMC97" s="0"/>
      <c r="DMD97" s="0"/>
      <c r="DME97" s="0"/>
      <c r="DMF97" s="0"/>
      <c r="DMG97" s="0"/>
      <c r="DMH97" s="0"/>
      <c r="DMI97" s="0"/>
      <c r="DMJ97" s="0"/>
      <c r="DMK97" s="0"/>
      <c r="DML97" s="0"/>
      <c r="DMM97" s="0"/>
      <c r="DMN97" s="0"/>
      <c r="DMO97" s="0"/>
      <c r="DMP97" s="0"/>
      <c r="DMQ97" s="0"/>
      <c r="DMR97" s="0"/>
      <c r="DMS97" s="0"/>
      <c r="DMT97" s="0"/>
      <c r="DMU97" s="0"/>
      <c r="DMV97" s="0"/>
      <c r="DMW97" s="0"/>
      <c r="DMX97" s="0"/>
      <c r="DMY97" s="0"/>
      <c r="DMZ97" s="0"/>
      <c r="DNA97" s="0"/>
      <c r="DNB97" s="0"/>
      <c r="DNC97" s="0"/>
      <c r="DND97" s="0"/>
      <c r="DNE97" s="0"/>
      <c r="DNF97" s="0"/>
      <c r="DNG97" s="0"/>
      <c r="DNH97" s="0"/>
      <c r="DNI97" s="0"/>
      <c r="DNJ97" s="0"/>
      <c r="DNK97" s="0"/>
      <c r="DNL97" s="0"/>
      <c r="DNM97" s="0"/>
      <c r="DNN97" s="0"/>
      <c r="DNO97" s="0"/>
      <c r="DNP97" s="0"/>
      <c r="DNQ97" s="0"/>
      <c r="DNR97" s="0"/>
      <c r="DNS97" s="0"/>
      <c r="DNT97" s="0"/>
      <c r="DNU97" s="0"/>
      <c r="DNV97" s="0"/>
      <c r="DNW97" s="0"/>
      <c r="DNX97" s="0"/>
      <c r="DNY97" s="0"/>
      <c r="DNZ97" s="0"/>
      <c r="DOA97" s="0"/>
      <c r="DOB97" s="0"/>
      <c r="DOC97" s="0"/>
      <c r="DOD97" s="0"/>
      <c r="DOE97" s="0"/>
      <c r="DOF97" s="0"/>
      <c r="DOG97" s="0"/>
      <c r="DOH97" s="0"/>
      <c r="DOI97" s="0"/>
      <c r="DOJ97" s="0"/>
      <c r="DOK97" s="0"/>
      <c r="DOL97" s="0"/>
      <c r="DOM97" s="0"/>
      <c r="DON97" s="0"/>
      <c r="DOO97" s="0"/>
      <c r="DOP97" s="0"/>
      <c r="DOQ97" s="0"/>
      <c r="DOR97" s="0"/>
      <c r="DOS97" s="0"/>
      <c r="DOT97" s="0"/>
      <c r="DOU97" s="0"/>
      <c r="DOV97" s="0"/>
      <c r="DOW97" s="0"/>
      <c r="DOX97" s="0"/>
      <c r="DOY97" s="0"/>
      <c r="DOZ97" s="0"/>
      <c r="DPA97" s="0"/>
      <c r="DPB97" s="0"/>
      <c r="DPC97" s="0"/>
      <c r="DPD97" s="0"/>
      <c r="DPE97" s="0"/>
      <c r="DPF97" s="0"/>
      <c r="DPG97" s="0"/>
      <c r="DPH97" s="0"/>
      <c r="DPI97" s="0"/>
      <c r="DPJ97" s="0"/>
      <c r="DPK97" s="0"/>
      <c r="DPL97" s="0"/>
      <c r="DPM97" s="0"/>
      <c r="DPN97" s="0"/>
      <c r="DPO97" s="0"/>
      <c r="DPP97" s="0"/>
      <c r="DPQ97" s="0"/>
      <c r="DPR97" s="0"/>
      <c r="DPS97" s="0"/>
      <c r="DPT97" s="0"/>
      <c r="DPU97" s="0"/>
      <c r="DPV97" s="0"/>
      <c r="DPW97" s="0"/>
      <c r="DPX97" s="0"/>
      <c r="DPY97" s="0"/>
      <c r="DPZ97" s="0"/>
      <c r="DQA97" s="0"/>
      <c r="DQB97" s="0"/>
      <c r="DQC97" s="0"/>
      <c r="DQD97" s="0"/>
      <c r="DQE97" s="0"/>
      <c r="DQF97" s="0"/>
      <c r="DQG97" s="0"/>
      <c r="DQH97" s="0"/>
      <c r="DQI97" s="0"/>
      <c r="DQJ97" s="0"/>
      <c r="DQK97" s="0"/>
      <c r="DQL97" s="0"/>
      <c r="DQM97" s="0"/>
      <c r="DQN97" s="0"/>
      <c r="DQO97" s="0"/>
      <c r="DQP97" s="0"/>
      <c r="DQQ97" s="0"/>
      <c r="DQR97" s="0"/>
      <c r="DQS97" s="0"/>
      <c r="DQT97" s="0"/>
      <c r="DQU97" s="0"/>
      <c r="DQV97" s="0"/>
      <c r="DQW97" s="0"/>
      <c r="DQX97" s="0"/>
      <c r="DQY97" s="0"/>
      <c r="DQZ97" s="0"/>
      <c r="DRA97" s="0"/>
      <c r="DRB97" s="0"/>
      <c r="DRC97" s="0"/>
      <c r="DRD97" s="0"/>
      <c r="DRE97" s="0"/>
      <c r="DRF97" s="0"/>
      <c r="DRG97" s="0"/>
      <c r="DRH97" s="0"/>
      <c r="DRI97" s="0"/>
      <c r="DRJ97" s="0"/>
      <c r="DRK97" s="0"/>
      <c r="DRL97" s="0"/>
      <c r="DRM97" s="0"/>
      <c r="DRN97" s="0"/>
      <c r="DRO97" s="0"/>
      <c r="DRP97" s="0"/>
      <c r="DRQ97" s="0"/>
      <c r="DRR97" s="0"/>
      <c r="DRS97" s="0"/>
      <c r="DRT97" s="0"/>
      <c r="DRU97" s="0"/>
      <c r="DRV97" s="0"/>
      <c r="DRW97" s="0"/>
      <c r="DRX97" s="0"/>
      <c r="DRY97" s="0"/>
      <c r="DRZ97" s="0"/>
      <c r="DSA97" s="0"/>
      <c r="DSB97" s="0"/>
      <c r="DSC97" s="0"/>
      <c r="DSD97" s="0"/>
      <c r="DSE97" s="0"/>
      <c r="DSF97" s="0"/>
      <c r="DSG97" s="0"/>
      <c r="DSH97" s="0"/>
      <c r="DSI97" s="0"/>
      <c r="DSJ97" s="0"/>
      <c r="DSK97" s="0"/>
      <c r="DSL97" s="0"/>
      <c r="DSM97" s="0"/>
      <c r="DSN97" s="0"/>
      <c r="DSO97" s="0"/>
      <c r="DSP97" s="0"/>
      <c r="DSQ97" s="0"/>
      <c r="DSR97" s="0"/>
      <c r="DSS97" s="0"/>
      <c r="DST97" s="0"/>
      <c r="DSU97" s="0"/>
      <c r="DSV97" s="0"/>
      <c r="DSW97" s="0"/>
      <c r="DSX97" s="0"/>
      <c r="DSY97" s="0"/>
      <c r="DSZ97" s="0"/>
      <c r="DTA97" s="0"/>
      <c r="DTB97" s="0"/>
      <c r="DTC97" s="0"/>
      <c r="DTD97" s="0"/>
      <c r="DTE97" s="0"/>
      <c r="DTF97" s="0"/>
      <c r="DTG97" s="0"/>
      <c r="DTH97" s="0"/>
      <c r="DTI97" s="0"/>
      <c r="DTJ97" s="0"/>
      <c r="DTK97" s="0"/>
      <c r="DTL97" s="0"/>
      <c r="DTM97" s="0"/>
      <c r="DTN97" s="0"/>
      <c r="DTO97" s="0"/>
      <c r="DTP97" s="0"/>
      <c r="DTQ97" s="0"/>
      <c r="DTR97" s="0"/>
      <c r="DTS97" s="0"/>
      <c r="DTT97" s="0"/>
      <c r="DTU97" s="0"/>
      <c r="DTV97" s="0"/>
      <c r="DTW97" s="0"/>
      <c r="DTX97" s="0"/>
      <c r="DTY97" s="0"/>
      <c r="DTZ97" s="0"/>
      <c r="DUA97" s="0"/>
      <c r="DUB97" s="0"/>
      <c r="DUC97" s="0"/>
      <c r="DUD97" s="0"/>
      <c r="DUE97" s="0"/>
      <c r="DUF97" s="0"/>
      <c r="DUG97" s="0"/>
      <c r="DUH97" s="0"/>
      <c r="DUI97" s="0"/>
      <c r="DUJ97" s="0"/>
      <c r="DUK97" s="0"/>
      <c r="DUL97" s="0"/>
      <c r="DUM97" s="0"/>
      <c r="DUN97" s="0"/>
      <c r="DUO97" s="0"/>
      <c r="DUP97" s="0"/>
      <c r="DUQ97" s="0"/>
      <c r="DUR97" s="0"/>
      <c r="DUS97" s="0"/>
      <c r="DUT97" s="0"/>
      <c r="DUU97" s="0"/>
      <c r="DUV97" s="0"/>
      <c r="DUW97" s="0"/>
      <c r="DUX97" s="0"/>
      <c r="DUY97" s="0"/>
      <c r="DUZ97" s="0"/>
      <c r="DVA97" s="0"/>
      <c r="DVB97" s="0"/>
      <c r="DVC97" s="0"/>
      <c r="DVD97" s="0"/>
      <c r="DVE97" s="0"/>
      <c r="DVF97" s="0"/>
      <c r="DVG97" s="0"/>
      <c r="DVH97" s="0"/>
      <c r="DVI97" s="0"/>
      <c r="DVJ97" s="0"/>
      <c r="DVK97" s="0"/>
      <c r="DVL97" s="0"/>
      <c r="DVM97" s="0"/>
      <c r="DVN97" s="0"/>
      <c r="DVO97" s="0"/>
      <c r="DVP97" s="0"/>
      <c r="DVQ97" s="0"/>
      <c r="DVR97" s="0"/>
      <c r="DVS97" s="0"/>
      <c r="DVT97" s="0"/>
      <c r="DVU97" s="0"/>
      <c r="DVV97" s="0"/>
      <c r="DVW97" s="0"/>
      <c r="DVX97" s="0"/>
      <c r="DVY97" s="0"/>
      <c r="DVZ97" s="0"/>
      <c r="DWA97" s="0"/>
      <c r="DWB97" s="0"/>
      <c r="DWC97" s="0"/>
      <c r="DWD97" s="0"/>
      <c r="DWE97" s="0"/>
      <c r="DWF97" s="0"/>
      <c r="DWG97" s="0"/>
      <c r="DWH97" s="0"/>
      <c r="DWI97" s="0"/>
      <c r="DWJ97" s="0"/>
      <c r="DWK97" s="0"/>
      <c r="DWL97" s="0"/>
      <c r="DWM97" s="0"/>
      <c r="DWN97" s="0"/>
      <c r="DWO97" s="0"/>
      <c r="DWP97" s="0"/>
      <c r="DWQ97" s="0"/>
      <c r="DWR97" s="0"/>
      <c r="DWS97" s="0"/>
      <c r="DWT97" s="0"/>
      <c r="DWU97" s="0"/>
      <c r="DWV97" s="0"/>
      <c r="DWW97" s="0"/>
      <c r="DWX97" s="0"/>
      <c r="DWY97" s="0"/>
      <c r="DWZ97" s="0"/>
      <c r="DXA97" s="0"/>
      <c r="DXB97" s="0"/>
      <c r="DXC97" s="0"/>
      <c r="DXD97" s="0"/>
      <c r="DXE97" s="0"/>
      <c r="DXF97" s="0"/>
      <c r="DXG97" s="0"/>
      <c r="DXH97" s="0"/>
      <c r="DXI97" s="0"/>
      <c r="DXJ97" s="0"/>
      <c r="DXK97" s="0"/>
      <c r="DXL97" s="0"/>
      <c r="DXM97" s="0"/>
      <c r="DXN97" s="0"/>
      <c r="DXO97" s="0"/>
      <c r="DXP97" s="0"/>
      <c r="DXQ97" s="0"/>
      <c r="DXR97" s="0"/>
      <c r="DXS97" s="0"/>
      <c r="DXT97" s="0"/>
      <c r="DXU97" s="0"/>
      <c r="DXV97" s="0"/>
      <c r="DXW97" s="0"/>
      <c r="DXX97" s="0"/>
      <c r="DXY97" s="0"/>
      <c r="DXZ97" s="0"/>
      <c r="DYA97" s="0"/>
      <c r="DYB97" s="0"/>
      <c r="DYC97" s="0"/>
      <c r="DYD97" s="0"/>
      <c r="DYE97" s="0"/>
      <c r="DYF97" s="0"/>
      <c r="DYG97" s="0"/>
      <c r="DYH97" s="0"/>
      <c r="DYI97" s="0"/>
      <c r="DYJ97" s="0"/>
      <c r="DYK97" s="0"/>
      <c r="DYL97" s="0"/>
      <c r="DYM97" s="0"/>
      <c r="DYN97" s="0"/>
      <c r="DYO97" s="0"/>
      <c r="DYP97" s="0"/>
      <c r="DYQ97" s="0"/>
      <c r="DYR97" s="0"/>
      <c r="DYS97" s="0"/>
      <c r="DYT97" s="0"/>
      <c r="DYU97" s="0"/>
      <c r="DYV97" s="0"/>
      <c r="DYW97" s="0"/>
      <c r="DYX97" s="0"/>
      <c r="DYY97" s="0"/>
      <c r="DYZ97" s="0"/>
      <c r="DZA97" s="0"/>
      <c r="DZB97" s="0"/>
      <c r="DZC97" s="0"/>
      <c r="DZD97" s="0"/>
      <c r="DZE97" s="0"/>
      <c r="DZF97" s="0"/>
      <c r="DZG97" s="0"/>
      <c r="DZH97" s="0"/>
      <c r="DZI97" s="0"/>
      <c r="DZJ97" s="0"/>
      <c r="DZK97" s="0"/>
      <c r="DZL97" s="0"/>
      <c r="DZM97" s="0"/>
      <c r="DZN97" s="0"/>
      <c r="DZO97" s="0"/>
      <c r="DZP97" s="0"/>
      <c r="DZQ97" s="0"/>
      <c r="DZR97" s="0"/>
      <c r="DZS97" s="0"/>
      <c r="DZT97" s="0"/>
      <c r="DZU97" s="0"/>
      <c r="DZV97" s="0"/>
      <c r="DZW97" s="0"/>
      <c r="DZX97" s="0"/>
      <c r="DZY97" s="0"/>
      <c r="DZZ97" s="0"/>
      <c r="EAA97" s="0"/>
      <c r="EAB97" s="0"/>
      <c r="EAC97" s="0"/>
      <c r="EAD97" s="0"/>
      <c r="EAE97" s="0"/>
      <c r="EAF97" s="0"/>
      <c r="EAG97" s="0"/>
      <c r="EAH97" s="0"/>
      <c r="EAI97" s="0"/>
      <c r="EAJ97" s="0"/>
      <c r="EAK97" s="0"/>
      <c r="EAL97" s="0"/>
      <c r="EAM97" s="0"/>
      <c r="EAN97" s="0"/>
      <c r="EAO97" s="0"/>
      <c r="EAP97" s="0"/>
      <c r="EAQ97" s="0"/>
      <c r="EAR97" s="0"/>
      <c r="EAS97" s="0"/>
      <c r="EAT97" s="0"/>
      <c r="EAU97" s="0"/>
      <c r="EAV97" s="0"/>
      <c r="EAW97" s="0"/>
      <c r="EAX97" s="0"/>
      <c r="EAY97" s="0"/>
      <c r="EAZ97" s="0"/>
      <c r="EBA97" s="0"/>
      <c r="EBB97" s="0"/>
      <c r="EBC97" s="0"/>
      <c r="EBD97" s="0"/>
      <c r="EBE97" s="0"/>
      <c r="EBF97" s="0"/>
      <c r="EBG97" s="0"/>
      <c r="EBH97" s="0"/>
      <c r="EBI97" s="0"/>
      <c r="EBJ97" s="0"/>
      <c r="EBK97" s="0"/>
      <c r="EBL97" s="0"/>
      <c r="EBM97" s="0"/>
      <c r="EBN97" s="0"/>
      <c r="EBO97" s="0"/>
      <c r="EBP97" s="0"/>
      <c r="EBQ97" s="0"/>
      <c r="EBR97" s="0"/>
      <c r="EBS97" s="0"/>
      <c r="EBT97" s="0"/>
      <c r="EBU97" s="0"/>
      <c r="EBV97" s="0"/>
      <c r="EBW97" s="0"/>
      <c r="EBX97" s="0"/>
      <c r="EBY97" s="0"/>
      <c r="EBZ97" s="0"/>
      <c r="ECA97" s="0"/>
      <c r="ECB97" s="0"/>
      <c r="ECC97" s="0"/>
      <c r="ECD97" s="0"/>
      <c r="ECE97" s="0"/>
      <c r="ECF97" s="0"/>
      <c r="ECG97" s="0"/>
      <c r="ECH97" s="0"/>
      <c r="ECI97" s="0"/>
      <c r="ECJ97" s="0"/>
      <c r="ECK97" s="0"/>
      <c r="ECL97" s="0"/>
      <c r="ECM97" s="0"/>
      <c r="ECN97" s="0"/>
      <c r="ECO97" s="0"/>
      <c r="ECP97" s="0"/>
      <c r="ECQ97" s="0"/>
      <c r="ECR97" s="0"/>
      <c r="ECS97" s="0"/>
      <c r="ECT97" s="0"/>
      <c r="ECU97" s="0"/>
      <c r="ECV97" s="0"/>
      <c r="ECW97" s="0"/>
      <c r="ECX97" s="0"/>
      <c r="ECY97" s="0"/>
      <c r="ECZ97" s="0"/>
      <c r="EDA97" s="0"/>
      <c r="EDB97" s="0"/>
      <c r="EDC97" s="0"/>
      <c r="EDD97" s="0"/>
      <c r="EDE97" s="0"/>
      <c r="EDF97" s="0"/>
      <c r="EDG97" s="0"/>
      <c r="EDH97" s="0"/>
      <c r="EDI97" s="0"/>
      <c r="EDJ97" s="0"/>
      <c r="EDK97" s="0"/>
      <c r="EDL97" s="0"/>
      <c r="EDM97" s="0"/>
      <c r="EDN97" s="0"/>
      <c r="EDO97" s="0"/>
      <c r="EDP97" s="0"/>
      <c r="EDQ97" s="0"/>
      <c r="EDR97" s="0"/>
      <c r="EDS97" s="0"/>
      <c r="EDT97" s="0"/>
      <c r="EDU97" s="0"/>
      <c r="EDV97" s="0"/>
      <c r="EDW97" s="0"/>
      <c r="EDX97" s="0"/>
      <c r="EDY97" s="0"/>
      <c r="EDZ97" s="0"/>
      <c r="EEA97" s="0"/>
      <c r="EEB97" s="0"/>
      <c r="EEC97" s="0"/>
      <c r="EED97" s="0"/>
      <c r="EEE97" s="0"/>
      <c r="EEF97" s="0"/>
      <c r="EEG97" s="0"/>
      <c r="EEH97" s="0"/>
      <c r="EEI97" s="0"/>
      <c r="EEJ97" s="0"/>
      <c r="EEK97" s="0"/>
      <c r="EEL97" s="0"/>
      <c r="EEM97" s="0"/>
      <c r="EEN97" s="0"/>
      <c r="EEO97" s="0"/>
      <c r="EEP97" s="0"/>
      <c r="EEQ97" s="0"/>
      <c r="EER97" s="0"/>
      <c r="EES97" s="0"/>
      <c r="EET97" s="0"/>
      <c r="EEU97" s="0"/>
      <c r="EEV97" s="0"/>
      <c r="EEW97" s="0"/>
      <c r="EEX97" s="0"/>
      <c r="EEY97" s="0"/>
      <c r="EEZ97" s="0"/>
      <c r="EFA97" s="0"/>
      <c r="EFB97" s="0"/>
      <c r="EFC97" s="0"/>
      <c r="EFD97" s="0"/>
      <c r="EFE97" s="0"/>
      <c r="EFF97" s="0"/>
      <c r="EFG97" s="0"/>
      <c r="EFH97" s="0"/>
      <c r="EFI97" s="0"/>
      <c r="EFJ97" s="0"/>
      <c r="EFK97" s="0"/>
      <c r="EFL97" s="0"/>
      <c r="EFM97" s="0"/>
      <c r="EFN97" s="0"/>
      <c r="EFO97" s="0"/>
      <c r="EFP97" s="0"/>
      <c r="EFQ97" s="0"/>
      <c r="EFR97" s="0"/>
      <c r="EFS97" s="0"/>
      <c r="EFT97" s="0"/>
      <c r="EFU97" s="0"/>
      <c r="EFV97" s="0"/>
      <c r="EFW97" s="0"/>
      <c r="EFX97" s="0"/>
      <c r="EFY97" s="0"/>
      <c r="EFZ97" s="0"/>
      <c r="EGA97" s="0"/>
      <c r="EGB97" s="0"/>
      <c r="EGC97" s="0"/>
      <c r="EGD97" s="0"/>
      <c r="EGE97" s="0"/>
      <c r="EGF97" s="0"/>
      <c r="EGG97" s="0"/>
      <c r="EGH97" s="0"/>
      <c r="EGI97" s="0"/>
      <c r="EGJ97" s="0"/>
      <c r="EGK97" s="0"/>
      <c r="EGL97" s="0"/>
      <c r="EGM97" s="0"/>
      <c r="EGN97" s="0"/>
      <c r="EGO97" s="0"/>
      <c r="EGP97" s="0"/>
      <c r="EGQ97" s="0"/>
      <c r="EGR97" s="0"/>
      <c r="EGS97" s="0"/>
      <c r="EGT97" s="0"/>
      <c r="EGU97" s="0"/>
      <c r="EGV97" s="0"/>
      <c r="EGW97" s="0"/>
      <c r="EGX97" s="0"/>
      <c r="EGY97" s="0"/>
      <c r="EGZ97" s="0"/>
      <c r="EHA97" s="0"/>
      <c r="EHB97" s="0"/>
      <c r="EHC97" s="0"/>
      <c r="EHD97" s="0"/>
      <c r="EHE97" s="0"/>
      <c r="EHF97" s="0"/>
      <c r="EHG97" s="0"/>
      <c r="EHH97" s="0"/>
      <c r="EHI97" s="0"/>
      <c r="EHJ97" s="0"/>
      <c r="EHK97" s="0"/>
      <c r="EHL97" s="0"/>
      <c r="EHM97" s="0"/>
      <c r="EHN97" s="0"/>
      <c r="EHO97" s="0"/>
      <c r="EHP97" s="0"/>
      <c r="EHQ97" s="0"/>
      <c r="EHR97" s="0"/>
      <c r="EHS97" s="0"/>
      <c r="EHT97" s="0"/>
      <c r="EHU97" s="0"/>
      <c r="EHV97" s="0"/>
      <c r="EHW97" s="0"/>
      <c r="EHX97" s="0"/>
      <c r="EHY97" s="0"/>
      <c r="EHZ97" s="0"/>
      <c r="EIA97" s="0"/>
      <c r="EIB97" s="0"/>
      <c r="EIC97" s="0"/>
      <c r="EID97" s="0"/>
      <c r="EIE97" s="0"/>
      <c r="EIF97" s="0"/>
      <c r="EIG97" s="0"/>
      <c r="EIH97" s="0"/>
      <c r="EII97" s="0"/>
      <c r="EIJ97" s="0"/>
      <c r="EIK97" s="0"/>
      <c r="EIL97" s="0"/>
      <c r="EIM97" s="0"/>
      <c r="EIN97" s="0"/>
      <c r="EIO97" s="0"/>
      <c r="EIP97" s="0"/>
      <c r="EIQ97" s="0"/>
      <c r="EIR97" s="0"/>
      <c r="EIS97" s="0"/>
      <c r="EIT97" s="0"/>
      <c r="EIU97" s="0"/>
      <c r="EIV97" s="0"/>
      <c r="EIW97" s="0"/>
      <c r="EIX97" s="0"/>
      <c r="EIY97" s="0"/>
      <c r="EIZ97" s="0"/>
      <c r="EJA97" s="0"/>
      <c r="EJB97" s="0"/>
      <c r="EJC97" s="0"/>
      <c r="EJD97" s="0"/>
      <c r="EJE97" s="0"/>
      <c r="EJF97" s="0"/>
      <c r="EJG97" s="0"/>
      <c r="EJH97" s="0"/>
      <c r="EJI97" s="0"/>
      <c r="EJJ97" s="0"/>
      <c r="EJK97" s="0"/>
      <c r="EJL97" s="0"/>
      <c r="EJM97" s="0"/>
      <c r="EJN97" s="0"/>
      <c r="EJO97" s="0"/>
      <c r="EJP97" s="0"/>
      <c r="EJQ97" s="0"/>
      <c r="EJR97" s="0"/>
      <c r="EJS97" s="0"/>
      <c r="EJT97" s="0"/>
      <c r="EJU97" s="0"/>
      <c r="EJV97" s="0"/>
      <c r="EJW97" s="0"/>
      <c r="EJX97" s="0"/>
      <c r="EJY97" s="0"/>
      <c r="EJZ97" s="0"/>
      <c r="EKA97" s="0"/>
      <c r="EKB97" s="0"/>
      <c r="EKC97" s="0"/>
      <c r="EKD97" s="0"/>
      <c r="EKE97" s="0"/>
      <c r="EKF97" s="0"/>
      <c r="EKG97" s="0"/>
      <c r="EKH97" s="0"/>
      <c r="EKI97" s="0"/>
      <c r="EKJ97" s="0"/>
      <c r="EKK97" s="0"/>
      <c r="EKL97" s="0"/>
      <c r="EKM97" s="0"/>
      <c r="EKN97" s="0"/>
      <c r="EKO97" s="0"/>
      <c r="EKP97" s="0"/>
      <c r="EKQ97" s="0"/>
      <c r="EKR97" s="0"/>
      <c r="EKS97" s="0"/>
      <c r="EKT97" s="0"/>
      <c r="EKU97" s="0"/>
      <c r="EKV97" s="0"/>
      <c r="EKW97" s="0"/>
      <c r="EKX97" s="0"/>
      <c r="EKY97" s="0"/>
      <c r="EKZ97" s="0"/>
      <c r="ELA97" s="0"/>
      <c r="ELB97" s="0"/>
      <c r="ELC97" s="0"/>
      <c r="ELD97" s="0"/>
      <c r="ELE97" s="0"/>
      <c r="ELF97" s="0"/>
      <c r="ELG97" s="0"/>
      <c r="ELH97" s="0"/>
      <c r="ELI97" s="0"/>
      <c r="ELJ97" s="0"/>
      <c r="ELK97" s="0"/>
      <c r="ELL97" s="0"/>
      <c r="ELM97" s="0"/>
      <c r="ELN97" s="0"/>
      <c r="ELO97" s="0"/>
      <c r="ELP97" s="0"/>
      <c r="ELQ97" s="0"/>
      <c r="ELR97" s="0"/>
      <c r="ELS97" s="0"/>
      <c r="ELT97" s="0"/>
      <c r="ELU97" s="0"/>
      <c r="ELV97" s="0"/>
      <c r="ELW97" s="0"/>
      <c r="ELX97" s="0"/>
      <c r="ELY97" s="0"/>
      <c r="ELZ97" s="0"/>
      <c r="EMA97" s="0"/>
      <c r="EMB97" s="0"/>
      <c r="EMC97" s="0"/>
      <c r="EMD97" s="0"/>
      <c r="EME97" s="0"/>
      <c r="EMF97" s="0"/>
      <c r="EMG97" s="0"/>
      <c r="EMH97" s="0"/>
      <c r="EMI97" s="0"/>
      <c r="EMJ97" s="0"/>
      <c r="EMK97" s="0"/>
      <c r="EML97" s="0"/>
      <c r="EMM97" s="0"/>
      <c r="EMN97" s="0"/>
      <c r="EMO97" s="0"/>
      <c r="EMP97" s="0"/>
      <c r="EMQ97" s="0"/>
      <c r="EMR97" s="0"/>
      <c r="EMS97" s="0"/>
      <c r="EMT97" s="0"/>
      <c r="EMU97" s="0"/>
      <c r="EMV97" s="0"/>
      <c r="EMW97" s="0"/>
      <c r="EMX97" s="0"/>
      <c r="EMY97" s="0"/>
      <c r="EMZ97" s="0"/>
      <c r="ENA97" s="0"/>
      <c r="ENB97" s="0"/>
      <c r="ENC97" s="0"/>
      <c r="END97" s="0"/>
      <c r="ENE97" s="0"/>
      <c r="ENF97" s="0"/>
      <c r="ENG97" s="0"/>
      <c r="ENH97" s="0"/>
      <c r="ENI97" s="0"/>
      <c r="ENJ97" s="0"/>
      <c r="ENK97" s="0"/>
      <c r="ENL97" s="0"/>
      <c r="ENM97" s="0"/>
      <c r="ENN97" s="0"/>
      <c r="ENO97" s="0"/>
      <c r="ENP97" s="0"/>
      <c r="ENQ97" s="0"/>
      <c r="ENR97" s="0"/>
      <c r="ENS97" s="0"/>
      <c r="ENT97" s="0"/>
      <c r="ENU97" s="0"/>
      <c r="ENV97" s="0"/>
      <c r="ENW97" s="0"/>
      <c r="ENX97" s="0"/>
      <c r="ENY97" s="0"/>
      <c r="ENZ97" s="0"/>
      <c r="EOA97" s="0"/>
      <c r="EOB97" s="0"/>
      <c r="EOC97" s="0"/>
      <c r="EOD97" s="0"/>
      <c r="EOE97" s="0"/>
      <c r="EOF97" s="0"/>
      <c r="EOG97" s="0"/>
      <c r="EOH97" s="0"/>
      <c r="EOI97" s="0"/>
      <c r="EOJ97" s="0"/>
      <c r="EOK97" s="0"/>
      <c r="EOL97" s="0"/>
      <c r="EOM97" s="0"/>
      <c r="EON97" s="0"/>
      <c r="EOO97" s="0"/>
      <c r="EOP97" s="0"/>
      <c r="EOQ97" s="0"/>
      <c r="EOR97" s="0"/>
      <c r="EOS97" s="0"/>
      <c r="EOT97" s="0"/>
      <c r="EOU97" s="0"/>
      <c r="EOV97" s="0"/>
      <c r="EOW97" s="0"/>
      <c r="EOX97" s="0"/>
      <c r="EOY97" s="0"/>
      <c r="EOZ97" s="0"/>
      <c r="EPA97" s="0"/>
      <c r="EPB97" s="0"/>
      <c r="EPC97" s="0"/>
      <c r="EPD97" s="0"/>
      <c r="EPE97" s="0"/>
      <c r="EPF97" s="0"/>
      <c r="EPG97" s="0"/>
      <c r="EPH97" s="0"/>
      <c r="EPI97" s="0"/>
      <c r="EPJ97" s="0"/>
      <c r="EPK97" s="0"/>
      <c r="EPL97" s="0"/>
      <c r="EPM97" s="0"/>
      <c r="EPN97" s="0"/>
      <c r="EPO97" s="0"/>
      <c r="EPP97" s="0"/>
      <c r="EPQ97" s="0"/>
      <c r="EPR97" s="0"/>
      <c r="EPS97" s="0"/>
      <c r="EPT97" s="0"/>
      <c r="EPU97" s="0"/>
      <c r="EPV97" s="0"/>
      <c r="EPW97" s="0"/>
      <c r="EPX97" s="0"/>
      <c r="EPY97" s="0"/>
      <c r="EPZ97" s="0"/>
      <c r="EQA97" s="0"/>
      <c r="EQB97" s="0"/>
      <c r="EQC97" s="0"/>
      <c r="EQD97" s="0"/>
      <c r="EQE97" s="0"/>
      <c r="EQF97" s="0"/>
      <c r="EQG97" s="0"/>
      <c r="EQH97" s="0"/>
      <c r="EQI97" s="0"/>
      <c r="EQJ97" s="0"/>
      <c r="EQK97" s="0"/>
      <c r="EQL97" s="0"/>
      <c r="EQM97" s="0"/>
      <c r="EQN97" s="0"/>
      <c r="EQO97" s="0"/>
      <c r="EQP97" s="0"/>
      <c r="EQQ97" s="0"/>
      <c r="EQR97" s="0"/>
      <c r="EQS97" s="0"/>
      <c r="EQT97" s="0"/>
      <c r="EQU97" s="0"/>
      <c r="EQV97" s="0"/>
      <c r="EQW97" s="0"/>
      <c r="EQX97" s="0"/>
      <c r="EQY97" s="0"/>
      <c r="EQZ97" s="0"/>
      <c r="ERA97" s="0"/>
      <c r="ERB97" s="0"/>
      <c r="ERC97" s="0"/>
      <c r="ERD97" s="0"/>
      <c r="ERE97" s="0"/>
      <c r="ERF97" s="0"/>
      <c r="ERG97" s="0"/>
      <c r="ERH97" s="0"/>
      <c r="ERI97" s="0"/>
      <c r="ERJ97" s="0"/>
      <c r="ERK97" s="0"/>
      <c r="ERL97" s="0"/>
      <c r="ERM97" s="0"/>
      <c r="ERN97" s="0"/>
      <c r="ERO97" s="0"/>
      <c r="ERP97" s="0"/>
      <c r="ERQ97" s="0"/>
      <c r="ERR97" s="0"/>
      <c r="ERS97" s="0"/>
      <c r="ERT97" s="0"/>
      <c r="ERU97" s="0"/>
      <c r="ERV97" s="0"/>
      <c r="ERW97" s="0"/>
      <c r="ERX97" s="0"/>
      <c r="ERY97" s="0"/>
      <c r="ERZ97" s="0"/>
      <c r="ESA97" s="0"/>
      <c r="ESB97" s="0"/>
      <c r="ESC97" s="0"/>
      <c r="ESD97" s="0"/>
      <c r="ESE97" s="0"/>
      <c r="ESF97" s="0"/>
      <c r="ESG97" s="0"/>
      <c r="ESH97" s="0"/>
      <c r="ESI97" s="0"/>
      <c r="ESJ97" s="0"/>
      <c r="ESK97" s="0"/>
      <c r="ESL97" s="0"/>
      <c r="ESM97" s="0"/>
      <c r="ESN97" s="0"/>
      <c r="ESO97" s="0"/>
      <c r="ESP97" s="0"/>
      <c r="ESQ97" s="0"/>
      <c r="ESR97" s="0"/>
      <c r="ESS97" s="0"/>
      <c r="EST97" s="0"/>
      <c r="ESU97" s="0"/>
      <c r="ESV97" s="0"/>
      <c r="ESW97" s="0"/>
      <c r="ESX97" s="0"/>
      <c r="ESY97" s="0"/>
      <c r="ESZ97" s="0"/>
      <c r="ETA97" s="0"/>
      <c r="ETB97" s="0"/>
      <c r="ETC97" s="0"/>
      <c r="ETD97" s="0"/>
      <c r="ETE97" s="0"/>
      <c r="ETF97" s="0"/>
      <c r="ETG97" s="0"/>
      <c r="ETH97" s="0"/>
      <c r="ETI97" s="0"/>
      <c r="ETJ97" s="0"/>
      <c r="ETK97" s="0"/>
      <c r="ETL97" s="0"/>
      <c r="ETM97" s="0"/>
      <c r="ETN97" s="0"/>
      <c r="ETO97" s="0"/>
      <c r="ETP97" s="0"/>
      <c r="ETQ97" s="0"/>
      <c r="ETR97" s="0"/>
      <c r="ETS97" s="0"/>
      <c r="ETT97" s="0"/>
      <c r="ETU97" s="0"/>
      <c r="ETV97" s="0"/>
      <c r="ETW97" s="0"/>
      <c r="ETX97" s="0"/>
      <c r="ETY97" s="0"/>
      <c r="ETZ97" s="0"/>
      <c r="EUA97" s="0"/>
      <c r="EUB97" s="0"/>
      <c r="EUC97" s="0"/>
      <c r="EUD97" s="0"/>
      <c r="EUE97" s="0"/>
      <c r="EUF97" s="0"/>
      <c r="EUG97" s="0"/>
      <c r="EUH97" s="0"/>
      <c r="EUI97" s="0"/>
      <c r="EUJ97" s="0"/>
      <c r="EUK97" s="0"/>
      <c r="EUL97" s="0"/>
      <c r="EUM97" s="0"/>
      <c r="EUN97" s="0"/>
      <c r="EUO97" s="0"/>
      <c r="EUP97" s="0"/>
      <c r="EUQ97" s="0"/>
      <c r="EUR97" s="0"/>
      <c r="EUS97" s="0"/>
      <c r="EUT97" s="0"/>
      <c r="EUU97" s="0"/>
      <c r="EUV97" s="0"/>
      <c r="EUW97" s="0"/>
      <c r="EUX97" s="0"/>
      <c r="EUY97" s="0"/>
      <c r="EUZ97" s="0"/>
      <c r="EVA97" s="0"/>
      <c r="EVB97" s="0"/>
      <c r="EVC97" s="0"/>
      <c r="EVD97" s="0"/>
      <c r="EVE97" s="0"/>
      <c r="EVF97" s="0"/>
      <c r="EVG97" s="0"/>
      <c r="EVH97" s="0"/>
      <c r="EVI97" s="0"/>
      <c r="EVJ97" s="0"/>
      <c r="EVK97" s="0"/>
      <c r="EVL97" s="0"/>
      <c r="EVM97" s="0"/>
      <c r="EVN97" s="0"/>
      <c r="EVO97" s="0"/>
      <c r="EVP97" s="0"/>
      <c r="EVQ97" s="0"/>
      <c r="EVR97" s="0"/>
      <c r="EVS97" s="0"/>
      <c r="EVT97" s="0"/>
      <c r="EVU97" s="0"/>
      <c r="EVV97" s="0"/>
      <c r="EVW97" s="0"/>
      <c r="EVX97" s="0"/>
      <c r="EVY97" s="0"/>
      <c r="EVZ97" s="0"/>
      <c r="EWA97" s="0"/>
      <c r="EWB97" s="0"/>
      <c r="EWC97" s="0"/>
      <c r="EWD97" s="0"/>
      <c r="EWE97" s="0"/>
      <c r="EWF97" s="0"/>
      <c r="EWG97" s="0"/>
      <c r="EWH97" s="0"/>
      <c r="EWI97" s="0"/>
      <c r="EWJ97" s="0"/>
      <c r="EWK97" s="0"/>
      <c r="EWL97" s="0"/>
      <c r="EWM97" s="0"/>
      <c r="EWN97" s="0"/>
      <c r="EWO97" s="0"/>
      <c r="EWP97" s="0"/>
      <c r="EWQ97" s="0"/>
      <c r="EWR97" s="0"/>
      <c r="EWS97" s="0"/>
      <c r="EWT97" s="0"/>
      <c r="EWU97" s="0"/>
      <c r="EWV97" s="0"/>
      <c r="EWW97" s="0"/>
      <c r="EWX97" s="0"/>
      <c r="EWY97" s="0"/>
      <c r="EWZ97" s="0"/>
      <c r="EXA97" s="0"/>
      <c r="EXB97" s="0"/>
      <c r="EXC97" s="0"/>
      <c r="EXD97" s="0"/>
      <c r="EXE97" s="0"/>
      <c r="EXF97" s="0"/>
      <c r="EXG97" s="0"/>
      <c r="EXH97" s="0"/>
      <c r="EXI97" s="0"/>
      <c r="EXJ97" s="0"/>
      <c r="EXK97" s="0"/>
      <c r="EXL97" s="0"/>
      <c r="EXM97" s="0"/>
      <c r="EXN97" s="0"/>
      <c r="EXO97" s="0"/>
      <c r="EXP97" s="0"/>
      <c r="EXQ97" s="0"/>
      <c r="EXR97" s="0"/>
      <c r="EXS97" s="0"/>
      <c r="EXT97" s="0"/>
      <c r="EXU97" s="0"/>
      <c r="EXV97" s="0"/>
      <c r="EXW97" s="0"/>
      <c r="EXX97" s="0"/>
      <c r="EXY97" s="0"/>
      <c r="EXZ97" s="0"/>
      <c r="EYA97" s="0"/>
      <c r="EYB97" s="0"/>
      <c r="EYC97" s="0"/>
      <c r="EYD97" s="0"/>
      <c r="EYE97" s="0"/>
      <c r="EYF97" s="0"/>
      <c r="EYG97" s="0"/>
      <c r="EYH97" s="0"/>
      <c r="EYI97" s="0"/>
      <c r="EYJ97" s="0"/>
      <c r="EYK97" s="0"/>
      <c r="EYL97" s="0"/>
      <c r="EYM97" s="0"/>
      <c r="EYN97" s="0"/>
      <c r="EYO97" s="0"/>
      <c r="EYP97" s="0"/>
      <c r="EYQ97" s="0"/>
      <c r="EYR97" s="0"/>
      <c r="EYS97" s="0"/>
      <c r="EYT97" s="0"/>
      <c r="EYU97" s="0"/>
      <c r="EYV97" s="0"/>
      <c r="EYW97" s="0"/>
      <c r="EYX97" s="0"/>
      <c r="EYY97" s="0"/>
      <c r="EYZ97" s="0"/>
      <c r="EZA97" s="0"/>
      <c r="EZB97" s="0"/>
      <c r="EZC97" s="0"/>
      <c r="EZD97" s="0"/>
      <c r="EZE97" s="0"/>
      <c r="EZF97" s="0"/>
      <c r="EZG97" s="0"/>
      <c r="EZH97" s="0"/>
      <c r="EZI97" s="0"/>
      <c r="EZJ97" s="0"/>
      <c r="EZK97" s="0"/>
      <c r="EZL97" s="0"/>
      <c r="EZM97" s="0"/>
      <c r="EZN97" s="0"/>
      <c r="EZO97" s="0"/>
      <c r="EZP97" s="0"/>
      <c r="EZQ97" s="0"/>
      <c r="EZR97" s="0"/>
      <c r="EZS97" s="0"/>
      <c r="EZT97" s="0"/>
      <c r="EZU97" s="0"/>
      <c r="EZV97" s="0"/>
      <c r="EZW97" s="0"/>
      <c r="EZX97" s="0"/>
      <c r="EZY97" s="0"/>
      <c r="EZZ97" s="0"/>
      <c r="FAA97" s="0"/>
      <c r="FAB97" s="0"/>
      <c r="FAC97" s="0"/>
      <c r="FAD97" s="0"/>
      <c r="FAE97" s="0"/>
      <c r="FAF97" s="0"/>
      <c r="FAG97" s="0"/>
      <c r="FAH97" s="0"/>
      <c r="FAI97" s="0"/>
      <c r="FAJ97" s="0"/>
      <c r="FAK97" s="0"/>
      <c r="FAL97" s="0"/>
      <c r="FAM97" s="0"/>
      <c r="FAN97" s="0"/>
      <c r="FAO97" s="0"/>
      <c r="FAP97" s="0"/>
      <c r="FAQ97" s="0"/>
      <c r="FAR97" s="0"/>
      <c r="FAS97" s="0"/>
      <c r="FAT97" s="0"/>
      <c r="FAU97" s="0"/>
      <c r="FAV97" s="0"/>
      <c r="FAW97" s="0"/>
      <c r="FAX97" s="0"/>
      <c r="FAY97" s="0"/>
      <c r="FAZ97" s="0"/>
      <c r="FBA97" s="0"/>
      <c r="FBB97" s="0"/>
      <c r="FBC97" s="0"/>
      <c r="FBD97" s="0"/>
      <c r="FBE97" s="0"/>
      <c r="FBF97" s="0"/>
      <c r="FBG97" s="0"/>
      <c r="FBH97" s="0"/>
      <c r="FBI97" s="0"/>
      <c r="FBJ97" s="0"/>
      <c r="FBK97" s="0"/>
      <c r="FBL97" s="0"/>
      <c r="FBM97" s="0"/>
      <c r="FBN97" s="0"/>
      <c r="FBO97" s="0"/>
      <c r="FBP97" s="0"/>
      <c r="FBQ97" s="0"/>
      <c r="FBR97" s="0"/>
      <c r="FBS97" s="0"/>
      <c r="FBT97" s="0"/>
      <c r="FBU97" s="0"/>
      <c r="FBV97" s="0"/>
      <c r="FBW97" s="0"/>
      <c r="FBX97" s="0"/>
      <c r="FBY97" s="0"/>
      <c r="FBZ97" s="0"/>
      <c r="FCA97" s="0"/>
      <c r="FCB97" s="0"/>
      <c r="FCC97" s="0"/>
      <c r="FCD97" s="0"/>
      <c r="FCE97" s="0"/>
      <c r="FCF97" s="0"/>
      <c r="FCG97" s="0"/>
      <c r="FCH97" s="0"/>
      <c r="FCI97" s="0"/>
      <c r="FCJ97" s="0"/>
      <c r="FCK97" s="0"/>
      <c r="FCL97" s="0"/>
      <c r="FCM97" s="0"/>
      <c r="FCN97" s="0"/>
      <c r="FCO97" s="0"/>
      <c r="FCP97" s="0"/>
      <c r="FCQ97" s="0"/>
      <c r="FCR97" s="0"/>
      <c r="FCS97" s="0"/>
      <c r="FCT97" s="0"/>
      <c r="FCU97" s="0"/>
      <c r="FCV97" s="0"/>
      <c r="FCW97" s="0"/>
      <c r="FCX97" s="0"/>
      <c r="FCY97" s="0"/>
      <c r="FCZ97" s="0"/>
      <c r="FDA97" s="0"/>
      <c r="FDB97" s="0"/>
      <c r="FDC97" s="0"/>
      <c r="FDD97" s="0"/>
      <c r="FDE97" s="0"/>
      <c r="FDF97" s="0"/>
      <c r="FDG97" s="0"/>
      <c r="FDH97" s="0"/>
      <c r="FDI97" s="0"/>
      <c r="FDJ97" s="0"/>
      <c r="FDK97" s="0"/>
      <c r="FDL97" s="0"/>
      <c r="FDM97" s="0"/>
      <c r="FDN97" s="0"/>
      <c r="FDO97" s="0"/>
      <c r="FDP97" s="0"/>
      <c r="FDQ97" s="0"/>
      <c r="FDR97" s="0"/>
      <c r="FDS97" s="0"/>
      <c r="FDT97" s="0"/>
      <c r="FDU97" s="0"/>
      <c r="FDV97" s="0"/>
      <c r="FDW97" s="0"/>
      <c r="FDX97" s="0"/>
      <c r="FDY97" s="0"/>
      <c r="FDZ97" s="0"/>
      <c r="FEA97" s="0"/>
      <c r="FEB97" s="0"/>
      <c r="FEC97" s="0"/>
      <c r="FED97" s="0"/>
      <c r="FEE97" s="0"/>
      <c r="FEF97" s="0"/>
      <c r="FEG97" s="0"/>
      <c r="FEH97" s="0"/>
      <c r="FEI97" s="0"/>
      <c r="FEJ97" s="0"/>
      <c r="FEK97" s="0"/>
      <c r="FEL97" s="0"/>
      <c r="FEM97" s="0"/>
      <c r="FEN97" s="0"/>
      <c r="FEO97" s="0"/>
      <c r="FEP97" s="0"/>
      <c r="FEQ97" s="0"/>
      <c r="FER97" s="0"/>
      <c r="FES97" s="0"/>
      <c r="FET97" s="0"/>
      <c r="FEU97" s="0"/>
      <c r="FEV97" s="0"/>
      <c r="FEW97" s="0"/>
      <c r="FEX97" s="0"/>
      <c r="FEY97" s="0"/>
      <c r="FEZ97" s="0"/>
      <c r="FFA97" s="0"/>
      <c r="FFB97" s="0"/>
      <c r="FFC97" s="0"/>
      <c r="FFD97" s="0"/>
      <c r="FFE97" s="0"/>
      <c r="FFF97" s="0"/>
      <c r="FFG97" s="0"/>
      <c r="FFH97" s="0"/>
      <c r="FFI97" s="0"/>
      <c r="FFJ97" s="0"/>
      <c r="FFK97" s="0"/>
      <c r="FFL97" s="0"/>
      <c r="FFM97" s="0"/>
      <c r="FFN97" s="0"/>
      <c r="FFO97" s="0"/>
      <c r="FFP97" s="0"/>
      <c r="FFQ97" s="0"/>
      <c r="FFR97" s="0"/>
      <c r="FFS97" s="0"/>
      <c r="FFT97" s="0"/>
      <c r="FFU97" s="0"/>
      <c r="FFV97" s="0"/>
      <c r="FFW97" s="0"/>
      <c r="FFX97" s="0"/>
      <c r="FFY97" s="0"/>
      <c r="FFZ97" s="0"/>
      <c r="FGA97" s="0"/>
      <c r="FGB97" s="0"/>
      <c r="FGC97" s="0"/>
      <c r="FGD97" s="0"/>
      <c r="FGE97" s="0"/>
      <c r="FGF97" s="0"/>
      <c r="FGG97" s="0"/>
      <c r="FGH97" s="0"/>
      <c r="FGI97" s="0"/>
      <c r="FGJ97" s="0"/>
      <c r="FGK97" s="0"/>
      <c r="FGL97" s="0"/>
      <c r="FGM97" s="0"/>
      <c r="FGN97" s="0"/>
      <c r="FGO97" s="0"/>
      <c r="FGP97" s="0"/>
      <c r="FGQ97" s="0"/>
      <c r="FGR97" s="0"/>
      <c r="FGS97" s="0"/>
      <c r="FGT97" s="0"/>
      <c r="FGU97" s="0"/>
      <c r="FGV97" s="0"/>
      <c r="FGW97" s="0"/>
      <c r="FGX97" s="0"/>
      <c r="FGY97" s="0"/>
      <c r="FGZ97" s="0"/>
      <c r="FHA97" s="0"/>
      <c r="FHB97" s="0"/>
      <c r="FHC97" s="0"/>
      <c r="FHD97" s="0"/>
      <c r="FHE97" s="0"/>
      <c r="FHF97" s="0"/>
      <c r="FHG97" s="0"/>
      <c r="FHH97" s="0"/>
      <c r="FHI97" s="0"/>
      <c r="FHJ97" s="0"/>
      <c r="FHK97" s="0"/>
      <c r="FHL97" s="0"/>
      <c r="FHM97" s="0"/>
      <c r="FHN97" s="0"/>
      <c r="FHO97" s="0"/>
      <c r="FHP97" s="0"/>
      <c r="FHQ97" s="0"/>
      <c r="FHR97" s="0"/>
      <c r="FHS97" s="0"/>
      <c r="FHT97" s="0"/>
      <c r="FHU97" s="0"/>
      <c r="FHV97" s="0"/>
      <c r="FHW97" s="0"/>
      <c r="FHX97" s="0"/>
      <c r="FHY97" s="0"/>
      <c r="FHZ97" s="0"/>
      <c r="FIA97" s="0"/>
      <c r="FIB97" s="0"/>
      <c r="FIC97" s="0"/>
      <c r="FID97" s="0"/>
      <c r="FIE97" s="0"/>
      <c r="FIF97" s="0"/>
      <c r="FIG97" s="0"/>
      <c r="FIH97" s="0"/>
      <c r="FII97" s="0"/>
      <c r="FIJ97" s="0"/>
      <c r="FIK97" s="0"/>
      <c r="FIL97" s="0"/>
      <c r="FIM97" s="0"/>
      <c r="FIN97" s="0"/>
      <c r="FIO97" s="0"/>
      <c r="FIP97" s="0"/>
      <c r="FIQ97" s="0"/>
      <c r="FIR97" s="0"/>
      <c r="FIS97" s="0"/>
      <c r="FIT97" s="0"/>
      <c r="FIU97" s="0"/>
      <c r="FIV97" s="0"/>
      <c r="FIW97" s="0"/>
      <c r="FIX97" s="0"/>
      <c r="FIY97" s="0"/>
      <c r="FIZ97" s="0"/>
      <c r="FJA97" s="0"/>
      <c r="FJB97" s="0"/>
      <c r="FJC97" s="0"/>
      <c r="FJD97" s="0"/>
      <c r="FJE97" s="0"/>
      <c r="FJF97" s="0"/>
      <c r="FJG97" s="0"/>
      <c r="FJH97" s="0"/>
      <c r="FJI97" s="0"/>
      <c r="FJJ97" s="0"/>
      <c r="FJK97" s="0"/>
      <c r="FJL97" s="0"/>
      <c r="FJM97" s="0"/>
      <c r="FJN97" s="0"/>
      <c r="FJO97" s="0"/>
      <c r="FJP97" s="0"/>
      <c r="FJQ97" s="0"/>
      <c r="FJR97" s="0"/>
      <c r="FJS97" s="0"/>
      <c r="FJT97" s="0"/>
      <c r="FJU97" s="0"/>
      <c r="FJV97" s="0"/>
      <c r="FJW97" s="0"/>
      <c r="FJX97" s="0"/>
      <c r="FJY97" s="0"/>
      <c r="FJZ97" s="0"/>
      <c r="FKA97" s="0"/>
      <c r="FKB97" s="0"/>
      <c r="FKC97" s="0"/>
      <c r="FKD97" s="0"/>
      <c r="FKE97" s="0"/>
      <c r="FKF97" s="0"/>
      <c r="FKG97" s="0"/>
      <c r="FKH97" s="0"/>
      <c r="FKI97" s="0"/>
      <c r="FKJ97" s="0"/>
      <c r="FKK97" s="0"/>
      <c r="FKL97" s="0"/>
      <c r="FKM97" s="0"/>
      <c r="FKN97" s="0"/>
      <c r="FKO97" s="0"/>
      <c r="FKP97" s="0"/>
      <c r="FKQ97" s="0"/>
      <c r="FKR97" s="0"/>
      <c r="FKS97" s="0"/>
      <c r="FKT97" s="0"/>
      <c r="FKU97" s="0"/>
      <c r="FKV97" s="0"/>
      <c r="FKW97" s="0"/>
      <c r="FKX97" s="0"/>
      <c r="FKY97" s="0"/>
      <c r="FKZ97" s="0"/>
      <c r="FLA97" s="0"/>
      <c r="FLB97" s="0"/>
      <c r="FLC97" s="0"/>
      <c r="FLD97" s="0"/>
      <c r="FLE97" s="0"/>
      <c r="FLF97" s="0"/>
      <c r="FLG97" s="0"/>
      <c r="FLH97" s="0"/>
      <c r="FLI97" s="0"/>
      <c r="FLJ97" s="0"/>
      <c r="FLK97" s="0"/>
      <c r="FLL97" s="0"/>
      <c r="FLM97" s="0"/>
      <c r="FLN97" s="0"/>
      <c r="FLO97" s="0"/>
      <c r="FLP97" s="0"/>
      <c r="FLQ97" s="0"/>
      <c r="FLR97" s="0"/>
      <c r="FLS97" s="0"/>
      <c r="FLT97" s="0"/>
      <c r="FLU97" s="0"/>
      <c r="FLV97" s="0"/>
      <c r="FLW97" s="0"/>
      <c r="FLX97" s="0"/>
      <c r="FLY97" s="0"/>
      <c r="FLZ97" s="0"/>
      <c r="FMA97" s="0"/>
      <c r="FMB97" s="0"/>
      <c r="FMC97" s="0"/>
      <c r="FMD97" s="0"/>
      <c r="FME97" s="0"/>
      <c r="FMF97" s="0"/>
      <c r="FMG97" s="0"/>
      <c r="FMH97" s="0"/>
      <c r="FMI97" s="0"/>
      <c r="FMJ97" s="0"/>
      <c r="FMK97" s="0"/>
      <c r="FML97" s="0"/>
      <c r="FMM97" s="0"/>
      <c r="FMN97" s="0"/>
      <c r="FMO97" s="0"/>
      <c r="FMP97" s="0"/>
      <c r="FMQ97" s="0"/>
      <c r="FMR97" s="0"/>
      <c r="FMS97" s="0"/>
      <c r="FMT97" s="0"/>
      <c r="FMU97" s="0"/>
      <c r="FMV97" s="0"/>
      <c r="FMW97" s="0"/>
      <c r="FMX97" s="0"/>
      <c r="FMY97" s="0"/>
      <c r="FMZ97" s="0"/>
      <c r="FNA97" s="0"/>
      <c r="FNB97" s="0"/>
      <c r="FNC97" s="0"/>
      <c r="FND97" s="0"/>
      <c r="FNE97" s="0"/>
      <c r="FNF97" s="0"/>
      <c r="FNG97" s="0"/>
      <c r="FNH97" s="0"/>
      <c r="FNI97" s="0"/>
      <c r="FNJ97" s="0"/>
      <c r="FNK97" s="0"/>
      <c r="FNL97" s="0"/>
      <c r="FNM97" s="0"/>
      <c r="FNN97" s="0"/>
      <c r="FNO97" s="0"/>
      <c r="FNP97" s="0"/>
      <c r="FNQ97" s="0"/>
      <c r="FNR97" s="0"/>
      <c r="FNS97" s="0"/>
      <c r="FNT97" s="0"/>
      <c r="FNU97" s="0"/>
      <c r="FNV97" s="0"/>
      <c r="FNW97" s="0"/>
      <c r="FNX97" s="0"/>
      <c r="FNY97" s="0"/>
      <c r="FNZ97" s="0"/>
      <c r="FOA97" s="0"/>
      <c r="FOB97" s="0"/>
      <c r="FOC97" s="0"/>
      <c r="FOD97" s="0"/>
      <c r="FOE97" s="0"/>
      <c r="FOF97" s="0"/>
      <c r="FOG97" s="0"/>
      <c r="FOH97" s="0"/>
      <c r="FOI97" s="0"/>
      <c r="FOJ97" s="0"/>
      <c r="FOK97" s="0"/>
      <c r="FOL97" s="0"/>
      <c r="FOM97" s="0"/>
      <c r="FON97" s="0"/>
      <c r="FOO97" s="0"/>
      <c r="FOP97" s="0"/>
      <c r="FOQ97" s="0"/>
      <c r="FOR97" s="0"/>
      <c r="FOS97" s="0"/>
      <c r="FOT97" s="0"/>
      <c r="FOU97" s="0"/>
      <c r="FOV97" s="0"/>
      <c r="FOW97" s="0"/>
      <c r="FOX97" s="0"/>
      <c r="FOY97" s="0"/>
      <c r="FOZ97" s="0"/>
      <c r="FPA97" s="0"/>
      <c r="FPB97" s="0"/>
      <c r="FPC97" s="0"/>
      <c r="FPD97" s="0"/>
      <c r="FPE97" s="0"/>
      <c r="FPF97" s="0"/>
      <c r="FPG97" s="0"/>
      <c r="FPH97" s="0"/>
      <c r="FPI97" s="0"/>
      <c r="FPJ97" s="0"/>
      <c r="FPK97" s="0"/>
      <c r="FPL97" s="0"/>
      <c r="FPM97" s="0"/>
      <c r="FPN97" s="0"/>
      <c r="FPO97" s="0"/>
      <c r="FPP97" s="0"/>
      <c r="FPQ97" s="0"/>
      <c r="FPR97" s="0"/>
      <c r="FPS97" s="0"/>
      <c r="FPT97" s="0"/>
      <c r="FPU97" s="0"/>
      <c r="FPV97" s="0"/>
      <c r="FPW97" s="0"/>
      <c r="FPX97" s="0"/>
      <c r="FPY97" s="0"/>
      <c r="FPZ97" s="0"/>
      <c r="FQA97" s="0"/>
      <c r="FQB97" s="0"/>
      <c r="FQC97" s="0"/>
      <c r="FQD97" s="0"/>
      <c r="FQE97" s="0"/>
      <c r="FQF97" s="0"/>
      <c r="FQG97" s="0"/>
      <c r="FQH97" s="0"/>
      <c r="FQI97" s="0"/>
      <c r="FQJ97" s="0"/>
      <c r="FQK97" s="0"/>
      <c r="FQL97" s="0"/>
      <c r="FQM97" s="0"/>
      <c r="FQN97" s="0"/>
      <c r="FQO97" s="0"/>
      <c r="FQP97" s="0"/>
      <c r="FQQ97" s="0"/>
      <c r="FQR97" s="0"/>
      <c r="FQS97" s="0"/>
      <c r="FQT97" s="0"/>
      <c r="FQU97" s="0"/>
      <c r="FQV97" s="0"/>
      <c r="FQW97" s="0"/>
      <c r="FQX97" s="0"/>
      <c r="FQY97" s="0"/>
      <c r="FQZ97" s="0"/>
      <c r="FRA97" s="0"/>
      <c r="FRB97" s="0"/>
      <c r="FRC97" s="0"/>
      <c r="FRD97" s="0"/>
      <c r="FRE97" s="0"/>
      <c r="FRF97" s="0"/>
      <c r="FRG97" s="0"/>
      <c r="FRH97" s="0"/>
      <c r="FRI97" s="0"/>
      <c r="FRJ97" s="0"/>
      <c r="FRK97" s="0"/>
      <c r="FRL97" s="0"/>
      <c r="FRM97" s="0"/>
      <c r="FRN97" s="0"/>
      <c r="FRO97" s="0"/>
      <c r="FRP97" s="0"/>
      <c r="FRQ97" s="0"/>
      <c r="FRR97" s="0"/>
      <c r="FRS97" s="0"/>
      <c r="FRT97" s="0"/>
      <c r="FRU97" s="0"/>
      <c r="FRV97" s="0"/>
      <c r="FRW97" s="0"/>
      <c r="FRX97" s="0"/>
      <c r="FRY97" s="0"/>
      <c r="FRZ97" s="0"/>
      <c r="FSA97" s="0"/>
      <c r="FSB97" s="0"/>
      <c r="FSC97" s="0"/>
      <c r="FSD97" s="0"/>
      <c r="FSE97" s="0"/>
      <c r="FSF97" s="0"/>
      <c r="FSG97" s="0"/>
      <c r="FSH97" s="0"/>
      <c r="FSI97" s="0"/>
      <c r="FSJ97" s="0"/>
      <c r="FSK97" s="0"/>
      <c r="FSL97" s="0"/>
      <c r="FSM97" s="0"/>
      <c r="FSN97" s="0"/>
      <c r="FSO97" s="0"/>
      <c r="FSP97" s="0"/>
      <c r="FSQ97" s="0"/>
      <c r="FSR97" s="0"/>
      <c r="FSS97" s="0"/>
      <c r="FST97" s="0"/>
      <c r="FSU97" s="0"/>
      <c r="FSV97" s="0"/>
      <c r="FSW97" s="0"/>
      <c r="FSX97" s="0"/>
      <c r="FSY97" s="0"/>
      <c r="FSZ97" s="0"/>
      <c r="FTA97" s="0"/>
      <c r="FTB97" s="0"/>
      <c r="FTC97" s="0"/>
      <c r="FTD97" s="0"/>
      <c r="FTE97" s="0"/>
      <c r="FTF97" s="0"/>
      <c r="FTG97" s="0"/>
      <c r="FTH97" s="0"/>
      <c r="FTI97" s="0"/>
      <c r="FTJ97" s="0"/>
      <c r="FTK97" s="0"/>
      <c r="FTL97" s="0"/>
      <c r="FTM97" s="0"/>
      <c r="FTN97" s="0"/>
      <c r="FTO97" s="0"/>
      <c r="FTP97" s="0"/>
      <c r="FTQ97" s="0"/>
      <c r="FTR97" s="0"/>
      <c r="FTS97" s="0"/>
      <c r="FTT97" s="0"/>
      <c r="FTU97" s="0"/>
      <c r="FTV97" s="0"/>
      <c r="FTW97" s="0"/>
      <c r="FTX97" s="0"/>
      <c r="FTY97" s="0"/>
      <c r="FTZ97" s="0"/>
      <c r="FUA97" s="0"/>
      <c r="FUB97" s="0"/>
      <c r="FUC97" s="0"/>
      <c r="FUD97" s="0"/>
      <c r="FUE97" s="0"/>
      <c r="FUF97" s="0"/>
      <c r="FUG97" s="0"/>
      <c r="FUH97" s="0"/>
      <c r="FUI97" s="0"/>
      <c r="FUJ97" s="0"/>
      <c r="FUK97" s="0"/>
      <c r="FUL97" s="0"/>
      <c r="FUM97" s="0"/>
      <c r="FUN97" s="0"/>
      <c r="FUO97" s="0"/>
      <c r="FUP97" s="0"/>
      <c r="FUQ97" s="0"/>
      <c r="FUR97" s="0"/>
      <c r="FUS97" s="0"/>
      <c r="FUT97" s="0"/>
      <c r="FUU97" s="0"/>
      <c r="FUV97" s="0"/>
      <c r="FUW97" s="0"/>
      <c r="FUX97" s="0"/>
      <c r="FUY97" s="0"/>
      <c r="FUZ97" s="0"/>
      <c r="FVA97" s="0"/>
      <c r="FVB97" s="0"/>
      <c r="FVC97" s="0"/>
      <c r="FVD97" s="0"/>
      <c r="FVE97" s="0"/>
      <c r="FVF97" s="0"/>
      <c r="FVG97" s="0"/>
      <c r="FVH97" s="0"/>
      <c r="FVI97" s="0"/>
      <c r="FVJ97" s="0"/>
      <c r="FVK97" s="0"/>
      <c r="FVL97" s="0"/>
      <c r="FVM97" s="0"/>
      <c r="FVN97" s="0"/>
      <c r="FVO97" s="0"/>
      <c r="FVP97" s="0"/>
      <c r="FVQ97" s="0"/>
      <c r="FVR97" s="0"/>
      <c r="FVS97" s="0"/>
      <c r="FVT97" s="0"/>
      <c r="FVU97" s="0"/>
      <c r="FVV97" s="0"/>
      <c r="FVW97" s="0"/>
      <c r="FVX97" s="0"/>
      <c r="FVY97" s="0"/>
      <c r="FVZ97" s="0"/>
      <c r="FWA97" s="0"/>
      <c r="FWB97" s="0"/>
      <c r="FWC97" s="0"/>
      <c r="FWD97" s="0"/>
      <c r="FWE97" s="0"/>
      <c r="FWF97" s="0"/>
      <c r="FWG97" s="0"/>
      <c r="FWH97" s="0"/>
      <c r="FWI97" s="0"/>
      <c r="FWJ97" s="0"/>
      <c r="FWK97" s="0"/>
      <c r="FWL97" s="0"/>
      <c r="FWM97" s="0"/>
      <c r="FWN97" s="0"/>
      <c r="FWO97" s="0"/>
      <c r="FWP97" s="0"/>
      <c r="FWQ97" s="0"/>
      <c r="FWR97" s="0"/>
      <c r="FWS97" s="0"/>
      <c r="FWT97" s="0"/>
      <c r="FWU97" s="0"/>
      <c r="FWV97" s="0"/>
      <c r="FWW97" s="0"/>
      <c r="FWX97" s="0"/>
      <c r="FWY97" s="0"/>
      <c r="FWZ97" s="0"/>
      <c r="FXA97" s="0"/>
      <c r="FXB97" s="0"/>
      <c r="FXC97" s="0"/>
      <c r="FXD97" s="0"/>
      <c r="FXE97" s="0"/>
      <c r="FXF97" s="0"/>
      <c r="FXG97" s="0"/>
      <c r="FXH97" s="0"/>
      <c r="FXI97" s="0"/>
      <c r="FXJ97" s="0"/>
      <c r="FXK97" s="0"/>
      <c r="FXL97" s="0"/>
      <c r="FXM97" s="0"/>
      <c r="FXN97" s="0"/>
      <c r="FXO97" s="0"/>
      <c r="FXP97" s="0"/>
      <c r="FXQ97" s="0"/>
      <c r="FXR97" s="0"/>
      <c r="FXS97" s="0"/>
      <c r="FXT97" s="0"/>
      <c r="FXU97" s="0"/>
      <c r="FXV97" s="0"/>
      <c r="FXW97" s="0"/>
      <c r="FXX97" s="0"/>
      <c r="FXY97" s="0"/>
      <c r="FXZ97" s="0"/>
      <c r="FYA97" s="0"/>
      <c r="FYB97" s="0"/>
      <c r="FYC97" s="0"/>
      <c r="FYD97" s="0"/>
      <c r="FYE97" s="0"/>
      <c r="FYF97" s="0"/>
      <c r="FYG97" s="0"/>
      <c r="FYH97" s="0"/>
      <c r="FYI97" s="0"/>
      <c r="FYJ97" s="0"/>
      <c r="FYK97" s="0"/>
      <c r="FYL97" s="0"/>
      <c r="FYM97" s="0"/>
      <c r="FYN97" s="0"/>
      <c r="FYO97" s="0"/>
      <c r="FYP97" s="0"/>
      <c r="FYQ97" s="0"/>
      <c r="FYR97" s="0"/>
      <c r="FYS97" s="0"/>
      <c r="FYT97" s="0"/>
      <c r="FYU97" s="0"/>
      <c r="FYV97" s="0"/>
      <c r="FYW97" s="0"/>
      <c r="FYX97" s="0"/>
      <c r="FYY97" s="0"/>
      <c r="FYZ97" s="0"/>
      <c r="FZA97" s="0"/>
      <c r="FZB97" s="0"/>
      <c r="FZC97" s="0"/>
      <c r="FZD97" s="0"/>
      <c r="FZE97" s="0"/>
      <c r="FZF97" s="0"/>
      <c r="FZG97" s="0"/>
      <c r="FZH97" s="0"/>
      <c r="FZI97" s="0"/>
      <c r="FZJ97" s="0"/>
      <c r="FZK97" s="0"/>
      <c r="FZL97" s="0"/>
      <c r="FZM97" s="0"/>
      <c r="FZN97" s="0"/>
      <c r="FZO97" s="0"/>
      <c r="FZP97" s="0"/>
      <c r="FZQ97" s="0"/>
      <c r="FZR97" s="0"/>
      <c r="FZS97" s="0"/>
      <c r="FZT97" s="0"/>
      <c r="FZU97" s="0"/>
      <c r="FZV97" s="0"/>
      <c r="FZW97" s="0"/>
      <c r="FZX97" s="0"/>
      <c r="FZY97" s="0"/>
      <c r="FZZ97" s="0"/>
      <c r="GAA97" s="0"/>
      <c r="GAB97" s="0"/>
      <c r="GAC97" s="0"/>
      <c r="GAD97" s="0"/>
      <c r="GAE97" s="0"/>
      <c r="GAF97" s="0"/>
      <c r="GAG97" s="0"/>
      <c r="GAH97" s="0"/>
      <c r="GAI97" s="0"/>
      <c r="GAJ97" s="0"/>
      <c r="GAK97" s="0"/>
      <c r="GAL97" s="0"/>
      <c r="GAM97" s="0"/>
      <c r="GAN97" s="0"/>
      <c r="GAO97" s="0"/>
      <c r="GAP97" s="0"/>
      <c r="GAQ97" s="0"/>
      <c r="GAR97" s="0"/>
      <c r="GAS97" s="0"/>
      <c r="GAT97" s="0"/>
      <c r="GAU97" s="0"/>
      <c r="GAV97" s="0"/>
      <c r="GAW97" s="0"/>
      <c r="GAX97" s="0"/>
      <c r="GAY97" s="0"/>
      <c r="GAZ97" s="0"/>
      <c r="GBA97" s="0"/>
      <c r="GBB97" s="0"/>
      <c r="GBC97" s="0"/>
      <c r="GBD97" s="0"/>
      <c r="GBE97" s="0"/>
      <c r="GBF97" s="0"/>
      <c r="GBG97" s="0"/>
      <c r="GBH97" s="0"/>
      <c r="GBI97" s="0"/>
      <c r="GBJ97" s="0"/>
      <c r="GBK97" s="0"/>
      <c r="GBL97" s="0"/>
      <c r="GBM97" s="0"/>
      <c r="GBN97" s="0"/>
      <c r="GBO97" s="0"/>
      <c r="GBP97" s="0"/>
      <c r="GBQ97" s="0"/>
      <c r="GBR97" s="0"/>
      <c r="GBS97" s="0"/>
      <c r="GBT97" s="0"/>
      <c r="GBU97" s="0"/>
      <c r="GBV97" s="0"/>
      <c r="GBW97" s="0"/>
      <c r="GBX97" s="0"/>
      <c r="GBY97" s="0"/>
      <c r="GBZ97" s="0"/>
      <c r="GCA97" s="0"/>
      <c r="GCB97" s="0"/>
      <c r="GCC97" s="0"/>
      <c r="GCD97" s="0"/>
      <c r="GCE97" s="0"/>
      <c r="GCF97" s="0"/>
      <c r="GCG97" s="0"/>
      <c r="GCH97" s="0"/>
      <c r="GCI97" s="0"/>
      <c r="GCJ97" s="0"/>
      <c r="GCK97" s="0"/>
      <c r="GCL97" s="0"/>
      <c r="GCM97" s="0"/>
      <c r="GCN97" s="0"/>
      <c r="GCO97" s="0"/>
      <c r="GCP97" s="0"/>
      <c r="GCQ97" s="0"/>
      <c r="GCR97" s="0"/>
      <c r="GCS97" s="0"/>
      <c r="GCT97" s="0"/>
      <c r="GCU97" s="0"/>
      <c r="GCV97" s="0"/>
      <c r="GCW97" s="0"/>
      <c r="GCX97" s="0"/>
      <c r="GCY97" s="0"/>
      <c r="GCZ97" s="0"/>
      <c r="GDA97" s="0"/>
      <c r="GDB97" s="0"/>
      <c r="GDC97" s="0"/>
      <c r="GDD97" s="0"/>
      <c r="GDE97" s="0"/>
      <c r="GDF97" s="0"/>
      <c r="GDG97" s="0"/>
      <c r="GDH97" s="0"/>
      <c r="GDI97" s="0"/>
      <c r="GDJ97" s="0"/>
      <c r="GDK97" s="0"/>
      <c r="GDL97" s="0"/>
      <c r="GDM97" s="0"/>
      <c r="GDN97" s="0"/>
      <c r="GDO97" s="0"/>
      <c r="GDP97" s="0"/>
      <c r="GDQ97" s="0"/>
      <c r="GDR97" s="0"/>
      <c r="GDS97" s="0"/>
      <c r="GDT97" s="0"/>
      <c r="GDU97" s="0"/>
      <c r="GDV97" s="0"/>
      <c r="GDW97" s="0"/>
      <c r="GDX97" s="0"/>
      <c r="GDY97" s="0"/>
      <c r="GDZ97" s="0"/>
      <c r="GEA97" s="0"/>
      <c r="GEB97" s="0"/>
      <c r="GEC97" s="0"/>
      <c r="GED97" s="0"/>
      <c r="GEE97" s="0"/>
      <c r="GEF97" s="0"/>
      <c r="GEG97" s="0"/>
      <c r="GEH97" s="0"/>
      <c r="GEI97" s="0"/>
      <c r="GEJ97" s="0"/>
      <c r="GEK97" s="0"/>
      <c r="GEL97" s="0"/>
      <c r="GEM97" s="0"/>
      <c r="GEN97" s="0"/>
      <c r="GEO97" s="0"/>
      <c r="GEP97" s="0"/>
      <c r="GEQ97" s="0"/>
      <c r="GER97" s="0"/>
      <c r="GES97" s="0"/>
      <c r="GET97" s="0"/>
      <c r="GEU97" s="0"/>
      <c r="GEV97" s="0"/>
      <c r="GEW97" s="0"/>
      <c r="GEX97" s="0"/>
      <c r="GEY97" s="0"/>
      <c r="GEZ97" s="0"/>
      <c r="GFA97" s="0"/>
      <c r="GFB97" s="0"/>
      <c r="GFC97" s="0"/>
      <c r="GFD97" s="0"/>
      <c r="GFE97" s="0"/>
      <c r="GFF97" s="0"/>
      <c r="GFG97" s="0"/>
      <c r="GFH97" s="0"/>
      <c r="GFI97" s="0"/>
      <c r="GFJ97" s="0"/>
      <c r="GFK97" s="0"/>
      <c r="GFL97" s="0"/>
      <c r="GFM97" s="0"/>
      <c r="GFN97" s="0"/>
      <c r="GFO97" s="0"/>
      <c r="GFP97" s="0"/>
      <c r="GFQ97" s="0"/>
      <c r="GFR97" s="0"/>
      <c r="GFS97" s="0"/>
      <c r="GFT97" s="0"/>
      <c r="GFU97" s="0"/>
      <c r="GFV97" s="0"/>
      <c r="GFW97" s="0"/>
      <c r="GFX97" s="0"/>
      <c r="GFY97" s="0"/>
      <c r="GFZ97" s="0"/>
      <c r="GGA97" s="0"/>
      <c r="GGB97" s="0"/>
      <c r="GGC97" s="0"/>
      <c r="GGD97" s="0"/>
      <c r="GGE97" s="0"/>
      <c r="GGF97" s="0"/>
      <c r="GGG97" s="0"/>
      <c r="GGH97" s="0"/>
      <c r="GGI97" s="0"/>
      <c r="GGJ97" s="0"/>
      <c r="GGK97" s="0"/>
      <c r="GGL97" s="0"/>
      <c r="GGM97" s="0"/>
      <c r="GGN97" s="0"/>
      <c r="GGO97" s="0"/>
      <c r="GGP97" s="0"/>
      <c r="GGQ97" s="0"/>
      <c r="GGR97" s="0"/>
      <c r="GGS97" s="0"/>
      <c r="GGT97" s="0"/>
      <c r="GGU97" s="0"/>
      <c r="GGV97" s="0"/>
      <c r="GGW97" s="0"/>
      <c r="GGX97" s="0"/>
      <c r="GGY97" s="0"/>
      <c r="GGZ97" s="0"/>
      <c r="GHA97" s="0"/>
      <c r="GHB97" s="0"/>
      <c r="GHC97" s="0"/>
      <c r="GHD97" s="0"/>
      <c r="GHE97" s="0"/>
      <c r="GHF97" s="0"/>
      <c r="GHG97" s="0"/>
      <c r="GHH97" s="0"/>
      <c r="GHI97" s="0"/>
      <c r="GHJ97" s="0"/>
      <c r="GHK97" s="0"/>
      <c r="GHL97" s="0"/>
      <c r="GHM97" s="0"/>
      <c r="GHN97" s="0"/>
      <c r="GHO97" s="0"/>
      <c r="GHP97" s="0"/>
      <c r="GHQ97" s="0"/>
      <c r="GHR97" s="0"/>
      <c r="GHS97" s="0"/>
      <c r="GHT97" s="0"/>
      <c r="GHU97" s="0"/>
      <c r="GHV97" s="0"/>
      <c r="GHW97" s="0"/>
      <c r="GHX97" s="0"/>
      <c r="GHY97" s="0"/>
      <c r="GHZ97" s="0"/>
      <c r="GIA97" s="0"/>
      <c r="GIB97" s="0"/>
      <c r="GIC97" s="0"/>
      <c r="GID97" s="0"/>
      <c r="GIE97" s="0"/>
      <c r="GIF97" s="0"/>
      <c r="GIG97" s="0"/>
      <c r="GIH97" s="0"/>
      <c r="GII97" s="0"/>
      <c r="GIJ97" s="0"/>
      <c r="GIK97" s="0"/>
      <c r="GIL97" s="0"/>
      <c r="GIM97" s="0"/>
      <c r="GIN97" s="0"/>
      <c r="GIO97" s="0"/>
      <c r="GIP97" s="0"/>
      <c r="GIQ97" s="0"/>
      <c r="GIR97" s="0"/>
      <c r="GIS97" s="0"/>
      <c r="GIT97" s="0"/>
      <c r="GIU97" s="0"/>
      <c r="GIV97" s="0"/>
      <c r="GIW97" s="0"/>
      <c r="GIX97" s="0"/>
      <c r="GIY97" s="0"/>
      <c r="GIZ97" s="0"/>
      <c r="GJA97" s="0"/>
      <c r="GJB97" s="0"/>
      <c r="GJC97" s="0"/>
      <c r="GJD97" s="0"/>
      <c r="GJE97" s="0"/>
      <c r="GJF97" s="0"/>
      <c r="GJG97" s="0"/>
      <c r="GJH97" s="0"/>
      <c r="GJI97" s="0"/>
      <c r="GJJ97" s="0"/>
      <c r="GJK97" s="0"/>
      <c r="GJL97" s="0"/>
      <c r="GJM97" s="0"/>
      <c r="GJN97" s="0"/>
      <c r="GJO97" s="0"/>
      <c r="GJP97" s="0"/>
      <c r="GJQ97" s="0"/>
      <c r="GJR97" s="0"/>
      <c r="GJS97" s="0"/>
      <c r="GJT97" s="0"/>
      <c r="GJU97" s="0"/>
      <c r="GJV97" s="0"/>
      <c r="GJW97" s="0"/>
      <c r="GJX97" s="0"/>
      <c r="GJY97" s="0"/>
      <c r="GJZ97" s="0"/>
      <c r="GKA97" s="0"/>
      <c r="GKB97" s="0"/>
      <c r="GKC97" s="0"/>
      <c r="GKD97" s="0"/>
      <c r="GKE97" s="0"/>
      <c r="GKF97" s="0"/>
      <c r="GKG97" s="0"/>
      <c r="GKH97" s="0"/>
      <c r="GKI97" s="0"/>
      <c r="GKJ97" s="0"/>
      <c r="GKK97" s="0"/>
      <c r="GKL97" s="0"/>
      <c r="GKM97" s="0"/>
      <c r="GKN97" s="0"/>
      <c r="GKO97" s="0"/>
      <c r="GKP97" s="0"/>
      <c r="GKQ97" s="0"/>
      <c r="GKR97" s="0"/>
      <c r="GKS97" s="0"/>
      <c r="GKT97" s="0"/>
      <c r="GKU97" s="0"/>
      <c r="GKV97" s="0"/>
      <c r="GKW97" s="0"/>
      <c r="GKX97" s="0"/>
      <c r="GKY97" s="0"/>
      <c r="GKZ97" s="0"/>
      <c r="GLA97" s="0"/>
      <c r="GLB97" s="0"/>
      <c r="GLC97" s="0"/>
      <c r="GLD97" s="0"/>
      <c r="GLE97" s="0"/>
      <c r="GLF97" s="0"/>
      <c r="GLG97" s="0"/>
      <c r="GLH97" s="0"/>
      <c r="GLI97" s="0"/>
      <c r="GLJ97" s="0"/>
      <c r="GLK97" s="0"/>
      <c r="GLL97" s="0"/>
      <c r="GLM97" s="0"/>
      <c r="GLN97" s="0"/>
      <c r="GLO97" s="0"/>
      <c r="GLP97" s="0"/>
      <c r="GLQ97" s="0"/>
      <c r="GLR97" s="0"/>
      <c r="GLS97" s="0"/>
      <c r="GLT97" s="0"/>
      <c r="GLU97" s="0"/>
      <c r="GLV97" s="0"/>
      <c r="GLW97" s="0"/>
      <c r="GLX97" s="0"/>
      <c r="GLY97" s="0"/>
      <c r="GLZ97" s="0"/>
      <c r="GMA97" s="0"/>
      <c r="GMB97" s="0"/>
      <c r="GMC97" s="0"/>
      <c r="GMD97" s="0"/>
      <c r="GME97" s="0"/>
      <c r="GMF97" s="0"/>
      <c r="GMG97" s="0"/>
      <c r="GMH97" s="0"/>
      <c r="GMI97" s="0"/>
      <c r="GMJ97" s="0"/>
      <c r="GMK97" s="0"/>
      <c r="GML97" s="0"/>
      <c r="GMM97" s="0"/>
      <c r="GMN97" s="0"/>
      <c r="GMO97" s="0"/>
      <c r="GMP97" s="0"/>
      <c r="GMQ97" s="0"/>
      <c r="GMR97" s="0"/>
      <c r="GMS97" s="0"/>
      <c r="GMT97" s="0"/>
      <c r="GMU97" s="0"/>
      <c r="GMV97" s="0"/>
      <c r="GMW97" s="0"/>
      <c r="GMX97" s="0"/>
      <c r="GMY97" s="0"/>
      <c r="GMZ97" s="0"/>
      <c r="GNA97" s="0"/>
      <c r="GNB97" s="0"/>
      <c r="GNC97" s="0"/>
      <c r="GND97" s="0"/>
      <c r="GNE97" s="0"/>
      <c r="GNF97" s="0"/>
      <c r="GNG97" s="0"/>
      <c r="GNH97" s="0"/>
      <c r="GNI97" s="0"/>
      <c r="GNJ97" s="0"/>
      <c r="GNK97" s="0"/>
      <c r="GNL97" s="0"/>
      <c r="GNM97" s="0"/>
      <c r="GNN97" s="0"/>
      <c r="GNO97" s="0"/>
      <c r="GNP97" s="0"/>
      <c r="GNQ97" s="0"/>
      <c r="GNR97" s="0"/>
      <c r="GNS97" s="0"/>
      <c r="GNT97" s="0"/>
      <c r="GNU97" s="0"/>
      <c r="GNV97" s="0"/>
      <c r="GNW97" s="0"/>
      <c r="GNX97" s="0"/>
      <c r="GNY97" s="0"/>
      <c r="GNZ97" s="0"/>
      <c r="GOA97" s="0"/>
      <c r="GOB97" s="0"/>
      <c r="GOC97" s="0"/>
      <c r="GOD97" s="0"/>
      <c r="GOE97" s="0"/>
      <c r="GOF97" s="0"/>
      <c r="GOG97" s="0"/>
      <c r="GOH97" s="0"/>
      <c r="GOI97" s="0"/>
      <c r="GOJ97" s="0"/>
      <c r="GOK97" s="0"/>
      <c r="GOL97" s="0"/>
      <c r="GOM97" s="0"/>
      <c r="GON97" s="0"/>
      <c r="GOO97" s="0"/>
      <c r="GOP97" s="0"/>
      <c r="GOQ97" s="0"/>
      <c r="GOR97" s="0"/>
      <c r="GOS97" s="0"/>
      <c r="GOT97" s="0"/>
      <c r="GOU97" s="0"/>
      <c r="GOV97" s="0"/>
      <c r="GOW97" s="0"/>
      <c r="GOX97" s="0"/>
      <c r="GOY97" s="0"/>
      <c r="GOZ97" s="0"/>
      <c r="GPA97" s="0"/>
      <c r="GPB97" s="0"/>
      <c r="GPC97" s="0"/>
      <c r="GPD97" s="0"/>
      <c r="GPE97" s="0"/>
      <c r="GPF97" s="0"/>
      <c r="GPG97" s="0"/>
      <c r="GPH97" s="0"/>
      <c r="GPI97" s="0"/>
      <c r="GPJ97" s="0"/>
      <c r="GPK97" s="0"/>
      <c r="GPL97" s="0"/>
      <c r="GPM97" s="0"/>
      <c r="GPN97" s="0"/>
      <c r="GPO97" s="0"/>
      <c r="GPP97" s="0"/>
      <c r="GPQ97" s="0"/>
      <c r="GPR97" s="0"/>
      <c r="GPS97" s="0"/>
      <c r="GPT97" s="0"/>
      <c r="GPU97" s="0"/>
      <c r="GPV97" s="0"/>
      <c r="GPW97" s="0"/>
      <c r="GPX97" s="0"/>
      <c r="GPY97" s="0"/>
      <c r="GPZ97" s="0"/>
      <c r="GQA97" s="0"/>
      <c r="GQB97" s="0"/>
      <c r="GQC97" s="0"/>
      <c r="GQD97" s="0"/>
      <c r="GQE97" s="0"/>
      <c r="GQF97" s="0"/>
      <c r="GQG97" s="0"/>
      <c r="GQH97" s="0"/>
      <c r="GQI97" s="0"/>
      <c r="GQJ97" s="0"/>
      <c r="GQK97" s="0"/>
      <c r="GQL97" s="0"/>
      <c r="GQM97" s="0"/>
      <c r="GQN97" s="0"/>
      <c r="GQO97" s="0"/>
      <c r="GQP97" s="0"/>
      <c r="GQQ97" s="0"/>
      <c r="GQR97" s="0"/>
      <c r="GQS97" s="0"/>
      <c r="GQT97" s="0"/>
      <c r="GQU97" s="0"/>
      <c r="GQV97" s="0"/>
      <c r="GQW97" s="0"/>
      <c r="GQX97" s="0"/>
      <c r="GQY97" s="0"/>
      <c r="GQZ97" s="0"/>
      <c r="GRA97" s="0"/>
      <c r="GRB97" s="0"/>
      <c r="GRC97" s="0"/>
      <c r="GRD97" s="0"/>
      <c r="GRE97" s="0"/>
      <c r="GRF97" s="0"/>
      <c r="GRG97" s="0"/>
      <c r="GRH97" s="0"/>
      <c r="GRI97" s="0"/>
      <c r="GRJ97" s="0"/>
      <c r="GRK97" s="0"/>
      <c r="GRL97" s="0"/>
      <c r="GRM97" s="0"/>
      <c r="GRN97" s="0"/>
      <c r="GRO97" s="0"/>
      <c r="GRP97" s="0"/>
      <c r="GRQ97" s="0"/>
      <c r="GRR97" s="0"/>
      <c r="GRS97" s="0"/>
      <c r="GRT97" s="0"/>
      <c r="GRU97" s="0"/>
      <c r="GRV97" s="0"/>
      <c r="GRW97" s="0"/>
      <c r="GRX97" s="0"/>
      <c r="GRY97" s="0"/>
      <c r="GRZ97" s="0"/>
      <c r="GSA97" s="0"/>
      <c r="GSB97" s="0"/>
      <c r="GSC97" s="0"/>
      <c r="GSD97" s="0"/>
      <c r="GSE97" s="0"/>
      <c r="GSF97" s="0"/>
      <c r="GSG97" s="0"/>
      <c r="GSH97" s="0"/>
      <c r="GSI97" s="0"/>
      <c r="GSJ97" s="0"/>
      <c r="GSK97" s="0"/>
      <c r="GSL97" s="0"/>
      <c r="GSM97" s="0"/>
      <c r="GSN97" s="0"/>
      <c r="GSO97" s="0"/>
      <c r="GSP97" s="0"/>
      <c r="GSQ97" s="0"/>
      <c r="GSR97" s="0"/>
      <c r="GSS97" s="0"/>
      <c r="GST97" s="0"/>
      <c r="GSU97" s="0"/>
      <c r="GSV97" s="0"/>
      <c r="GSW97" s="0"/>
      <c r="GSX97" s="0"/>
      <c r="GSY97" s="0"/>
      <c r="GSZ97" s="0"/>
      <c r="GTA97" s="0"/>
      <c r="GTB97" s="0"/>
      <c r="GTC97" s="0"/>
      <c r="GTD97" s="0"/>
      <c r="GTE97" s="0"/>
      <c r="GTF97" s="0"/>
      <c r="GTG97" s="0"/>
      <c r="GTH97" s="0"/>
      <c r="GTI97" s="0"/>
      <c r="GTJ97" s="0"/>
      <c r="GTK97" s="0"/>
      <c r="GTL97" s="0"/>
      <c r="GTM97" s="0"/>
      <c r="GTN97" s="0"/>
      <c r="GTO97" s="0"/>
      <c r="GTP97" s="0"/>
      <c r="GTQ97" s="0"/>
      <c r="GTR97" s="0"/>
      <c r="GTS97" s="0"/>
      <c r="GTT97" s="0"/>
      <c r="GTU97" s="0"/>
      <c r="GTV97" s="0"/>
      <c r="GTW97" s="0"/>
      <c r="GTX97" s="0"/>
      <c r="GTY97" s="0"/>
      <c r="GTZ97" s="0"/>
      <c r="GUA97" s="0"/>
      <c r="GUB97" s="0"/>
      <c r="GUC97" s="0"/>
      <c r="GUD97" s="0"/>
      <c r="GUE97" s="0"/>
      <c r="GUF97" s="0"/>
      <c r="GUG97" s="0"/>
      <c r="GUH97" s="0"/>
      <c r="GUI97" s="0"/>
      <c r="GUJ97" s="0"/>
      <c r="GUK97" s="0"/>
      <c r="GUL97" s="0"/>
      <c r="GUM97" s="0"/>
      <c r="GUN97" s="0"/>
      <c r="GUO97" s="0"/>
      <c r="GUP97" s="0"/>
      <c r="GUQ97" s="0"/>
      <c r="GUR97" s="0"/>
      <c r="GUS97" s="0"/>
      <c r="GUT97" s="0"/>
      <c r="GUU97" s="0"/>
      <c r="GUV97" s="0"/>
      <c r="GUW97" s="0"/>
      <c r="GUX97" s="0"/>
      <c r="GUY97" s="0"/>
      <c r="GUZ97" s="0"/>
      <c r="GVA97" s="0"/>
      <c r="GVB97" s="0"/>
      <c r="GVC97" s="0"/>
      <c r="GVD97" s="0"/>
      <c r="GVE97" s="0"/>
      <c r="GVF97" s="0"/>
      <c r="GVG97" s="0"/>
      <c r="GVH97" s="0"/>
      <c r="GVI97" s="0"/>
      <c r="GVJ97" s="0"/>
      <c r="GVK97" s="0"/>
      <c r="GVL97" s="0"/>
      <c r="GVM97" s="0"/>
      <c r="GVN97" s="0"/>
      <c r="GVO97" s="0"/>
      <c r="GVP97" s="0"/>
      <c r="GVQ97" s="0"/>
      <c r="GVR97" s="0"/>
      <c r="GVS97" s="0"/>
      <c r="GVT97" s="0"/>
      <c r="GVU97" s="0"/>
      <c r="GVV97" s="0"/>
      <c r="GVW97" s="0"/>
      <c r="GVX97" s="0"/>
      <c r="GVY97" s="0"/>
      <c r="GVZ97" s="0"/>
      <c r="GWA97" s="0"/>
      <c r="GWB97" s="0"/>
      <c r="GWC97" s="0"/>
      <c r="GWD97" s="0"/>
      <c r="GWE97" s="0"/>
      <c r="GWF97" s="0"/>
      <c r="GWG97" s="0"/>
      <c r="GWH97" s="0"/>
      <c r="GWI97" s="0"/>
      <c r="GWJ97" s="0"/>
      <c r="GWK97" s="0"/>
      <c r="GWL97" s="0"/>
      <c r="GWM97" s="0"/>
      <c r="GWN97" s="0"/>
      <c r="GWO97" s="0"/>
      <c r="GWP97" s="0"/>
      <c r="GWQ97" s="0"/>
      <c r="GWR97" s="0"/>
      <c r="GWS97" s="0"/>
      <c r="GWT97" s="0"/>
      <c r="GWU97" s="0"/>
      <c r="GWV97" s="0"/>
      <c r="GWW97" s="0"/>
      <c r="GWX97" s="0"/>
      <c r="GWY97" s="0"/>
      <c r="GWZ97" s="0"/>
      <c r="GXA97" s="0"/>
      <c r="GXB97" s="0"/>
      <c r="GXC97" s="0"/>
      <c r="GXD97" s="0"/>
      <c r="GXE97" s="0"/>
      <c r="GXF97" s="0"/>
      <c r="GXG97" s="0"/>
      <c r="GXH97" s="0"/>
      <c r="GXI97" s="0"/>
      <c r="GXJ97" s="0"/>
      <c r="GXK97" s="0"/>
      <c r="GXL97" s="0"/>
      <c r="GXM97" s="0"/>
      <c r="GXN97" s="0"/>
      <c r="GXO97" s="0"/>
      <c r="GXP97" s="0"/>
      <c r="GXQ97" s="0"/>
      <c r="GXR97" s="0"/>
      <c r="GXS97" s="0"/>
      <c r="GXT97" s="0"/>
      <c r="GXU97" s="0"/>
      <c r="GXV97" s="0"/>
      <c r="GXW97" s="0"/>
      <c r="GXX97" s="0"/>
      <c r="GXY97" s="0"/>
      <c r="GXZ97" s="0"/>
      <c r="GYA97" s="0"/>
      <c r="GYB97" s="0"/>
      <c r="GYC97" s="0"/>
      <c r="GYD97" s="0"/>
      <c r="GYE97" s="0"/>
      <c r="GYF97" s="0"/>
      <c r="GYG97" s="0"/>
      <c r="GYH97" s="0"/>
      <c r="GYI97" s="0"/>
      <c r="GYJ97" s="0"/>
      <c r="GYK97" s="0"/>
      <c r="GYL97" s="0"/>
      <c r="GYM97" s="0"/>
      <c r="GYN97" s="0"/>
      <c r="GYO97" s="0"/>
      <c r="GYP97" s="0"/>
      <c r="GYQ97" s="0"/>
      <c r="GYR97" s="0"/>
      <c r="GYS97" s="0"/>
      <c r="GYT97" s="0"/>
      <c r="GYU97" s="0"/>
      <c r="GYV97" s="0"/>
      <c r="GYW97" s="0"/>
      <c r="GYX97" s="0"/>
      <c r="GYY97" s="0"/>
      <c r="GYZ97" s="0"/>
      <c r="GZA97" s="0"/>
      <c r="GZB97" s="0"/>
      <c r="GZC97" s="0"/>
      <c r="GZD97" s="0"/>
      <c r="GZE97" s="0"/>
      <c r="GZF97" s="0"/>
      <c r="GZG97" s="0"/>
      <c r="GZH97" s="0"/>
      <c r="GZI97" s="0"/>
      <c r="GZJ97" s="0"/>
      <c r="GZK97" s="0"/>
      <c r="GZL97" s="0"/>
      <c r="GZM97" s="0"/>
      <c r="GZN97" s="0"/>
      <c r="GZO97" s="0"/>
      <c r="GZP97" s="0"/>
      <c r="GZQ97" s="0"/>
      <c r="GZR97" s="0"/>
      <c r="GZS97" s="0"/>
      <c r="GZT97" s="0"/>
      <c r="GZU97" s="0"/>
      <c r="GZV97" s="0"/>
      <c r="GZW97" s="0"/>
      <c r="GZX97" s="0"/>
      <c r="GZY97" s="0"/>
      <c r="GZZ97" s="0"/>
      <c r="HAA97" s="0"/>
      <c r="HAB97" s="0"/>
      <c r="HAC97" s="0"/>
      <c r="HAD97" s="0"/>
      <c r="HAE97" s="0"/>
      <c r="HAF97" s="0"/>
      <c r="HAG97" s="0"/>
      <c r="HAH97" s="0"/>
      <c r="HAI97" s="0"/>
      <c r="HAJ97" s="0"/>
      <c r="HAK97" s="0"/>
      <c r="HAL97" s="0"/>
      <c r="HAM97" s="0"/>
      <c r="HAN97" s="0"/>
      <c r="HAO97" s="0"/>
      <c r="HAP97" s="0"/>
      <c r="HAQ97" s="0"/>
      <c r="HAR97" s="0"/>
      <c r="HAS97" s="0"/>
      <c r="HAT97" s="0"/>
      <c r="HAU97" s="0"/>
      <c r="HAV97" s="0"/>
      <c r="HAW97" s="0"/>
      <c r="HAX97" s="0"/>
      <c r="HAY97" s="0"/>
      <c r="HAZ97" s="0"/>
      <c r="HBA97" s="0"/>
      <c r="HBB97" s="0"/>
      <c r="HBC97" s="0"/>
      <c r="HBD97" s="0"/>
      <c r="HBE97" s="0"/>
      <c r="HBF97" s="0"/>
      <c r="HBG97" s="0"/>
      <c r="HBH97" s="0"/>
      <c r="HBI97" s="0"/>
      <c r="HBJ97" s="0"/>
      <c r="HBK97" s="0"/>
      <c r="HBL97" s="0"/>
      <c r="HBM97" s="0"/>
      <c r="HBN97" s="0"/>
      <c r="HBO97" s="0"/>
      <c r="HBP97" s="0"/>
      <c r="HBQ97" s="0"/>
      <c r="HBR97" s="0"/>
      <c r="HBS97" s="0"/>
      <c r="HBT97" s="0"/>
      <c r="HBU97" s="0"/>
      <c r="HBV97" s="0"/>
      <c r="HBW97" s="0"/>
      <c r="HBX97" s="0"/>
      <c r="HBY97" s="0"/>
      <c r="HBZ97" s="0"/>
      <c r="HCA97" s="0"/>
      <c r="HCB97" s="0"/>
      <c r="HCC97" s="0"/>
      <c r="HCD97" s="0"/>
      <c r="HCE97" s="0"/>
      <c r="HCF97" s="0"/>
      <c r="HCG97" s="0"/>
      <c r="HCH97" s="0"/>
      <c r="HCI97" s="0"/>
      <c r="HCJ97" s="0"/>
      <c r="HCK97" s="0"/>
      <c r="HCL97" s="0"/>
      <c r="HCM97" s="0"/>
      <c r="HCN97" s="0"/>
      <c r="HCO97" s="0"/>
      <c r="HCP97" s="0"/>
      <c r="HCQ97" s="0"/>
      <c r="HCR97" s="0"/>
      <c r="HCS97" s="0"/>
      <c r="HCT97" s="0"/>
      <c r="HCU97" s="0"/>
      <c r="HCV97" s="0"/>
      <c r="HCW97" s="0"/>
      <c r="HCX97" s="0"/>
      <c r="HCY97" s="0"/>
      <c r="HCZ97" s="0"/>
      <c r="HDA97" s="0"/>
      <c r="HDB97" s="0"/>
      <c r="HDC97" s="0"/>
      <c r="HDD97" s="0"/>
      <c r="HDE97" s="0"/>
      <c r="HDF97" s="0"/>
      <c r="HDG97" s="0"/>
      <c r="HDH97" s="0"/>
      <c r="HDI97" s="0"/>
      <c r="HDJ97" s="0"/>
      <c r="HDK97" s="0"/>
      <c r="HDL97" s="0"/>
      <c r="HDM97" s="0"/>
      <c r="HDN97" s="0"/>
      <c r="HDO97" s="0"/>
      <c r="HDP97" s="0"/>
      <c r="HDQ97" s="0"/>
      <c r="HDR97" s="0"/>
      <c r="HDS97" s="0"/>
      <c r="HDT97" s="0"/>
      <c r="HDU97" s="0"/>
      <c r="HDV97" s="0"/>
      <c r="HDW97" s="0"/>
      <c r="HDX97" s="0"/>
      <c r="HDY97" s="0"/>
      <c r="HDZ97" s="0"/>
      <c r="HEA97" s="0"/>
      <c r="HEB97" s="0"/>
      <c r="HEC97" s="0"/>
      <c r="HED97" s="0"/>
      <c r="HEE97" s="0"/>
      <c r="HEF97" s="0"/>
      <c r="HEG97" s="0"/>
      <c r="HEH97" s="0"/>
      <c r="HEI97" s="0"/>
      <c r="HEJ97" s="0"/>
      <c r="HEK97" s="0"/>
      <c r="HEL97" s="0"/>
      <c r="HEM97" s="0"/>
      <c r="HEN97" s="0"/>
      <c r="HEO97" s="0"/>
      <c r="HEP97" s="0"/>
      <c r="HEQ97" s="0"/>
      <c r="HER97" s="0"/>
      <c r="HES97" s="0"/>
      <c r="HET97" s="0"/>
      <c r="HEU97" s="0"/>
      <c r="HEV97" s="0"/>
      <c r="HEW97" s="0"/>
      <c r="HEX97" s="0"/>
      <c r="HEY97" s="0"/>
      <c r="HEZ97" s="0"/>
      <c r="HFA97" s="0"/>
      <c r="HFB97" s="0"/>
      <c r="HFC97" s="0"/>
      <c r="HFD97" s="0"/>
      <c r="HFE97" s="0"/>
      <c r="HFF97" s="0"/>
      <c r="HFG97" s="0"/>
      <c r="HFH97" s="0"/>
      <c r="HFI97" s="0"/>
      <c r="HFJ97" s="0"/>
      <c r="HFK97" s="0"/>
      <c r="HFL97" s="0"/>
      <c r="HFM97" s="0"/>
      <c r="HFN97" s="0"/>
      <c r="HFO97" s="0"/>
      <c r="HFP97" s="0"/>
      <c r="HFQ97" s="0"/>
      <c r="HFR97" s="0"/>
      <c r="HFS97" s="0"/>
      <c r="HFT97" s="0"/>
      <c r="HFU97" s="0"/>
      <c r="HFV97" s="0"/>
      <c r="HFW97" s="0"/>
      <c r="HFX97" s="0"/>
      <c r="HFY97" s="0"/>
      <c r="HFZ97" s="0"/>
      <c r="HGA97" s="0"/>
      <c r="HGB97" s="0"/>
      <c r="HGC97" s="0"/>
      <c r="HGD97" s="0"/>
      <c r="HGE97" s="0"/>
      <c r="HGF97" s="0"/>
      <c r="HGG97" s="0"/>
      <c r="HGH97" s="0"/>
      <c r="HGI97" s="0"/>
      <c r="HGJ97" s="0"/>
      <c r="HGK97" s="0"/>
      <c r="HGL97" s="0"/>
      <c r="HGM97" s="0"/>
      <c r="HGN97" s="0"/>
      <c r="HGO97" s="0"/>
      <c r="HGP97" s="0"/>
      <c r="HGQ97" s="0"/>
      <c r="HGR97" s="0"/>
      <c r="HGS97" s="0"/>
      <c r="HGT97" s="0"/>
      <c r="HGU97" s="0"/>
      <c r="HGV97" s="0"/>
      <c r="HGW97" s="0"/>
      <c r="HGX97" s="0"/>
      <c r="HGY97" s="0"/>
      <c r="HGZ97" s="0"/>
      <c r="HHA97" s="0"/>
      <c r="HHB97" s="0"/>
      <c r="HHC97" s="0"/>
      <c r="HHD97" s="0"/>
      <c r="HHE97" s="0"/>
      <c r="HHF97" s="0"/>
      <c r="HHG97" s="0"/>
      <c r="HHH97" s="0"/>
      <c r="HHI97" s="0"/>
      <c r="HHJ97" s="0"/>
      <c r="HHK97" s="0"/>
      <c r="HHL97" s="0"/>
      <c r="HHM97" s="0"/>
      <c r="HHN97" s="0"/>
      <c r="HHO97" s="0"/>
      <c r="HHP97" s="0"/>
      <c r="HHQ97" s="0"/>
      <c r="HHR97" s="0"/>
      <c r="HHS97" s="0"/>
      <c r="HHT97" s="0"/>
      <c r="HHU97" s="0"/>
      <c r="HHV97" s="0"/>
      <c r="HHW97" s="0"/>
      <c r="HHX97" s="0"/>
      <c r="HHY97" s="0"/>
      <c r="HHZ97" s="0"/>
      <c r="HIA97" s="0"/>
      <c r="HIB97" s="0"/>
      <c r="HIC97" s="0"/>
      <c r="HID97" s="0"/>
      <c r="HIE97" s="0"/>
      <c r="HIF97" s="0"/>
      <c r="HIG97" s="0"/>
      <c r="HIH97" s="0"/>
      <c r="HII97" s="0"/>
      <c r="HIJ97" s="0"/>
      <c r="HIK97" s="0"/>
      <c r="HIL97" s="0"/>
      <c r="HIM97" s="0"/>
      <c r="HIN97" s="0"/>
      <c r="HIO97" s="0"/>
      <c r="HIP97" s="0"/>
      <c r="HIQ97" s="0"/>
      <c r="HIR97" s="0"/>
      <c r="HIS97" s="0"/>
      <c r="HIT97" s="0"/>
      <c r="HIU97" s="0"/>
      <c r="HIV97" s="0"/>
      <c r="HIW97" s="0"/>
      <c r="HIX97" s="0"/>
      <c r="HIY97" s="0"/>
      <c r="HIZ97" s="0"/>
      <c r="HJA97" s="0"/>
      <c r="HJB97" s="0"/>
      <c r="HJC97" s="0"/>
      <c r="HJD97" s="0"/>
      <c r="HJE97" s="0"/>
      <c r="HJF97" s="0"/>
      <c r="HJG97" s="0"/>
      <c r="HJH97" s="0"/>
      <c r="HJI97" s="0"/>
      <c r="HJJ97" s="0"/>
      <c r="HJK97" s="0"/>
      <c r="HJL97" s="0"/>
      <c r="HJM97" s="0"/>
      <c r="HJN97" s="0"/>
      <c r="HJO97" s="0"/>
      <c r="HJP97" s="0"/>
      <c r="HJQ97" s="0"/>
      <c r="HJR97" s="0"/>
      <c r="HJS97" s="0"/>
      <c r="HJT97" s="0"/>
      <c r="HJU97" s="0"/>
      <c r="HJV97" s="0"/>
      <c r="HJW97" s="0"/>
      <c r="HJX97" s="0"/>
      <c r="HJY97" s="0"/>
      <c r="HJZ97" s="0"/>
      <c r="HKA97" s="0"/>
      <c r="HKB97" s="0"/>
      <c r="HKC97" s="0"/>
      <c r="HKD97" s="0"/>
      <c r="HKE97" s="0"/>
      <c r="HKF97" s="0"/>
      <c r="HKG97" s="0"/>
      <c r="HKH97" s="0"/>
      <c r="HKI97" s="0"/>
      <c r="HKJ97" s="0"/>
      <c r="HKK97" s="0"/>
      <c r="HKL97" s="0"/>
      <c r="HKM97" s="0"/>
      <c r="HKN97" s="0"/>
      <c r="HKO97" s="0"/>
      <c r="HKP97" s="0"/>
      <c r="HKQ97" s="0"/>
      <c r="HKR97" s="0"/>
      <c r="HKS97" s="0"/>
      <c r="HKT97" s="0"/>
      <c r="HKU97" s="0"/>
      <c r="HKV97" s="0"/>
      <c r="HKW97" s="0"/>
      <c r="HKX97" s="0"/>
      <c r="HKY97" s="0"/>
      <c r="HKZ97" s="0"/>
      <c r="HLA97" s="0"/>
      <c r="HLB97" s="0"/>
      <c r="HLC97" s="0"/>
      <c r="HLD97" s="0"/>
      <c r="HLE97" s="0"/>
      <c r="HLF97" s="0"/>
      <c r="HLG97" s="0"/>
      <c r="HLH97" s="0"/>
      <c r="HLI97" s="0"/>
      <c r="HLJ97" s="0"/>
      <c r="HLK97" s="0"/>
      <c r="HLL97" s="0"/>
      <c r="HLM97" s="0"/>
      <c r="HLN97" s="0"/>
      <c r="HLO97" s="0"/>
      <c r="HLP97" s="0"/>
      <c r="HLQ97" s="0"/>
      <c r="HLR97" s="0"/>
      <c r="HLS97" s="0"/>
      <c r="HLT97" s="0"/>
      <c r="HLU97" s="0"/>
      <c r="HLV97" s="0"/>
      <c r="HLW97" s="0"/>
      <c r="HLX97" s="0"/>
      <c r="HLY97" s="0"/>
      <c r="HLZ97" s="0"/>
      <c r="HMA97" s="0"/>
      <c r="HMB97" s="0"/>
      <c r="HMC97" s="0"/>
      <c r="HMD97" s="0"/>
      <c r="HME97" s="0"/>
      <c r="HMF97" s="0"/>
      <c r="HMG97" s="0"/>
      <c r="HMH97" s="0"/>
      <c r="HMI97" s="0"/>
      <c r="HMJ97" s="0"/>
      <c r="HMK97" s="0"/>
      <c r="HML97" s="0"/>
      <c r="HMM97" s="0"/>
      <c r="HMN97" s="0"/>
      <c r="HMO97" s="0"/>
      <c r="HMP97" s="0"/>
      <c r="HMQ97" s="0"/>
      <c r="HMR97" s="0"/>
      <c r="HMS97" s="0"/>
      <c r="HMT97" s="0"/>
      <c r="HMU97" s="0"/>
      <c r="HMV97" s="0"/>
      <c r="HMW97" s="0"/>
      <c r="HMX97" s="0"/>
      <c r="HMY97" s="0"/>
      <c r="HMZ97" s="0"/>
      <c r="HNA97" s="0"/>
      <c r="HNB97" s="0"/>
      <c r="HNC97" s="0"/>
      <c r="HND97" s="0"/>
      <c r="HNE97" s="0"/>
      <c r="HNF97" s="0"/>
      <c r="HNG97" s="0"/>
      <c r="HNH97" s="0"/>
      <c r="HNI97" s="0"/>
      <c r="HNJ97" s="0"/>
      <c r="HNK97" s="0"/>
      <c r="HNL97" s="0"/>
      <c r="HNM97" s="0"/>
      <c r="HNN97" s="0"/>
      <c r="HNO97" s="0"/>
      <c r="HNP97" s="0"/>
      <c r="HNQ97" s="0"/>
      <c r="HNR97" s="0"/>
      <c r="HNS97" s="0"/>
      <c r="HNT97" s="0"/>
      <c r="HNU97" s="0"/>
      <c r="HNV97" s="0"/>
      <c r="HNW97" s="0"/>
      <c r="HNX97" s="0"/>
      <c r="HNY97" s="0"/>
      <c r="HNZ97" s="0"/>
      <c r="HOA97" s="0"/>
      <c r="HOB97" s="0"/>
      <c r="HOC97" s="0"/>
      <c r="HOD97" s="0"/>
      <c r="HOE97" s="0"/>
      <c r="HOF97" s="0"/>
      <c r="HOG97" s="0"/>
      <c r="HOH97" s="0"/>
      <c r="HOI97" s="0"/>
      <c r="HOJ97" s="0"/>
      <c r="HOK97" s="0"/>
      <c r="HOL97" s="0"/>
      <c r="HOM97" s="0"/>
      <c r="HON97" s="0"/>
      <c r="HOO97" s="0"/>
      <c r="HOP97" s="0"/>
      <c r="HOQ97" s="0"/>
      <c r="HOR97" s="0"/>
      <c r="HOS97" s="0"/>
      <c r="HOT97" s="0"/>
      <c r="HOU97" s="0"/>
      <c r="HOV97" s="0"/>
      <c r="HOW97" s="0"/>
      <c r="HOX97" s="0"/>
      <c r="HOY97" s="0"/>
      <c r="HOZ97" s="0"/>
      <c r="HPA97" s="0"/>
      <c r="HPB97" s="0"/>
      <c r="HPC97" s="0"/>
      <c r="HPD97" s="0"/>
      <c r="HPE97" s="0"/>
      <c r="HPF97" s="0"/>
      <c r="HPG97" s="0"/>
      <c r="HPH97" s="0"/>
      <c r="HPI97" s="0"/>
      <c r="HPJ97" s="0"/>
      <c r="HPK97" s="0"/>
      <c r="HPL97" s="0"/>
      <c r="HPM97" s="0"/>
      <c r="HPN97" s="0"/>
      <c r="HPO97" s="0"/>
      <c r="HPP97" s="0"/>
      <c r="HPQ97" s="0"/>
      <c r="HPR97" s="0"/>
      <c r="HPS97" s="0"/>
      <c r="HPT97" s="0"/>
      <c r="HPU97" s="0"/>
      <c r="HPV97" s="0"/>
      <c r="HPW97" s="0"/>
      <c r="HPX97" s="0"/>
      <c r="HPY97" s="0"/>
      <c r="HPZ97" s="0"/>
      <c r="HQA97" s="0"/>
      <c r="HQB97" s="0"/>
      <c r="HQC97" s="0"/>
      <c r="HQD97" s="0"/>
      <c r="HQE97" s="0"/>
      <c r="HQF97" s="0"/>
      <c r="HQG97" s="0"/>
      <c r="HQH97" s="0"/>
      <c r="HQI97" s="0"/>
      <c r="HQJ97" s="0"/>
      <c r="HQK97" s="0"/>
      <c r="HQL97" s="0"/>
      <c r="HQM97" s="0"/>
      <c r="HQN97" s="0"/>
      <c r="HQO97" s="0"/>
      <c r="HQP97" s="0"/>
      <c r="HQQ97" s="0"/>
      <c r="HQR97" s="0"/>
      <c r="HQS97" s="0"/>
      <c r="HQT97" s="0"/>
      <c r="HQU97" s="0"/>
      <c r="HQV97" s="0"/>
      <c r="HQW97" s="0"/>
      <c r="HQX97" s="0"/>
      <c r="HQY97" s="0"/>
      <c r="HQZ97" s="0"/>
      <c r="HRA97" s="0"/>
      <c r="HRB97" s="0"/>
      <c r="HRC97" s="0"/>
      <c r="HRD97" s="0"/>
      <c r="HRE97" s="0"/>
      <c r="HRF97" s="0"/>
      <c r="HRG97" s="0"/>
      <c r="HRH97" s="0"/>
      <c r="HRI97" s="0"/>
      <c r="HRJ97" s="0"/>
      <c r="HRK97" s="0"/>
      <c r="HRL97" s="0"/>
      <c r="HRM97" s="0"/>
      <c r="HRN97" s="0"/>
      <c r="HRO97" s="0"/>
      <c r="HRP97" s="0"/>
      <c r="HRQ97" s="0"/>
      <c r="HRR97" s="0"/>
      <c r="HRS97" s="0"/>
      <c r="HRT97" s="0"/>
      <c r="HRU97" s="0"/>
      <c r="HRV97" s="0"/>
      <c r="HRW97" s="0"/>
      <c r="HRX97" s="0"/>
      <c r="HRY97" s="0"/>
      <c r="HRZ97" s="0"/>
      <c r="HSA97" s="0"/>
      <c r="HSB97" s="0"/>
      <c r="HSC97" s="0"/>
      <c r="HSD97" s="0"/>
      <c r="HSE97" s="0"/>
      <c r="HSF97" s="0"/>
      <c r="HSG97" s="0"/>
      <c r="HSH97" s="0"/>
      <c r="HSI97" s="0"/>
      <c r="HSJ97" s="0"/>
      <c r="HSK97" s="0"/>
      <c r="HSL97" s="0"/>
      <c r="HSM97" s="0"/>
      <c r="HSN97" s="0"/>
      <c r="HSO97" s="0"/>
      <c r="HSP97" s="0"/>
      <c r="HSQ97" s="0"/>
      <c r="HSR97" s="0"/>
      <c r="HSS97" s="0"/>
      <c r="HST97" s="0"/>
      <c r="HSU97" s="0"/>
      <c r="HSV97" s="0"/>
      <c r="HSW97" s="0"/>
      <c r="HSX97" s="0"/>
      <c r="HSY97" s="0"/>
      <c r="HSZ97" s="0"/>
      <c r="HTA97" s="0"/>
      <c r="HTB97" s="0"/>
      <c r="HTC97" s="0"/>
      <c r="HTD97" s="0"/>
      <c r="HTE97" s="0"/>
      <c r="HTF97" s="0"/>
      <c r="HTG97" s="0"/>
      <c r="HTH97" s="0"/>
      <c r="HTI97" s="0"/>
      <c r="HTJ97" s="0"/>
      <c r="HTK97" s="0"/>
      <c r="HTL97" s="0"/>
      <c r="HTM97" s="0"/>
      <c r="HTN97" s="0"/>
      <c r="HTO97" s="0"/>
      <c r="HTP97" s="0"/>
      <c r="HTQ97" s="0"/>
      <c r="HTR97" s="0"/>
      <c r="HTS97" s="0"/>
      <c r="HTT97" s="0"/>
      <c r="HTU97" s="0"/>
      <c r="HTV97" s="0"/>
      <c r="HTW97" s="0"/>
      <c r="HTX97" s="0"/>
      <c r="HTY97" s="0"/>
      <c r="HTZ97" s="0"/>
      <c r="HUA97" s="0"/>
      <c r="HUB97" s="0"/>
      <c r="HUC97" s="0"/>
      <c r="HUD97" s="0"/>
      <c r="HUE97" s="0"/>
      <c r="HUF97" s="0"/>
      <c r="HUG97" s="0"/>
      <c r="HUH97" s="0"/>
      <c r="HUI97" s="0"/>
      <c r="HUJ97" s="0"/>
      <c r="HUK97" s="0"/>
      <c r="HUL97" s="0"/>
      <c r="HUM97" s="0"/>
      <c r="HUN97" s="0"/>
      <c r="HUO97" s="0"/>
      <c r="HUP97" s="0"/>
      <c r="HUQ97" s="0"/>
      <c r="HUR97" s="0"/>
      <c r="HUS97" s="0"/>
      <c r="HUT97" s="0"/>
      <c r="HUU97" s="0"/>
      <c r="HUV97" s="0"/>
      <c r="HUW97" s="0"/>
      <c r="HUX97" s="0"/>
      <c r="HUY97" s="0"/>
      <c r="HUZ97" s="0"/>
      <c r="HVA97" s="0"/>
      <c r="HVB97" s="0"/>
      <c r="HVC97" s="0"/>
      <c r="HVD97" s="0"/>
      <c r="HVE97" s="0"/>
      <c r="HVF97" s="0"/>
      <c r="HVG97" s="0"/>
      <c r="HVH97" s="0"/>
      <c r="HVI97" s="0"/>
      <c r="HVJ97" s="0"/>
      <c r="HVK97" s="0"/>
      <c r="HVL97" s="0"/>
      <c r="HVM97" s="0"/>
      <c r="HVN97" s="0"/>
      <c r="HVO97" s="0"/>
      <c r="HVP97" s="0"/>
      <c r="HVQ97" s="0"/>
      <c r="HVR97" s="0"/>
      <c r="HVS97" s="0"/>
      <c r="HVT97" s="0"/>
      <c r="HVU97" s="0"/>
      <c r="HVV97" s="0"/>
      <c r="HVW97" s="0"/>
      <c r="HVX97" s="0"/>
      <c r="HVY97" s="0"/>
      <c r="HVZ97" s="0"/>
      <c r="HWA97" s="0"/>
      <c r="HWB97" s="0"/>
      <c r="HWC97" s="0"/>
      <c r="HWD97" s="0"/>
      <c r="HWE97" s="0"/>
      <c r="HWF97" s="0"/>
      <c r="HWG97" s="0"/>
      <c r="HWH97" s="0"/>
      <c r="HWI97" s="0"/>
      <c r="HWJ97" s="0"/>
      <c r="HWK97" s="0"/>
      <c r="HWL97" s="0"/>
      <c r="HWM97" s="0"/>
      <c r="HWN97" s="0"/>
      <c r="HWO97" s="0"/>
      <c r="HWP97" s="0"/>
      <c r="HWQ97" s="0"/>
      <c r="HWR97" s="0"/>
      <c r="HWS97" s="0"/>
      <c r="HWT97" s="0"/>
      <c r="HWU97" s="0"/>
      <c r="HWV97" s="0"/>
      <c r="HWW97" s="0"/>
      <c r="HWX97" s="0"/>
      <c r="HWY97" s="0"/>
      <c r="HWZ97" s="0"/>
      <c r="HXA97" s="0"/>
      <c r="HXB97" s="0"/>
      <c r="HXC97" s="0"/>
      <c r="HXD97" s="0"/>
      <c r="HXE97" s="0"/>
      <c r="HXF97" s="0"/>
      <c r="HXG97" s="0"/>
      <c r="HXH97" s="0"/>
      <c r="HXI97" s="0"/>
      <c r="HXJ97" s="0"/>
      <c r="HXK97" s="0"/>
      <c r="HXL97" s="0"/>
      <c r="HXM97" s="0"/>
      <c r="HXN97" s="0"/>
      <c r="HXO97" s="0"/>
      <c r="HXP97" s="0"/>
      <c r="HXQ97" s="0"/>
      <c r="HXR97" s="0"/>
      <c r="HXS97" s="0"/>
      <c r="HXT97" s="0"/>
      <c r="HXU97" s="0"/>
      <c r="HXV97" s="0"/>
      <c r="HXW97" s="0"/>
      <c r="HXX97" s="0"/>
      <c r="HXY97" s="0"/>
      <c r="HXZ97" s="0"/>
      <c r="HYA97" s="0"/>
      <c r="HYB97" s="0"/>
      <c r="HYC97" s="0"/>
      <c r="HYD97" s="0"/>
      <c r="HYE97" s="0"/>
      <c r="HYF97" s="0"/>
      <c r="HYG97" s="0"/>
      <c r="HYH97" s="0"/>
      <c r="HYI97" s="0"/>
      <c r="HYJ97" s="0"/>
      <c r="HYK97" s="0"/>
      <c r="HYL97" s="0"/>
      <c r="HYM97" s="0"/>
      <c r="HYN97" s="0"/>
      <c r="HYO97" s="0"/>
      <c r="HYP97" s="0"/>
      <c r="HYQ97" s="0"/>
      <c r="HYR97" s="0"/>
      <c r="HYS97" s="0"/>
      <c r="HYT97" s="0"/>
      <c r="HYU97" s="0"/>
      <c r="HYV97" s="0"/>
      <c r="HYW97" s="0"/>
      <c r="HYX97" s="0"/>
      <c r="HYY97" s="0"/>
      <c r="HYZ97" s="0"/>
      <c r="HZA97" s="0"/>
      <c r="HZB97" s="0"/>
      <c r="HZC97" s="0"/>
      <c r="HZD97" s="0"/>
      <c r="HZE97" s="0"/>
      <c r="HZF97" s="0"/>
      <c r="HZG97" s="0"/>
      <c r="HZH97" s="0"/>
      <c r="HZI97" s="0"/>
      <c r="HZJ97" s="0"/>
      <c r="HZK97" s="0"/>
      <c r="HZL97" s="0"/>
      <c r="HZM97" s="0"/>
      <c r="HZN97" s="0"/>
      <c r="HZO97" s="0"/>
      <c r="HZP97" s="0"/>
      <c r="HZQ97" s="0"/>
      <c r="HZR97" s="0"/>
      <c r="HZS97" s="0"/>
      <c r="HZT97" s="0"/>
      <c r="HZU97" s="0"/>
      <c r="HZV97" s="0"/>
      <c r="HZW97" s="0"/>
      <c r="HZX97" s="0"/>
      <c r="HZY97" s="0"/>
      <c r="HZZ97" s="0"/>
      <c r="IAA97" s="0"/>
      <c r="IAB97" s="0"/>
      <c r="IAC97" s="0"/>
      <c r="IAD97" s="0"/>
      <c r="IAE97" s="0"/>
      <c r="IAF97" s="0"/>
      <c r="IAG97" s="0"/>
      <c r="IAH97" s="0"/>
      <c r="IAI97" s="0"/>
      <c r="IAJ97" s="0"/>
      <c r="IAK97" s="0"/>
      <c r="IAL97" s="0"/>
      <c r="IAM97" s="0"/>
      <c r="IAN97" s="0"/>
      <c r="IAO97" s="0"/>
      <c r="IAP97" s="0"/>
      <c r="IAQ97" s="0"/>
      <c r="IAR97" s="0"/>
      <c r="IAS97" s="0"/>
      <c r="IAT97" s="0"/>
      <c r="IAU97" s="0"/>
      <c r="IAV97" s="0"/>
      <c r="IAW97" s="0"/>
      <c r="IAX97" s="0"/>
      <c r="IAY97" s="0"/>
      <c r="IAZ97" s="0"/>
      <c r="IBA97" s="0"/>
      <c r="IBB97" s="0"/>
      <c r="IBC97" s="0"/>
      <c r="IBD97" s="0"/>
      <c r="IBE97" s="0"/>
      <c r="IBF97" s="0"/>
      <c r="IBG97" s="0"/>
      <c r="IBH97" s="0"/>
      <c r="IBI97" s="0"/>
      <c r="IBJ97" s="0"/>
      <c r="IBK97" s="0"/>
      <c r="IBL97" s="0"/>
      <c r="IBM97" s="0"/>
      <c r="IBN97" s="0"/>
      <c r="IBO97" s="0"/>
      <c r="IBP97" s="0"/>
      <c r="IBQ97" s="0"/>
      <c r="IBR97" s="0"/>
      <c r="IBS97" s="0"/>
      <c r="IBT97" s="0"/>
      <c r="IBU97" s="0"/>
      <c r="IBV97" s="0"/>
      <c r="IBW97" s="0"/>
      <c r="IBX97" s="0"/>
      <c r="IBY97" s="0"/>
      <c r="IBZ97" s="0"/>
      <c r="ICA97" s="0"/>
      <c r="ICB97" s="0"/>
      <c r="ICC97" s="0"/>
      <c r="ICD97" s="0"/>
      <c r="ICE97" s="0"/>
      <c r="ICF97" s="0"/>
      <c r="ICG97" s="0"/>
      <c r="ICH97" s="0"/>
      <c r="ICI97" s="0"/>
      <c r="ICJ97" s="0"/>
      <c r="ICK97" s="0"/>
      <c r="ICL97" s="0"/>
      <c r="ICM97" s="0"/>
      <c r="ICN97" s="0"/>
      <c r="ICO97" s="0"/>
      <c r="ICP97" s="0"/>
      <c r="ICQ97" s="0"/>
      <c r="ICR97" s="0"/>
      <c r="ICS97" s="0"/>
      <c r="ICT97" s="0"/>
      <c r="ICU97" s="0"/>
      <c r="ICV97" s="0"/>
      <c r="ICW97" s="0"/>
      <c r="ICX97" s="0"/>
      <c r="ICY97" s="0"/>
      <c r="ICZ97" s="0"/>
      <c r="IDA97" s="0"/>
      <c r="IDB97" s="0"/>
      <c r="IDC97" s="0"/>
      <c r="IDD97" s="0"/>
      <c r="IDE97" s="0"/>
      <c r="IDF97" s="0"/>
      <c r="IDG97" s="0"/>
      <c r="IDH97" s="0"/>
      <c r="IDI97" s="0"/>
      <c r="IDJ97" s="0"/>
      <c r="IDK97" s="0"/>
      <c r="IDL97" s="0"/>
      <c r="IDM97" s="0"/>
      <c r="IDN97" s="0"/>
      <c r="IDO97" s="0"/>
      <c r="IDP97" s="0"/>
      <c r="IDQ97" s="0"/>
      <c r="IDR97" s="0"/>
      <c r="IDS97" s="0"/>
      <c r="IDT97" s="0"/>
      <c r="IDU97" s="0"/>
      <c r="IDV97" s="0"/>
      <c r="IDW97" s="0"/>
      <c r="IDX97" s="0"/>
      <c r="IDY97" s="0"/>
      <c r="IDZ97" s="0"/>
      <c r="IEA97" s="0"/>
      <c r="IEB97" s="0"/>
      <c r="IEC97" s="0"/>
      <c r="IED97" s="0"/>
      <c r="IEE97" s="0"/>
      <c r="IEF97" s="0"/>
      <c r="IEG97" s="0"/>
      <c r="IEH97" s="0"/>
      <c r="IEI97" s="0"/>
      <c r="IEJ97" s="0"/>
      <c r="IEK97" s="0"/>
      <c r="IEL97" s="0"/>
      <c r="IEM97" s="0"/>
      <c r="IEN97" s="0"/>
      <c r="IEO97" s="0"/>
      <c r="IEP97" s="0"/>
      <c r="IEQ97" s="0"/>
      <c r="IER97" s="0"/>
      <c r="IES97" s="0"/>
      <c r="IET97" s="0"/>
      <c r="IEU97" s="0"/>
      <c r="IEV97" s="0"/>
      <c r="IEW97" s="0"/>
      <c r="IEX97" s="0"/>
      <c r="IEY97" s="0"/>
      <c r="IEZ97" s="0"/>
      <c r="IFA97" s="0"/>
      <c r="IFB97" s="0"/>
      <c r="IFC97" s="0"/>
      <c r="IFD97" s="0"/>
      <c r="IFE97" s="0"/>
      <c r="IFF97" s="0"/>
      <c r="IFG97" s="0"/>
      <c r="IFH97" s="0"/>
      <c r="IFI97" s="0"/>
      <c r="IFJ97" s="0"/>
      <c r="IFK97" s="0"/>
      <c r="IFL97" s="0"/>
      <c r="IFM97" s="0"/>
      <c r="IFN97" s="0"/>
      <c r="IFO97" s="0"/>
      <c r="IFP97" s="0"/>
      <c r="IFQ97" s="0"/>
      <c r="IFR97" s="0"/>
      <c r="IFS97" s="0"/>
      <c r="IFT97" s="0"/>
      <c r="IFU97" s="0"/>
      <c r="IFV97" s="0"/>
      <c r="IFW97" s="0"/>
      <c r="IFX97" s="0"/>
      <c r="IFY97" s="0"/>
      <c r="IFZ97" s="0"/>
      <c r="IGA97" s="0"/>
      <c r="IGB97" s="0"/>
      <c r="IGC97" s="0"/>
      <c r="IGD97" s="0"/>
      <c r="IGE97" s="0"/>
      <c r="IGF97" s="0"/>
      <c r="IGG97" s="0"/>
      <c r="IGH97" s="0"/>
      <c r="IGI97" s="0"/>
      <c r="IGJ97" s="0"/>
      <c r="IGK97" s="0"/>
      <c r="IGL97" s="0"/>
      <c r="IGM97" s="0"/>
      <c r="IGN97" s="0"/>
      <c r="IGO97" s="0"/>
      <c r="IGP97" s="0"/>
      <c r="IGQ97" s="0"/>
      <c r="IGR97" s="0"/>
      <c r="IGS97" s="0"/>
      <c r="IGT97" s="0"/>
      <c r="IGU97" s="0"/>
      <c r="IGV97" s="0"/>
      <c r="IGW97" s="0"/>
      <c r="IGX97" s="0"/>
      <c r="IGY97" s="0"/>
      <c r="IGZ97" s="0"/>
      <c r="IHA97" s="0"/>
      <c r="IHB97" s="0"/>
      <c r="IHC97" s="0"/>
      <c r="IHD97" s="0"/>
      <c r="IHE97" s="0"/>
      <c r="IHF97" s="0"/>
      <c r="IHG97" s="0"/>
      <c r="IHH97" s="0"/>
      <c r="IHI97" s="0"/>
      <c r="IHJ97" s="0"/>
      <c r="IHK97" s="0"/>
      <c r="IHL97" s="0"/>
      <c r="IHM97" s="0"/>
      <c r="IHN97" s="0"/>
      <c r="IHO97" s="0"/>
      <c r="IHP97" s="0"/>
      <c r="IHQ97" s="0"/>
      <c r="IHR97" s="0"/>
      <c r="IHS97" s="0"/>
      <c r="IHT97" s="0"/>
      <c r="IHU97" s="0"/>
      <c r="IHV97" s="0"/>
      <c r="IHW97" s="0"/>
      <c r="IHX97" s="0"/>
      <c r="IHY97" s="0"/>
      <c r="IHZ97" s="0"/>
      <c r="IIA97" s="0"/>
      <c r="IIB97" s="0"/>
      <c r="IIC97" s="0"/>
      <c r="IID97" s="0"/>
      <c r="IIE97" s="0"/>
      <c r="IIF97" s="0"/>
      <c r="IIG97" s="0"/>
      <c r="IIH97" s="0"/>
      <c r="III97" s="0"/>
      <c r="IIJ97" s="0"/>
      <c r="IIK97" s="0"/>
      <c r="IIL97" s="0"/>
      <c r="IIM97" s="0"/>
      <c r="IIN97" s="0"/>
      <c r="IIO97" s="0"/>
      <c r="IIP97" s="0"/>
      <c r="IIQ97" s="0"/>
      <c r="IIR97" s="0"/>
      <c r="IIS97" s="0"/>
      <c r="IIT97" s="0"/>
      <c r="IIU97" s="0"/>
      <c r="IIV97" s="0"/>
      <c r="IIW97" s="0"/>
      <c r="IIX97" s="0"/>
      <c r="IIY97" s="0"/>
      <c r="IIZ97" s="0"/>
      <c r="IJA97" s="0"/>
      <c r="IJB97" s="0"/>
      <c r="IJC97" s="0"/>
      <c r="IJD97" s="0"/>
      <c r="IJE97" s="0"/>
      <c r="IJF97" s="0"/>
      <c r="IJG97" s="0"/>
      <c r="IJH97" s="0"/>
      <c r="IJI97" s="0"/>
      <c r="IJJ97" s="0"/>
      <c r="IJK97" s="0"/>
      <c r="IJL97" s="0"/>
      <c r="IJM97" s="0"/>
      <c r="IJN97" s="0"/>
      <c r="IJO97" s="0"/>
      <c r="IJP97" s="0"/>
      <c r="IJQ97" s="0"/>
      <c r="IJR97" s="0"/>
      <c r="IJS97" s="0"/>
      <c r="IJT97" s="0"/>
      <c r="IJU97" s="0"/>
      <c r="IJV97" s="0"/>
      <c r="IJW97" s="0"/>
      <c r="IJX97" s="0"/>
      <c r="IJY97" s="0"/>
      <c r="IJZ97" s="0"/>
      <c r="IKA97" s="0"/>
      <c r="IKB97" s="0"/>
      <c r="IKC97" s="0"/>
      <c r="IKD97" s="0"/>
      <c r="IKE97" s="0"/>
      <c r="IKF97" s="0"/>
      <c r="IKG97" s="0"/>
      <c r="IKH97" s="0"/>
      <c r="IKI97" s="0"/>
      <c r="IKJ97" s="0"/>
      <c r="IKK97" s="0"/>
      <c r="IKL97" s="0"/>
      <c r="IKM97" s="0"/>
      <c r="IKN97" s="0"/>
      <c r="IKO97" s="0"/>
      <c r="IKP97" s="0"/>
      <c r="IKQ97" s="0"/>
      <c r="IKR97" s="0"/>
      <c r="IKS97" s="0"/>
      <c r="IKT97" s="0"/>
      <c r="IKU97" s="0"/>
      <c r="IKV97" s="0"/>
      <c r="IKW97" s="0"/>
      <c r="IKX97" s="0"/>
      <c r="IKY97" s="0"/>
      <c r="IKZ97" s="0"/>
      <c r="ILA97" s="0"/>
      <c r="ILB97" s="0"/>
      <c r="ILC97" s="0"/>
      <c r="ILD97" s="0"/>
      <c r="ILE97" s="0"/>
      <c r="ILF97" s="0"/>
      <c r="ILG97" s="0"/>
      <c r="ILH97" s="0"/>
      <c r="ILI97" s="0"/>
      <c r="ILJ97" s="0"/>
      <c r="ILK97" s="0"/>
      <c r="ILL97" s="0"/>
      <c r="ILM97" s="0"/>
      <c r="ILN97" s="0"/>
      <c r="ILO97" s="0"/>
      <c r="ILP97" s="0"/>
      <c r="ILQ97" s="0"/>
      <c r="ILR97" s="0"/>
      <c r="ILS97" s="0"/>
      <c r="ILT97" s="0"/>
      <c r="ILU97" s="0"/>
      <c r="ILV97" s="0"/>
      <c r="ILW97" s="0"/>
      <c r="ILX97" s="0"/>
      <c r="ILY97" s="0"/>
      <c r="ILZ97" s="0"/>
      <c r="IMA97" s="0"/>
      <c r="IMB97" s="0"/>
      <c r="IMC97" s="0"/>
      <c r="IMD97" s="0"/>
      <c r="IME97" s="0"/>
      <c r="IMF97" s="0"/>
      <c r="IMG97" s="0"/>
      <c r="IMH97" s="0"/>
      <c r="IMI97" s="0"/>
      <c r="IMJ97" s="0"/>
      <c r="IMK97" s="0"/>
      <c r="IML97" s="0"/>
      <c r="IMM97" s="0"/>
      <c r="IMN97" s="0"/>
      <c r="IMO97" s="0"/>
      <c r="IMP97" s="0"/>
      <c r="IMQ97" s="0"/>
      <c r="IMR97" s="0"/>
      <c r="IMS97" s="0"/>
      <c r="IMT97" s="0"/>
      <c r="IMU97" s="0"/>
      <c r="IMV97" s="0"/>
      <c r="IMW97" s="0"/>
      <c r="IMX97" s="0"/>
      <c r="IMY97" s="0"/>
      <c r="IMZ97" s="0"/>
      <c r="INA97" s="0"/>
      <c r="INB97" s="0"/>
      <c r="INC97" s="0"/>
      <c r="IND97" s="0"/>
      <c r="INE97" s="0"/>
      <c r="INF97" s="0"/>
      <c r="ING97" s="0"/>
      <c r="INH97" s="0"/>
      <c r="INI97" s="0"/>
      <c r="INJ97" s="0"/>
      <c r="INK97" s="0"/>
      <c r="INL97" s="0"/>
      <c r="INM97" s="0"/>
      <c r="INN97" s="0"/>
      <c r="INO97" s="0"/>
      <c r="INP97" s="0"/>
      <c r="INQ97" s="0"/>
      <c r="INR97" s="0"/>
      <c r="INS97" s="0"/>
      <c r="INT97" s="0"/>
      <c r="INU97" s="0"/>
      <c r="INV97" s="0"/>
      <c r="INW97" s="0"/>
      <c r="INX97" s="0"/>
      <c r="INY97" s="0"/>
      <c r="INZ97" s="0"/>
      <c r="IOA97" s="0"/>
      <c r="IOB97" s="0"/>
      <c r="IOC97" s="0"/>
      <c r="IOD97" s="0"/>
      <c r="IOE97" s="0"/>
      <c r="IOF97" s="0"/>
      <c r="IOG97" s="0"/>
      <c r="IOH97" s="0"/>
      <c r="IOI97" s="0"/>
      <c r="IOJ97" s="0"/>
      <c r="IOK97" s="0"/>
      <c r="IOL97" s="0"/>
      <c r="IOM97" s="0"/>
      <c r="ION97" s="0"/>
      <c r="IOO97" s="0"/>
      <c r="IOP97" s="0"/>
      <c r="IOQ97" s="0"/>
      <c r="IOR97" s="0"/>
      <c r="IOS97" s="0"/>
      <c r="IOT97" s="0"/>
      <c r="IOU97" s="0"/>
      <c r="IOV97" s="0"/>
      <c r="IOW97" s="0"/>
      <c r="IOX97" s="0"/>
      <c r="IOY97" s="0"/>
      <c r="IOZ97" s="0"/>
      <c r="IPA97" s="0"/>
      <c r="IPB97" s="0"/>
      <c r="IPC97" s="0"/>
      <c r="IPD97" s="0"/>
      <c r="IPE97" s="0"/>
      <c r="IPF97" s="0"/>
      <c r="IPG97" s="0"/>
      <c r="IPH97" s="0"/>
      <c r="IPI97" s="0"/>
      <c r="IPJ97" s="0"/>
      <c r="IPK97" s="0"/>
      <c r="IPL97" s="0"/>
      <c r="IPM97" s="0"/>
      <c r="IPN97" s="0"/>
      <c r="IPO97" s="0"/>
      <c r="IPP97" s="0"/>
      <c r="IPQ97" s="0"/>
      <c r="IPR97" s="0"/>
      <c r="IPS97" s="0"/>
      <c r="IPT97" s="0"/>
      <c r="IPU97" s="0"/>
      <c r="IPV97" s="0"/>
      <c r="IPW97" s="0"/>
      <c r="IPX97" s="0"/>
      <c r="IPY97" s="0"/>
      <c r="IPZ97" s="0"/>
      <c r="IQA97" s="0"/>
      <c r="IQB97" s="0"/>
      <c r="IQC97" s="0"/>
      <c r="IQD97" s="0"/>
      <c r="IQE97" s="0"/>
      <c r="IQF97" s="0"/>
      <c r="IQG97" s="0"/>
      <c r="IQH97" s="0"/>
      <c r="IQI97" s="0"/>
      <c r="IQJ97" s="0"/>
      <c r="IQK97" s="0"/>
      <c r="IQL97" s="0"/>
      <c r="IQM97" s="0"/>
      <c r="IQN97" s="0"/>
      <c r="IQO97" s="0"/>
      <c r="IQP97" s="0"/>
      <c r="IQQ97" s="0"/>
      <c r="IQR97" s="0"/>
      <c r="IQS97" s="0"/>
      <c r="IQT97" s="0"/>
      <c r="IQU97" s="0"/>
      <c r="IQV97" s="0"/>
      <c r="IQW97" s="0"/>
      <c r="IQX97" s="0"/>
      <c r="IQY97" s="0"/>
      <c r="IQZ97" s="0"/>
      <c r="IRA97" s="0"/>
      <c r="IRB97" s="0"/>
      <c r="IRC97" s="0"/>
      <c r="IRD97" s="0"/>
      <c r="IRE97" s="0"/>
      <c r="IRF97" s="0"/>
      <c r="IRG97" s="0"/>
      <c r="IRH97" s="0"/>
      <c r="IRI97" s="0"/>
      <c r="IRJ97" s="0"/>
      <c r="IRK97" s="0"/>
      <c r="IRL97" s="0"/>
      <c r="IRM97" s="0"/>
      <c r="IRN97" s="0"/>
      <c r="IRO97" s="0"/>
      <c r="IRP97" s="0"/>
      <c r="IRQ97" s="0"/>
      <c r="IRR97" s="0"/>
      <c r="IRS97" s="0"/>
      <c r="IRT97" s="0"/>
      <c r="IRU97" s="0"/>
      <c r="IRV97" s="0"/>
      <c r="IRW97" s="0"/>
      <c r="IRX97" s="0"/>
      <c r="IRY97" s="0"/>
      <c r="IRZ97" s="0"/>
      <c r="ISA97" s="0"/>
      <c r="ISB97" s="0"/>
      <c r="ISC97" s="0"/>
      <c r="ISD97" s="0"/>
      <c r="ISE97" s="0"/>
      <c r="ISF97" s="0"/>
      <c r="ISG97" s="0"/>
      <c r="ISH97" s="0"/>
      <c r="ISI97" s="0"/>
      <c r="ISJ97" s="0"/>
      <c r="ISK97" s="0"/>
      <c r="ISL97" s="0"/>
      <c r="ISM97" s="0"/>
      <c r="ISN97" s="0"/>
      <c r="ISO97" s="0"/>
      <c r="ISP97" s="0"/>
      <c r="ISQ97" s="0"/>
      <c r="ISR97" s="0"/>
      <c r="ISS97" s="0"/>
      <c r="IST97" s="0"/>
      <c r="ISU97" s="0"/>
      <c r="ISV97" s="0"/>
      <c r="ISW97" s="0"/>
      <c r="ISX97" s="0"/>
      <c r="ISY97" s="0"/>
      <c r="ISZ97" s="0"/>
      <c r="ITA97" s="0"/>
      <c r="ITB97" s="0"/>
      <c r="ITC97" s="0"/>
      <c r="ITD97" s="0"/>
      <c r="ITE97" s="0"/>
      <c r="ITF97" s="0"/>
      <c r="ITG97" s="0"/>
      <c r="ITH97" s="0"/>
      <c r="ITI97" s="0"/>
      <c r="ITJ97" s="0"/>
      <c r="ITK97" s="0"/>
      <c r="ITL97" s="0"/>
      <c r="ITM97" s="0"/>
      <c r="ITN97" s="0"/>
      <c r="ITO97" s="0"/>
      <c r="ITP97" s="0"/>
      <c r="ITQ97" s="0"/>
      <c r="ITR97" s="0"/>
      <c r="ITS97" s="0"/>
      <c r="ITT97" s="0"/>
      <c r="ITU97" s="0"/>
      <c r="ITV97" s="0"/>
      <c r="ITW97" s="0"/>
      <c r="ITX97" s="0"/>
      <c r="ITY97" s="0"/>
      <c r="ITZ97" s="0"/>
      <c r="IUA97" s="0"/>
      <c r="IUB97" s="0"/>
      <c r="IUC97" s="0"/>
      <c r="IUD97" s="0"/>
      <c r="IUE97" s="0"/>
      <c r="IUF97" s="0"/>
      <c r="IUG97" s="0"/>
      <c r="IUH97" s="0"/>
      <c r="IUI97" s="0"/>
      <c r="IUJ97" s="0"/>
      <c r="IUK97" s="0"/>
      <c r="IUL97" s="0"/>
      <c r="IUM97" s="0"/>
      <c r="IUN97" s="0"/>
      <c r="IUO97" s="0"/>
      <c r="IUP97" s="0"/>
      <c r="IUQ97" s="0"/>
      <c r="IUR97" s="0"/>
      <c r="IUS97" s="0"/>
      <c r="IUT97" s="0"/>
      <c r="IUU97" s="0"/>
      <c r="IUV97" s="0"/>
      <c r="IUW97" s="0"/>
      <c r="IUX97" s="0"/>
      <c r="IUY97" s="0"/>
      <c r="IUZ97" s="0"/>
      <c r="IVA97" s="0"/>
      <c r="IVB97" s="0"/>
      <c r="IVC97" s="0"/>
      <c r="IVD97" s="0"/>
      <c r="IVE97" s="0"/>
      <c r="IVF97" s="0"/>
      <c r="IVG97" s="0"/>
      <c r="IVH97" s="0"/>
      <c r="IVI97" s="0"/>
      <c r="IVJ97" s="0"/>
      <c r="IVK97" s="0"/>
      <c r="IVL97" s="0"/>
      <c r="IVM97" s="0"/>
      <c r="IVN97" s="0"/>
      <c r="IVO97" s="0"/>
      <c r="IVP97" s="0"/>
      <c r="IVQ97" s="0"/>
      <c r="IVR97" s="0"/>
      <c r="IVS97" s="0"/>
      <c r="IVT97" s="0"/>
      <c r="IVU97" s="0"/>
      <c r="IVV97" s="0"/>
      <c r="IVW97" s="0"/>
      <c r="IVX97" s="0"/>
      <c r="IVY97" s="0"/>
      <c r="IVZ97" s="0"/>
      <c r="IWA97" s="0"/>
      <c r="IWB97" s="0"/>
      <c r="IWC97" s="0"/>
      <c r="IWD97" s="0"/>
      <c r="IWE97" s="0"/>
      <c r="IWF97" s="0"/>
      <c r="IWG97" s="0"/>
      <c r="IWH97" s="0"/>
      <c r="IWI97" s="0"/>
      <c r="IWJ97" s="0"/>
      <c r="IWK97" s="0"/>
      <c r="IWL97" s="0"/>
      <c r="IWM97" s="0"/>
      <c r="IWN97" s="0"/>
      <c r="IWO97" s="0"/>
      <c r="IWP97" s="0"/>
      <c r="IWQ97" s="0"/>
      <c r="IWR97" s="0"/>
      <c r="IWS97" s="0"/>
      <c r="IWT97" s="0"/>
      <c r="IWU97" s="0"/>
      <c r="IWV97" s="0"/>
      <c r="IWW97" s="0"/>
      <c r="IWX97" s="0"/>
      <c r="IWY97" s="0"/>
      <c r="IWZ97" s="0"/>
      <c r="IXA97" s="0"/>
      <c r="IXB97" s="0"/>
      <c r="IXC97" s="0"/>
      <c r="IXD97" s="0"/>
      <c r="IXE97" s="0"/>
      <c r="IXF97" s="0"/>
      <c r="IXG97" s="0"/>
      <c r="IXH97" s="0"/>
      <c r="IXI97" s="0"/>
      <c r="IXJ97" s="0"/>
      <c r="IXK97" s="0"/>
      <c r="IXL97" s="0"/>
      <c r="IXM97" s="0"/>
      <c r="IXN97" s="0"/>
      <c r="IXO97" s="0"/>
      <c r="IXP97" s="0"/>
      <c r="IXQ97" s="0"/>
      <c r="IXR97" s="0"/>
      <c r="IXS97" s="0"/>
      <c r="IXT97" s="0"/>
      <c r="IXU97" s="0"/>
      <c r="IXV97" s="0"/>
      <c r="IXW97" s="0"/>
      <c r="IXX97" s="0"/>
      <c r="IXY97" s="0"/>
      <c r="IXZ97" s="0"/>
      <c r="IYA97" s="0"/>
      <c r="IYB97" s="0"/>
      <c r="IYC97" s="0"/>
      <c r="IYD97" s="0"/>
      <c r="IYE97" s="0"/>
      <c r="IYF97" s="0"/>
      <c r="IYG97" s="0"/>
      <c r="IYH97" s="0"/>
      <c r="IYI97" s="0"/>
      <c r="IYJ97" s="0"/>
      <c r="IYK97" s="0"/>
      <c r="IYL97" s="0"/>
      <c r="IYM97" s="0"/>
      <c r="IYN97" s="0"/>
      <c r="IYO97" s="0"/>
      <c r="IYP97" s="0"/>
      <c r="IYQ97" s="0"/>
      <c r="IYR97" s="0"/>
      <c r="IYS97" s="0"/>
      <c r="IYT97" s="0"/>
      <c r="IYU97" s="0"/>
      <c r="IYV97" s="0"/>
      <c r="IYW97" s="0"/>
      <c r="IYX97" s="0"/>
      <c r="IYY97" s="0"/>
      <c r="IYZ97" s="0"/>
      <c r="IZA97" s="0"/>
      <c r="IZB97" s="0"/>
      <c r="IZC97" s="0"/>
      <c r="IZD97" s="0"/>
      <c r="IZE97" s="0"/>
      <c r="IZF97" s="0"/>
      <c r="IZG97" s="0"/>
      <c r="IZH97" s="0"/>
      <c r="IZI97" s="0"/>
      <c r="IZJ97" s="0"/>
      <c r="IZK97" s="0"/>
      <c r="IZL97" s="0"/>
      <c r="IZM97" s="0"/>
      <c r="IZN97" s="0"/>
      <c r="IZO97" s="0"/>
      <c r="IZP97" s="0"/>
      <c r="IZQ97" s="0"/>
      <c r="IZR97" s="0"/>
      <c r="IZS97" s="0"/>
      <c r="IZT97" s="0"/>
      <c r="IZU97" s="0"/>
      <c r="IZV97" s="0"/>
      <c r="IZW97" s="0"/>
      <c r="IZX97" s="0"/>
      <c r="IZY97" s="0"/>
      <c r="IZZ97" s="0"/>
      <c r="JAA97" s="0"/>
      <c r="JAB97" s="0"/>
      <c r="JAC97" s="0"/>
      <c r="JAD97" s="0"/>
      <c r="JAE97" s="0"/>
      <c r="JAF97" s="0"/>
      <c r="JAG97" s="0"/>
      <c r="JAH97" s="0"/>
      <c r="JAI97" s="0"/>
      <c r="JAJ97" s="0"/>
      <c r="JAK97" s="0"/>
      <c r="JAL97" s="0"/>
      <c r="JAM97" s="0"/>
      <c r="JAN97" s="0"/>
      <c r="JAO97" s="0"/>
      <c r="JAP97" s="0"/>
      <c r="JAQ97" s="0"/>
      <c r="JAR97" s="0"/>
      <c r="JAS97" s="0"/>
      <c r="JAT97" s="0"/>
      <c r="JAU97" s="0"/>
      <c r="JAV97" s="0"/>
      <c r="JAW97" s="0"/>
      <c r="JAX97" s="0"/>
      <c r="JAY97" s="0"/>
      <c r="JAZ97" s="0"/>
      <c r="JBA97" s="0"/>
      <c r="JBB97" s="0"/>
      <c r="JBC97" s="0"/>
      <c r="JBD97" s="0"/>
      <c r="JBE97" s="0"/>
      <c r="JBF97" s="0"/>
      <c r="JBG97" s="0"/>
      <c r="JBH97" s="0"/>
      <c r="JBI97" s="0"/>
      <c r="JBJ97" s="0"/>
      <c r="JBK97" s="0"/>
      <c r="JBL97" s="0"/>
      <c r="JBM97" s="0"/>
      <c r="JBN97" s="0"/>
      <c r="JBO97" s="0"/>
      <c r="JBP97" s="0"/>
      <c r="JBQ97" s="0"/>
      <c r="JBR97" s="0"/>
      <c r="JBS97" s="0"/>
      <c r="JBT97" s="0"/>
      <c r="JBU97" s="0"/>
      <c r="JBV97" s="0"/>
      <c r="JBW97" s="0"/>
      <c r="JBX97" s="0"/>
      <c r="JBY97" s="0"/>
      <c r="JBZ97" s="0"/>
      <c r="JCA97" s="0"/>
      <c r="JCB97" s="0"/>
      <c r="JCC97" s="0"/>
      <c r="JCD97" s="0"/>
      <c r="JCE97" s="0"/>
      <c r="JCF97" s="0"/>
      <c r="JCG97" s="0"/>
      <c r="JCH97" s="0"/>
      <c r="JCI97" s="0"/>
      <c r="JCJ97" s="0"/>
      <c r="JCK97" s="0"/>
      <c r="JCL97" s="0"/>
      <c r="JCM97" s="0"/>
      <c r="JCN97" s="0"/>
      <c r="JCO97" s="0"/>
      <c r="JCP97" s="0"/>
      <c r="JCQ97" s="0"/>
      <c r="JCR97" s="0"/>
      <c r="JCS97" s="0"/>
      <c r="JCT97" s="0"/>
      <c r="JCU97" s="0"/>
      <c r="JCV97" s="0"/>
      <c r="JCW97" s="0"/>
      <c r="JCX97" s="0"/>
      <c r="JCY97" s="0"/>
      <c r="JCZ97" s="0"/>
      <c r="JDA97" s="0"/>
      <c r="JDB97" s="0"/>
      <c r="JDC97" s="0"/>
      <c r="JDD97" s="0"/>
      <c r="JDE97" s="0"/>
      <c r="JDF97" s="0"/>
      <c r="JDG97" s="0"/>
      <c r="JDH97" s="0"/>
      <c r="JDI97" s="0"/>
      <c r="JDJ97" s="0"/>
      <c r="JDK97" s="0"/>
      <c r="JDL97" s="0"/>
      <c r="JDM97" s="0"/>
      <c r="JDN97" s="0"/>
      <c r="JDO97" s="0"/>
      <c r="JDP97" s="0"/>
      <c r="JDQ97" s="0"/>
      <c r="JDR97" s="0"/>
      <c r="JDS97" s="0"/>
      <c r="JDT97" s="0"/>
      <c r="JDU97" s="0"/>
      <c r="JDV97" s="0"/>
      <c r="JDW97" s="0"/>
      <c r="JDX97" s="0"/>
      <c r="JDY97" s="0"/>
      <c r="JDZ97" s="0"/>
      <c r="JEA97" s="0"/>
      <c r="JEB97" s="0"/>
      <c r="JEC97" s="0"/>
      <c r="JED97" s="0"/>
      <c r="JEE97" s="0"/>
      <c r="JEF97" s="0"/>
      <c r="JEG97" s="0"/>
      <c r="JEH97" s="0"/>
      <c r="JEI97" s="0"/>
      <c r="JEJ97" s="0"/>
      <c r="JEK97" s="0"/>
      <c r="JEL97" s="0"/>
      <c r="JEM97" s="0"/>
      <c r="JEN97" s="0"/>
      <c r="JEO97" s="0"/>
      <c r="JEP97" s="0"/>
      <c r="JEQ97" s="0"/>
      <c r="JER97" s="0"/>
      <c r="JES97" s="0"/>
      <c r="JET97" s="0"/>
      <c r="JEU97" s="0"/>
      <c r="JEV97" s="0"/>
      <c r="JEW97" s="0"/>
      <c r="JEX97" s="0"/>
      <c r="JEY97" s="0"/>
      <c r="JEZ97" s="0"/>
      <c r="JFA97" s="0"/>
      <c r="JFB97" s="0"/>
      <c r="JFC97" s="0"/>
      <c r="JFD97" s="0"/>
      <c r="JFE97" s="0"/>
      <c r="JFF97" s="0"/>
      <c r="JFG97" s="0"/>
      <c r="JFH97" s="0"/>
      <c r="JFI97" s="0"/>
      <c r="JFJ97" s="0"/>
      <c r="JFK97" s="0"/>
      <c r="JFL97" s="0"/>
      <c r="JFM97" s="0"/>
      <c r="JFN97" s="0"/>
      <c r="JFO97" s="0"/>
      <c r="JFP97" s="0"/>
      <c r="JFQ97" s="0"/>
      <c r="JFR97" s="0"/>
      <c r="JFS97" s="0"/>
      <c r="JFT97" s="0"/>
      <c r="JFU97" s="0"/>
      <c r="JFV97" s="0"/>
      <c r="JFW97" s="0"/>
      <c r="JFX97" s="0"/>
      <c r="JFY97" s="0"/>
      <c r="JFZ97" s="0"/>
      <c r="JGA97" s="0"/>
      <c r="JGB97" s="0"/>
      <c r="JGC97" s="0"/>
      <c r="JGD97" s="0"/>
      <c r="JGE97" s="0"/>
      <c r="JGF97" s="0"/>
      <c r="JGG97" s="0"/>
      <c r="JGH97" s="0"/>
      <c r="JGI97" s="0"/>
      <c r="JGJ97" s="0"/>
      <c r="JGK97" s="0"/>
      <c r="JGL97" s="0"/>
      <c r="JGM97" s="0"/>
      <c r="JGN97" s="0"/>
      <c r="JGO97" s="0"/>
      <c r="JGP97" s="0"/>
      <c r="JGQ97" s="0"/>
      <c r="JGR97" s="0"/>
      <c r="JGS97" s="0"/>
      <c r="JGT97" s="0"/>
      <c r="JGU97" s="0"/>
      <c r="JGV97" s="0"/>
      <c r="JGW97" s="0"/>
      <c r="JGX97" s="0"/>
      <c r="JGY97" s="0"/>
      <c r="JGZ97" s="0"/>
      <c r="JHA97" s="0"/>
      <c r="JHB97" s="0"/>
      <c r="JHC97" s="0"/>
      <c r="JHD97" s="0"/>
      <c r="JHE97" s="0"/>
      <c r="JHF97" s="0"/>
      <c r="JHG97" s="0"/>
      <c r="JHH97" s="0"/>
      <c r="JHI97" s="0"/>
      <c r="JHJ97" s="0"/>
      <c r="JHK97" s="0"/>
      <c r="JHL97" s="0"/>
      <c r="JHM97" s="0"/>
      <c r="JHN97" s="0"/>
      <c r="JHO97" s="0"/>
      <c r="JHP97" s="0"/>
      <c r="JHQ97" s="0"/>
      <c r="JHR97" s="0"/>
      <c r="JHS97" s="0"/>
      <c r="JHT97" s="0"/>
      <c r="JHU97" s="0"/>
      <c r="JHV97" s="0"/>
      <c r="JHW97" s="0"/>
      <c r="JHX97" s="0"/>
      <c r="JHY97" s="0"/>
      <c r="JHZ97" s="0"/>
      <c r="JIA97" s="0"/>
      <c r="JIB97" s="0"/>
      <c r="JIC97" s="0"/>
      <c r="JID97" s="0"/>
      <c r="JIE97" s="0"/>
      <c r="JIF97" s="0"/>
      <c r="JIG97" s="0"/>
      <c r="JIH97" s="0"/>
      <c r="JII97" s="0"/>
      <c r="JIJ97" s="0"/>
      <c r="JIK97" s="0"/>
      <c r="JIL97" s="0"/>
      <c r="JIM97" s="0"/>
      <c r="JIN97" s="0"/>
      <c r="JIO97" s="0"/>
      <c r="JIP97" s="0"/>
      <c r="JIQ97" s="0"/>
      <c r="JIR97" s="0"/>
      <c r="JIS97" s="0"/>
      <c r="JIT97" s="0"/>
      <c r="JIU97" s="0"/>
      <c r="JIV97" s="0"/>
      <c r="JIW97" s="0"/>
      <c r="JIX97" s="0"/>
      <c r="JIY97" s="0"/>
      <c r="JIZ97" s="0"/>
      <c r="JJA97" s="0"/>
      <c r="JJB97" s="0"/>
      <c r="JJC97" s="0"/>
      <c r="JJD97" s="0"/>
      <c r="JJE97" s="0"/>
      <c r="JJF97" s="0"/>
      <c r="JJG97" s="0"/>
      <c r="JJH97" s="0"/>
      <c r="JJI97" s="0"/>
      <c r="JJJ97" s="0"/>
      <c r="JJK97" s="0"/>
      <c r="JJL97" s="0"/>
      <c r="JJM97" s="0"/>
      <c r="JJN97" s="0"/>
      <c r="JJO97" s="0"/>
      <c r="JJP97" s="0"/>
      <c r="JJQ97" s="0"/>
      <c r="JJR97" s="0"/>
      <c r="JJS97" s="0"/>
      <c r="JJT97" s="0"/>
      <c r="JJU97" s="0"/>
      <c r="JJV97" s="0"/>
      <c r="JJW97" s="0"/>
      <c r="JJX97" s="0"/>
      <c r="JJY97" s="0"/>
      <c r="JJZ97" s="0"/>
      <c r="JKA97" s="0"/>
      <c r="JKB97" s="0"/>
      <c r="JKC97" s="0"/>
      <c r="JKD97" s="0"/>
      <c r="JKE97" s="0"/>
      <c r="JKF97" s="0"/>
      <c r="JKG97" s="0"/>
      <c r="JKH97" s="0"/>
      <c r="JKI97" s="0"/>
      <c r="JKJ97" s="0"/>
      <c r="JKK97" s="0"/>
      <c r="JKL97" s="0"/>
      <c r="JKM97" s="0"/>
      <c r="JKN97" s="0"/>
      <c r="JKO97" s="0"/>
      <c r="JKP97" s="0"/>
      <c r="JKQ97" s="0"/>
      <c r="JKR97" s="0"/>
      <c r="JKS97" s="0"/>
      <c r="JKT97" s="0"/>
      <c r="JKU97" s="0"/>
      <c r="JKV97" s="0"/>
      <c r="JKW97" s="0"/>
      <c r="JKX97" s="0"/>
      <c r="JKY97" s="0"/>
      <c r="JKZ97" s="0"/>
      <c r="JLA97" s="0"/>
      <c r="JLB97" s="0"/>
      <c r="JLC97" s="0"/>
      <c r="JLD97" s="0"/>
      <c r="JLE97" s="0"/>
      <c r="JLF97" s="0"/>
      <c r="JLG97" s="0"/>
      <c r="JLH97" s="0"/>
      <c r="JLI97" s="0"/>
      <c r="JLJ97" s="0"/>
      <c r="JLK97" s="0"/>
      <c r="JLL97" s="0"/>
      <c r="JLM97" s="0"/>
      <c r="JLN97" s="0"/>
      <c r="JLO97" s="0"/>
      <c r="JLP97" s="0"/>
      <c r="JLQ97" s="0"/>
      <c r="JLR97" s="0"/>
      <c r="JLS97" s="0"/>
      <c r="JLT97" s="0"/>
      <c r="JLU97" s="0"/>
      <c r="JLV97" s="0"/>
      <c r="JLW97" s="0"/>
      <c r="JLX97" s="0"/>
      <c r="JLY97" s="0"/>
      <c r="JLZ97" s="0"/>
      <c r="JMA97" s="0"/>
      <c r="JMB97" s="0"/>
      <c r="JMC97" s="0"/>
      <c r="JMD97" s="0"/>
      <c r="JME97" s="0"/>
      <c r="JMF97" s="0"/>
      <c r="JMG97" s="0"/>
      <c r="JMH97" s="0"/>
      <c r="JMI97" s="0"/>
      <c r="JMJ97" s="0"/>
      <c r="JMK97" s="0"/>
      <c r="JML97" s="0"/>
      <c r="JMM97" s="0"/>
      <c r="JMN97" s="0"/>
      <c r="JMO97" s="0"/>
      <c r="JMP97" s="0"/>
      <c r="JMQ97" s="0"/>
      <c r="JMR97" s="0"/>
      <c r="JMS97" s="0"/>
      <c r="JMT97" s="0"/>
      <c r="JMU97" s="0"/>
      <c r="JMV97" s="0"/>
      <c r="JMW97" s="0"/>
      <c r="JMX97" s="0"/>
      <c r="JMY97" s="0"/>
      <c r="JMZ97" s="0"/>
      <c r="JNA97" s="0"/>
      <c r="JNB97" s="0"/>
      <c r="JNC97" s="0"/>
      <c r="JND97" s="0"/>
      <c r="JNE97" s="0"/>
      <c r="JNF97" s="0"/>
      <c r="JNG97" s="0"/>
      <c r="JNH97" s="0"/>
      <c r="JNI97" s="0"/>
      <c r="JNJ97" s="0"/>
      <c r="JNK97" s="0"/>
      <c r="JNL97" s="0"/>
      <c r="JNM97" s="0"/>
      <c r="JNN97" s="0"/>
      <c r="JNO97" s="0"/>
      <c r="JNP97" s="0"/>
      <c r="JNQ97" s="0"/>
      <c r="JNR97" s="0"/>
      <c r="JNS97" s="0"/>
      <c r="JNT97" s="0"/>
      <c r="JNU97" s="0"/>
      <c r="JNV97" s="0"/>
      <c r="JNW97" s="0"/>
      <c r="JNX97" s="0"/>
      <c r="JNY97" s="0"/>
      <c r="JNZ97" s="0"/>
      <c r="JOA97" s="0"/>
      <c r="JOB97" s="0"/>
      <c r="JOC97" s="0"/>
      <c r="JOD97" s="0"/>
      <c r="JOE97" s="0"/>
      <c r="JOF97" s="0"/>
      <c r="JOG97" s="0"/>
      <c r="JOH97" s="0"/>
      <c r="JOI97" s="0"/>
      <c r="JOJ97" s="0"/>
      <c r="JOK97" s="0"/>
      <c r="JOL97" s="0"/>
      <c r="JOM97" s="0"/>
      <c r="JON97" s="0"/>
      <c r="JOO97" s="0"/>
      <c r="JOP97" s="0"/>
      <c r="JOQ97" s="0"/>
      <c r="JOR97" s="0"/>
      <c r="JOS97" s="0"/>
      <c r="JOT97" s="0"/>
      <c r="JOU97" s="0"/>
      <c r="JOV97" s="0"/>
      <c r="JOW97" s="0"/>
      <c r="JOX97" s="0"/>
      <c r="JOY97" s="0"/>
      <c r="JOZ97" s="0"/>
      <c r="JPA97" s="0"/>
      <c r="JPB97" s="0"/>
      <c r="JPC97" s="0"/>
      <c r="JPD97" s="0"/>
      <c r="JPE97" s="0"/>
      <c r="JPF97" s="0"/>
      <c r="JPG97" s="0"/>
      <c r="JPH97" s="0"/>
      <c r="JPI97" s="0"/>
      <c r="JPJ97" s="0"/>
      <c r="JPK97" s="0"/>
      <c r="JPL97" s="0"/>
      <c r="JPM97" s="0"/>
      <c r="JPN97" s="0"/>
      <c r="JPO97" s="0"/>
      <c r="JPP97" s="0"/>
      <c r="JPQ97" s="0"/>
      <c r="JPR97" s="0"/>
      <c r="JPS97" s="0"/>
      <c r="JPT97" s="0"/>
      <c r="JPU97" s="0"/>
      <c r="JPV97" s="0"/>
      <c r="JPW97" s="0"/>
      <c r="JPX97" s="0"/>
      <c r="JPY97" s="0"/>
      <c r="JPZ97" s="0"/>
      <c r="JQA97" s="0"/>
      <c r="JQB97" s="0"/>
      <c r="JQC97" s="0"/>
      <c r="JQD97" s="0"/>
      <c r="JQE97" s="0"/>
      <c r="JQF97" s="0"/>
      <c r="JQG97" s="0"/>
      <c r="JQH97" s="0"/>
      <c r="JQI97" s="0"/>
      <c r="JQJ97" s="0"/>
      <c r="JQK97" s="0"/>
      <c r="JQL97" s="0"/>
      <c r="JQM97" s="0"/>
      <c r="JQN97" s="0"/>
      <c r="JQO97" s="0"/>
      <c r="JQP97" s="0"/>
      <c r="JQQ97" s="0"/>
      <c r="JQR97" s="0"/>
      <c r="JQS97" s="0"/>
      <c r="JQT97" s="0"/>
      <c r="JQU97" s="0"/>
      <c r="JQV97" s="0"/>
      <c r="JQW97" s="0"/>
      <c r="JQX97" s="0"/>
      <c r="JQY97" s="0"/>
      <c r="JQZ97" s="0"/>
      <c r="JRA97" s="0"/>
      <c r="JRB97" s="0"/>
      <c r="JRC97" s="0"/>
      <c r="JRD97" s="0"/>
      <c r="JRE97" s="0"/>
      <c r="JRF97" s="0"/>
      <c r="JRG97" s="0"/>
      <c r="JRH97" s="0"/>
      <c r="JRI97" s="0"/>
      <c r="JRJ97" s="0"/>
      <c r="JRK97" s="0"/>
      <c r="JRL97" s="0"/>
      <c r="JRM97" s="0"/>
      <c r="JRN97" s="0"/>
      <c r="JRO97" s="0"/>
      <c r="JRP97" s="0"/>
      <c r="JRQ97" s="0"/>
      <c r="JRR97" s="0"/>
      <c r="JRS97" s="0"/>
      <c r="JRT97" s="0"/>
      <c r="JRU97" s="0"/>
      <c r="JRV97" s="0"/>
      <c r="JRW97" s="0"/>
      <c r="JRX97" s="0"/>
      <c r="JRY97" s="0"/>
      <c r="JRZ97" s="0"/>
      <c r="JSA97" s="0"/>
      <c r="JSB97" s="0"/>
      <c r="JSC97" s="0"/>
      <c r="JSD97" s="0"/>
      <c r="JSE97" s="0"/>
      <c r="JSF97" s="0"/>
      <c r="JSG97" s="0"/>
      <c r="JSH97" s="0"/>
      <c r="JSI97" s="0"/>
      <c r="JSJ97" s="0"/>
      <c r="JSK97" s="0"/>
      <c r="JSL97" s="0"/>
      <c r="JSM97" s="0"/>
      <c r="JSN97" s="0"/>
      <c r="JSO97" s="0"/>
      <c r="JSP97" s="0"/>
      <c r="JSQ97" s="0"/>
      <c r="JSR97" s="0"/>
      <c r="JSS97" s="0"/>
      <c r="JST97" s="0"/>
      <c r="JSU97" s="0"/>
      <c r="JSV97" s="0"/>
      <c r="JSW97" s="0"/>
      <c r="JSX97" s="0"/>
      <c r="JSY97" s="0"/>
      <c r="JSZ97" s="0"/>
      <c r="JTA97" s="0"/>
      <c r="JTB97" s="0"/>
      <c r="JTC97" s="0"/>
      <c r="JTD97" s="0"/>
      <c r="JTE97" s="0"/>
      <c r="JTF97" s="0"/>
      <c r="JTG97" s="0"/>
      <c r="JTH97" s="0"/>
      <c r="JTI97" s="0"/>
      <c r="JTJ97" s="0"/>
      <c r="JTK97" s="0"/>
      <c r="JTL97" s="0"/>
      <c r="JTM97" s="0"/>
      <c r="JTN97" s="0"/>
      <c r="JTO97" s="0"/>
      <c r="JTP97" s="0"/>
      <c r="JTQ97" s="0"/>
      <c r="JTR97" s="0"/>
      <c r="JTS97" s="0"/>
      <c r="JTT97" s="0"/>
      <c r="JTU97" s="0"/>
      <c r="JTV97" s="0"/>
      <c r="JTW97" s="0"/>
      <c r="JTX97" s="0"/>
      <c r="JTY97" s="0"/>
      <c r="JTZ97" s="0"/>
      <c r="JUA97" s="0"/>
      <c r="JUB97" s="0"/>
      <c r="JUC97" s="0"/>
      <c r="JUD97" s="0"/>
      <c r="JUE97" s="0"/>
      <c r="JUF97" s="0"/>
      <c r="JUG97" s="0"/>
      <c r="JUH97" s="0"/>
      <c r="JUI97" s="0"/>
      <c r="JUJ97" s="0"/>
      <c r="JUK97" s="0"/>
      <c r="JUL97" s="0"/>
      <c r="JUM97" s="0"/>
      <c r="JUN97" s="0"/>
      <c r="JUO97" s="0"/>
      <c r="JUP97" s="0"/>
      <c r="JUQ97" s="0"/>
      <c r="JUR97" s="0"/>
      <c r="JUS97" s="0"/>
      <c r="JUT97" s="0"/>
      <c r="JUU97" s="0"/>
      <c r="JUV97" s="0"/>
      <c r="JUW97" s="0"/>
      <c r="JUX97" s="0"/>
      <c r="JUY97" s="0"/>
      <c r="JUZ97" s="0"/>
      <c r="JVA97" s="0"/>
      <c r="JVB97" s="0"/>
      <c r="JVC97" s="0"/>
      <c r="JVD97" s="0"/>
      <c r="JVE97" s="0"/>
      <c r="JVF97" s="0"/>
      <c r="JVG97" s="0"/>
      <c r="JVH97" s="0"/>
      <c r="JVI97" s="0"/>
      <c r="JVJ97" s="0"/>
      <c r="JVK97" s="0"/>
      <c r="JVL97" s="0"/>
      <c r="JVM97" s="0"/>
      <c r="JVN97" s="0"/>
      <c r="JVO97" s="0"/>
      <c r="JVP97" s="0"/>
      <c r="JVQ97" s="0"/>
      <c r="JVR97" s="0"/>
      <c r="JVS97" s="0"/>
      <c r="JVT97" s="0"/>
      <c r="JVU97" s="0"/>
      <c r="JVV97" s="0"/>
      <c r="JVW97" s="0"/>
      <c r="JVX97" s="0"/>
      <c r="JVY97" s="0"/>
      <c r="JVZ97" s="0"/>
      <c r="JWA97" s="0"/>
      <c r="JWB97" s="0"/>
      <c r="JWC97" s="0"/>
      <c r="JWD97" s="0"/>
      <c r="JWE97" s="0"/>
      <c r="JWF97" s="0"/>
      <c r="JWG97" s="0"/>
      <c r="JWH97" s="0"/>
      <c r="JWI97" s="0"/>
      <c r="JWJ97" s="0"/>
      <c r="JWK97" s="0"/>
      <c r="JWL97" s="0"/>
      <c r="JWM97" s="0"/>
      <c r="JWN97" s="0"/>
      <c r="JWO97" s="0"/>
      <c r="JWP97" s="0"/>
      <c r="JWQ97" s="0"/>
      <c r="JWR97" s="0"/>
      <c r="JWS97" s="0"/>
      <c r="JWT97" s="0"/>
      <c r="JWU97" s="0"/>
      <c r="JWV97" s="0"/>
      <c r="JWW97" s="0"/>
      <c r="JWX97" s="0"/>
      <c r="JWY97" s="0"/>
      <c r="JWZ97" s="0"/>
      <c r="JXA97" s="0"/>
      <c r="JXB97" s="0"/>
      <c r="JXC97" s="0"/>
      <c r="JXD97" s="0"/>
      <c r="JXE97" s="0"/>
      <c r="JXF97" s="0"/>
      <c r="JXG97" s="0"/>
      <c r="JXH97" s="0"/>
      <c r="JXI97" s="0"/>
      <c r="JXJ97" s="0"/>
      <c r="JXK97" s="0"/>
      <c r="JXL97" s="0"/>
      <c r="JXM97" s="0"/>
      <c r="JXN97" s="0"/>
      <c r="JXO97" s="0"/>
      <c r="JXP97" s="0"/>
      <c r="JXQ97" s="0"/>
      <c r="JXR97" s="0"/>
      <c r="JXS97" s="0"/>
      <c r="JXT97" s="0"/>
      <c r="JXU97" s="0"/>
      <c r="JXV97" s="0"/>
      <c r="JXW97" s="0"/>
      <c r="JXX97" s="0"/>
      <c r="JXY97" s="0"/>
      <c r="JXZ97" s="0"/>
      <c r="JYA97" s="0"/>
      <c r="JYB97" s="0"/>
      <c r="JYC97" s="0"/>
      <c r="JYD97" s="0"/>
      <c r="JYE97" s="0"/>
      <c r="JYF97" s="0"/>
      <c r="JYG97" s="0"/>
      <c r="JYH97" s="0"/>
      <c r="JYI97" s="0"/>
      <c r="JYJ97" s="0"/>
      <c r="JYK97" s="0"/>
      <c r="JYL97" s="0"/>
      <c r="JYM97" s="0"/>
      <c r="JYN97" s="0"/>
      <c r="JYO97" s="0"/>
      <c r="JYP97" s="0"/>
      <c r="JYQ97" s="0"/>
      <c r="JYR97" s="0"/>
      <c r="JYS97" s="0"/>
      <c r="JYT97" s="0"/>
      <c r="JYU97" s="0"/>
      <c r="JYV97" s="0"/>
      <c r="JYW97" s="0"/>
      <c r="JYX97" s="0"/>
      <c r="JYY97" s="0"/>
      <c r="JYZ97" s="0"/>
      <c r="JZA97" s="0"/>
      <c r="JZB97" s="0"/>
      <c r="JZC97" s="0"/>
      <c r="JZD97" s="0"/>
      <c r="JZE97" s="0"/>
      <c r="JZF97" s="0"/>
      <c r="JZG97" s="0"/>
      <c r="JZH97" s="0"/>
      <c r="JZI97" s="0"/>
      <c r="JZJ97" s="0"/>
      <c r="JZK97" s="0"/>
      <c r="JZL97" s="0"/>
      <c r="JZM97" s="0"/>
      <c r="JZN97" s="0"/>
      <c r="JZO97" s="0"/>
      <c r="JZP97" s="0"/>
      <c r="JZQ97" s="0"/>
      <c r="JZR97" s="0"/>
      <c r="JZS97" s="0"/>
      <c r="JZT97" s="0"/>
      <c r="JZU97" s="0"/>
      <c r="JZV97" s="0"/>
      <c r="JZW97" s="0"/>
      <c r="JZX97" s="0"/>
      <c r="JZY97" s="0"/>
      <c r="JZZ97" s="0"/>
      <c r="KAA97" s="0"/>
      <c r="KAB97" s="0"/>
      <c r="KAC97" s="0"/>
      <c r="KAD97" s="0"/>
      <c r="KAE97" s="0"/>
      <c r="KAF97" s="0"/>
      <c r="KAG97" s="0"/>
      <c r="KAH97" s="0"/>
      <c r="KAI97" s="0"/>
      <c r="KAJ97" s="0"/>
      <c r="KAK97" s="0"/>
      <c r="KAL97" s="0"/>
      <c r="KAM97" s="0"/>
      <c r="KAN97" s="0"/>
      <c r="KAO97" s="0"/>
      <c r="KAP97" s="0"/>
      <c r="KAQ97" s="0"/>
      <c r="KAR97" s="0"/>
      <c r="KAS97" s="0"/>
      <c r="KAT97" s="0"/>
      <c r="KAU97" s="0"/>
      <c r="KAV97" s="0"/>
      <c r="KAW97" s="0"/>
      <c r="KAX97" s="0"/>
      <c r="KAY97" s="0"/>
      <c r="KAZ97" s="0"/>
      <c r="KBA97" s="0"/>
      <c r="KBB97" s="0"/>
      <c r="KBC97" s="0"/>
      <c r="KBD97" s="0"/>
      <c r="KBE97" s="0"/>
      <c r="KBF97" s="0"/>
      <c r="KBG97" s="0"/>
      <c r="KBH97" s="0"/>
      <c r="KBI97" s="0"/>
      <c r="KBJ97" s="0"/>
      <c r="KBK97" s="0"/>
      <c r="KBL97" s="0"/>
      <c r="KBM97" s="0"/>
      <c r="KBN97" s="0"/>
      <c r="KBO97" s="0"/>
      <c r="KBP97" s="0"/>
      <c r="KBQ97" s="0"/>
      <c r="KBR97" s="0"/>
      <c r="KBS97" s="0"/>
      <c r="KBT97" s="0"/>
      <c r="KBU97" s="0"/>
      <c r="KBV97" s="0"/>
      <c r="KBW97" s="0"/>
      <c r="KBX97" s="0"/>
      <c r="KBY97" s="0"/>
      <c r="KBZ97" s="0"/>
      <c r="KCA97" s="0"/>
      <c r="KCB97" s="0"/>
      <c r="KCC97" s="0"/>
      <c r="KCD97" s="0"/>
      <c r="KCE97" s="0"/>
      <c r="KCF97" s="0"/>
      <c r="KCG97" s="0"/>
      <c r="KCH97" s="0"/>
      <c r="KCI97" s="0"/>
      <c r="KCJ97" s="0"/>
      <c r="KCK97" s="0"/>
      <c r="KCL97" s="0"/>
      <c r="KCM97" s="0"/>
      <c r="KCN97" s="0"/>
      <c r="KCO97" s="0"/>
      <c r="KCP97" s="0"/>
      <c r="KCQ97" s="0"/>
      <c r="KCR97" s="0"/>
      <c r="KCS97" s="0"/>
      <c r="KCT97" s="0"/>
      <c r="KCU97" s="0"/>
      <c r="KCV97" s="0"/>
      <c r="KCW97" s="0"/>
      <c r="KCX97" s="0"/>
      <c r="KCY97" s="0"/>
      <c r="KCZ97" s="0"/>
      <c r="KDA97" s="0"/>
      <c r="KDB97" s="0"/>
      <c r="KDC97" s="0"/>
      <c r="KDD97" s="0"/>
      <c r="KDE97" s="0"/>
      <c r="KDF97" s="0"/>
      <c r="KDG97" s="0"/>
      <c r="KDH97" s="0"/>
      <c r="KDI97" s="0"/>
      <c r="KDJ97" s="0"/>
      <c r="KDK97" s="0"/>
      <c r="KDL97" s="0"/>
      <c r="KDM97" s="0"/>
      <c r="KDN97" s="0"/>
      <c r="KDO97" s="0"/>
      <c r="KDP97" s="0"/>
      <c r="KDQ97" s="0"/>
      <c r="KDR97" s="0"/>
      <c r="KDS97" s="0"/>
      <c r="KDT97" s="0"/>
      <c r="KDU97" s="0"/>
      <c r="KDV97" s="0"/>
      <c r="KDW97" s="0"/>
      <c r="KDX97" s="0"/>
      <c r="KDY97" s="0"/>
      <c r="KDZ97" s="0"/>
      <c r="KEA97" s="0"/>
      <c r="KEB97" s="0"/>
      <c r="KEC97" s="0"/>
      <c r="KED97" s="0"/>
      <c r="KEE97" s="0"/>
      <c r="KEF97" s="0"/>
      <c r="KEG97" s="0"/>
      <c r="KEH97" s="0"/>
      <c r="KEI97" s="0"/>
      <c r="KEJ97" s="0"/>
      <c r="KEK97" s="0"/>
      <c r="KEL97" s="0"/>
      <c r="KEM97" s="0"/>
      <c r="KEN97" s="0"/>
      <c r="KEO97" s="0"/>
      <c r="KEP97" s="0"/>
      <c r="KEQ97" s="0"/>
      <c r="KER97" s="0"/>
      <c r="KES97" s="0"/>
      <c r="KET97" s="0"/>
      <c r="KEU97" s="0"/>
      <c r="KEV97" s="0"/>
      <c r="KEW97" s="0"/>
      <c r="KEX97" s="0"/>
      <c r="KEY97" s="0"/>
      <c r="KEZ97" s="0"/>
      <c r="KFA97" s="0"/>
      <c r="KFB97" s="0"/>
      <c r="KFC97" s="0"/>
      <c r="KFD97" s="0"/>
      <c r="KFE97" s="0"/>
      <c r="KFF97" s="0"/>
      <c r="KFG97" s="0"/>
      <c r="KFH97" s="0"/>
      <c r="KFI97" s="0"/>
      <c r="KFJ97" s="0"/>
      <c r="KFK97" s="0"/>
      <c r="KFL97" s="0"/>
      <c r="KFM97" s="0"/>
      <c r="KFN97" s="0"/>
      <c r="KFO97" s="0"/>
      <c r="KFP97" s="0"/>
      <c r="KFQ97" s="0"/>
      <c r="KFR97" s="0"/>
      <c r="KFS97" s="0"/>
      <c r="KFT97" s="0"/>
      <c r="KFU97" s="0"/>
      <c r="KFV97" s="0"/>
      <c r="KFW97" s="0"/>
      <c r="KFX97" s="0"/>
      <c r="KFY97" s="0"/>
      <c r="KFZ97" s="0"/>
      <c r="KGA97" s="0"/>
      <c r="KGB97" s="0"/>
      <c r="KGC97" s="0"/>
      <c r="KGD97" s="0"/>
      <c r="KGE97" s="0"/>
      <c r="KGF97" s="0"/>
      <c r="KGG97" s="0"/>
      <c r="KGH97" s="0"/>
      <c r="KGI97" s="0"/>
      <c r="KGJ97" s="0"/>
      <c r="KGK97" s="0"/>
      <c r="KGL97" s="0"/>
      <c r="KGM97" s="0"/>
      <c r="KGN97" s="0"/>
      <c r="KGO97" s="0"/>
      <c r="KGP97" s="0"/>
      <c r="KGQ97" s="0"/>
      <c r="KGR97" s="0"/>
      <c r="KGS97" s="0"/>
      <c r="KGT97" s="0"/>
      <c r="KGU97" s="0"/>
      <c r="KGV97" s="0"/>
      <c r="KGW97" s="0"/>
      <c r="KGX97" s="0"/>
      <c r="KGY97" s="0"/>
      <c r="KGZ97" s="0"/>
      <c r="KHA97" s="0"/>
      <c r="KHB97" s="0"/>
      <c r="KHC97" s="0"/>
      <c r="KHD97" s="0"/>
      <c r="KHE97" s="0"/>
      <c r="KHF97" s="0"/>
      <c r="KHG97" s="0"/>
      <c r="KHH97" s="0"/>
      <c r="KHI97" s="0"/>
      <c r="KHJ97" s="0"/>
      <c r="KHK97" s="0"/>
      <c r="KHL97" s="0"/>
      <c r="KHM97" s="0"/>
      <c r="KHN97" s="0"/>
      <c r="KHO97" s="0"/>
      <c r="KHP97" s="0"/>
      <c r="KHQ97" s="0"/>
      <c r="KHR97" s="0"/>
      <c r="KHS97" s="0"/>
      <c r="KHT97" s="0"/>
      <c r="KHU97" s="0"/>
      <c r="KHV97" s="0"/>
      <c r="KHW97" s="0"/>
      <c r="KHX97" s="0"/>
      <c r="KHY97" s="0"/>
      <c r="KHZ97" s="0"/>
      <c r="KIA97" s="0"/>
      <c r="KIB97" s="0"/>
      <c r="KIC97" s="0"/>
      <c r="KID97" s="0"/>
      <c r="KIE97" s="0"/>
      <c r="KIF97" s="0"/>
      <c r="KIG97" s="0"/>
      <c r="KIH97" s="0"/>
      <c r="KII97" s="0"/>
      <c r="KIJ97" s="0"/>
      <c r="KIK97" s="0"/>
      <c r="KIL97" s="0"/>
      <c r="KIM97" s="0"/>
      <c r="KIN97" s="0"/>
      <c r="KIO97" s="0"/>
      <c r="KIP97" s="0"/>
      <c r="KIQ97" s="0"/>
      <c r="KIR97" s="0"/>
      <c r="KIS97" s="0"/>
      <c r="KIT97" s="0"/>
      <c r="KIU97" s="0"/>
      <c r="KIV97" s="0"/>
      <c r="KIW97" s="0"/>
      <c r="KIX97" s="0"/>
      <c r="KIY97" s="0"/>
      <c r="KIZ97" s="0"/>
      <c r="KJA97" s="0"/>
      <c r="KJB97" s="0"/>
      <c r="KJC97" s="0"/>
      <c r="KJD97" s="0"/>
      <c r="KJE97" s="0"/>
      <c r="KJF97" s="0"/>
      <c r="KJG97" s="0"/>
      <c r="KJH97" s="0"/>
      <c r="KJI97" s="0"/>
      <c r="KJJ97" s="0"/>
      <c r="KJK97" s="0"/>
      <c r="KJL97" s="0"/>
      <c r="KJM97" s="0"/>
      <c r="KJN97" s="0"/>
      <c r="KJO97" s="0"/>
      <c r="KJP97" s="0"/>
      <c r="KJQ97" s="0"/>
      <c r="KJR97" s="0"/>
      <c r="KJS97" s="0"/>
      <c r="KJT97" s="0"/>
      <c r="KJU97" s="0"/>
      <c r="KJV97" s="0"/>
      <c r="KJW97" s="0"/>
      <c r="KJX97" s="0"/>
      <c r="KJY97" s="0"/>
      <c r="KJZ97" s="0"/>
      <c r="KKA97" s="0"/>
      <c r="KKB97" s="0"/>
      <c r="KKC97" s="0"/>
      <c r="KKD97" s="0"/>
      <c r="KKE97" s="0"/>
      <c r="KKF97" s="0"/>
      <c r="KKG97" s="0"/>
      <c r="KKH97" s="0"/>
      <c r="KKI97" s="0"/>
      <c r="KKJ97" s="0"/>
      <c r="KKK97" s="0"/>
      <c r="KKL97" s="0"/>
      <c r="KKM97" s="0"/>
      <c r="KKN97" s="0"/>
      <c r="KKO97" s="0"/>
      <c r="KKP97" s="0"/>
      <c r="KKQ97" s="0"/>
      <c r="KKR97" s="0"/>
      <c r="KKS97" s="0"/>
      <c r="KKT97" s="0"/>
      <c r="KKU97" s="0"/>
      <c r="KKV97" s="0"/>
      <c r="KKW97" s="0"/>
      <c r="KKX97" s="0"/>
      <c r="KKY97" s="0"/>
      <c r="KKZ97" s="0"/>
      <c r="KLA97" s="0"/>
      <c r="KLB97" s="0"/>
      <c r="KLC97" s="0"/>
      <c r="KLD97" s="0"/>
      <c r="KLE97" s="0"/>
      <c r="KLF97" s="0"/>
      <c r="KLG97" s="0"/>
      <c r="KLH97" s="0"/>
      <c r="KLI97" s="0"/>
      <c r="KLJ97" s="0"/>
      <c r="KLK97" s="0"/>
      <c r="KLL97" s="0"/>
      <c r="KLM97" s="0"/>
      <c r="KLN97" s="0"/>
      <c r="KLO97" s="0"/>
      <c r="KLP97" s="0"/>
      <c r="KLQ97" s="0"/>
      <c r="KLR97" s="0"/>
      <c r="KLS97" s="0"/>
      <c r="KLT97" s="0"/>
      <c r="KLU97" s="0"/>
      <c r="KLV97" s="0"/>
      <c r="KLW97" s="0"/>
      <c r="KLX97" s="0"/>
      <c r="KLY97" s="0"/>
      <c r="KLZ97" s="0"/>
      <c r="KMA97" s="0"/>
      <c r="KMB97" s="0"/>
      <c r="KMC97" s="0"/>
      <c r="KMD97" s="0"/>
      <c r="KME97" s="0"/>
      <c r="KMF97" s="0"/>
      <c r="KMG97" s="0"/>
      <c r="KMH97" s="0"/>
      <c r="KMI97" s="0"/>
      <c r="KMJ97" s="0"/>
      <c r="KMK97" s="0"/>
      <c r="KML97" s="0"/>
      <c r="KMM97" s="0"/>
      <c r="KMN97" s="0"/>
      <c r="KMO97" s="0"/>
      <c r="KMP97" s="0"/>
      <c r="KMQ97" s="0"/>
      <c r="KMR97" s="0"/>
      <c r="KMS97" s="0"/>
      <c r="KMT97" s="0"/>
      <c r="KMU97" s="0"/>
      <c r="KMV97" s="0"/>
      <c r="KMW97" s="0"/>
      <c r="KMX97" s="0"/>
      <c r="KMY97" s="0"/>
      <c r="KMZ97" s="0"/>
      <c r="KNA97" s="0"/>
      <c r="KNB97" s="0"/>
      <c r="KNC97" s="0"/>
      <c r="KND97" s="0"/>
      <c r="KNE97" s="0"/>
      <c r="KNF97" s="0"/>
      <c r="KNG97" s="0"/>
      <c r="KNH97" s="0"/>
      <c r="KNI97" s="0"/>
      <c r="KNJ97" s="0"/>
      <c r="KNK97" s="0"/>
      <c r="KNL97" s="0"/>
      <c r="KNM97" s="0"/>
      <c r="KNN97" s="0"/>
      <c r="KNO97" s="0"/>
      <c r="KNP97" s="0"/>
      <c r="KNQ97" s="0"/>
      <c r="KNR97" s="0"/>
      <c r="KNS97" s="0"/>
      <c r="KNT97" s="0"/>
      <c r="KNU97" s="0"/>
      <c r="KNV97" s="0"/>
      <c r="KNW97" s="0"/>
      <c r="KNX97" s="0"/>
      <c r="KNY97" s="0"/>
      <c r="KNZ97" s="0"/>
      <c r="KOA97" s="0"/>
      <c r="KOB97" s="0"/>
      <c r="KOC97" s="0"/>
      <c r="KOD97" s="0"/>
      <c r="KOE97" s="0"/>
      <c r="KOF97" s="0"/>
      <c r="KOG97" s="0"/>
      <c r="KOH97" s="0"/>
      <c r="KOI97" s="0"/>
      <c r="KOJ97" s="0"/>
      <c r="KOK97" s="0"/>
      <c r="KOL97" s="0"/>
      <c r="KOM97" s="0"/>
      <c r="KON97" s="0"/>
      <c r="KOO97" s="0"/>
      <c r="KOP97" s="0"/>
      <c r="KOQ97" s="0"/>
      <c r="KOR97" s="0"/>
      <c r="KOS97" s="0"/>
      <c r="KOT97" s="0"/>
      <c r="KOU97" s="0"/>
      <c r="KOV97" s="0"/>
      <c r="KOW97" s="0"/>
      <c r="KOX97" s="0"/>
      <c r="KOY97" s="0"/>
      <c r="KOZ97" s="0"/>
      <c r="KPA97" s="0"/>
      <c r="KPB97" s="0"/>
      <c r="KPC97" s="0"/>
      <c r="KPD97" s="0"/>
      <c r="KPE97" s="0"/>
      <c r="KPF97" s="0"/>
      <c r="KPG97" s="0"/>
      <c r="KPH97" s="0"/>
      <c r="KPI97" s="0"/>
      <c r="KPJ97" s="0"/>
      <c r="KPK97" s="0"/>
      <c r="KPL97" s="0"/>
      <c r="KPM97" s="0"/>
      <c r="KPN97" s="0"/>
      <c r="KPO97" s="0"/>
      <c r="KPP97" s="0"/>
      <c r="KPQ97" s="0"/>
      <c r="KPR97" s="0"/>
      <c r="KPS97" s="0"/>
      <c r="KPT97" s="0"/>
      <c r="KPU97" s="0"/>
      <c r="KPV97" s="0"/>
      <c r="KPW97" s="0"/>
      <c r="KPX97" s="0"/>
      <c r="KPY97" s="0"/>
      <c r="KPZ97" s="0"/>
      <c r="KQA97" s="0"/>
      <c r="KQB97" s="0"/>
      <c r="KQC97" s="0"/>
      <c r="KQD97" s="0"/>
      <c r="KQE97" s="0"/>
      <c r="KQF97" s="0"/>
      <c r="KQG97" s="0"/>
      <c r="KQH97" s="0"/>
      <c r="KQI97" s="0"/>
      <c r="KQJ97" s="0"/>
      <c r="KQK97" s="0"/>
      <c r="KQL97" s="0"/>
      <c r="KQM97" s="0"/>
      <c r="KQN97" s="0"/>
      <c r="KQO97" s="0"/>
      <c r="KQP97" s="0"/>
      <c r="KQQ97" s="0"/>
      <c r="KQR97" s="0"/>
      <c r="KQS97" s="0"/>
      <c r="KQT97" s="0"/>
      <c r="KQU97" s="0"/>
      <c r="KQV97" s="0"/>
      <c r="KQW97" s="0"/>
      <c r="KQX97" s="0"/>
      <c r="KQY97" s="0"/>
      <c r="KQZ97" s="0"/>
      <c r="KRA97" s="0"/>
      <c r="KRB97" s="0"/>
      <c r="KRC97" s="0"/>
      <c r="KRD97" s="0"/>
      <c r="KRE97" s="0"/>
      <c r="KRF97" s="0"/>
      <c r="KRG97" s="0"/>
      <c r="KRH97" s="0"/>
      <c r="KRI97" s="0"/>
      <c r="KRJ97" s="0"/>
      <c r="KRK97" s="0"/>
      <c r="KRL97" s="0"/>
      <c r="KRM97" s="0"/>
      <c r="KRN97" s="0"/>
      <c r="KRO97" s="0"/>
      <c r="KRP97" s="0"/>
      <c r="KRQ97" s="0"/>
      <c r="KRR97" s="0"/>
      <c r="KRS97" s="0"/>
      <c r="KRT97" s="0"/>
      <c r="KRU97" s="0"/>
      <c r="KRV97" s="0"/>
      <c r="KRW97" s="0"/>
      <c r="KRX97" s="0"/>
      <c r="KRY97" s="0"/>
      <c r="KRZ97" s="0"/>
      <c r="KSA97" s="0"/>
      <c r="KSB97" s="0"/>
      <c r="KSC97" s="0"/>
      <c r="KSD97" s="0"/>
      <c r="KSE97" s="0"/>
      <c r="KSF97" s="0"/>
      <c r="KSG97" s="0"/>
      <c r="KSH97" s="0"/>
      <c r="KSI97" s="0"/>
      <c r="KSJ97" s="0"/>
      <c r="KSK97" s="0"/>
      <c r="KSL97" s="0"/>
      <c r="KSM97" s="0"/>
      <c r="KSN97" s="0"/>
      <c r="KSO97" s="0"/>
      <c r="KSP97" s="0"/>
      <c r="KSQ97" s="0"/>
      <c r="KSR97" s="0"/>
      <c r="KSS97" s="0"/>
      <c r="KST97" s="0"/>
      <c r="KSU97" s="0"/>
      <c r="KSV97" s="0"/>
      <c r="KSW97" s="0"/>
      <c r="KSX97" s="0"/>
      <c r="KSY97" s="0"/>
      <c r="KSZ97" s="0"/>
      <c r="KTA97" s="0"/>
      <c r="KTB97" s="0"/>
      <c r="KTC97" s="0"/>
      <c r="KTD97" s="0"/>
      <c r="KTE97" s="0"/>
      <c r="KTF97" s="0"/>
      <c r="KTG97" s="0"/>
      <c r="KTH97" s="0"/>
      <c r="KTI97" s="0"/>
      <c r="KTJ97" s="0"/>
      <c r="KTK97" s="0"/>
      <c r="KTL97" s="0"/>
      <c r="KTM97" s="0"/>
      <c r="KTN97" s="0"/>
      <c r="KTO97" s="0"/>
      <c r="KTP97" s="0"/>
      <c r="KTQ97" s="0"/>
      <c r="KTR97" s="0"/>
      <c r="KTS97" s="0"/>
      <c r="KTT97" s="0"/>
      <c r="KTU97" s="0"/>
      <c r="KTV97" s="0"/>
      <c r="KTW97" s="0"/>
      <c r="KTX97" s="0"/>
      <c r="KTY97" s="0"/>
      <c r="KTZ97" s="0"/>
      <c r="KUA97" s="0"/>
      <c r="KUB97" s="0"/>
      <c r="KUC97" s="0"/>
      <c r="KUD97" s="0"/>
      <c r="KUE97" s="0"/>
      <c r="KUF97" s="0"/>
      <c r="KUG97" s="0"/>
      <c r="KUH97" s="0"/>
      <c r="KUI97" s="0"/>
      <c r="KUJ97" s="0"/>
      <c r="KUK97" s="0"/>
      <c r="KUL97" s="0"/>
      <c r="KUM97" s="0"/>
      <c r="KUN97" s="0"/>
      <c r="KUO97" s="0"/>
      <c r="KUP97" s="0"/>
      <c r="KUQ97" s="0"/>
      <c r="KUR97" s="0"/>
      <c r="KUS97" s="0"/>
      <c r="KUT97" s="0"/>
      <c r="KUU97" s="0"/>
      <c r="KUV97" s="0"/>
      <c r="KUW97" s="0"/>
      <c r="KUX97" s="0"/>
      <c r="KUY97" s="0"/>
      <c r="KUZ97" s="0"/>
      <c r="KVA97" s="0"/>
      <c r="KVB97" s="0"/>
      <c r="KVC97" s="0"/>
      <c r="KVD97" s="0"/>
      <c r="KVE97" s="0"/>
      <c r="KVF97" s="0"/>
      <c r="KVG97" s="0"/>
      <c r="KVH97" s="0"/>
      <c r="KVI97" s="0"/>
      <c r="KVJ97" s="0"/>
      <c r="KVK97" s="0"/>
      <c r="KVL97" s="0"/>
      <c r="KVM97" s="0"/>
      <c r="KVN97" s="0"/>
      <c r="KVO97" s="0"/>
      <c r="KVP97" s="0"/>
      <c r="KVQ97" s="0"/>
      <c r="KVR97" s="0"/>
      <c r="KVS97" s="0"/>
      <c r="KVT97" s="0"/>
      <c r="KVU97" s="0"/>
      <c r="KVV97" s="0"/>
      <c r="KVW97" s="0"/>
      <c r="KVX97" s="0"/>
      <c r="KVY97" s="0"/>
      <c r="KVZ97" s="0"/>
      <c r="KWA97" s="0"/>
      <c r="KWB97" s="0"/>
      <c r="KWC97" s="0"/>
      <c r="KWD97" s="0"/>
      <c r="KWE97" s="0"/>
      <c r="KWF97" s="0"/>
      <c r="KWG97" s="0"/>
      <c r="KWH97" s="0"/>
      <c r="KWI97" s="0"/>
      <c r="KWJ97" s="0"/>
      <c r="KWK97" s="0"/>
      <c r="KWL97" s="0"/>
      <c r="KWM97" s="0"/>
      <c r="KWN97" s="0"/>
      <c r="KWO97" s="0"/>
      <c r="KWP97" s="0"/>
      <c r="KWQ97" s="0"/>
      <c r="KWR97" s="0"/>
      <c r="KWS97" s="0"/>
      <c r="KWT97" s="0"/>
      <c r="KWU97" s="0"/>
      <c r="KWV97" s="0"/>
      <c r="KWW97" s="0"/>
      <c r="KWX97" s="0"/>
      <c r="KWY97" s="0"/>
      <c r="KWZ97" s="0"/>
      <c r="KXA97" s="0"/>
      <c r="KXB97" s="0"/>
      <c r="KXC97" s="0"/>
      <c r="KXD97" s="0"/>
      <c r="KXE97" s="0"/>
      <c r="KXF97" s="0"/>
      <c r="KXG97" s="0"/>
      <c r="KXH97" s="0"/>
      <c r="KXI97" s="0"/>
      <c r="KXJ97" s="0"/>
      <c r="KXK97" s="0"/>
      <c r="KXL97" s="0"/>
      <c r="KXM97" s="0"/>
      <c r="KXN97" s="0"/>
      <c r="KXO97" s="0"/>
      <c r="KXP97" s="0"/>
      <c r="KXQ97" s="0"/>
      <c r="KXR97" s="0"/>
      <c r="KXS97" s="0"/>
      <c r="KXT97" s="0"/>
      <c r="KXU97" s="0"/>
      <c r="KXV97" s="0"/>
      <c r="KXW97" s="0"/>
      <c r="KXX97" s="0"/>
      <c r="KXY97" s="0"/>
      <c r="KXZ97" s="0"/>
      <c r="KYA97" s="0"/>
      <c r="KYB97" s="0"/>
      <c r="KYC97" s="0"/>
      <c r="KYD97" s="0"/>
      <c r="KYE97" s="0"/>
      <c r="KYF97" s="0"/>
      <c r="KYG97" s="0"/>
      <c r="KYH97" s="0"/>
      <c r="KYI97" s="0"/>
      <c r="KYJ97" s="0"/>
      <c r="KYK97" s="0"/>
      <c r="KYL97" s="0"/>
      <c r="KYM97" s="0"/>
      <c r="KYN97" s="0"/>
      <c r="KYO97" s="0"/>
      <c r="KYP97" s="0"/>
      <c r="KYQ97" s="0"/>
      <c r="KYR97" s="0"/>
      <c r="KYS97" s="0"/>
      <c r="KYT97" s="0"/>
      <c r="KYU97" s="0"/>
      <c r="KYV97" s="0"/>
      <c r="KYW97" s="0"/>
      <c r="KYX97" s="0"/>
      <c r="KYY97" s="0"/>
      <c r="KYZ97" s="0"/>
      <c r="KZA97" s="0"/>
      <c r="KZB97" s="0"/>
      <c r="KZC97" s="0"/>
      <c r="KZD97" s="0"/>
      <c r="KZE97" s="0"/>
      <c r="KZF97" s="0"/>
      <c r="KZG97" s="0"/>
      <c r="KZH97" s="0"/>
      <c r="KZI97" s="0"/>
      <c r="KZJ97" s="0"/>
      <c r="KZK97" s="0"/>
      <c r="KZL97" s="0"/>
      <c r="KZM97" s="0"/>
      <c r="KZN97" s="0"/>
      <c r="KZO97" s="0"/>
      <c r="KZP97" s="0"/>
      <c r="KZQ97" s="0"/>
      <c r="KZR97" s="0"/>
      <c r="KZS97" s="0"/>
      <c r="KZT97" s="0"/>
      <c r="KZU97" s="0"/>
      <c r="KZV97" s="0"/>
      <c r="KZW97" s="0"/>
      <c r="KZX97" s="0"/>
      <c r="KZY97" s="0"/>
      <c r="KZZ97" s="0"/>
      <c r="LAA97" s="0"/>
      <c r="LAB97" s="0"/>
      <c r="LAC97" s="0"/>
      <c r="LAD97" s="0"/>
      <c r="LAE97" s="0"/>
      <c r="LAF97" s="0"/>
      <c r="LAG97" s="0"/>
      <c r="LAH97" s="0"/>
      <c r="LAI97" s="0"/>
      <c r="LAJ97" s="0"/>
      <c r="LAK97" s="0"/>
      <c r="LAL97" s="0"/>
      <c r="LAM97" s="0"/>
      <c r="LAN97" s="0"/>
      <c r="LAO97" s="0"/>
      <c r="LAP97" s="0"/>
      <c r="LAQ97" s="0"/>
      <c r="LAR97" s="0"/>
      <c r="LAS97" s="0"/>
      <c r="LAT97" s="0"/>
      <c r="LAU97" s="0"/>
      <c r="LAV97" s="0"/>
      <c r="LAW97" s="0"/>
      <c r="LAX97" s="0"/>
      <c r="LAY97" s="0"/>
      <c r="LAZ97" s="0"/>
      <c r="LBA97" s="0"/>
      <c r="LBB97" s="0"/>
      <c r="LBC97" s="0"/>
      <c r="LBD97" s="0"/>
      <c r="LBE97" s="0"/>
      <c r="LBF97" s="0"/>
      <c r="LBG97" s="0"/>
      <c r="LBH97" s="0"/>
      <c r="LBI97" s="0"/>
      <c r="LBJ97" s="0"/>
      <c r="LBK97" s="0"/>
      <c r="LBL97" s="0"/>
      <c r="LBM97" s="0"/>
      <c r="LBN97" s="0"/>
      <c r="LBO97" s="0"/>
      <c r="LBP97" s="0"/>
      <c r="LBQ97" s="0"/>
      <c r="LBR97" s="0"/>
      <c r="LBS97" s="0"/>
      <c r="LBT97" s="0"/>
      <c r="LBU97" s="0"/>
      <c r="LBV97" s="0"/>
      <c r="LBW97" s="0"/>
      <c r="LBX97" s="0"/>
      <c r="LBY97" s="0"/>
      <c r="LBZ97" s="0"/>
      <c r="LCA97" s="0"/>
      <c r="LCB97" s="0"/>
      <c r="LCC97" s="0"/>
      <c r="LCD97" s="0"/>
      <c r="LCE97" s="0"/>
      <c r="LCF97" s="0"/>
      <c r="LCG97" s="0"/>
      <c r="LCH97" s="0"/>
      <c r="LCI97" s="0"/>
      <c r="LCJ97" s="0"/>
      <c r="LCK97" s="0"/>
      <c r="LCL97" s="0"/>
      <c r="LCM97" s="0"/>
      <c r="LCN97" s="0"/>
      <c r="LCO97" s="0"/>
      <c r="LCP97" s="0"/>
      <c r="LCQ97" s="0"/>
      <c r="LCR97" s="0"/>
      <c r="LCS97" s="0"/>
      <c r="LCT97" s="0"/>
      <c r="LCU97" s="0"/>
      <c r="LCV97" s="0"/>
      <c r="LCW97" s="0"/>
      <c r="LCX97" s="0"/>
      <c r="LCY97" s="0"/>
      <c r="LCZ97" s="0"/>
      <c r="LDA97" s="0"/>
      <c r="LDB97" s="0"/>
      <c r="LDC97" s="0"/>
      <c r="LDD97" s="0"/>
      <c r="LDE97" s="0"/>
      <c r="LDF97" s="0"/>
      <c r="LDG97" s="0"/>
      <c r="LDH97" s="0"/>
      <c r="LDI97" s="0"/>
      <c r="LDJ97" s="0"/>
      <c r="LDK97" s="0"/>
      <c r="LDL97" s="0"/>
      <c r="LDM97" s="0"/>
      <c r="LDN97" s="0"/>
      <c r="LDO97" s="0"/>
      <c r="LDP97" s="0"/>
      <c r="LDQ97" s="0"/>
      <c r="LDR97" s="0"/>
      <c r="LDS97" s="0"/>
      <c r="LDT97" s="0"/>
      <c r="LDU97" s="0"/>
      <c r="LDV97" s="0"/>
      <c r="LDW97" s="0"/>
      <c r="LDX97" s="0"/>
      <c r="LDY97" s="0"/>
      <c r="LDZ97" s="0"/>
      <c r="LEA97" s="0"/>
      <c r="LEB97" s="0"/>
      <c r="LEC97" s="0"/>
      <c r="LED97" s="0"/>
      <c r="LEE97" s="0"/>
      <c r="LEF97" s="0"/>
      <c r="LEG97" s="0"/>
      <c r="LEH97" s="0"/>
      <c r="LEI97" s="0"/>
      <c r="LEJ97" s="0"/>
      <c r="LEK97" s="0"/>
      <c r="LEL97" s="0"/>
      <c r="LEM97" s="0"/>
      <c r="LEN97" s="0"/>
      <c r="LEO97" s="0"/>
      <c r="LEP97" s="0"/>
      <c r="LEQ97" s="0"/>
      <c r="LER97" s="0"/>
      <c r="LES97" s="0"/>
      <c r="LET97" s="0"/>
      <c r="LEU97" s="0"/>
      <c r="LEV97" s="0"/>
      <c r="LEW97" s="0"/>
      <c r="LEX97" s="0"/>
      <c r="LEY97" s="0"/>
      <c r="LEZ97" s="0"/>
      <c r="LFA97" s="0"/>
      <c r="LFB97" s="0"/>
      <c r="LFC97" s="0"/>
      <c r="LFD97" s="0"/>
      <c r="LFE97" s="0"/>
      <c r="LFF97" s="0"/>
      <c r="LFG97" s="0"/>
      <c r="LFH97" s="0"/>
      <c r="LFI97" s="0"/>
      <c r="LFJ97" s="0"/>
      <c r="LFK97" s="0"/>
      <c r="LFL97" s="0"/>
      <c r="LFM97" s="0"/>
      <c r="LFN97" s="0"/>
      <c r="LFO97" s="0"/>
      <c r="LFP97" s="0"/>
      <c r="LFQ97" s="0"/>
      <c r="LFR97" s="0"/>
      <c r="LFS97" s="0"/>
      <c r="LFT97" s="0"/>
      <c r="LFU97" s="0"/>
      <c r="LFV97" s="0"/>
      <c r="LFW97" s="0"/>
      <c r="LFX97" s="0"/>
      <c r="LFY97" s="0"/>
      <c r="LFZ97" s="0"/>
      <c r="LGA97" s="0"/>
      <c r="LGB97" s="0"/>
      <c r="LGC97" s="0"/>
      <c r="LGD97" s="0"/>
      <c r="LGE97" s="0"/>
      <c r="LGF97" s="0"/>
      <c r="LGG97" s="0"/>
      <c r="LGH97" s="0"/>
      <c r="LGI97" s="0"/>
      <c r="LGJ97" s="0"/>
      <c r="LGK97" s="0"/>
      <c r="LGL97" s="0"/>
      <c r="LGM97" s="0"/>
      <c r="LGN97" s="0"/>
      <c r="LGO97" s="0"/>
      <c r="LGP97" s="0"/>
      <c r="LGQ97" s="0"/>
      <c r="LGR97" s="0"/>
      <c r="LGS97" s="0"/>
      <c r="LGT97" s="0"/>
      <c r="LGU97" s="0"/>
      <c r="LGV97" s="0"/>
      <c r="LGW97" s="0"/>
      <c r="LGX97" s="0"/>
      <c r="LGY97" s="0"/>
      <c r="LGZ97" s="0"/>
      <c r="LHA97" s="0"/>
      <c r="LHB97" s="0"/>
      <c r="LHC97" s="0"/>
      <c r="LHD97" s="0"/>
      <c r="LHE97" s="0"/>
      <c r="LHF97" s="0"/>
      <c r="LHG97" s="0"/>
      <c r="LHH97" s="0"/>
      <c r="LHI97" s="0"/>
      <c r="LHJ97" s="0"/>
      <c r="LHK97" s="0"/>
      <c r="LHL97" s="0"/>
      <c r="LHM97" s="0"/>
      <c r="LHN97" s="0"/>
      <c r="LHO97" s="0"/>
      <c r="LHP97" s="0"/>
      <c r="LHQ97" s="0"/>
      <c r="LHR97" s="0"/>
      <c r="LHS97" s="0"/>
      <c r="LHT97" s="0"/>
      <c r="LHU97" s="0"/>
      <c r="LHV97" s="0"/>
      <c r="LHW97" s="0"/>
      <c r="LHX97" s="0"/>
      <c r="LHY97" s="0"/>
      <c r="LHZ97" s="0"/>
      <c r="LIA97" s="0"/>
      <c r="LIB97" s="0"/>
      <c r="LIC97" s="0"/>
      <c r="LID97" s="0"/>
      <c r="LIE97" s="0"/>
      <c r="LIF97" s="0"/>
      <c r="LIG97" s="0"/>
      <c r="LIH97" s="0"/>
      <c r="LII97" s="0"/>
      <c r="LIJ97" s="0"/>
      <c r="LIK97" s="0"/>
      <c r="LIL97" s="0"/>
      <c r="LIM97" s="0"/>
      <c r="LIN97" s="0"/>
      <c r="LIO97" s="0"/>
      <c r="LIP97" s="0"/>
      <c r="LIQ97" s="0"/>
      <c r="LIR97" s="0"/>
      <c r="LIS97" s="0"/>
      <c r="LIT97" s="0"/>
      <c r="LIU97" s="0"/>
      <c r="LIV97" s="0"/>
      <c r="LIW97" s="0"/>
      <c r="LIX97" s="0"/>
      <c r="LIY97" s="0"/>
      <c r="LIZ97" s="0"/>
      <c r="LJA97" s="0"/>
      <c r="LJB97" s="0"/>
      <c r="LJC97" s="0"/>
      <c r="LJD97" s="0"/>
      <c r="LJE97" s="0"/>
      <c r="LJF97" s="0"/>
      <c r="LJG97" s="0"/>
      <c r="LJH97" s="0"/>
      <c r="LJI97" s="0"/>
      <c r="LJJ97" s="0"/>
      <c r="LJK97" s="0"/>
      <c r="LJL97" s="0"/>
      <c r="LJM97" s="0"/>
      <c r="LJN97" s="0"/>
      <c r="LJO97" s="0"/>
      <c r="LJP97" s="0"/>
      <c r="LJQ97" s="0"/>
      <c r="LJR97" s="0"/>
      <c r="LJS97" s="0"/>
      <c r="LJT97" s="0"/>
      <c r="LJU97" s="0"/>
      <c r="LJV97" s="0"/>
      <c r="LJW97" s="0"/>
      <c r="LJX97" s="0"/>
      <c r="LJY97" s="0"/>
      <c r="LJZ97" s="0"/>
      <c r="LKA97" s="0"/>
      <c r="LKB97" s="0"/>
      <c r="LKC97" s="0"/>
      <c r="LKD97" s="0"/>
      <c r="LKE97" s="0"/>
      <c r="LKF97" s="0"/>
      <c r="LKG97" s="0"/>
      <c r="LKH97" s="0"/>
      <c r="LKI97" s="0"/>
      <c r="LKJ97" s="0"/>
      <c r="LKK97" s="0"/>
      <c r="LKL97" s="0"/>
      <c r="LKM97" s="0"/>
      <c r="LKN97" s="0"/>
      <c r="LKO97" s="0"/>
      <c r="LKP97" s="0"/>
      <c r="LKQ97" s="0"/>
      <c r="LKR97" s="0"/>
      <c r="LKS97" s="0"/>
      <c r="LKT97" s="0"/>
      <c r="LKU97" s="0"/>
      <c r="LKV97" s="0"/>
      <c r="LKW97" s="0"/>
      <c r="LKX97" s="0"/>
      <c r="LKY97" s="0"/>
      <c r="LKZ97" s="0"/>
      <c r="LLA97" s="0"/>
      <c r="LLB97" s="0"/>
      <c r="LLC97" s="0"/>
      <c r="LLD97" s="0"/>
      <c r="LLE97" s="0"/>
      <c r="LLF97" s="0"/>
      <c r="LLG97" s="0"/>
      <c r="LLH97" s="0"/>
      <c r="LLI97" s="0"/>
      <c r="LLJ97" s="0"/>
      <c r="LLK97" s="0"/>
      <c r="LLL97" s="0"/>
      <c r="LLM97" s="0"/>
      <c r="LLN97" s="0"/>
      <c r="LLO97" s="0"/>
      <c r="LLP97" s="0"/>
      <c r="LLQ97" s="0"/>
      <c r="LLR97" s="0"/>
      <c r="LLS97" s="0"/>
      <c r="LLT97" s="0"/>
      <c r="LLU97" s="0"/>
      <c r="LLV97" s="0"/>
      <c r="LLW97" s="0"/>
      <c r="LLX97" s="0"/>
      <c r="LLY97" s="0"/>
      <c r="LLZ97" s="0"/>
      <c r="LMA97" s="0"/>
      <c r="LMB97" s="0"/>
      <c r="LMC97" s="0"/>
      <c r="LMD97" s="0"/>
      <c r="LME97" s="0"/>
      <c r="LMF97" s="0"/>
      <c r="LMG97" s="0"/>
      <c r="LMH97" s="0"/>
      <c r="LMI97" s="0"/>
      <c r="LMJ97" s="0"/>
      <c r="LMK97" s="0"/>
      <c r="LML97" s="0"/>
      <c r="LMM97" s="0"/>
      <c r="LMN97" s="0"/>
      <c r="LMO97" s="0"/>
      <c r="LMP97" s="0"/>
      <c r="LMQ97" s="0"/>
      <c r="LMR97" s="0"/>
      <c r="LMS97" s="0"/>
      <c r="LMT97" s="0"/>
      <c r="LMU97" s="0"/>
      <c r="LMV97" s="0"/>
      <c r="LMW97" s="0"/>
      <c r="LMX97" s="0"/>
      <c r="LMY97" s="0"/>
      <c r="LMZ97" s="0"/>
      <c r="LNA97" s="0"/>
      <c r="LNB97" s="0"/>
      <c r="LNC97" s="0"/>
      <c r="LND97" s="0"/>
      <c r="LNE97" s="0"/>
      <c r="LNF97" s="0"/>
      <c r="LNG97" s="0"/>
      <c r="LNH97" s="0"/>
      <c r="LNI97" s="0"/>
      <c r="LNJ97" s="0"/>
      <c r="LNK97" s="0"/>
      <c r="LNL97" s="0"/>
      <c r="LNM97" s="0"/>
      <c r="LNN97" s="0"/>
      <c r="LNO97" s="0"/>
      <c r="LNP97" s="0"/>
      <c r="LNQ97" s="0"/>
      <c r="LNR97" s="0"/>
      <c r="LNS97" s="0"/>
      <c r="LNT97" s="0"/>
      <c r="LNU97" s="0"/>
      <c r="LNV97" s="0"/>
      <c r="LNW97" s="0"/>
      <c r="LNX97" s="0"/>
      <c r="LNY97" s="0"/>
      <c r="LNZ97" s="0"/>
      <c r="LOA97" s="0"/>
      <c r="LOB97" s="0"/>
      <c r="LOC97" s="0"/>
      <c r="LOD97" s="0"/>
      <c r="LOE97" s="0"/>
      <c r="LOF97" s="0"/>
      <c r="LOG97" s="0"/>
      <c r="LOH97" s="0"/>
      <c r="LOI97" s="0"/>
      <c r="LOJ97" s="0"/>
      <c r="LOK97" s="0"/>
      <c r="LOL97" s="0"/>
      <c r="LOM97" s="0"/>
      <c r="LON97" s="0"/>
      <c r="LOO97" s="0"/>
      <c r="LOP97" s="0"/>
      <c r="LOQ97" s="0"/>
      <c r="LOR97" s="0"/>
      <c r="LOS97" s="0"/>
      <c r="LOT97" s="0"/>
      <c r="LOU97" s="0"/>
      <c r="LOV97" s="0"/>
      <c r="LOW97" s="0"/>
      <c r="LOX97" s="0"/>
      <c r="LOY97" s="0"/>
      <c r="LOZ97" s="0"/>
      <c r="LPA97" s="0"/>
      <c r="LPB97" s="0"/>
      <c r="LPC97" s="0"/>
      <c r="LPD97" s="0"/>
      <c r="LPE97" s="0"/>
      <c r="LPF97" s="0"/>
      <c r="LPG97" s="0"/>
      <c r="LPH97" s="0"/>
      <c r="LPI97" s="0"/>
      <c r="LPJ97" s="0"/>
      <c r="LPK97" s="0"/>
      <c r="LPL97" s="0"/>
      <c r="LPM97" s="0"/>
      <c r="LPN97" s="0"/>
      <c r="LPO97" s="0"/>
      <c r="LPP97" s="0"/>
      <c r="LPQ97" s="0"/>
      <c r="LPR97" s="0"/>
      <c r="LPS97" s="0"/>
      <c r="LPT97" s="0"/>
      <c r="LPU97" s="0"/>
      <c r="LPV97" s="0"/>
      <c r="LPW97" s="0"/>
      <c r="LPX97" s="0"/>
      <c r="LPY97" s="0"/>
      <c r="LPZ97" s="0"/>
      <c r="LQA97" s="0"/>
      <c r="LQB97" s="0"/>
      <c r="LQC97" s="0"/>
      <c r="LQD97" s="0"/>
      <c r="LQE97" s="0"/>
      <c r="LQF97" s="0"/>
      <c r="LQG97" s="0"/>
      <c r="LQH97" s="0"/>
      <c r="LQI97" s="0"/>
      <c r="LQJ97" s="0"/>
      <c r="LQK97" s="0"/>
      <c r="LQL97" s="0"/>
      <c r="LQM97" s="0"/>
      <c r="LQN97" s="0"/>
      <c r="LQO97" s="0"/>
      <c r="LQP97" s="0"/>
      <c r="LQQ97" s="0"/>
      <c r="LQR97" s="0"/>
      <c r="LQS97" s="0"/>
      <c r="LQT97" s="0"/>
      <c r="LQU97" s="0"/>
      <c r="LQV97" s="0"/>
      <c r="LQW97" s="0"/>
      <c r="LQX97" s="0"/>
      <c r="LQY97" s="0"/>
      <c r="LQZ97" s="0"/>
      <c r="LRA97" s="0"/>
      <c r="LRB97" s="0"/>
      <c r="LRC97" s="0"/>
      <c r="LRD97" s="0"/>
      <c r="LRE97" s="0"/>
      <c r="LRF97" s="0"/>
      <c r="LRG97" s="0"/>
      <c r="LRH97" s="0"/>
      <c r="LRI97" s="0"/>
      <c r="LRJ97" s="0"/>
      <c r="LRK97" s="0"/>
      <c r="LRL97" s="0"/>
      <c r="LRM97" s="0"/>
      <c r="LRN97" s="0"/>
      <c r="LRO97" s="0"/>
      <c r="LRP97" s="0"/>
      <c r="LRQ97" s="0"/>
      <c r="LRR97" s="0"/>
      <c r="LRS97" s="0"/>
      <c r="LRT97" s="0"/>
      <c r="LRU97" s="0"/>
      <c r="LRV97" s="0"/>
      <c r="LRW97" s="0"/>
      <c r="LRX97" s="0"/>
      <c r="LRY97" s="0"/>
      <c r="LRZ97" s="0"/>
      <c r="LSA97" s="0"/>
      <c r="LSB97" s="0"/>
      <c r="LSC97" s="0"/>
      <c r="LSD97" s="0"/>
      <c r="LSE97" s="0"/>
      <c r="LSF97" s="0"/>
      <c r="LSG97" s="0"/>
      <c r="LSH97" s="0"/>
      <c r="LSI97" s="0"/>
      <c r="LSJ97" s="0"/>
      <c r="LSK97" s="0"/>
      <c r="LSL97" s="0"/>
      <c r="LSM97" s="0"/>
      <c r="LSN97" s="0"/>
      <c r="LSO97" s="0"/>
      <c r="LSP97" s="0"/>
      <c r="LSQ97" s="0"/>
      <c r="LSR97" s="0"/>
      <c r="LSS97" s="0"/>
      <c r="LST97" s="0"/>
      <c r="LSU97" s="0"/>
      <c r="LSV97" s="0"/>
      <c r="LSW97" s="0"/>
      <c r="LSX97" s="0"/>
      <c r="LSY97" s="0"/>
      <c r="LSZ97" s="0"/>
      <c r="LTA97" s="0"/>
      <c r="LTB97" s="0"/>
      <c r="LTC97" s="0"/>
      <c r="LTD97" s="0"/>
      <c r="LTE97" s="0"/>
      <c r="LTF97" s="0"/>
      <c r="LTG97" s="0"/>
      <c r="LTH97" s="0"/>
      <c r="LTI97" s="0"/>
      <c r="LTJ97" s="0"/>
      <c r="LTK97" s="0"/>
      <c r="LTL97" s="0"/>
      <c r="LTM97" s="0"/>
      <c r="LTN97" s="0"/>
      <c r="LTO97" s="0"/>
      <c r="LTP97" s="0"/>
      <c r="LTQ97" s="0"/>
      <c r="LTR97" s="0"/>
      <c r="LTS97" s="0"/>
      <c r="LTT97" s="0"/>
      <c r="LTU97" s="0"/>
      <c r="LTV97" s="0"/>
      <c r="LTW97" s="0"/>
      <c r="LTX97" s="0"/>
      <c r="LTY97" s="0"/>
      <c r="LTZ97" s="0"/>
      <c r="LUA97" s="0"/>
      <c r="LUB97" s="0"/>
      <c r="LUC97" s="0"/>
      <c r="LUD97" s="0"/>
      <c r="LUE97" s="0"/>
      <c r="LUF97" s="0"/>
      <c r="LUG97" s="0"/>
      <c r="LUH97" s="0"/>
      <c r="LUI97" s="0"/>
      <c r="LUJ97" s="0"/>
      <c r="LUK97" s="0"/>
      <c r="LUL97" s="0"/>
      <c r="LUM97" s="0"/>
      <c r="LUN97" s="0"/>
      <c r="LUO97" s="0"/>
      <c r="LUP97" s="0"/>
      <c r="LUQ97" s="0"/>
      <c r="LUR97" s="0"/>
      <c r="LUS97" s="0"/>
      <c r="LUT97" s="0"/>
      <c r="LUU97" s="0"/>
      <c r="LUV97" s="0"/>
      <c r="LUW97" s="0"/>
      <c r="LUX97" s="0"/>
      <c r="LUY97" s="0"/>
      <c r="LUZ97" s="0"/>
      <c r="LVA97" s="0"/>
      <c r="LVB97" s="0"/>
      <c r="LVC97" s="0"/>
      <c r="LVD97" s="0"/>
      <c r="LVE97" s="0"/>
      <c r="LVF97" s="0"/>
      <c r="LVG97" s="0"/>
      <c r="LVH97" s="0"/>
      <c r="LVI97" s="0"/>
      <c r="LVJ97" s="0"/>
      <c r="LVK97" s="0"/>
      <c r="LVL97" s="0"/>
      <c r="LVM97" s="0"/>
      <c r="LVN97" s="0"/>
      <c r="LVO97" s="0"/>
      <c r="LVP97" s="0"/>
      <c r="LVQ97" s="0"/>
      <c r="LVR97" s="0"/>
      <c r="LVS97" s="0"/>
      <c r="LVT97" s="0"/>
      <c r="LVU97" s="0"/>
      <c r="LVV97" s="0"/>
      <c r="LVW97" s="0"/>
      <c r="LVX97" s="0"/>
      <c r="LVY97" s="0"/>
      <c r="LVZ97" s="0"/>
      <c r="LWA97" s="0"/>
      <c r="LWB97" s="0"/>
      <c r="LWC97" s="0"/>
      <c r="LWD97" s="0"/>
      <c r="LWE97" s="0"/>
      <c r="LWF97" s="0"/>
      <c r="LWG97" s="0"/>
      <c r="LWH97" s="0"/>
      <c r="LWI97" s="0"/>
      <c r="LWJ97" s="0"/>
      <c r="LWK97" s="0"/>
      <c r="LWL97" s="0"/>
      <c r="LWM97" s="0"/>
      <c r="LWN97" s="0"/>
      <c r="LWO97" s="0"/>
      <c r="LWP97" s="0"/>
      <c r="LWQ97" s="0"/>
      <c r="LWR97" s="0"/>
      <c r="LWS97" s="0"/>
      <c r="LWT97" s="0"/>
      <c r="LWU97" s="0"/>
      <c r="LWV97" s="0"/>
      <c r="LWW97" s="0"/>
      <c r="LWX97" s="0"/>
      <c r="LWY97" s="0"/>
      <c r="LWZ97" s="0"/>
      <c r="LXA97" s="0"/>
      <c r="LXB97" s="0"/>
      <c r="LXC97" s="0"/>
      <c r="LXD97" s="0"/>
      <c r="LXE97" s="0"/>
      <c r="LXF97" s="0"/>
      <c r="LXG97" s="0"/>
      <c r="LXH97" s="0"/>
      <c r="LXI97" s="0"/>
      <c r="LXJ97" s="0"/>
      <c r="LXK97" s="0"/>
      <c r="LXL97" s="0"/>
      <c r="LXM97" s="0"/>
      <c r="LXN97" s="0"/>
      <c r="LXO97" s="0"/>
      <c r="LXP97" s="0"/>
      <c r="LXQ97" s="0"/>
      <c r="LXR97" s="0"/>
      <c r="LXS97" s="0"/>
      <c r="LXT97" s="0"/>
      <c r="LXU97" s="0"/>
      <c r="LXV97" s="0"/>
      <c r="LXW97" s="0"/>
      <c r="LXX97" s="0"/>
      <c r="LXY97" s="0"/>
      <c r="LXZ97" s="0"/>
      <c r="LYA97" s="0"/>
      <c r="LYB97" s="0"/>
      <c r="LYC97" s="0"/>
      <c r="LYD97" s="0"/>
      <c r="LYE97" s="0"/>
      <c r="LYF97" s="0"/>
      <c r="LYG97" s="0"/>
      <c r="LYH97" s="0"/>
      <c r="LYI97" s="0"/>
      <c r="LYJ97" s="0"/>
      <c r="LYK97" s="0"/>
      <c r="LYL97" s="0"/>
      <c r="LYM97" s="0"/>
      <c r="LYN97" s="0"/>
      <c r="LYO97" s="0"/>
      <c r="LYP97" s="0"/>
      <c r="LYQ97" s="0"/>
      <c r="LYR97" s="0"/>
      <c r="LYS97" s="0"/>
      <c r="LYT97" s="0"/>
      <c r="LYU97" s="0"/>
      <c r="LYV97" s="0"/>
      <c r="LYW97" s="0"/>
      <c r="LYX97" s="0"/>
      <c r="LYY97" s="0"/>
      <c r="LYZ97" s="0"/>
      <c r="LZA97" s="0"/>
      <c r="LZB97" s="0"/>
      <c r="LZC97" s="0"/>
      <c r="LZD97" s="0"/>
      <c r="LZE97" s="0"/>
      <c r="LZF97" s="0"/>
      <c r="LZG97" s="0"/>
      <c r="LZH97" s="0"/>
      <c r="LZI97" s="0"/>
      <c r="LZJ97" s="0"/>
      <c r="LZK97" s="0"/>
      <c r="LZL97" s="0"/>
      <c r="LZM97" s="0"/>
      <c r="LZN97" s="0"/>
      <c r="LZO97" s="0"/>
      <c r="LZP97" s="0"/>
      <c r="LZQ97" s="0"/>
      <c r="LZR97" s="0"/>
      <c r="LZS97" s="0"/>
      <c r="LZT97" s="0"/>
      <c r="LZU97" s="0"/>
      <c r="LZV97" s="0"/>
      <c r="LZW97" s="0"/>
      <c r="LZX97" s="0"/>
      <c r="LZY97" s="0"/>
      <c r="LZZ97" s="0"/>
      <c r="MAA97" s="0"/>
      <c r="MAB97" s="0"/>
      <c r="MAC97" s="0"/>
      <c r="MAD97" s="0"/>
      <c r="MAE97" s="0"/>
      <c r="MAF97" s="0"/>
      <c r="MAG97" s="0"/>
      <c r="MAH97" s="0"/>
      <c r="MAI97" s="0"/>
      <c r="MAJ97" s="0"/>
      <c r="MAK97" s="0"/>
      <c r="MAL97" s="0"/>
      <c r="MAM97" s="0"/>
      <c r="MAN97" s="0"/>
      <c r="MAO97" s="0"/>
      <c r="MAP97" s="0"/>
      <c r="MAQ97" s="0"/>
      <c r="MAR97" s="0"/>
      <c r="MAS97" s="0"/>
      <c r="MAT97" s="0"/>
      <c r="MAU97" s="0"/>
      <c r="MAV97" s="0"/>
      <c r="MAW97" s="0"/>
      <c r="MAX97" s="0"/>
      <c r="MAY97" s="0"/>
      <c r="MAZ97" s="0"/>
      <c r="MBA97" s="0"/>
      <c r="MBB97" s="0"/>
      <c r="MBC97" s="0"/>
      <c r="MBD97" s="0"/>
      <c r="MBE97" s="0"/>
      <c r="MBF97" s="0"/>
      <c r="MBG97" s="0"/>
      <c r="MBH97" s="0"/>
      <c r="MBI97" s="0"/>
      <c r="MBJ97" s="0"/>
      <c r="MBK97" s="0"/>
      <c r="MBL97" s="0"/>
      <c r="MBM97" s="0"/>
      <c r="MBN97" s="0"/>
      <c r="MBO97" s="0"/>
      <c r="MBP97" s="0"/>
      <c r="MBQ97" s="0"/>
      <c r="MBR97" s="0"/>
      <c r="MBS97" s="0"/>
      <c r="MBT97" s="0"/>
      <c r="MBU97" s="0"/>
      <c r="MBV97" s="0"/>
      <c r="MBW97" s="0"/>
      <c r="MBX97" s="0"/>
      <c r="MBY97" s="0"/>
      <c r="MBZ97" s="0"/>
      <c r="MCA97" s="0"/>
      <c r="MCB97" s="0"/>
      <c r="MCC97" s="0"/>
      <c r="MCD97" s="0"/>
      <c r="MCE97" s="0"/>
      <c r="MCF97" s="0"/>
      <c r="MCG97" s="0"/>
      <c r="MCH97" s="0"/>
      <c r="MCI97" s="0"/>
      <c r="MCJ97" s="0"/>
      <c r="MCK97" s="0"/>
      <c r="MCL97" s="0"/>
      <c r="MCM97" s="0"/>
      <c r="MCN97" s="0"/>
      <c r="MCO97" s="0"/>
      <c r="MCP97" s="0"/>
      <c r="MCQ97" s="0"/>
      <c r="MCR97" s="0"/>
      <c r="MCS97" s="0"/>
      <c r="MCT97" s="0"/>
      <c r="MCU97" s="0"/>
      <c r="MCV97" s="0"/>
      <c r="MCW97" s="0"/>
      <c r="MCX97" s="0"/>
      <c r="MCY97" s="0"/>
      <c r="MCZ97" s="0"/>
      <c r="MDA97" s="0"/>
      <c r="MDB97" s="0"/>
      <c r="MDC97" s="0"/>
      <c r="MDD97" s="0"/>
      <c r="MDE97" s="0"/>
      <c r="MDF97" s="0"/>
      <c r="MDG97" s="0"/>
      <c r="MDH97" s="0"/>
      <c r="MDI97" s="0"/>
      <c r="MDJ97" s="0"/>
      <c r="MDK97" s="0"/>
      <c r="MDL97" s="0"/>
      <c r="MDM97" s="0"/>
      <c r="MDN97" s="0"/>
      <c r="MDO97" s="0"/>
      <c r="MDP97" s="0"/>
      <c r="MDQ97" s="0"/>
      <c r="MDR97" s="0"/>
      <c r="MDS97" s="0"/>
      <c r="MDT97" s="0"/>
      <c r="MDU97" s="0"/>
      <c r="MDV97" s="0"/>
      <c r="MDW97" s="0"/>
      <c r="MDX97" s="0"/>
      <c r="MDY97" s="0"/>
      <c r="MDZ97" s="0"/>
      <c r="MEA97" s="0"/>
      <c r="MEB97" s="0"/>
      <c r="MEC97" s="0"/>
      <c r="MED97" s="0"/>
      <c r="MEE97" s="0"/>
      <c r="MEF97" s="0"/>
      <c r="MEG97" s="0"/>
      <c r="MEH97" s="0"/>
      <c r="MEI97" s="0"/>
      <c r="MEJ97" s="0"/>
      <c r="MEK97" s="0"/>
      <c r="MEL97" s="0"/>
      <c r="MEM97" s="0"/>
      <c r="MEN97" s="0"/>
      <c r="MEO97" s="0"/>
      <c r="MEP97" s="0"/>
      <c r="MEQ97" s="0"/>
      <c r="MER97" s="0"/>
      <c r="MES97" s="0"/>
      <c r="MET97" s="0"/>
      <c r="MEU97" s="0"/>
      <c r="MEV97" s="0"/>
      <c r="MEW97" s="0"/>
      <c r="MEX97" s="0"/>
      <c r="MEY97" s="0"/>
      <c r="MEZ97" s="0"/>
      <c r="MFA97" s="0"/>
      <c r="MFB97" s="0"/>
      <c r="MFC97" s="0"/>
      <c r="MFD97" s="0"/>
      <c r="MFE97" s="0"/>
      <c r="MFF97" s="0"/>
      <c r="MFG97" s="0"/>
      <c r="MFH97" s="0"/>
      <c r="MFI97" s="0"/>
      <c r="MFJ97" s="0"/>
      <c r="MFK97" s="0"/>
      <c r="MFL97" s="0"/>
      <c r="MFM97" s="0"/>
      <c r="MFN97" s="0"/>
      <c r="MFO97" s="0"/>
      <c r="MFP97" s="0"/>
      <c r="MFQ97" s="0"/>
      <c r="MFR97" s="0"/>
      <c r="MFS97" s="0"/>
      <c r="MFT97" s="0"/>
      <c r="MFU97" s="0"/>
      <c r="MFV97" s="0"/>
      <c r="MFW97" s="0"/>
      <c r="MFX97" s="0"/>
      <c r="MFY97" s="0"/>
      <c r="MFZ97" s="0"/>
      <c r="MGA97" s="0"/>
      <c r="MGB97" s="0"/>
      <c r="MGC97" s="0"/>
      <c r="MGD97" s="0"/>
      <c r="MGE97" s="0"/>
      <c r="MGF97" s="0"/>
      <c r="MGG97" s="0"/>
      <c r="MGH97" s="0"/>
      <c r="MGI97" s="0"/>
      <c r="MGJ97" s="0"/>
      <c r="MGK97" s="0"/>
      <c r="MGL97" s="0"/>
      <c r="MGM97" s="0"/>
      <c r="MGN97" s="0"/>
      <c r="MGO97" s="0"/>
      <c r="MGP97" s="0"/>
      <c r="MGQ97" s="0"/>
      <c r="MGR97" s="0"/>
      <c r="MGS97" s="0"/>
      <c r="MGT97" s="0"/>
      <c r="MGU97" s="0"/>
      <c r="MGV97" s="0"/>
      <c r="MGW97" s="0"/>
      <c r="MGX97" s="0"/>
      <c r="MGY97" s="0"/>
      <c r="MGZ97" s="0"/>
      <c r="MHA97" s="0"/>
      <c r="MHB97" s="0"/>
      <c r="MHC97" s="0"/>
      <c r="MHD97" s="0"/>
      <c r="MHE97" s="0"/>
      <c r="MHF97" s="0"/>
      <c r="MHG97" s="0"/>
      <c r="MHH97" s="0"/>
      <c r="MHI97" s="0"/>
      <c r="MHJ97" s="0"/>
      <c r="MHK97" s="0"/>
      <c r="MHL97" s="0"/>
      <c r="MHM97" s="0"/>
      <c r="MHN97" s="0"/>
      <c r="MHO97" s="0"/>
      <c r="MHP97" s="0"/>
      <c r="MHQ97" s="0"/>
      <c r="MHR97" s="0"/>
      <c r="MHS97" s="0"/>
      <c r="MHT97" s="0"/>
      <c r="MHU97" s="0"/>
      <c r="MHV97" s="0"/>
      <c r="MHW97" s="0"/>
      <c r="MHX97" s="0"/>
      <c r="MHY97" s="0"/>
      <c r="MHZ97" s="0"/>
      <c r="MIA97" s="0"/>
      <c r="MIB97" s="0"/>
      <c r="MIC97" s="0"/>
      <c r="MID97" s="0"/>
      <c r="MIE97" s="0"/>
      <c r="MIF97" s="0"/>
      <c r="MIG97" s="0"/>
      <c r="MIH97" s="0"/>
      <c r="MII97" s="0"/>
      <c r="MIJ97" s="0"/>
      <c r="MIK97" s="0"/>
      <c r="MIL97" s="0"/>
      <c r="MIM97" s="0"/>
      <c r="MIN97" s="0"/>
      <c r="MIO97" s="0"/>
      <c r="MIP97" s="0"/>
      <c r="MIQ97" s="0"/>
      <c r="MIR97" s="0"/>
      <c r="MIS97" s="0"/>
      <c r="MIT97" s="0"/>
      <c r="MIU97" s="0"/>
      <c r="MIV97" s="0"/>
      <c r="MIW97" s="0"/>
      <c r="MIX97" s="0"/>
      <c r="MIY97" s="0"/>
      <c r="MIZ97" s="0"/>
      <c r="MJA97" s="0"/>
      <c r="MJB97" s="0"/>
      <c r="MJC97" s="0"/>
      <c r="MJD97" s="0"/>
      <c r="MJE97" s="0"/>
      <c r="MJF97" s="0"/>
      <c r="MJG97" s="0"/>
      <c r="MJH97" s="0"/>
      <c r="MJI97" s="0"/>
      <c r="MJJ97" s="0"/>
      <c r="MJK97" s="0"/>
      <c r="MJL97" s="0"/>
      <c r="MJM97" s="0"/>
      <c r="MJN97" s="0"/>
      <c r="MJO97" s="0"/>
      <c r="MJP97" s="0"/>
      <c r="MJQ97" s="0"/>
      <c r="MJR97" s="0"/>
      <c r="MJS97" s="0"/>
      <c r="MJT97" s="0"/>
      <c r="MJU97" s="0"/>
      <c r="MJV97" s="0"/>
      <c r="MJW97" s="0"/>
      <c r="MJX97" s="0"/>
      <c r="MJY97" s="0"/>
      <c r="MJZ97" s="0"/>
      <c r="MKA97" s="0"/>
      <c r="MKB97" s="0"/>
      <c r="MKC97" s="0"/>
      <c r="MKD97" s="0"/>
      <c r="MKE97" s="0"/>
      <c r="MKF97" s="0"/>
      <c r="MKG97" s="0"/>
      <c r="MKH97" s="0"/>
      <c r="MKI97" s="0"/>
      <c r="MKJ97" s="0"/>
      <c r="MKK97" s="0"/>
      <c r="MKL97" s="0"/>
      <c r="MKM97" s="0"/>
      <c r="MKN97" s="0"/>
      <c r="MKO97" s="0"/>
      <c r="MKP97" s="0"/>
      <c r="MKQ97" s="0"/>
      <c r="MKR97" s="0"/>
      <c r="MKS97" s="0"/>
      <c r="MKT97" s="0"/>
      <c r="MKU97" s="0"/>
      <c r="MKV97" s="0"/>
      <c r="MKW97" s="0"/>
      <c r="MKX97" s="0"/>
      <c r="MKY97" s="0"/>
      <c r="MKZ97" s="0"/>
      <c r="MLA97" s="0"/>
      <c r="MLB97" s="0"/>
      <c r="MLC97" s="0"/>
      <c r="MLD97" s="0"/>
      <c r="MLE97" s="0"/>
      <c r="MLF97" s="0"/>
      <c r="MLG97" s="0"/>
      <c r="MLH97" s="0"/>
      <c r="MLI97" s="0"/>
      <c r="MLJ97" s="0"/>
      <c r="MLK97" s="0"/>
      <c r="MLL97" s="0"/>
      <c r="MLM97" s="0"/>
      <c r="MLN97" s="0"/>
      <c r="MLO97" s="0"/>
      <c r="MLP97" s="0"/>
      <c r="MLQ97" s="0"/>
      <c r="MLR97" s="0"/>
      <c r="MLS97" s="0"/>
      <c r="MLT97" s="0"/>
      <c r="MLU97" s="0"/>
      <c r="MLV97" s="0"/>
      <c r="MLW97" s="0"/>
      <c r="MLX97" s="0"/>
      <c r="MLY97" s="0"/>
      <c r="MLZ97" s="0"/>
      <c r="MMA97" s="0"/>
      <c r="MMB97" s="0"/>
      <c r="MMC97" s="0"/>
      <c r="MMD97" s="0"/>
      <c r="MME97" s="0"/>
      <c r="MMF97" s="0"/>
      <c r="MMG97" s="0"/>
      <c r="MMH97" s="0"/>
      <c r="MMI97" s="0"/>
      <c r="MMJ97" s="0"/>
      <c r="MMK97" s="0"/>
      <c r="MML97" s="0"/>
      <c r="MMM97" s="0"/>
      <c r="MMN97" s="0"/>
      <c r="MMO97" s="0"/>
      <c r="MMP97" s="0"/>
      <c r="MMQ97" s="0"/>
      <c r="MMR97" s="0"/>
      <c r="MMS97" s="0"/>
      <c r="MMT97" s="0"/>
      <c r="MMU97" s="0"/>
      <c r="MMV97" s="0"/>
      <c r="MMW97" s="0"/>
      <c r="MMX97" s="0"/>
      <c r="MMY97" s="0"/>
      <c r="MMZ97" s="0"/>
      <c r="MNA97" s="0"/>
      <c r="MNB97" s="0"/>
      <c r="MNC97" s="0"/>
      <c r="MND97" s="0"/>
      <c r="MNE97" s="0"/>
      <c r="MNF97" s="0"/>
      <c r="MNG97" s="0"/>
      <c r="MNH97" s="0"/>
      <c r="MNI97" s="0"/>
      <c r="MNJ97" s="0"/>
      <c r="MNK97" s="0"/>
      <c r="MNL97" s="0"/>
      <c r="MNM97" s="0"/>
      <c r="MNN97" s="0"/>
      <c r="MNO97" s="0"/>
      <c r="MNP97" s="0"/>
      <c r="MNQ97" s="0"/>
      <c r="MNR97" s="0"/>
      <c r="MNS97" s="0"/>
      <c r="MNT97" s="0"/>
      <c r="MNU97" s="0"/>
      <c r="MNV97" s="0"/>
      <c r="MNW97" s="0"/>
      <c r="MNX97" s="0"/>
      <c r="MNY97" s="0"/>
      <c r="MNZ97" s="0"/>
      <c r="MOA97" s="0"/>
      <c r="MOB97" s="0"/>
      <c r="MOC97" s="0"/>
      <c r="MOD97" s="0"/>
      <c r="MOE97" s="0"/>
      <c r="MOF97" s="0"/>
      <c r="MOG97" s="0"/>
      <c r="MOH97" s="0"/>
      <c r="MOI97" s="0"/>
      <c r="MOJ97" s="0"/>
      <c r="MOK97" s="0"/>
      <c r="MOL97" s="0"/>
      <c r="MOM97" s="0"/>
      <c r="MON97" s="0"/>
      <c r="MOO97" s="0"/>
      <c r="MOP97" s="0"/>
      <c r="MOQ97" s="0"/>
      <c r="MOR97" s="0"/>
      <c r="MOS97" s="0"/>
      <c r="MOT97" s="0"/>
      <c r="MOU97" s="0"/>
      <c r="MOV97" s="0"/>
      <c r="MOW97" s="0"/>
      <c r="MOX97" s="0"/>
      <c r="MOY97" s="0"/>
      <c r="MOZ97" s="0"/>
      <c r="MPA97" s="0"/>
      <c r="MPB97" s="0"/>
      <c r="MPC97" s="0"/>
      <c r="MPD97" s="0"/>
      <c r="MPE97" s="0"/>
      <c r="MPF97" s="0"/>
      <c r="MPG97" s="0"/>
      <c r="MPH97" s="0"/>
      <c r="MPI97" s="0"/>
      <c r="MPJ97" s="0"/>
      <c r="MPK97" s="0"/>
      <c r="MPL97" s="0"/>
      <c r="MPM97" s="0"/>
      <c r="MPN97" s="0"/>
      <c r="MPO97" s="0"/>
      <c r="MPP97" s="0"/>
      <c r="MPQ97" s="0"/>
      <c r="MPR97" s="0"/>
      <c r="MPS97" s="0"/>
      <c r="MPT97" s="0"/>
      <c r="MPU97" s="0"/>
      <c r="MPV97" s="0"/>
      <c r="MPW97" s="0"/>
      <c r="MPX97" s="0"/>
      <c r="MPY97" s="0"/>
      <c r="MPZ97" s="0"/>
      <c r="MQA97" s="0"/>
      <c r="MQB97" s="0"/>
      <c r="MQC97" s="0"/>
      <c r="MQD97" s="0"/>
      <c r="MQE97" s="0"/>
      <c r="MQF97" s="0"/>
      <c r="MQG97" s="0"/>
      <c r="MQH97" s="0"/>
      <c r="MQI97" s="0"/>
      <c r="MQJ97" s="0"/>
      <c r="MQK97" s="0"/>
      <c r="MQL97" s="0"/>
      <c r="MQM97" s="0"/>
      <c r="MQN97" s="0"/>
      <c r="MQO97" s="0"/>
      <c r="MQP97" s="0"/>
      <c r="MQQ97" s="0"/>
      <c r="MQR97" s="0"/>
      <c r="MQS97" s="0"/>
      <c r="MQT97" s="0"/>
      <c r="MQU97" s="0"/>
      <c r="MQV97" s="0"/>
      <c r="MQW97" s="0"/>
      <c r="MQX97" s="0"/>
      <c r="MQY97" s="0"/>
      <c r="MQZ97" s="0"/>
      <c r="MRA97" s="0"/>
      <c r="MRB97" s="0"/>
      <c r="MRC97" s="0"/>
      <c r="MRD97" s="0"/>
      <c r="MRE97" s="0"/>
      <c r="MRF97" s="0"/>
      <c r="MRG97" s="0"/>
      <c r="MRH97" s="0"/>
      <c r="MRI97" s="0"/>
      <c r="MRJ97" s="0"/>
      <c r="MRK97" s="0"/>
      <c r="MRL97" s="0"/>
      <c r="MRM97" s="0"/>
      <c r="MRN97" s="0"/>
      <c r="MRO97" s="0"/>
      <c r="MRP97" s="0"/>
      <c r="MRQ97" s="0"/>
      <c r="MRR97" s="0"/>
      <c r="MRS97" s="0"/>
      <c r="MRT97" s="0"/>
      <c r="MRU97" s="0"/>
      <c r="MRV97" s="0"/>
      <c r="MRW97" s="0"/>
      <c r="MRX97" s="0"/>
      <c r="MRY97" s="0"/>
      <c r="MRZ97" s="0"/>
      <c r="MSA97" s="0"/>
      <c r="MSB97" s="0"/>
      <c r="MSC97" s="0"/>
      <c r="MSD97" s="0"/>
      <c r="MSE97" s="0"/>
      <c r="MSF97" s="0"/>
      <c r="MSG97" s="0"/>
      <c r="MSH97" s="0"/>
      <c r="MSI97" s="0"/>
      <c r="MSJ97" s="0"/>
      <c r="MSK97" s="0"/>
      <c r="MSL97" s="0"/>
      <c r="MSM97" s="0"/>
      <c r="MSN97" s="0"/>
      <c r="MSO97" s="0"/>
      <c r="MSP97" s="0"/>
      <c r="MSQ97" s="0"/>
      <c r="MSR97" s="0"/>
      <c r="MSS97" s="0"/>
      <c r="MST97" s="0"/>
      <c r="MSU97" s="0"/>
      <c r="MSV97" s="0"/>
      <c r="MSW97" s="0"/>
      <c r="MSX97" s="0"/>
      <c r="MSY97" s="0"/>
      <c r="MSZ97" s="0"/>
      <c r="MTA97" s="0"/>
      <c r="MTB97" s="0"/>
      <c r="MTC97" s="0"/>
      <c r="MTD97" s="0"/>
      <c r="MTE97" s="0"/>
      <c r="MTF97" s="0"/>
      <c r="MTG97" s="0"/>
      <c r="MTH97" s="0"/>
      <c r="MTI97" s="0"/>
      <c r="MTJ97" s="0"/>
      <c r="MTK97" s="0"/>
      <c r="MTL97" s="0"/>
      <c r="MTM97" s="0"/>
      <c r="MTN97" s="0"/>
      <c r="MTO97" s="0"/>
      <c r="MTP97" s="0"/>
      <c r="MTQ97" s="0"/>
      <c r="MTR97" s="0"/>
      <c r="MTS97" s="0"/>
      <c r="MTT97" s="0"/>
      <c r="MTU97" s="0"/>
      <c r="MTV97" s="0"/>
      <c r="MTW97" s="0"/>
      <c r="MTX97" s="0"/>
      <c r="MTY97" s="0"/>
      <c r="MTZ97" s="0"/>
      <c r="MUA97" s="0"/>
      <c r="MUB97" s="0"/>
      <c r="MUC97" s="0"/>
      <c r="MUD97" s="0"/>
      <c r="MUE97" s="0"/>
      <c r="MUF97" s="0"/>
      <c r="MUG97" s="0"/>
      <c r="MUH97" s="0"/>
      <c r="MUI97" s="0"/>
      <c r="MUJ97" s="0"/>
      <c r="MUK97" s="0"/>
      <c r="MUL97" s="0"/>
      <c r="MUM97" s="0"/>
      <c r="MUN97" s="0"/>
      <c r="MUO97" s="0"/>
      <c r="MUP97" s="0"/>
      <c r="MUQ97" s="0"/>
      <c r="MUR97" s="0"/>
      <c r="MUS97" s="0"/>
      <c r="MUT97" s="0"/>
      <c r="MUU97" s="0"/>
      <c r="MUV97" s="0"/>
      <c r="MUW97" s="0"/>
      <c r="MUX97" s="0"/>
      <c r="MUY97" s="0"/>
      <c r="MUZ97" s="0"/>
      <c r="MVA97" s="0"/>
      <c r="MVB97" s="0"/>
      <c r="MVC97" s="0"/>
      <c r="MVD97" s="0"/>
      <c r="MVE97" s="0"/>
      <c r="MVF97" s="0"/>
      <c r="MVG97" s="0"/>
      <c r="MVH97" s="0"/>
      <c r="MVI97" s="0"/>
      <c r="MVJ97" s="0"/>
      <c r="MVK97" s="0"/>
      <c r="MVL97" s="0"/>
      <c r="MVM97" s="0"/>
      <c r="MVN97" s="0"/>
      <c r="MVO97" s="0"/>
      <c r="MVP97" s="0"/>
      <c r="MVQ97" s="0"/>
      <c r="MVR97" s="0"/>
      <c r="MVS97" s="0"/>
      <c r="MVT97" s="0"/>
      <c r="MVU97" s="0"/>
      <c r="MVV97" s="0"/>
      <c r="MVW97" s="0"/>
      <c r="MVX97" s="0"/>
      <c r="MVY97" s="0"/>
      <c r="MVZ97" s="0"/>
      <c r="MWA97" s="0"/>
      <c r="MWB97" s="0"/>
      <c r="MWC97" s="0"/>
      <c r="MWD97" s="0"/>
      <c r="MWE97" s="0"/>
      <c r="MWF97" s="0"/>
      <c r="MWG97" s="0"/>
      <c r="MWH97" s="0"/>
      <c r="MWI97" s="0"/>
      <c r="MWJ97" s="0"/>
      <c r="MWK97" s="0"/>
      <c r="MWL97" s="0"/>
      <c r="MWM97" s="0"/>
      <c r="MWN97" s="0"/>
      <c r="MWO97" s="0"/>
      <c r="MWP97" s="0"/>
      <c r="MWQ97" s="0"/>
      <c r="MWR97" s="0"/>
      <c r="MWS97" s="0"/>
      <c r="MWT97" s="0"/>
      <c r="MWU97" s="0"/>
      <c r="MWV97" s="0"/>
      <c r="MWW97" s="0"/>
      <c r="MWX97" s="0"/>
      <c r="MWY97" s="0"/>
      <c r="MWZ97" s="0"/>
      <c r="MXA97" s="0"/>
      <c r="MXB97" s="0"/>
      <c r="MXC97" s="0"/>
      <c r="MXD97" s="0"/>
      <c r="MXE97" s="0"/>
      <c r="MXF97" s="0"/>
      <c r="MXG97" s="0"/>
      <c r="MXH97" s="0"/>
      <c r="MXI97" s="0"/>
      <c r="MXJ97" s="0"/>
      <c r="MXK97" s="0"/>
      <c r="MXL97" s="0"/>
      <c r="MXM97" s="0"/>
      <c r="MXN97" s="0"/>
      <c r="MXO97" s="0"/>
      <c r="MXP97" s="0"/>
      <c r="MXQ97" s="0"/>
      <c r="MXR97" s="0"/>
      <c r="MXS97" s="0"/>
      <c r="MXT97" s="0"/>
      <c r="MXU97" s="0"/>
      <c r="MXV97" s="0"/>
      <c r="MXW97" s="0"/>
      <c r="MXX97" s="0"/>
      <c r="MXY97" s="0"/>
      <c r="MXZ97" s="0"/>
      <c r="MYA97" s="0"/>
      <c r="MYB97" s="0"/>
      <c r="MYC97" s="0"/>
      <c r="MYD97" s="0"/>
      <c r="MYE97" s="0"/>
      <c r="MYF97" s="0"/>
      <c r="MYG97" s="0"/>
      <c r="MYH97" s="0"/>
      <c r="MYI97" s="0"/>
      <c r="MYJ97" s="0"/>
      <c r="MYK97" s="0"/>
      <c r="MYL97" s="0"/>
      <c r="MYM97" s="0"/>
      <c r="MYN97" s="0"/>
      <c r="MYO97" s="0"/>
      <c r="MYP97" s="0"/>
      <c r="MYQ97" s="0"/>
      <c r="MYR97" s="0"/>
      <c r="MYS97" s="0"/>
      <c r="MYT97" s="0"/>
      <c r="MYU97" s="0"/>
      <c r="MYV97" s="0"/>
      <c r="MYW97" s="0"/>
      <c r="MYX97" s="0"/>
      <c r="MYY97" s="0"/>
      <c r="MYZ97" s="0"/>
      <c r="MZA97" s="0"/>
      <c r="MZB97" s="0"/>
      <c r="MZC97" s="0"/>
      <c r="MZD97" s="0"/>
      <c r="MZE97" s="0"/>
      <c r="MZF97" s="0"/>
      <c r="MZG97" s="0"/>
      <c r="MZH97" s="0"/>
      <c r="MZI97" s="0"/>
      <c r="MZJ97" s="0"/>
      <c r="MZK97" s="0"/>
      <c r="MZL97" s="0"/>
      <c r="MZM97" s="0"/>
      <c r="MZN97" s="0"/>
      <c r="MZO97" s="0"/>
      <c r="MZP97" s="0"/>
      <c r="MZQ97" s="0"/>
      <c r="MZR97" s="0"/>
      <c r="MZS97" s="0"/>
      <c r="MZT97" s="0"/>
      <c r="MZU97" s="0"/>
      <c r="MZV97" s="0"/>
      <c r="MZW97" s="0"/>
      <c r="MZX97" s="0"/>
      <c r="MZY97" s="0"/>
      <c r="MZZ97" s="0"/>
      <c r="NAA97" s="0"/>
      <c r="NAB97" s="0"/>
      <c r="NAC97" s="0"/>
      <c r="NAD97" s="0"/>
      <c r="NAE97" s="0"/>
      <c r="NAF97" s="0"/>
      <c r="NAG97" s="0"/>
      <c r="NAH97" s="0"/>
      <c r="NAI97" s="0"/>
      <c r="NAJ97" s="0"/>
      <c r="NAK97" s="0"/>
      <c r="NAL97" s="0"/>
      <c r="NAM97" s="0"/>
      <c r="NAN97" s="0"/>
      <c r="NAO97" s="0"/>
      <c r="NAP97" s="0"/>
      <c r="NAQ97" s="0"/>
      <c r="NAR97" s="0"/>
      <c r="NAS97" s="0"/>
      <c r="NAT97" s="0"/>
      <c r="NAU97" s="0"/>
      <c r="NAV97" s="0"/>
      <c r="NAW97" s="0"/>
      <c r="NAX97" s="0"/>
      <c r="NAY97" s="0"/>
      <c r="NAZ97" s="0"/>
      <c r="NBA97" s="0"/>
      <c r="NBB97" s="0"/>
      <c r="NBC97" s="0"/>
      <c r="NBD97" s="0"/>
      <c r="NBE97" s="0"/>
      <c r="NBF97" s="0"/>
      <c r="NBG97" s="0"/>
      <c r="NBH97" s="0"/>
      <c r="NBI97" s="0"/>
      <c r="NBJ97" s="0"/>
      <c r="NBK97" s="0"/>
      <c r="NBL97" s="0"/>
      <c r="NBM97" s="0"/>
      <c r="NBN97" s="0"/>
      <c r="NBO97" s="0"/>
      <c r="NBP97" s="0"/>
      <c r="NBQ97" s="0"/>
      <c r="NBR97" s="0"/>
      <c r="NBS97" s="0"/>
      <c r="NBT97" s="0"/>
      <c r="NBU97" s="0"/>
      <c r="NBV97" s="0"/>
      <c r="NBW97" s="0"/>
      <c r="NBX97" s="0"/>
      <c r="NBY97" s="0"/>
      <c r="NBZ97" s="0"/>
      <c r="NCA97" s="0"/>
      <c r="NCB97" s="0"/>
      <c r="NCC97" s="0"/>
      <c r="NCD97" s="0"/>
      <c r="NCE97" s="0"/>
      <c r="NCF97" s="0"/>
      <c r="NCG97" s="0"/>
      <c r="NCH97" s="0"/>
      <c r="NCI97" s="0"/>
      <c r="NCJ97" s="0"/>
      <c r="NCK97" s="0"/>
      <c r="NCL97" s="0"/>
      <c r="NCM97" s="0"/>
      <c r="NCN97" s="0"/>
      <c r="NCO97" s="0"/>
      <c r="NCP97" s="0"/>
      <c r="NCQ97" s="0"/>
      <c r="NCR97" s="0"/>
      <c r="NCS97" s="0"/>
      <c r="NCT97" s="0"/>
      <c r="NCU97" s="0"/>
      <c r="NCV97" s="0"/>
      <c r="NCW97" s="0"/>
      <c r="NCX97" s="0"/>
      <c r="NCY97" s="0"/>
      <c r="NCZ97" s="0"/>
      <c r="NDA97" s="0"/>
      <c r="NDB97" s="0"/>
      <c r="NDC97" s="0"/>
      <c r="NDD97" s="0"/>
      <c r="NDE97" s="0"/>
      <c r="NDF97" s="0"/>
      <c r="NDG97" s="0"/>
      <c r="NDH97" s="0"/>
      <c r="NDI97" s="0"/>
      <c r="NDJ97" s="0"/>
      <c r="NDK97" s="0"/>
      <c r="NDL97" s="0"/>
      <c r="NDM97" s="0"/>
      <c r="NDN97" s="0"/>
      <c r="NDO97" s="0"/>
      <c r="NDP97" s="0"/>
      <c r="NDQ97" s="0"/>
      <c r="NDR97" s="0"/>
      <c r="NDS97" s="0"/>
      <c r="NDT97" s="0"/>
      <c r="NDU97" s="0"/>
      <c r="NDV97" s="0"/>
      <c r="NDW97" s="0"/>
      <c r="NDX97" s="0"/>
      <c r="NDY97" s="0"/>
      <c r="NDZ97" s="0"/>
      <c r="NEA97" s="0"/>
      <c r="NEB97" s="0"/>
      <c r="NEC97" s="0"/>
      <c r="NED97" s="0"/>
      <c r="NEE97" s="0"/>
      <c r="NEF97" s="0"/>
      <c r="NEG97" s="0"/>
      <c r="NEH97" s="0"/>
      <c r="NEI97" s="0"/>
      <c r="NEJ97" s="0"/>
      <c r="NEK97" s="0"/>
      <c r="NEL97" s="0"/>
      <c r="NEM97" s="0"/>
      <c r="NEN97" s="0"/>
      <c r="NEO97" s="0"/>
      <c r="NEP97" s="0"/>
      <c r="NEQ97" s="0"/>
      <c r="NER97" s="0"/>
      <c r="NES97" s="0"/>
      <c r="NET97" s="0"/>
      <c r="NEU97" s="0"/>
      <c r="NEV97" s="0"/>
      <c r="NEW97" s="0"/>
      <c r="NEX97" s="0"/>
      <c r="NEY97" s="0"/>
      <c r="NEZ97" s="0"/>
      <c r="NFA97" s="0"/>
      <c r="NFB97" s="0"/>
      <c r="NFC97" s="0"/>
      <c r="NFD97" s="0"/>
      <c r="NFE97" s="0"/>
      <c r="NFF97" s="0"/>
      <c r="NFG97" s="0"/>
      <c r="NFH97" s="0"/>
      <c r="NFI97" s="0"/>
      <c r="NFJ97" s="0"/>
      <c r="NFK97" s="0"/>
      <c r="NFL97" s="0"/>
      <c r="NFM97" s="0"/>
      <c r="NFN97" s="0"/>
      <c r="NFO97" s="0"/>
      <c r="NFP97" s="0"/>
      <c r="NFQ97" s="0"/>
      <c r="NFR97" s="0"/>
      <c r="NFS97" s="0"/>
      <c r="NFT97" s="0"/>
      <c r="NFU97" s="0"/>
      <c r="NFV97" s="0"/>
      <c r="NFW97" s="0"/>
      <c r="NFX97" s="0"/>
      <c r="NFY97" s="0"/>
      <c r="NFZ97" s="0"/>
      <c r="NGA97" s="0"/>
      <c r="NGB97" s="0"/>
      <c r="NGC97" s="0"/>
      <c r="NGD97" s="0"/>
      <c r="NGE97" s="0"/>
      <c r="NGF97" s="0"/>
      <c r="NGG97" s="0"/>
      <c r="NGH97" s="0"/>
      <c r="NGI97" s="0"/>
      <c r="NGJ97" s="0"/>
      <c r="NGK97" s="0"/>
      <c r="NGL97" s="0"/>
      <c r="NGM97" s="0"/>
      <c r="NGN97" s="0"/>
      <c r="NGO97" s="0"/>
      <c r="NGP97" s="0"/>
      <c r="NGQ97" s="0"/>
      <c r="NGR97" s="0"/>
      <c r="NGS97" s="0"/>
      <c r="NGT97" s="0"/>
      <c r="NGU97" s="0"/>
      <c r="NGV97" s="0"/>
      <c r="NGW97" s="0"/>
      <c r="NGX97" s="0"/>
      <c r="NGY97" s="0"/>
      <c r="NGZ97" s="0"/>
      <c r="NHA97" s="0"/>
      <c r="NHB97" s="0"/>
      <c r="NHC97" s="0"/>
      <c r="NHD97" s="0"/>
      <c r="NHE97" s="0"/>
      <c r="NHF97" s="0"/>
      <c r="NHG97" s="0"/>
      <c r="NHH97" s="0"/>
      <c r="NHI97" s="0"/>
      <c r="NHJ97" s="0"/>
      <c r="NHK97" s="0"/>
      <c r="NHL97" s="0"/>
      <c r="NHM97" s="0"/>
      <c r="NHN97" s="0"/>
      <c r="NHO97" s="0"/>
      <c r="NHP97" s="0"/>
      <c r="NHQ97" s="0"/>
      <c r="NHR97" s="0"/>
      <c r="NHS97" s="0"/>
      <c r="NHT97" s="0"/>
      <c r="NHU97" s="0"/>
      <c r="NHV97" s="0"/>
      <c r="NHW97" s="0"/>
      <c r="NHX97" s="0"/>
      <c r="NHY97" s="0"/>
      <c r="NHZ97" s="0"/>
      <c r="NIA97" s="0"/>
      <c r="NIB97" s="0"/>
      <c r="NIC97" s="0"/>
      <c r="NID97" s="0"/>
      <c r="NIE97" s="0"/>
      <c r="NIF97" s="0"/>
      <c r="NIG97" s="0"/>
      <c r="NIH97" s="0"/>
      <c r="NII97" s="0"/>
      <c r="NIJ97" s="0"/>
      <c r="NIK97" s="0"/>
      <c r="NIL97" s="0"/>
      <c r="NIM97" s="0"/>
      <c r="NIN97" s="0"/>
      <c r="NIO97" s="0"/>
      <c r="NIP97" s="0"/>
      <c r="NIQ97" s="0"/>
      <c r="NIR97" s="0"/>
      <c r="NIS97" s="0"/>
      <c r="NIT97" s="0"/>
      <c r="NIU97" s="0"/>
      <c r="NIV97" s="0"/>
      <c r="NIW97" s="0"/>
      <c r="NIX97" s="0"/>
      <c r="NIY97" s="0"/>
      <c r="NIZ97" s="0"/>
      <c r="NJA97" s="0"/>
      <c r="NJB97" s="0"/>
      <c r="NJC97" s="0"/>
      <c r="NJD97" s="0"/>
      <c r="NJE97" s="0"/>
      <c r="NJF97" s="0"/>
      <c r="NJG97" s="0"/>
      <c r="NJH97" s="0"/>
      <c r="NJI97" s="0"/>
      <c r="NJJ97" s="0"/>
      <c r="NJK97" s="0"/>
      <c r="NJL97" s="0"/>
      <c r="NJM97" s="0"/>
      <c r="NJN97" s="0"/>
      <c r="NJO97" s="0"/>
      <c r="NJP97" s="0"/>
      <c r="NJQ97" s="0"/>
      <c r="NJR97" s="0"/>
      <c r="NJS97" s="0"/>
      <c r="NJT97" s="0"/>
      <c r="NJU97" s="0"/>
      <c r="NJV97" s="0"/>
      <c r="NJW97" s="0"/>
      <c r="NJX97" s="0"/>
      <c r="NJY97" s="0"/>
      <c r="NJZ97" s="0"/>
      <c r="NKA97" s="0"/>
      <c r="NKB97" s="0"/>
      <c r="NKC97" s="0"/>
      <c r="NKD97" s="0"/>
      <c r="NKE97" s="0"/>
      <c r="NKF97" s="0"/>
      <c r="NKG97" s="0"/>
      <c r="NKH97" s="0"/>
      <c r="NKI97" s="0"/>
      <c r="NKJ97" s="0"/>
      <c r="NKK97" s="0"/>
      <c r="NKL97" s="0"/>
      <c r="NKM97" s="0"/>
      <c r="NKN97" s="0"/>
      <c r="NKO97" s="0"/>
      <c r="NKP97" s="0"/>
      <c r="NKQ97" s="0"/>
      <c r="NKR97" s="0"/>
      <c r="NKS97" s="0"/>
      <c r="NKT97" s="0"/>
      <c r="NKU97" s="0"/>
      <c r="NKV97" s="0"/>
      <c r="NKW97" s="0"/>
      <c r="NKX97" s="0"/>
      <c r="NKY97" s="0"/>
      <c r="NKZ97" s="0"/>
      <c r="NLA97" s="0"/>
      <c r="NLB97" s="0"/>
      <c r="NLC97" s="0"/>
      <c r="NLD97" s="0"/>
      <c r="NLE97" s="0"/>
      <c r="NLF97" s="0"/>
      <c r="NLG97" s="0"/>
      <c r="NLH97" s="0"/>
      <c r="NLI97" s="0"/>
      <c r="NLJ97" s="0"/>
      <c r="NLK97" s="0"/>
      <c r="NLL97" s="0"/>
      <c r="NLM97" s="0"/>
      <c r="NLN97" s="0"/>
      <c r="NLO97" s="0"/>
      <c r="NLP97" s="0"/>
      <c r="NLQ97" s="0"/>
      <c r="NLR97" s="0"/>
      <c r="NLS97" s="0"/>
      <c r="NLT97" s="0"/>
      <c r="NLU97" s="0"/>
      <c r="NLV97" s="0"/>
      <c r="NLW97" s="0"/>
      <c r="NLX97" s="0"/>
      <c r="NLY97" s="0"/>
      <c r="NLZ97" s="0"/>
      <c r="NMA97" s="0"/>
      <c r="NMB97" s="0"/>
      <c r="NMC97" s="0"/>
      <c r="NMD97" s="0"/>
      <c r="NME97" s="0"/>
      <c r="NMF97" s="0"/>
      <c r="NMG97" s="0"/>
      <c r="NMH97" s="0"/>
      <c r="NMI97" s="0"/>
      <c r="NMJ97" s="0"/>
      <c r="NMK97" s="0"/>
      <c r="NML97" s="0"/>
      <c r="NMM97" s="0"/>
      <c r="NMN97" s="0"/>
      <c r="NMO97" s="0"/>
      <c r="NMP97" s="0"/>
      <c r="NMQ97" s="0"/>
      <c r="NMR97" s="0"/>
      <c r="NMS97" s="0"/>
      <c r="NMT97" s="0"/>
      <c r="NMU97" s="0"/>
      <c r="NMV97" s="0"/>
      <c r="NMW97" s="0"/>
      <c r="NMX97" s="0"/>
      <c r="NMY97" s="0"/>
      <c r="NMZ97" s="0"/>
      <c r="NNA97" s="0"/>
      <c r="NNB97" s="0"/>
      <c r="NNC97" s="0"/>
      <c r="NND97" s="0"/>
      <c r="NNE97" s="0"/>
      <c r="NNF97" s="0"/>
      <c r="NNG97" s="0"/>
      <c r="NNH97" s="0"/>
      <c r="NNI97" s="0"/>
      <c r="NNJ97" s="0"/>
      <c r="NNK97" s="0"/>
      <c r="NNL97" s="0"/>
      <c r="NNM97" s="0"/>
      <c r="NNN97" s="0"/>
      <c r="NNO97" s="0"/>
      <c r="NNP97" s="0"/>
      <c r="NNQ97" s="0"/>
      <c r="NNR97" s="0"/>
      <c r="NNS97" s="0"/>
      <c r="NNT97" s="0"/>
      <c r="NNU97" s="0"/>
      <c r="NNV97" s="0"/>
      <c r="NNW97" s="0"/>
      <c r="NNX97" s="0"/>
      <c r="NNY97" s="0"/>
      <c r="NNZ97" s="0"/>
      <c r="NOA97" s="0"/>
      <c r="NOB97" s="0"/>
      <c r="NOC97" s="0"/>
      <c r="NOD97" s="0"/>
      <c r="NOE97" s="0"/>
      <c r="NOF97" s="0"/>
      <c r="NOG97" s="0"/>
      <c r="NOH97" s="0"/>
      <c r="NOI97" s="0"/>
      <c r="NOJ97" s="0"/>
      <c r="NOK97" s="0"/>
      <c r="NOL97" s="0"/>
      <c r="NOM97" s="0"/>
      <c r="NON97" s="0"/>
      <c r="NOO97" s="0"/>
      <c r="NOP97" s="0"/>
      <c r="NOQ97" s="0"/>
      <c r="NOR97" s="0"/>
      <c r="NOS97" s="0"/>
      <c r="NOT97" s="0"/>
      <c r="NOU97" s="0"/>
      <c r="NOV97" s="0"/>
      <c r="NOW97" s="0"/>
      <c r="NOX97" s="0"/>
      <c r="NOY97" s="0"/>
      <c r="NOZ97" s="0"/>
      <c r="NPA97" s="0"/>
      <c r="NPB97" s="0"/>
      <c r="NPC97" s="0"/>
      <c r="NPD97" s="0"/>
      <c r="NPE97" s="0"/>
      <c r="NPF97" s="0"/>
      <c r="NPG97" s="0"/>
      <c r="NPH97" s="0"/>
      <c r="NPI97" s="0"/>
      <c r="NPJ97" s="0"/>
      <c r="NPK97" s="0"/>
      <c r="NPL97" s="0"/>
      <c r="NPM97" s="0"/>
      <c r="NPN97" s="0"/>
      <c r="NPO97" s="0"/>
      <c r="NPP97" s="0"/>
      <c r="NPQ97" s="0"/>
      <c r="NPR97" s="0"/>
      <c r="NPS97" s="0"/>
      <c r="NPT97" s="0"/>
      <c r="NPU97" s="0"/>
      <c r="NPV97" s="0"/>
      <c r="NPW97" s="0"/>
      <c r="NPX97" s="0"/>
      <c r="NPY97" s="0"/>
      <c r="NPZ97" s="0"/>
      <c r="NQA97" s="0"/>
      <c r="NQB97" s="0"/>
      <c r="NQC97" s="0"/>
      <c r="NQD97" s="0"/>
      <c r="NQE97" s="0"/>
      <c r="NQF97" s="0"/>
      <c r="NQG97" s="0"/>
      <c r="NQH97" s="0"/>
      <c r="NQI97" s="0"/>
      <c r="NQJ97" s="0"/>
      <c r="NQK97" s="0"/>
      <c r="NQL97" s="0"/>
      <c r="NQM97" s="0"/>
      <c r="NQN97" s="0"/>
      <c r="NQO97" s="0"/>
      <c r="NQP97" s="0"/>
      <c r="NQQ97" s="0"/>
      <c r="NQR97" s="0"/>
      <c r="NQS97" s="0"/>
      <c r="NQT97" s="0"/>
      <c r="NQU97" s="0"/>
      <c r="NQV97" s="0"/>
      <c r="NQW97" s="0"/>
      <c r="NQX97" s="0"/>
      <c r="NQY97" s="0"/>
      <c r="NQZ97" s="0"/>
      <c r="NRA97" s="0"/>
      <c r="NRB97" s="0"/>
      <c r="NRC97" s="0"/>
      <c r="NRD97" s="0"/>
      <c r="NRE97" s="0"/>
      <c r="NRF97" s="0"/>
      <c r="NRG97" s="0"/>
      <c r="NRH97" s="0"/>
      <c r="NRI97" s="0"/>
      <c r="NRJ97" s="0"/>
      <c r="NRK97" s="0"/>
      <c r="NRL97" s="0"/>
      <c r="NRM97" s="0"/>
      <c r="NRN97" s="0"/>
      <c r="NRO97" s="0"/>
      <c r="NRP97" s="0"/>
      <c r="NRQ97" s="0"/>
      <c r="NRR97" s="0"/>
      <c r="NRS97" s="0"/>
      <c r="NRT97" s="0"/>
      <c r="NRU97" s="0"/>
      <c r="NRV97" s="0"/>
      <c r="NRW97" s="0"/>
      <c r="NRX97" s="0"/>
      <c r="NRY97" s="0"/>
      <c r="NRZ97" s="0"/>
      <c r="NSA97" s="0"/>
      <c r="NSB97" s="0"/>
      <c r="NSC97" s="0"/>
      <c r="NSD97" s="0"/>
      <c r="NSE97" s="0"/>
      <c r="NSF97" s="0"/>
      <c r="NSG97" s="0"/>
      <c r="NSH97" s="0"/>
      <c r="NSI97" s="0"/>
      <c r="NSJ97" s="0"/>
      <c r="NSK97" s="0"/>
      <c r="NSL97" s="0"/>
      <c r="NSM97" s="0"/>
      <c r="NSN97" s="0"/>
      <c r="NSO97" s="0"/>
      <c r="NSP97" s="0"/>
      <c r="NSQ97" s="0"/>
      <c r="NSR97" s="0"/>
      <c r="NSS97" s="0"/>
      <c r="NST97" s="0"/>
      <c r="NSU97" s="0"/>
      <c r="NSV97" s="0"/>
      <c r="NSW97" s="0"/>
      <c r="NSX97" s="0"/>
      <c r="NSY97" s="0"/>
      <c r="NSZ97" s="0"/>
      <c r="NTA97" s="0"/>
      <c r="NTB97" s="0"/>
      <c r="NTC97" s="0"/>
      <c r="NTD97" s="0"/>
      <c r="NTE97" s="0"/>
      <c r="NTF97" s="0"/>
      <c r="NTG97" s="0"/>
      <c r="NTH97" s="0"/>
      <c r="NTI97" s="0"/>
      <c r="NTJ97" s="0"/>
      <c r="NTK97" s="0"/>
      <c r="NTL97" s="0"/>
      <c r="NTM97" s="0"/>
      <c r="NTN97" s="0"/>
      <c r="NTO97" s="0"/>
      <c r="NTP97" s="0"/>
      <c r="NTQ97" s="0"/>
      <c r="NTR97" s="0"/>
      <c r="NTS97" s="0"/>
      <c r="NTT97" s="0"/>
      <c r="NTU97" s="0"/>
      <c r="NTV97" s="0"/>
      <c r="NTW97" s="0"/>
      <c r="NTX97" s="0"/>
      <c r="NTY97" s="0"/>
      <c r="NTZ97" s="0"/>
      <c r="NUA97" s="0"/>
      <c r="NUB97" s="0"/>
      <c r="NUC97" s="0"/>
      <c r="NUD97" s="0"/>
      <c r="NUE97" s="0"/>
      <c r="NUF97" s="0"/>
      <c r="NUG97" s="0"/>
      <c r="NUH97" s="0"/>
      <c r="NUI97" s="0"/>
      <c r="NUJ97" s="0"/>
      <c r="NUK97" s="0"/>
      <c r="NUL97" s="0"/>
      <c r="NUM97" s="0"/>
      <c r="NUN97" s="0"/>
      <c r="NUO97" s="0"/>
      <c r="NUP97" s="0"/>
      <c r="NUQ97" s="0"/>
      <c r="NUR97" s="0"/>
      <c r="NUS97" s="0"/>
      <c r="NUT97" s="0"/>
      <c r="NUU97" s="0"/>
      <c r="NUV97" s="0"/>
      <c r="NUW97" s="0"/>
      <c r="NUX97" s="0"/>
      <c r="NUY97" s="0"/>
      <c r="NUZ97" s="0"/>
      <c r="NVA97" s="0"/>
      <c r="NVB97" s="0"/>
      <c r="NVC97" s="0"/>
      <c r="NVD97" s="0"/>
      <c r="NVE97" s="0"/>
      <c r="NVF97" s="0"/>
      <c r="NVG97" s="0"/>
      <c r="NVH97" s="0"/>
      <c r="NVI97" s="0"/>
      <c r="NVJ97" s="0"/>
      <c r="NVK97" s="0"/>
      <c r="NVL97" s="0"/>
      <c r="NVM97" s="0"/>
      <c r="NVN97" s="0"/>
      <c r="NVO97" s="0"/>
      <c r="NVP97" s="0"/>
      <c r="NVQ97" s="0"/>
      <c r="NVR97" s="0"/>
      <c r="NVS97" s="0"/>
      <c r="NVT97" s="0"/>
      <c r="NVU97" s="0"/>
      <c r="NVV97" s="0"/>
      <c r="NVW97" s="0"/>
      <c r="NVX97" s="0"/>
      <c r="NVY97" s="0"/>
      <c r="NVZ97" s="0"/>
      <c r="NWA97" s="0"/>
      <c r="NWB97" s="0"/>
      <c r="NWC97" s="0"/>
      <c r="NWD97" s="0"/>
      <c r="NWE97" s="0"/>
      <c r="NWF97" s="0"/>
      <c r="NWG97" s="0"/>
      <c r="NWH97" s="0"/>
      <c r="NWI97" s="0"/>
      <c r="NWJ97" s="0"/>
      <c r="NWK97" s="0"/>
      <c r="NWL97" s="0"/>
      <c r="NWM97" s="0"/>
      <c r="NWN97" s="0"/>
      <c r="NWO97" s="0"/>
      <c r="NWP97" s="0"/>
      <c r="NWQ97" s="0"/>
      <c r="NWR97" s="0"/>
      <c r="NWS97" s="0"/>
      <c r="NWT97" s="0"/>
      <c r="NWU97" s="0"/>
      <c r="NWV97" s="0"/>
      <c r="NWW97" s="0"/>
      <c r="NWX97" s="0"/>
      <c r="NWY97" s="0"/>
      <c r="NWZ97" s="0"/>
      <c r="NXA97" s="0"/>
      <c r="NXB97" s="0"/>
      <c r="NXC97" s="0"/>
      <c r="NXD97" s="0"/>
      <c r="NXE97" s="0"/>
      <c r="NXF97" s="0"/>
      <c r="NXG97" s="0"/>
      <c r="NXH97" s="0"/>
      <c r="NXI97" s="0"/>
      <c r="NXJ97" s="0"/>
      <c r="NXK97" s="0"/>
      <c r="NXL97" s="0"/>
      <c r="NXM97" s="0"/>
      <c r="NXN97" s="0"/>
      <c r="NXO97" s="0"/>
      <c r="NXP97" s="0"/>
      <c r="NXQ97" s="0"/>
      <c r="NXR97" s="0"/>
      <c r="NXS97" s="0"/>
      <c r="NXT97" s="0"/>
      <c r="NXU97" s="0"/>
      <c r="NXV97" s="0"/>
      <c r="NXW97" s="0"/>
      <c r="NXX97" s="0"/>
      <c r="NXY97" s="0"/>
      <c r="NXZ97" s="0"/>
      <c r="NYA97" s="0"/>
      <c r="NYB97" s="0"/>
      <c r="NYC97" s="0"/>
      <c r="NYD97" s="0"/>
      <c r="NYE97" s="0"/>
      <c r="NYF97" s="0"/>
      <c r="NYG97" s="0"/>
      <c r="NYH97" s="0"/>
      <c r="NYI97" s="0"/>
      <c r="NYJ97" s="0"/>
      <c r="NYK97" s="0"/>
      <c r="NYL97" s="0"/>
      <c r="NYM97" s="0"/>
      <c r="NYN97" s="0"/>
      <c r="NYO97" s="0"/>
      <c r="NYP97" s="0"/>
      <c r="NYQ97" s="0"/>
      <c r="NYR97" s="0"/>
      <c r="NYS97" s="0"/>
      <c r="NYT97" s="0"/>
      <c r="NYU97" s="0"/>
      <c r="NYV97" s="0"/>
      <c r="NYW97" s="0"/>
      <c r="NYX97" s="0"/>
      <c r="NYY97" s="0"/>
      <c r="NYZ97" s="0"/>
      <c r="NZA97" s="0"/>
      <c r="NZB97" s="0"/>
      <c r="NZC97" s="0"/>
      <c r="NZD97" s="0"/>
      <c r="NZE97" s="0"/>
      <c r="NZF97" s="0"/>
      <c r="NZG97" s="0"/>
      <c r="NZH97" s="0"/>
      <c r="NZI97" s="0"/>
      <c r="NZJ97" s="0"/>
      <c r="NZK97" s="0"/>
      <c r="NZL97" s="0"/>
      <c r="NZM97" s="0"/>
      <c r="NZN97" s="0"/>
      <c r="NZO97" s="0"/>
      <c r="NZP97" s="0"/>
      <c r="NZQ97" s="0"/>
      <c r="NZR97" s="0"/>
      <c r="NZS97" s="0"/>
      <c r="NZT97" s="0"/>
      <c r="NZU97" s="0"/>
      <c r="NZV97" s="0"/>
      <c r="NZW97" s="0"/>
      <c r="NZX97" s="0"/>
      <c r="NZY97" s="0"/>
      <c r="NZZ97" s="0"/>
      <c r="OAA97" s="0"/>
      <c r="OAB97" s="0"/>
      <c r="OAC97" s="0"/>
      <c r="OAD97" s="0"/>
      <c r="OAE97" s="0"/>
      <c r="OAF97" s="0"/>
      <c r="OAG97" s="0"/>
      <c r="OAH97" s="0"/>
      <c r="OAI97" s="0"/>
      <c r="OAJ97" s="0"/>
      <c r="OAK97" s="0"/>
      <c r="OAL97" s="0"/>
      <c r="OAM97" s="0"/>
      <c r="OAN97" s="0"/>
      <c r="OAO97" s="0"/>
      <c r="OAP97" s="0"/>
      <c r="OAQ97" s="0"/>
      <c r="OAR97" s="0"/>
      <c r="OAS97" s="0"/>
      <c r="OAT97" s="0"/>
      <c r="OAU97" s="0"/>
      <c r="OAV97" s="0"/>
      <c r="OAW97" s="0"/>
      <c r="OAX97" s="0"/>
      <c r="OAY97" s="0"/>
      <c r="OAZ97" s="0"/>
      <c r="OBA97" s="0"/>
      <c r="OBB97" s="0"/>
      <c r="OBC97" s="0"/>
      <c r="OBD97" s="0"/>
      <c r="OBE97" s="0"/>
      <c r="OBF97" s="0"/>
      <c r="OBG97" s="0"/>
      <c r="OBH97" s="0"/>
      <c r="OBI97" s="0"/>
      <c r="OBJ97" s="0"/>
      <c r="OBK97" s="0"/>
      <c r="OBL97" s="0"/>
      <c r="OBM97" s="0"/>
      <c r="OBN97" s="0"/>
      <c r="OBO97" s="0"/>
      <c r="OBP97" s="0"/>
      <c r="OBQ97" s="0"/>
      <c r="OBR97" s="0"/>
      <c r="OBS97" s="0"/>
      <c r="OBT97" s="0"/>
      <c r="OBU97" s="0"/>
      <c r="OBV97" s="0"/>
      <c r="OBW97" s="0"/>
      <c r="OBX97" s="0"/>
      <c r="OBY97" s="0"/>
      <c r="OBZ97" s="0"/>
      <c r="OCA97" s="0"/>
      <c r="OCB97" s="0"/>
      <c r="OCC97" s="0"/>
      <c r="OCD97" s="0"/>
      <c r="OCE97" s="0"/>
      <c r="OCF97" s="0"/>
      <c r="OCG97" s="0"/>
      <c r="OCH97" s="0"/>
      <c r="OCI97" s="0"/>
      <c r="OCJ97" s="0"/>
      <c r="OCK97" s="0"/>
      <c r="OCL97" s="0"/>
      <c r="OCM97" s="0"/>
      <c r="OCN97" s="0"/>
      <c r="OCO97" s="0"/>
      <c r="OCP97" s="0"/>
      <c r="OCQ97" s="0"/>
      <c r="OCR97" s="0"/>
      <c r="OCS97" s="0"/>
      <c r="OCT97" s="0"/>
      <c r="OCU97" s="0"/>
      <c r="OCV97" s="0"/>
      <c r="OCW97" s="0"/>
      <c r="OCX97" s="0"/>
      <c r="OCY97" s="0"/>
      <c r="OCZ97" s="0"/>
      <c r="ODA97" s="0"/>
      <c r="ODB97" s="0"/>
      <c r="ODC97" s="0"/>
      <c r="ODD97" s="0"/>
      <c r="ODE97" s="0"/>
      <c r="ODF97" s="0"/>
      <c r="ODG97" s="0"/>
      <c r="ODH97" s="0"/>
      <c r="ODI97" s="0"/>
      <c r="ODJ97" s="0"/>
      <c r="ODK97" s="0"/>
      <c r="ODL97" s="0"/>
      <c r="ODM97" s="0"/>
      <c r="ODN97" s="0"/>
      <c r="ODO97" s="0"/>
      <c r="ODP97" s="0"/>
      <c r="ODQ97" s="0"/>
      <c r="ODR97" s="0"/>
      <c r="ODS97" s="0"/>
      <c r="ODT97" s="0"/>
      <c r="ODU97" s="0"/>
      <c r="ODV97" s="0"/>
      <c r="ODW97" s="0"/>
      <c r="ODX97" s="0"/>
      <c r="ODY97" s="0"/>
      <c r="ODZ97" s="0"/>
      <c r="OEA97" s="0"/>
      <c r="OEB97" s="0"/>
      <c r="OEC97" s="0"/>
      <c r="OED97" s="0"/>
      <c r="OEE97" s="0"/>
      <c r="OEF97" s="0"/>
      <c r="OEG97" s="0"/>
      <c r="OEH97" s="0"/>
      <c r="OEI97" s="0"/>
      <c r="OEJ97" s="0"/>
      <c r="OEK97" s="0"/>
      <c r="OEL97" s="0"/>
      <c r="OEM97" s="0"/>
      <c r="OEN97" s="0"/>
      <c r="OEO97" s="0"/>
      <c r="OEP97" s="0"/>
      <c r="OEQ97" s="0"/>
      <c r="OER97" s="0"/>
      <c r="OES97" s="0"/>
      <c r="OET97" s="0"/>
      <c r="OEU97" s="0"/>
      <c r="OEV97" s="0"/>
      <c r="OEW97" s="0"/>
      <c r="OEX97" s="0"/>
      <c r="OEY97" s="0"/>
      <c r="OEZ97" s="0"/>
      <c r="OFA97" s="0"/>
      <c r="OFB97" s="0"/>
      <c r="OFC97" s="0"/>
      <c r="OFD97" s="0"/>
      <c r="OFE97" s="0"/>
      <c r="OFF97" s="0"/>
      <c r="OFG97" s="0"/>
      <c r="OFH97" s="0"/>
      <c r="OFI97" s="0"/>
      <c r="OFJ97" s="0"/>
      <c r="OFK97" s="0"/>
      <c r="OFL97" s="0"/>
      <c r="OFM97" s="0"/>
      <c r="OFN97" s="0"/>
      <c r="OFO97" s="0"/>
      <c r="OFP97" s="0"/>
      <c r="OFQ97" s="0"/>
      <c r="OFR97" s="0"/>
      <c r="OFS97" s="0"/>
      <c r="OFT97" s="0"/>
      <c r="OFU97" s="0"/>
      <c r="OFV97" s="0"/>
      <c r="OFW97" s="0"/>
      <c r="OFX97" s="0"/>
      <c r="OFY97" s="0"/>
      <c r="OFZ97" s="0"/>
      <c r="OGA97" s="0"/>
      <c r="OGB97" s="0"/>
      <c r="OGC97" s="0"/>
      <c r="OGD97" s="0"/>
      <c r="OGE97" s="0"/>
      <c r="OGF97" s="0"/>
      <c r="OGG97" s="0"/>
      <c r="OGH97" s="0"/>
      <c r="OGI97" s="0"/>
      <c r="OGJ97" s="0"/>
      <c r="OGK97" s="0"/>
      <c r="OGL97" s="0"/>
      <c r="OGM97" s="0"/>
      <c r="OGN97" s="0"/>
      <c r="OGO97" s="0"/>
      <c r="OGP97" s="0"/>
      <c r="OGQ97" s="0"/>
      <c r="OGR97" s="0"/>
      <c r="OGS97" s="0"/>
      <c r="OGT97" s="0"/>
      <c r="OGU97" s="0"/>
      <c r="OGV97" s="0"/>
      <c r="OGW97" s="0"/>
      <c r="OGX97" s="0"/>
      <c r="OGY97" s="0"/>
      <c r="OGZ97" s="0"/>
      <c r="OHA97" s="0"/>
      <c r="OHB97" s="0"/>
      <c r="OHC97" s="0"/>
      <c r="OHD97" s="0"/>
      <c r="OHE97" s="0"/>
      <c r="OHF97" s="0"/>
      <c r="OHG97" s="0"/>
      <c r="OHH97" s="0"/>
      <c r="OHI97" s="0"/>
      <c r="OHJ97" s="0"/>
      <c r="OHK97" s="0"/>
      <c r="OHL97" s="0"/>
      <c r="OHM97" s="0"/>
      <c r="OHN97" s="0"/>
      <c r="OHO97" s="0"/>
      <c r="OHP97" s="0"/>
      <c r="OHQ97" s="0"/>
      <c r="OHR97" s="0"/>
      <c r="OHS97" s="0"/>
      <c r="OHT97" s="0"/>
      <c r="OHU97" s="0"/>
      <c r="OHV97" s="0"/>
      <c r="OHW97" s="0"/>
      <c r="OHX97" s="0"/>
      <c r="OHY97" s="0"/>
      <c r="OHZ97" s="0"/>
      <c r="OIA97" s="0"/>
      <c r="OIB97" s="0"/>
      <c r="OIC97" s="0"/>
      <c r="OID97" s="0"/>
      <c r="OIE97" s="0"/>
      <c r="OIF97" s="0"/>
      <c r="OIG97" s="0"/>
      <c r="OIH97" s="0"/>
      <c r="OII97" s="0"/>
      <c r="OIJ97" s="0"/>
      <c r="OIK97" s="0"/>
      <c r="OIL97" s="0"/>
      <c r="OIM97" s="0"/>
      <c r="OIN97" s="0"/>
      <c r="OIO97" s="0"/>
      <c r="OIP97" s="0"/>
      <c r="OIQ97" s="0"/>
      <c r="OIR97" s="0"/>
      <c r="OIS97" s="0"/>
      <c r="OIT97" s="0"/>
      <c r="OIU97" s="0"/>
      <c r="OIV97" s="0"/>
      <c r="OIW97" s="0"/>
      <c r="OIX97" s="0"/>
      <c r="OIY97" s="0"/>
      <c r="OIZ97" s="0"/>
      <c r="OJA97" s="0"/>
      <c r="OJB97" s="0"/>
      <c r="OJC97" s="0"/>
      <c r="OJD97" s="0"/>
      <c r="OJE97" s="0"/>
      <c r="OJF97" s="0"/>
      <c r="OJG97" s="0"/>
      <c r="OJH97" s="0"/>
      <c r="OJI97" s="0"/>
      <c r="OJJ97" s="0"/>
      <c r="OJK97" s="0"/>
      <c r="OJL97" s="0"/>
      <c r="OJM97" s="0"/>
      <c r="OJN97" s="0"/>
      <c r="OJO97" s="0"/>
      <c r="OJP97" s="0"/>
      <c r="OJQ97" s="0"/>
      <c r="OJR97" s="0"/>
      <c r="OJS97" s="0"/>
      <c r="OJT97" s="0"/>
      <c r="OJU97" s="0"/>
      <c r="OJV97" s="0"/>
      <c r="OJW97" s="0"/>
      <c r="OJX97" s="0"/>
      <c r="OJY97" s="0"/>
      <c r="OJZ97" s="0"/>
      <c r="OKA97" s="0"/>
      <c r="OKB97" s="0"/>
      <c r="OKC97" s="0"/>
      <c r="OKD97" s="0"/>
      <c r="OKE97" s="0"/>
      <c r="OKF97" s="0"/>
      <c r="OKG97" s="0"/>
      <c r="OKH97" s="0"/>
      <c r="OKI97" s="0"/>
      <c r="OKJ97" s="0"/>
      <c r="OKK97" s="0"/>
      <c r="OKL97" s="0"/>
      <c r="OKM97" s="0"/>
      <c r="OKN97" s="0"/>
      <c r="OKO97" s="0"/>
      <c r="OKP97" s="0"/>
      <c r="OKQ97" s="0"/>
      <c r="OKR97" s="0"/>
      <c r="OKS97" s="0"/>
      <c r="OKT97" s="0"/>
      <c r="OKU97" s="0"/>
      <c r="OKV97" s="0"/>
      <c r="OKW97" s="0"/>
      <c r="OKX97" s="0"/>
      <c r="OKY97" s="0"/>
      <c r="OKZ97" s="0"/>
      <c r="OLA97" s="0"/>
      <c r="OLB97" s="0"/>
      <c r="OLC97" s="0"/>
      <c r="OLD97" s="0"/>
      <c r="OLE97" s="0"/>
      <c r="OLF97" s="0"/>
      <c r="OLG97" s="0"/>
      <c r="OLH97" s="0"/>
      <c r="OLI97" s="0"/>
      <c r="OLJ97" s="0"/>
      <c r="OLK97" s="0"/>
      <c r="OLL97" s="0"/>
      <c r="OLM97" s="0"/>
      <c r="OLN97" s="0"/>
      <c r="OLO97" s="0"/>
      <c r="OLP97" s="0"/>
      <c r="OLQ97" s="0"/>
      <c r="OLR97" s="0"/>
      <c r="OLS97" s="0"/>
      <c r="OLT97" s="0"/>
      <c r="OLU97" s="0"/>
      <c r="OLV97" s="0"/>
      <c r="OLW97" s="0"/>
      <c r="OLX97" s="0"/>
      <c r="OLY97" s="0"/>
      <c r="OLZ97" s="0"/>
      <c r="OMA97" s="0"/>
      <c r="OMB97" s="0"/>
      <c r="OMC97" s="0"/>
      <c r="OMD97" s="0"/>
      <c r="OME97" s="0"/>
      <c r="OMF97" s="0"/>
      <c r="OMG97" s="0"/>
      <c r="OMH97" s="0"/>
      <c r="OMI97" s="0"/>
      <c r="OMJ97" s="0"/>
      <c r="OMK97" s="0"/>
      <c r="OML97" s="0"/>
      <c r="OMM97" s="0"/>
      <c r="OMN97" s="0"/>
      <c r="OMO97" s="0"/>
      <c r="OMP97" s="0"/>
      <c r="OMQ97" s="0"/>
      <c r="OMR97" s="0"/>
      <c r="OMS97" s="0"/>
      <c r="OMT97" s="0"/>
      <c r="OMU97" s="0"/>
      <c r="OMV97" s="0"/>
      <c r="OMW97" s="0"/>
      <c r="OMX97" s="0"/>
      <c r="OMY97" s="0"/>
      <c r="OMZ97" s="0"/>
      <c r="ONA97" s="0"/>
      <c r="ONB97" s="0"/>
      <c r="ONC97" s="0"/>
      <c r="OND97" s="0"/>
      <c r="ONE97" s="0"/>
      <c r="ONF97" s="0"/>
      <c r="ONG97" s="0"/>
      <c r="ONH97" s="0"/>
      <c r="ONI97" s="0"/>
      <c r="ONJ97" s="0"/>
      <c r="ONK97" s="0"/>
      <c r="ONL97" s="0"/>
      <c r="ONM97" s="0"/>
      <c r="ONN97" s="0"/>
      <c r="ONO97" s="0"/>
      <c r="ONP97" s="0"/>
      <c r="ONQ97" s="0"/>
      <c r="ONR97" s="0"/>
      <c r="ONS97" s="0"/>
      <c r="ONT97" s="0"/>
      <c r="ONU97" s="0"/>
      <c r="ONV97" s="0"/>
      <c r="ONW97" s="0"/>
      <c r="ONX97" s="0"/>
      <c r="ONY97" s="0"/>
      <c r="ONZ97" s="0"/>
      <c r="OOA97" s="0"/>
      <c r="OOB97" s="0"/>
      <c r="OOC97" s="0"/>
      <c r="OOD97" s="0"/>
      <c r="OOE97" s="0"/>
      <c r="OOF97" s="0"/>
      <c r="OOG97" s="0"/>
      <c r="OOH97" s="0"/>
      <c r="OOI97" s="0"/>
      <c r="OOJ97" s="0"/>
      <c r="OOK97" s="0"/>
      <c r="OOL97" s="0"/>
      <c r="OOM97" s="0"/>
      <c r="OON97" s="0"/>
      <c r="OOO97" s="0"/>
      <c r="OOP97" s="0"/>
      <c r="OOQ97" s="0"/>
      <c r="OOR97" s="0"/>
      <c r="OOS97" s="0"/>
      <c r="OOT97" s="0"/>
      <c r="OOU97" s="0"/>
      <c r="OOV97" s="0"/>
      <c r="OOW97" s="0"/>
      <c r="OOX97" s="0"/>
      <c r="OOY97" s="0"/>
      <c r="OOZ97" s="0"/>
      <c r="OPA97" s="0"/>
      <c r="OPB97" s="0"/>
      <c r="OPC97" s="0"/>
      <c r="OPD97" s="0"/>
      <c r="OPE97" s="0"/>
      <c r="OPF97" s="0"/>
      <c r="OPG97" s="0"/>
      <c r="OPH97" s="0"/>
      <c r="OPI97" s="0"/>
      <c r="OPJ97" s="0"/>
      <c r="OPK97" s="0"/>
      <c r="OPL97" s="0"/>
      <c r="OPM97" s="0"/>
      <c r="OPN97" s="0"/>
      <c r="OPO97" s="0"/>
      <c r="OPP97" s="0"/>
      <c r="OPQ97" s="0"/>
      <c r="OPR97" s="0"/>
      <c r="OPS97" s="0"/>
      <c r="OPT97" s="0"/>
      <c r="OPU97" s="0"/>
      <c r="OPV97" s="0"/>
      <c r="OPW97" s="0"/>
      <c r="OPX97" s="0"/>
      <c r="OPY97" s="0"/>
      <c r="OPZ97" s="0"/>
      <c r="OQA97" s="0"/>
      <c r="OQB97" s="0"/>
      <c r="OQC97" s="0"/>
      <c r="OQD97" s="0"/>
      <c r="OQE97" s="0"/>
      <c r="OQF97" s="0"/>
      <c r="OQG97" s="0"/>
      <c r="OQH97" s="0"/>
      <c r="OQI97" s="0"/>
      <c r="OQJ97" s="0"/>
      <c r="OQK97" s="0"/>
      <c r="OQL97" s="0"/>
      <c r="OQM97" s="0"/>
      <c r="OQN97" s="0"/>
      <c r="OQO97" s="0"/>
      <c r="OQP97" s="0"/>
      <c r="OQQ97" s="0"/>
      <c r="OQR97" s="0"/>
      <c r="OQS97" s="0"/>
      <c r="OQT97" s="0"/>
      <c r="OQU97" s="0"/>
      <c r="OQV97" s="0"/>
      <c r="OQW97" s="0"/>
      <c r="OQX97" s="0"/>
      <c r="OQY97" s="0"/>
      <c r="OQZ97" s="0"/>
      <c r="ORA97" s="0"/>
      <c r="ORB97" s="0"/>
      <c r="ORC97" s="0"/>
      <c r="ORD97" s="0"/>
      <c r="ORE97" s="0"/>
      <c r="ORF97" s="0"/>
      <c r="ORG97" s="0"/>
      <c r="ORH97" s="0"/>
      <c r="ORI97" s="0"/>
      <c r="ORJ97" s="0"/>
      <c r="ORK97" s="0"/>
      <c r="ORL97" s="0"/>
      <c r="ORM97" s="0"/>
      <c r="ORN97" s="0"/>
      <c r="ORO97" s="0"/>
      <c r="ORP97" s="0"/>
      <c r="ORQ97" s="0"/>
      <c r="ORR97" s="0"/>
      <c r="ORS97" s="0"/>
      <c r="ORT97" s="0"/>
      <c r="ORU97" s="0"/>
      <c r="ORV97" s="0"/>
      <c r="ORW97" s="0"/>
      <c r="ORX97" s="0"/>
      <c r="ORY97" s="0"/>
      <c r="ORZ97" s="0"/>
      <c r="OSA97" s="0"/>
      <c r="OSB97" s="0"/>
      <c r="OSC97" s="0"/>
      <c r="OSD97" s="0"/>
      <c r="OSE97" s="0"/>
      <c r="OSF97" s="0"/>
      <c r="OSG97" s="0"/>
      <c r="OSH97" s="0"/>
      <c r="OSI97" s="0"/>
      <c r="OSJ97" s="0"/>
      <c r="OSK97" s="0"/>
      <c r="OSL97" s="0"/>
      <c r="OSM97" s="0"/>
      <c r="OSN97" s="0"/>
      <c r="OSO97" s="0"/>
      <c r="OSP97" s="0"/>
      <c r="OSQ97" s="0"/>
      <c r="OSR97" s="0"/>
      <c r="OSS97" s="0"/>
      <c r="OST97" s="0"/>
      <c r="OSU97" s="0"/>
      <c r="OSV97" s="0"/>
      <c r="OSW97" s="0"/>
      <c r="OSX97" s="0"/>
      <c r="OSY97" s="0"/>
      <c r="OSZ97" s="0"/>
      <c r="OTA97" s="0"/>
      <c r="OTB97" s="0"/>
      <c r="OTC97" s="0"/>
      <c r="OTD97" s="0"/>
      <c r="OTE97" s="0"/>
      <c r="OTF97" s="0"/>
      <c r="OTG97" s="0"/>
      <c r="OTH97" s="0"/>
      <c r="OTI97" s="0"/>
      <c r="OTJ97" s="0"/>
      <c r="OTK97" s="0"/>
      <c r="OTL97" s="0"/>
      <c r="OTM97" s="0"/>
      <c r="OTN97" s="0"/>
      <c r="OTO97" s="0"/>
      <c r="OTP97" s="0"/>
      <c r="OTQ97" s="0"/>
      <c r="OTR97" s="0"/>
      <c r="OTS97" s="0"/>
      <c r="OTT97" s="0"/>
      <c r="OTU97" s="0"/>
      <c r="OTV97" s="0"/>
      <c r="OTW97" s="0"/>
      <c r="OTX97" s="0"/>
      <c r="OTY97" s="0"/>
      <c r="OTZ97" s="0"/>
      <c r="OUA97" s="0"/>
      <c r="OUB97" s="0"/>
      <c r="OUC97" s="0"/>
      <c r="OUD97" s="0"/>
      <c r="OUE97" s="0"/>
      <c r="OUF97" s="0"/>
      <c r="OUG97" s="0"/>
      <c r="OUH97" s="0"/>
      <c r="OUI97" s="0"/>
      <c r="OUJ97" s="0"/>
      <c r="OUK97" s="0"/>
      <c r="OUL97" s="0"/>
      <c r="OUM97" s="0"/>
      <c r="OUN97" s="0"/>
      <c r="OUO97" s="0"/>
      <c r="OUP97" s="0"/>
      <c r="OUQ97" s="0"/>
      <c r="OUR97" s="0"/>
      <c r="OUS97" s="0"/>
      <c r="OUT97" s="0"/>
      <c r="OUU97" s="0"/>
      <c r="OUV97" s="0"/>
      <c r="OUW97" s="0"/>
      <c r="OUX97" s="0"/>
      <c r="OUY97" s="0"/>
      <c r="OUZ97" s="0"/>
      <c r="OVA97" s="0"/>
      <c r="OVB97" s="0"/>
      <c r="OVC97" s="0"/>
      <c r="OVD97" s="0"/>
      <c r="OVE97" s="0"/>
      <c r="OVF97" s="0"/>
      <c r="OVG97" s="0"/>
      <c r="OVH97" s="0"/>
      <c r="OVI97" s="0"/>
      <c r="OVJ97" s="0"/>
      <c r="OVK97" s="0"/>
      <c r="OVL97" s="0"/>
      <c r="OVM97" s="0"/>
      <c r="OVN97" s="0"/>
      <c r="OVO97" s="0"/>
      <c r="OVP97" s="0"/>
      <c r="OVQ97" s="0"/>
      <c r="OVR97" s="0"/>
      <c r="OVS97" s="0"/>
      <c r="OVT97" s="0"/>
      <c r="OVU97" s="0"/>
      <c r="OVV97" s="0"/>
      <c r="OVW97" s="0"/>
      <c r="OVX97" s="0"/>
      <c r="OVY97" s="0"/>
      <c r="OVZ97" s="0"/>
      <c r="OWA97" s="0"/>
      <c r="OWB97" s="0"/>
      <c r="OWC97" s="0"/>
      <c r="OWD97" s="0"/>
      <c r="OWE97" s="0"/>
      <c r="OWF97" s="0"/>
      <c r="OWG97" s="0"/>
      <c r="OWH97" s="0"/>
      <c r="OWI97" s="0"/>
      <c r="OWJ97" s="0"/>
      <c r="OWK97" s="0"/>
      <c r="OWL97" s="0"/>
      <c r="OWM97" s="0"/>
      <c r="OWN97" s="0"/>
      <c r="OWO97" s="0"/>
      <c r="OWP97" s="0"/>
      <c r="OWQ97" s="0"/>
      <c r="OWR97" s="0"/>
      <c r="OWS97" s="0"/>
      <c r="OWT97" s="0"/>
      <c r="OWU97" s="0"/>
      <c r="OWV97" s="0"/>
      <c r="OWW97" s="0"/>
      <c r="OWX97" s="0"/>
      <c r="OWY97" s="0"/>
      <c r="OWZ97" s="0"/>
      <c r="OXA97" s="0"/>
      <c r="OXB97" s="0"/>
      <c r="OXC97" s="0"/>
      <c r="OXD97" s="0"/>
      <c r="OXE97" s="0"/>
      <c r="OXF97" s="0"/>
      <c r="OXG97" s="0"/>
      <c r="OXH97" s="0"/>
      <c r="OXI97" s="0"/>
      <c r="OXJ97" s="0"/>
      <c r="OXK97" s="0"/>
      <c r="OXL97" s="0"/>
      <c r="OXM97" s="0"/>
      <c r="OXN97" s="0"/>
      <c r="OXO97" s="0"/>
      <c r="OXP97" s="0"/>
      <c r="OXQ97" s="0"/>
      <c r="OXR97" s="0"/>
      <c r="OXS97" s="0"/>
      <c r="OXT97" s="0"/>
      <c r="OXU97" s="0"/>
      <c r="OXV97" s="0"/>
      <c r="OXW97" s="0"/>
      <c r="OXX97" s="0"/>
      <c r="OXY97" s="0"/>
      <c r="OXZ97" s="0"/>
      <c r="OYA97" s="0"/>
      <c r="OYB97" s="0"/>
      <c r="OYC97" s="0"/>
      <c r="OYD97" s="0"/>
      <c r="OYE97" s="0"/>
      <c r="OYF97" s="0"/>
      <c r="OYG97" s="0"/>
      <c r="OYH97" s="0"/>
      <c r="OYI97" s="0"/>
      <c r="OYJ97" s="0"/>
      <c r="OYK97" s="0"/>
      <c r="OYL97" s="0"/>
      <c r="OYM97" s="0"/>
      <c r="OYN97" s="0"/>
      <c r="OYO97" s="0"/>
      <c r="OYP97" s="0"/>
      <c r="OYQ97" s="0"/>
      <c r="OYR97" s="0"/>
      <c r="OYS97" s="0"/>
      <c r="OYT97" s="0"/>
      <c r="OYU97" s="0"/>
      <c r="OYV97" s="0"/>
      <c r="OYW97" s="0"/>
      <c r="OYX97" s="0"/>
      <c r="OYY97" s="0"/>
      <c r="OYZ97" s="0"/>
      <c r="OZA97" s="0"/>
      <c r="OZB97" s="0"/>
      <c r="OZC97" s="0"/>
      <c r="OZD97" s="0"/>
      <c r="OZE97" s="0"/>
      <c r="OZF97" s="0"/>
      <c r="OZG97" s="0"/>
      <c r="OZH97" s="0"/>
      <c r="OZI97" s="0"/>
      <c r="OZJ97" s="0"/>
      <c r="OZK97" s="0"/>
      <c r="OZL97" s="0"/>
      <c r="OZM97" s="0"/>
      <c r="OZN97" s="0"/>
      <c r="OZO97" s="0"/>
      <c r="OZP97" s="0"/>
      <c r="OZQ97" s="0"/>
      <c r="OZR97" s="0"/>
      <c r="OZS97" s="0"/>
      <c r="OZT97" s="0"/>
      <c r="OZU97" s="0"/>
      <c r="OZV97" s="0"/>
      <c r="OZW97" s="0"/>
      <c r="OZX97" s="0"/>
      <c r="OZY97" s="0"/>
      <c r="OZZ97" s="0"/>
      <c r="PAA97" s="0"/>
      <c r="PAB97" s="0"/>
      <c r="PAC97" s="0"/>
      <c r="PAD97" s="0"/>
      <c r="PAE97" s="0"/>
      <c r="PAF97" s="0"/>
      <c r="PAG97" s="0"/>
      <c r="PAH97" s="0"/>
      <c r="PAI97" s="0"/>
      <c r="PAJ97" s="0"/>
      <c r="PAK97" s="0"/>
      <c r="PAL97" s="0"/>
      <c r="PAM97" s="0"/>
      <c r="PAN97" s="0"/>
      <c r="PAO97" s="0"/>
      <c r="PAP97" s="0"/>
      <c r="PAQ97" s="0"/>
      <c r="PAR97" s="0"/>
      <c r="PAS97" s="0"/>
      <c r="PAT97" s="0"/>
      <c r="PAU97" s="0"/>
      <c r="PAV97" s="0"/>
      <c r="PAW97" s="0"/>
      <c r="PAX97" s="0"/>
      <c r="PAY97" s="0"/>
      <c r="PAZ97" s="0"/>
      <c r="PBA97" s="0"/>
      <c r="PBB97" s="0"/>
      <c r="PBC97" s="0"/>
      <c r="PBD97" s="0"/>
      <c r="PBE97" s="0"/>
      <c r="PBF97" s="0"/>
      <c r="PBG97" s="0"/>
      <c r="PBH97" s="0"/>
      <c r="PBI97" s="0"/>
      <c r="PBJ97" s="0"/>
      <c r="PBK97" s="0"/>
      <c r="PBL97" s="0"/>
      <c r="PBM97" s="0"/>
      <c r="PBN97" s="0"/>
      <c r="PBO97" s="0"/>
      <c r="PBP97" s="0"/>
      <c r="PBQ97" s="0"/>
      <c r="PBR97" s="0"/>
      <c r="PBS97" s="0"/>
      <c r="PBT97" s="0"/>
      <c r="PBU97" s="0"/>
      <c r="PBV97" s="0"/>
      <c r="PBW97" s="0"/>
      <c r="PBX97" s="0"/>
      <c r="PBY97" s="0"/>
      <c r="PBZ97" s="0"/>
      <c r="PCA97" s="0"/>
      <c r="PCB97" s="0"/>
      <c r="PCC97" s="0"/>
      <c r="PCD97" s="0"/>
      <c r="PCE97" s="0"/>
      <c r="PCF97" s="0"/>
      <c r="PCG97" s="0"/>
      <c r="PCH97" s="0"/>
      <c r="PCI97" s="0"/>
      <c r="PCJ97" s="0"/>
      <c r="PCK97" s="0"/>
      <c r="PCL97" s="0"/>
      <c r="PCM97" s="0"/>
      <c r="PCN97" s="0"/>
      <c r="PCO97" s="0"/>
      <c r="PCP97" s="0"/>
      <c r="PCQ97" s="0"/>
      <c r="PCR97" s="0"/>
      <c r="PCS97" s="0"/>
      <c r="PCT97" s="0"/>
      <c r="PCU97" s="0"/>
      <c r="PCV97" s="0"/>
      <c r="PCW97" s="0"/>
      <c r="PCX97" s="0"/>
      <c r="PCY97" s="0"/>
      <c r="PCZ97" s="0"/>
      <c r="PDA97" s="0"/>
      <c r="PDB97" s="0"/>
      <c r="PDC97" s="0"/>
      <c r="PDD97" s="0"/>
      <c r="PDE97" s="0"/>
      <c r="PDF97" s="0"/>
      <c r="PDG97" s="0"/>
      <c r="PDH97" s="0"/>
      <c r="PDI97" s="0"/>
      <c r="PDJ97" s="0"/>
      <c r="PDK97" s="0"/>
      <c r="PDL97" s="0"/>
      <c r="PDM97" s="0"/>
      <c r="PDN97" s="0"/>
      <c r="PDO97" s="0"/>
      <c r="PDP97" s="0"/>
      <c r="PDQ97" s="0"/>
      <c r="PDR97" s="0"/>
      <c r="PDS97" s="0"/>
      <c r="PDT97" s="0"/>
      <c r="PDU97" s="0"/>
      <c r="PDV97" s="0"/>
      <c r="PDW97" s="0"/>
      <c r="PDX97" s="0"/>
      <c r="PDY97" s="0"/>
      <c r="PDZ97" s="0"/>
      <c r="PEA97" s="0"/>
      <c r="PEB97" s="0"/>
      <c r="PEC97" s="0"/>
      <c r="PED97" s="0"/>
      <c r="PEE97" s="0"/>
      <c r="PEF97" s="0"/>
      <c r="PEG97" s="0"/>
      <c r="PEH97" s="0"/>
      <c r="PEI97" s="0"/>
      <c r="PEJ97" s="0"/>
      <c r="PEK97" s="0"/>
      <c r="PEL97" s="0"/>
      <c r="PEM97" s="0"/>
      <c r="PEN97" s="0"/>
      <c r="PEO97" s="0"/>
      <c r="PEP97" s="0"/>
      <c r="PEQ97" s="0"/>
      <c r="PER97" s="0"/>
      <c r="PES97" s="0"/>
      <c r="PET97" s="0"/>
      <c r="PEU97" s="0"/>
      <c r="PEV97" s="0"/>
      <c r="PEW97" s="0"/>
      <c r="PEX97" s="0"/>
      <c r="PEY97" s="0"/>
      <c r="PEZ97" s="0"/>
      <c r="PFA97" s="0"/>
      <c r="PFB97" s="0"/>
      <c r="PFC97" s="0"/>
      <c r="PFD97" s="0"/>
      <c r="PFE97" s="0"/>
      <c r="PFF97" s="0"/>
      <c r="PFG97" s="0"/>
      <c r="PFH97" s="0"/>
      <c r="PFI97" s="0"/>
      <c r="PFJ97" s="0"/>
      <c r="PFK97" s="0"/>
      <c r="PFL97" s="0"/>
      <c r="PFM97" s="0"/>
      <c r="PFN97" s="0"/>
      <c r="PFO97" s="0"/>
      <c r="PFP97" s="0"/>
      <c r="PFQ97" s="0"/>
      <c r="PFR97" s="0"/>
      <c r="PFS97" s="0"/>
      <c r="PFT97" s="0"/>
      <c r="PFU97" s="0"/>
      <c r="PFV97" s="0"/>
      <c r="PFW97" s="0"/>
      <c r="PFX97" s="0"/>
      <c r="PFY97" s="0"/>
      <c r="PFZ97" s="0"/>
      <c r="PGA97" s="0"/>
      <c r="PGB97" s="0"/>
      <c r="PGC97" s="0"/>
      <c r="PGD97" s="0"/>
      <c r="PGE97" s="0"/>
      <c r="PGF97" s="0"/>
      <c r="PGG97" s="0"/>
      <c r="PGH97" s="0"/>
      <c r="PGI97" s="0"/>
      <c r="PGJ97" s="0"/>
      <c r="PGK97" s="0"/>
      <c r="PGL97" s="0"/>
      <c r="PGM97" s="0"/>
      <c r="PGN97" s="0"/>
      <c r="PGO97" s="0"/>
      <c r="PGP97" s="0"/>
      <c r="PGQ97" s="0"/>
      <c r="PGR97" s="0"/>
      <c r="PGS97" s="0"/>
      <c r="PGT97" s="0"/>
      <c r="PGU97" s="0"/>
      <c r="PGV97" s="0"/>
      <c r="PGW97" s="0"/>
      <c r="PGX97" s="0"/>
      <c r="PGY97" s="0"/>
      <c r="PGZ97" s="0"/>
      <c r="PHA97" s="0"/>
      <c r="PHB97" s="0"/>
      <c r="PHC97" s="0"/>
      <c r="PHD97" s="0"/>
      <c r="PHE97" s="0"/>
      <c r="PHF97" s="0"/>
      <c r="PHG97" s="0"/>
      <c r="PHH97" s="0"/>
      <c r="PHI97" s="0"/>
      <c r="PHJ97" s="0"/>
      <c r="PHK97" s="0"/>
      <c r="PHL97" s="0"/>
      <c r="PHM97" s="0"/>
      <c r="PHN97" s="0"/>
      <c r="PHO97" s="0"/>
      <c r="PHP97" s="0"/>
      <c r="PHQ97" s="0"/>
      <c r="PHR97" s="0"/>
      <c r="PHS97" s="0"/>
      <c r="PHT97" s="0"/>
      <c r="PHU97" s="0"/>
      <c r="PHV97" s="0"/>
      <c r="PHW97" s="0"/>
      <c r="PHX97" s="0"/>
      <c r="PHY97" s="0"/>
      <c r="PHZ97" s="0"/>
      <c r="PIA97" s="0"/>
      <c r="PIB97" s="0"/>
      <c r="PIC97" s="0"/>
      <c r="PID97" s="0"/>
      <c r="PIE97" s="0"/>
      <c r="PIF97" s="0"/>
      <c r="PIG97" s="0"/>
      <c r="PIH97" s="0"/>
      <c r="PII97" s="0"/>
      <c r="PIJ97" s="0"/>
      <c r="PIK97" s="0"/>
      <c r="PIL97" s="0"/>
      <c r="PIM97" s="0"/>
      <c r="PIN97" s="0"/>
      <c r="PIO97" s="0"/>
      <c r="PIP97" s="0"/>
      <c r="PIQ97" s="0"/>
      <c r="PIR97" s="0"/>
      <c r="PIS97" s="0"/>
      <c r="PIT97" s="0"/>
      <c r="PIU97" s="0"/>
      <c r="PIV97" s="0"/>
      <c r="PIW97" s="0"/>
      <c r="PIX97" s="0"/>
      <c r="PIY97" s="0"/>
      <c r="PIZ97" s="0"/>
      <c r="PJA97" s="0"/>
      <c r="PJB97" s="0"/>
      <c r="PJC97" s="0"/>
      <c r="PJD97" s="0"/>
      <c r="PJE97" s="0"/>
      <c r="PJF97" s="0"/>
      <c r="PJG97" s="0"/>
      <c r="PJH97" s="0"/>
      <c r="PJI97" s="0"/>
      <c r="PJJ97" s="0"/>
      <c r="PJK97" s="0"/>
      <c r="PJL97" s="0"/>
      <c r="PJM97" s="0"/>
      <c r="PJN97" s="0"/>
      <c r="PJO97" s="0"/>
      <c r="PJP97" s="0"/>
      <c r="PJQ97" s="0"/>
      <c r="PJR97" s="0"/>
      <c r="PJS97" s="0"/>
      <c r="PJT97" s="0"/>
      <c r="PJU97" s="0"/>
      <c r="PJV97" s="0"/>
      <c r="PJW97" s="0"/>
      <c r="PJX97" s="0"/>
      <c r="PJY97" s="0"/>
      <c r="PJZ97" s="0"/>
      <c r="PKA97" s="0"/>
      <c r="PKB97" s="0"/>
      <c r="PKC97" s="0"/>
      <c r="PKD97" s="0"/>
      <c r="PKE97" s="0"/>
      <c r="PKF97" s="0"/>
      <c r="PKG97" s="0"/>
      <c r="PKH97" s="0"/>
      <c r="PKI97" s="0"/>
      <c r="PKJ97" s="0"/>
      <c r="PKK97" s="0"/>
      <c r="PKL97" s="0"/>
      <c r="PKM97" s="0"/>
      <c r="PKN97" s="0"/>
      <c r="PKO97" s="0"/>
      <c r="PKP97" s="0"/>
      <c r="PKQ97" s="0"/>
      <c r="PKR97" s="0"/>
      <c r="PKS97" s="0"/>
      <c r="PKT97" s="0"/>
      <c r="PKU97" s="0"/>
      <c r="PKV97" s="0"/>
      <c r="PKW97" s="0"/>
      <c r="PKX97" s="0"/>
      <c r="PKY97" s="0"/>
      <c r="PKZ97" s="0"/>
      <c r="PLA97" s="0"/>
      <c r="PLB97" s="0"/>
      <c r="PLC97" s="0"/>
      <c r="PLD97" s="0"/>
      <c r="PLE97" s="0"/>
      <c r="PLF97" s="0"/>
      <c r="PLG97" s="0"/>
      <c r="PLH97" s="0"/>
      <c r="PLI97" s="0"/>
      <c r="PLJ97" s="0"/>
      <c r="PLK97" s="0"/>
      <c r="PLL97" s="0"/>
      <c r="PLM97" s="0"/>
      <c r="PLN97" s="0"/>
      <c r="PLO97" s="0"/>
      <c r="PLP97" s="0"/>
      <c r="PLQ97" s="0"/>
      <c r="PLR97" s="0"/>
      <c r="PLS97" s="0"/>
      <c r="PLT97" s="0"/>
      <c r="PLU97" s="0"/>
      <c r="PLV97" s="0"/>
      <c r="PLW97" s="0"/>
      <c r="PLX97" s="0"/>
      <c r="PLY97" s="0"/>
      <c r="PLZ97" s="0"/>
      <c r="PMA97" s="0"/>
      <c r="PMB97" s="0"/>
      <c r="PMC97" s="0"/>
      <c r="PMD97" s="0"/>
      <c r="PME97" s="0"/>
      <c r="PMF97" s="0"/>
      <c r="PMG97" s="0"/>
      <c r="PMH97" s="0"/>
      <c r="PMI97" s="0"/>
      <c r="PMJ97" s="0"/>
      <c r="PMK97" s="0"/>
      <c r="PML97" s="0"/>
      <c r="PMM97" s="0"/>
      <c r="PMN97" s="0"/>
      <c r="PMO97" s="0"/>
      <c r="PMP97" s="0"/>
      <c r="PMQ97" s="0"/>
      <c r="PMR97" s="0"/>
      <c r="PMS97" s="0"/>
      <c r="PMT97" s="0"/>
      <c r="PMU97" s="0"/>
      <c r="PMV97" s="0"/>
      <c r="PMW97" s="0"/>
      <c r="PMX97" s="0"/>
      <c r="PMY97" s="0"/>
      <c r="PMZ97" s="0"/>
      <c r="PNA97" s="0"/>
      <c r="PNB97" s="0"/>
      <c r="PNC97" s="0"/>
      <c r="PND97" s="0"/>
      <c r="PNE97" s="0"/>
      <c r="PNF97" s="0"/>
      <c r="PNG97" s="0"/>
      <c r="PNH97" s="0"/>
      <c r="PNI97" s="0"/>
      <c r="PNJ97" s="0"/>
      <c r="PNK97" s="0"/>
      <c r="PNL97" s="0"/>
      <c r="PNM97" s="0"/>
      <c r="PNN97" s="0"/>
      <c r="PNO97" s="0"/>
      <c r="PNP97" s="0"/>
      <c r="PNQ97" s="0"/>
      <c r="PNR97" s="0"/>
      <c r="PNS97" s="0"/>
      <c r="PNT97" s="0"/>
      <c r="PNU97" s="0"/>
      <c r="PNV97" s="0"/>
      <c r="PNW97" s="0"/>
      <c r="PNX97" s="0"/>
      <c r="PNY97" s="0"/>
      <c r="PNZ97" s="0"/>
      <c r="POA97" s="0"/>
      <c r="POB97" s="0"/>
      <c r="POC97" s="0"/>
      <c r="POD97" s="0"/>
      <c r="POE97" s="0"/>
      <c r="POF97" s="0"/>
      <c r="POG97" s="0"/>
      <c r="POH97" s="0"/>
      <c r="POI97" s="0"/>
      <c r="POJ97" s="0"/>
      <c r="POK97" s="0"/>
      <c r="POL97" s="0"/>
      <c r="POM97" s="0"/>
      <c r="PON97" s="0"/>
      <c r="POO97" s="0"/>
      <c r="POP97" s="0"/>
      <c r="POQ97" s="0"/>
      <c r="POR97" s="0"/>
      <c r="POS97" s="0"/>
      <c r="POT97" s="0"/>
      <c r="POU97" s="0"/>
      <c r="POV97" s="0"/>
      <c r="POW97" s="0"/>
      <c r="POX97" s="0"/>
      <c r="POY97" s="0"/>
      <c r="POZ97" s="0"/>
      <c r="PPA97" s="0"/>
      <c r="PPB97" s="0"/>
      <c r="PPC97" s="0"/>
      <c r="PPD97" s="0"/>
      <c r="PPE97" s="0"/>
      <c r="PPF97" s="0"/>
      <c r="PPG97" s="0"/>
      <c r="PPH97" s="0"/>
      <c r="PPI97" s="0"/>
      <c r="PPJ97" s="0"/>
      <c r="PPK97" s="0"/>
      <c r="PPL97" s="0"/>
      <c r="PPM97" s="0"/>
      <c r="PPN97" s="0"/>
      <c r="PPO97" s="0"/>
      <c r="PPP97" s="0"/>
      <c r="PPQ97" s="0"/>
      <c r="PPR97" s="0"/>
      <c r="PPS97" s="0"/>
      <c r="PPT97" s="0"/>
      <c r="PPU97" s="0"/>
      <c r="PPV97" s="0"/>
      <c r="PPW97" s="0"/>
      <c r="PPX97" s="0"/>
      <c r="PPY97" s="0"/>
      <c r="PPZ97" s="0"/>
      <c r="PQA97" s="0"/>
      <c r="PQB97" s="0"/>
      <c r="PQC97" s="0"/>
      <c r="PQD97" s="0"/>
      <c r="PQE97" s="0"/>
      <c r="PQF97" s="0"/>
      <c r="PQG97" s="0"/>
      <c r="PQH97" s="0"/>
      <c r="PQI97" s="0"/>
      <c r="PQJ97" s="0"/>
      <c r="PQK97" s="0"/>
      <c r="PQL97" s="0"/>
      <c r="PQM97" s="0"/>
      <c r="PQN97" s="0"/>
      <c r="PQO97" s="0"/>
      <c r="PQP97" s="0"/>
      <c r="PQQ97" s="0"/>
      <c r="PQR97" s="0"/>
      <c r="PQS97" s="0"/>
      <c r="PQT97" s="0"/>
      <c r="PQU97" s="0"/>
      <c r="PQV97" s="0"/>
      <c r="PQW97" s="0"/>
      <c r="PQX97" s="0"/>
      <c r="PQY97" s="0"/>
      <c r="PQZ97" s="0"/>
      <c r="PRA97" s="0"/>
      <c r="PRB97" s="0"/>
      <c r="PRC97" s="0"/>
      <c r="PRD97" s="0"/>
      <c r="PRE97" s="0"/>
      <c r="PRF97" s="0"/>
      <c r="PRG97" s="0"/>
      <c r="PRH97" s="0"/>
      <c r="PRI97" s="0"/>
      <c r="PRJ97" s="0"/>
      <c r="PRK97" s="0"/>
      <c r="PRL97" s="0"/>
      <c r="PRM97" s="0"/>
      <c r="PRN97" s="0"/>
      <c r="PRO97" s="0"/>
      <c r="PRP97" s="0"/>
      <c r="PRQ97" s="0"/>
      <c r="PRR97" s="0"/>
      <c r="PRS97" s="0"/>
      <c r="PRT97" s="0"/>
      <c r="PRU97" s="0"/>
      <c r="PRV97" s="0"/>
      <c r="PRW97" s="0"/>
      <c r="PRX97" s="0"/>
      <c r="PRY97" s="0"/>
      <c r="PRZ97" s="0"/>
      <c r="PSA97" s="0"/>
      <c r="PSB97" s="0"/>
      <c r="PSC97" s="0"/>
      <c r="PSD97" s="0"/>
      <c r="PSE97" s="0"/>
      <c r="PSF97" s="0"/>
      <c r="PSG97" s="0"/>
      <c r="PSH97" s="0"/>
      <c r="PSI97" s="0"/>
      <c r="PSJ97" s="0"/>
      <c r="PSK97" s="0"/>
      <c r="PSL97" s="0"/>
      <c r="PSM97" s="0"/>
      <c r="PSN97" s="0"/>
      <c r="PSO97" s="0"/>
      <c r="PSP97" s="0"/>
      <c r="PSQ97" s="0"/>
      <c r="PSR97" s="0"/>
      <c r="PSS97" s="0"/>
      <c r="PST97" s="0"/>
      <c r="PSU97" s="0"/>
      <c r="PSV97" s="0"/>
      <c r="PSW97" s="0"/>
      <c r="PSX97" s="0"/>
      <c r="PSY97" s="0"/>
      <c r="PSZ97" s="0"/>
      <c r="PTA97" s="0"/>
      <c r="PTB97" s="0"/>
      <c r="PTC97" s="0"/>
      <c r="PTD97" s="0"/>
      <c r="PTE97" s="0"/>
      <c r="PTF97" s="0"/>
      <c r="PTG97" s="0"/>
      <c r="PTH97" s="0"/>
      <c r="PTI97" s="0"/>
      <c r="PTJ97" s="0"/>
      <c r="PTK97" s="0"/>
      <c r="PTL97" s="0"/>
      <c r="PTM97" s="0"/>
      <c r="PTN97" s="0"/>
      <c r="PTO97" s="0"/>
      <c r="PTP97" s="0"/>
      <c r="PTQ97" s="0"/>
      <c r="PTR97" s="0"/>
      <c r="PTS97" s="0"/>
      <c r="PTT97" s="0"/>
      <c r="PTU97" s="0"/>
      <c r="PTV97" s="0"/>
      <c r="PTW97" s="0"/>
      <c r="PTX97" s="0"/>
      <c r="PTY97" s="0"/>
      <c r="PTZ97" s="0"/>
      <c r="PUA97" s="0"/>
      <c r="PUB97" s="0"/>
      <c r="PUC97" s="0"/>
      <c r="PUD97" s="0"/>
      <c r="PUE97" s="0"/>
      <c r="PUF97" s="0"/>
      <c r="PUG97" s="0"/>
      <c r="PUH97" s="0"/>
      <c r="PUI97" s="0"/>
      <c r="PUJ97" s="0"/>
      <c r="PUK97" s="0"/>
      <c r="PUL97" s="0"/>
      <c r="PUM97" s="0"/>
      <c r="PUN97" s="0"/>
      <c r="PUO97" s="0"/>
      <c r="PUP97" s="0"/>
      <c r="PUQ97" s="0"/>
      <c r="PUR97" s="0"/>
      <c r="PUS97" s="0"/>
      <c r="PUT97" s="0"/>
      <c r="PUU97" s="0"/>
      <c r="PUV97" s="0"/>
      <c r="PUW97" s="0"/>
      <c r="PUX97" s="0"/>
      <c r="PUY97" s="0"/>
      <c r="PUZ97" s="0"/>
      <c r="PVA97" s="0"/>
      <c r="PVB97" s="0"/>
      <c r="PVC97" s="0"/>
      <c r="PVD97" s="0"/>
      <c r="PVE97" s="0"/>
      <c r="PVF97" s="0"/>
      <c r="PVG97" s="0"/>
      <c r="PVH97" s="0"/>
      <c r="PVI97" s="0"/>
      <c r="PVJ97" s="0"/>
      <c r="PVK97" s="0"/>
      <c r="PVL97" s="0"/>
      <c r="PVM97" s="0"/>
      <c r="PVN97" s="0"/>
      <c r="PVO97" s="0"/>
      <c r="PVP97" s="0"/>
      <c r="PVQ97" s="0"/>
      <c r="PVR97" s="0"/>
      <c r="PVS97" s="0"/>
      <c r="PVT97" s="0"/>
      <c r="PVU97" s="0"/>
      <c r="PVV97" s="0"/>
      <c r="PVW97" s="0"/>
      <c r="PVX97" s="0"/>
      <c r="PVY97" s="0"/>
      <c r="PVZ97" s="0"/>
      <c r="PWA97" s="0"/>
      <c r="PWB97" s="0"/>
      <c r="PWC97" s="0"/>
      <c r="PWD97" s="0"/>
      <c r="PWE97" s="0"/>
      <c r="PWF97" s="0"/>
      <c r="PWG97" s="0"/>
      <c r="PWH97" s="0"/>
      <c r="PWI97" s="0"/>
      <c r="PWJ97" s="0"/>
      <c r="PWK97" s="0"/>
      <c r="PWL97" s="0"/>
      <c r="PWM97" s="0"/>
      <c r="PWN97" s="0"/>
      <c r="PWO97" s="0"/>
      <c r="PWP97" s="0"/>
      <c r="PWQ97" s="0"/>
      <c r="PWR97" s="0"/>
      <c r="PWS97" s="0"/>
      <c r="PWT97" s="0"/>
      <c r="PWU97" s="0"/>
      <c r="PWV97" s="0"/>
      <c r="PWW97" s="0"/>
      <c r="PWX97" s="0"/>
      <c r="PWY97" s="0"/>
      <c r="PWZ97" s="0"/>
      <c r="PXA97" s="0"/>
      <c r="PXB97" s="0"/>
      <c r="PXC97" s="0"/>
      <c r="PXD97" s="0"/>
      <c r="PXE97" s="0"/>
      <c r="PXF97" s="0"/>
      <c r="PXG97" s="0"/>
      <c r="PXH97" s="0"/>
      <c r="PXI97" s="0"/>
      <c r="PXJ97" s="0"/>
      <c r="PXK97" s="0"/>
      <c r="PXL97" s="0"/>
      <c r="PXM97" s="0"/>
      <c r="PXN97" s="0"/>
      <c r="PXO97" s="0"/>
      <c r="PXP97" s="0"/>
      <c r="PXQ97" s="0"/>
      <c r="PXR97" s="0"/>
      <c r="PXS97" s="0"/>
      <c r="PXT97" s="0"/>
      <c r="PXU97" s="0"/>
      <c r="PXV97" s="0"/>
      <c r="PXW97" s="0"/>
      <c r="PXX97" s="0"/>
      <c r="PXY97" s="0"/>
      <c r="PXZ97" s="0"/>
      <c r="PYA97" s="0"/>
      <c r="PYB97" s="0"/>
      <c r="PYC97" s="0"/>
      <c r="PYD97" s="0"/>
      <c r="PYE97" s="0"/>
      <c r="PYF97" s="0"/>
      <c r="PYG97" s="0"/>
      <c r="PYH97" s="0"/>
      <c r="PYI97" s="0"/>
      <c r="PYJ97" s="0"/>
      <c r="PYK97" s="0"/>
      <c r="PYL97" s="0"/>
      <c r="PYM97" s="0"/>
      <c r="PYN97" s="0"/>
      <c r="PYO97" s="0"/>
      <c r="PYP97" s="0"/>
      <c r="PYQ97" s="0"/>
      <c r="PYR97" s="0"/>
      <c r="PYS97" s="0"/>
      <c r="PYT97" s="0"/>
      <c r="PYU97" s="0"/>
      <c r="PYV97" s="0"/>
      <c r="PYW97" s="0"/>
      <c r="PYX97" s="0"/>
      <c r="PYY97" s="0"/>
      <c r="PYZ97" s="0"/>
      <c r="PZA97" s="0"/>
      <c r="PZB97" s="0"/>
      <c r="PZC97" s="0"/>
      <c r="PZD97" s="0"/>
      <c r="PZE97" s="0"/>
      <c r="PZF97" s="0"/>
      <c r="PZG97" s="0"/>
      <c r="PZH97" s="0"/>
      <c r="PZI97" s="0"/>
      <c r="PZJ97" s="0"/>
      <c r="PZK97" s="0"/>
      <c r="PZL97" s="0"/>
      <c r="PZM97" s="0"/>
      <c r="PZN97" s="0"/>
      <c r="PZO97" s="0"/>
      <c r="PZP97" s="0"/>
      <c r="PZQ97" s="0"/>
      <c r="PZR97" s="0"/>
      <c r="PZS97" s="0"/>
      <c r="PZT97" s="0"/>
      <c r="PZU97" s="0"/>
      <c r="PZV97" s="0"/>
      <c r="PZW97" s="0"/>
      <c r="PZX97" s="0"/>
      <c r="PZY97" s="0"/>
      <c r="PZZ97" s="0"/>
      <c r="QAA97" s="0"/>
      <c r="QAB97" s="0"/>
      <c r="QAC97" s="0"/>
      <c r="QAD97" s="0"/>
      <c r="QAE97" s="0"/>
      <c r="QAF97" s="0"/>
      <c r="QAG97" s="0"/>
      <c r="QAH97" s="0"/>
      <c r="QAI97" s="0"/>
      <c r="QAJ97" s="0"/>
      <c r="QAK97" s="0"/>
      <c r="QAL97" s="0"/>
      <c r="QAM97" s="0"/>
      <c r="QAN97" s="0"/>
      <c r="QAO97" s="0"/>
      <c r="QAP97" s="0"/>
      <c r="QAQ97" s="0"/>
      <c r="QAR97" s="0"/>
      <c r="QAS97" s="0"/>
      <c r="QAT97" s="0"/>
      <c r="QAU97" s="0"/>
      <c r="QAV97" s="0"/>
      <c r="QAW97" s="0"/>
      <c r="QAX97" s="0"/>
      <c r="QAY97" s="0"/>
      <c r="QAZ97" s="0"/>
      <c r="QBA97" s="0"/>
      <c r="QBB97" s="0"/>
      <c r="QBC97" s="0"/>
      <c r="QBD97" s="0"/>
      <c r="QBE97" s="0"/>
      <c r="QBF97" s="0"/>
      <c r="QBG97" s="0"/>
      <c r="QBH97" s="0"/>
      <c r="QBI97" s="0"/>
      <c r="QBJ97" s="0"/>
      <c r="QBK97" s="0"/>
      <c r="QBL97" s="0"/>
      <c r="QBM97" s="0"/>
      <c r="QBN97" s="0"/>
      <c r="QBO97" s="0"/>
      <c r="QBP97" s="0"/>
      <c r="QBQ97" s="0"/>
      <c r="QBR97" s="0"/>
      <c r="QBS97" s="0"/>
      <c r="QBT97" s="0"/>
      <c r="QBU97" s="0"/>
      <c r="QBV97" s="0"/>
      <c r="QBW97" s="0"/>
      <c r="QBX97" s="0"/>
      <c r="QBY97" s="0"/>
      <c r="QBZ97" s="0"/>
      <c r="QCA97" s="0"/>
      <c r="QCB97" s="0"/>
      <c r="QCC97" s="0"/>
      <c r="QCD97" s="0"/>
      <c r="QCE97" s="0"/>
      <c r="QCF97" s="0"/>
      <c r="QCG97" s="0"/>
      <c r="QCH97" s="0"/>
      <c r="QCI97" s="0"/>
      <c r="QCJ97" s="0"/>
      <c r="QCK97" s="0"/>
      <c r="QCL97" s="0"/>
      <c r="QCM97" s="0"/>
      <c r="QCN97" s="0"/>
      <c r="QCO97" s="0"/>
      <c r="QCP97" s="0"/>
      <c r="QCQ97" s="0"/>
      <c r="QCR97" s="0"/>
      <c r="QCS97" s="0"/>
      <c r="QCT97" s="0"/>
      <c r="QCU97" s="0"/>
      <c r="QCV97" s="0"/>
      <c r="QCW97" s="0"/>
      <c r="QCX97" s="0"/>
      <c r="QCY97" s="0"/>
      <c r="QCZ97" s="0"/>
      <c r="QDA97" s="0"/>
      <c r="QDB97" s="0"/>
      <c r="QDC97" s="0"/>
      <c r="QDD97" s="0"/>
      <c r="QDE97" s="0"/>
      <c r="QDF97" s="0"/>
      <c r="QDG97" s="0"/>
      <c r="QDH97" s="0"/>
      <c r="QDI97" s="0"/>
      <c r="QDJ97" s="0"/>
      <c r="QDK97" s="0"/>
      <c r="QDL97" s="0"/>
      <c r="QDM97" s="0"/>
      <c r="QDN97" s="0"/>
      <c r="QDO97" s="0"/>
      <c r="QDP97" s="0"/>
      <c r="QDQ97" s="0"/>
      <c r="QDR97" s="0"/>
      <c r="QDS97" s="0"/>
      <c r="QDT97" s="0"/>
      <c r="QDU97" s="0"/>
      <c r="QDV97" s="0"/>
      <c r="QDW97" s="0"/>
      <c r="QDX97" s="0"/>
      <c r="QDY97" s="0"/>
      <c r="QDZ97" s="0"/>
      <c r="QEA97" s="0"/>
      <c r="QEB97" s="0"/>
      <c r="QEC97" s="0"/>
      <c r="QED97" s="0"/>
      <c r="QEE97" s="0"/>
      <c r="QEF97" s="0"/>
      <c r="QEG97" s="0"/>
      <c r="QEH97" s="0"/>
      <c r="QEI97" s="0"/>
      <c r="QEJ97" s="0"/>
      <c r="QEK97" s="0"/>
      <c r="QEL97" s="0"/>
      <c r="QEM97" s="0"/>
      <c r="QEN97" s="0"/>
      <c r="QEO97" s="0"/>
      <c r="QEP97" s="0"/>
      <c r="QEQ97" s="0"/>
      <c r="QER97" s="0"/>
      <c r="QES97" s="0"/>
      <c r="QET97" s="0"/>
      <c r="QEU97" s="0"/>
      <c r="QEV97" s="0"/>
      <c r="QEW97" s="0"/>
      <c r="QEX97" s="0"/>
      <c r="QEY97" s="0"/>
      <c r="QEZ97" s="0"/>
      <c r="QFA97" s="0"/>
      <c r="QFB97" s="0"/>
      <c r="QFC97" s="0"/>
      <c r="QFD97" s="0"/>
      <c r="QFE97" s="0"/>
      <c r="QFF97" s="0"/>
      <c r="QFG97" s="0"/>
      <c r="QFH97" s="0"/>
      <c r="QFI97" s="0"/>
      <c r="QFJ97" s="0"/>
      <c r="QFK97" s="0"/>
      <c r="QFL97" s="0"/>
      <c r="QFM97" s="0"/>
      <c r="QFN97" s="0"/>
      <c r="QFO97" s="0"/>
      <c r="QFP97" s="0"/>
      <c r="QFQ97" s="0"/>
      <c r="QFR97" s="0"/>
      <c r="QFS97" s="0"/>
      <c r="QFT97" s="0"/>
      <c r="QFU97" s="0"/>
      <c r="QFV97" s="0"/>
      <c r="QFW97" s="0"/>
      <c r="QFX97" s="0"/>
      <c r="QFY97" s="0"/>
      <c r="QFZ97" s="0"/>
      <c r="QGA97" s="0"/>
      <c r="QGB97" s="0"/>
      <c r="QGC97" s="0"/>
      <c r="QGD97" s="0"/>
      <c r="QGE97" s="0"/>
      <c r="QGF97" s="0"/>
      <c r="QGG97" s="0"/>
      <c r="QGH97" s="0"/>
      <c r="QGI97" s="0"/>
      <c r="QGJ97" s="0"/>
      <c r="QGK97" s="0"/>
      <c r="QGL97" s="0"/>
      <c r="QGM97" s="0"/>
      <c r="QGN97" s="0"/>
      <c r="QGO97" s="0"/>
      <c r="QGP97" s="0"/>
      <c r="QGQ97" s="0"/>
      <c r="QGR97" s="0"/>
      <c r="QGS97" s="0"/>
      <c r="QGT97" s="0"/>
      <c r="QGU97" s="0"/>
      <c r="QGV97" s="0"/>
      <c r="QGW97" s="0"/>
      <c r="QGX97" s="0"/>
      <c r="QGY97" s="0"/>
      <c r="QGZ97" s="0"/>
      <c r="QHA97" s="0"/>
      <c r="QHB97" s="0"/>
      <c r="QHC97" s="0"/>
      <c r="QHD97" s="0"/>
      <c r="QHE97" s="0"/>
      <c r="QHF97" s="0"/>
      <c r="QHG97" s="0"/>
      <c r="QHH97" s="0"/>
      <c r="QHI97" s="0"/>
      <c r="QHJ97" s="0"/>
      <c r="QHK97" s="0"/>
      <c r="QHL97" s="0"/>
      <c r="QHM97" s="0"/>
      <c r="QHN97" s="0"/>
      <c r="QHO97" s="0"/>
      <c r="QHP97" s="0"/>
      <c r="QHQ97" s="0"/>
      <c r="QHR97" s="0"/>
      <c r="QHS97" s="0"/>
      <c r="QHT97" s="0"/>
      <c r="QHU97" s="0"/>
      <c r="QHV97" s="0"/>
      <c r="QHW97" s="0"/>
      <c r="QHX97" s="0"/>
      <c r="QHY97" s="0"/>
      <c r="QHZ97" s="0"/>
      <c r="QIA97" s="0"/>
      <c r="QIB97" s="0"/>
      <c r="QIC97" s="0"/>
      <c r="QID97" s="0"/>
      <c r="QIE97" s="0"/>
      <c r="QIF97" s="0"/>
      <c r="QIG97" s="0"/>
      <c r="QIH97" s="0"/>
      <c r="QII97" s="0"/>
      <c r="QIJ97" s="0"/>
      <c r="QIK97" s="0"/>
      <c r="QIL97" s="0"/>
      <c r="QIM97" s="0"/>
      <c r="QIN97" s="0"/>
      <c r="QIO97" s="0"/>
      <c r="QIP97" s="0"/>
      <c r="QIQ97" s="0"/>
      <c r="QIR97" s="0"/>
      <c r="QIS97" s="0"/>
      <c r="QIT97" s="0"/>
      <c r="QIU97" s="0"/>
      <c r="QIV97" s="0"/>
      <c r="QIW97" s="0"/>
      <c r="QIX97" s="0"/>
      <c r="QIY97" s="0"/>
      <c r="QIZ97" s="0"/>
      <c r="QJA97" s="0"/>
      <c r="QJB97" s="0"/>
      <c r="QJC97" s="0"/>
      <c r="QJD97" s="0"/>
      <c r="QJE97" s="0"/>
      <c r="QJF97" s="0"/>
      <c r="QJG97" s="0"/>
      <c r="QJH97" s="0"/>
      <c r="QJI97" s="0"/>
      <c r="QJJ97" s="0"/>
      <c r="QJK97" s="0"/>
      <c r="QJL97" s="0"/>
      <c r="QJM97" s="0"/>
      <c r="QJN97" s="0"/>
      <c r="QJO97" s="0"/>
      <c r="QJP97" s="0"/>
      <c r="QJQ97" s="0"/>
      <c r="QJR97" s="0"/>
      <c r="QJS97" s="0"/>
      <c r="QJT97" s="0"/>
      <c r="QJU97" s="0"/>
      <c r="QJV97" s="0"/>
      <c r="QJW97" s="0"/>
      <c r="QJX97" s="0"/>
      <c r="QJY97" s="0"/>
      <c r="QJZ97" s="0"/>
      <c r="QKA97" s="0"/>
      <c r="QKB97" s="0"/>
      <c r="QKC97" s="0"/>
      <c r="QKD97" s="0"/>
      <c r="QKE97" s="0"/>
      <c r="QKF97" s="0"/>
      <c r="QKG97" s="0"/>
      <c r="QKH97" s="0"/>
      <c r="QKI97" s="0"/>
      <c r="QKJ97" s="0"/>
      <c r="QKK97" s="0"/>
      <c r="QKL97" s="0"/>
      <c r="QKM97" s="0"/>
      <c r="QKN97" s="0"/>
      <c r="QKO97" s="0"/>
      <c r="QKP97" s="0"/>
      <c r="QKQ97" s="0"/>
      <c r="QKR97" s="0"/>
      <c r="QKS97" s="0"/>
      <c r="QKT97" s="0"/>
      <c r="QKU97" s="0"/>
      <c r="QKV97" s="0"/>
      <c r="QKW97" s="0"/>
      <c r="QKX97" s="0"/>
      <c r="QKY97" s="0"/>
      <c r="QKZ97" s="0"/>
      <c r="QLA97" s="0"/>
      <c r="QLB97" s="0"/>
      <c r="QLC97" s="0"/>
      <c r="QLD97" s="0"/>
      <c r="QLE97" s="0"/>
      <c r="QLF97" s="0"/>
      <c r="QLG97" s="0"/>
      <c r="QLH97" s="0"/>
      <c r="QLI97" s="0"/>
      <c r="QLJ97" s="0"/>
      <c r="QLK97" s="0"/>
      <c r="QLL97" s="0"/>
      <c r="QLM97" s="0"/>
      <c r="QLN97" s="0"/>
      <c r="QLO97" s="0"/>
      <c r="QLP97" s="0"/>
      <c r="QLQ97" s="0"/>
      <c r="QLR97" s="0"/>
      <c r="QLS97" s="0"/>
      <c r="QLT97" s="0"/>
      <c r="QLU97" s="0"/>
      <c r="QLV97" s="0"/>
      <c r="QLW97" s="0"/>
      <c r="QLX97" s="0"/>
      <c r="QLY97" s="0"/>
      <c r="QLZ97" s="0"/>
      <c r="QMA97" s="0"/>
      <c r="QMB97" s="0"/>
      <c r="QMC97" s="0"/>
      <c r="QMD97" s="0"/>
      <c r="QME97" s="0"/>
      <c r="QMF97" s="0"/>
      <c r="QMG97" s="0"/>
      <c r="QMH97" s="0"/>
      <c r="QMI97" s="0"/>
      <c r="QMJ97" s="0"/>
      <c r="QMK97" s="0"/>
      <c r="QML97" s="0"/>
      <c r="QMM97" s="0"/>
      <c r="QMN97" s="0"/>
      <c r="QMO97" s="0"/>
      <c r="QMP97" s="0"/>
      <c r="QMQ97" s="0"/>
      <c r="QMR97" s="0"/>
      <c r="QMS97" s="0"/>
      <c r="QMT97" s="0"/>
      <c r="QMU97" s="0"/>
      <c r="QMV97" s="0"/>
      <c r="QMW97" s="0"/>
      <c r="QMX97" s="0"/>
      <c r="QMY97" s="0"/>
      <c r="QMZ97" s="0"/>
      <c r="QNA97" s="0"/>
      <c r="QNB97" s="0"/>
      <c r="QNC97" s="0"/>
      <c r="QND97" s="0"/>
      <c r="QNE97" s="0"/>
      <c r="QNF97" s="0"/>
      <c r="QNG97" s="0"/>
      <c r="QNH97" s="0"/>
      <c r="QNI97" s="0"/>
      <c r="QNJ97" s="0"/>
      <c r="QNK97" s="0"/>
      <c r="QNL97" s="0"/>
      <c r="QNM97" s="0"/>
      <c r="QNN97" s="0"/>
      <c r="QNO97" s="0"/>
      <c r="QNP97" s="0"/>
      <c r="QNQ97" s="0"/>
      <c r="QNR97" s="0"/>
      <c r="QNS97" s="0"/>
      <c r="QNT97" s="0"/>
      <c r="QNU97" s="0"/>
      <c r="QNV97" s="0"/>
      <c r="QNW97" s="0"/>
      <c r="QNX97" s="0"/>
      <c r="QNY97" s="0"/>
      <c r="QNZ97" s="0"/>
      <c r="QOA97" s="0"/>
      <c r="QOB97" s="0"/>
      <c r="QOC97" s="0"/>
      <c r="QOD97" s="0"/>
      <c r="QOE97" s="0"/>
      <c r="QOF97" s="0"/>
      <c r="QOG97" s="0"/>
      <c r="QOH97" s="0"/>
      <c r="QOI97" s="0"/>
      <c r="QOJ97" s="0"/>
      <c r="QOK97" s="0"/>
      <c r="QOL97" s="0"/>
      <c r="QOM97" s="0"/>
      <c r="QON97" s="0"/>
      <c r="QOO97" s="0"/>
      <c r="QOP97" s="0"/>
      <c r="QOQ97" s="0"/>
      <c r="QOR97" s="0"/>
      <c r="QOS97" s="0"/>
      <c r="QOT97" s="0"/>
      <c r="QOU97" s="0"/>
      <c r="QOV97" s="0"/>
      <c r="QOW97" s="0"/>
      <c r="QOX97" s="0"/>
      <c r="QOY97" s="0"/>
      <c r="QOZ97" s="0"/>
      <c r="QPA97" s="0"/>
      <c r="QPB97" s="0"/>
      <c r="QPC97" s="0"/>
      <c r="QPD97" s="0"/>
      <c r="QPE97" s="0"/>
      <c r="QPF97" s="0"/>
      <c r="QPG97" s="0"/>
      <c r="QPH97" s="0"/>
      <c r="QPI97" s="0"/>
      <c r="QPJ97" s="0"/>
      <c r="QPK97" s="0"/>
      <c r="QPL97" s="0"/>
      <c r="QPM97" s="0"/>
      <c r="QPN97" s="0"/>
      <c r="QPO97" s="0"/>
      <c r="QPP97" s="0"/>
      <c r="QPQ97" s="0"/>
      <c r="QPR97" s="0"/>
      <c r="QPS97" s="0"/>
      <c r="QPT97" s="0"/>
      <c r="QPU97" s="0"/>
      <c r="QPV97" s="0"/>
      <c r="QPW97" s="0"/>
      <c r="QPX97" s="0"/>
      <c r="QPY97" s="0"/>
      <c r="QPZ97" s="0"/>
      <c r="QQA97" s="0"/>
      <c r="QQB97" s="0"/>
      <c r="QQC97" s="0"/>
      <c r="QQD97" s="0"/>
      <c r="QQE97" s="0"/>
      <c r="QQF97" s="0"/>
      <c r="QQG97" s="0"/>
      <c r="QQH97" s="0"/>
      <c r="QQI97" s="0"/>
      <c r="QQJ97" s="0"/>
      <c r="QQK97" s="0"/>
      <c r="QQL97" s="0"/>
      <c r="QQM97" s="0"/>
      <c r="QQN97" s="0"/>
      <c r="QQO97" s="0"/>
      <c r="QQP97" s="0"/>
      <c r="QQQ97" s="0"/>
      <c r="QQR97" s="0"/>
      <c r="QQS97" s="0"/>
      <c r="QQT97" s="0"/>
      <c r="QQU97" s="0"/>
      <c r="QQV97" s="0"/>
      <c r="QQW97" s="0"/>
      <c r="QQX97" s="0"/>
      <c r="QQY97" s="0"/>
      <c r="QQZ97" s="0"/>
      <c r="QRA97" s="0"/>
      <c r="QRB97" s="0"/>
      <c r="QRC97" s="0"/>
      <c r="QRD97" s="0"/>
      <c r="QRE97" s="0"/>
      <c r="QRF97" s="0"/>
      <c r="QRG97" s="0"/>
      <c r="QRH97" s="0"/>
      <c r="QRI97" s="0"/>
      <c r="QRJ97" s="0"/>
      <c r="QRK97" s="0"/>
      <c r="QRL97" s="0"/>
      <c r="QRM97" s="0"/>
      <c r="QRN97" s="0"/>
      <c r="QRO97" s="0"/>
      <c r="QRP97" s="0"/>
      <c r="QRQ97" s="0"/>
      <c r="QRR97" s="0"/>
      <c r="QRS97" s="0"/>
      <c r="QRT97" s="0"/>
      <c r="QRU97" s="0"/>
      <c r="QRV97" s="0"/>
      <c r="QRW97" s="0"/>
      <c r="QRX97" s="0"/>
      <c r="QRY97" s="0"/>
      <c r="QRZ97" s="0"/>
      <c r="QSA97" s="0"/>
      <c r="QSB97" s="0"/>
      <c r="QSC97" s="0"/>
      <c r="QSD97" s="0"/>
      <c r="QSE97" s="0"/>
      <c r="QSF97" s="0"/>
      <c r="QSG97" s="0"/>
      <c r="QSH97" s="0"/>
      <c r="QSI97" s="0"/>
      <c r="QSJ97" s="0"/>
      <c r="QSK97" s="0"/>
      <c r="QSL97" s="0"/>
      <c r="QSM97" s="0"/>
      <c r="QSN97" s="0"/>
      <c r="QSO97" s="0"/>
      <c r="QSP97" s="0"/>
      <c r="QSQ97" s="0"/>
      <c r="QSR97" s="0"/>
      <c r="QSS97" s="0"/>
      <c r="QST97" s="0"/>
      <c r="QSU97" s="0"/>
      <c r="QSV97" s="0"/>
      <c r="QSW97" s="0"/>
      <c r="QSX97" s="0"/>
      <c r="QSY97" s="0"/>
      <c r="QSZ97" s="0"/>
      <c r="QTA97" s="0"/>
      <c r="QTB97" s="0"/>
      <c r="QTC97" s="0"/>
      <c r="QTD97" s="0"/>
      <c r="QTE97" s="0"/>
      <c r="QTF97" s="0"/>
      <c r="QTG97" s="0"/>
      <c r="QTH97" s="0"/>
      <c r="QTI97" s="0"/>
      <c r="QTJ97" s="0"/>
      <c r="QTK97" s="0"/>
      <c r="QTL97" s="0"/>
      <c r="QTM97" s="0"/>
      <c r="QTN97" s="0"/>
      <c r="QTO97" s="0"/>
      <c r="QTP97" s="0"/>
      <c r="QTQ97" s="0"/>
      <c r="QTR97" s="0"/>
      <c r="QTS97" s="0"/>
      <c r="QTT97" s="0"/>
      <c r="QTU97" s="0"/>
      <c r="QTV97" s="0"/>
      <c r="QTW97" s="0"/>
      <c r="QTX97" s="0"/>
      <c r="QTY97" s="0"/>
      <c r="QTZ97" s="0"/>
      <c r="QUA97" s="0"/>
      <c r="QUB97" s="0"/>
      <c r="QUC97" s="0"/>
      <c r="QUD97" s="0"/>
      <c r="QUE97" s="0"/>
      <c r="QUF97" s="0"/>
      <c r="QUG97" s="0"/>
      <c r="QUH97" s="0"/>
      <c r="QUI97" s="0"/>
      <c r="QUJ97" s="0"/>
      <c r="QUK97" s="0"/>
      <c r="QUL97" s="0"/>
      <c r="QUM97" s="0"/>
      <c r="QUN97" s="0"/>
      <c r="QUO97" s="0"/>
      <c r="QUP97" s="0"/>
      <c r="QUQ97" s="0"/>
      <c r="QUR97" s="0"/>
      <c r="QUS97" s="0"/>
      <c r="QUT97" s="0"/>
      <c r="QUU97" s="0"/>
      <c r="QUV97" s="0"/>
      <c r="QUW97" s="0"/>
      <c r="QUX97" s="0"/>
      <c r="QUY97" s="0"/>
      <c r="QUZ97" s="0"/>
      <c r="QVA97" s="0"/>
      <c r="QVB97" s="0"/>
      <c r="QVC97" s="0"/>
      <c r="QVD97" s="0"/>
      <c r="QVE97" s="0"/>
      <c r="QVF97" s="0"/>
      <c r="QVG97" s="0"/>
      <c r="QVH97" s="0"/>
      <c r="QVI97" s="0"/>
      <c r="QVJ97" s="0"/>
      <c r="QVK97" s="0"/>
      <c r="QVL97" s="0"/>
      <c r="QVM97" s="0"/>
      <c r="QVN97" s="0"/>
      <c r="QVO97" s="0"/>
      <c r="QVP97" s="0"/>
      <c r="QVQ97" s="0"/>
      <c r="QVR97" s="0"/>
      <c r="QVS97" s="0"/>
      <c r="QVT97" s="0"/>
      <c r="QVU97" s="0"/>
      <c r="QVV97" s="0"/>
      <c r="QVW97" s="0"/>
      <c r="QVX97" s="0"/>
      <c r="QVY97" s="0"/>
      <c r="QVZ97" s="0"/>
      <c r="QWA97" s="0"/>
      <c r="QWB97" s="0"/>
      <c r="QWC97" s="0"/>
      <c r="QWD97" s="0"/>
      <c r="QWE97" s="0"/>
      <c r="QWF97" s="0"/>
      <c r="QWG97" s="0"/>
      <c r="QWH97" s="0"/>
      <c r="QWI97" s="0"/>
      <c r="QWJ97" s="0"/>
      <c r="QWK97" s="0"/>
      <c r="QWL97" s="0"/>
      <c r="QWM97" s="0"/>
      <c r="QWN97" s="0"/>
      <c r="QWO97" s="0"/>
      <c r="QWP97" s="0"/>
      <c r="QWQ97" s="0"/>
      <c r="QWR97" s="0"/>
      <c r="QWS97" s="0"/>
      <c r="QWT97" s="0"/>
      <c r="QWU97" s="0"/>
      <c r="QWV97" s="0"/>
      <c r="QWW97" s="0"/>
      <c r="QWX97" s="0"/>
      <c r="QWY97" s="0"/>
      <c r="QWZ97" s="0"/>
      <c r="QXA97" s="0"/>
      <c r="QXB97" s="0"/>
      <c r="QXC97" s="0"/>
      <c r="QXD97" s="0"/>
      <c r="QXE97" s="0"/>
      <c r="QXF97" s="0"/>
      <c r="QXG97" s="0"/>
      <c r="QXH97" s="0"/>
      <c r="QXI97" s="0"/>
      <c r="QXJ97" s="0"/>
      <c r="QXK97" s="0"/>
      <c r="QXL97" s="0"/>
      <c r="QXM97" s="0"/>
      <c r="QXN97" s="0"/>
      <c r="QXO97" s="0"/>
      <c r="QXP97" s="0"/>
      <c r="QXQ97" s="0"/>
      <c r="QXR97" s="0"/>
      <c r="QXS97" s="0"/>
      <c r="QXT97" s="0"/>
      <c r="QXU97" s="0"/>
      <c r="QXV97" s="0"/>
      <c r="QXW97" s="0"/>
      <c r="QXX97" s="0"/>
      <c r="QXY97" s="0"/>
      <c r="QXZ97" s="0"/>
      <c r="QYA97" s="0"/>
      <c r="QYB97" s="0"/>
      <c r="QYC97" s="0"/>
      <c r="QYD97" s="0"/>
      <c r="QYE97" s="0"/>
      <c r="QYF97" s="0"/>
      <c r="QYG97" s="0"/>
      <c r="QYH97" s="0"/>
      <c r="QYI97" s="0"/>
      <c r="QYJ97" s="0"/>
      <c r="QYK97" s="0"/>
      <c r="QYL97" s="0"/>
      <c r="QYM97" s="0"/>
      <c r="QYN97" s="0"/>
      <c r="QYO97" s="0"/>
      <c r="QYP97" s="0"/>
      <c r="QYQ97" s="0"/>
      <c r="QYR97" s="0"/>
      <c r="QYS97" s="0"/>
      <c r="QYT97" s="0"/>
      <c r="QYU97" s="0"/>
      <c r="QYV97" s="0"/>
      <c r="QYW97" s="0"/>
      <c r="QYX97" s="0"/>
      <c r="QYY97" s="0"/>
      <c r="QYZ97" s="0"/>
      <c r="QZA97" s="0"/>
      <c r="QZB97" s="0"/>
      <c r="QZC97" s="0"/>
      <c r="QZD97" s="0"/>
      <c r="QZE97" s="0"/>
      <c r="QZF97" s="0"/>
      <c r="QZG97" s="0"/>
      <c r="QZH97" s="0"/>
      <c r="QZI97" s="0"/>
      <c r="QZJ97" s="0"/>
      <c r="QZK97" s="0"/>
      <c r="QZL97" s="0"/>
      <c r="QZM97" s="0"/>
      <c r="QZN97" s="0"/>
      <c r="QZO97" s="0"/>
      <c r="QZP97" s="0"/>
      <c r="QZQ97" s="0"/>
      <c r="QZR97" s="0"/>
      <c r="QZS97" s="0"/>
      <c r="QZT97" s="0"/>
      <c r="QZU97" s="0"/>
      <c r="QZV97" s="0"/>
      <c r="QZW97" s="0"/>
      <c r="QZX97" s="0"/>
      <c r="QZY97" s="0"/>
      <c r="QZZ97" s="0"/>
      <c r="RAA97" s="0"/>
      <c r="RAB97" s="0"/>
      <c r="RAC97" s="0"/>
      <c r="RAD97" s="0"/>
      <c r="RAE97" s="0"/>
      <c r="RAF97" s="0"/>
      <c r="RAG97" s="0"/>
      <c r="RAH97" s="0"/>
      <c r="RAI97" s="0"/>
      <c r="RAJ97" s="0"/>
      <c r="RAK97" s="0"/>
      <c r="RAL97" s="0"/>
      <c r="RAM97" s="0"/>
      <c r="RAN97" s="0"/>
      <c r="RAO97" s="0"/>
      <c r="RAP97" s="0"/>
      <c r="RAQ97" s="0"/>
      <c r="RAR97" s="0"/>
      <c r="RAS97" s="0"/>
      <c r="RAT97" s="0"/>
      <c r="RAU97" s="0"/>
      <c r="RAV97" s="0"/>
      <c r="RAW97" s="0"/>
      <c r="RAX97" s="0"/>
      <c r="RAY97" s="0"/>
      <c r="RAZ97" s="0"/>
      <c r="RBA97" s="0"/>
      <c r="RBB97" s="0"/>
      <c r="RBC97" s="0"/>
      <c r="RBD97" s="0"/>
      <c r="RBE97" s="0"/>
      <c r="RBF97" s="0"/>
      <c r="RBG97" s="0"/>
      <c r="RBH97" s="0"/>
      <c r="RBI97" s="0"/>
      <c r="RBJ97" s="0"/>
      <c r="RBK97" s="0"/>
      <c r="RBL97" s="0"/>
      <c r="RBM97" s="0"/>
      <c r="RBN97" s="0"/>
      <c r="RBO97" s="0"/>
      <c r="RBP97" s="0"/>
      <c r="RBQ97" s="0"/>
      <c r="RBR97" s="0"/>
      <c r="RBS97" s="0"/>
      <c r="RBT97" s="0"/>
      <c r="RBU97" s="0"/>
      <c r="RBV97" s="0"/>
      <c r="RBW97" s="0"/>
      <c r="RBX97" s="0"/>
      <c r="RBY97" s="0"/>
      <c r="RBZ97" s="0"/>
      <c r="RCA97" s="0"/>
      <c r="RCB97" s="0"/>
      <c r="RCC97" s="0"/>
      <c r="RCD97" s="0"/>
      <c r="RCE97" s="0"/>
      <c r="RCF97" s="0"/>
      <c r="RCG97" s="0"/>
      <c r="RCH97" s="0"/>
      <c r="RCI97" s="0"/>
      <c r="RCJ97" s="0"/>
      <c r="RCK97" s="0"/>
      <c r="RCL97" s="0"/>
      <c r="RCM97" s="0"/>
      <c r="RCN97" s="0"/>
      <c r="RCO97" s="0"/>
      <c r="RCP97" s="0"/>
      <c r="RCQ97" s="0"/>
      <c r="RCR97" s="0"/>
      <c r="RCS97" s="0"/>
      <c r="RCT97" s="0"/>
      <c r="RCU97" s="0"/>
      <c r="RCV97" s="0"/>
      <c r="RCW97" s="0"/>
      <c r="RCX97" s="0"/>
      <c r="RCY97" s="0"/>
      <c r="RCZ97" s="0"/>
      <c r="RDA97" s="0"/>
      <c r="RDB97" s="0"/>
      <c r="RDC97" s="0"/>
      <c r="RDD97" s="0"/>
      <c r="RDE97" s="0"/>
      <c r="RDF97" s="0"/>
      <c r="RDG97" s="0"/>
      <c r="RDH97" s="0"/>
      <c r="RDI97" s="0"/>
      <c r="RDJ97" s="0"/>
      <c r="RDK97" s="0"/>
      <c r="RDL97" s="0"/>
      <c r="RDM97" s="0"/>
      <c r="RDN97" s="0"/>
      <c r="RDO97" s="0"/>
      <c r="RDP97" s="0"/>
      <c r="RDQ97" s="0"/>
      <c r="RDR97" s="0"/>
      <c r="RDS97" s="0"/>
      <c r="RDT97" s="0"/>
      <c r="RDU97" s="0"/>
      <c r="RDV97" s="0"/>
      <c r="RDW97" s="0"/>
      <c r="RDX97" s="0"/>
      <c r="RDY97" s="0"/>
      <c r="RDZ97" s="0"/>
      <c r="REA97" s="0"/>
      <c r="REB97" s="0"/>
      <c r="REC97" s="0"/>
      <c r="RED97" s="0"/>
      <c r="REE97" s="0"/>
      <c r="REF97" s="0"/>
      <c r="REG97" s="0"/>
      <c r="REH97" s="0"/>
      <c r="REI97" s="0"/>
      <c r="REJ97" s="0"/>
      <c r="REK97" s="0"/>
      <c r="REL97" s="0"/>
      <c r="REM97" s="0"/>
      <c r="REN97" s="0"/>
      <c r="REO97" s="0"/>
      <c r="REP97" s="0"/>
      <c r="REQ97" s="0"/>
      <c r="RER97" s="0"/>
      <c r="RES97" s="0"/>
      <c r="RET97" s="0"/>
      <c r="REU97" s="0"/>
      <c r="REV97" s="0"/>
      <c r="REW97" s="0"/>
      <c r="REX97" s="0"/>
      <c r="REY97" s="0"/>
      <c r="REZ97" s="0"/>
      <c r="RFA97" s="0"/>
      <c r="RFB97" s="0"/>
      <c r="RFC97" s="0"/>
      <c r="RFD97" s="0"/>
      <c r="RFE97" s="0"/>
      <c r="RFF97" s="0"/>
      <c r="RFG97" s="0"/>
      <c r="RFH97" s="0"/>
      <c r="RFI97" s="0"/>
      <c r="RFJ97" s="0"/>
      <c r="RFK97" s="0"/>
      <c r="RFL97" s="0"/>
      <c r="RFM97" s="0"/>
      <c r="RFN97" s="0"/>
      <c r="RFO97" s="0"/>
      <c r="RFP97" s="0"/>
      <c r="RFQ97" s="0"/>
      <c r="RFR97" s="0"/>
      <c r="RFS97" s="0"/>
      <c r="RFT97" s="0"/>
      <c r="RFU97" s="0"/>
      <c r="RFV97" s="0"/>
      <c r="RFW97" s="0"/>
      <c r="RFX97" s="0"/>
      <c r="RFY97" s="0"/>
      <c r="RFZ97" s="0"/>
      <c r="RGA97" s="0"/>
      <c r="RGB97" s="0"/>
      <c r="RGC97" s="0"/>
      <c r="RGD97" s="0"/>
      <c r="RGE97" s="0"/>
      <c r="RGF97" s="0"/>
      <c r="RGG97" s="0"/>
      <c r="RGH97" s="0"/>
      <c r="RGI97" s="0"/>
      <c r="RGJ97" s="0"/>
      <c r="RGK97" s="0"/>
      <c r="RGL97" s="0"/>
      <c r="RGM97" s="0"/>
      <c r="RGN97" s="0"/>
      <c r="RGO97" s="0"/>
      <c r="RGP97" s="0"/>
      <c r="RGQ97" s="0"/>
      <c r="RGR97" s="0"/>
      <c r="RGS97" s="0"/>
      <c r="RGT97" s="0"/>
      <c r="RGU97" s="0"/>
      <c r="RGV97" s="0"/>
      <c r="RGW97" s="0"/>
      <c r="RGX97" s="0"/>
      <c r="RGY97" s="0"/>
      <c r="RGZ97" s="0"/>
      <c r="RHA97" s="0"/>
      <c r="RHB97" s="0"/>
      <c r="RHC97" s="0"/>
      <c r="RHD97" s="0"/>
      <c r="RHE97" s="0"/>
      <c r="RHF97" s="0"/>
      <c r="RHG97" s="0"/>
      <c r="RHH97" s="0"/>
      <c r="RHI97" s="0"/>
      <c r="RHJ97" s="0"/>
      <c r="RHK97" s="0"/>
      <c r="RHL97" s="0"/>
      <c r="RHM97" s="0"/>
      <c r="RHN97" s="0"/>
      <c r="RHO97" s="0"/>
      <c r="RHP97" s="0"/>
      <c r="RHQ97" s="0"/>
      <c r="RHR97" s="0"/>
      <c r="RHS97" s="0"/>
      <c r="RHT97" s="0"/>
      <c r="RHU97" s="0"/>
      <c r="RHV97" s="0"/>
      <c r="RHW97" s="0"/>
      <c r="RHX97" s="0"/>
      <c r="RHY97" s="0"/>
      <c r="RHZ97" s="0"/>
      <c r="RIA97" s="0"/>
      <c r="RIB97" s="0"/>
      <c r="RIC97" s="0"/>
      <c r="RID97" s="0"/>
      <c r="RIE97" s="0"/>
      <c r="RIF97" s="0"/>
      <c r="RIG97" s="0"/>
      <c r="RIH97" s="0"/>
      <c r="RII97" s="0"/>
      <c r="RIJ97" s="0"/>
      <c r="RIK97" s="0"/>
      <c r="RIL97" s="0"/>
      <c r="RIM97" s="0"/>
      <c r="RIN97" s="0"/>
      <c r="RIO97" s="0"/>
      <c r="RIP97" s="0"/>
      <c r="RIQ97" s="0"/>
      <c r="RIR97" s="0"/>
      <c r="RIS97" s="0"/>
      <c r="RIT97" s="0"/>
      <c r="RIU97" s="0"/>
      <c r="RIV97" s="0"/>
      <c r="RIW97" s="0"/>
      <c r="RIX97" s="0"/>
      <c r="RIY97" s="0"/>
      <c r="RIZ97" s="0"/>
      <c r="RJA97" s="0"/>
      <c r="RJB97" s="0"/>
      <c r="RJC97" s="0"/>
      <c r="RJD97" s="0"/>
      <c r="RJE97" s="0"/>
      <c r="RJF97" s="0"/>
      <c r="RJG97" s="0"/>
      <c r="RJH97" s="0"/>
      <c r="RJI97" s="0"/>
      <c r="RJJ97" s="0"/>
      <c r="RJK97" s="0"/>
      <c r="RJL97" s="0"/>
      <c r="RJM97" s="0"/>
      <c r="RJN97" s="0"/>
      <c r="RJO97" s="0"/>
      <c r="RJP97" s="0"/>
      <c r="RJQ97" s="0"/>
      <c r="RJR97" s="0"/>
      <c r="RJS97" s="0"/>
      <c r="RJT97" s="0"/>
      <c r="RJU97" s="0"/>
      <c r="RJV97" s="0"/>
      <c r="RJW97" s="0"/>
      <c r="RJX97" s="0"/>
      <c r="RJY97" s="0"/>
      <c r="RJZ97" s="0"/>
      <c r="RKA97" s="0"/>
      <c r="RKB97" s="0"/>
      <c r="RKC97" s="0"/>
      <c r="RKD97" s="0"/>
      <c r="RKE97" s="0"/>
      <c r="RKF97" s="0"/>
      <c r="RKG97" s="0"/>
      <c r="RKH97" s="0"/>
      <c r="RKI97" s="0"/>
      <c r="RKJ97" s="0"/>
      <c r="RKK97" s="0"/>
      <c r="RKL97" s="0"/>
      <c r="RKM97" s="0"/>
      <c r="RKN97" s="0"/>
      <c r="RKO97" s="0"/>
      <c r="RKP97" s="0"/>
      <c r="RKQ97" s="0"/>
      <c r="RKR97" s="0"/>
      <c r="RKS97" s="0"/>
      <c r="RKT97" s="0"/>
      <c r="RKU97" s="0"/>
      <c r="RKV97" s="0"/>
      <c r="RKW97" s="0"/>
      <c r="RKX97" s="0"/>
      <c r="RKY97" s="0"/>
      <c r="RKZ97" s="0"/>
      <c r="RLA97" s="0"/>
      <c r="RLB97" s="0"/>
      <c r="RLC97" s="0"/>
      <c r="RLD97" s="0"/>
      <c r="RLE97" s="0"/>
      <c r="RLF97" s="0"/>
      <c r="RLG97" s="0"/>
      <c r="RLH97" s="0"/>
      <c r="RLI97" s="0"/>
      <c r="RLJ97" s="0"/>
      <c r="RLK97" s="0"/>
      <c r="RLL97" s="0"/>
      <c r="RLM97" s="0"/>
      <c r="RLN97" s="0"/>
      <c r="RLO97" s="0"/>
      <c r="RLP97" s="0"/>
      <c r="RLQ97" s="0"/>
      <c r="RLR97" s="0"/>
      <c r="RLS97" s="0"/>
      <c r="RLT97" s="0"/>
      <c r="RLU97" s="0"/>
      <c r="RLV97" s="0"/>
      <c r="RLW97" s="0"/>
      <c r="RLX97" s="0"/>
      <c r="RLY97" s="0"/>
      <c r="RLZ97" s="0"/>
      <c r="RMA97" s="0"/>
      <c r="RMB97" s="0"/>
      <c r="RMC97" s="0"/>
      <c r="RMD97" s="0"/>
      <c r="RME97" s="0"/>
      <c r="RMF97" s="0"/>
      <c r="RMG97" s="0"/>
      <c r="RMH97" s="0"/>
      <c r="RMI97" s="0"/>
      <c r="RMJ97" s="0"/>
      <c r="RMK97" s="0"/>
      <c r="RML97" s="0"/>
      <c r="RMM97" s="0"/>
      <c r="RMN97" s="0"/>
      <c r="RMO97" s="0"/>
      <c r="RMP97" s="0"/>
      <c r="RMQ97" s="0"/>
      <c r="RMR97" s="0"/>
      <c r="RMS97" s="0"/>
      <c r="RMT97" s="0"/>
      <c r="RMU97" s="0"/>
      <c r="RMV97" s="0"/>
      <c r="RMW97" s="0"/>
      <c r="RMX97" s="0"/>
      <c r="RMY97" s="0"/>
      <c r="RMZ97" s="0"/>
      <c r="RNA97" s="0"/>
      <c r="RNB97" s="0"/>
      <c r="RNC97" s="0"/>
      <c r="RND97" s="0"/>
      <c r="RNE97" s="0"/>
      <c r="RNF97" s="0"/>
      <c r="RNG97" s="0"/>
      <c r="RNH97" s="0"/>
      <c r="RNI97" s="0"/>
      <c r="RNJ97" s="0"/>
      <c r="RNK97" s="0"/>
      <c r="RNL97" s="0"/>
      <c r="RNM97" s="0"/>
      <c r="RNN97" s="0"/>
      <c r="RNO97" s="0"/>
      <c r="RNP97" s="0"/>
      <c r="RNQ97" s="0"/>
      <c r="RNR97" s="0"/>
      <c r="RNS97" s="0"/>
      <c r="RNT97" s="0"/>
      <c r="RNU97" s="0"/>
      <c r="RNV97" s="0"/>
      <c r="RNW97" s="0"/>
      <c r="RNX97" s="0"/>
      <c r="RNY97" s="0"/>
      <c r="RNZ97" s="0"/>
      <c r="ROA97" s="0"/>
      <c r="ROB97" s="0"/>
      <c r="ROC97" s="0"/>
      <c r="ROD97" s="0"/>
      <c r="ROE97" s="0"/>
      <c r="ROF97" s="0"/>
      <c r="ROG97" s="0"/>
      <c r="ROH97" s="0"/>
      <c r="ROI97" s="0"/>
      <c r="ROJ97" s="0"/>
      <c r="ROK97" s="0"/>
      <c r="ROL97" s="0"/>
      <c r="ROM97" s="0"/>
      <c r="RON97" s="0"/>
      <c r="ROO97" s="0"/>
      <c r="ROP97" s="0"/>
      <c r="ROQ97" s="0"/>
      <c r="ROR97" s="0"/>
      <c r="ROS97" s="0"/>
      <c r="ROT97" s="0"/>
      <c r="ROU97" s="0"/>
      <c r="ROV97" s="0"/>
      <c r="ROW97" s="0"/>
      <c r="ROX97" s="0"/>
      <c r="ROY97" s="0"/>
      <c r="ROZ97" s="0"/>
      <c r="RPA97" s="0"/>
      <c r="RPB97" s="0"/>
      <c r="RPC97" s="0"/>
      <c r="RPD97" s="0"/>
      <c r="RPE97" s="0"/>
      <c r="RPF97" s="0"/>
      <c r="RPG97" s="0"/>
      <c r="RPH97" s="0"/>
      <c r="RPI97" s="0"/>
      <c r="RPJ97" s="0"/>
      <c r="RPK97" s="0"/>
      <c r="RPL97" s="0"/>
      <c r="RPM97" s="0"/>
      <c r="RPN97" s="0"/>
      <c r="RPO97" s="0"/>
      <c r="RPP97" s="0"/>
      <c r="RPQ97" s="0"/>
      <c r="RPR97" s="0"/>
      <c r="RPS97" s="0"/>
      <c r="RPT97" s="0"/>
      <c r="RPU97" s="0"/>
      <c r="RPV97" s="0"/>
      <c r="RPW97" s="0"/>
      <c r="RPX97" s="0"/>
      <c r="RPY97" s="0"/>
      <c r="RPZ97" s="0"/>
      <c r="RQA97" s="0"/>
      <c r="RQB97" s="0"/>
      <c r="RQC97" s="0"/>
      <c r="RQD97" s="0"/>
      <c r="RQE97" s="0"/>
      <c r="RQF97" s="0"/>
      <c r="RQG97" s="0"/>
      <c r="RQH97" s="0"/>
      <c r="RQI97" s="0"/>
      <c r="RQJ97" s="0"/>
      <c r="RQK97" s="0"/>
      <c r="RQL97" s="0"/>
      <c r="RQM97" s="0"/>
      <c r="RQN97" s="0"/>
      <c r="RQO97" s="0"/>
      <c r="RQP97" s="0"/>
      <c r="RQQ97" s="0"/>
      <c r="RQR97" s="0"/>
      <c r="RQS97" s="0"/>
      <c r="RQT97" s="0"/>
      <c r="RQU97" s="0"/>
      <c r="RQV97" s="0"/>
      <c r="RQW97" s="0"/>
      <c r="RQX97" s="0"/>
      <c r="RQY97" s="0"/>
      <c r="RQZ97" s="0"/>
      <c r="RRA97" s="0"/>
      <c r="RRB97" s="0"/>
      <c r="RRC97" s="0"/>
      <c r="RRD97" s="0"/>
      <c r="RRE97" s="0"/>
      <c r="RRF97" s="0"/>
      <c r="RRG97" s="0"/>
      <c r="RRH97" s="0"/>
      <c r="RRI97" s="0"/>
      <c r="RRJ97" s="0"/>
      <c r="RRK97" s="0"/>
      <c r="RRL97" s="0"/>
      <c r="RRM97" s="0"/>
      <c r="RRN97" s="0"/>
      <c r="RRO97" s="0"/>
      <c r="RRP97" s="0"/>
      <c r="RRQ97" s="0"/>
      <c r="RRR97" s="0"/>
      <c r="RRS97" s="0"/>
      <c r="RRT97" s="0"/>
      <c r="RRU97" s="0"/>
      <c r="RRV97" s="0"/>
      <c r="RRW97" s="0"/>
      <c r="RRX97" s="0"/>
      <c r="RRY97" s="0"/>
      <c r="RRZ97" s="0"/>
      <c r="RSA97" s="0"/>
      <c r="RSB97" s="0"/>
      <c r="RSC97" s="0"/>
      <c r="RSD97" s="0"/>
      <c r="RSE97" s="0"/>
      <c r="RSF97" s="0"/>
      <c r="RSG97" s="0"/>
      <c r="RSH97" s="0"/>
      <c r="RSI97" s="0"/>
      <c r="RSJ97" s="0"/>
      <c r="RSK97" s="0"/>
      <c r="RSL97" s="0"/>
      <c r="RSM97" s="0"/>
      <c r="RSN97" s="0"/>
      <c r="RSO97" s="0"/>
      <c r="RSP97" s="0"/>
      <c r="RSQ97" s="0"/>
      <c r="RSR97" s="0"/>
      <c r="RSS97" s="0"/>
      <c r="RST97" s="0"/>
      <c r="RSU97" s="0"/>
      <c r="RSV97" s="0"/>
      <c r="RSW97" s="0"/>
      <c r="RSX97" s="0"/>
      <c r="RSY97" s="0"/>
      <c r="RSZ97" s="0"/>
      <c r="RTA97" s="0"/>
      <c r="RTB97" s="0"/>
      <c r="RTC97" s="0"/>
      <c r="RTD97" s="0"/>
      <c r="RTE97" s="0"/>
      <c r="RTF97" s="0"/>
      <c r="RTG97" s="0"/>
      <c r="RTH97" s="0"/>
      <c r="RTI97" s="0"/>
      <c r="RTJ97" s="0"/>
      <c r="RTK97" s="0"/>
      <c r="RTL97" s="0"/>
      <c r="RTM97" s="0"/>
      <c r="RTN97" s="0"/>
      <c r="RTO97" s="0"/>
      <c r="RTP97" s="0"/>
      <c r="RTQ97" s="0"/>
      <c r="RTR97" s="0"/>
      <c r="RTS97" s="0"/>
      <c r="RTT97" s="0"/>
      <c r="RTU97" s="0"/>
      <c r="RTV97" s="0"/>
      <c r="RTW97" s="0"/>
      <c r="RTX97" s="0"/>
      <c r="RTY97" s="0"/>
      <c r="RTZ97" s="0"/>
      <c r="RUA97" s="0"/>
      <c r="RUB97" s="0"/>
      <c r="RUC97" s="0"/>
      <c r="RUD97" s="0"/>
      <c r="RUE97" s="0"/>
      <c r="RUF97" s="0"/>
      <c r="RUG97" s="0"/>
      <c r="RUH97" s="0"/>
      <c r="RUI97" s="0"/>
      <c r="RUJ97" s="0"/>
      <c r="RUK97" s="0"/>
      <c r="RUL97" s="0"/>
      <c r="RUM97" s="0"/>
      <c r="RUN97" s="0"/>
      <c r="RUO97" s="0"/>
      <c r="RUP97" s="0"/>
      <c r="RUQ97" s="0"/>
      <c r="RUR97" s="0"/>
      <c r="RUS97" s="0"/>
      <c r="RUT97" s="0"/>
      <c r="RUU97" s="0"/>
      <c r="RUV97" s="0"/>
      <c r="RUW97" s="0"/>
      <c r="RUX97" s="0"/>
      <c r="RUY97" s="0"/>
      <c r="RUZ97" s="0"/>
      <c r="RVA97" s="0"/>
      <c r="RVB97" s="0"/>
      <c r="RVC97" s="0"/>
      <c r="RVD97" s="0"/>
      <c r="RVE97" s="0"/>
      <c r="RVF97" s="0"/>
      <c r="RVG97" s="0"/>
      <c r="RVH97" s="0"/>
      <c r="RVI97" s="0"/>
      <c r="RVJ97" s="0"/>
      <c r="RVK97" s="0"/>
      <c r="RVL97" s="0"/>
      <c r="RVM97" s="0"/>
      <c r="RVN97" s="0"/>
      <c r="RVO97" s="0"/>
      <c r="RVP97" s="0"/>
      <c r="RVQ97" s="0"/>
      <c r="RVR97" s="0"/>
      <c r="RVS97" s="0"/>
      <c r="RVT97" s="0"/>
      <c r="RVU97" s="0"/>
      <c r="RVV97" s="0"/>
      <c r="RVW97" s="0"/>
      <c r="RVX97" s="0"/>
      <c r="RVY97" s="0"/>
      <c r="RVZ97" s="0"/>
      <c r="RWA97" s="0"/>
      <c r="RWB97" s="0"/>
      <c r="RWC97" s="0"/>
      <c r="RWD97" s="0"/>
      <c r="RWE97" s="0"/>
      <c r="RWF97" s="0"/>
      <c r="RWG97" s="0"/>
      <c r="RWH97" s="0"/>
      <c r="RWI97" s="0"/>
      <c r="RWJ97" s="0"/>
      <c r="RWK97" s="0"/>
      <c r="RWL97" s="0"/>
      <c r="RWM97" s="0"/>
      <c r="RWN97" s="0"/>
      <c r="RWO97" s="0"/>
      <c r="RWP97" s="0"/>
      <c r="RWQ97" s="0"/>
      <c r="RWR97" s="0"/>
      <c r="RWS97" s="0"/>
      <c r="RWT97" s="0"/>
      <c r="RWU97" s="0"/>
      <c r="RWV97" s="0"/>
      <c r="RWW97" s="0"/>
      <c r="RWX97" s="0"/>
      <c r="RWY97" s="0"/>
      <c r="RWZ97" s="0"/>
      <c r="RXA97" s="0"/>
      <c r="RXB97" s="0"/>
      <c r="RXC97" s="0"/>
      <c r="RXD97" s="0"/>
      <c r="RXE97" s="0"/>
      <c r="RXF97" s="0"/>
      <c r="RXG97" s="0"/>
      <c r="RXH97" s="0"/>
      <c r="RXI97" s="0"/>
      <c r="RXJ97" s="0"/>
      <c r="RXK97" s="0"/>
      <c r="RXL97" s="0"/>
      <c r="RXM97" s="0"/>
      <c r="RXN97" s="0"/>
      <c r="RXO97" s="0"/>
      <c r="RXP97" s="0"/>
      <c r="RXQ97" s="0"/>
      <c r="RXR97" s="0"/>
      <c r="RXS97" s="0"/>
      <c r="RXT97" s="0"/>
      <c r="RXU97" s="0"/>
      <c r="RXV97" s="0"/>
      <c r="RXW97" s="0"/>
      <c r="RXX97" s="0"/>
      <c r="RXY97" s="0"/>
      <c r="RXZ97" s="0"/>
      <c r="RYA97" s="0"/>
      <c r="RYB97" s="0"/>
      <c r="RYC97" s="0"/>
      <c r="RYD97" s="0"/>
      <c r="RYE97" s="0"/>
      <c r="RYF97" s="0"/>
      <c r="RYG97" s="0"/>
      <c r="RYH97" s="0"/>
      <c r="RYI97" s="0"/>
      <c r="RYJ97" s="0"/>
      <c r="RYK97" s="0"/>
      <c r="RYL97" s="0"/>
      <c r="RYM97" s="0"/>
      <c r="RYN97" s="0"/>
      <c r="RYO97" s="0"/>
      <c r="RYP97" s="0"/>
      <c r="RYQ97" s="0"/>
      <c r="RYR97" s="0"/>
      <c r="RYS97" s="0"/>
      <c r="RYT97" s="0"/>
      <c r="RYU97" s="0"/>
      <c r="RYV97" s="0"/>
      <c r="RYW97" s="0"/>
      <c r="RYX97" s="0"/>
      <c r="RYY97" s="0"/>
      <c r="RYZ97" s="0"/>
      <c r="RZA97" s="0"/>
      <c r="RZB97" s="0"/>
      <c r="RZC97" s="0"/>
      <c r="RZD97" s="0"/>
      <c r="RZE97" s="0"/>
      <c r="RZF97" s="0"/>
      <c r="RZG97" s="0"/>
      <c r="RZH97" s="0"/>
      <c r="RZI97" s="0"/>
      <c r="RZJ97" s="0"/>
      <c r="RZK97" s="0"/>
      <c r="RZL97" s="0"/>
      <c r="RZM97" s="0"/>
      <c r="RZN97" s="0"/>
      <c r="RZO97" s="0"/>
      <c r="RZP97" s="0"/>
      <c r="RZQ97" s="0"/>
      <c r="RZR97" s="0"/>
      <c r="RZS97" s="0"/>
      <c r="RZT97" s="0"/>
      <c r="RZU97" s="0"/>
      <c r="RZV97" s="0"/>
      <c r="RZW97" s="0"/>
      <c r="RZX97" s="0"/>
      <c r="RZY97" s="0"/>
      <c r="RZZ97" s="0"/>
      <c r="SAA97" s="0"/>
      <c r="SAB97" s="0"/>
      <c r="SAC97" s="0"/>
      <c r="SAD97" s="0"/>
      <c r="SAE97" s="0"/>
      <c r="SAF97" s="0"/>
      <c r="SAG97" s="0"/>
      <c r="SAH97" s="0"/>
      <c r="SAI97" s="0"/>
      <c r="SAJ97" s="0"/>
      <c r="SAK97" s="0"/>
      <c r="SAL97" s="0"/>
      <c r="SAM97" s="0"/>
      <c r="SAN97" s="0"/>
      <c r="SAO97" s="0"/>
      <c r="SAP97" s="0"/>
      <c r="SAQ97" s="0"/>
      <c r="SAR97" s="0"/>
      <c r="SAS97" s="0"/>
      <c r="SAT97" s="0"/>
      <c r="SAU97" s="0"/>
      <c r="SAV97" s="0"/>
      <c r="SAW97" s="0"/>
      <c r="SAX97" s="0"/>
      <c r="SAY97" s="0"/>
      <c r="SAZ97" s="0"/>
      <c r="SBA97" s="0"/>
      <c r="SBB97" s="0"/>
      <c r="SBC97" s="0"/>
      <c r="SBD97" s="0"/>
      <c r="SBE97" s="0"/>
      <c r="SBF97" s="0"/>
      <c r="SBG97" s="0"/>
      <c r="SBH97" s="0"/>
      <c r="SBI97" s="0"/>
      <c r="SBJ97" s="0"/>
      <c r="SBK97" s="0"/>
      <c r="SBL97" s="0"/>
      <c r="SBM97" s="0"/>
      <c r="SBN97" s="0"/>
      <c r="SBO97" s="0"/>
      <c r="SBP97" s="0"/>
      <c r="SBQ97" s="0"/>
      <c r="SBR97" s="0"/>
      <c r="SBS97" s="0"/>
      <c r="SBT97" s="0"/>
      <c r="SBU97" s="0"/>
      <c r="SBV97" s="0"/>
      <c r="SBW97" s="0"/>
      <c r="SBX97" s="0"/>
      <c r="SBY97" s="0"/>
      <c r="SBZ97" s="0"/>
      <c r="SCA97" s="0"/>
      <c r="SCB97" s="0"/>
      <c r="SCC97" s="0"/>
      <c r="SCD97" s="0"/>
      <c r="SCE97" s="0"/>
      <c r="SCF97" s="0"/>
      <c r="SCG97" s="0"/>
      <c r="SCH97" s="0"/>
      <c r="SCI97" s="0"/>
      <c r="SCJ97" s="0"/>
      <c r="SCK97" s="0"/>
      <c r="SCL97" s="0"/>
      <c r="SCM97" s="0"/>
      <c r="SCN97" s="0"/>
      <c r="SCO97" s="0"/>
      <c r="SCP97" s="0"/>
      <c r="SCQ97" s="0"/>
      <c r="SCR97" s="0"/>
      <c r="SCS97" s="0"/>
      <c r="SCT97" s="0"/>
      <c r="SCU97" s="0"/>
      <c r="SCV97" s="0"/>
      <c r="SCW97" s="0"/>
      <c r="SCX97" s="0"/>
      <c r="SCY97" s="0"/>
      <c r="SCZ97" s="0"/>
      <c r="SDA97" s="0"/>
      <c r="SDB97" s="0"/>
      <c r="SDC97" s="0"/>
      <c r="SDD97" s="0"/>
      <c r="SDE97" s="0"/>
      <c r="SDF97" s="0"/>
      <c r="SDG97" s="0"/>
      <c r="SDH97" s="0"/>
      <c r="SDI97" s="0"/>
      <c r="SDJ97" s="0"/>
      <c r="SDK97" s="0"/>
      <c r="SDL97" s="0"/>
      <c r="SDM97" s="0"/>
      <c r="SDN97" s="0"/>
      <c r="SDO97" s="0"/>
      <c r="SDP97" s="0"/>
      <c r="SDQ97" s="0"/>
      <c r="SDR97" s="0"/>
      <c r="SDS97" s="0"/>
      <c r="SDT97" s="0"/>
      <c r="SDU97" s="0"/>
      <c r="SDV97" s="0"/>
      <c r="SDW97" s="0"/>
      <c r="SDX97" s="0"/>
      <c r="SDY97" s="0"/>
      <c r="SDZ97" s="0"/>
      <c r="SEA97" s="0"/>
      <c r="SEB97" s="0"/>
      <c r="SEC97" s="0"/>
      <c r="SED97" s="0"/>
      <c r="SEE97" s="0"/>
      <c r="SEF97" s="0"/>
      <c r="SEG97" s="0"/>
      <c r="SEH97" s="0"/>
      <c r="SEI97" s="0"/>
      <c r="SEJ97" s="0"/>
      <c r="SEK97" s="0"/>
      <c r="SEL97" s="0"/>
      <c r="SEM97" s="0"/>
      <c r="SEN97" s="0"/>
      <c r="SEO97" s="0"/>
      <c r="SEP97" s="0"/>
      <c r="SEQ97" s="0"/>
      <c r="SER97" s="0"/>
      <c r="SES97" s="0"/>
      <c r="SET97" s="0"/>
      <c r="SEU97" s="0"/>
      <c r="SEV97" s="0"/>
      <c r="SEW97" s="0"/>
      <c r="SEX97" s="0"/>
      <c r="SEY97" s="0"/>
      <c r="SEZ97" s="0"/>
      <c r="SFA97" s="0"/>
      <c r="SFB97" s="0"/>
      <c r="SFC97" s="0"/>
      <c r="SFD97" s="0"/>
      <c r="SFE97" s="0"/>
      <c r="SFF97" s="0"/>
      <c r="SFG97" s="0"/>
      <c r="SFH97" s="0"/>
      <c r="SFI97" s="0"/>
      <c r="SFJ97" s="0"/>
      <c r="SFK97" s="0"/>
      <c r="SFL97" s="0"/>
      <c r="SFM97" s="0"/>
      <c r="SFN97" s="0"/>
      <c r="SFO97" s="0"/>
      <c r="SFP97" s="0"/>
      <c r="SFQ97" s="0"/>
      <c r="SFR97" s="0"/>
      <c r="SFS97" s="0"/>
      <c r="SFT97" s="0"/>
      <c r="SFU97" s="0"/>
      <c r="SFV97" s="0"/>
      <c r="SFW97" s="0"/>
      <c r="SFX97" s="0"/>
      <c r="SFY97" s="0"/>
      <c r="SFZ97" s="0"/>
      <c r="SGA97" s="0"/>
      <c r="SGB97" s="0"/>
      <c r="SGC97" s="0"/>
      <c r="SGD97" s="0"/>
      <c r="SGE97" s="0"/>
      <c r="SGF97" s="0"/>
      <c r="SGG97" s="0"/>
      <c r="SGH97" s="0"/>
      <c r="SGI97" s="0"/>
      <c r="SGJ97" s="0"/>
      <c r="SGK97" s="0"/>
      <c r="SGL97" s="0"/>
      <c r="SGM97" s="0"/>
      <c r="SGN97" s="0"/>
      <c r="SGO97" s="0"/>
      <c r="SGP97" s="0"/>
      <c r="SGQ97" s="0"/>
      <c r="SGR97" s="0"/>
      <c r="SGS97" s="0"/>
      <c r="SGT97" s="0"/>
      <c r="SGU97" s="0"/>
      <c r="SGV97" s="0"/>
      <c r="SGW97" s="0"/>
      <c r="SGX97" s="0"/>
      <c r="SGY97" s="0"/>
      <c r="SGZ97" s="0"/>
      <c r="SHA97" s="0"/>
      <c r="SHB97" s="0"/>
      <c r="SHC97" s="0"/>
      <c r="SHD97" s="0"/>
      <c r="SHE97" s="0"/>
      <c r="SHF97" s="0"/>
      <c r="SHG97" s="0"/>
      <c r="SHH97" s="0"/>
      <c r="SHI97" s="0"/>
      <c r="SHJ97" s="0"/>
      <c r="SHK97" s="0"/>
      <c r="SHL97" s="0"/>
      <c r="SHM97" s="0"/>
      <c r="SHN97" s="0"/>
      <c r="SHO97" s="0"/>
      <c r="SHP97" s="0"/>
      <c r="SHQ97" s="0"/>
      <c r="SHR97" s="0"/>
      <c r="SHS97" s="0"/>
      <c r="SHT97" s="0"/>
      <c r="SHU97" s="0"/>
      <c r="SHV97" s="0"/>
      <c r="SHW97" s="0"/>
      <c r="SHX97" s="0"/>
      <c r="SHY97" s="0"/>
      <c r="SHZ97" s="0"/>
      <c r="SIA97" s="0"/>
      <c r="SIB97" s="0"/>
      <c r="SIC97" s="0"/>
      <c r="SID97" s="0"/>
      <c r="SIE97" s="0"/>
      <c r="SIF97" s="0"/>
      <c r="SIG97" s="0"/>
      <c r="SIH97" s="0"/>
      <c r="SII97" s="0"/>
      <c r="SIJ97" s="0"/>
      <c r="SIK97" s="0"/>
      <c r="SIL97" s="0"/>
      <c r="SIM97" s="0"/>
      <c r="SIN97" s="0"/>
      <c r="SIO97" s="0"/>
      <c r="SIP97" s="0"/>
      <c r="SIQ97" s="0"/>
      <c r="SIR97" s="0"/>
      <c r="SIS97" s="0"/>
      <c r="SIT97" s="0"/>
      <c r="SIU97" s="0"/>
      <c r="SIV97" s="0"/>
      <c r="SIW97" s="0"/>
      <c r="SIX97" s="0"/>
      <c r="SIY97" s="0"/>
      <c r="SIZ97" s="0"/>
      <c r="SJA97" s="0"/>
      <c r="SJB97" s="0"/>
      <c r="SJC97" s="0"/>
      <c r="SJD97" s="0"/>
      <c r="SJE97" s="0"/>
      <c r="SJF97" s="0"/>
      <c r="SJG97" s="0"/>
      <c r="SJH97" s="0"/>
      <c r="SJI97" s="0"/>
      <c r="SJJ97" s="0"/>
      <c r="SJK97" s="0"/>
      <c r="SJL97" s="0"/>
      <c r="SJM97" s="0"/>
      <c r="SJN97" s="0"/>
      <c r="SJO97" s="0"/>
      <c r="SJP97" s="0"/>
      <c r="SJQ97" s="0"/>
      <c r="SJR97" s="0"/>
      <c r="SJS97" s="0"/>
      <c r="SJT97" s="0"/>
      <c r="SJU97" s="0"/>
      <c r="SJV97" s="0"/>
      <c r="SJW97" s="0"/>
      <c r="SJX97" s="0"/>
      <c r="SJY97" s="0"/>
      <c r="SJZ97" s="0"/>
      <c r="SKA97" s="0"/>
      <c r="SKB97" s="0"/>
      <c r="SKC97" s="0"/>
      <c r="SKD97" s="0"/>
      <c r="SKE97" s="0"/>
      <c r="SKF97" s="0"/>
      <c r="SKG97" s="0"/>
      <c r="SKH97" s="0"/>
      <c r="SKI97" s="0"/>
      <c r="SKJ97" s="0"/>
      <c r="SKK97" s="0"/>
      <c r="SKL97" s="0"/>
      <c r="SKM97" s="0"/>
      <c r="SKN97" s="0"/>
      <c r="SKO97" s="0"/>
      <c r="SKP97" s="0"/>
      <c r="SKQ97" s="0"/>
      <c r="SKR97" s="0"/>
      <c r="SKS97" s="0"/>
      <c r="SKT97" s="0"/>
      <c r="SKU97" s="0"/>
      <c r="SKV97" s="0"/>
      <c r="SKW97" s="0"/>
      <c r="SKX97" s="0"/>
      <c r="SKY97" s="0"/>
      <c r="SKZ97" s="0"/>
      <c r="SLA97" s="0"/>
      <c r="SLB97" s="0"/>
      <c r="SLC97" s="0"/>
      <c r="SLD97" s="0"/>
      <c r="SLE97" s="0"/>
      <c r="SLF97" s="0"/>
      <c r="SLG97" s="0"/>
      <c r="SLH97" s="0"/>
      <c r="SLI97" s="0"/>
      <c r="SLJ97" s="0"/>
      <c r="SLK97" s="0"/>
      <c r="SLL97" s="0"/>
      <c r="SLM97" s="0"/>
      <c r="SLN97" s="0"/>
      <c r="SLO97" s="0"/>
      <c r="SLP97" s="0"/>
      <c r="SLQ97" s="0"/>
      <c r="SLR97" s="0"/>
      <c r="SLS97" s="0"/>
      <c r="SLT97" s="0"/>
      <c r="SLU97" s="0"/>
      <c r="SLV97" s="0"/>
      <c r="SLW97" s="0"/>
      <c r="SLX97" s="0"/>
      <c r="SLY97" s="0"/>
      <c r="SLZ97" s="0"/>
      <c r="SMA97" s="0"/>
      <c r="SMB97" s="0"/>
      <c r="SMC97" s="0"/>
      <c r="SMD97" s="0"/>
      <c r="SME97" s="0"/>
      <c r="SMF97" s="0"/>
      <c r="SMG97" s="0"/>
      <c r="SMH97" s="0"/>
      <c r="SMI97" s="0"/>
      <c r="SMJ97" s="0"/>
      <c r="SMK97" s="0"/>
      <c r="SML97" s="0"/>
      <c r="SMM97" s="0"/>
      <c r="SMN97" s="0"/>
      <c r="SMO97" s="0"/>
      <c r="SMP97" s="0"/>
      <c r="SMQ97" s="0"/>
      <c r="SMR97" s="0"/>
      <c r="SMS97" s="0"/>
      <c r="SMT97" s="0"/>
      <c r="SMU97" s="0"/>
      <c r="SMV97" s="0"/>
      <c r="SMW97" s="0"/>
      <c r="SMX97" s="0"/>
      <c r="SMY97" s="0"/>
      <c r="SMZ97" s="0"/>
      <c r="SNA97" s="0"/>
      <c r="SNB97" s="0"/>
      <c r="SNC97" s="0"/>
      <c r="SND97" s="0"/>
      <c r="SNE97" s="0"/>
      <c r="SNF97" s="0"/>
      <c r="SNG97" s="0"/>
      <c r="SNH97" s="0"/>
      <c r="SNI97" s="0"/>
      <c r="SNJ97" s="0"/>
      <c r="SNK97" s="0"/>
      <c r="SNL97" s="0"/>
      <c r="SNM97" s="0"/>
      <c r="SNN97" s="0"/>
      <c r="SNO97" s="0"/>
      <c r="SNP97" s="0"/>
      <c r="SNQ97" s="0"/>
      <c r="SNR97" s="0"/>
      <c r="SNS97" s="0"/>
      <c r="SNT97" s="0"/>
      <c r="SNU97" s="0"/>
      <c r="SNV97" s="0"/>
      <c r="SNW97" s="0"/>
      <c r="SNX97" s="0"/>
      <c r="SNY97" s="0"/>
      <c r="SNZ97" s="0"/>
      <c r="SOA97" s="0"/>
      <c r="SOB97" s="0"/>
      <c r="SOC97" s="0"/>
      <c r="SOD97" s="0"/>
      <c r="SOE97" s="0"/>
      <c r="SOF97" s="0"/>
      <c r="SOG97" s="0"/>
      <c r="SOH97" s="0"/>
      <c r="SOI97" s="0"/>
      <c r="SOJ97" s="0"/>
      <c r="SOK97" s="0"/>
      <c r="SOL97" s="0"/>
      <c r="SOM97" s="0"/>
      <c r="SON97" s="0"/>
      <c r="SOO97" s="0"/>
      <c r="SOP97" s="0"/>
      <c r="SOQ97" s="0"/>
      <c r="SOR97" s="0"/>
      <c r="SOS97" s="0"/>
      <c r="SOT97" s="0"/>
      <c r="SOU97" s="0"/>
      <c r="SOV97" s="0"/>
      <c r="SOW97" s="0"/>
      <c r="SOX97" s="0"/>
      <c r="SOY97" s="0"/>
      <c r="SOZ97" s="0"/>
      <c r="SPA97" s="0"/>
      <c r="SPB97" s="0"/>
      <c r="SPC97" s="0"/>
      <c r="SPD97" s="0"/>
      <c r="SPE97" s="0"/>
      <c r="SPF97" s="0"/>
      <c r="SPG97" s="0"/>
      <c r="SPH97" s="0"/>
      <c r="SPI97" s="0"/>
      <c r="SPJ97" s="0"/>
      <c r="SPK97" s="0"/>
      <c r="SPL97" s="0"/>
      <c r="SPM97" s="0"/>
      <c r="SPN97" s="0"/>
      <c r="SPO97" s="0"/>
      <c r="SPP97" s="0"/>
      <c r="SPQ97" s="0"/>
      <c r="SPR97" s="0"/>
      <c r="SPS97" s="0"/>
      <c r="SPT97" s="0"/>
      <c r="SPU97" s="0"/>
      <c r="SPV97" s="0"/>
      <c r="SPW97" s="0"/>
      <c r="SPX97" s="0"/>
      <c r="SPY97" s="0"/>
      <c r="SPZ97" s="0"/>
      <c r="SQA97" s="0"/>
      <c r="SQB97" s="0"/>
      <c r="SQC97" s="0"/>
      <c r="SQD97" s="0"/>
      <c r="SQE97" s="0"/>
      <c r="SQF97" s="0"/>
      <c r="SQG97" s="0"/>
      <c r="SQH97" s="0"/>
      <c r="SQI97" s="0"/>
      <c r="SQJ97" s="0"/>
      <c r="SQK97" s="0"/>
      <c r="SQL97" s="0"/>
      <c r="SQM97" s="0"/>
      <c r="SQN97" s="0"/>
      <c r="SQO97" s="0"/>
      <c r="SQP97" s="0"/>
      <c r="SQQ97" s="0"/>
      <c r="SQR97" s="0"/>
      <c r="SQS97" s="0"/>
      <c r="SQT97" s="0"/>
      <c r="SQU97" s="0"/>
      <c r="SQV97" s="0"/>
      <c r="SQW97" s="0"/>
      <c r="SQX97" s="0"/>
      <c r="SQY97" s="0"/>
      <c r="SQZ97" s="0"/>
      <c r="SRA97" s="0"/>
      <c r="SRB97" s="0"/>
      <c r="SRC97" s="0"/>
      <c r="SRD97" s="0"/>
      <c r="SRE97" s="0"/>
      <c r="SRF97" s="0"/>
      <c r="SRG97" s="0"/>
      <c r="SRH97" s="0"/>
      <c r="SRI97" s="0"/>
      <c r="SRJ97" s="0"/>
      <c r="SRK97" s="0"/>
      <c r="SRL97" s="0"/>
      <c r="SRM97" s="0"/>
      <c r="SRN97" s="0"/>
      <c r="SRO97" s="0"/>
      <c r="SRP97" s="0"/>
      <c r="SRQ97" s="0"/>
      <c r="SRR97" s="0"/>
      <c r="SRS97" s="0"/>
      <c r="SRT97" s="0"/>
      <c r="SRU97" s="0"/>
      <c r="SRV97" s="0"/>
      <c r="SRW97" s="0"/>
      <c r="SRX97" s="0"/>
      <c r="SRY97" s="0"/>
      <c r="SRZ97" s="0"/>
      <c r="SSA97" s="0"/>
      <c r="SSB97" s="0"/>
      <c r="SSC97" s="0"/>
      <c r="SSD97" s="0"/>
      <c r="SSE97" s="0"/>
      <c r="SSF97" s="0"/>
      <c r="SSG97" s="0"/>
      <c r="SSH97" s="0"/>
      <c r="SSI97" s="0"/>
      <c r="SSJ97" s="0"/>
      <c r="SSK97" s="0"/>
      <c r="SSL97" s="0"/>
      <c r="SSM97" s="0"/>
      <c r="SSN97" s="0"/>
      <c r="SSO97" s="0"/>
      <c r="SSP97" s="0"/>
      <c r="SSQ97" s="0"/>
      <c r="SSR97" s="0"/>
      <c r="SSS97" s="0"/>
      <c r="SST97" s="0"/>
      <c r="SSU97" s="0"/>
      <c r="SSV97" s="0"/>
      <c r="SSW97" s="0"/>
      <c r="SSX97" s="0"/>
      <c r="SSY97" s="0"/>
      <c r="SSZ97" s="0"/>
      <c r="STA97" s="0"/>
      <c r="STB97" s="0"/>
      <c r="STC97" s="0"/>
      <c r="STD97" s="0"/>
      <c r="STE97" s="0"/>
      <c r="STF97" s="0"/>
      <c r="STG97" s="0"/>
      <c r="STH97" s="0"/>
      <c r="STI97" s="0"/>
      <c r="STJ97" s="0"/>
      <c r="STK97" s="0"/>
      <c r="STL97" s="0"/>
      <c r="STM97" s="0"/>
      <c r="STN97" s="0"/>
      <c r="STO97" s="0"/>
      <c r="STP97" s="0"/>
      <c r="STQ97" s="0"/>
      <c r="STR97" s="0"/>
      <c r="STS97" s="0"/>
      <c r="STT97" s="0"/>
      <c r="STU97" s="0"/>
      <c r="STV97" s="0"/>
      <c r="STW97" s="0"/>
      <c r="STX97" s="0"/>
      <c r="STY97" s="0"/>
      <c r="STZ97" s="0"/>
      <c r="SUA97" s="0"/>
      <c r="SUB97" s="0"/>
      <c r="SUC97" s="0"/>
      <c r="SUD97" s="0"/>
      <c r="SUE97" s="0"/>
      <c r="SUF97" s="0"/>
      <c r="SUG97" s="0"/>
      <c r="SUH97" s="0"/>
      <c r="SUI97" s="0"/>
      <c r="SUJ97" s="0"/>
      <c r="SUK97" s="0"/>
      <c r="SUL97" s="0"/>
      <c r="SUM97" s="0"/>
      <c r="SUN97" s="0"/>
      <c r="SUO97" s="0"/>
      <c r="SUP97" s="0"/>
      <c r="SUQ97" s="0"/>
      <c r="SUR97" s="0"/>
      <c r="SUS97" s="0"/>
      <c r="SUT97" s="0"/>
      <c r="SUU97" s="0"/>
      <c r="SUV97" s="0"/>
      <c r="SUW97" s="0"/>
      <c r="SUX97" s="0"/>
      <c r="SUY97" s="0"/>
      <c r="SUZ97" s="0"/>
      <c r="SVA97" s="0"/>
      <c r="SVB97" s="0"/>
      <c r="SVC97" s="0"/>
      <c r="SVD97" s="0"/>
      <c r="SVE97" s="0"/>
      <c r="SVF97" s="0"/>
      <c r="SVG97" s="0"/>
      <c r="SVH97" s="0"/>
      <c r="SVI97" s="0"/>
      <c r="SVJ97" s="0"/>
      <c r="SVK97" s="0"/>
      <c r="SVL97" s="0"/>
      <c r="SVM97" s="0"/>
      <c r="SVN97" s="0"/>
      <c r="SVO97" s="0"/>
      <c r="SVP97" s="0"/>
      <c r="SVQ97" s="0"/>
      <c r="SVR97" s="0"/>
      <c r="SVS97" s="0"/>
      <c r="SVT97" s="0"/>
      <c r="SVU97" s="0"/>
      <c r="SVV97" s="0"/>
      <c r="SVW97" s="0"/>
      <c r="SVX97" s="0"/>
      <c r="SVY97" s="0"/>
      <c r="SVZ97" s="0"/>
      <c r="SWA97" s="0"/>
      <c r="SWB97" s="0"/>
      <c r="SWC97" s="0"/>
      <c r="SWD97" s="0"/>
      <c r="SWE97" s="0"/>
      <c r="SWF97" s="0"/>
      <c r="SWG97" s="0"/>
      <c r="SWH97" s="0"/>
      <c r="SWI97" s="0"/>
      <c r="SWJ97" s="0"/>
      <c r="SWK97" s="0"/>
      <c r="SWL97" s="0"/>
      <c r="SWM97" s="0"/>
      <c r="SWN97" s="0"/>
      <c r="SWO97" s="0"/>
      <c r="SWP97" s="0"/>
      <c r="SWQ97" s="0"/>
      <c r="SWR97" s="0"/>
      <c r="SWS97" s="0"/>
      <c r="SWT97" s="0"/>
      <c r="SWU97" s="0"/>
      <c r="SWV97" s="0"/>
      <c r="SWW97" s="0"/>
      <c r="SWX97" s="0"/>
      <c r="SWY97" s="0"/>
      <c r="SWZ97" s="0"/>
      <c r="SXA97" s="0"/>
      <c r="SXB97" s="0"/>
      <c r="SXC97" s="0"/>
      <c r="SXD97" s="0"/>
      <c r="SXE97" s="0"/>
      <c r="SXF97" s="0"/>
      <c r="SXG97" s="0"/>
      <c r="SXH97" s="0"/>
      <c r="SXI97" s="0"/>
      <c r="SXJ97" s="0"/>
      <c r="SXK97" s="0"/>
      <c r="SXL97" s="0"/>
      <c r="SXM97" s="0"/>
      <c r="SXN97" s="0"/>
      <c r="SXO97" s="0"/>
      <c r="SXP97" s="0"/>
      <c r="SXQ97" s="0"/>
      <c r="SXR97" s="0"/>
      <c r="SXS97" s="0"/>
      <c r="SXT97" s="0"/>
      <c r="SXU97" s="0"/>
      <c r="SXV97" s="0"/>
      <c r="SXW97" s="0"/>
      <c r="SXX97" s="0"/>
      <c r="SXY97" s="0"/>
      <c r="SXZ97" s="0"/>
      <c r="SYA97" s="0"/>
      <c r="SYB97" s="0"/>
      <c r="SYC97" s="0"/>
      <c r="SYD97" s="0"/>
      <c r="SYE97" s="0"/>
      <c r="SYF97" s="0"/>
      <c r="SYG97" s="0"/>
      <c r="SYH97" s="0"/>
      <c r="SYI97" s="0"/>
      <c r="SYJ97" s="0"/>
      <c r="SYK97" s="0"/>
      <c r="SYL97" s="0"/>
      <c r="SYM97" s="0"/>
      <c r="SYN97" s="0"/>
      <c r="SYO97" s="0"/>
      <c r="SYP97" s="0"/>
      <c r="SYQ97" s="0"/>
      <c r="SYR97" s="0"/>
      <c r="SYS97" s="0"/>
      <c r="SYT97" s="0"/>
      <c r="SYU97" s="0"/>
      <c r="SYV97" s="0"/>
      <c r="SYW97" s="0"/>
      <c r="SYX97" s="0"/>
      <c r="SYY97" s="0"/>
      <c r="SYZ97" s="0"/>
      <c r="SZA97" s="0"/>
      <c r="SZB97" s="0"/>
      <c r="SZC97" s="0"/>
      <c r="SZD97" s="0"/>
      <c r="SZE97" s="0"/>
      <c r="SZF97" s="0"/>
      <c r="SZG97" s="0"/>
      <c r="SZH97" s="0"/>
      <c r="SZI97" s="0"/>
      <c r="SZJ97" s="0"/>
      <c r="SZK97" s="0"/>
      <c r="SZL97" s="0"/>
      <c r="SZM97" s="0"/>
      <c r="SZN97" s="0"/>
      <c r="SZO97" s="0"/>
      <c r="SZP97" s="0"/>
      <c r="SZQ97" s="0"/>
      <c r="SZR97" s="0"/>
      <c r="SZS97" s="0"/>
      <c r="SZT97" s="0"/>
      <c r="SZU97" s="0"/>
      <c r="SZV97" s="0"/>
      <c r="SZW97" s="0"/>
      <c r="SZX97" s="0"/>
      <c r="SZY97" s="0"/>
      <c r="SZZ97" s="0"/>
      <c r="TAA97" s="0"/>
      <c r="TAB97" s="0"/>
      <c r="TAC97" s="0"/>
      <c r="TAD97" s="0"/>
      <c r="TAE97" s="0"/>
      <c r="TAF97" s="0"/>
      <c r="TAG97" s="0"/>
      <c r="TAH97" s="0"/>
      <c r="TAI97" s="0"/>
      <c r="TAJ97" s="0"/>
      <c r="TAK97" s="0"/>
      <c r="TAL97" s="0"/>
      <c r="TAM97" s="0"/>
      <c r="TAN97" s="0"/>
      <c r="TAO97" s="0"/>
      <c r="TAP97" s="0"/>
      <c r="TAQ97" s="0"/>
      <c r="TAR97" s="0"/>
      <c r="TAS97" s="0"/>
      <c r="TAT97" s="0"/>
      <c r="TAU97" s="0"/>
      <c r="TAV97" s="0"/>
      <c r="TAW97" s="0"/>
      <c r="TAX97" s="0"/>
      <c r="TAY97" s="0"/>
      <c r="TAZ97" s="0"/>
      <c r="TBA97" s="0"/>
      <c r="TBB97" s="0"/>
      <c r="TBC97" s="0"/>
      <c r="TBD97" s="0"/>
      <c r="TBE97" s="0"/>
      <c r="TBF97" s="0"/>
      <c r="TBG97" s="0"/>
      <c r="TBH97" s="0"/>
      <c r="TBI97" s="0"/>
      <c r="TBJ97" s="0"/>
      <c r="TBK97" s="0"/>
      <c r="TBL97" s="0"/>
      <c r="TBM97" s="0"/>
      <c r="TBN97" s="0"/>
      <c r="TBO97" s="0"/>
      <c r="TBP97" s="0"/>
      <c r="TBQ97" s="0"/>
      <c r="TBR97" s="0"/>
      <c r="TBS97" s="0"/>
      <c r="TBT97" s="0"/>
      <c r="TBU97" s="0"/>
      <c r="TBV97" s="0"/>
      <c r="TBW97" s="0"/>
      <c r="TBX97" s="0"/>
      <c r="TBY97" s="0"/>
      <c r="TBZ97" s="0"/>
      <c r="TCA97" s="0"/>
      <c r="TCB97" s="0"/>
      <c r="TCC97" s="0"/>
      <c r="TCD97" s="0"/>
      <c r="TCE97" s="0"/>
      <c r="TCF97" s="0"/>
      <c r="TCG97" s="0"/>
      <c r="TCH97" s="0"/>
      <c r="TCI97" s="0"/>
      <c r="TCJ97" s="0"/>
      <c r="TCK97" s="0"/>
      <c r="TCL97" s="0"/>
      <c r="TCM97" s="0"/>
      <c r="TCN97" s="0"/>
      <c r="TCO97" s="0"/>
      <c r="TCP97" s="0"/>
      <c r="TCQ97" s="0"/>
      <c r="TCR97" s="0"/>
      <c r="TCS97" s="0"/>
      <c r="TCT97" s="0"/>
      <c r="TCU97" s="0"/>
      <c r="TCV97" s="0"/>
      <c r="TCW97" s="0"/>
      <c r="TCX97" s="0"/>
      <c r="TCY97" s="0"/>
      <c r="TCZ97" s="0"/>
      <c r="TDA97" s="0"/>
      <c r="TDB97" s="0"/>
      <c r="TDC97" s="0"/>
      <c r="TDD97" s="0"/>
      <c r="TDE97" s="0"/>
      <c r="TDF97" s="0"/>
      <c r="TDG97" s="0"/>
      <c r="TDH97" s="0"/>
      <c r="TDI97" s="0"/>
      <c r="TDJ97" s="0"/>
      <c r="TDK97" s="0"/>
      <c r="TDL97" s="0"/>
      <c r="TDM97" s="0"/>
      <c r="TDN97" s="0"/>
      <c r="TDO97" s="0"/>
      <c r="TDP97" s="0"/>
      <c r="TDQ97" s="0"/>
      <c r="TDR97" s="0"/>
      <c r="TDS97" s="0"/>
      <c r="TDT97" s="0"/>
      <c r="TDU97" s="0"/>
      <c r="TDV97" s="0"/>
      <c r="TDW97" s="0"/>
      <c r="TDX97" s="0"/>
      <c r="TDY97" s="0"/>
      <c r="TDZ97" s="0"/>
      <c r="TEA97" s="0"/>
      <c r="TEB97" s="0"/>
      <c r="TEC97" s="0"/>
      <c r="TED97" s="0"/>
      <c r="TEE97" s="0"/>
      <c r="TEF97" s="0"/>
      <c r="TEG97" s="0"/>
      <c r="TEH97" s="0"/>
      <c r="TEI97" s="0"/>
      <c r="TEJ97" s="0"/>
      <c r="TEK97" s="0"/>
      <c r="TEL97" s="0"/>
      <c r="TEM97" s="0"/>
      <c r="TEN97" s="0"/>
      <c r="TEO97" s="0"/>
      <c r="TEP97" s="0"/>
      <c r="TEQ97" s="0"/>
      <c r="TER97" s="0"/>
      <c r="TES97" s="0"/>
      <c r="TET97" s="0"/>
      <c r="TEU97" s="0"/>
      <c r="TEV97" s="0"/>
      <c r="TEW97" s="0"/>
      <c r="TEX97" s="0"/>
      <c r="TEY97" s="0"/>
      <c r="TEZ97" s="0"/>
      <c r="TFA97" s="0"/>
      <c r="TFB97" s="0"/>
      <c r="TFC97" s="0"/>
      <c r="TFD97" s="0"/>
      <c r="TFE97" s="0"/>
      <c r="TFF97" s="0"/>
      <c r="TFG97" s="0"/>
      <c r="TFH97" s="0"/>
      <c r="TFI97" s="0"/>
      <c r="TFJ97" s="0"/>
      <c r="TFK97" s="0"/>
      <c r="TFL97" s="0"/>
      <c r="TFM97" s="0"/>
      <c r="TFN97" s="0"/>
      <c r="TFO97" s="0"/>
      <c r="TFP97" s="0"/>
      <c r="TFQ97" s="0"/>
      <c r="TFR97" s="0"/>
      <c r="TFS97" s="0"/>
      <c r="TFT97" s="0"/>
      <c r="TFU97" s="0"/>
      <c r="TFV97" s="0"/>
      <c r="TFW97" s="0"/>
      <c r="TFX97" s="0"/>
      <c r="TFY97" s="0"/>
      <c r="TFZ97" s="0"/>
      <c r="TGA97" s="0"/>
      <c r="TGB97" s="0"/>
      <c r="TGC97" s="0"/>
      <c r="TGD97" s="0"/>
      <c r="TGE97" s="0"/>
      <c r="TGF97" s="0"/>
      <c r="TGG97" s="0"/>
      <c r="TGH97" s="0"/>
      <c r="TGI97" s="0"/>
      <c r="TGJ97" s="0"/>
      <c r="TGK97" s="0"/>
      <c r="TGL97" s="0"/>
      <c r="TGM97" s="0"/>
      <c r="TGN97" s="0"/>
      <c r="TGO97" s="0"/>
      <c r="TGP97" s="0"/>
      <c r="TGQ97" s="0"/>
      <c r="TGR97" s="0"/>
      <c r="TGS97" s="0"/>
      <c r="TGT97" s="0"/>
      <c r="TGU97" s="0"/>
      <c r="TGV97" s="0"/>
      <c r="TGW97" s="0"/>
      <c r="TGX97" s="0"/>
      <c r="TGY97" s="0"/>
      <c r="TGZ97" s="0"/>
      <c r="THA97" s="0"/>
      <c r="THB97" s="0"/>
      <c r="THC97" s="0"/>
      <c r="THD97" s="0"/>
      <c r="THE97" s="0"/>
      <c r="THF97" s="0"/>
      <c r="THG97" s="0"/>
      <c r="THH97" s="0"/>
      <c r="THI97" s="0"/>
      <c r="THJ97" s="0"/>
      <c r="THK97" s="0"/>
      <c r="THL97" s="0"/>
      <c r="THM97" s="0"/>
      <c r="THN97" s="0"/>
      <c r="THO97" s="0"/>
      <c r="THP97" s="0"/>
      <c r="THQ97" s="0"/>
      <c r="THR97" s="0"/>
      <c r="THS97" s="0"/>
      <c r="THT97" s="0"/>
      <c r="THU97" s="0"/>
      <c r="THV97" s="0"/>
      <c r="THW97" s="0"/>
      <c r="THX97" s="0"/>
      <c r="THY97" s="0"/>
      <c r="THZ97" s="0"/>
      <c r="TIA97" s="0"/>
      <c r="TIB97" s="0"/>
      <c r="TIC97" s="0"/>
      <c r="TID97" s="0"/>
      <c r="TIE97" s="0"/>
      <c r="TIF97" s="0"/>
      <c r="TIG97" s="0"/>
      <c r="TIH97" s="0"/>
      <c r="TII97" s="0"/>
      <c r="TIJ97" s="0"/>
      <c r="TIK97" s="0"/>
      <c r="TIL97" s="0"/>
      <c r="TIM97" s="0"/>
      <c r="TIN97" s="0"/>
      <c r="TIO97" s="0"/>
      <c r="TIP97" s="0"/>
      <c r="TIQ97" s="0"/>
      <c r="TIR97" s="0"/>
      <c r="TIS97" s="0"/>
      <c r="TIT97" s="0"/>
      <c r="TIU97" s="0"/>
      <c r="TIV97" s="0"/>
      <c r="TIW97" s="0"/>
      <c r="TIX97" s="0"/>
      <c r="TIY97" s="0"/>
      <c r="TIZ97" s="0"/>
      <c r="TJA97" s="0"/>
      <c r="TJB97" s="0"/>
      <c r="TJC97" s="0"/>
      <c r="TJD97" s="0"/>
      <c r="TJE97" s="0"/>
      <c r="TJF97" s="0"/>
      <c r="TJG97" s="0"/>
      <c r="TJH97" s="0"/>
      <c r="TJI97" s="0"/>
      <c r="TJJ97" s="0"/>
      <c r="TJK97" s="0"/>
      <c r="TJL97" s="0"/>
      <c r="TJM97" s="0"/>
      <c r="TJN97" s="0"/>
      <c r="TJO97" s="0"/>
      <c r="TJP97" s="0"/>
      <c r="TJQ97" s="0"/>
      <c r="TJR97" s="0"/>
      <c r="TJS97" s="0"/>
      <c r="TJT97" s="0"/>
      <c r="TJU97" s="0"/>
      <c r="TJV97" s="0"/>
      <c r="TJW97" s="0"/>
      <c r="TJX97" s="0"/>
      <c r="TJY97" s="0"/>
      <c r="TJZ97" s="0"/>
      <c r="TKA97" s="0"/>
      <c r="TKB97" s="0"/>
      <c r="TKC97" s="0"/>
      <c r="TKD97" s="0"/>
      <c r="TKE97" s="0"/>
      <c r="TKF97" s="0"/>
      <c r="TKG97" s="0"/>
      <c r="TKH97" s="0"/>
      <c r="TKI97" s="0"/>
      <c r="TKJ97" s="0"/>
      <c r="TKK97" s="0"/>
      <c r="TKL97" s="0"/>
      <c r="TKM97" s="0"/>
      <c r="TKN97" s="0"/>
      <c r="TKO97" s="0"/>
      <c r="TKP97" s="0"/>
      <c r="TKQ97" s="0"/>
      <c r="TKR97" s="0"/>
      <c r="TKS97" s="0"/>
      <c r="TKT97" s="0"/>
      <c r="TKU97" s="0"/>
      <c r="TKV97" s="0"/>
      <c r="TKW97" s="0"/>
      <c r="TKX97" s="0"/>
      <c r="TKY97" s="0"/>
      <c r="TKZ97" s="0"/>
      <c r="TLA97" s="0"/>
      <c r="TLB97" s="0"/>
      <c r="TLC97" s="0"/>
      <c r="TLD97" s="0"/>
      <c r="TLE97" s="0"/>
      <c r="TLF97" s="0"/>
      <c r="TLG97" s="0"/>
      <c r="TLH97" s="0"/>
      <c r="TLI97" s="0"/>
      <c r="TLJ97" s="0"/>
      <c r="TLK97" s="0"/>
      <c r="TLL97" s="0"/>
      <c r="TLM97" s="0"/>
      <c r="TLN97" s="0"/>
      <c r="TLO97" s="0"/>
      <c r="TLP97" s="0"/>
      <c r="TLQ97" s="0"/>
      <c r="TLR97" s="0"/>
      <c r="TLS97" s="0"/>
      <c r="TLT97" s="0"/>
      <c r="TLU97" s="0"/>
      <c r="TLV97" s="0"/>
      <c r="TLW97" s="0"/>
      <c r="TLX97" s="0"/>
      <c r="TLY97" s="0"/>
      <c r="TLZ97" s="0"/>
      <c r="TMA97" s="0"/>
      <c r="TMB97" s="0"/>
      <c r="TMC97" s="0"/>
      <c r="TMD97" s="0"/>
      <c r="TME97" s="0"/>
      <c r="TMF97" s="0"/>
      <c r="TMG97" s="0"/>
      <c r="TMH97" s="0"/>
      <c r="TMI97" s="0"/>
      <c r="TMJ97" s="0"/>
      <c r="TMK97" s="0"/>
      <c r="TML97" s="0"/>
      <c r="TMM97" s="0"/>
      <c r="TMN97" s="0"/>
      <c r="TMO97" s="0"/>
      <c r="TMP97" s="0"/>
      <c r="TMQ97" s="0"/>
      <c r="TMR97" s="0"/>
      <c r="TMS97" s="0"/>
      <c r="TMT97" s="0"/>
      <c r="TMU97" s="0"/>
      <c r="TMV97" s="0"/>
      <c r="TMW97" s="0"/>
      <c r="TMX97" s="0"/>
      <c r="TMY97" s="0"/>
      <c r="TMZ97" s="0"/>
      <c r="TNA97" s="0"/>
      <c r="TNB97" s="0"/>
      <c r="TNC97" s="0"/>
      <c r="TND97" s="0"/>
      <c r="TNE97" s="0"/>
      <c r="TNF97" s="0"/>
      <c r="TNG97" s="0"/>
      <c r="TNH97" s="0"/>
      <c r="TNI97" s="0"/>
      <c r="TNJ97" s="0"/>
      <c r="TNK97" s="0"/>
      <c r="TNL97" s="0"/>
      <c r="TNM97" s="0"/>
      <c r="TNN97" s="0"/>
      <c r="TNO97" s="0"/>
      <c r="TNP97" s="0"/>
      <c r="TNQ97" s="0"/>
      <c r="TNR97" s="0"/>
      <c r="TNS97" s="0"/>
      <c r="TNT97" s="0"/>
      <c r="TNU97" s="0"/>
      <c r="TNV97" s="0"/>
      <c r="TNW97" s="0"/>
      <c r="TNX97" s="0"/>
      <c r="TNY97" s="0"/>
      <c r="TNZ97" s="0"/>
      <c r="TOA97" s="0"/>
      <c r="TOB97" s="0"/>
      <c r="TOC97" s="0"/>
      <c r="TOD97" s="0"/>
      <c r="TOE97" s="0"/>
      <c r="TOF97" s="0"/>
      <c r="TOG97" s="0"/>
      <c r="TOH97" s="0"/>
      <c r="TOI97" s="0"/>
      <c r="TOJ97" s="0"/>
      <c r="TOK97" s="0"/>
      <c r="TOL97" s="0"/>
      <c r="TOM97" s="0"/>
      <c r="TON97" s="0"/>
      <c r="TOO97" s="0"/>
      <c r="TOP97" s="0"/>
      <c r="TOQ97" s="0"/>
      <c r="TOR97" s="0"/>
      <c r="TOS97" s="0"/>
      <c r="TOT97" s="0"/>
      <c r="TOU97" s="0"/>
      <c r="TOV97" s="0"/>
      <c r="TOW97" s="0"/>
      <c r="TOX97" s="0"/>
      <c r="TOY97" s="0"/>
      <c r="TOZ97" s="0"/>
      <c r="TPA97" s="0"/>
      <c r="TPB97" s="0"/>
      <c r="TPC97" s="0"/>
      <c r="TPD97" s="0"/>
      <c r="TPE97" s="0"/>
      <c r="TPF97" s="0"/>
      <c r="TPG97" s="0"/>
      <c r="TPH97" s="0"/>
      <c r="TPI97" s="0"/>
      <c r="TPJ97" s="0"/>
      <c r="TPK97" s="0"/>
      <c r="TPL97" s="0"/>
      <c r="TPM97" s="0"/>
      <c r="TPN97" s="0"/>
      <c r="TPO97" s="0"/>
      <c r="TPP97" s="0"/>
      <c r="TPQ97" s="0"/>
      <c r="TPR97" s="0"/>
      <c r="TPS97" s="0"/>
      <c r="TPT97" s="0"/>
      <c r="TPU97" s="0"/>
      <c r="TPV97" s="0"/>
      <c r="TPW97" s="0"/>
      <c r="TPX97" s="0"/>
      <c r="TPY97" s="0"/>
      <c r="TPZ97" s="0"/>
      <c r="TQA97" s="0"/>
      <c r="TQB97" s="0"/>
      <c r="TQC97" s="0"/>
      <c r="TQD97" s="0"/>
      <c r="TQE97" s="0"/>
      <c r="TQF97" s="0"/>
      <c r="TQG97" s="0"/>
      <c r="TQH97" s="0"/>
      <c r="TQI97" s="0"/>
      <c r="TQJ97" s="0"/>
      <c r="TQK97" s="0"/>
      <c r="TQL97" s="0"/>
      <c r="TQM97" s="0"/>
      <c r="TQN97" s="0"/>
      <c r="TQO97" s="0"/>
      <c r="TQP97" s="0"/>
      <c r="TQQ97" s="0"/>
      <c r="TQR97" s="0"/>
      <c r="TQS97" s="0"/>
      <c r="TQT97" s="0"/>
      <c r="TQU97" s="0"/>
      <c r="TQV97" s="0"/>
      <c r="TQW97" s="0"/>
      <c r="TQX97" s="0"/>
      <c r="TQY97" s="0"/>
      <c r="TQZ97" s="0"/>
      <c r="TRA97" s="0"/>
      <c r="TRB97" s="0"/>
      <c r="TRC97" s="0"/>
      <c r="TRD97" s="0"/>
      <c r="TRE97" s="0"/>
      <c r="TRF97" s="0"/>
      <c r="TRG97" s="0"/>
      <c r="TRH97" s="0"/>
      <c r="TRI97" s="0"/>
      <c r="TRJ97" s="0"/>
      <c r="TRK97" s="0"/>
      <c r="TRL97" s="0"/>
      <c r="TRM97" s="0"/>
      <c r="TRN97" s="0"/>
      <c r="TRO97" s="0"/>
      <c r="TRP97" s="0"/>
      <c r="TRQ97" s="0"/>
      <c r="TRR97" s="0"/>
      <c r="TRS97" s="0"/>
      <c r="TRT97" s="0"/>
      <c r="TRU97" s="0"/>
      <c r="TRV97" s="0"/>
      <c r="TRW97" s="0"/>
      <c r="TRX97" s="0"/>
      <c r="TRY97" s="0"/>
      <c r="TRZ97" s="0"/>
      <c r="TSA97" s="0"/>
      <c r="TSB97" s="0"/>
      <c r="TSC97" s="0"/>
      <c r="TSD97" s="0"/>
      <c r="TSE97" s="0"/>
      <c r="TSF97" s="0"/>
      <c r="TSG97" s="0"/>
      <c r="TSH97" s="0"/>
      <c r="TSI97" s="0"/>
      <c r="TSJ97" s="0"/>
      <c r="TSK97" s="0"/>
      <c r="TSL97" s="0"/>
      <c r="TSM97" s="0"/>
      <c r="TSN97" s="0"/>
      <c r="TSO97" s="0"/>
      <c r="TSP97" s="0"/>
      <c r="TSQ97" s="0"/>
      <c r="TSR97" s="0"/>
      <c r="TSS97" s="0"/>
      <c r="TST97" s="0"/>
      <c r="TSU97" s="0"/>
      <c r="TSV97" s="0"/>
      <c r="TSW97" s="0"/>
      <c r="TSX97" s="0"/>
      <c r="TSY97" s="0"/>
      <c r="TSZ97" s="0"/>
      <c r="TTA97" s="0"/>
      <c r="TTB97" s="0"/>
      <c r="TTC97" s="0"/>
      <c r="TTD97" s="0"/>
      <c r="TTE97" s="0"/>
      <c r="TTF97" s="0"/>
      <c r="TTG97" s="0"/>
      <c r="TTH97" s="0"/>
      <c r="TTI97" s="0"/>
      <c r="TTJ97" s="0"/>
      <c r="TTK97" s="0"/>
      <c r="TTL97" s="0"/>
      <c r="TTM97" s="0"/>
      <c r="TTN97" s="0"/>
      <c r="TTO97" s="0"/>
      <c r="TTP97" s="0"/>
      <c r="TTQ97" s="0"/>
      <c r="TTR97" s="0"/>
      <c r="TTS97" s="0"/>
      <c r="TTT97" s="0"/>
      <c r="TTU97" s="0"/>
      <c r="TTV97" s="0"/>
      <c r="TTW97" s="0"/>
      <c r="TTX97" s="0"/>
      <c r="TTY97" s="0"/>
      <c r="TTZ97" s="0"/>
      <c r="TUA97" s="0"/>
      <c r="TUB97" s="0"/>
      <c r="TUC97" s="0"/>
      <c r="TUD97" s="0"/>
      <c r="TUE97" s="0"/>
      <c r="TUF97" s="0"/>
      <c r="TUG97" s="0"/>
      <c r="TUH97" s="0"/>
      <c r="TUI97" s="0"/>
      <c r="TUJ97" s="0"/>
      <c r="TUK97" s="0"/>
      <c r="TUL97" s="0"/>
      <c r="TUM97" s="0"/>
      <c r="TUN97" s="0"/>
      <c r="TUO97" s="0"/>
      <c r="TUP97" s="0"/>
      <c r="TUQ97" s="0"/>
      <c r="TUR97" s="0"/>
      <c r="TUS97" s="0"/>
      <c r="TUT97" s="0"/>
      <c r="TUU97" s="0"/>
      <c r="TUV97" s="0"/>
      <c r="TUW97" s="0"/>
      <c r="TUX97" s="0"/>
      <c r="TUY97" s="0"/>
      <c r="TUZ97" s="0"/>
      <c r="TVA97" s="0"/>
      <c r="TVB97" s="0"/>
      <c r="TVC97" s="0"/>
      <c r="TVD97" s="0"/>
      <c r="TVE97" s="0"/>
      <c r="TVF97" s="0"/>
      <c r="TVG97" s="0"/>
      <c r="TVH97" s="0"/>
      <c r="TVI97" s="0"/>
      <c r="TVJ97" s="0"/>
      <c r="TVK97" s="0"/>
      <c r="TVL97" s="0"/>
      <c r="TVM97" s="0"/>
      <c r="TVN97" s="0"/>
      <c r="TVO97" s="0"/>
      <c r="TVP97" s="0"/>
      <c r="TVQ97" s="0"/>
      <c r="TVR97" s="0"/>
      <c r="TVS97" s="0"/>
      <c r="TVT97" s="0"/>
      <c r="TVU97" s="0"/>
      <c r="TVV97" s="0"/>
      <c r="TVW97" s="0"/>
      <c r="TVX97" s="0"/>
      <c r="TVY97" s="0"/>
      <c r="TVZ97" s="0"/>
      <c r="TWA97" s="0"/>
      <c r="TWB97" s="0"/>
      <c r="TWC97" s="0"/>
      <c r="TWD97" s="0"/>
      <c r="TWE97" s="0"/>
      <c r="TWF97" s="0"/>
      <c r="TWG97" s="0"/>
      <c r="TWH97" s="0"/>
      <c r="TWI97" s="0"/>
      <c r="TWJ97" s="0"/>
      <c r="TWK97" s="0"/>
      <c r="TWL97" s="0"/>
      <c r="TWM97" s="0"/>
      <c r="TWN97" s="0"/>
      <c r="TWO97" s="0"/>
      <c r="TWP97" s="0"/>
      <c r="TWQ97" s="0"/>
      <c r="TWR97" s="0"/>
      <c r="TWS97" s="0"/>
      <c r="TWT97" s="0"/>
      <c r="TWU97" s="0"/>
      <c r="TWV97" s="0"/>
      <c r="TWW97" s="0"/>
      <c r="TWX97" s="0"/>
      <c r="TWY97" s="0"/>
      <c r="TWZ97" s="0"/>
      <c r="TXA97" s="0"/>
      <c r="TXB97" s="0"/>
      <c r="TXC97" s="0"/>
      <c r="TXD97" s="0"/>
      <c r="TXE97" s="0"/>
      <c r="TXF97" s="0"/>
      <c r="TXG97" s="0"/>
      <c r="TXH97" s="0"/>
      <c r="TXI97" s="0"/>
      <c r="TXJ97" s="0"/>
      <c r="TXK97" s="0"/>
      <c r="TXL97" s="0"/>
      <c r="TXM97" s="0"/>
      <c r="TXN97" s="0"/>
      <c r="TXO97" s="0"/>
      <c r="TXP97" s="0"/>
      <c r="TXQ97" s="0"/>
      <c r="TXR97" s="0"/>
      <c r="TXS97" s="0"/>
      <c r="TXT97" s="0"/>
      <c r="TXU97" s="0"/>
      <c r="TXV97" s="0"/>
      <c r="TXW97" s="0"/>
      <c r="TXX97" s="0"/>
      <c r="TXY97" s="0"/>
      <c r="TXZ97" s="0"/>
      <c r="TYA97" s="0"/>
      <c r="TYB97" s="0"/>
      <c r="TYC97" s="0"/>
      <c r="TYD97" s="0"/>
      <c r="TYE97" s="0"/>
      <c r="TYF97" s="0"/>
      <c r="TYG97" s="0"/>
      <c r="TYH97" s="0"/>
      <c r="TYI97" s="0"/>
      <c r="TYJ97" s="0"/>
      <c r="TYK97" s="0"/>
      <c r="TYL97" s="0"/>
      <c r="TYM97" s="0"/>
      <c r="TYN97" s="0"/>
      <c r="TYO97" s="0"/>
      <c r="TYP97" s="0"/>
      <c r="TYQ97" s="0"/>
      <c r="TYR97" s="0"/>
      <c r="TYS97" s="0"/>
      <c r="TYT97" s="0"/>
      <c r="TYU97" s="0"/>
      <c r="TYV97" s="0"/>
      <c r="TYW97" s="0"/>
      <c r="TYX97" s="0"/>
      <c r="TYY97" s="0"/>
      <c r="TYZ97" s="0"/>
      <c r="TZA97" s="0"/>
      <c r="TZB97" s="0"/>
      <c r="TZC97" s="0"/>
      <c r="TZD97" s="0"/>
      <c r="TZE97" s="0"/>
      <c r="TZF97" s="0"/>
      <c r="TZG97" s="0"/>
      <c r="TZH97" s="0"/>
      <c r="TZI97" s="0"/>
      <c r="TZJ97" s="0"/>
      <c r="TZK97" s="0"/>
      <c r="TZL97" s="0"/>
      <c r="TZM97" s="0"/>
      <c r="TZN97" s="0"/>
      <c r="TZO97" s="0"/>
      <c r="TZP97" s="0"/>
      <c r="TZQ97" s="0"/>
      <c r="TZR97" s="0"/>
      <c r="TZS97" s="0"/>
      <c r="TZT97" s="0"/>
      <c r="TZU97" s="0"/>
      <c r="TZV97" s="0"/>
      <c r="TZW97" s="0"/>
      <c r="TZX97" s="0"/>
      <c r="TZY97" s="0"/>
      <c r="TZZ97" s="0"/>
      <c r="UAA97" s="0"/>
      <c r="UAB97" s="0"/>
      <c r="UAC97" s="0"/>
      <c r="UAD97" s="0"/>
      <c r="UAE97" s="0"/>
      <c r="UAF97" s="0"/>
      <c r="UAG97" s="0"/>
      <c r="UAH97" s="0"/>
      <c r="UAI97" s="0"/>
      <c r="UAJ97" s="0"/>
      <c r="UAK97" s="0"/>
      <c r="UAL97" s="0"/>
      <c r="UAM97" s="0"/>
      <c r="UAN97" s="0"/>
      <c r="UAO97" s="0"/>
      <c r="UAP97" s="0"/>
      <c r="UAQ97" s="0"/>
      <c r="UAR97" s="0"/>
      <c r="UAS97" s="0"/>
      <c r="UAT97" s="0"/>
      <c r="UAU97" s="0"/>
      <c r="UAV97" s="0"/>
      <c r="UAW97" s="0"/>
      <c r="UAX97" s="0"/>
      <c r="UAY97" s="0"/>
      <c r="UAZ97" s="0"/>
      <c r="UBA97" s="0"/>
      <c r="UBB97" s="0"/>
      <c r="UBC97" s="0"/>
      <c r="UBD97" s="0"/>
      <c r="UBE97" s="0"/>
      <c r="UBF97" s="0"/>
      <c r="UBG97" s="0"/>
      <c r="UBH97" s="0"/>
      <c r="UBI97" s="0"/>
      <c r="UBJ97" s="0"/>
      <c r="UBK97" s="0"/>
      <c r="UBL97" s="0"/>
      <c r="UBM97" s="0"/>
      <c r="UBN97" s="0"/>
      <c r="UBO97" s="0"/>
      <c r="UBP97" s="0"/>
      <c r="UBQ97" s="0"/>
      <c r="UBR97" s="0"/>
      <c r="UBS97" s="0"/>
      <c r="UBT97" s="0"/>
      <c r="UBU97" s="0"/>
      <c r="UBV97" s="0"/>
      <c r="UBW97" s="0"/>
      <c r="UBX97" s="0"/>
      <c r="UBY97" s="0"/>
      <c r="UBZ97" s="0"/>
      <c r="UCA97" s="0"/>
      <c r="UCB97" s="0"/>
      <c r="UCC97" s="0"/>
      <c r="UCD97" s="0"/>
      <c r="UCE97" s="0"/>
      <c r="UCF97" s="0"/>
      <c r="UCG97" s="0"/>
      <c r="UCH97" s="0"/>
      <c r="UCI97" s="0"/>
      <c r="UCJ97" s="0"/>
      <c r="UCK97" s="0"/>
      <c r="UCL97" s="0"/>
      <c r="UCM97" s="0"/>
      <c r="UCN97" s="0"/>
      <c r="UCO97" s="0"/>
      <c r="UCP97" s="0"/>
      <c r="UCQ97" s="0"/>
      <c r="UCR97" s="0"/>
      <c r="UCS97" s="0"/>
      <c r="UCT97" s="0"/>
      <c r="UCU97" s="0"/>
      <c r="UCV97" s="0"/>
      <c r="UCW97" s="0"/>
      <c r="UCX97" s="0"/>
      <c r="UCY97" s="0"/>
      <c r="UCZ97" s="0"/>
      <c r="UDA97" s="0"/>
      <c r="UDB97" s="0"/>
      <c r="UDC97" s="0"/>
      <c r="UDD97" s="0"/>
      <c r="UDE97" s="0"/>
      <c r="UDF97" s="0"/>
      <c r="UDG97" s="0"/>
      <c r="UDH97" s="0"/>
      <c r="UDI97" s="0"/>
      <c r="UDJ97" s="0"/>
      <c r="UDK97" s="0"/>
      <c r="UDL97" s="0"/>
      <c r="UDM97" s="0"/>
      <c r="UDN97" s="0"/>
      <c r="UDO97" s="0"/>
      <c r="UDP97" s="0"/>
      <c r="UDQ97" s="0"/>
      <c r="UDR97" s="0"/>
      <c r="UDS97" s="0"/>
      <c r="UDT97" s="0"/>
      <c r="UDU97" s="0"/>
      <c r="UDV97" s="0"/>
      <c r="UDW97" s="0"/>
      <c r="UDX97" s="0"/>
      <c r="UDY97" s="0"/>
      <c r="UDZ97" s="0"/>
      <c r="UEA97" s="0"/>
      <c r="UEB97" s="0"/>
      <c r="UEC97" s="0"/>
      <c r="UED97" s="0"/>
      <c r="UEE97" s="0"/>
      <c r="UEF97" s="0"/>
      <c r="UEG97" s="0"/>
      <c r="UEH97" s="0"/>
      <c r="UEI97" s="0"/>
      <c r="UEJ97" s="0"/>
      <c r="UEK97" s="0"/>
      <c r="UEL97" s="0"/>
      <c r="UEM97" s="0"/>
      <c r="UEN97" s="0"/>
      <c r="UEO97" s="0"/>
      <c r="UEP97" s="0"/>
      <c r="UEQ97" s="0"/>
      <c r="UER97" s="0"/>
      <c r="UES97" s="0"/>
      <c r="UET97" s="0"/>
      <c r="UEU97" s="0"/>
      <c r="UEV97" s="0"/>
      <c r="UEW97" s="0"/>
      <c r="UEX97" s="0"/>
      <c r="UEY97" s="0"/>
      <c r="UEZ97" s="0"/>
      <c r="UFA97" s="0"/>
      <c r="UFB97" s="0"/>
      <c r="UFC97" s="0"/>
      <c r="UFD97" s="0"/>
      <c r="UFE97" s="0"/>
      <c r="UFF97" s="0"/>
      <c r="UFG97" s="0"/>
      <c r="UFH97" s="0"/>
      <c r="UFI97" s="0"/>
      <c r="UFJ97" s="0"/>
      <c r="UFK97" s="0"/>
      <c r="UFL97" s="0"/>
      <c r="UFM97" s="0"/>
      <c r="UFN97" s="0"/>
      <c r="UFO97" s="0"/>
      <c r="UFP97" s="0"/>
      <c r="UFQ97" s="0"/>
      <c r="UFR97" s="0"/>
      <c r="UFS97" s="0"/>
      <c r="UFT97" s="0"/>
      <c r="UFU97" s="0"/>
      <c r="UFV97" s="0"/>
      <c r="UFW97" s="0"/>
      <c r="UFX97" s="0"/>
      <c r="UFY97" s="0"/>
      <c r="UFZ97" s="0"/>
      <c r="UGA97" s="0"/>
      <c r="UGB97" s="0"/>
      <c r="UGC97" s="0"/>
      <c r="UGD97" s="0"/>
      <c r="UGE97" s="0"/>
      <c r="UGF97" s="0"/>
      <c r="UGG97" s="0"/>
      <c r="UGH97" s="0"/>
      <c r="UGI97" s="0"/>
      <c r="UGJ97" s="0"/>
      <c r="UGK97" s="0"/>
      <c r="UGL97" s="0"/>
      <c r="UGM97" s="0"/>
      <c r="UGN97" s="0"/>
      <c r="UGO97" s="0"/>
      <c r="UGP97" s="0"/>
      <c r="UGQ97" s="0"/>
      <c r="UGR97" s="0"/>
      <c r="UGS97" s="0"/>
      <c r="UGT97" s="0"/>
      <c r="UGU97" s="0"/>
      <c r="UGV97" s="0"/>
      <c r="UGW97" s="0"/>
      <c r="UGX97" s="0"/>
      <c r="UGY97" s="0"/>
      <c r="UGZ97" s="0"/>
      <c r="UHA97" s="0"/>
      <c r="UHB97" s="0"/>
      <c r="UHC97" s="0"/>
      <c r="UHD97" s="0"/>
      <c r="UHE97" s="0"/>
      <c r="UHF97" s="0"/>
      <c r="UHG97" s="0"/>
      <c r="UHH97" s="0"/>
      <c r="UHI97" s="0"/>
      <c r="UHJ97" s="0"/>
      <c r="UHK97" s="0"/>
      <c r="UHL97" s="0"/>
      <c r="UHM97" s="0"/>
      <c r="UHN97" s="0"/>
      <c r="UHO97" s="0"/>
      <c r="UHP97" s="0"/>
      <c r="UHQ97" s="0"/>
      <c r="UHR97" s="0"/>
      <c r="UHS97" s="0"/>
      <c r="UHT97" s="0"/>
      <c r="UHU97" s="0"/>
      <c r="UHV97" s="0"/>
      <c r="UHW97" s="0"/>
      <c r="UHX97" s="0"/>
      <c r="UHY97" s="0"/>
      <c r="UHZ97" s="0"/>
      <c r="UIA97" s="0"/>
      <c r="UIB97" s="0"/>
      <c r="UIC97" s="0"/>
      <c r="UID97" s="0"/>
      <c r="UIE97" s="0"/>
      <c r="UIF97" s="0"/>
      <c r="UIG97" s="0"/>
      <c r="UIH97" s="0"/>
      <c r="UII97" s="0"/>
      <c r="UIJ97" s="0"/>
      <c r="UIK97" s="0"/>
      <c r="UIL97" s="0"/>
      <c r="UIM97" s="0"/>
      <c r="UIN97" s="0"/>
      <c r="UIO97" s="0"/>
      <c r="UIP97" s="0"/>
      <c r="UIQ97" s="0"/>
      <c r="UIR97" s="0"/>
      <c r="UIS97" s="0"/>
      <c r="UIT97" s="0"/>
      <c r="UIU97" s="0"/>
      <c r="UIV97" s="0"/>
      <c r="UIW97" s="0"/>
      <c r="UIX97" s="0"/>
      <c r="UIY97" s="0"/>
      <c r="UIZ97" s="0"/>
      <c r="UJA97" s="0"/>
      <c r="UJB97" s="0"/>
      <c r="UJC97" s="0"/>
      <c r="UJD97" s="0"/>
      <c r="UJE97" s="0"/>
      <c r="UJF97" s="0"/>
      <c r="UJG97" s="0"/>
      <c r="UJH97" s="0"/>
      <c r="UJI97" s="0"/>
      <c r="UJJ97" s="0"/>
      <c r="UJK97" s="0"/>
      <c r="UJL97" s="0"/>
      <c r="UJM97" s="0"/>
      <c r="UJN97" s="0"/>
      <c r="UJO97" s="0"/>
      <c r="UJP97" s="0"/>
      <c r="UJQ97" s="0"/>
      <c r="UJR97" s="0"/>
      <c r="UJS97" s="0"/>
      <c r="UJT97" s="0"/>
      <c r="UJU97" s="0"/>
      <c r="UJV97" s="0"/>
      <c r="UJW97" s="0"/>
      <c r="UJX97" s="0"/>
      <c r="UJY97" s="0"/>
      <c r="UJZ97" s="0"/>
      <c r="UKA97" s="0"/>
      <c r="UKB97" s="0"/>
      <c r="UKC97" s="0"/>
      <c r="UKD97" s="0"/>
      <c r="UKE97" s="0"/>
      <c r="UKF97" s="0"/>
      <c r="UKG97" s="0"/>
      <c r="UKH97" s="0"/>
      <c r="UKI97" s="0"/>
      <c r="UKJ97" s="0"/>
      <c r="UKK97" s="0"/>
      <c r="UKL97" s="0"/>
      <c r="UKM97" s="0"/>
      <c r="UKN97" s="0"/>
      <c r="UKO97" s="0"/>
      <c r="UKP97" s="0"/>
      <c r="UKQ97" s="0"/>
      <c r="UKR97" s="0"/>
      <c r="UKS97" s="0"/>
      <c r="UKT97" s="0"/>
      <c r="UKU97" s="0"/>
      <c r="UKV97" s="0"/>
      <c r="UKW97" s="0"/>
      <c r="UKX97" s="0"/>
      <c r="UKY97" s="0"/>
      <c r="UKZ97" s="0"/>
      <c r="ULA97" s="0"/>
      <c r="ULB97" s="0"/>
      <c r="ULC97" s="0"/>
      <c r="ULD97" s="0"/>
      <c r="ULE97" s="0"/>
      <c r="ULF97" s="0"/>
      <c r="ULG97" s="0"/>
      <c r="ULH97" s="0"/>
      <c r="ULI97" s="0"/>
      <c r="ULJ97" s="0"/>
      <c r="ULK97" s="0"/>
      <c r="ULL97" s="0"/>
      <c r="ULM97" s="0"/>
      <c r="ULN97" s="0"/>
      <c r="ULO97" s="0"/>
      <c r="ULP97" s="0"/>
      <c r="ULQ97" s="0"/>
      <c r="ULR97" s="0"/>
      <c r="ULS97" s="0"/>
      <c r="ULT97" s="0"/>
      <c r="ULU97" s="0"/>
      <c r="ULV97" s="0"/>
      <c r="ULW97" s="0"/>
      <c r="ULX97" s="0"/>
      <c r="ULY97" s="0"/>
      <c r="ULZ97" s="0"/>
      <c r="UMA97" s="0"/>
      <c r="UMB97" s="0"/>
      <c r="UMC97" s="0"/>
      <c r="UMD97" s="0"/>
      <c r="UME97" s="0"/>
      <c r="UMF97" s="0"/>
      <c r="UMG97" s="0"/>
      <c r="UMH97" s="0"/>
      <c r="UMI97" s="0"/>
      <c r="UMJ97" s="0"/>
      <c r="UMK97" s="0"/>
      <c r="UML97" s="0"/>
      <c r="UMM97" s="0"/>
      <c r="UMN97" s="0"/>
      <c r="UMO97" s="0"/>
      <c r="UMP97" s="0"/>
      <c r="UMQ97" s="0"/>
      <c r="UMR97" s="0"/>
      <c r="UMS97" s="0"/>
      <c r="UMT97" s="0"/>
      <c r="UMU97" s="0"/>
      <c r="UMV97" s="0"/>
      <c r="UMW97" s="0"/>
      <c r="UMX97" s="0"/>
      <c r="UMY97" s="0"/>
      <c r="UMZ97" s="0"/>
      <c r="UNA97" s="0"/>
      <c r="UNB97" s="0"/>
      <c r="UNC97" s="0"/>
      <c r="UND97" s="0"/>
      <c r="UNE97" s="0"/>
      <c r="UNF97" s="0"/>
      <c r="UNG97" s="0"/>
      <c r="UNH97" s="0"/>
      <c r="UNI97" s="0"/>
      <c r="UNJ97" s="0"/>
      <c r="UNK97" s="0"/>
      <c r="UNL97" s="0"/>
      <c r="UNM97" s="0"/>
      <c r="UNN97" s="0"/>
      <c r="UNO97" s="0"/>
      <c r="UNP97" s="0"/>
      <c r="UNQ97" s="0"/>
      <c r="UNR97" s="0"/>
      <c r="UNS97" s="0"/>
      <c r="UNT97" s="0"/>
      <c r="UNU97" s="0"/>
      <c r="UNV97" s="0"/>
      <c r="UNW97" s="0"/>
      <c r="UNX97" s="0"/>
      <c r="UNY97" s="0"/>
      <c r="UNZ97" s="0"/>
      <c r="UOA97" s="0"/>
      <c r="UOB97" s="0"/>
      <c r="UOC97" s="0"/>
      <c r="UOD97" s="0"/>
      <c r="UOE97" s="0"/>
      <c r="UOF97" s="0"/>
      <c r="UOG97" s="0"/>
      <c r="UOH97" s="0"/>
      <c r="UOI97" s="0"/>
      <c r="UOJ97" s="0"/>
      <c r="UOK97" s="0"/>
      <c r="UOL97" s="0"/>
      <c r="UOM97" s="0"/>
      <c r="UON97" s="0"/>
      <c r="UOO97" s="0"/>
      <c r="UOP97" s="0"/>
      <c r="UOQ97" s="0"/>
      <c r="UOR97" s="0"/>
      <c r="UOS97" s="0"/>
      <c r="UOT97" s="0"/>
      <c r="UOU97" s="0"/>
      <c r="UOV97" s="0"/>
      <c r="UOW97" s="0"/>
      <c r="UOX97" s="0"/>
      <c r="UOY97" s="0"/>
      <c r="UOZ97" s="0"/>
      <c r="UPA97" s="0"/>
      <c r="UPB97" s="0"/>
      <c r="UPC97" s="0"/>
      <c r="UPD97" s="0"/>
      <c r="UPE97" s="0"/>
      <c r="UPF97" s="0"/>
      <c r="UPG97" s="0"/>
      <c r="UPH97" s="0"/>
      <c r="UPI97" s="0"/>
      <c r="UPJ97" s="0"/>
      <c r="UPK97" s="0"/>
      <c r="UPL97" s="0"/>
      <c r="UPM97" s="0"/>
      <c r="UPN97" s="0"/>
      <c r="UPO97" s="0"/>
      <c r="UPP97" s="0"/>
      <c r="UPQ97" s="0"/>
      <c r="UPR97" s="0"/>
      <c r="UPS97" s="0"/>
      <c r="UPT97" s="0"/>
      <c r="UPU97" s="0"/>
      <c r="UPV97" s="0"/>
      <c r="UPW97" s="0"/>
      <c r="UPX97" s="0"/>
      <c r="UPY97" s="0"/>
      <c r="UPZ97" s="0"/>
      <c r="UQA97" s="0"/>
      <c r="UQB97" s="0"/>
      <c r="UQC97" s="0"/>
      <c r="UQD97" s="0"/>
      <c r="UQE97" s="0"/>
      <c r="UQF97" s="0"/>
      <c r="UQG97" s="0"/>
      <c r="UQH97" s="0"/>
      <c r="UQI97" s="0"/>
      <c r="UQJ97" s="0"/>
      <c r="UQK97" s="0"/>
      <c r="UQL97" s="0"/>
      <c r="UQM97" s="0"/>
      <c r="UQN97" s="0"/>
      <c r="UQO97" s="0"/>
      <c r="UQP97" s="0"/>
      <c r="UQQ97" s="0"/>
      <c r="UQR97" s="0"/>
      <c r="UQS97" s="0"/>
      <c r="UQT97" s="0"/>
      <c r="UQU97" s="0"/>
      <c r="UQV97" s="0"/>
      <c r="UQW97" s="0"/>
      <c r="UQX97" s="0"/>
      <c r="UQY97" s="0"/>
      <c r="UQZ97" s="0"/>
      <c r="URA97" s="0"/>
      <c r="URB97" s="0"/>
      <c r="URC97" s="0"/>
      <c r="URD97" s="0"/>
      <c r="URE97" s="0"/>
      <c r="URF97" s="0"/>
      <c r="URG97" s="0"/>
      <c r="URH97" s="0"/>
      <c r="URI97" s="0"/>
      <c r="URJ97" s="0"/>
      <c r="URK97" s="0"/>
      <c r="URL97" s="0"/>
      <c r="URM97" s="0"/>
      <c r="URN97" s="0"/>
      <c r="URO97" s="0"/>
      <c r="URP97" s="0"/>
      <c r="URQ97" s="0"/>
      <c r="URR97" s="0"/>
      <c r="URS97" s="0"/>
      <c r="URT97" s="0"/>
      <c r="URU97" s="0"/>
      <c r="URV97" s="0"/>
      <c r="URW97" s="0"/>
      <c r="URX97" s="0"/>
      <c r="URY97" s="0"/>
      <c r="URZ97" s="0"/>
      <c r="USA97" s="0"/>
      <c r="USB97" s="0"/>
      <c r="USC97" s="0"/>
      <c r="USD97" s="0"/>
      <c r="USE97" s="0"/>
      <c r="USF97" s="0"/>
      <c r="USG97" s="0"/>
      <c r="USH97" s="0"/>
      <c r="USI97" s="0"/>
      <c r="USJ97" s="0"/>
      <c r="USK97" s="0"/>
      <c r="USL97" s="0"/>
      <c r="USM97" s="0"/>
      <c r="USN97" s="0"/>
      <c r="USO97" s="0"/>
      <c r="USP97" s="0"/>
      <c r="USQ97" s="0"/>
      <c r="USR97" s="0"/>
      <c r="USS97" s="0"/>
      <c r="UST97" s="0"/>
      <c r="USU97" s="0"/>
      <c r="USV97" s="0"/>
      <c r="USW97" s="0"/>
      <c r="USX97" s="0"/>
      <c r="USY97" s="0"/>
      <c r="USZ97" s="0"/>
      <c r="UTA97" s="0"/>
      <c r="UTB97" s="0"/>
      <c r="UTC97" s="0"/>
      <c r="UTD97" s="0"/>
      <c r="UTE97" s="0"/>
      <c r="UTF97" s="0"/>
      <c r="UTG97" s="0"/>
      <c r="UTH97" s="0"/>
      <c r="UTI97" s="0"/>
      <c r="UTJ97" s="0"/>
      <c r="UTK97" s="0"/>
      <c r="UTL97" s="0"/>
      <c r="UTM97" s="0"/>
      <c r="UTN97" s="0"/>
      <c r="UTO97" s="0"/>
      <c r="UTP97" s="0"/>
      <c r="UTQ97" s="0"/>
      <c r="UTR97" s="0"/>
      <c r="UTS97" s="0"/>
      <c r="UTT97" s="0"/>
      <c r="UTU97" s="0"/>
      <c r="UTV97" s="0"/>
      <c r="UTW97" s="0"/>
      <c r="UTX97" s="0"/>
      <c r="UTY97" s="0"/>
      <c r="UTZ97" s="0"/>
      <c r="UUA97" s="0"/>
      <c r="UUB97" s="0"/>
      <c r="UUC97" s="0"/>
      <c r="UUD97" s="0"/>
      <c r="UUE97" s="0"/>
      <c r="UUF97" s="0"/>
      <c r="UUG97" s="0"/>
      <c r="UUH97" s="0"/>
      <c r="UUI97" s="0"/>
      <c r="UUJ97" s="0"/>
      <c r="UUK97" s="0"/>
      <c r="UUL97" s="0"/>
      <c r="UUM97" s="0"/>
      <c r="UUN97" s="0"/>
      <c r="UUO97" s="0"/>
      <c r="UUP97" s="0"/>
      <c r="UUQ97" s="0"/>
      <c r="UUR97" s="0"/>
      <c r="UUS97" s="0"/>
      <c r="UUT97" s="0"/>
      <c r="UUU97" s="0"/>
      <c r="UUV97" s="0"/>
      <c r="UUW97" s="0"/>
      <c r="UUX97" s="0"/>
      <c r="UUY97" s="0"/>
      <c r="UUZ97" s="0"/>
      <c r="UVA97" s="0"/>
      <c r="UVB97" s="0"/>
      <c r="UVC97" s="0"/>
      <c r="UVD97" s="0"/>
      <c r="UVE97" s="0"/>
      <c r="UVF97" s="0"/>
      <c r="UVG97" s="0"/>
      <c r="UVH97" s="0"/>
      <c r="UVI97" s="0"/>
      <c r="UVJ97" s="0"/>
      <c r="UVK97" s="0"/>
      <c r="UVL97" s="0"/>
      <c r="UVM97" s="0"/>
      <c r="UVN97" s="0"/>
      <c r="UVO97" s="0"/>
      <c r="UVP97" s="0"/>
      <c r="UVQ97" s="0"/>
      <c r="UVR97" s="0"/>
      <c r="UVS97" s="0"/>
      <c r="UVT97" s="0"/>
      <c r="UVU97" s="0"/>
      <c r="UVV97" s="0"/>
      <c r="UVW97" s="0"/>
      <c r="UVX97" s="0"/>
      <c r="UVY97" s="0"/>
      <c r="UVZ97" s="0"/>
      <c r="UWA97" s="0"/>
      <c r="UWB97" s="0"/>
      <c r="UWC97" s="0"/>
      <c r="UWD97" s="0"/>
      <c r="UWE97" s="0"/>
      <c r="UWF97" s="0"/>
      <c r="UWG97" s="0"/>
      <c r="UWH97" s="0"/>
      <c r="UWI97" s="0"/>
      <c r="UWJ97" s="0"/>
      <c r="UWK97" s="0"/>
      <c r="UWL97" s="0"/>
      <c r="UWM97" s="0"/>
      <c r="UWN97" s="0"/>
      <c r="UWO97" s="0"/>
      <c r="UWP97" s="0"/>
      <c r="UWQ97" s="0"/>
      <c r="UWR97" s="0"/>
      <c r="UWS97" s="0"/>
      <c r="UWT97" s="0"/>
      <c r="UWU97" s="0"/>
      <c r="UWV97" s="0"/>
      <c r="UWW97" s="0"/>
      <c r="UWX97" s="0"/>
      <c r="UWY97" s="0"/>
      <c r="UWZ97" s="0"/>
      <c r="UXA97" s="0"/>
      <c r="UXB97" s="0"/>
      <c r="UXC97" s="0"/>
      <c r="UXD97" s="0"/>
      <c r="UXE97" s="0"/>
      <c r="UXF97" s="0"/>
      <c r="UXG97" s="0"/>
      <c r="UXH97" s="0"/>
      <c r="UXI97" s="0"/>
      <c r="UXJ97" s="0"/>
      <c r="UXK97" s="0"/>
      <c r="UXL97" s="0"/>
      <c r="UXM97" s="0"/>
      <c r="UXN97" s="0"/>
      <c r="UXO97" s="0"/>
      <c r="UXP97" s="0"/>
      <c r="UXQ97" s="0"/>
      <c r="UXR97" s="0"/>
      <c r="UXS97" s="0"/>
      <c r="UXT97" s="0"/>
      <c r="UXU97" s="0"/>
      <c r="UXV97" s="0"/>
      <c r="UXW97" s="0"/>
      <c r="UXX97" s="0"/>
      <c r="UXY97" s="0"/>
      <c r="UXZ97" s="0"/>
      <c r="UYA97" s="0"/>
      <c r="UYB97" s="0"/>
      <c r="UYC97" s="0"/>
      <c r="UYD97" s="0"/>
      <c r="UYE97" s="0"/>
      <c r="UYF97" s="0"/>
      <c r="UYG97" s="0"/>
      <c r="UYH97" s="0"/>
      <c r="UYI97" s="0"/>
      <c r="UYJ97" s="0"/>
      <c r="UYK97" s="0"/>
      <c r="UYL97" s="0"/>
      <c r="UYM97" s="0"/>
      <c r="UYN97" s="0"/>
      <c r="UYO97" s="0"/>
      <c r="UYP97" s="0"/>
      <c r="UYQ97" s="0"/>
      <c r="UYR97" s="0"/>
      <c r="UYS97" s="0"/>
      <c r="UYT97" s="0"/>
      <c r="UYU97" s="0"/>
      <c r="UYV97" s="0"/>
      <c r="UYW97" s="0"/>
      <c r="UYX97" s="0"/>
      <c r="UYY97" s="0"/>
      <c r="UYZ97" s="0"/>
      <c r="UZA97" s="0"/>
      <c r="UZB97" s="0"/>
      <c r="UZC97" s="0"/>
      <c r="UZD97" s="0"/>
      <c r="UZE97" s="0"/>
      <c r="UZF97" s="0"/>
      <c r="UZG97" s="0"/>
      <c r="UZH97" s="0"/>
      <c r="UZI97" s="0"/>
      <c r="UZJ97" s="0"/>
      <c r="UZK97" s="0"/>
      <c r="UZL97" s="0"/>
      <c r="UZM97" s="0"/>
      <c r="UZN97" s="0"/>
      <c r="UZO97" s="0"/>
      <c r="UZP97" s="0"/>
      <c r="UZQ97" s="0"/>
      <c r="UZR97" s="0"/>
      <c r="UZS97" s="0"/>
      <c r="UZT97" s="0"/>
      <c r="UZU97" s="0"/>
      <c r="UZV97" s="0"/>
      <c r="UZW97" s="0"/>
      <c r="UZX97" s="0"/>
      <c r="UZY97" s="0"/>
      <c r="UZZ97" s="0"/>
      <c r="VAA97" s="0"/>
      <c r="VAB97" s="0"/>
      <c r="VAC97" s="0"/>
      <c r="VAD97" s="0"/>
      <c r="VAE97" s="0"/>
      <c r="VAF97" s="0"/>
      <c r="VAG97" s="0"/>
      <c r="VAH97" s="0"/>
      <c r="VAI97" s="0"/>
      <c r="VAJ97" s="0"/>
      <c r="VAK97" s="0"/>
      <c r="VAL97" s="0"/>
      <c r="VAM97" s="0"/>
      <c r="VAN97" s="0"/>
      <c r="VAO97" s="0"/>
      <c r="VAP97" s="0"/>
      <c r="VAQ97" s="0"/>
      <c r="VAR97" s="0"/>
      <c r="VAS97" s="0"/>
      <c r="VAT97" s="0"/>
      <c r="VAU97" s="0"/>
      <c r="VAV97" s="0"/>
      <c r="VAW97" s="0"/>
      <c r="VAX97" s="0"/>
      <c r="VAY97" s="0"/>
      <c r="VAZ97" s="0"/>
      <c r="VBA97" s="0"/>
      <c r="VBB97" s="0"/>
      <c r="VBC97" s="0"/>
      <c r="VBD97" s="0"/>
      <c r="VBE97" s="0"/>
      <c r="VBF97" s="0"/>
      <c r="VBG97" s="0"/>
      <c r="VBH97" s="0"/>
      <c r="VBI97" s="0"/>
      <c r="VBJ97" s="0"/>
      <c r="VBK97" s="0"/>
      <c r="VBL97" s="0"/>
      <c r="VBM97" s="0"/>
      <c r="VBN97" s="0"/>
      <c r="VBO97" s="0"/>
      <c r="VBP97" s="0"/>
      <c r="VBQ97" s="0"/>
      <c r="VBR97" s="0"/>
      <c r="VBS97" s="0"/>
      <c r="VBT97" s="0"/>
      <c r="VBU97" s="0"/>
      <c r="VBV97" s="0"/>
      <c r="VBW97" s="0"/>
      <c r="VBX97" s="0"/>
      <c r="VBY97" s="0"/>
      <c r="VBZ97" s="0"/>
      <c r="VCA97" s="0"/>
      <c r="VCB97" s="0"/>
      <c r="VCC97" s="0"/>
      <c r="VCD97" s="0"/>
      <c r="VCE97" s="0"/>
      <c r="VCF97" s="0"/>
      <c r="VCG97" s="0"/>
      <c r="VCH97" s="0"/>
      <c r="VCI97" s="0"/>
      <c r="VCJ97" s="0"/>
      <c r="VCK97" s="0"/>
      <c r="VCL97" s="0"/>
      <c r="VCM97" s="0"/>
      <c r="VCN97" s="0"/>
      <c r="VCO97" s="0"/>
      <c r="VCP97" s="0"/>
      <c r="VCQ97" s="0"/>
      <c r="VCR97" s="0"/>
      <c r="VCS97" s="0"/>
      <c r="VCT97" s="0"/>
      <c r="VCU97" s="0"/>
      <c r="VCV97" s="0"/>
      <c r="VCW97" s="0"/>
      <c r="VCX97" s="0"/>
      <c r="VCY97" s="0"/>
      <c r="VCZ97" s="0"/>
      <c r="VDA97" s="0"/>
      <c r="VDB97" s="0"/>
      <c r="VDC97" s="0"/>
      <c r="VDD97" s="0"/>
      <c r="VDE97" s="0"/>
      <c r="VDF97" s="0"/>
      <c r="VDG97" s="0"/>
      <c r="VDH97" s="0"/>
      <c r="VDI97" s="0"/>
      <c r="VDJ97" s="0"/>
      <c r="VDK97" s="0"/>
      <c r="VDL97" s="0"/>
      <c r="VDM97" s="0"/>
      <c r="VDN97" s="0"/>
      <c r="VDO97" s="0"/>
      <c r="VDP97" s="0"/>
      <c r="VDQ97" s="0"/>
      <c r="VDR97" s="0"/>
      <c r="VDS97" s="0"/>
      <c r="VDT97" s="0"/>
      <c r="VDU97" s="0"/>
      <c r="VDV97" s="0"/>
      <c r="VDW97" s="0"/>
      <c r="VDX97" s="0"/>
      <c r="VDY97" s="0"/>
      <c r="VDZ97" s="0"/>
      <c r="VEA97" s="0"/>
      <c r="VEB97" s="0"/>
      <c r="VEC97" s="0"/>
      <c r="VED97" s="0"/>
      <c r="VEE97" s="0"/>
      <c r="VEF97" s="0"/>
      <c r="VEG97" s="0"/>
      <c r="VEH97" s="0"/>
      <c r="VEI97" s="0"/>
      <c r="VEJ97" s="0"/>
      <c r="VEK97" s="0"/>
      <c r="VEL97" s="0"/>
      <c r="VEM97" s="0"/>
      <c r="VEN97" s="0"/>
      <c r="VEO97" s="0"/>
      <c r="VEP97" s="0"/>
      <c r="VEQ97" s="0"/>
      <c r="VER97" s="0"/>
      <c r="VES97" s="0"/>
      <c r="VET97" s="0"/>
      <c r="VEU97" s="0"/>
      <c r="VEV97" s="0"/>
      <c r="VEW97" s="0"/>
      <c r="VEX97" s="0"/>
      <c r="VEY97" s="0"/>
      <c r="VEZ97" s="0"/>
      <c r="VFA97" s="0"/>
      <c r="VFB97" s="0"/>
      <c r="VFC97" s="0"/>
      <c r="VFD97" s="0"/>
      <c r="VFE97" s="0"/>
      <c r="VFF97" s="0"/>
      <c r="VFG97" s="0"/>
      <c r="VFH97" s="0"/>
      <c r="VFI97" s="0"/>
      <c r="VFJ97" s="0"/>
      <c r="VFK97" s="0"/>
      <c r="VFL97" s="0"/>
      <c r="VFM97" s="0"/>
      <c r="VFN97" s="0"/>
      <c r="VFO97" s="0"/>
      <c r="VFP97" s="0"/>
      <c r="VFQ97" s="0"/>
      <c r="VFR97" s="0"/>
      <c r="VFS97" s="0"/>
      <c r="VFT97" s="0"/>
      <c r="VFU97" s="0"/>
      <c r="VFV97" s="0"/>
      <c r="VFW97" s="0"/>
      <c r="VFX97" s="0"/>
      <c r="VFY97" s="0"/>
      <c r="VFZ97" s="0"/>
      <c r="VGA97" s="0"/>
      <c r="VGB97" s="0"/>
      <c r="VGC97" s="0"/>
      <c r="VGD97" s="0"/>
      <c r="VGE97" s="0"/>
      <c r="VGF97" s="0"/>
      <c r="VGG97" s="0"/>
      <c r="VGH97" s="0"/>
      <c r="VGI97" s="0"/>
      <c r="VGJ97" s="0"/>
      <c r="VGK97" s="0"/>
      <c r="VGL97" s="0"/>
      <c r="VGM97" s="0"/>
      <c r="VGN97" s="0"/>
      <c r="VGO97" s="0"/>
      <c r="VGP97" s="0"/>
      <c r="VGQ97" s="0"/>
      <c r="VGR97" s="0"/>
      <c r="VGS97" s="0"/>
      <c r="VGT97" s="0"/>
      <c r="VGU97" s="0"/>
      <c r="VGV97" s="0"/>
      <c r="VGW97" s="0"/>
      <c r="VGX97" s="0"/>
      <c r="VGY97" s="0"/>
      <c r="VGZ97" s="0"/>
      <c r="VHA97" s="0"/>
      <c r="VHB97" s="0"/>
      <c r="VHC97" s="0"/>
      <c r="VHD97" s="0"/>
      <c r="VHE97" s="0"/>
      <c r="VHF97" s="0"/>
      <c r="VHG97" s="0"/>
      <c r="VHH97" s="0"/>
      <c r="VHI97" s="0"/>
      <c r="VHJ97" s="0"/>
      <c r="VHK97" s="0"/>
      <c r="VHL97" s="0"/>
      <c r="VHM97" s="0"/>
      <c r="VHN97" s="0"/>
      <c r="VHO97" s="0"/>
      <c r="VHP97" s="0"/>
      <c r="VHQ97" s="0"/>
      <c r="VHR97" s="0"/>
      <c r="VHS97" s="0"/>
      <c r="VHT97" s="0"/>
      <c r="VHU97" s="0"/>
      <c r="VHV97" s="0"/>
      <c r="VHW97" s="0"/>
      <c r="VHX97" s="0"/>
      <c r="VHY97" s="0"/>
      <c r="VHZ97" s="0"/>
      <c r="VIA97" s="0"/>
      <c r="VIB97" s="0"/>
      <c r="VIC97" s="0"/>
      <c r="VID97" s="0"/>
      <c r="VIE97" s="0"/>
      <c r="VIF97" s="0"/>
      <c r="VIG97" s="0"/>
      <c r="VIH97" s="0"/>
      <c r="VII97" s="0"/>
      <c r="VIJ97" s="0"/>
      <c r="VIK97" s="0"/>
      <c r="VIL97" s="0"/>
      <c r="VIM97" s="0"/>
      <c r="VIN97" s="0"/>
      <c r="VIO97" s="0"/>
      <c r="VIP97" s="0"/>
      <c r="VIQ97" s="0"/>
      <c r="VIR97" s="0"/>
      <c r="VIS97" s="0"/>
      <c r="VIT97" s="0"/>
      <c r="VIU97" s="0"/>
      <c r="VIV97" s="0"/>
      <c r="VIW97" s="0"/>
      <c r="VIX97" s="0"/>
      <c r="VIY97" s="0"/>
      <c r="VIZ97" s="0"/>
      <c r="VJA97" s="0"/>
      <c r="VJB97" s="0"/>
      <c r="VJC97" s="0"/>
      <c r="VJD97" s="0"/>
      <c r="VJE97" s="0"/>
      <c r="VJF97" s="0"/>
      <c r="VJG97" s="0"/>
      <c r="VJH97" s="0"/>
      <c r="VJI97" s="0"/>
      <c r="VJJ97" s="0"/>
      <c r="VJK97" s="0"/>
      <c r="VJL97" s="0"/>
      <c r="VJM97" s="0"/>
      <c r="VJN97" s="0"/>
      <c r="VJO97" s="0"/>
      <c r="VJP97" s="0"/>
      <c r="VJQ97" s="0"/>
      <c r="VJR97" s="0"/>
      <c r="VJS97" s="0"/>
      <c r="VJT97" s="0"/>
      <c r="VJU97" s="0"/>
      <c r="VJV97" s="0"/>
      <c r="VJW97" s="0"/>
      <c r="VJX97" s="0"/>
      <c r="VJY97" s="0"/>
      <c r="VJZ97" s="0"/>
      <c r="VKA97" s="0"/>
      <c r="VKB97" s="0"/>
      <c r="VKC97" s="0"/>
      <c r="VKD97" s="0"/>
      <c r="VKE97" s="0"/>
      <c r="VKF97" s="0"/>
      <c r="VKG97" s="0"/>
      <c r="VKH97" s="0"/>
      <c r="VKI97" s="0"/>
      <c r="VKJ97" s="0"/>
      <c r="VKK97" s="0"/>
      <c r="VKL97" s="0"/>
      <c r="VKM97" s="0"/>
      <c r="VKN97" s="0"/>
      <c r="VKO97" s="0"/>
      <c r="VKP97" s="0"/>
      <c r="VKQ97" s="0"/>
      <c r="VKR97" s="0"/>
      <c r="VKS97" s="0"/>
      <c r="VKT97" s="0"/>
      <c r="VKU97" s="0"/>
      <c r="VKV97" s="0"/>
      <c r="VKW97" s="0"/>
      <c r="VKX97" s="0"/>
      <c r="VKY97" s="0"/>
      <c r="VKZ97" s="0"/>
      <c r="VLA97" s="0"/>
      <c r="VLB97" s="0"/>
      <c r="VLC97" s="0"/>
      <c r="VLD97" s="0"/>
      <c r="VLE97" s="0"/>
      <c r="VLF97" s="0"/>
      <c r="VLG97" s="0"/>
      <c r="VLH97" s="0"/>
      <c r="VLI97" s="0"/>
      <c r="VLJ97" s="0"/>
      <c r="VLK97" s="0"/>
      <c r="VLL97" s="0"/>
      <c r="VLM97" s="0"/>
      <c r="VLN97" s="0"/>
      <c r="VLO97" s="0"/>
      <c r="VLP97" s="0"/>
      <c r="VLQ97" s="0"/>
      <c r="VLR97" s="0"/>
      <c r="VLS97" s="0"/>
      <c r="VLT97" s="0"/>
      <c r="VLU97" s="0"/>
      <c r="VLV97" s="0"/>
      <c r="VLW97" s="0"/>
      <c r="VLX97" s="0"/>
      <c r="VLY97" s="0"/>
      <c r="VLZ97" s="0"/>
      <c r="VMA97" s="0"/>
      <c r="VMB97" s="0"/>
      <c r="VMC97" s="0"/>
      <c r="VMD97" s="0"/>
      <c r="VME97" s="0"/>
      <c r="VMF97" s="0"/>
      <c r="VMG97" s="0"/>
      <c r="VMH97" s="0"/>
      <c r="VMI97" s="0"/>
      <c r="VMJ97" s="0"/>
      <c r="VMK97" s="0"/>
      <c r="VML97" s="0"/>
      <c r="VMM97" s="0"/>
      <c r="VMN97" s="0"/>
      <c r="VMO97" s="0"/>
      <c r="VMP97" s="0"/>
      <c r="VMQ97" s="0"/>
      <c r="VMR97" s="0"/>
      <c r="VMS97" s="0"/>
      <c r="VMT97" s="0"/>
      <c r="VMU97" s="0"/>
      <c r="VMV97" s="0"/>
      <c r="VMW97" s="0"/>
      <c r="VMX97" s="0"/>
      <c r="VMY97" s="0"/>
      <c r="VMZ97" s="0"/>
      <c r="VNA97" s="0"/>
      <c r="VNB97" s="0"/>
      <c r="VNC97" s="0"/>
      <c r="VND97" s="0"/>
      <c r="VNE97" s="0"/>
      <c r="VNF97" s="0"/>
      <c r="VNG97" s="0"/>
      <c r="VNH97" s="0"/>
      <c r="VNI97" s="0"/>
      <c r="VNJ97" s="0"/>
      <c r="VNK97" s="0"/>
      <c r="VNL97" s="0"/>
      <c r="VNM97" s="0"/>
      <c r="VNN97" s="0"/>
      <c r="VNO97" s="0"/>
      <c r="VNP97" s="0"/>
      <c r="VNQ97" s="0"/>
      <c r="VNR97" s="0"/>
      <c r="VNS97" s="0"/>
      <c r="VNT97" s="0"/>
      <c r="VNU97" s="0"/>
      <c r="VNV97" s="0"/>
      <c r="VNW97" s="0"/>
      <c r="VNX97" s="0"/>
      <c r="VNY97" s="0"/>
      <c r="VNZ97" s="0"/>
      <c r="VOA97" s="0"/>
      <c r="VOB97" s="0"/>
      <c r="VOC97" s="0"/>
      <c r="VOD97" s="0"/>
      <c r="VOE97" s="0"/>
      <c r="VOF97" s="0"/>
      <c r="VOG97" s="0"/>
      <c r="VOH97" s="0"/>
      <c r="VOI97" s="0"/>
      <c r="VOJ97" s="0"/>
      <c r="VOK97" s="0"/>
      <c r="VOL97" s="0"/>
      <c r="VOM97" s="0"/>
      <c r="VON97" s="0"/>
      <c r="VOO97" s="0"/>
      <c r="VOP97" s="0"/>
      <c r="VOQ97" s="0"/>
      <c r="VOR97" s="0"/>
      <c r="VOS97" s="0"/>
      <c r="VOT97" s="0"/>
      <c r="VOU97" s="0"/>
      <c r="VOV97" s="0"/>
      <c r="VOW97" s="0"/>
      <c r="VOX97" s="0"/>
      <c r="VOY97" s="0"/>
      <c r="VOZ97" s="0"/>
      <c r="VPA97" s="0"/>
      <c r="VPB97" s="0"/>
      <c r="VPC97" s="0"/>
      <c r="VPD97" s="0"/>
      <c r="VPE97" s="0"/>
      <c r="VPF97" s="0"/>
      <c r="VPG97" s="0"/>
      <c r="VPH97" s="0"/>
      <c r="VPI97" s="0"/>
      <c r="VPJ97" s="0"/>
      <c r="VPK97" s="0"/>
      <c r="VPL97" s="0"/>
      <c r="VPM97" s="0"/>
      <c r="VPN97" s="0"/>
      <c r="VPO97" s="0"/>
      <c r="VPP97" s="0"/>
      <c r="VPQ97" s="0"/>
      <c r="VPR97" s="0"/>
      <c r="VPS97" s="0"/>
      <c r="VPT97" s="0"/>
      <c r="VPU97" s="0"/>
      <c r="VPV97" s="0"/>
      <c r="VPW97" s="0"/>
      <c r="VPX97" s="0"/>
      <c r="VPY97" s="0"/>
      <c r="VPZ97" s="0"/>
      <c r="VQA97" s="0"/>
      <c r="VQB97" s="0"/>
      <c r="VQC97" s="0"/>
      <c r="VQD97" s="0"/>
      <c r="VQE97" s="0"/>
      <c r="VQF97" s="0"/>
      <c r="VQG97" s="0"/>
      <c r="VQH97" s="0"/>
      <c r="VQI97" s="0"/>
      <c r="VQJ97" s="0"/>
      <c r="VQK97" s="0"/>
      <c r="VQL97" s="0"/>
      <c r="VQM97" s="0"/>
      <c r="VQN97" s="0"/>
      <c r="VQO97" s="0"/>
      <c r="VQP97" s="0"/>
      <c r="VQQ97" s="0"/>
      <c r="VQR97" s="0"/>
      <c r="VQS97" s="0"/>
      <c r="VQT97" s="0"/>
      <c r="VQU97" s="0"/>
      <c r="VQV97" s="0"/>
      <c r="VQW97" s="0"/>
      <c r="VQX97" s="0"/>
      <c r="VQY97" s="0"/>
      <c r="VQZ97" s="0"/>
      <c r="VRA97" s="0"/>
      <c r="VRB97" s="0"/>
      <c r="VRC97" s="0"/>
      <c r="VRD97" s="0"/>
      <c r="VRE97" s="0"/>
      <c r="VRF97" s="0"/>
      <c r="VRG97" s="0"/>
      <c r="VRH97" s="0"/>
      <c r="VRI97" s="0"/>
      <c r="VRJ97" s="0"/>
      <c r="VRK97" s="0"/>
      <c r="VRL97" s="0"/>
      <c r="VRM97" s="0"/>
      <c r="VRN97" s="0"/>
      <c r="VRO97" s="0"/>
      <c r="VRP97" s="0"/>
      <c r="VRQ97" s="0"/>
      <c r="VRR97" s="0"/>
      <c r="VRS97" s="0"/>
      <c r="VRT97" s="0"/>
      <c r="VRU97" s="0"/>
      <c r="VRV97" s="0"/>
      <c r="VRW97" s="0"/>
      <c r="VRX97" s="0"/>
      <c r="VRY97" s="0"/>
      <c r="VRZ97" s="0"/>
      <c r="VSA97" s="0"/>
      <c r="VSB97" s="0"/>
      <c r="VSC97" s="0"/>
      <c r="VSD97" s="0"/>
      <c r="VSE97" s="0"/>
      <c r="VSF97" s="0"/>
      <c r="VSG97" s="0"/>
      <c r="VSH97" s="0"/>
      <c r="VSI97" s="0"/>
      <c r="VSJ97" s="0"/>
      <c r="VSK97" s="0"/>
      <c r="VSL97" s="0"/>
      <c r="VSM97" s="0"/>
      <c r="VSN97" s="0"/>
      <c r="VSO97" s="0"/>
      <c r="VSP97" s="0"/>
      <c r="VSQ97" s="0"/>
      <c r="VSR97" s="0"/>
      <c r="VSS97" s="0"/>
      <c r="VST97" s="0"/>
      <c r="VSU97" s="0"/>
      <c r="VSV97" s="0"/>
      <c r="VSW97" s="0"/>
      <c r="VSX97" s="0"/>
      <c r="VSY97" s="0"/>
      <c r="VSZ97" s="0"/>
      <c r="VTA97" s="0"/>
      <c r="VTB97" s="0"/>
      <c r="VTC97" s="0"/>
      <c r="VTD97" s="0"/>
      <c r="VTE97" s="0"/>
      <c r="VTF97" s="0"/>
      <c r="VTG97" s="0"/>
      <c r="VTH97" s="0"/>
      <c r="VTI97" s="0"/>
      <c r="VTJ97" s="0"/>
      <c r="VTK97" s="0"/>
      <c r="VTL97" s="0"/>
      <c r="VTM97" s="0"/>
      <c r="VTN97" s="0"/>
      <c r="VTO97" s="0"/>
      <c r="VTP97" s="0"/>
      <c r="VTQ97" s="0"/>
      <c r="VTR97" s="0"/>
      <c r="VTS97" s="0"/>
      <c r="VTT97" s="0"/>
      <c r="VTU97" s="0"/>
      <c r="VTV97" s="0"/>
      <c r="VTW97" s="0"/>
      <c r="VTX97" s="0"/>
      <c r="VTY97" s="0"/>
      <c r="VTZ97" s="0"/>
      <c r="VUA97" s="0"/>
      <c r="VUB97" s="0"/>
      <c r="VUC97" s="0"/>
      <c r="VUD97" s="0"/>
      <c r="VUE97" s="0"/>
      <c r="VUF97" s="0"/>
      <c r="VUG97" s="0"/>
      <c r="VUH97" s="0"/>
      <c r="VUI97" s="0"/>
      <c r="VUJ97" s="0"/>
      <c r="VUK97" s="0"/>
      <c r="VUL97" s="0"/>
      <c r="VUM97" s="0"/>
      <c r="VUN97" s="0"/>
      <c r="VUO97" s="0"/>
      <c r="VUP97" s="0"/>
      <c r="VUQ97" s="0"/>
      <c r="VUR97" s="0"/>
      <c r="VUS97" s="0"/>
      <c r="VUT97" s="0"/>
      <c r="VUU97" s="0"/>
      <c r="VUV97" s="0"/>
      <c r="VUW97" s="0"/>
      <c r="VUX97" s="0"/>
      <c r="VUY97" s="0"/>
      <c r="VUZ97" s="0"/>
      <c r="VVA97" s="0"/>
      <c r="VVB97" s="0"/>
      <c r="VVC97" s="0"/>
      <c r="VVD97" s="0"/>
      <c r="VVE97" s="0"/>
      <c r="VVF97" s="0"/>
      <c r="VVG97" s="0"/>
      <c r="VVH97" s="0"/>
      <c r="VVI97" s="0"/>
      <c r="VVJ97" s="0"/>
      <c r="VVK97" s="0"/>
      <c r="VVL97" s="0"/>
      <c r="VVM97" s="0"/>
      <c r="VVN97" s="0"/>
      <c r="VVO97" s="0"/>
      <c r="VVP97" s="0"/>
      <c r="VVQ97" s="0"/>
      <c r="VVR97" s="0"/>
      <c r="VVS97" s="0"/>
      <c r="VVT97" s="0"/>
      <c r="VVU97" s="0"/>
      <c r="VVV97" s="0"/>
      <c r="VVW97" s="0"/>
      <c r="VVX97" s="0"/>
      <c r="VVY97" s="0"/>
      <c r="VVZ97" s="0"/>
      <c r="VWA97" s="0"/>
      <c r="VWB97" s="0"/>
      <c r="VWC97" s="0"/>
      <c r="VWD97" s="0"/>
      <c r="VWE97" s="0"/>
      <c r="VWF97" s="0"/>
      <c r="VWG97" s="0"/>
      <c r="VWH97" s="0"/>
      <c r="VWI97" s="0"/>
      <c r="VWJ97" s="0"/>
      <c r="VWK97" s="0"/>
      <c r="VWL97" s="0"/>
      <c r="VWM97" s="0"/>
      <c r="VWN97" s="0"/>
      <c r="VWO97" s="0"/>
      <c r="VWP97" s="0"/>
      <c r="VWQ97" s="0"/>
      <c r="VWR97" s="0"/>
      <c r="VWS97" s="0"/>
      <c r="VWT97" s="0"/>
      <c r="VWU97" s="0"/>
      <c r="VWV97" s="0"/>
      <c r="VWW97" s="0"/>
      <c r="VWX97" s="0"/>
      <c r="VWY97" s="0"/>
      <c r="VWZ97" s="0"/>
      <c r="VXA97" s="0"/>
      <c r="VXB97" s="0"/>
      <c r="VXC97" s="0"/>
      <c r="VXD97" s="0"/>
      <c r="VXE97" s="0"/>
      <c r="VXF97" s="0"/>
      <c r="VXG97" s="0"/>
      <c r="VXH97" s="0"/>
      <c r="VXI97" s="0"/>
      <c r="VXJ97" s="0"/>
      <c r="VXK97" s="0"/>
      <c r="VXL97" s="0"/>
      <c r="VXM97" s="0"/>
      <c r="VXN97" s="0"/>
      <c r="VXO97" s="0"/>
      <c r="VXP97" s="0"/>
      <c r="VXQ97" s="0"/>
      <c r="VXR97" s="0"/>
      <c r="VXS97" s="0"/>
      <c r="VXT97" s="0"/>
      <c r="VXU97" s="0"/>
      <c r="VXV97" s="0"/>
      <c r="VXW97" s="0"/>
      <c r="VXX97" s="0"/>
      <c r="VXY97" s="0"/>
      <c r="VXZ97" s="0"/>
      <c r="VYA97" s="0"/>
      <c r="VYB97" s="0"/>
      <c r="VYC97" s="0"/>
      <c r="VYD97" s="0"/>
      <c r="VYE97" s="0"/>
      <c r="VYF97" s="0"/>
      <c r="VYG97" s="0"/>
      <c r="VYH97" s="0"/>
      <c r="VYI97" s="0"/>
      <c r="VYJ97" s="0"/>
      <c r="VYK97" s="0"/>
      <c r="VYL97" s="0"/>
      <c r="VYM97" s="0"/>
      <c r="VYN97" s="0"/>
      <c r="VYO97" s="0"/>
      <c r="VYP97" s="0"/>
      <c r="VYQ97" s="0"/>
      <c r="VYR97" s="0"/>
      <c r="VYS97" s="0"/>
      <c r="VYT97" s="0"/>
      <c r="VYU97" s="0"/>
      <c r="VYV97" s="0"/>
      <c r="VYW97" s="0"/>
      <c r="VYX97" s="0"/>
      <c r="VYY97" s="0"/>
      <c r="VYZ97" s="0"/>
      <c r="VZA97" s="0"/>
      <c r="VZB97" s="0"/>
      <c r="VZC97" s="0"/>
      <c r="VZD97" s="0"/>
      <c r="VZE97" s="0"/>
      <c r="VZF97" s="0"/>
      <c r="VZG97" s="0"/>
      <c r="VZH97" s="0"/>
      <c r="VZI97" s="0"/>
      <c r="VZJ97" s="0"/>
      <c r="VZK97" s="0"/>
      <c r="VZL97" s="0"/>
      <c r="VZM97" s="0"/>
      <c r="VZN97" s="0"/>
      <c r="VZO97" s="0"/>
      <c r="VZP97" s="0"/>
      <c r="VZQ97" s="0"/>
      <c r="VZR97" s="0"/>
      <c r="VZS97" s="0"/>
      <c r="VZT97" s="0"/>
      <c r="VZU97" s="0"/>
      <c r="VZV97" s="0"/>
      <c r="VZW97" s="0"/>
      <c r="VZX97" s="0"/>
      <c r="VZY97" s="0"/>
      <c r="VZZ97" s="0"/>
      <c r="WAA97" s="0"/>
      <c r="WAB97" s="0"/>
      <c r="WAC97" s="0"/>
      <c r="WAD97" s="0"/>
      <c r="WAE97" s="0"/>
      <c r="WAF97" s="0"/>
      <c r="WAG97" s="0"/>
      <c r="WAH97" s="0"/>
      <c r="WAI97" s="0"/>
      <c r="WAJ97" s="0"/>
      <c r="WAK97" s="0"/>
      <c r="WAL97" s="0"/>
      <c r="WAM97" s="0"/>
      <c r="WAN97" s="0"/>
      <c r="WAO97" s="0"/>
      <c r="WAP97" s="0"/>
      <c r="WAQ97" s="0"/>
      <c r="WAR97" s="0"/>
      <c r="WAS97" s="0"/>
      <c r="WAT97" s="0"/>
      <c r="WAU97" s="0"/>
      <c r="WAV97" s="0"/>
      <c r="WAW97" s="0"/>
      <c r="WAX97" s="0"/>
      <c r="WAY97" s="0"/>
      <c r="WAZ97" s="0"/>
      <c r="WBA97" s="0"/>
      <c r="WBB97" s="0"/>
      <c r="WBC97" s="0"/>
      <c r="WBD97" s="0"/>
      <c r="WBE97" s="0"/>
      <c r="WBF97" s="0"/>
      <c r="WBG97" s="0"/>
      <c r="WBH97" s="0"/>
      <c r="WBI97" s="0"/>
      <c r="WBJ97" s="0"/>
      <c r="WBK97" s="0"/>
      <c r="WBL97" s="0"/>
      <c r="WBM97" s="0"/>
      <c r="WBN97" s="0"/>
      <c r="WBO97" s="0"/>
      <c r="WBP97" s="0"/>
      <c r="WBQ97" s="0"/>
      <c r="WBR97" s="0"/>
      <c r="WBS97" s="0"/>
      <c r="WBT97" s="0"/>
      <c r="WBU97" s="0"/>
      <c r="WBV97" s="0"/>
      <c r="WBW97" s="0"/>
      <c r="WBX97" s="0"/>
      <c r="WBY97" s="0"/>
      <c r="WBZ97" s="0"/>
      <c r="WCA97" s="0"/>
      <c r="WCB97" s="0"/>
      <c r="WCC97" s="0"/>
      <c r="WCD97" s="0"/>
      <c r="WCE97" s="0"/>
      <c r="WCF97" s="0"/>
      <c r="WCG97" s="0"/>
      <c r="WCH97" s="0"/>
      <c r="WCI97" s="0"/>
      <c r="WCJ97" s="0"/>
      <c r="WCK97" s="0"/>
      <c r="WCL97" s="0"/>
      <c r="WCM97" s="0"/>
      <c r="WCN97" s="0"/>
      <c r="WCO97" s="0"/>
      <c r="WCP97" s="0"/>
      <c r="WCQ97" s="0"/>
      <c r="WCR97" s="0"/>
      <c r="WCS97" s="0"/>
      <c r="WCT97" s="0"/>
      <c r="WCU97" s="0"/>
      <c r="WCV97" s="0"/>
      <c r="WCW97" s="0"/>
      <c r="WCX97" s="0"/>
      <c r="WCY97" s="0"/>
      <c r="WCZ97" s="0"/>
      <c r="WDA97" s="0"/>
      <c r="WDB97" s="0"/>
      <c r="WDC97" s="0"/>
      <c r="WDD97" s="0"/>
      <c r="WDE97" s="0"/>
      <c r="WDF97" s="0"/>
      <c r="WDG97" s="0"/>
      <c r="WDH97" s="0"/>
      <c r="WDI97" s="0"/>
      <c r="WDJ97" s="0"/>
      <c r="WDK97" s="0"/>
      <c r="WDL97" s="0"/>
      <c r="WDM97" s="0"/>
      <c r="WDN97" s="0"/>
      <c r="WDO97" s="0"/>
      <c r="WDP97" s="0"/>
      <c r="WDQ97" s="0"/>
      <c r="WDR97" s="0"/>
      <c r="WDS97" s="0"/>
      <c r="WDT97" s="0"/>
      <c r="WDU97" s="0"/>
      <c r="WDV97" s="0"/>
      <c r="WDW97" s="0"/>
      <c r="WDX97" s="0"/>
      <c r="WDY97" s="0"/>
      <c r="WDZ97" s="0"/>
      <c r="WEA97" s="0"/>
      <c r="WEB97" s="0"/>
      <c r="WEC97" s="0"/>
      <c r="WED97" s="0"/>
      <c r="WEE97" s="0"/>
      <c r="WEF97" s="0"/>
      <c r="WEG97" s="0"/>
      <c r="WEH97" s="0"/>
      <c r="WEI97" s="0"/>
      <c r="WEJ97" s="0"/>
      <c r="WEK97" s="0"/>
      <c r="WEL97" s="0"/>
      <c r="WEM97" s="0"/>
      <c r="WEN97" s="0"/>
      <c r="WEO97" s="0"/>
      <c r="WEP97" s="0"/>
      <c r="WEQ97" s="0"/>
      <c r="WER97" s="0"/>
      <c r="WES97" s="0"/>
      <c r="WET97" s="0"/>
      <c r="WEU97" s="0"/>
      <c r="WEV97" s="0"/>
      <c r="WEW97" s="0"/>
      <c r="WEX97" s="0"/>
      <c r="WEY97" s="0"/>
      <c r="WEZ97" s="0"/>
      <c r="WFA97" s="0"/>
      <c r="WFB97" s="0"/>
      <c r="WFC97" s="0"/>
      <c r="WFD97" s="0"/>
      <c r="WFE97" s="0"/>
      <c r="WFF97" s="0"/>
      <c r="WFG97" s="0"/>
      <c r="WFH97" s="0"/>
      <c r="WFI97" s="0"/>
      <c r="WFJ97" s="0"/>
      <c r="WFK97" s="0"/>
      <c r="WFL97" s="0"/>
      <c r="WFM97" s="0"/>
      <c r="WFN97" s="0"/>
      <c r="WFO97" s="0"/>
      <c r="WFP97" s="0"/>
      <c r="WFQ97" s="0"/>
      <c r="WFR97" s="0"/>
      <c r="WFS97" s="0"/>
      <c r="WFT97" s="0"/>
      <c r="WFU97" s="0"/>
      <c r="WFV97" s="0"/>
      <c r="WFW97" s="0"/>
      <c r="WFX97" s="0"/>
      <c r="WFY97" s="0"/>
      <c r="WFZ97" s="0"/>
      <c r="WGA97" s="0"/>
      <c r="WGB97" s="0"/>
      <c r="WGC97" s="0"/>
      <c r="WGD97" s="0"/>
      <c r="WGE97" s="0"/>
      <c r="WGF97" s="0"/>
      <c r="WGG97" s="0"/>
      <c r="WGH97" s="0"/>
      <c r="WGI97" s="0"/>
      <c r="WGJ97" s="0"/>
      <c r="WGK97" s="0"/>
      <c r="WGL97" s="0"/>
      <c r="WGM97" s="0"/>
      <c r="WGN97" s="0"/>
      <c r="WGO97" s="0"/>
      <c r="WGP97" s="0"/>
      <c r="WGQ97" s="0"/>
      <c r="WGR97" s="0"/>
      <c r="WGS97" s="0"/>
      <c r="WGT97" s="0"/>
      <c r="WGU97" s="0"/>
      <c r="WGV97" s="0"/>
      <c r="WGW97" s="0"/>
      <c r="WGX97" s="0"/>
      <c r="WGY97" s="0"/>
      <c r="WGZ97" s="0"/>
      <c r="WHA97" s="0"/>
      <c r="WHB97" s="0"/>
      <c r="WHC97" s="0"/>
      <c r="WHD97" s="0"/>
      <c r="WHE97" s="0"/>
      <c r="WHF97" s="0"/>
      <c r="WHG97" s="0"/>
      <c r="WHH97" s="0"/>
      <c r="WHI97" s="0"/>
      <c r="WHJ97" s="0"/>
      <c r="WHK97" s="0"/>
      <c r="WHL97" s="0"/>
      <c r="WHM97" s="0"/>
      <c r="WHN97" s="0"/>
      <c r="WHO97" s="0"/>
      <c r="WHP97" s="0"/>
      <c r="WHQ97" s="0"/>
      <c r="WHR97" s="0"/>
      <c r="WHS97" s="0"/>
      <c r="WHT97" s="0"/>
      <c r="WHU97" s="0"/>
      <c r="WHV97" s="0"/>
      <c r="WHW97" s="0"/>
      <c r="WHX97" s="0"/>
      <c r="WHY97" s="0"/>
      <c r="WHZ97" s="0"/>
      <c r="WIA97" s="0"/>
      <c r="WIB97" s="0"/>
      <c r="WIC97" s="0"/>
      <c r="WID97" s="0"/>
      <c r="WIE97" s="0"/>
      <c r="WIF97" s="0"/>
      <c r="WIG97" s="0"/>
      <c r="WIH97" s="0"/>
      <c r="WII97" s="0"/>
      <c r="WIJ97" s="0"/>
      <c r="WIK97" s="0"/>
      <c r="WIL97" s="0"/>
      <c r="WIM97" s="0"/>
      <c r="WIN97" s="0"/>
      <c r="WIO97" s="0"/>
      <c r="WIP97" s="0"/>
      <c r="WIQ97" s="0"/>
      <c r="WIR97" s="0"/>
      <c r="WIS97" s="0"/>
      <c r="WIT97" s="0"/>
      <c r="WIU97" s="0"/>
      <c r="WIV97" s="0"/>
      <c r="WIW97" s="0"/>
      <c r="WIX97" s="0"/>
      <c r="WIY97" s="0"/>
      <c r="WIZ97" s="0"/>
      <c r="WJA97" s="0"/>
      <c r="WJB97" s="0"/>
      <c r="WJC97" s="0"/>
      <c r="WJD97" s="0"/>
      <c r="WJE97" s="0"/>
      <c r="WJF97" s="0"/>
      <c r="WJG97" s="0"/>
      <c r="WJH97" s="0"/>
      <c r="WJI97" s="0"/>
      <c r="WJJ97" s="0"/>
      <c r="WJK97" s="0"/>
      <c r="WJL97" s="0"/>
      <c r="WJM97" s="0"/>
      <c r="WJN97" s="0"/>
      <c r="WJO97" s="0"/>
      <c r="WJP97" s="0"/>
      <c r="WJQ97" s="0"/>
      <c r="WJR97" s="0"/>
      <c r="WJS97" s="0"/>
      <c r="WJT97" s="0"/>
      <c r="WJU97" s="0"/>
      <c r="WJV97" s="0"/>
      <c r="WJW97" s="0"/>
      <c r="WJX97" s="0"/>
      <c r="WJY97" s="0"/>
      <c r="WJZ97" s="0"/>
      <c r="WKA97" s="0"/>
      <c r="WKB97" s="0"/>
      <c r="WKC97" s="0"/>
      <c r="WKD97" s="0"/>
      <c r="WKE97" s="0"/>
      <c r="WKF97" s="0"/>
      <c r="WKG97" s="0"/>
      <c r="WKH97" s="0"/>
      <c r="WKI97" s="0"/>
      <c r="WKJ97" s="0"/>
      <c r="WKK97" s="0"/>
      <c r="WKL97" s="0"/>
      <c r="WKM97" s="0"/>
      <c r="WKN97" s="0"/>
      <c r="WKO97" s="0"/>
      <c r="WKP97" s="0"/>
      <c r="WKQ97" s="0"/>
      <c r="WKR97" s="0"/>
      <c r="WKS97" s="0"/>
      <c r="WKT97" s="0"/>
      <c r="WKU97" s="0"/>
      <c r="WKV97" s="0"/>
      <c r="WKW97" s="0"/>
      <c r="WKX97" s="0"/>
      <c r="WKY97" s="0"/>
      <c r="WKZ97" s="0"/>
      <c r="WLA97" s="0"/>
      <c r="WLB97" s="0"/>
      <c r="WLC97" s="0"/>
      <c r="WLD97" s="0"/>
      <c r="WLE97" s="0"/>
      <c r="WLF97" s="0"/>
      <c r="WLG97" s="0"/>
      <c r="WLH97" s="0"/>
      <c r="WLI97" s="0"/>
      <c r="WLJ97" s="0"/>
      <c r="WLK97" s="0"/>
      <c r="WLL97" s="0"/>
      <c r="WLM97" s="0"/>
      <c r="WLN97" s="0"/>
      <c r="WLO97" s="0"/>
      <c r="WLP97" s="0"/>
      <c r="WLQ97" s="0"/>
      <c r="WLR97" s="0"/>
      <c r="WLS97" s="0"/>
      <c r="WLT97" s="0"/>
      <c r="WLU97" s="0"/>
      <c r="WLV97" s="0"/>
      <c r="WLW97" s="0"/>
      <c r="WLX97" s="0"/>
      <c r="WLY97" s="0"/>
      <c r="WLZ97" s="0"/>
      <c r="WMA97" s="0"/>
      <c r="WMB97" s="0"/>
      <c r="WMC97" s="0"/>
      <c r="WMD97" s="0"/>
      <c r="WME97" s="0"/>
      <c r="WMF97" s="0"/>
      <c r="WMG97" s="0"/>
      <c r="WMH97" s="0"/>
      <c r="WMI97" s="0"/>
      <c r="WMJ97" s="0"/>
      <c r="WMK97" s="0"/>
      <c r="WML97" s="0"/>
      <c r="WMM97" s="0"/>
      <c r="WMN97" s="0"/>
      <c r="WMO97" s="0"/>
      <c r="WMP97" s="0"/>
      <c r="WMQ97" s="0"/>
      <c r="WMR97" s="0"/>
      <c r="WMS97" s="0"/>
      <c r="WMT97" s="0"/>
      <c r="WMU97" s="0"/>
      <c r="WMV97" s="0"/>
      <c r="WMW97" s="0"/>
      <c r="WMX97" s="0"/>
      <c r="WMY97" s="0"/>
      <c r="WMZ97" s="0"/>
      <c r="WNA97" s="0"/>
      <c r="WNB97" s="0"/>
      <c r="WNC97" s="0"/>
      <c r="WND97" s="0"/>
      <c r="WNE97" s="0"/>
      <c r="WNF97" s="0"/>
      <c r="WNG97" s="0"/>
      <c r="WNH97" s="0"/>
      <c r="WNI97" s="0"/>
      <c r="WNJ97" s="0"/>
      <c r="WNK97" s="0"/>
      <c r="WNL97" s="0"/>
      <c r="WNM97" s="0"/>
      <c r="WNN97" s="0"/>
      <c r="WNO97" s="0"/>
      <c r="WNP97" s="0"/>
      <c r="WNQ97" s="0"/>
      <c r="WNR97" s="0"/>
      <c r="WNS97" s="0"/>
      <c r="WNT97" s="0"/>
      <c r="WNU97" s="0"/>
      <c r="WNV97" s="0"/>
      <c r="WNW97" s="0"/>
      <c r="WNX97" s="0"/>
      <c r="WNY97" s="0"/>
      <c r="WNZ97" s="0"/>
      <c r="WOA97" s="0"/>
      <c r="WOB97" s="0"/>
      <c r="WOC97" s="0"/>
      <c r="WOD97" s="0"/>
      <c r="WOE97" s="0"/>
      <c r="WOF97" s="0"/>
      <c r="WOG97" s="0"/>
      <c r="WOH97" s="0"/>
      <c r="WOI97" s="0"/>
      <c r="WOJ97" s="0"/>
      <c r="WOK97" s="0"/>
      <c r="WOL97" s="0"/>
      <c r="WOM97" s="0"/>
      <c r="WON97" s="0"/>
      <c r="WOO97" s="0"/>
      <c r="WOP97" s="0"/>
      <c r="WOQ97" s="0"/>
      <c r="WOR97" s="0"/>
      <c r="WOS97" s="0"/>
      <c r="WOT97" s="0"/>
      <c r="WOU97" s="0"/>
      <c r="WOV97" s="0"/>
      <c r="WOW97" s="0"/>
      <c r="WOX97" s="0"/>
      <c r="WOY97" s="0"/>
      <c r="WOZ97" s="0"/>
      <c r="WPA97" s="0"/>
      <c r="WPB97" s="0"/>
      <c r="WPC97" s="0"/>
      <c r="WPD97" s="0"/>
      <c r="WPE97" s="0"/>
      <c r="WPF97" s="0"/>
      <c r="WPG97" s="0"/>
      <c r="WPH97" s="0"/>
      <c r="WPI97" s="0"/>
      <c r="WPJ97" s="0"/>
      <c r="WPK97" s="0"/>
      <c r="WPL97" s="0"/>
      <c r="WPM97" s="0"/>
      <c r="WPN97" s="0"/>
      <c r="WPO97" s="0"/>
      <c r="WPP97" s="0"/>
      <c r="WPQ97" s="0"/>
      <c r="WPR97" s="0"/>
      <c r="WPS97" s="0"/>
      <c r="WPT97" s="0"/>
      <c r="WPU97" s="0"/>
      <c r="WPV97" s="0"/>
      <c r="WPW97" s="0"/>
      <c r="WPX97" s="0"/>
      <c r="WPY97" s="0"/>
      <c r="WPZ97" s="0"/>
      <c r="WQA97" s="0"/>
      <c r="WQB97" s="0"/>
      <c r="WQC97" s="0"/>
      <c r="WQD97" s="0"/>
      <c r="WQE97" s="0"/>
      <c r="WQF97" s="0"/>
      <c r="WQG97" s="0"/>
      <c r="WQH97" s="0"/>
      <c r="WQI97" s="0"/>
      <c r="WQJ97" s="0"/>
      <c r="WQK97" s="0"/>
      <c r="WQL97" s="0"/>
      <c r="WQM97" s="0"/>
      <c r="WQN97" s="0"/>
      <c r="WQO97" s="0"/>
      <c r="WQP97" s="0"/>
      <c r="WQQ97" s="0"/>
      <c r="WQR97" s="0"/>
      <c r="WQS97" s="0"/>
      <c r="WQT97" s="0"/>
      <c r="WQU97" s="0"/>
      <c r="WQV97" s="0"/>
      <c r="WQW97" s="0"/>
      <c r="WQX97" s="0"/>
      <c r="WQY97" s="0"/>
      <c r="WQZ97" s="0"/>
      <c r="WRA97" s="0"/>
      <c r="WRB97" s="0"/>
      <c r="WRC97" s="0"/>
      <c r="WRD97" s="0"/>
      <c r="WRE97" s="0"/>
      <c r="WRF97" s="0"/>
      <c r="WRG97" s="0"/>
      <c r="WRH97" s="0"/>
      <c r="WRI97" s="0"/>
      <c r="WRJ97" s="0"/>
      <c r="WRK97" s="0"/>
      <c r="WRL97" s="0"/>
      <c r="WRM97" s="0"/>
      <c r="WRN97" s="0"/>
      <c r="WRO97" s="0"/>
      <c r="WRP97" s="0"/>
      <c r="WRQ97" s="0"/>
      <c r="WRR97" s="0"/>
      <c r="WRS97" s="0"/>
      <c r="WRT97" s="0"/>
      <c r="WRU97" s="0"/>
      <c r="WRV97" s="0"/>
      <c r="WRW97" s="0"/>
      <c r="WRX97" s="0"/>
      <c r="WRY97" s="0"/>
      <c r="WRZ97" s="0"/>
      <c r="WSA97" s="0"/>
      <c r="WSB97" s="0"/>
      <c r="WSC97" s="0"/>
      <c r="WSD97" s="0"/>
      <c r="WSE97" s="0"/>
      <c r="WSF97" s="0"/>
      <c r="WSG97" s="0"/>
      <c r="WSH97" s="0"/>
      <c r="WSI97" s="0"/>
      <c r="WSJ97" s="0"/>
      <c r="WSK97" s="0"/>
      <c r="WSL97" s="0"/>
      <c r="WSM97" s="0"/>
      <c r="WSN97" s="0"/>
      <c r="WSO97" s="0"/>
      <c r="WSP97" s="0"/>
      <c r="WSQ97" s="0"/>
      <c r="WSR97" s="0"/>
      <c r="WSS97" s="0"/>
      <c r="WST97" s="0"/>
      <c r="WSU97" s="0"/>
      <c r="WSV97" s="0"/>
      <c r="WSW97" s="0"/>
      <c r="WSX97" s="0"/>
      <c r="WSY97" s="0"/>
      <c r="WSZ97" s="0"/>
      <c r="WTA97" s="0"/>
      <c r="WTB97" s="0"/>
      <c r="WTC97" s="0"/>
      <c r="WTD97" s="0"/>
      <c r="WTE97" s="0"/>
      <c r="WTF97" s="0"/>
      <c r="WTG97" s="0"/>
      <c r="WTH97" s="0"/>
      <c r="WTI97" s="0"/>
      <c r="WTJ97" s="0"/>
      <c r="WTK97" s="0"/>
      <c r="WTL97" s="0"/>
      <c r="WTM97" s="0"/>
      <c r="WTN97" s="0"/>
      <c r="WTO97" s="0"/>
      <c r="WTP97" s="0"/>
      <c r="WTQ97" s="0"/>
      <c r="WTR97" s="0"/>
      <c r="WTS97" s="0"/>
      <c r="WTT97" s="0"/>
      <c r="WTU97" s="0"/>
      <c r="WTV97" s="0"/>
      <c r="WTW97" s="0"/>
      <c r="WTX97" s="0"/>
      <c r="WTY97" s="0"/>
      <c r="WTZ97" s="0"/>
      <c r="WUA97" s="0"/>
      <c r="WUB97" s="0"/>
      <c r="WUC97" s="0"/>
      <c r="WUD97" s="0"/>
      <c r="WUE97" s="0"/>
      <c r="WUF97" s="0"/>
      <c r="WUG97" s="0"/>
      <c r="WUH97" s="0"/>
      <c r="WUI97" s="0"/>
      <c r="WUJ97" s="0"/>
      <c r="WUK97" s="0"/>
      <c r="WUL97" s="0"/>
      <c r="WUM97" s="0"/>
      <c r="WUN97" s="0"/>
      <c r="WUO97" s="0"/>
      <c r="WUP97" s="0"/>
      <c r="WUQ97" s="0"/>
      <c r="WUR97" s="0"/>
      <c r="WUS97" s="0"/>
      <c r="WUT97" s="0"/>
      <c r="WUU97" s="0"/>
      <c r="WUV97" s="0"/>
      <c r="WUW97" s="0"/>
      <c r="WUX97" s="0"/>
      <c r="WUY97" s="0"/>
      <c r="WUZ97" s="0"/>
      <c r="WVA97" s="0"/>
      <c r="WVB97" s="0"/>
      <c r="WVC97" s="0"/>
      <c r="WVD97" s="0"/>
      <c r="WVE97" s="0"/>
      <c r="WVF97" s="0"/>
      <c r="WVG97" s="0"/>
      <c r="WVH97" s="0"/>
      <c r="WVI97" s="0"/>
      <c r="WVJ97" s="0"/>
      <c r="WVK97" s="0"/>
      <c r="WVL97" s="0"/>
      <c r="WVM97" s="0"/>
      <c r="WVN97" s="0"/>
      <c r="WVO97" s="0"/>
      <c r="WVP97" s="0"/>
      <c r="WVQ97" s="0"/>
      <c r="WVR97" s="0"/>
      <c r="WVS97" s="0"/>
      <c r="WVT97" s="0"/>
      <c r="WVU97" s="0"/>
      <c r="WVV97" s="0"/>
      <c r="WVW97" s="0"/>
      <c r="WVX97" s="0"/>
      <c r="WVY97" s="0"/>
      <c r="WVZ97" s="0"/>
      <c r="WWA97" s="0"/>
      <c r="WWB97" s="0"/>
      <c r="WWC97" s="0"/>
      <c r="WWD97" s="0"/>
      <c r="WWE97" s="0"/>
      <c r="WWF97" s="0"/>
      <c r="WWG97" s="0"/>
      <c r="WWH97" s="0"/>
      <c r="WWI97" s="0"/>
      <c r="WWJ97" s="0"/>
      <c r="WWK97" s="0"/>
      <c r="WWL97" s="0"/>
      <c r="WWM97" s="0"/>
      <c r="WWN97" s="0"/>
      <c r="WWO97" s="0"/>
      <c r="WWP97" s="0"/>
      <c r="WWQ97" s="0"/>
      <c r="WWR97" s="0"/>
      <c r="WWS97" s="0"/>
      <c r="WWT97" s="0"/>
      <c r="WWU97" s="0"/>
      <c r="WWV97" s="0"/>
      <c r="WWW97" s="0"/>
      <c r="WWX97" s="0"/>
      <c r="WWY97" s="0"/>
      <c r="WWZ97" s="0"/>
      <c r="WXA97" s="0"/>
      <c r="WXB97" s="0"/>
      <c r="WXC97" s="0"/>
      <c r="WXD97" s="0"/>
      <c r="WXE97" s="0"/>
      <c r="WXF97" s="0"/>
      <c r="WXG97" s="0"/>
      <c r="WXH97" s="0"/>
      <c r="WXI97" s="0"/>
      <c r="WXJ97" s="0"/>
      <c r="WXK97" s="0"/>
      <c r="WXL97" s="0"/>
      <c r="WXM97" s="0"/>
      <c r="WXN97" s="0"/>
      <c r="WXO97" s="0"/>
      <c r="WXP97" s="0"/>
      <c r="WXQ97" s="0"/>
      <c r="WXR97" s="0"/>
      <c r="WXS97" s="0"/>
      <c r="WXT97" s="0"/>
      <c r="WXU97" s="0"/>
      <c r="WXV97" s="0"/>
      <c r="WXW97" s="0"/>
      <c r="WXX97" s="0"/>
      <c r="WXY97" s="0"/>
      <c r="WXZ97" s="0"/>
      <c r="WYA97" s="0"/>
      <c r="WYB97" s="0"/>
      <c r="WYC97" s="0"/>
      <c r="WYD97" s="0"/>
      <c r="WYE97" s="0"/>
      <c r="WYF97" s="0"/>
      <c r="WYG97" s="0"/>
      <c r="WYH97" s="0"/>
      <c r="WYI97" s="0"/>
      <c r="WYJ97" s="0"/>
      <c r="WYK97" s="0"/>
      <c r="WYL97" s="0"/>
      <c r="WYM97" s="0"/>
      <c r="WYN97" s="0"/>
      <c r="WYO97" s="0"/>
      <c r="WYP97" s="0"/>
      <c r="WYQ97" s="0"/>
      <c r="WYR97" s="0"/>
      <c r="WYS97" s="0"/>
      <c r="WYT97" s="0"/>
      <c r="WYU97" s="0"/>
      <c r="WYV97" s="0"/>
      <c r="WYW97" s="0"/>
      <c r="WYX97" s="0"/>
      <c r="WYY97" s="0"/>
      <c r="WYZ97" s="0"/>
      <c r="WZA97" s="0"/>
      <c r="WZB97" s="0"/>
      <c r="WZC97" s="0"/>
      <c r="WZD97" s="0"/>
      <c r="WZE97" s="0"/>
      <c r="WZF97" s="0"/>
      <c r="WZG97" s="0"/>
      <c r="WZH97" s="0"/>
      <c r="WZI97" s="0"/>
      <c r="WZJ97" s="0"/>
      <c r="WZK97" s="0"/>
      <c r="WZL97" s="0"/>
      <c r="WZM97" s="0"/>
      <c r="WZN97" s="0"/>
      <c r="WZO97" s="0"/>
      <c r="WZP97" s="0"/>
      <c r="WZQ97" s="0"/>
      <c r="WZR97" s="0"/>
      <c r="WZS97" s="0"/>
      <c r="WZT97" s="0"/>
      <c r="WZU97" s="0"/>
      <c r="WZV97" s="0"/>
      <c r="WZW97" s="0"/>
      <c r="WZX97" s="0"/>
      <c r="WZY97" s="0"/>
      <c r="WZZ97" s="0"/>
      <c r="XAA97" s="0"/>
      <c r="XAB97" s="0"/>
      <c r="XAC97" s="0"/>
      <c r="XAD97" s="0"/>
      <c r="XAE97" s="0"/>
      <c r="XAF97" s="0"/>
      <c r="XAG97" s="0"/>
      <c r="XAH97" s="0"/>
      <c r="XAI97" s="0"/>
      <c r="XAJ97" s="0"/>
      <c r="XAK97" s="0"/>
      <c r="XAL97" s="0"/>
      <c r="XAM97" s="0"/>
      <c r="XAN97" s="0"/>
      <c r="XAO97" s="0"/>
      <c r="XAP97" s="0"/>
      <c r="XAQ97" s="0"/>
      <c r="XAR97" s="0"/>
      <c r="XAS97" s="0"/>
      <c r="XAT97" s="0"/>
      <c r="XAU97" s="0"/>
      <c r="XAV97" s="0"/>
      <c r="XAW97" s="0"/>
      <c r="XAX97" s="0"/>
      <c r="XAY97" s="0"/>
      <c r="XAZ97" s="0"/>
      <c r="XBA97" s="0"/>
      <c r="XBB97" s="0"/>
      <c r="XBC97" s="0"/>
      <c r="XBD97" s="0"/>
      <c r="XBE97" s="0"/>
      <c r="XBF97" s="0"/>
      <c r="XBG97" s="0"/>
      <c r="XBH97" s="0"/>
      <c r="XBI97" s="0"/>
      <c r="XBJ97" s="0"/>
      <c r="XBK97" s="0"/>
      <c r="XBL97" s="0"/>
      <c r="XBM97" s="0"/>
      <c r="XBN97" s="0"/>
      <c r="XBO97" s="0"/>
      <c r="XBP97" s="0"/>
      <c r="XBQ97" s="0"/>
      <c r="XBR97" s="0"/>
      <c r="XBS97" s="0"/>
      <c r="XBT97" s="0"/>
      <c r="XBU97" s="0"/>
      <c r="XBV97" s="0"/>
      <c r="XBW97" s="0"/>
      <c r="XBX97" s="0"/>
      <c r="XBY97" s="0"/>
      <c r="XBZ97" s="0"/>
      <c r="XCA97" s="0"/>
      <c r="XCB97" s="0"/>
      <c r="XCC97" s="0"/>
      <c r="XCD97" s="0"/>
      <c r="XCE97" s="0"/>
      <c r="XCF97" s="0"/>
      <c r="XCG97" s="0"/>
      <c r="XCH97" s="0"/>
      <c r="XCI97" s="0"/>
      <c r="XCJ97" s="0"/>
      <c r="XCK97" s="0"/>
      <c r="XCL97" s="0"/>
      <c r="XCM97" s="0"/>
      <c r="XCN97" s="0"/>
      <c r="XCO97" s="0"/>
      <c r="XCP97" s="0"/>
      <c r="XCQ97" s="0"/>
      <c r="XCR97" s="0"/>
      <c r="XCS97" s="0"/>
      <c r="XCT97" s="0"/>
      <c r="XCU97" s="0"/>
      <c r="XCV97" s="0"/>
      <c r="XCW97" s="0"/>
      <c r="XCX97" s="0"/>
      <c r="XCY97" s="0"/>
      <c r="XCZ97" s="0"/>
      <c r="XDA97" s="0"/>
      <c r="XDB97" s="0"/>
      <c r="XDC97" s="0"/>
      <c r="XDD97" s="0"/>
      <c r="XDE97" s="0"/>
      <c r="XDF97" s="0"/>
      <c r="XDG97" s="0"/>
      <c r="XDH97" s="0"/>
      <c r="XDI97" s="0"/>
      <c r="XDJ97" s="0"/>
      <c r="XDK97" s="0"/>
      <c r="XDL97" s="0"/>
      <c r="XDM97" s="0"/>
      <c r="XDN97" s="0"/>
      <c r="XDO97" s="0"/>
      <c r="XDP97" s="0"/>
      <c r="XDQ97" s="0"/>
      <c r="XDR97" s="0"/>
      <c r="XDS97" s="0"/>
      <c r="XDT97" s="0"/>
      <c r="XDU97" s="0"/>
      <c r="XDV97" s="0"/>
      <c r="XDW97" s="0"/>
      <c r="XDX97" s="0"/>
      <c r="XDY97" s="0"/>
      <c r="XDZ97" s="0"/>
      <c r="XEA97" s="0"/>
      <c r="XEB97" s="0"/>
      <c r="XEC97" s="0"/>
      <c r="XED97" s="0"/>
      <c r="XEE97" s="0"/>
      <c r="XEF97" s="0"/>
      <c r="XEG97" s="0"/>
      <c r="XEH97" s="0"/>
      <c r="XEI97" s="0"/>
      <c r="XEJ97" s="0"/>
      <c r="XEK97" s="0"/>
      <c r="XEL97" s="0"/>
      <c r="XEM97" s="0"/>
      <c r="XEN97" s="0"/>
      <c r="XEO97" s="0"/>
      <c r="XEP97" s="0"/>
      <c r="XEQ97" s="0"/>
      <c r="XER97" s="0"/>
      <c r="XES97" s="0"/>
      <c r="XET97" s="0"/>
      <c r="XEU97" s="0"/>
      <c r="XEV97" s="0"/>
      <c r="XEW97" s="0"/>
      <c r="XEX97" s="0"/>
      <c r="XEY97" s="0"/>
      <c r="XEZ97" s="0"/>
      <c r="XFA97" s="0"/>
      <c r="XFB97" s="0"/>
      <c r="XFC97" s="0"/>
      <c r="XFD97" s="0"/>
    </row>
    <row r="98" customFormat="false" ht="15.75" hidden="false" customHeight="false" outlineLevel="0" collapsed="false">
      <c r="A98" s="27"/>
      <c r="B98" s="21" t="s">
        <v>118</v>
      </c>
      <c r="C98" s="35"/>
      <c r="D98" s="10"/>
      <c r="E98" s="19"/>
      <c r="F98" s="19"/>
      <c r="G98" s="19"/>
      <c r="H98" s="19"/>
      <c r="I98" s="19"/>
      <c r="J98" s="19"/>
      <c r="K98" s="19"/>
      <c r="L98" s="36"/>
      <c r="M98" s="25"/>
      <c r="N98" s="25" t="n">
        <f aca="false">N88/N96*100</f>
        <v>95.3001938305851</v>
      </c>
      <c r="O98" s="25" t="n">
        <f aca="false">O88/O96*100</f>
        <v>102.760444444444</v>
      </c>
      <c r="P98" s="25" t="n">
        <f aca="false">P88/P96*100</f>
        <v>116.866878518743</v>
      </c>
      <c r="Q98" s="25" t="n">
        <f aca="false">Q88/Q96*100</f>
        <v>112.543590017466</v>
      </c>
      <c r="R98" s="25"/>
      <c r="S98" s="25" t="n">
        <f aca="false">S88/S96*100</f>
        <v>110.478638756274</v>
      </c>
      <c r="T98" s="25" t="n">
        <f aca="false">T88/T96*100</f>
        <v>101.950308115904</v>
      </c>
      <c r="U98" s="25" t="n">
        <f aca="false">U88/U96*100</f>
        <v>107.924015617924</v>
      </c>
      <c r="V98" s="25" t="n">
        <f aca="false">V88/V96*100</f>
        <v>101.088108188754</v>
      </c>
      <c r="W98" s="25" t="n">
        <f aca="false">W88/W96*100</f>
        <v>98.7395557631429</v>
      </c>
      <c r="X98" s="25" t="n">
        <f aca="false">X88/X96*100</f>
        <v>105.080025851582</v>
      </c>
      <c r="Y98" s="25" t="n">
        <f aca="false">Y88/Y96*100</f>
        <v>105.332220497445</v>
      </c>
      <c r="Z98" s="25" t="n">
        <f aca="false">Z88/Z96*100</f>
        <v>108.317475420235</v>
      </c>
      <c r="AA98" s="25" t="n">
        <f aca="false">AA88/AA96*100</f>
        <v>94.4939306610776</v>
      </c>
      <c r="AB98" s="25" t="n">
        <f aca="false">AB88/AB96*100</f>
        <v>111.003445305771</v>
      </c>
      <c r="AC98" s="25" t="n">
        <f aca="false">AC88/AC96*100</f>
        <v>107.920301348136</v>
      </c>
      <c r="AD98" s="25" t="n">
        <f aca="false">AD88/AD96*100</f>
        <v>112.651963063841</v>
      </c>
      <c r="AE98" s="25" t="n">
        <f aca="false">AE88/AE96*100</f>
        <v>111.541517679778</v>
      </c>
      <c r="AF98" s="25" t="n">
        <f aca="false">AF88/AF96*100</f>
        <v>122.679972705561</v>
      </c>
      <c r="AG98" s="25" t="n">
        <f aca="false">AG88/AG96*100</f>
        <v>117.085141944819</v>
      </c>
      <c r="AH98" s="25" t="n">
        <f aca="false">AH88/AH96*100</f>
        <v>114.560690795259</v>
      </c>
      <c r="AI98" s="25" t="n">
        <f aca="false">AI88/AI96*100</f>
        <v>117.342445239727</v>
      </c>
      <c r="AJ98" s="25" t="n">
        <f aca="false">AJ88/AJ96*100</f>
        <v>116.770493211892</v>
      </c>
      <c r="AK98" s="25" t="n">
        <f aca="false">AK88/AK96*100</f>
        <v>117.672205901697</v>
      </c>
      <c r="AL98" s="25" t="n">
        <f aca="false">AL88/AL96*100</f>
        <v>104.224929378531</v>
      </c>
      <c r="AM98" s="25" t="n">
        <f aca="false">AM88/AM96*100</f>
        <v>108.724922579776</v>
      </c>
      <c r="AN98" s="25" t="n">
        <f aca="false">AN88/AN96*100</f>
        <v>97.7234032762746</v>
      </c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/>
      <c r="BR98" s="0"/>
      <c r="BS98" s="0"/>
      <c r="BT98" s="0"/>
      <c r="BU98" s="0"/>
      <c r="BV98" s="0"/>
      <c r="BW98" s="0"/>
      <c r="BX98" s="0"/>
      <c r="BY98" s="0"/>
      <c r="BZ98" s="0"/>
      <c r="CA98" s="0"/>
      <c r="CB98" s="0"/>
      <c r="CC98" s="0"/>
      <c r="CD98" s="0"/>
      <c r="CE98" s="0"/>
      <c r="CF98" s="0"/>
      <c r="CG98" s="0"/>
      <c r="CH98" s="0"/>
      <c r="CI98" s="0"/>
      <c r="CJ98" s="0"/>
      <c r="CK98" s="0"/>
      <c r="CL98" s="0"/>
      <c r="CM98" s="0"/>
      <c r="CN98" s="0"/>
      <c r="CO98" s="0"/>
      <c r="CP98" s="0"/>
      <c r="CQ98" s="0"/>
      <c r="CR98" s="0"/>
      <c r="CS98" s="0"/>
      <c r="CT98" s="0"/>
      <c r="CU98" s="0"/>
      <c r="CV98" s="0"/>
      <c r="CW98" s="0"/>
      <c r="CX98" s="0"/>
      <c r="CY98" s="0"/>
      <c r="CZ98" s="0"/>
      <c r="DA98" s="0"/>
      <c r="DB98" s="0"/>
      <c r="DC98" s="0"/>
      <c r="DD98" s="0"/>
      <c r="DE98" s="0"/>
      <c r="DF98" s="0"/>
      <c r="DG98" s="0"/>
      <c r="DH98" s="0"/>
      <c r="DI98" s="0"/>
      <c r="DJ98" s="0"/>
      <c r="DK98" s="0"/>
      <c r="DL98" s="0"/>
      <c r="DM98" s="0"/>
      <c r="DN98" s="0"/>
      <c r="DO98" s="0"/>
      <c r="DP98" s="0"/>
      <c r="DQ98" s="0"/>
      <c r="DR98" s="0"/>
      <c r="DS98" s="0"/>
      <c r="DT98" s="0"/>
      <c r="DU98" s="0"/>
      <c r="DV98" s="0"/>
      <c r="DW98" s="0"/>
      <c r="DX98" s="0"/>
      <c r="DY98" s="0"/>
      <c r="DZ98" s="0"/>
      <c r="EA98" s="0"/>
      <c r="EB98" s="0"/>
      <c r="EC98" s="0"/>
      <c r="ED98" s="0"/>
      <c r="EE98" s="0"/>
      <c r="EF98" s="0"/>
      <c r="EG98" s="0"/>
      <c r="EH98" s="0"/>
      <c r="EI98" s="0"/>
      <c r="EJ98" s="0"/>
      <c r="EK98" s="0"/>
      <c r="EL98" s="0"/>
      <c r="EM98" s="0"/>
      <c r="EN98" s="0"/>
      <c r="EO98" s="0"/>
      <c r="EP98" s="0"/>
      <c r="EQ98" s="0"/>
      <c r="ER98" s="0"/>
      <c r="ES98" s="0"/>
      <c r="ET98" s="0"/>
      <c r="EU98" s="0"/>
      <c r="EV98" s="0"/>
      <c r="EW98" s="0"/>
      <c r="EX98" s="0"/>
      <c r="EY98" s="0"/>
      <c r="EZ98" s="0"/>
      <c r="FA98" s="0"/>
      <c r="FB98" s="0"/>
      <c r="FC98" s="0"/>
      <c r="FD98" s="0"/>
      <c r="FE98" s="0"/>
      <c r="FF98" s="0"/>
      <c r="FG98" s="0"/>
      <c r="FH98" s="0"/>
      <c r="FI98" s="0"/>
      <c r="FJ98" s="0"/>
      <c r="FK98" s="0"/>
      <c r="FL98" s="0"/>
      <c r="FM98" s="0"/>
      <c r="FN98" s="0"/>
      <c r="FO98" s="0"/>
      <c r="FP98" s="0"/>
      <c r="FQ98" s="0"/>
      <c r="FR98" s="0"/>
      <c r="FS98" s="0"/>
      <c r="FT98" s="0"/>
      <c r="FU98" s="0"/>
      <c r="FV98" s="0"/>
      <c r="FW98" s="0"/>
      <c r="FX98" s="0"/>
      <c r="FY98" s="0"/>
      <c r="FZ98" s="0"/>
      <c r="GA98" s="0"/>
      <c r="GB98" s="0"/>
      <c r="GC98" s="0"/>
      <c r="GD98" s="0"/>
      <c r="GE98" s="0"/>
      <c r="GF98" s="0"/>
      <c r="GG98" s="0"/>
      <c r="GH98" s="0"/>
      <c r="GI98" s="0"/>
      <c r="GJ98" s="0"/>
      <c r="GK98" s="0"/>
      <c r="GL98" s="0"/>
      <c r="GM98" s="0"/>
      <c r="GN98" s="0"/>
      <c r="GO98" s="0"/>
      <c r="GP98" s="0"/>
      <c r="GQ98" s="0"/>
      <c r="GR98" s="0"/>
      <c r="GS98" s="0"/>
      <c r="GT98" s="0"/>
      <c r="GU98" s="0"/>
      <c r="GV98" s="0"/>
      <c r="GW98" s="0"/>
      <c r="GX98" s="0"/>
      <c r="GY98" s="0"/>
      <c r="GZ98" s="0"/>
      <c r="HA98" s="0"/>
      <c r="HB98" s="0"/>
      <c r="HC98" s="0"/>
      <c r="HD98" s="0"/>
      <c r="HE98" s="0"/>
      <c r="HF98" s="0"/>
      <c r="HG98" s="0"/>
      <c r="HH98" s="0"/>
      <c r="HI98" s="0"/>
      <c r="HJ98" s="0"/>
      <c r="HK98" s="0"/>
      <c r="HL98" s="0"/>
      <c r="HM98" s="0"/>
      <c r="HN98" s="0"/>
      <c r="HO98" s="0"/>
      <c r="HP98" s="0"/>
      <c r="HQ98" s="0"/>
      <c r="HR98" s="0"/>
      <c r="HS98" s="0"/>
      <c r="HT98" s="0"/>
      <c r="HU98" s="0"/>
      <c r="HV98" s="0"/>
      <c r="HW98" s="0"/>
      <c r="HX98" s="0"/>
      <c r="HY98" s="0"/>
      <c r="HZ98" s="0"/>
      <c r="IA98" s="0"/>
      <c r="IB98" s="0"/>
      <c r="IC98" s="0"/>
      <c r="ID98" s="0"/>
      <c r="IE98" s="0"/>
      <c r="IF98" s="0"/>
      <c r="IG98" s="0"/>
      <c r="IH98" s="0"/>
      <c r="II98" s="0"/>
      <c r="IJ98" s="0"/>
      <c r="IK98" s="0"/>
      <c r="IL98" s="0"/>
      <c r="IM98" s="0"/>
      <c r="IN98" s="0"/>
      <c r="IO98" s="0"/>
      <c r="IP98" s="0"/>
      <c r="IQ98" s="0"/>
      <c r="IR98" s="0"/>
      <c r="IS98" s="0"/>
      <c r="IT98" s="0"/>
      <c r="IU98" s="0"/>
      <c r="IV98" s="0"/>
      <c r="IW98" s="0"/>
      <c r="IX98" s="0"/>
      <c r="IY98" s="0"/>
      <c r="IZ98" s="0"/>
      <c r="JA98" s="0"/>
      <c r="JB98" s="0"/>
      <c r="JC98" s="0"/>
      <c r="JD98" s="0"/>
      <c r="JE98" s="0"/>
      <c r="JF98" s="0"/>
      <c r="JG98" s="0"/>
      <c r="JH98" s="0"/>
      <c r="JI98" s="0"/>
      <c r="JJ98" s="0"/>
      <c r="JK98" s="0"/>
      <c r="JL98" s="0"/>
      <c r="JM98" s="0"/>
      <c r="JN98" s="0"/>
      <c r="JO98" s="0"/>
      <c r="JP98" s="0"/>
      <c r="JQ98" s="0"/>
      <c r="JR98" s="0"/>
      <c r="JS98" s="0"/>
      <c r="JT98" s="0"/>
      <c r="JU98" s="0"/>
      <c r="JV98" s="0"/>
      <c r="JW98" s="0"/>
      <c r="JX98" s="0"/>
      <c r="JY98" s="0"/>
      <c r="JZ98" s="0"/>
      <c r="KA98" s="0"/>
      <c r="KB98" s="0"/>
      <c r="KC98" s="0"/>
      <c r="KD98" s="0"/>
      <c r="KE98" s="0"/>
      <c r="KF98" s="0"/>
      <c r="KG98" s="0"/>
      <c r="KH98" s="0"/>
      <c r="KI98" s="0"/>
      <c r="KJ98" s="0"/>
      <c r="KK98" s="0"/>
      <c r="KL98" s="0"/>
      <c r="KM98" s="0"/>
      <c r="KN98" s="0"/>
      <c r="KO98" s="0"/>
      <c r="KP98" s="0"/>
      <c r="KQ98" s="0"/>
      <c r="KR98" s="0"/>
      <c r="KS98" s="0"/>
      <c r="KT98" s="0"/>
      <c r="KU98" s="0"/>
      <c r="KV98" s="0"/>
      <c r="KW98" s="0"/>
      <c r="KX98" s="0"/>
      <c r="KY98" s="0"/>
      <c r="KZ98" s="0"/>
      <c r="LA98" s="0"/>
      <c r="LB98" s="0"/>
      <c r="LC98" s="0"/>
      <c r="LD98" s="0"/>
      <c r="LE98" s="0"/>
      <c r="LF98" s="0"/>
      <c r="LG98" s="0"/>
      <c r="LH98" s="0"/>
      <c r="LI98" s="0"/>
      <c r="LJ98" s="0"/>
      <c r="LK98" s="0"/>
      <c r="LL98" s="0"/>
      <c r="LM98" s="0"/>
      <c r="LN98" s="0"/>
      <c r="LO98" s="0"/>
      <c r="LP98" s="0"/>
      <c r="LQ98" s="0"/>
      <c r="LR98" s="0"/>
      <c r="LS98" s="0"/>
      <c r="LT98" s="0"/>
      <c r="LU98" s="0"/>
      <c r="LV98" s="0"/>
      <c r="LW98" s="0"/>
      <c r="LX98" s="0"/>
      <c r="LY98" s="0"/>
      <c r="LZ98" s="0"/>
      <c r="MA98" s="0"/>
      <c r="MB98" s="0"/>
      <c r="MC98" s="0"/>
      <c r="MD98" s="0"/>
      <c r="ME98" s="0"/>
      <c r="MF98" s="0"/>
      <c r="MG98" s="0"/>
      <c r="MH98" s="0"/>
      <c r="MI98" s="0"/>
      <c r="MJ98" s="0"/>
      <c r="MK98" s="0"/>
      <c r="ML98" s="0"/>
      <c r="MM98" s="0"/>
      <c r="MN98" s="0"/>
      <c r="MO98" s="0"/>
      <c r="MP98" s="0"/>
      <c r="MQ98" s="0"/>
      <c r="MR98" s="0"/>
      <c r="MS98" s="0"/>
      <c r="MT98" s="0"/>
      <c r="MU98" s="0"/>
      <c r="MV98" s="0"/>
      <c r="MW98" s="0"/>
      <c r="MX98" s="0"/>
      <c r="MY98" s="0"/>
      <c r="MZ98" s="0"/>
      <c r="NA98" s="0"/>
      <c r="NB98" s="0"/>
      <c r="NC98" s="0"/>
      <c r="ND98" s="0"/>
      <c r="NE98" s="0"/>
      <c r="NF98" s="0"/>
      <c r="NG98" s="0"/>
      <c r="NH98" s="0"/>
      <c r="NI98" s="0"/>
      <c r="NJ98" s="0"/>
      <c r="NK98" s="0"/>
      <c r="NL98" s="0"/>
      <c r="NM98" s="0"/>
      <c r="NN98" s="0"/>
      <c r="NO98" s="0"/>
      <c r="NP98" s="0"/>
      <c r="NQ98" s="0"/>
      <c r="NR98" s="0"/>
      <c r="NS98" s="0"/>
      <c r="NT98" s="0"/>
      <c r="NU98" s="0"/>
      <c r="NV98" s="0"/>
      <c r="NW98" s="0"/>
      <c r="NX98" s="0"/>
      <c r="NY98" s="0"/>
      <c r="NZ98" s="0"/>
      <c r="OA98" s="0"/>
      <c r="OB98" s="0"/>
      <c r="OC98" s="0"/>
      <c r="OD98" s="0"/>
      <c r="OE98" s="0"/>
      <c r="OF98" s="0"/>
      <c r="OG98" s="0"/>
      <c r="OH98" s="0"/>
      <c r="OI98" s="0"/>
      <c r="OJ98" s="0"/>
      <c r="OK98" s="0"/>
      <c r="OL98" s="0"/>
      <c r="OM98" s="0"/>
      <c r="ON98" s="0"/>
      <c r="OO98" s="0"/>
      <c r="OP98" s="0"/>
      <c r="OQ98" s="0"/>
      <c r="OR98" s="0"/>
      <c r="OS98" s="0"/>
      <c r="OT98" s="0"/>
      <c r="OU98" s="0"/>
      <c r="OV98" s="0"/>
      <c r="OW98" s="0"/>
      <c r="OX98" s="0"/>
      <c r="OY98" s="0"/>
      <c r="OZ98" s="0"/>
      <c r="PA98" s="0"/>
      <c r="PB98" s="0"/>
      <c r="PC98" s="0"/>
      <c r="PD98" s="0"/>
      <c r="PE98" s="0"/>
      <c r="PF98" s="0"/>
      <c r="PG98" s="0"/>
      <c r="PH98" s="0"/>
      <c r="PI98" s="0"/>
      <c r="PJ98" s="0"/>
      <c r="PK98" s="0"/>
      <c r="PL98" s="0"/>
      <c r="PM98" s="0"/>
      <c r="PN98" s="0"/>
      <c r="PO98" s="0"/>
      <c r="PP98" s="0"/>
      <c r="PQ98" s="0"/>
      <c r="PR98" s="0"/>
      <c r="PS98" s="0"/>
      <c r="PT98" s="0"/>
      <c r="PU98" s="0"/>
      <c r="PV98" s="0"/>
      <c r="PW98" s="0"/>
      <c r="PX98" s="0"/>
      <c r="PY98" s="0"/>
      <c r="PZ98" s="0"/>
      <c r="QA98" s="0"/>
      <c r="QB98" s="0"/>
      <c r="QC98" s="0"/>
      <c r="QD98" s="0"/>
      <c r="QE98" s="0"/>
      <c r="QF98" s="0"/>
      <c r="QG98" s="0"/>
      <c r="QH98" s="0"/>
      <c r="QI98" s="0"/>
      <c r="QJ98" s="0"/>
      <c r="QK98" s="0"/>
      <c r="QL98" s="0"/>
      <c r="QM98" s="0"/>
      <c r="QN98" s="0"/>
      <c r="QO98" s="0"/>
      <c r="QP98" s="0"/>
      <c r="QQ98" s="0"/>
      <c r="QR98" s="0"/>
      <c r="QS98" s="0"/>
      <c r="QT98" s="0"/>
      <c r="QU98" s="0"/>
      <c r="QV98" s="0"/>
      <c r="QW98" s="0"/>
      <c r="QX98" s="0"/>
      <c r="QY98" s="0"/>
      <c r="QZ98" s="0"/>
      <c r="RA98" s="0"/>
      <c r="RB98" s="0"/>
      <c r="RC98" s="0"/>
      <c r="RD98" s="0"/>
      <c r="RE98" s="0"/>
      <c r="RF98" s="0"/>
      <c r="RG98" s="0"/>
      <c r="RH98" s="0"/>
      <c r="RI98" s="0"/>
      <c r="RJ98" s="0"/>
      <c r="RK98" s="0"/>
      <c r="RL98" s="0"/>
      <c r="RM98" s="0"/>
      <c r="RN98" s="0"/>
      <c r="RO98" s="0"/>
      <c r="RP98" s="0"/>
      <c r="RQ98" s="0"/>
      <c r="RR98" s="0"/>
      <c r="RS98" s="0"/>
      <c r="RT98" s="0"/>
      <c r="RU98" s="0"/>
      <c r="RV98" s="0"/>
      <c r="RW98" s="0"/>
      <c r="RX98" s="0"/>
      <c r="RY98" s="0"/>
      <c r="RZ98" s="0"/>
      <c r="SA98" s="0"/>
      <c r="SB98" s="0"/>
      <c r="SC98" s="0"/>
      <c r="SD98" s="0"/>
      <c r="SE98" s="0"/>
      <c r="SF98" s="0"/>
      <c r="SG98" s="0"/>
      <c r="SH98" s="0"/>
      <c r="SI98" s="0"/>
      <c r="SJ98" s="0"/>
      <c r="SK98" s="0"/>
      <c r="SL98" s="0"/>
      <c r="SM98" s="0"/>
      <c r="SN98" s="0"/>
      <c r="SO98" s="0"/>
      <c r="SP98" s="0"/>
      <c r="SQ98" s="0"/>
      <c r="SR98" s="0"/>
      <c r="SS98" s="0"/>
      <c r="ST98" s="0"/>
      <c r="SU98" s="0"/>
      <c r="SV98" s="0"/>
      <c r="SW98" s="0"/>
      <c r="SX98" s="0"/>
      <c r="SY98" s="0"/>
      <c r="SZ98" s="0"/>
      <c r="TA98" s="0"/>
      <c r="TB98" s="0"/>
      <c r="TC98" s="0"/>
      <c r="TD98" s="0"/>
      <c r="TE98" s="0"/>
      <c r="TF98" s="0"/>
      <c r="TG98" s="0"/>
      <c r="TH98" s="0"/>
      <c r="TI98" s="0"/>
      <c r="TJ98" s="0"/>
      <c r="TK98" s="0"/>
      <c r="TL98" s="0"/>
      <c r="TM98" s="0"/>
      <c r="TN98" s="0"/>
      <c r="TO98" s="0"/>
      <c r="TP98" s="0"/>
      <c r="TQ98" s="0"/>
      <c r="TR98" s="0"/>
      <c r="TS98" s="0"/>
      <c r="TT98" s="0"/>
      <c r="TU98" s="0"/>
      <c r="TV98" s="0"/>
      <c r="TW98" s="0"/>
      <c r="TX98" s="0"/>
      <c r="TY98" s="0"/>
      <c r="TZ98" s="0"/>
      <c r="UA98" s="0"/>
      <c r="UB98" s="0"/>
      <c r="UC98" s="0"/>
      <c r="UD98" s="0"/>
      <c r="UE98" s="0"/>
      <c r="UF98" s="0"/>
      <c r="UG98" s="0"/>
      <c r="UH98" s="0"/>
      <c r="UI98" s="0"/>
      <c r="UJ98" s="0"/>
      <c r="UK98" s="0"/>
      <c r="UL98" s="0"/>
      <c r="UM98" s="0"/>
      <c r="UN98" s="0"/>
      <c r="UO98" s="0"/>
      <c r="UP98" s="0"/>
      <c r="UQ98" s="0"/>
      <c r="UR98" s="0"/>
      <c r="US98" s="0"/>
      <c r="UT98" s="0"/>
      <c r="UU98" s="0"/>
      <c r="UV98" s="0"/>
      <c r="UW98" s="0"/>
      <c r="UX98" s="0"/>
      <c r="UY98" s="0"/>
      <c r="UZ98" s="0"/>
      <c r="VA98" s="0"/>
      <c r="VB98" s="0"/>
      <c r="VC98" s="0"/>
      <c r="VD98" s="0"/>
      <c r="VE98" s="0"/>
      <c r="VF98" s="0"/>
      <c r="VG98" s="0"/>
      <c r="VH98" s="0"/>
      <c r="VI98" s="0"/>
      <c r="VJ98" s="0"/>
      <c r="VK98" s="0"/>
      <c r="VL98" s="0"/>
      <c r="VM98" s="0"/>
      <c r="VN98" s="0"/>
      <c r="VO98" s="0"/>
      <c r="VP98" s="0"/>
      <c r="VQ98" s="0"/>
      <c r="VR98" s="0"/>
      <c r="VS98" s="0"/>
      <c r="VT98" s="0"/>
      <c r="VU98" s="0"/>
      <c r="VV98" s="0"/>
      <c r="VW98" s="0"/>
      <c r="VX98" s="0"/>
      <c r="VY98" s="0"/>
      <c r="VZ98" s="0"/>
      <c r="WA98" s="0"/>
      <c r="WB98" s="0"/>
      <c r="WC98" s="0"/>
      <c r="WD98" s="0"/>
      <c r="WE98" s="0"/>
      <c r="WF98" s="0"/>
      <c r="WG98" s="0"/>
      <c r="WH98" s="0"/>
      <c r="WI98" s="0"/>
      <c r="WJ98" s="0"/>
      <c r="WK98" s="0"/>
      <c r="WL98" s="0"/>
      <c r="WM98" s="0"/>
      <c r="WN98" s="0"/>
      <c r="WO98" s="0"/>
      <c r="WP98" s="0"/>
      <c r="WQ98" s="0"/>
      <c r="WR98" s="0"/>
      <c r="WS98" s="0"/>
      <c r="WT98" s="0"/>
      <c r="WU98" s="0"/>
      <c r="WV98" s="0"/>
      <c r="WW98" s="0"/>
      <c r="WX98" s="0"/>
      <c r="WY98" s="0"/>
      <c r="WZ98" s="0"/>
      <c r="XA98" s="0"/>
      <c r="XB98" s="0"/>
      <c r="XC98" s="0"/>
      <c r="XD98" s="0"/>
      <c r="XE98" s="0"/>
      <c r="XF98" s="0"/>
      <c r="XG98" s="0"/>
      <c r="XH98" s="0"/>
      <c r="XI98" s="0"/>
      <c r="XJ98" s="0"/>
      <c r="XK98" s="0"/>
      <c r="XL98" s="0"/>
      <c r="XM98" s="0"/>
      <c r="XN98" s="0"/>
      <c r="XO98" s="0"/>
      <c r="XP98" s="0"/>
      <c r="XQ98" s="0"/>
      <c r="XR98" s="0"/>
      <c r="XS98" s="0"/>
      <c r="XT98" s="0"/>
      <c r="XU98" s="0"/>
      <c r="XV98" s="0"/>
      <c r="XW98" s="0"/>
      <c r="XX98" s="0"/>
      <c r="XY98" s="0"/>
      <c r="XZ98" s="0"/>
      <c r="YA98" s="0"/>
      <c r="YB98" s="0"/>
      <c r="YC98" s="0"/>
      <c r="YD98" s="0"/>
      <c r="YE98" s="0"/>
      <c r="YF98" s="0"/>
      <c r="YG98" s="0"/>
      <c r="YH98" s="0"/>
      <c r="YI98" s="0"/>
      <c r="YJ98" s="0"/>
      <c r="YK98" s="0"/>
      <c r="YL98" s="0"/>
      <c r="YM98" s="0"/>
      <c r="YN98" s="0"/>
      <c r="YO98" s="0"/>
      <c r="YP98" s="0"/>
      <c r="YQ98" s="0"/>
      <c r="YR98" s="0"/>
      <c r="YS98" s="0"/>
      <c r="YT98" s="0"/>
      <c r="YU98" s="0"/>
      <c r="YV98" s="0"/>
      <c r="YW98" s="0"/>
      <c r="YX98" s="0"/>
      <c r="YY98" s="0"/>
      <c r="YZ98" s="0"/>
      <c r="ZA98" s="0"/>
      <c r="ZB98" s="0"/>
      <c r="ZC98" s="0"/>
      <c r="ZD98" s="0"/>
      <c r="ZE98" s="0"/>
      <c r="ZF98" s="0"/>
      <c r="ZG98" s="0"/>
      <c r="ZH98" s="0"/>
      <c r="ZI98" s="0"/>
      <c r="ZJ98" s="0"/>
      <c r="ZK98" s="0"/>
      <c r="ZL98" s="0"/>
      <c r="ZM98" s="0"/>
      <c r="ZN98" s="0"/>
      <c r="ZO98" s="0"/>
      <c r="ZP98" s="0"/>
      <c r="ZQ98" s="0"/>
      <c r="ZR98" s="0"/>
      <c r="ZS98" s="0"/>
      <c r="ZT98" s="0"/>
      <c r="ZU98" s="0"/>
      <c r="ZV98" s="0"/>
      <c r="ZW98" s="0"/>
      <c r="ZX98" s="0"/>
      <c r="ZY98" s="0"/>
      <c r="ZZ98" s="0"/>
      <c r="AAA98" s="0"/>
      <c r="AAB98" s="0"/>
      <c r="AAC98" s="0"/>
      <c r="AAD98" s="0"/>
      <c r="AAE98" s="0"/>
      <c r="AAF98" s="0"/>
      <c r="AAG98" s="0"/>
      <c r="AAH98" s="0"/>
      <c r="AAI98" s="0"/>
      <c r="AAJ98" s="0"/>
      <c r="AAK98" s="0"/>
      <c r="AAL98" s="0"/>
      <c r="AAM98" s="0"/>
      <c r="AAN98" s="0"/>
      <c r="AAO98" s="0"/>
      <c r="AAP98" s="0"/>
      <c r="AAQ98" s="0"/>
      <c r="AAR98" s="0"/>
      <c r="AAS98" s="0"/>
      <c r="AAT98" s="0"/>
      <c r="AAU98" s="0"/>
      <c r="AAV98" s="0"/>
      <c r="AAW98" s="0"/>
      <c r="AAX98" s="0"/>
      <c r="AAY98" s="0"/>
      <c r="AAZ98" s="0"/>
      <c r="ABA98" s="0"/>
      <c r="ABB98" s="0"/>
      <c r="ABC98" s="0"/>
      <c r="ABD98" s="0"/>
      <c r="ABE98" s="0"/>
      <c r="ABF98" s="0"/>
      <c r="ABG98" s="0"/>
      <c r="ABH98" s="0"/>
      <c r="ABI98" s="0"/>
      <c r="ABJ98" s="0"/>
      <c r="ABK98" s="0"/>
      <c r="ABL98" s="0"/>
      <c r="ABM98" s="0"/>
      <c r="ABN98" s="0"/>
      <c r="ABO98" s="0"/>
      <c r="ABP98" s="0"/>
      <c r="ABQ98" s="0"/>
      <c r="ABR98" s="0"/>
      <c r="ABS98" s="0"/>
      <c r="ABT98" s="0"/>
      <c r="ABU98" s="0"/>
      <c r="ABV98" s="0"/>
      <c r="ABW98" s="0"/>
      <c r="ABX98" s="0"/>
      <c r="ABY98" s="0"/>
      <c r="ABZ98" s="0"/>
      <c r="ACA98" s="0"/>
      <c r="ACB98" s="0"/>
      <c r="ACC98" s="0"/>
      <c r="ACD98" s="0"/>
      <c r="ACE98" s="0"/>
      <c r="ACF98" s="0"/>
      <c r="ACG98" s="0"/>
      <c r="ACH98" s="0"/>
      <c r="ACI98" s="0"/>
      <c r="ACJ98" s="0"/>
      <c r="ACK98" s="0"/>
      <c r="ACL98" s="0"/>
      <c r="ACM98" s="0"/>
      <c r="ACN98" s="0"/>
      <c r="ACO98" s="0"/>
      <c r="ACP98" s="0"/>
      <c r="ACQ98" s="0"/>
      <c r="ACR98" s="0"/>
      <c r="ACS98" s="0"/>
      <c r="ACT98" s="0"/>
      <c r="ACU98" s="0"/>
      <c r="ACV98" s="0"/>
      <c r="ACW98" s="0"/>
      <c r="ACX98" s="0"/>
      <c r="ACY98" s="0"/>
      <c r="ACZ98" s="0"/>
      <c r="ADA98" s="0"/>
      <c r="ADB98" s="0"/>
      <c r="ADC98" s="0"/>
      <c r="ADD98" s="0"/>
      <c r="ADE98" s="0"/>
      <c r="ADF98" s="0"/>
      <c r="ADG98" s="0"/>
      <c r="ADH98" s="0"/>
      <c r="ADI98" s="0"/>
      <c r="ADJ98" s="0"/>
      <c r="ADK98" s="0"/>
      <c r="ADL98" s="0"/>
      <c r="ADM98" s="0"/>
      <c r="ADN98" s="0"/>
      <c r="ADO98" s="0"/>
      <c r="ADP98" s="0"/>
      <c r="ADQ98" s="0"/>
      <c r="ADR98" s="0"/>
      <c r="ADS98" s="0"/>
      <c r="ADT98" s="0"/>
      <c r="ADU98" s="0"/>
      <c r="ADV98" s="0"/>
      <c r="ADW98" s="0"/>
      <c r="ADX98" s="0"/>
      <c r="ADY98" s="0"/>
      <c r="ADZ98" s="0"/>
      <c r="AEA98" s="0"/>
      <c r="AEB98" s="0"/>
      <c r="AEC98" s="0"/>
      <c r="AED98" s="0"/>
      <c r="AEE98" s="0"/>
      <c r="AEF98" s="0"/>
      <c r="AEG98" s="0"/>
      <c r="AEH98" s="0"/>
      <c r="AEI98" s="0"/>
      <c r="AEJ98" s="0"/>
      <c r="AEK98" s="0"/>
      <c r="AEL98" s="0"/>
      <c r="AEM98" s="0"/>
      <c r="AEN98" s="0"/>
      <c r="AEO98" s="0"/>
      <c r="AEP98" s="0"/>
      <c r="AEQ98" s="0"/>
      <c r="AER98" s="0"/>
      <c r="AES98" s="0"/>
      <c r="AET98" s="0"/>
      <c r="AEU98" s="0"/>
      <c r="AEV98" s="0"/>
      <c r="AEW98" s="0"/>
      <c r="AEX98" s="0"/>
      <c r="AEY98" s="0"/>
      <c r="AEZ98" s="0"/>
      <c r="AFA98" s="0"/>
      <c r="AFB98" s="0"/>
      <c r="AFC98" s="0"/>
      <c r="AFD98" s="0"/>
      <c r="AFE98" s="0"/>
      <c r="AFF98" s="0"/>
      <c r="AFG98" s="0"/>
      <c r="AFH98" s="0"/>
      <c r="AFI98" s="0"/>
      <c r="AFJ98" s="0"/>
      <c r="AFK98" s="0"/>
      <c r="AFL98" s="0"/>
      <c r="AFM98" s="0"/>
      <c r="AFN98" s="0"/>
      <c r="AFO98" s="0"/>
      <c r="AFP98" s="0"/>
      <c r="AFQ98" s="0"/>
      <c r="AFR98" s="0"/>
      <c r="AFS98" s="0"/>
      <c r="AFT98" s="0"/>
      <c r="AFU98" s="0"/>
      <c r="AFV98" s="0"/>
      <c r="AFW98" s="0"/>
      <c r="AFX98" s="0"/>
      <c r="AFY98" s="0"/>
      <c r="AFZ98" s="0"/>
      <c r="AGA98" s="0"/>
      <c r="AGB98" s="0"/>
      <c r="AGC98" s="0"/>
      <c r="AGD98" s="0"/>
      <c r="AGE98" s="0"/>
      <c r="AGF98" s="0"/>
      <c r="AGG98" s="0"/>
      <c r="AGH98" s="0"/>
      <c r="AGI98" s="0"/>
      <c r="AGJ98" s="0"/>
      <c r="AGK98" s="0"/>
      <c r="AGL98" s="0"/>
      <c r="AGM98" s="0"/>
      <c r="AGN98" s="0"/>
      <c r="AGO98" s="0"/>
      <c r="AGP98" s="0"/>
      <c r="AGQ98" s="0"/>
      <c r="AGR98" s="0"/>
      <c r="AGS98" s="0"/>
      <c r="AGT98" s="0"/>
      <c r="AGU98" s="0"/>
      <c r="AGV98" s="0"/>
      <c r="AGW98" s="0"/>
      <c r="AGX98" s="0"/>
      <c r="AGY98" s="0"/>
      <c r="AGZ98" s="0"/>
      <c r="AHA98" s="0"/>
      <c r="AHB98" s="0"/>
      <c r="AHC98" s="0"/>
      <c r="AHD98" s="0"/>
      <c r="AHE98" s="0"/>
      <c r="AHF98" s="0"/>
      <c r="AHG98" s="0"/>
      <c r="AHH98" s="0"/>
      <c r="AHI98" s="0"/>
      <c r="AHJ98" s="0"/>
      <c r="AHK98" s="0"/>
      <c r="AHL98" s="0"/>
      <c r="AHM98" s="0"/>
      <c r="AHN98" s="0"/>
      <c r="AHO98" s="0"/>
      <c r="AHP98" s="0"/>
      <c r="AHQ98" s="0"/>
      <c r="AHR98" s="0"/>
      <c r="AHS98" s="0"/>
      <c r="AHT98" s="0"/>
      <c r="AHU98" s="0"/>
      <c r="AHV98" s="0"/>
      <c r="AHW98" s="0"/>
      <c r="AHX98" s="0"/>
      <c r="AHY98" s="0"/>
      <c r="AHZ98" s="0"/>
      <c r="AIA98" s="0"/>
      <c r="AIB98" s="0"/>
      <c r="AIC98" s="0"/>
      <c r="AID98" s="0"/>
      <c r="AIE98" s="0"/>
      <c r="AIF98" s="0"/>
      <c r="AIG98" s="0"/>
      <c r="AIH98" s="0"/>
      <c r="AII98" s="0"/>
      <c r="AIJ98" s="0"/>
      <c r="AIK98" s="0"/>
      <c r="AIL98" s="0"/>
      <c r="AIM98" s="0"/>
      <c r="AIN98" s="0"/>
      <c r="AIO98" s="0"/>
      <c r="AIP98" s="0"/>
      <c r="AIQ98" s="0"/>
      <c r="AIR98" s="0"/>
      <c r="AIS98" s="0"/>
      <c r="AIT98" s="0"/>
      <c r="AIU98" s="0"/>
      <c r="AIV98" s="0"/>
      <c r="AIW98" s="0"/>
      <c r="AIX98" s="0"/>
      <c r="AIY98" s="0"/>
      <c r="AIZ98" s="0"/>
      <c r="AJA98" s="0"/>
      <c r="AJB98" s="0"/>
      <c r="AJC98" s="0"/>
      <c r="AJD98" s="0"/>
      <c r="AJE98" s="0"/>
      <c r="AJF98" s="0"/>
      <c r="AJG98" s="0"/>
      <c r="AJH98" s="0"/>
      <c r="AJI98" s="0"/>
      <c r="AJJ98" s="0"/>
      <c r="AJK98" s="0"/>
      <c r="AJL98" s="0"/>
      <c r="AJM98" s="0"/>
      <c r="AJN98" s="0"/>
      <c r="AJO98" s="0"/>
      <c r="AJP98" s="0"/>
      <c r="AJQ98" s="0"/>
      <c r="AJR98" s="0"/>
      <c r="AJS98" s="0"/>
      <c r="AJT98" s="0"/>
      <c r="AJU98" s="0"/>
      <c r="AJV98" s="0"/>
      <c r="AJW98" s="0"/>
      <c r="AJX98" s="0"/>
      <c r="AJY98" s="0"/>
      <c r="AJZ98" s="0"/>
      <c r="AKA98" s="0"/>
      <c r="AKB98" s="0"/>
      <c r="AKC98" s="0"/>
      <c r="AKD98" s="0"/>
      <c r="AKE98" s="0"/>
      <c r="AKF98" s="0"/>
      <c r="AKG98" s="0"/>
      <c r="AKH98" s="0"/>
      <c r="AKI98" s="0"/>
      <c r="AKJ98" s="0"/>
      <c r="AKK98" s="0"/>
      <c r="AKL98" s="0"/>
      <c r="AKM98" s="0"/>
      <c r="AKN98" s="0"/>
      <c r="AKO98" s="0"/>
      <c r="AKP98" s="0"/>
      <c r="AKQ98" s="0"/>
      <c r="AKR98" s="0"/>
      <c r="AKS98" s="0"/>
      <c r="AKT98" s="0"/>
      <c r="AKU98" s="0"/>
      <c r="AKV98" s="0"/>
      <c r="AKW98" s="0"/>
      <c r="AKX98" s="0"/>
      <c r="AKY98" s="0"/>
      <c r="AKZ98" s="0"/>
      <c r="ALA98" s="0"/>
      <c r="ALB98" s="0"/>
      <c r="ALC98" s="0"/>
      <c r="ALD98" s="0"/>
      <c r="ALE98" s="0"/>
      <c r="ALF98" s="0"/>
      <c r="ALG98" s="0"/>
      <c r="ALH98" s="0"/>
      <c r="ALI98" s="0"/>
      <c r="ALJ98" s="0"/>
      <c r="ALK98" s="0"/>
      <c r="ALL98" s="0"/>
      <c r="ALM98" s="0"/>
      <c r="ALN98" s="0"/>
      <c r="ALO98" s="0"/>
      <c r="ALP98" s="0"/>
      <c r="ALQ98" s="0"/>
      <c r="ALR98" s="0"/>
      <c r="ALS98" s="0"/>
      <c r="ALT98" s="0"/>
      <c r="ALU98" s="0"/>
      <c r="ALV98" s="0"/>
      <c r="ALW98" s="0"/>
      <c r="ALX98" s="0"/>
      <c r="ALY98" s="0"/>
      <c r="ALZ98" s="0"/>
      <c r="AMA98" s="0"/>
      <c r="AMB98" s="0"/>
      <c r="AMC98" s="0"/>
      <c r="AMD98" s="0"/>
      <c r="AME98" s="0"/>
      <c r="AMF98" s="0"/>
      <c r="AMG98" s="0"/>
      <c r="AMH98" s="0"/>
      <c r="AMI98" s="0"/>
      <c r="AMJ98" s="0"/>
      <c r="AMK98" s="0"/>
      <c r="AML98" s="0"/>
      <c r="AMM98" s="0"/>
      <c r="AMN98" s="0"/>
      <c r="AMO98" s="0"/>
      <c r="AMP98" s="0"/>
      <c r="AMQ98" s="0"/>
      <c r="AMR98" s="0"/>
      <c r="AMS98" s="0"/>
      <c r="AMT98" s="0"/>
      <c r="AMU98" s="0"/>
      <c r="AMV98" s="0"/>
      <c r="AMW98" s="0"/>
      <c r="AMX98" s="0"/>
      <c r="AMY98" s="0"/>
      <c r="AMZ98" s="0"/>
      <c r="ANA98" s="0"/>
      <c r="ANB98" s="0"/>
      <c r="ANC98" s="0"/>
      <c r="AND98" s="0"/>
      <c r="ANE98" s="0"/>
      <c r="ANF98" s="0"/>
      <c r="ANG98" s="0"/>
      <c r="ANH98" s="0"/>
      <c r="ANI98" s="0"/>
      <c r="ANJ98" s="0"/>
      <c r="ANK98" s="0"/>
      <c r="ANL98" s="0"/>
      <c r="ANM98" s="0"/>
      <c r="ANN98" s="0"/>
      <c r="ANO98" s="0"/>
      <c r="ANP98" s="0"/>
      <c r="ANQ98" s="0"/>
      <c r="ANR98" s="0"/>
      <c r="ANS98" s="0"/>
      <c r="ANT98" s="0"/>
      <c r="ANU98" s="0"/>
      <c r="ANV98" s="0"/>
      <c r="ANW98" s="0"/>
      <c r="ANX98" s="0"/>
      <c r="ANY98" s="0"/>
      <c r="ANZ98" s="0"/>
      <c r="AOA98" s="0"/>
      <c r="AOB98" s="0"/>
      <c r="AOC98" s="0"/>
      <c r="AOD98" s="0"/>
      <c r="AOE98" s="0"/>
      <c r="AOF98" s="0"/>
      <c r="AOG98" s="0"/>
      <c r="AOH98" s="0"/>
      <c r="AOI98" s="0"/>
      <c r="AOJ98" s="0"/>
      <c r="AOK98" s="0"/>
      <c r="AOL98" s="0"/>
      <c r="AOM98" s="0"/>
      <c r="AON98" s="0"/>
      <c r="AOO98" s="0"/>
      <c r="AOP98" s="0"/>
      <c r="AOQ98" s="0"/>
      <c r="AOR98" s="0"/>
      <c r="AOS98" s="0"/>
      <c r="AOT98" s="0"/>
      <c r="AOU98" s="0"/>
      <c r="AOV98" s="0"/>
      <c r="AOW98" s="0"/>
      <c r="AOX98" s="0"/>
      <c r="AOY98" s="0"/>
      <c r="AOZ98" s="0"/>
      <c r="APA98" s="0"/>
      <c r="APB98" s="0"/>
      <c r="APC98" s="0"/>
      <c r="APD98" s="0"/>
      <c r="APE98" s="0"/>
      <c r="APF98" s="0"/>
      <c r="APG98" s="0"/>
      <c r="APH98" s="0"/>
      <c r="API98" s="0"/>
      <c r="APJ98" s="0"/>
      <c r="APK98" s="0"/>
      <c r="APL98" s="0"/>
      <c r="APM98" s="0"/>
      <c r="APN98" s="0"/>
      <c r="APO98" s="0"/>
      <c r="APP98" s="0"/>
      <c r="APQ98" s="0"/>
      <c r="APR98" s="0"/>
      <c r="APS98" s="0"/>
      <c r="APT98" s="0"/>
      <c r="APU98" s="0"/>
      <c r="APV98" s="0"/>
      <c r="APW98" s="0"/>
      <c r="APX98" s="0"/>
      <c r="APY98" s="0"/>
      <c r="APZ98" s="0"/>
      <c r="AQA98" s="0"/>
      <c r="AQB98" s="0"/>
      <c r="AQC98" s="0"/>
      <c r="AQD98" s="0"/>
      <c r="AQE98" s="0"/>
      <c r="AQF98" s="0"/>
      <c r="AQG98" s="0"/>
      <c r="AQH98" s="0"/>
      <c r="AQI98" s="0"/>
      <c r="AQJ98" s="0"/>
      <c r="AQK98" s="0"/>
      <c r="AQL98" s="0"/>
      <c r="AQM98" s="0"/>
      <c r="AQN98" s="0"/>
      <c r="AQO98" s="0"/>
      <c r="AQP98" s="0"/>
      <c r="AQQ98" s="0"/>
      <c r="AQR98" s="0"/>
      <c r="AQS98" s="0"/>
      <c r="AQT98" s="0"/>
      <c r="AQU98" s="0"/>
      <c r="AQV98" s="0"/>
      <c r="AQW98" s="0"/>
      <c r="AQX98" s="0"/>
      <c r="AQY98" s="0"/>
      <c r="AQZ98" s="0"/>
      <c r="ARA98" s="0"/>
      <c r="ARB98" s="0"/>
      <c r="ARC98" s="0"/>
      <c r="ARD98" s="0"/>
      <c r="ARE98" s="0"/>
      <c r="ARF98" s="0"/>
      <c r="ARG98" s="0"/>
      <c r="ARH98" s="0"/>
      <c r="ARI98" s="0"/>
      <c r="ARJ98" s="0"/>
      <c r="ARK98" s="0"/>
      <c r="ARL98" s="0"/>
      <c r="ARM98" s="0"/>
      <c r="ARN98" s="0"/>
      <c r="ARO98" s="0"/>
      <c r="ARP98" s="0"/>
      <c r="ARQ98" s="0"/>
      <c r="ARR98" s="0"/>
      <c r="ARS98" s="0"/>
      <c r="ART98" s="0"/>
      <c r="ARU98" s="0"/>
      <c r="ARV98" s="0"/>
      <c r="ARW98" s="0"/>
      <c r="ARX98" s="0"/>
      <c r="ARY98" s="0"/>
      <c r="ARZ98" s="0"/>
      <c r="ASA98" s="0"/>
      <c r="ASB98" s="0"/>
      <c r="ASC98" s="0"/>
      <c r="ASD98" s="0"/>
      <c r="ASE98" s="0"/>
      <c r="ASF98" s="0"/>
      <c r="ASG98" s="0"/>
      <c r="ASH98" s="0"/>
      <c r="ASI98" s="0"/>
      <c r="ASJ98" s="0"/>
      <c r="ASK98" s="0"/>
      <c r="ASL98" s="0"/>
      <c r="ASM98" s="0"/>
      <c r="ASN98" s="0"/>
      <c r="ASO98" s="0"/>
      <c r="ASP98" s="0"/>
      <c r="ASQ98" s="0"/>
      <c r="ASR98" s="0"/>
      <c r="ASS98" s="0"/>
      <c r="AST98" s="0"/>
      <c r="ASU98" s="0"/>
      <c r="ASV98" s="0"/>
      <c r="ASW98" s="0"/>
      <c r="ASX98" s="0"/>
      <c r="ASY98" s="0"/>
      <c r="ASZ98" s="0"/>
      <c r="ATA98" s="0"/>
      <c r="ATB98" s="0"/>
      <c r="ATC98" s="0"/>
      <c r="ATD98" s="0"/>
      <c r="ATE98" s="0"/>
      <c r="ATF98" s="0"/>
      <c r="ATG98" s="0"/>
      <c r="ATH98" s="0"/>
      <c r="ATI98" s="0"/>
      <c r="ATJ98" s="0"/>
      <c r="ATK98" s="0"/>
      <c r="ATL98" s="0"/>
      <c r="ATM98" s="0"/>
      <c r="ATN98" s="0"/>
      <c r="ATO98" s="0"/>
      <c r="ATP98" s="0"/>
      <c r="ATQ98" s="0"/>
      <c r="ATR98" s="0"/>
      <c r="ATS98" s="0"/>
      <c r="ATT98" s="0"/>
      <c r="ATU98" s="0"/>
      <c r="ATV98" s="0"/>
      <c r="ATW98" s="0"/>
      <c r="ATX98" s="0"/>
      <c r="ATY98" s="0"/>
      <c r="ATZ98" s="0"/>
      <c r="AUA98" s="0"/>
      <c r="AUB98" s="0"/>
      <c r="AUC98" s="0"/>
      <c r="AUD98" s="0"/>
      <c r="AUE98" s="0"/>
      <c r="AUF98" s="0"/>
      <c r="AUG98" s="0"/>
      <c r="AUH98" s="0"/>
      <c r="AUI98" s="0"/>
      <c r="AUJ98" s="0"/>
      <c r="AUK98" s="0"/>
      <c r="AUL98" s="0"/>
      <c r="AUM98" s="0"/>
      <c r="AUN98" s="0"/>
      <c r="AUO98" s="0"/>
      <c r="AUP98" s="0"/>
      <c r="AUQ98" s="0"/>
      <c r="AUR98" s="0"/>
      <c r="AUS98" s="0"/>
      <c r="AUT98" s="0"/>
      <c r="AUU98" s="0"/>
      <c r="AUV98" s="0"/>
      <c r="AUW98" s="0"/>
      <c r="AUX98" s="0"/>
      <c r="AUY98" s="0"/>
      <c r="AUZ98" s="0"/>
      <c r="AVA98" s="0"/>
      <c r="AVB98" s="0"/>
      <c r="AVC98" s="0"/>
      <c r="AVD98" s="0"/>
      <c r="AVE98" s="0"/>
      <c r="AVF98" s="0"/>
      <c r="AVG98" s="0"/>
      <c r="AVH98" s="0"/>
      <c r="AVI98" s="0"/>
      <c r="AVJ98" s="0"/>
      <c r="AVK98" s="0"/>
      <c r="AVL98" s="0"/>
      <c r="AVM98" s="0"/>
      <c r="AVN98" s="0"/>
      <c r="AVO98" s="0"/>
      <c r="AVP98" s="0"/>
      <c r="AVQ98" s="0"/>
      <c r="AVR98" s="0"/>
      <c r="AVS98" s="0"/>
      <c r="AVT98" s="0"/>
      <c r="AVU98" s="0"/>
      <c r="AVV98" s="0"/>
      <c r="AVW98" s="0"/>
      <c r="AVX98" s="0"/>
      <c r="AVY98" s="0"/>
      <c r="AVZ98" s="0"/>
      <c r="AWA98" s="0"/>
      <c r="AWB98" s="0"/>
      <c r="AWC98" s="0"/>
      <c r="AWD98" s="0"/>
      <c r="AWE98" s="0"/>
      <c r="AWF98" s="0"/>
      <c r="AWG98" s="0"/>
      <c r="AWH98" s="0"/>
      <c r="AWI98" s="0"/>
      <c r="AWJ98" s="0"/>
      <c r="AWK98" s="0"/>
      <c r="AWL98" s="0"/>
      <c r="AWM98" s="0"/>
      <c r="AWN98" s="0"/>
      <c r="AWO98" s="0"/>
      <c r="AWP98" s="0"/>
      <c r="AWQ98" s="0"/>
      <c r="AWR98" s="0"/>
      <c r="AWS98" s="0"/>
      <c r="AWT98" s="0"/>
      <c r="AWU98" s="0"/>
      <c r="AWV98" s="0"/>
      <c r="AWW98" s="0"/>
      <c r="AWX98" s="0"/>
      <c r="AWY98" s="0"/>
      <c r="AWZ98" s="0"/>
      <c r="AXA98" s="0"/>
      <c r="AXB98" s="0"/>
      <c r="AXC98" s="0"/>
      <c r="AXD98" s="0"/>
      <c r="AXE98" s="0"/>
      <c r="AXF98" s="0"/>
      <c r="AXG98" s="0"/>
      <c r="AXH98" s="0"/>
      <c r="AXI98" s="0"/>
      <c r="AXJ98" s="0"/>
      <c r="AXK98" s="0"/>
      <c r="AXL98" s="0"/>
      <c r="AXM98" s="0"/>
      <c r="AXN98" s="0"/>
      <c r="AXO98" s="0"/>
      <c r="AXP98" s="0"/>
      <c r="AXQ98" s="0"/>
      <c r="AXR98" s="0"/>
      <c r="AXS98" s="0"/>
      <c r="AXT98" s="0"/>
      <c r="AXU98" s="0"/>
      <c r="AXV98" s="0"/>
      <c r="AXW98" s="0"/>
      <c r="AXX98" s="0"/>
      <c r="AXY98" s="0"/>
      <c r="AXZ98" s="0"/>
      <c r="AYA98" s="0"/>
      <c r="AYB98" s="0"/>
      <c r="AYC98" s="0"/>
      <c r="AYD98" s="0"/>
      <c r="AYE98" s="0"/>
      <c r="AYF98" s="0"/>
      <c r="AYG98" s="0"/>
      <c r="AYH98" s="0"/>
      <c r="AYI98" s="0"/>
      <c r="AYJ98" s="0"/>
      <c r="AYK98" s="0"/>
      <c r="AYL98" s="0"/>
      <c r="AYM98" s="0"/>
      <c r="AYN98" s="0"/>
      <c r="AYO98" s="0"/>
      <c r="AYP98" s="0"/>
      <c r="AYQ98" s="0"/>
      <c r="AYR98" s="0"/>
      <c r="AYS98" s="0"/>
      <c r="AYT98" s="0"/>
      <c r="AYU98" s="0"/>
      <c r="AYV98" s="0"/>
      <c r="AYW98" s="0"/>
      <c r="AYX98" s="0"/>
      <c r="AYY98" s="0"/>
      <c r="AYZ98" s="0"/>
      <c r="AZA98" s="0"/>
      <c r="AZB98" s="0"/>
      <c r="AZC98" s="0"/>
      <c r="AZD98" s="0"/>
      <c r="AZE98" s="0"/>
      <c r="AZF98" s="0"/>
      <c r="AZG98" s="0"/>
      <c r="AZH98" s="0"/>
      <c r="AZI98" s="0"/>
      <c r="AZJ98" s="0"/>
      <c r="AZK98" s="0"/>
      <c r="AZL98" s="0"/>
      <c r="AZM98" s="0"/>
      <c r="AZN98" s="0"/>
      <c r="AZO98" s="0"/>
      <c r="AZP98" s="0"/>
      <c r="AZQ98" s="0"/>
      <c r="AZR98" s="0"/>
      <c r="AZS98" s="0"/>
      <c r="AZT98" s="0"/>
      <c r="AZU98" s="0"/>
      <c r="AZV98" s="0"/>
      <c r="AZW98" s="0"/>
      <c r="AZX98" s="0"/>
      <c r="AZY98" s="0"/>
      <c r="AZZ98" s="0"/>
      <c r="BAA98" s="0"/>
      <c r="BAB98" s="0"/>
      <c r="BAC98" s="0"/>
      <c r="BAD98" s="0"/>
      <c r="BAE98" s="0"/>
      <c r="BAF98" s="0"/>
      <c r="BAG98" s="0"/>
      <c r="BAH98" s="0"/>
      <c r="BAI98" s="0"/>
      <c r="BAJ98" s="0"/>
      <c r="BAK98" s="0"/>
      <c r="BAL98" s="0"/>
      <c r="BAM98" s="0"/>
      <c r="BAN98" s="0"/>
      <c r="BAO98" s="0"/>
      <c r="BAP98" s="0"/>
      <c r="BAQ98" s="0"/>
      <c r="BAR98" s="0"/>
      <c r="BAS98" s="0"/>
      <c r="BAT98" s="0"/>
      <c r="BAU98" s="0"/>
      <c r="BAV98" s="0"/>
      <c r="BAW98" s="0"/>
      <c r="BAX98" s="0"/>
      <c r="BAY98" s="0"/>
      <c r="BAZ98" s="0"/>
      <c r="BBA98" s="0"/>
      <c r="BBB98" s="0"/>
      <c r="BBC98" s="0"/>
      <c r="BBD98" s="0"/>
      <c r="BBE98" s="0"/>
      <c r="BBF98" s="0"/>
      <c r="BBG98" s="0"/>
      <c r="BBH98" s="0"/>
      <c r="BBI98" s="0"/>
      <c r="BBJ98" s="0"/>
      <c r="BBK98" s="0"/>
      <c r="BBL98" s="0"/>
      <c r="BBM98" s="0"/>
      <c r="BBN98" s="0"/>
      <c r="BBO98" s="0"/>
      <c r="BBP98" s="0"/>
      <c r="BBQ98" s="0"/>
      <c r="BBR98" s="0"/>
      <c r="BBS98" s="0"/>
      <c r="BBT98" s="0"/>
      <c r="BBU98" s="0"/>
      <c r="BBV98" s="0"/>
      <c r="BBW98" s="0"/>
      <c r="BBX98" s="0"/>
      <c r="BBY98" s="0"/>
      <c r="BBZ98" s="0"/>
      <c r="BCA98" s="0"/>
      <c r="BCB98" s="0"/>
      <c r="BCC98" s="0"/>
      <c r="BCD98" s="0"/>
      <c r="BCE98" s="0"/>
      <c r="BCF98" s="0"/>
      <c r="BCG98" s="0"/>
      <c r="BCH98" s="0"/>
      <c r="BCI98" s="0"/>
      <c r="BCJ98" s="0"/>
      <c r="BCK98" s="0"/>
      <c r="BCL98" s="0"/>
      <c r="BCM98" s="0"/>
      <c r="BCN98" s="0"/>
      <c r="BCO98" s="0"/>
      <c r="BCP98" s="0"/>
      <c r="BCQ98" s="0"/>
      <c r="BCR98" s="0"/>
      <c r="BCS98" s="0"/>
      <c r="BCT98" s="0"/>
      <c r="BCU98" s="0"/>
      <c r="BCV98" s="0"/>
      <c r="BCW98" s="0"/>
      <c r="BCX98" s="0"/>
      <c r="BCY98" s="0"/>
      <c r="BCZ98" s="0"/>
      <c r="BDA98" s="0"/>
      <c r="BDB98" s="0"/>
      <c r="BDC98" s="0"/>
      <c r="BDD98" s="0"/>
      <c r="BDE98" s="0"/>
      <c r="BDF98" s="0"/>
      <c r="BDG98" s="0"/>
      <c r="BDH98" s="0"/>
      <c r="BDI98" s="0"/>
      <c r="BDJ98" s="0"/>
      <c r="BDK98" s="0"/>
      <c r="BDL98" s="0"/>
      <c r="BDM98" s="0"/>
      <c r="BDN98" s="0"/>
      <c r="BDO98" s="0"/>
      <c r="BDP98" s="0"/>
      <c r="BDQ98" s="0"/>
      <c r="BDR98" s="0"/>
      <c r="BDS98" s="0"/>
      <c r="BDT98" s="0"/>
      <c r="BDU98" s="0"/>
      <c r="BDV98" s="0"/>
      <c r="BDW98" s="0"/>
      <c r="BDX98" s="0"/>
      <c r="BDY98" s="0"/>
      <c r="BDZ98" s="0"/>
      <c r="BEA98" s="0"/>
      <c r="BEB98" s="0"/>
      <c r="BEC98" s="0"/>
      <c r="BED98" s="0"/>
      <c r="BEE98" s="0"/>
      <c r="BEF98" s="0"/>
      <c r="BEG98" s="0"/>
      <c r="BEH98" s="0"/>
      <c r="BEI98" s="0"/>
      <c r="BEJ98" s="0"/>
      <c r="BEK98" s="0"/>
      <c r="BEL98" s="0"/>
      <c r="BEM98" s="0"/>
      <c r="BEN98" s="0"/>
      <c r="BEO98" s="0"/>
      <c r="BEP98" s="0"/>
      <c r="BEQ98" s="0"/>
      <c r="BER98" s="0"/>
      <c r="BES98" s="0"/>
      <c r="BET98" s="0"/>
      <c r="BEU98" s="0"/>
      <c r="BEV98" s="0"/>
      <c r="BEW98" s="0"/>
      <c r="BEX98" s="0"/>
      <c r="BEY98" s="0"/>
      <c r="BEZ98" s="0"/>
      <c r="BFA98" s="0"/>
      <c r="BFB98" s="0"/>
      <c r="BFC98" s="0"/>
      <c r="BFD98" s="0"/>
      <c r="BFE98" s="0"/>
      <c r="BFF98" s="0"/>
      <c r="BFG98" s="0"/>
      <c r="BFH98" s="0"/>
      <c r="BFI98" s="0"/>
      <c r="BFJ98" s="0"/>
      <c r="BFK98" s="0"/>
      <c r="BFL98" s="0"/>
      <c r="BFM98" s="0"/>
      <c r="BFN98" s="0"/>
      <c r="BFO98" s="0"/>
      <c r="BFP98" s="0"/>
      <c r="BFQ98" s="0"/>
      <c r="BFR98" s="0"/>
      <c r="BFS98" s="0"/>
      <c r="BFT98" s="0"/>
      <c r="BFU98" s="0"/>
      <c r="BFV98" s="0"/>
      <c r="BFW98" s="0"/>
      <c r="BFX98" s="0"/>
      <c r="BFY98" s="0"/>
      <c r="BFZ98" s="0"/>
      <c r="BGA98" s="0"/>
      <c r="BGB98" s="0"/>
      <c r="BGC98" s="0"/>
      <c r="BGD98" s="0"/>
      <c r="BGE98" s="0"/>
      <c r="BGF98" s="0"/>
      <c r="BGG98" s="0"/>
      <c r="BGH98" s="0"/>
      <c r="BGI98" s="0"/>
      <c r="BGJ98" s="0"/>
      <c r="BGK98" s="0"/>
      <c r="BGL98" s="0"/>
      <c r="BGM98" s="0"/>
      <c r="BGN98" s="0"/>
      <c r="BGO98" s="0"/>
      <c r="BGP98" s="0"/>
      <c r="BGQ98" s="0"/>
      <c r="BGR98" s="0"/>
      <c r="BGS98" s="0"/>
      <c r="BGT98" s="0"/>
      <c r="BGU98" s="0"/>
      <c r="BGV98" s="0"/>
      <c r="BGW98" s="0"/>
      <c r="BGX98" s="0"/>
      <c r="BGY98" s="0"/>
      <c r="BGZ98" s="0"/>
      <c r="BHA98" s="0"/>
      <c r="BHB98" s="0"/>
      <c r="BHC98" s="0"/>
      <c r="BHD98" s="0"/>
      <c r="BHE98" s="0"/>
      <c r="BHF98" s="0"/>
      <c r="BHG98" s="0"/>
      <c r="BHH98" s="0"/>
      <c r="BHI98" s="0"/>
      <c r="BHJ98" s="0"/>
      <c r="BHK98" s="0"/>
      <c r="BHL98" s="0"/>
      <c r="BHM98" s="0"/>
      <c r="BHN98" s="0"/>
      <c r="BHO98" s="0"/>
      <c r="BHP98" s="0"/>
      <c r="BHQ98" s="0"/>
      <c r="BHR98" s="0"/>
      <c r="BHS98" s="0"/>
      <c r="BHT98" s="0"/>
      <c r="BHU98" s="0"/>
      <c r="BHV98" s="0"/>
      <c r="BHW98" s="0"/>
      <c r="BHX98" s="0"/>
      <c r="BHY98" s="0"/>
      <c r="BHZ98" s="0"/>
      <c r="BIA98" s="0"/>
      <c r="BIB98" s="0"/>
      <c r="BIC98" s="0"/>
      <c r="BID98" s="0"/>
      <c r="BIE98" s="0"/>
      <c r="BIF98" s="0"/>
      <c r="BIG98" s="0"/>
      <c r="BIH98" s="0"/>
      <c r="BII98" s="0"/>
      <c r="BIJ98" s="0"/>
      <c r="BIK98" s="0"/>
      <c r="BIL98" s="0"/>
      <c r="BIM98" s="0"/>
      <c r="BIN98" s="0"/>
      <c r="BIO98" s="0"/>
      <c r="BIP98" s="0"/>
      <c r="BIQ98" s="0"/>
      <c r="BIR98" s="0"/>
      <c r="BIS98" s="0"/>
      <c r="BIT98" s="0"/>
      <c r="BIU98" s="0"/>
      <c r="BIV98" s="0"/>
      <c r="BIW98" s="0"/>
      <c r="BIX98" s="0"/>
      <c r="BIY98" s="0"/>
      <c r="BIZ98" s="0"/>
      <c r="BJA98" s="0"/>
      <c r="BJB98" s="0"/>
      <c r="BJC98" s="0"/>
      <c r="BJD98" s="0"/>
      <c r="BJE98" s="0"/>
      <c r="BJF98" s="0"/>
      <c r="BJG98" s="0"/>
      <c r="BJH98" s="0"/>
      <c r="BJI98" s="0"/>
      <c r="BJJ98" s="0"/>
      <c r="BJK98" s="0"/>
      <c r="BJL98" s="0"/>
      <c r="BJM98" s="0"/>
      <c r="BJN98" s="0"/>
      <c r="BJO98" s="0"/>
      <c r="BJP98" s="0"/>
      <c r="BJQ98" s="0"/>
      <c r="BJR98" s="0"/>
      <c r="BJS98" s="0"/>
      <c r="BJT98" s="0"/>
      <c r="BJU98" s="0"/>
      <c r="BJV98" s="0"/>
      <c r="BJW98" s="0"/>
      <c r="BJX98" s="0"/>
      <c r="BJY98" s="0"/>
      <c r="BJZ98" s="0"/>
      <c r="BKA98" s="0"/>
      <c r="BKB98" s="0"/>
      <c r="BKC98" s="0"/>
      <c r="BKD98" s="0"/>
      <c r="BKE98" s="0"/>
      <c r="BKF98" s="0"/>
      <c r="BKG98" s="0"/>
      <c r="BKH98" s="0"/>
      <c r="BKI98" s="0"/>
      <c r="BKJ98" s="0"/>
      <c r="BKK98" s="0"/>
      <c r="BKL98" s="0"/>
      <c r="BKM98" s="0"/>
      <c r="BKN98" s="0"/>
      <c r="BKO98" s="0"/>
      <c r="BKP98" s="0"/>
      <c r="BKQ98" s="0"/>
      <c r="BKR98" s="0"/>
      <c r="BKS98" s="0"/>
      <c r="BKT98" s="0"/>
      <c r="BKU98" s="0"/>
      <c r="BKV98" s="0"/>
      <c r="BKW98" s="0"/>
      <c r="BKX98" s="0"/>
      <c r="BKY98" s="0"/>
      <c r="BKZ98" s="0"/>
      <c r="BLA98" s="0"/>
      <c r="BLB98" s="0"/>
      <c r="BLC98" s="0"/>
      <c r="BLD98" s="0"/>
      <c r="BLE98" s="0"/>
      <c r="BLF98" s="0"/>
      <c r="BLG98" s="0"/>
      <c r="BLH98" s="0"/>
      <c r="BLI98" s="0"/>
      <c r="BLJ98" s="0"/>
      <c r="BLK98" s="0"/>
      <c r="BLL98" s="0"/>
      <c r="BLM98" s="0"/>
      <c r="BLN98" s="0"/>
      <c r="BLO98" s="0"/>
      <c r="BLP98" s="0"/>
      <c r="BLQ98" s="0"/>
      <c r="BLR98" s="0"/>
      <c r="BLS98" s="0"/>
      <c r="BLT98" s="0"/>
      <c r="BLU98" s="0"/>
      <c r="BLV98" s="0"/>
      <c r="BLW98" s="0"/>
      <c r="BLX98" s="0"/>
      <c r="BLY98" s="0"/>
      <c r="BLZ98" s="0"/>
      <c r="BMA98" s="0"/>
      <c r="BMB98" s="0"/>
      <c r="BMC98" s="0"/>
      <c r="BMD98" s="0"/>
      <c r="BME98" s="0"/>
      <c r="BMF98" s="0"/>
      <c r="BMG98" s="0"/>
      <c r="BMH98" s="0"/>
      <c r="BMI98" s="0"/>
      <c r="BMJ98" s="0"/>
      <c r="BMK98" s="0"/>
      <c r="BML98" s="0"/>
      <c r="BMM98" s="0"/>
      <c r="BMN98" s="0"/>
      <c r="BMO98" s="0"/>
      <c r="BMP98" s="0"/>
      <c r="BMQ98" s="0"/>
      <c r="BMR98" s="0"/>
      <c r="BMS98" s="0"/>
      <c r="BMT98" s="0"/>
      <c r="BMU98" s="0"/>
      <c r="BMV98" s="0"/>
      <c r="BMW98" s="0"/>
      <c r="BMX98" s="0"/>
      <c r="BMY98" s="0"/>
      <c r="BMZ98" s="0"/>
      <c r="BNA98" s="0"/>
      <c r="BNB98" s="0"/>
      <c r="BNC98" s="0"/>
      <c r="BND98" s="0"/>
      <c r="BNE98" s="0"/>
      <c r="BNF98" s="0"/>
      <c r="BNG98" s="0"/>
      <c r="BNH98" s="0"/>
      <c r="BNI98" s="0"/>
      <c r="BNJ98" s="0"/>
      <c r="BNK98" s="0"/>
      <c r="BNL98" s="0"/>
      <c r="BNM98" s="0"/>
      <c r="BNN98" s="0"/>
      <c r="BNO98" s="0"/>
      <c r="BNP98" s="0"/>
      <c r="BNQ98" s="0"/>
      <c r="BNR98" s="0"/>
      <c r="BNS98" s="0"/>
      <c r="BNT98" s="0"/>
      <c r="BNU98" s="0"/>
      <c r="BNV98" s="0"/>
      <c r="BNW98" s="0"/>
      <c r="BNX98" s="0"/>
      <c r="BNY98" s="0"/>
      <c r="BNZ98" s="0"/>
      <c r="BOA98" s="0"/>
      <c r="BOB98" s="0"/>
      <c r="BOC98" s="0"/>
      <c r="BOD98" s="0"/>
      <c r="BOE98" s="0"/>
      <c r="BOF98" s="0"/>
      <c r="BOG98" s="0"/>
      <c r="BOH98" s="0"/>
      <c r="BOI98" s="0"/>
      <c r="BOJ98" s="0"/>
      <c r="BOK98" s="0"/>
      <c r="BOL98" s="0"/>
      <c r="BOM98" s="0"/>
      <c r="BON98" s="0"/>
      <c r="BOO98" s="0"/>
      <c r="BOP98" s="0"/>
      <c r="BOQ98" s="0"/>
      <c r="BOR98" s="0"/>
      <c r="BOS98" s="0"/>
      <c r="BOT98" s="0"/>
      <c r="BOU98" s="0"/>
      <c r="BOV98" s="0"/>
      <c r="BOW98" s="0"/>
      <c r="BOX98" s="0"/>
      <c r="BOY98" s="0"/>
      <c r="BOZ98" s="0"/>
      <c r="BPA98" s="0"/>
      <c r="BPB98" s="0"/>
      <c r="BPC98" s="0"/>
      <c r="BPD98" s="0"/>
      <c r="BPE98" s="0"/>
      <c r="BPF98" s="0"/>
      <c r="BPG98" s="0"/>
      <c r="BPH98" s="0"/>
      <c r="BPI98" s="0"/>
      <c r="BPJ98" s="0"/>
      <c r="BPK98" s="0"/>
      <c r="BPL98" s="0"/>
      <c r="BPM98" s="0"/>
      <c r="BPN98" s="0"/>
      <c r="BPO98" s="0"/>
      <c r="BPP98" s="0"/>
      <c r="BPQ98" s="0"/>
      <c r="BPR98" s="0"/>
      <c r="BPS98" s="0"/>
      <c r="BPT98" s="0"/>
      <c r="BPU98" s="0"/>
      <c r="BPV98" s="0"/>
      <c r="BPW98" s="0"/>
      <c r="BPX98" s="0"/>
      <c r="BPY98" s="0"/>
      <c r="BPZ98" s="0"/>
      <c r="BQA98" s="0"/>
      <c r="BQB98" s="0"/>
      <c r="BQC98" s="0"/>
      <c r="BQD98" s="0"/>
      <c r="BQE98" s="0"/>
      <c r="BQF98" s="0"/>
      <c r="BQG98" s="0"/>
      <c r="BQH98" s="0"/>
      <c r="BQI98" s="0"/>
      <c r="BQJ98" s="0"/>
      <c r="BQK98" s="0"/>
      <c r="BQL98" s="0"/>
      <c r="BQM98" s="0"/>
      <c r="BQN98" s="0"/>
      <c r="BQO98" s="0"/>
      <c r="BQP98" s="0"/>
      <c r="BQQ98" s="0"/>
      <c r="BQR98" s="0"/>
      <c r="BQS98" s="0"/>
      <c r="BQT98" s="0"/>
      <c r="BQU98" s="0"/>
      <c r="BQV98" s="0"/>
      <c r="BQW98" s="0"/>
      <c r="BQX98" s="0"/>
      <c r="BQY98" s="0"/>
      <c r="BQZ98" s="0"/>
      <c r="BRA98" s="0"/>
      <c r="BRB98" s="0"/>
      <c r="BRC98" s="0"/>
      <c r="BRD98" s="0"/>
      <c r="BRE98" s="0"/>
      <c r="BRF98" s="0"/>
      <c r="BRG98" s="0"/>
      <c r="BRH98" s="0"/>
      <c r="BRI98" s="0"/>
      <c r="BRJ98" s="0"/>
      <c r="BRK98" s="0"/>
      <c r="BRL98" s="0"/>
      <c r="BRM98" s="0"/>
      <c r="BRN98" s="0"/>
      <c r="BRO98" s="0"/>
      <c r="BRP98" s="0"/>
      <c r="BRQ98" s="0"/>
      <c r="BRR98" s="0"/>
      <c r="BRS98" s="0"/>
      <c r="BRT98" s="0"/>
      <c r="BRU98" s="0"/>
      <c r="BRV98" s="0"/>
      <c r="BRW98" s="0"/>
      <c r="BRX98" s="0"/>
      <c r="BRY98" s="0"/>
      <c r="BRZ98" s="0"/>
      <c r="BSA98" s="0"/>
      <c r="BSB98" s="0"/>
      <c r="BSC98" s="0"/>
      <c r="BSD98" s="0"/>
      <c r="BSE98" s="0"/>
      <c r="BSF98" s="0"/>
      <c r="BSG98" s="0"/>
      <c r="BSH98" s="0"/>
      <c r="BSI98" s="0"/>
      <c r="BSJ98" s="0"/>
      <c r="BSK98" s="0"/>
      <c r="BSL98" s="0"/>
      <c r="BSM98" s="0"/>
      <c r="BSN98" s="0"/>
      <c r="BSO98" s="0"/>
      <c r="BSP98" s="0"/>
      <c r="BSQ98" s="0"/>
      <c r="BSR98" s="0"/>
      <c r="BSS98" s="0"/>
      <c r="BST98" s="0"/>
      <c r="BSU98" s="0"/>
      <c r="BSV98" s="0"/>
      <c r="BSW98" s="0"/>
      <c r="BSX98" s="0"/>
      <c r="BSY98" s="0"/>
      <c r="BSZ98" s="0"/>
      <c r="BTA98" s="0"/>
      <c r="BTB98" s="0"/>
      <c r="BTC98" s="0"/>
      <c r="BTD98" s="0"/>
      <c r="BTE98" s="0"/>
      <c r="BTF98" s="0"/>
      <c r="BTG98" s="0"/>
      <c r="BTH98" s="0"/>
      <c r="BTI98" s="0"/>
      <c r="BTJ98" s="0"/>
      <c r="BTK98" s="0"/>
      <c r="BTL98" s="0"/>
      <c r="BTM98" s="0"/>
      <c r="BTN98" s="0"/>
      <c r="BTO98" s="0"/>
      <c r="BTP98" s="0"/>
      <c r="BTQ98" s="0"/>
      <c r="BTR98" s="0"/>
      <c r="BTS98" s="0"/>
      <c r="BTT98" s="0"/>
      <c r="BTU98" s="0"/>
      <c r="BTV98" s="0"/>
      <c r="BTW98" s="0"/>
      <c r="BTX98" s="0"/>
      <c r="BTY98" s="0"/>
      <c r="BTZ98" s="0"/>
      <c r="BUA98" s="0"/>
      <c r="BUB98" s="0"/>
      <c r="BUC98" s="0"/>
      <c r="BUD98" s="0"/>
      <c r="BUE98" s="0"/>
      <c r="BUF98" s="0"/>
      <c r="BUG98" s="0"/>
      <c r="BUH98" s="0"/>
      <c r="BUI98" s="0"/>
      <c r="BUJ98" s="0"/>
      <c r="BUK98" s="0"/>
      <c r="BUL98" s="0"/>
      <c r="BUM98" s="0"/>
      <c r="BUN98" s="0"/>
      <c r="BUO98" s="0"/>
      <c r="BUP98" s="0"/>
      <c r="BUQ98" s="0"/>
      <c r="BUR98" s="0"/>
      <c r="BUS98" s="0"/>
      <c r="BUT98" s="0"/>
      <c r="BUU98" s="0"/>
      <c r="BUV98" s="0"/>
      <c r="BUW98" s="0"/>
      <c r="BUX98" s="0"/>
      <c r="BUY98" s="0"/>
      <c r="BUZ98" s="0"/>
      <c r="BVA98" s="0"/>
      <c r="BVB98" s="0"/>
      <c r="BVC98" s="0"/>
      <c r="BVD98" s="0"/>
      <c r="BVE98" s="0"/>
      <c r="BVF98" s="0"/>
      <c r="BVG98" s="0"/>
      <c r="BVH98" s="0"/>
      <c r="BVI98" s="0"/>
      <c r="BVJ98" s="0"/>
      <c r="BVK98" s="0"/>
      <c r="BVL98" s="0"/>
      <c r="BVM98" s="0"/>
      <c r="BVN98" s="0"/>
      <c r="BVO98" s="0"/>
      <c r="BVP98" s="0"/>
      <c r="BVQ98" s="0"/>
      <c r="BVR98" s="0"/>
      <c r="BVS98" s="0"/>
      <c r="BVT98" s="0"/>
      <c r="BVU98" s="0"/>
      <c r="BVV98" s="0"/>
      <c r="BVW98" s="0"/>
      <c r="BVX98" s="0"/>
      <c r="BVY98" s="0"/>
      <c r="BVZ98" s="0"/>
      <c r="BWA98" s="0"/>
      <c r="BWB98" s="0"/>
      <c r="BWC98" s="0"/>
      <c r="BWD98" s="0"/>
      <c r="BWE98" s="0"/>
      <c r="BWF98" s="0"/>
      <c r="BWG98" s="0"/>
      <c r="BWH98" s="0"/>
      <c r="BWI98" s="0"/>
      <c r="BWJ98" s="0"/>
      <c r="BWK98" s="0"/>
      <c r="BWL98" s="0"/>
      <c r="BWM98" s="0"/>
      <c r="BWN98" s="0"/>
      <c r="BWO98" s="0"/>
      <c r="BWP98" s="0"/>
      <c r="BWQ98" s="0"/>
      <c r="BWR98" s="0"/>
      <c r="BWS98" s="0"/>
      <c r="BWT98" s="0"/>
      <c r="BWU98" s="0"/>
      <c r="BWV98" s="0"/>
      <c r="BWW98" s="0"/>
      <c r="BWX98" s="0"/>
      <c r="BWY98" s="0"/>
      <c r="BWZ98" s="0"/>
      <c r="BXA98" s="0"/>
      <c r="BXB98" s="0"/>
      <c r="BXC98" s="0"/>
      <c r="BXD98" s="0"/>
      <c r="BXE98" s="0"/>
      <c r="BXF98" s="0"/>
      <c r="BXG98" s="0"/>
      <c r="BXH98" s="0"/>
      <c r="BXI98" s="0"/>
      <c r="BXJ98" s="0"/>
      <c r="BXK98" s="0"/>
      <c r="BXL98" s="0"/>
      <c r="BXM98" s="0"/>
      <c r="BXN98" s="0"/>
      <c r="BXO98" s="0"/>
      <c r="BXP98" s="0"/>
      <c r="BXQ98" s="0"/>
      <c r="BXR98" s="0"/>
      <c r="BXS98" s="0"/>
      <c r="BXT98" s="0"/>
      <c r="BXU98" s="0"/>
      <c r="BXV98" s="0"/>
      <c r="BXW98" s="0"/>
      <c r="BXX98" s="0"/>
      <c r="BXY98" s="0"/>
      <c r="BXZ98" s="0"/>
      <c r="BYA98" s="0"/>
      <c r="BYB98" s="0"/>
      <c r="BYC98" s="0"/>
      <c r="BYD98" s="0"/>
      <c r="BYE98" s="0"/>
      <c r="BYF98" s="0"/>
      <c r="BYG98" s="0"/>
      <c r="BYH98" s="0"/>
      <c r="BYI98" s="0"/>
      <c r="BYJ98" s="0"/>
      <c r="BYK98" s="0"/>
      <c r="BYL98" s="0"/>
      <c r="BYM98" s="0"/>
      <c r="BYN98" s="0"/>
      <c r="BYO98" s="0"/>
      <c r="BYP98" s="0"/>
      <c r="BYQ98" s="0"/>
      <c r="BYR98" s="0"/>
      <c r="BYS98" s="0"/>
      <c r="BYT98" s="0"/>
      <c r="BYU98" s="0"/>
      <c r="BYV98" s="0"/>
      <c r="BYW98" s="0"/>
      <c r="BYX98" s="0"/>
      <c r="BYY98" s="0"/>
      <c r="BYZ98" s="0"/>
      <c r="BZA98" s="0"/>
      <c r="BZB98" s="0"/>
      <c r="BZC98" s="0"/>
      <c r="BZD98" s="0"/>
      <c r="BZE98" s="0"/>
      <c r="BZF98" s="0"/>
      <c r="BZG98" s="0"/>
      <c r="BZH98" s="0"/>
      <c r="BZI98" s="0"/>
      <c r="BZJ98" s="0"/>
      <c r="BZK98" s="0"/>
      <c r="BZL98" s="0"/>
      <c r="BZM98" s="0"/>
      <c r="BZN98" s="0"/>
      <c r="BZO98" s="0"/>
      <c r="BZP98" s="0"/>
      <c r="BZQ98" s="0"/>
      <c r="BZR98" s="0"/>
      <c r="BZS98" s="0"/>
      <c r="BZT98" s="0"/>
      <c r="BZU98" s="0"/>
      <c r="BZV98" s="0"/>
      <c r="BZW98" s="0"/>
      <c r="BZX98" s="0"/>
      <c r="BZY98" s="0"/>
      <c r="BZZ98" s="0"/>
      <c r="CAA98" s="0"/>
      <c r="CAB98" s="0"/>
      <c r="CAC98" s="0"/>
      <c r="CAD98" s="0"/>
      <c r="CAE98" s="0"/>
      <c r="CAF98" s="0"/>
      <c r="CAG98" s="0"/>
      <c r="CAH98" s="0"/>
      <c r="CAI98" s="0"/>
      <c r="CAJ98" s="0"/>
      <c r="CAK98" s="0"/>
      <c r="CAL98" s="0"/>
      <c r="CAM98" s="0"/>
      <c r="CAN98" s="0"/>
      <c r="CAO98" s="0"/>
      <c r="CAP98" s="0"/>
      <c r="CAQ98" s="0"/>
      <c r="CAR98" s="0"/>
      <c r="CAS98" s="0"/>
      <c r="CAT98" s="0"/>
      <c r="CAU98" s="0"/>
      <c r="CAV98" s="0"/>
      <c r="CAW98" s="0"/>
      <c r="CAX98" s="0"/>
      <c r="CAY98" s="0"/>
      <c r="CAZ98" s="0"/>
      <c r="CBA98" s="0"/>
      <c r="CBB98" s="0"/>
      <c r="CBC98" s="0"/>
      <c r="CBD98" s="0"/>
      <c r="CBE98" s="0"/>
      <c r="CBF98" s="0"/>
      <c r="CBG98" s="0"/>
      <c r="CBH98" s="0"/>
      <c r="CBI98" s="0"/>
      <c r="CBJ98" s="0"/>
      <c r="CBK98" s="0"/>
      <c r="CBL98" s="0"/>
      <c r="CBM98" s="0"/>
      <c r="CBN98" s="0"/>
      <c r="CBO98" s="0"/>
      <c r="CBP98" s="0"/>
      <c r="CBQ98" s="0"/>
      <c r="CBR98" s="0"/>
      <c r="CBS98" s="0"/>
      <c r="CBT98" s="0"/>
      <c r="CBU98" s="0"/>
      <c r="CBV98" s="0"/>
      <c r="CBW98" s="0"/>
      <c r="CBX98" s="0"/>
      <c r="CBY98" s="0"/>
      <c r="CBZ98" s="0"/>
      <c r="CCA98" s="0"/>
      <c r="CCB98" s="0"/>
      <c r="CCC98" s="0"/>
      <c r="CCD98" s="0"/>
      <c r="CCE98" s="0"/>
      <c r="CCF98" s="0"/>
      <c r="CCG98" s="0"/>
      <c r="CCH98" s="0"/>
      <c r="CCI98" s="0"/>
      <c r="CCJ98" s="0"/>
      <c r="CCK98" s="0"/>
      <c r="CCL98" s="0"/>
      <c r="CCM98" s="0"/>
      <c r="CCN98" s="0"/>
      <c r="CCO98" s="0"/>
      <c r="CCP98" s="0"/>
      <c r="CCQ98" s="0"/>
      <c r="CCR98" s="0"/>
      <c r="CCS98" s="0"/>
      <c r="CCT98" s="0"/>
      <c r="CCU98" s="0"/>
      <c r="CCV98" s="0"/>
      <c r="CCW98" s="0"/>
      <c r="CCX98" s="0"/>
      <c r="CCY98" s="0"/>
      <c r="CCZ98" s="0"/>
      <c r="CDA98" s="0"/>
      <c r="CDB98" s="0"/>
      <c r="CDC98" s="0"/>
      <c r="CDD98" s="0"/>
      <c r="CDE98" s="0"/>
      <c r="CDF98" s="0"/>
      <c r="CDG98" s="0"/>
      <c r="CDH98" s="0"/>
      <c r="CDI98" s="0"/>
      <c r="CDJ98" s="0"/>
      <c r="CDK98" s="0"/>
      <c r="CDL98" s="0"/>
      <c r="CDM98" s="0"/>
      <c r="CDN98" s="0"/>
      <c r="CDO98" s="0"/>
      <c r="CDP98" s="0"/>
      <c r="CDQ98" s="0"/>
      <c r="CDR98" s="0"/>
      <c r="CDS98" s="0"/>
      <c r="CDT98" s="0"/>
      <c r="CDU98" s="0"/>
      <c r="CDV98" s="0"/>
      <c r="CDW98" s="0"/>
      <c r="CDX98" s="0"/>
      <c r="CDY98" s="0"/>
      <c r="CDZ98" s="0"/>
      <c r="CEA98" s="0"/>
      <c r="CEB98" s="0"/>
      <c r="CEC98" s="0"/>
      <c r="CED98" s="0"/>
      <c r="CEE98" s="0"/>
      <c r="CEF98" s="0"/>
      <c r="CEG98" s="0"/>
      <c r="CEH98" s="0"/>
      <c r="CEI98" s="0"/>
      <c r="CEJ98" s="0"/>
      <c r="CEK98" s="0"/>
      <c r="CEL98" s="0"/>
      <c r="CEM98" s="0"/>
      <c r="CEN98" s="0"/>
      <c r="CEO98" s="0"/>
      <c r="CEP98" s="0"/>
      <c r="CEQ98" s="0"/>
      <c r="CER98" s="0"/>
      <c r="CES98" s="0"/>
      <c r="CET98" s="0"/>
      <c r="CEU98" s="0"/>
      <c r="CEV98" s="0"/>
      <c r="CEW98" s="0"/>
      <c r="CEX98" s="0"/>
      <c r="CEY98" s="0"/>
      <c r="CEZ98" s="0"/>
      <c r="CFA98" s="0"/>
      <c r="CFB98" s="0"/>
      <c r="CFC98" s="0"/>
      <c r="CFD98" s="0"/>
      <c r="CFE98" s="0"/>
      <c r="CFF98" s="0"/>
      <c r="CFG98" s="0"/>
      <c r="CFH98" s="0"/>
      <c r="CFI98" s="0"/>
      <c r="CFJ98" s="0"/>
      <c r="CFK98" s="0"/>
      <c r="CFL98" s="0"/>
      <c r="CFM98" s="0"/>
      <c r="CFN98" s="0"/>
      <c r="CFO98" s="0"/>
      <c r="CFP98" s="0"/>
      <c r="CFQ98" s="0"/>
      <c r="CFR98" s="0"/>
      <c r="CFS98" s="0"/>
      <c r="CFT98" s="0"/>
      <c r="CFU98" s="0"/>
      <c r="CFV98" s="0"/>
      <c r="CFW98" s="0"/>
      <c r="CFX98" s="0"/>
      <c r="CFY98" s="0"/>
      <c r="CFZ98" s="0"/>
      <c r="CGA98" s="0"/>
      <c r="CGB98" s="0"/>
      <c r="CGC98" s="0"/>
      <c r="CGD98" s="0"/>
      <c r="CGE98" s="0"/>
      <c r="CGF98" s="0"/>
      <c r="CGG98" s="0"/>
      <c r="CGH98" s="0"/>
      <c r="CGI98" s="0"/>
      <c r="CGJ98" s="0"/>
      <c r="CGK98" s="0"/>
      <c r="CGL98" s="0"/>
      <c r="CGM98" s="0"/>
      <c r="CGN98" s="0"/>
      <c r="CGO98" s="0"/>
      <c r="CGP98" s="0"/>
      <c r="CGQ98" s="0"/>
      <c r="CGR98" s="0"/>
      <c r="CGS98" s="0"/>
      <c r="CGT98" s="0"/>
      <c r="CGU98" s="0"/>
      <c r="CGV98" s="0"/>
      <c r="CGW98" s="0"/>
      <c r="CGX98" s="0"/>
      <c r="CGY98" s="0"/>
      <c r="CGZ98" s="0"/>
      <c r="CHA98" s="0"/>
      <c r="CHB98" s="0"/>
      <c r="CHC98" s="0"/>
      <c r="CHD98" s="0"/>
      <c r="CHE98" s="0"/>
      <c r="CHF98" s="0"/>
      <c r="CHG98" s="0"/>
      <c r="CHH98" s="0"/>
      <c r="CHI98" s="0"/>
      <c r="CHJ98" s="0"/>
      <c r="CHK98" s="0"/>
      <c r="CHL98" s="0"/>
      <c r="CHM98" s="0"/>
      <c r="CHN98" s="0"/>
      <c r="CHO98" s="0"/>
      <c r="CHP98" s="0"/>
      <c r="CHQ98" s="0"/>
      <c r="CHR98" s="0"/>
      <c r="CHS98" s="0"/>
      <c r="CHT98" s="0"/>
      <c r="CHU98" s="0"/>
      <c r="CHV98" s="0"/>
      <c r="CHW98" s="0"/>
      <c r="CHX98" s="0"/>
      <c r="CHY98" s="0"/>
      <c r="CHZ98" s="0"/>
      <c r="CIA98" s="0"/>
      <c r="CIB98" s="0"/>
      <c r="CIC98" s="0"/>
      <c r="CID98" s="0"/>
      <c r="CIE98" s="0"/>
      <c r="CIF98" s="0"/>
      <c r="CIG98" s="0"/>
      <c r="CIH98" s="0"/>
      <c r="CII98" s="0"/>
      <c r="CIJ98" s="0"/>
      <c r="CIK98" s="0"/>
      <c r="CIL98" s="0"/>
      <c r="CIM98" s="0"/>
      <c r="CIN98" s="0"/>
      <c r="CIO98" s="0"/>
      <c r="CIP98" s="0"/>
      <c r="CIQ98" s="0"/>
      <c r="CIR98" s="0"/>
      <c r="CIS98" s="0"/>
      <c r="CIT98" s="0"/>
      <c r="CIU98" s="0"/>
      <c r="CIV98" s="0"/>
      <c r="CIW98" s="0"/>
      <c r="CIX98" s="0"/>
      <c r="CIY98" s="0"/>
      <c r="CIZ98" s="0"/>
      <c r="CJA98" s="0"/>
      <c r="CJB98" s="0"/>
      <c r="CJC98" s="0"/>
      <c r="CJD98" s="0"/>
      <c r="CJE98" s="0"/>
      <c r="CJF98" s="0"/>
      <c r="CJG98" s="0"/>
      <c r="CJH98" s="0"/>
      <c r="CJI98" s="0"/>
      <c r="CJJ98" s="0"/>
      <c r="CJK98" s="0"/>
      <c r="CJL98" s="0"/>
      <c r="CJM98" s="0"/>
      <c r="CJN98" s="0"/>
      <c r="CJO98" s="0"/>
      <c r="CJP98" s="0"/>
      <c r="CJQ98" s="0"/>
      <c r="CJR98" s="0"/>
      <c r="CJS98" s="0"/>
      <c r="CJT98" s="0"/>
      <c r="CJU98" s="0"/>
      <c r="CJV98" s="0"/>
      <c r="CJW98" s="0"/>
      <c r="CJX98" s="0"/>
      <c r="CJY98" s="0"/>
      <c r="CJZ98" s="0"/>
      <c r="CKA98" s="0"/>
      <c r="CKB98" s="0"/>
      <c r="CKC98" s="0"/>
      <c r="CKD98" s="0"/>
      <c r="CKE98" s="0"/>
      <c r="CKF98" s="0"/>
      <c r="CKG98" s="0"/>
      <c r="CKH98" s="0"/>
      <c r="CKI98" s="0"/>
      <c r="CKJ98" s="0"/>
      <c r="CKK98" s="0"/>
      <c r="CKL98" s="0"/>
      <c r="CKM98" s="0"/>
      <c r="CKN98" s="0"/>
      <c r="CKO98" s="0"/>
      <c r="CKP98" s="0"/>
      <c r="CKQ98" s="0"/>
      <c r="CKR98" s="0"/>
      <c r="CKS98" s="0"/>
      <c r="CKT98" s="0"/>
      <c r="CKU98" s="0"/>
      <c r="CKV98" s="0"/>
      <c r="CKW98" s="0"/>
      <c r="CKX98" s="0"/>
      <c r="CKY98" s="0"/>
      <c r="CKZ98" s="0"/>
      <c r="CLA98" s="0"/>
      <c r="CLB98" s="0"/>
      <c r="CLC98" s="0"/>
      <c r="CLD98" s="0"/>
      <c r="CLE98" s="0"/>
      <c r="CLF98" s="0"/>
      <c r="CLG98" s="0"/>
      <c r="CLH98" s="0"/>
      <c r="CLI98" s="0"/>
      <c r="CLJ98" s="0"/>
      <c r="CLK98" s="0"/>
      <c r="CLL98" s="0"/>
      <c r="CLM98" s="0"/>
      <c r="CLN98" s="0"/>
      <c r="CLO98" s="0"/>
      <c r="CLP98" s="0"/>
      <c r="CLQ98" s="0"/>
      <c r="CLR98" s="0"/>
      <c r="CLS98" s="0"/>
      <c r="CLT98" s="0"/>
      <c r="CLU98" s="0"/>
      <c r="CLV98" s="0"/>
      <c r="CLW98" s="0"/>
      <c r="CLX98" s="0"/>
      <c r="CLY98" s="0"/>
      <c r="CLZ98" s="0"/>
      <c r="CMA98" s="0"/>
      <c r="CMB98" s="0"/>
      <c r="CMC98" s="0"/>
      <c r="CMD98" s="0"/>
      <c r="CME98" s="0"/>
      <c r="CMF98" s="0"/>
      <c r="CMG98" s="0"/>
      <c r="CMH98" s="0"/>
      <c r="CMI98" s="0"/>
      <c r="CMJ98" s="0"/>
      <c r="CMK98" s="0"/>
      <c r="CML98" s="0"/>
      <c r="CMM98" s="0"/>
      <c r="CMN98" s="0"/>
      <c r="CMO98" s="0"/>
      <c r="CMP98" s="0"/>
      <c r="CMQ98" s="0"/>
      <c r="CMR98" s="0"/>
      <c r="CMS98" s="0"/>
      <c r="CMT98" s="0"/>
      <c r="CMU98" s="0"/>
      <c r="CMV98" s="0"/>
      <c r="CMW98" s="0"/>
      <c r="CMX98" s="0"/>
      <c r="CMY98" s="0"/>
      <c r="CMZ98" s="0"/>
      <c r="CNA98" s="0"/>
      <c r="CNB98" s="0"/>
      <c r="CNC98" s="0"/>
      <c r="CND98" s="0"/>
      <c r="CNE98" s="0"/>
      <c r="CNF98" s="0"/>
      <c r="CNG98" s="0"/>
      <c r="CNH98" s="0"/>
      <c r="CNI98" s="0"/>
      <c r="CNJ98" s="0"/>
      <c r="CNK98" s="0"/>
      <c r="CNL98" s="0"/>
      <c r="CNM98" s="0"/>
      <c r="CNN98" s="0"/>
      <c r="CNO98" s="0"/>
      <c r="CNP98" s="0"/>
      <c r="CNQ98" s="0"/>
      <c r="CNR98" s="0"/>
      <c r="CNS98" s="0"/>
      <c r="CNT98" s="0"/>
      <c r="CNU98" s="0"/>
      <c r="CNV98" s="0"/>
      <c r="CNW98" s="0"/>
      <c r="CNX98" s="0"/>
      <c r="CNY98" s="0"/>
      <c r="CNZ98" s="0"/>
      <c r="COA98" s="0"/>
      <c r="COB98" s="0"/>
      <c r="COC98" s="0"/>
      <c r="COD98" s="0"/>
      <c r="COE98" s="0"/>
      <c r="COF98" s="0"/>
      <c r="COG98" s="0"/>
      <c r="COH98" s="0"/>
      <c r="COI98" s="0"/>
      <c r="COJ98" s="0"/>
      <c r="COK98" s="0"/>
      <c r="COL98" s="0"/>
      <c r="COM98" s="0"/>
      <c r="CON98" s="0"/>
      <c r="COO98" s="0"/>
      <c r="COP98" s="0"/>
      <c r="COQ98" s="0"/>
      <c r="COR98" s="0"/>
      <c r="COS98" s="0"/>
      <c r="COT98" s="0"/>
      <c r="COU98" s="0"/>
      <c r="COV98" s="0"/>
      <c r="COW98" s="0"/>
      <c r="COX98" s="0"/>
      <c r="COY98" s="0"/>
      <c r="COZ98" s="0"/>
      <c r="CPA98" s="0"/>
      <c r="CPB98" s="0"/>
      <c r="CPC98" s="0"/>
      <c r="CPD98" s="0"/>
      <c r="CPE98" s="0"/>
      <c r="CPF98" s="0"/>
      <c r="CPG98" s="0"/>
      <c r="CPH98" s="0"/>
      <c r="CPI98" s="0"/>
      <c r="CPJ98" s="0"/>
      <c r="CPK98" s="0"/>
      <c r="CPL98" s="0"/>
      <c r="CPM98" s="0"/>
      <c r="CPN98" s="0"/>
      <c r="CPO98" s="0"/>
      <c r="CPP98" s="0"/>
      <c r="CPQ98" s="0"/>
      <c r="CPR98" s="0"/>
      <c r="CPS98" s="0"/>
      <c r="CPT98" s="0"/>
      <c r="CPU98" s="0"/>
      <c r="CPV98" s="0"/>
      <c r="CPW98" s="0"/>
      <c r="CPX98" s="0"/>
      <c r="CPY98" s="0"/>
      <c r="CPZ98" s="0"/>
      <c r="CQA98" s="0"/>
      <c r="CQB98" s="0"/>
      <c r="CQC98" s="0"/>
      <c r="CQD98" s="0"/>
      <c r="CQE98" s="0"/>
      <c r="CQF98" s="0"/>
      <c r="CQG98" s="0"/>
      <c r="CQH98" s="0"/>
      <c r="CQI98" s="0"/>
      <c r="CQJ98" s="0"/>
      <c r="CQK98" s="0"/>
      <c r="CQL98" s="0"/>
      <c r="CQM98" s="0"/>
      <c r="CQN98" s="0"/>
      <c r="CQO98" s="0"/>
      <c r="CQP98" s="0"/>
      <c r="CQQ98" s="0"/>
      <c r="CQR98" s="0"/>
      <c r="CQS98" s="0"/>
      <c r="CQT98" s="0"/>
      <c r="CQU98" s="0"/>
      <c r="CQV98" s="0"/>
      <c r="CQW98" s="0"/>
      <c r="CQX98" s="0"/>
      <c r="CQY98" s="0"/>
      <c r="CQZ98" s="0"/>
      <c r="CRA98" s="0"/>
      <c r="CRB98" s="0"/>
      <c r="CRC98" s="0"/>
      <c r="CRD98" s="0"/>
      <c r="CRE98" s="0"/>
      <c r="CRF98" s="0"/>
      <c r="CRG98" s="0"/>
      <c r="CRH98" s="0"/>
      <c r="CRI98" s="0"/>
      <c r="CRJ98" s="0"/>
      <c r="CRK98" s="0"/>
      <c r="CRL98" s="0"/>
      <c r="CRM98" s="0"/>
      <c r="CRN98" s="0"/>
      <c r="CRO98" s="0"/>
      <c r="CRP98" s="0"/>
      <c r="CRQ98" s="0"/>
      <c r="CRR98" s="0"/>
      <c r="CRS98" s="0"/>
      <c r="CRT98" s="0"/>
      <c r="CRU98" s="0"/>
      <c r="CRV98" s="0"/>
      <c r="CRW98" s="0"/>
      <c r="CRX98" s="0"/>
      <c r="CRY98" s="0"/>
      <c r="CRZ98" s="0"/>
      <c r="CSA98" s="0"/>
      <c r="CSB98" s="0"/>
      <c r="CSC98" s="0"/>
      <c r="CSD98" s="0"/>
      <c r="CSE98" s="0"/>
      <c r="CSF98" s="0"/>
      <c r="CSG98" s="0"/>
      <c r="CSH98" s="0"/>
      <c r="CSI98" s="0"/>
      <c r="CSJ98" s="0"/>
      <c r="CSK98" s="0"/>
      <c r="CSL98" s="0"/>
      <c r="CSM98" s="0"/>
      <c r="CSN98" s="0"/>
      <c r="CSO98" s="0"/>
      <c r="CSP98" s="0"/>
      <c r="CSQ98" s="0"/>
      <c r="CSR98" s="0"/>
      <c r="CSS98" s="0"/>
      <c r="CST98" s="0"/>
      <c r="CSU98" s="0"/>
      <c r="CSV98" s="0"/>
      <c r="CSW98" s="0"/>
      <c r="CSX98" s="0"/>
      <c r="CSY98" s="0"/>
      <c r="CSZ98" s="0"/>
      <c r="CTA98" s="0"/>
      <c r="CTB98" s="0"/>
      <c r="CTC98" s="0"/>
      <c r="CTD98" s="0"/>
      <c r="CTE98" s="0"/>
      <c r="CTF98" s="0"/>
      <c r="CTG98" s="0"/>
      <c r="CTH98" s="0"/>
      <c r="CTI98" s="0"/>
      <c r="CTJ98" s="0"/>
      <c r="CTK98" s="0"/>
      <c r="CTL98" s="0"/>
      <c r="CTM98" s="0"/>
      <c r="CTN98" s="0"/>
      <c r="CTO98" s="0"/>
      <c r="CTP98" s="0"/>
      <c r="CTQ98" s="0"/>
      <c r="CTR98" s="0"/>
      <c r="CTS98" s="0"/>
      <c r="CTT98" s="0"/>
      <c r="CTU98" s="0"/>
      <c r="CTV98" s="0"/>
      <c r="CTW98" s="0"/>
      <c r="CTX98" s="0"/>
      <c r="CTY98" s="0"/>
      <c r="CTZ98" s="0"/>
      <c r="CUA98" s="0"/>
      <c r="CUB98" s="0"/>
      <c r="CUC98" s="0"/>
      <c r="CUD98" s="0"/>
      <c r="CUE98" s="0"/>
      <c r="CUF98" s="0"/>
      <c r="CUG98" s="0"/>
      <c r="CUH98" s="0"/>
      <c r="CUI98" s="0"/>
      <c r="CUJ98" s="0"/>
      <c r="CUK98" s="0"/>
      <c r="CUL98" s="0"/>
      <c r="CUM98" s="0"/>
      <c r="CUN98" s="0"/>
      <c r="CUO98" s="0"/>
      <c r="CUP98" s="0"/>
      <c r="CUQ98" s="0"/>
      <c r="CUR98" s="0"/>
      <c r="CUS98" s="0"/>
      <c r="CUT98" s="0"/>
      <c r="CUU98" s="0"/>
      <c r="CUV98" s="0"/>
      <c r="CUW98" s="0"/>
      <c r="CUX98" s="0"/>
      <c r="CUY98" s="0"/>
      <c r="CUZ98" s="0"/>
      <c r="CVA98" s="0"/>
      <c r="CVB98" s="0"/>
      <c r="CVC98" s="0"/>
      <c r="CVD98" s="0"/>
      <c r="CVE98" s="0"/>
      <c r="CVF98" s="0"/>
      <c r="CVG98" s="0"/>
      <c r="CVH98" s="0"/>
      <c r="CVI98" s="0"/>
      <c r="CVJ98" s="0"/>
      <c r="CVK98" s="0"/>
      <c r="CVL98" s="0"/>
      <c r="CVM98" s="0"/>
      <c r="CVN98" s="0"/>
      <c r="CVO98" s="0"/>
      <c r="CVP98" s="0"/>
      <c r="CVQ98" s="0"/>
      <c r="CVR98" s="0"/>
      <c r="CVS98" s="0"/>
      <c r="CVT98" s="0"/>
      <c r="CVU98" s="0"/>
      <c r="CVV98" s="0"/>
      <c r="CVW98" s="0"/>
      <c r="CVX98" s="0"/>
      <c r="CVY98" s="0"/>
      <c r="CVZ98" s="0"/>
      <c r="CWA98" s="0"/>
      <c r="CWB98" s="0"/>
      <c r="CWC98" s="0"/>
      <c r="CWD98" s="0"/>
      <c r="CWE98" s="0"/>
      <c r="CWF98" s="0"/>
      <c r="CWG98" s="0"/>
      <c r="CWH98" s="0"/>
      <c r="CWI98" s="0"/>
      <c r="CWJ98" s="0"/>
      <c r="CWK98" s="0"/>
      <c r="CWL98" s="0"/>
      <c r="CWM98" s="0"/>
      <c r="CWN98" s="0"/>
      <c r="CWO98" s="0"/>
      <c r="CWP98" s="0"/>
      <c r="CWQ98" s="0"/>
      <c r="CWR98" s="0"/>
      <c r="CWS98" s="0"/>
      <c r="CWT98" s="0"/>
      <c r="CWU98" s="0"/>
      <c r="CWV98" s="0"/>
      <c r="CWW98" s="0"/>
      <c r="CWX98" s="0"/>
      <c r="CWY98" s="0"/>
      <c r="CWZ98" s="0"/>
      <c r="CXA98" s="0"/>
      <c r="CXB98" s="0"/>
      <c r="CXC98" s="0"/>
      <c r="CXD98" s="0"/>
      <c r="CXE98" s="0"/>
      <c r="CXF98" s="0"/>
      <c r="CXG98" s="0"/>
      <c r="CXH98" s="0"/>
      <c r="CXI98" s="0"/>
      <c r="CXJ98" s="0"/>
      <c r="CXK98" s="0"/>
      <c r="CXL98" s="0"/>
      <c r="CXM98" s="0"/>
      <c r="CXN98" s="0"/>
      <c r="CXO98" s="0"/>
      <c r="CXP98" s="0"/>
      <c r="CXQ98" s="0"/>
      <c r="CXR98" s="0"/>
      <c r="CXS98" s="0"/>
      <c r="CXT98" s="0"/>
      <c r="CXU98" s="0"/>
      <c r="CXV98" s="0"/>
      <c r="CXW98" s="0"/>
      <c r="CXX98" s="0"/>
      <c r="CXY98" s="0"/>
      <c r="CXZ98" s="0"/>
      <c r="CYA98" s="0"/>
      <c r="CYB98" s="0"/>
      <c r="CYC98" s="0"/>
      <c r="CYD98" s="0"/>
      <c r="CYE98" s="0"/>
      <c r="CYF98" s="0"/>
      <c r="CYG98" s="0"/>
      <c r="CYH98" s="0"/>
      <c r="CYI98" s="0"/>
      <c r="CYJ98" s="0"/>
      <c r="CYK98" s="0"/>
      <c r="CYL98" s="0"/>
      <c r="CYM98" s="0"/>
      <c r="CYN98" s="0"/>
      <c r="CYO98" s="0"/>
      <c r="CYP98" s="0"/>
      <c r="CYQ98" s="0"/>
      <c r="CYR98" s="0"/>
      <c r="CYS98" s="0"/>
      <c r="CYT98" s="0"/>
      <c r="CYU98" s="0"/>
      <c r="CYV98" s="0"/>
      <c r="CYW98" s="0"/>
      <c r="CYX98" s="0"/>
      <c r="CYY98" s="0"/>
      <c r="CYZ98" s="0"/>
      <c r="CZA98" s="0"/>
      <c r="CZB98" s="0"/>
      <c r="CZC98" s="0"/>
      <c r="CZD98" s="0"/>
      <c r="CZE98" s="0"/>
      <c r="CZF98" s="0"/>
      <c r="CZG98" s="0"/>
      <c r="CZH98" s="0"/>
      <c r="CZI98" s="0"/>
      <c r="CZJ98" s="0"/>
      <c r="CZK98" s="0"/>
      <c r="CZL98" s="0"/>
      <c r="CZM98" s="0"/>
      <c r="CZN98" s="0"/>
      <c r="CZO98" s="0"/>
      <c r="CZP98" s="0"/>
      <c r="CZQ98" s="0"/>
      <c r="CZR98" s="0"/>
      <c r="CZS98" s="0"/>
      <c r="CZT98" s="0"/>
      <c r="CZU98" s="0"/>
      <c r="CZV98" s="0"/>
      <c r="CZW98" s="0"/>
      <c r="CZX98" s="0"/>
      <c r="CZY98" s="0"/>
      <c r="CZZ98" s="0"/>
      <c r="DAA98" s="0"/>
      <c r="DAB98" s="0"/>
      <c r="DAC98" s="0"/>
      <c r="DAD98" s="0"/>
      <c r="DAE98" s="0"/>
      <c r="DAF98" s="0"/>
      <c r="DAG98" s="0"/>
      <c r="DAH98" s="0"/>
      <c r="DAI98" s="0"/>
      <c r="DAJ98" s="0"/>
      <c r="DAK98" s="0"/>
      <c r="DAL98" s="0"/>
      <c r="DAM98" s="0"/>
      <c r="DAN98" s="0"/>
      <c r="DAO98" s="0"/>
      <c r="DAP98" s="0"/>
      <c r="DAQ98" s="0"/>
      <c r="DAR98" s="0"/>
      <c r="DAS98" s="0"/>
      <c r="DAT98" s="0"/>
      <c r="DAU98" s="0"/>
      <c r="DAV98" s="0"/>
      <c r="DAW98" s="0"/>
      <c r="DAX98" s="0"/>
      <c r="DAY98" s="0"/>
      <c r="DAZ98" s="0"/>
      <c r="DBA98" s="0"/>
      <c r="DBB98" s="0"/>
      <c r="DBC98" s="0"/>
      <c r="DBD98" s="0"/>
      <c r="DBE98" s="0"/>
      <c r="DBF98" s="0"/>
      <c r="DBG98" s="0"/>
      <c r="DBH98" s="0"/>
      <c r="DBI98" s="0"/>
      <c r="DBJ98" s="0"/>
      <c r="DBK98" s="0"/>
      <c r="DBL98" s="0"/>
      <c r="DBM98" s="0"/>
      <c r="DBN98" s="0"/>
      <c r="DBO98" s="0"/>
      <c r="DBP98" s="0"/>
      <c r="DBQ98" s="0"/>
      <c r="DBR98" s="0"/>
      <c r="DBS98" s="0"/>
      <c r="DBT98" s="0"/>
      <c r="DBU98" s="0"/>
      <c r="DBV98" s="0"/>
      <c r="DBW98" s="0"/>
      <c r="DBX98" s="0"/>
      <c r="DBY98" s="0"/>
      <c r="DBZ98" s="0"/>
      <c r="DCA98" s="0"/>
      <c r="DCB98" s="0"/>
      <c r="DCC98" s="0"/>
      <c r="DCD98" s="0"/>
      <c r="DCE98" s="0"/>
      <c r="DCF98" s="0"/>
      <c r="DCG98" s="0"/>
      <c r="DCH98" s="0"/>
      <c r="DCI98" s="0"/>
      <c r="DCJ98" s="0"/>
      <c r="DCK98" s="0"/>
      <c r="DCL98" s="0"/>
      <c r="DCM98" s="0"/>
      <c r="DCN98" s="0"/>
      <c r="DCO98" s="0"/>
      <c r="DCP98" s="0"/>
      <c r="DCQ98" s="0"/>
      <c r="DCR98" s="0"/>
      <c r="DCS98" s="0"/>
      <c r="DCT98" s="0"/>
      <c r="DCU98" s="0"/>
      <c r="DCV98" s="0"/>
      <c r="DCW98" s="0"/>
      <c r="DCX98" s="0"/>
      <c r="DCY98" s="0"/>
      <c r="DCZ98" s="0"/>
      <c r="DDA98" s="0"/>
      <c r="DDB98" s="0"/>
      <c r="DDC98" s="0"/>
      <c r="DDD98" s="0"/>
      <c r="DDE98" s="0"/>
      <c r="DDF98" s="0"/>
      <c r="DDG98" s="0"/>
      <c r="DDH98" s="0"/>
      <c r="DDI98" s="0"/>
      <c r="DDJ98" s="0"/>
      <c r="DDK98" s="0"/>
      <c r="DDL98" s="0"/>
      <c r="DDM98" s="0"/>
      <c r="DDN98" s="0"/>
      <c r="DDO98" s="0"/>
      <c r="DDP98" s="0"/>
      <c r="DDQ98" s="0"/>
      <c r="DDR98" s="0"/>
      <c r="DDS98" s="0"/>
      <c r="DDT98" s="0"/>
      <c r="DDU98" s="0"/>
      <c r="DDV98" s="0"/>
      <c r="DDW98" s="0"/>
      <c r="DDX98" s="0"/>
      <c r="DDY98" s="0"/>
      <c r="DDZ98" s="0"/>
      <c r="DEA98" s="0"/>
      <c r="DEB98" s="0"/>
      <c r="DEC98" s="0"/>
      <c r="DED98" s="0"/>
      <c r="DEE98" s="0"/>
      <c r="DEF98" s="0"/>
      <c r="DEG98" s="0"/>
      <c r="DEH98" s="0"/>
      <c r="DEI98" s="0"/>
      <c r="DEJ98" s="0"/>
      <c r="DEK98" s="0"/>
      <c r="DEL98" s="0"/>
      <c r="DEM98" s="0"/>
      <c r="DEN98" s="0"/>
      <c r="DEO98" s="0"/>
      <c r="DEP98" s="0"/>
      <c r="DEQ98" s="0"/>
      <c r="DER98" s="0"/>
      <c r="DES98" s="0"/>
      <c r="DET98" s="0"/>
      <c r="DEU98" s="0"/>
      <c r="DEV98" s="0"/>
      <c r="DEW98" s="0"/>
      <c r="DEX98" s="0"/>
      <c r="DEY98" s="0"/>
      <c r="DEZ98" s="0"/>
      <c r="DFA98" s="0"/>
      <c r="DFB98" s="0"/>
      <c r="DFC98" s="0"/>
      <c r="DFD98" s="0"/>
      <c r="DFE98" s="0"/>
      <c r="DFF98" s="0"/>
      <c r="DFG98" s="0"/>
      <c r="DFH98" s="0"/>
      <c r="DFI98" s="0"/>
      <c r="DFJ98" s="0"/>
      <c r="DFK98" s="0"/>
      <c r="DFL98" s="0"/>
      <c r="DFM98" s="0"/>
      <c r="DFN98" s="0"/>
      <c r="DFO98" s="0"/>
      <c r="DFP98" s="0"/>
      <c r="DFQ98" s="0"/>
      <c r="DFR98" s="0"/>
      <c r="DFS98" s="0"/>
      <c r="DFT98" s="0"/>
      <c r="DFU98" s="0"/>
      <c r="DFV98" s="0"/>
      <c r="DFW98" s="0"/>
      <c r="DFX98" s="0"/>
      <c r="DFY98" s="0"/>
      <c r="DFZ98" s="0"/>
      <c r="DGA98" s="0"/>
      <c r="DGB98" s="0"/>
      <c r="DGC98" s="0"/>
      <c r="DGD98" s="0"/>
      <c r="DGE98" s="0"/>
      <c r="DGF98" s="0"/>
      <c r="DGG98" s="0"/>
      <c r="DGH98" s="0"/>
      <c r="DGI98" s="0"/>
      <c r="DGJ98" s="0"/>
      <c r="DGK98" s="0"/>
      <c r="DGL98" s="0"/>
      <c r="DGM98" s="0"/>
      <c r="DGN98" s="0"/>
      <c r="DGO98" s="0"/>
      <c r="DGP98" s="0"/>
      <c r="DGQ98" s="0"/>
      <c r="DGR98" s="0"/>
      <c r="DGS98" s="0"/>
      <c r="DGT98" s="0"/>
      <c r="DGU98" s="0"/>
      <c r="DGV98" s="0"/>
      <c r="DGW98" s="0"/>
      <c r="DGX98" s="0"/>
      <c r="DGY98" s="0"/>
      <c r="DGZ98" s="0"/>
      <c r="DHA98" s="0"/>
      <c r="DHB98" s="0"/>
      <c r="DHC98" s="0"/>
      <c r="DHD98" s="0"/>
      <c r="DHE98" s="0"/>
      <c r="DHF98" s="0"/>
      <c r="DHG98" s="0"/>
      <c r="DHH98" s="0"/>
      <c r="DHI98" s="0"/>
      <c r="DHJ98" s="0"/>
      <c r="DHK98" s="0"/>
      <c r="DHL98" s="0"/>
      <c r="DHM98" s="0"/>
      <c r="DHN98" s="0"/>
      <c r="DHO98" s="0"/>
      <c r="DHP98" s="0"/>
      <c r="DHQ98" s="0"/>
      <c r="DHR98" s="0"/>
      <c r="DHS98" s="0"/>
      <c r="DHT98" s="0"/>
      <c r="DHU98" s="0"/>
      <c r="DHV98" s="0"/>
      <c r="DHW98" s="0"/>
      <c r="DHX98" s="0"/>
      <c r="DHY98" s="0"/>
      <c r="DHZ98" s="0"/>
      <c r="DIA98" s="0"/>
      <c r="DIB98" s="0"/>
      <c r="DIC98" s="0"/>
      <c r="DID98" s="0"/>
      <c r="DIE98" s="0"/>
      <c r="DIF98" s="0"/>
      <c r="DIG98" s="0"/>
      <c r="DIH98" s="0"/>
      <c r="DII98" s="0"/>
      <c r="DIJ98" s="0"/>
      <c r="DIK98" s="0"/>
      <c r="DIL98" s="0"/>
      <c r="DIM98" s="0"/>
      <c r="DIN98" s="0"/>
      <c r="DIO98" s="0"/>
      <c r="DIP98" s="0"/>
      <c r="DIQ98" s="0"/>
      <c r="DIR98" s="0"/>
      <c r="DIS98" s="0"/>
      <c r="DIT98" s="0"/>
      <c r="DIU98" s="0"/>
      <c r="DIV98" s="0"/>
      <c r="DIW98" s="0"/>
      <c r="DIX98" s="0"/>
      <c r="DIY98" s="0"/>
      <c r="DIZ98" s="0"/>
      <c r="DJA98" s="0"/>
      <c r="DJB98" s="0"/>
      <c r="DJC98" s="0"/>
      <c r="DJD98" s="0"/>
      <c r="DJE98" s="0"/>
      <c r="DJF98" s="0"/>
      <c r="DJG98" s="0"/>
      <c r="DJH98" s="0"/>
      <c r="DJI98" s="0"/>
      <c r="DJJ98" s="0"/>
      <c r="DJK98" s="0"/>
      <c r="DJL98" s="0"/>
      <c r="DJM98" s="0"/>
      <c r="DJN98" s="0"/>
      <c r="DJO98" s="0"/>
      <c r="DJP98" s="0"/>
      <c r="DJQ98" s="0"/>
      <c r="DJR98" s="0"/>
      <c r="DJS98" s="0"/>
      <c r="DJT98" s="0"/>
      <c r="DJU98" s="0"/>
      <c r="DJV98" s="0"/>
      <c r="DJW98" s="0"/>
      <c r="DJX98" s="0"/>
      <c r="DJY98" s="0"/>
      <c r="DJZ98" s="0"/>
      <c r="DKA98" s="0"/>
      <c r="DKB98" s="0"/>
      <c r="DKC98" s="0"/>
      <c r="DKD98" s="0"/>
      <c r="DKE98" s="0"/>
      <c r="DKF98" s="0"/>
      <c r="DKG98" s="0"/>
      <c r="DKH98" s="0"/>
      <c r="DKI98" s="0"/>
      <c r="DKJ98" s="0"/>
      <c r="DKK98" s="0"/>
      <c r="DKL98" s="0"/>
      <c r="DKM98" s="0"/>
      <c r="DKN98" s="0"/>
      <c r="DKO98" s="0"/>
      <c r="DKP98" s="0"/>
      <c r="DKQ98" s="0"/>
      <c r="DKR98" s="0"/>
      <c r="DKS98" s="0"/>
      <c r="DKT98" s="0"/>
      <c r="DKU98" s="0"/>
      <c r="DKV98" s="0"/>
      <c r="DKW98" s="0"/>
      <c r="DKX98" s="0"/>
      <c r="DKY98" s="0"/>
      <c r="DKZ98" s="0"/>
      <c r="DLA98" s="0"/>
      <c r="DLB98" s="0"/>
      <c r="DLC98" s="0"/>
      <c r="DLD98" s="0"/>
      <c r="DLE98" s="0"/>
      <c r="DLF98" s="0"/>
      <c r="DLG98" s="0"/>
      <c r="DLH98" s="0"/>
      <c r="DLI98" s="0"/>
      <c r="DLJ98" s="0"/>
      <c r="DLK98" s="0"/>
      <c r="DLL98" s="0"/>
      <c r="DLM98" s="0"/>
      <c r="DLN98" s="0"/>
      <c r="DLO98" s="0"/>
      <c r="DLP98" s="0"/>
      <c r="DLQ98" s="0"/>
      <c r="DLR98" s="0"/>
      <c r="DLS98" s="0"/>
      <c r="DLT98" s="0"/>
      <c r="DLU98" s="0"/>
      <c r="DLV98" s="0"/>
      <c r="DLW98" s="0"/>
      <c r="DLX98" s="0"/>
      <c r="DLY98" s="0"/>
      <c r="DLZ98" s="0"/>
      <c r="DMA98" s="0"/>
      <c r="DMB98" s="0"/>
      <c r="DMC98" s="0"/>
      <c r="DMD98" s="0"/>
      <c r="DME98" s="0"/>
      <c r="DMF98" s="0"/>
      <c r="DMG98" s="0"/>
      <c r="DMH98" s="0"/>
      <c r="DMI98" s="0"/>
      <c r="DMJ98" s="0"/>
      <c r="DMK98" s="0"/>
      <c r="DML98" s="0"/>
      <c r="DMM98" s="0"/>
      <c r="DMN98" s="0"/>
      <c r="DMO98" s="0"/>
      <c r="DMP98" s="0"/>
      <c r="DMQ98" s="0"/>
      <c r="DMR98" s="0"/>
      <c r="DMS98" s="0"/>
      <c r="DMT98" s="0"/>
      <c r="DMU98" s="0"/>
      <c r="DMV98" s="0"/>
      <c r="DMW98" s="0"/>
      <c r="DMX98" s="0"/>
      <c r="DMY98" s="0"/>
      <c r="DMZ98" s="0"/>
      <c r="DNA98" s="0"/>
      <c r="DNB98" s="0"/>
      <c r="DNC98" s="0"/>
      <c r="DND98" s="0"/>
      <c r="DNE98" s="0"/>
      <c r="DNF98" s="0"/>
      <c r="DNG98" s="0"/>
      <c r="DNH98" s="0"/>
      <c r="DNI98" s="0"/>
      <c r="DNJ98" s="0"/>
      <c r="DNK98" s="0"/>
      <c r="DNL98" s="0"/>
      <c r="DNM98" s="0"/>
      <c r="DNN98" s="0"/>
      <c r="DNO98" s="0"/>
      <c r="DNP98" s="0"/>
      <c r="DNQ98" s="0"/>
      <c r="DNR98" s="0"/>
      <c r="DNS98" s="0"/>
      <c r="DNT98" s="0"/>
      <c r="DNU98" s="0"/>
      <c r="DNV98" s="0"/>
      <c r="DNW98" s="0"/>
      <c r="DNX98" s="0"/>
      <c r="DNY98" s="0"/>
      <c r="DNZ98" s="0"/>
      <c r="DOA98" s="0"/>
      <c r="DOB98" s="0"/>
      <c r="DOC98" s="0"/>
      <c r="DOD98" s="0"/>
      <c r="DOE98" s="0"/>
      <c r="DOF98" s="0"/>
      <c r="DOG98" s="0"/>
      <c r="DOH98" s="0"/>
      <c r="DOI98" s="0"/>
      <c r="DOJ98" s="0"/>
      <c r="DOK98" s="0"/>
      <c r="DOL98" s="0"/>
      <c r="DOM98" s="0"/>
      <c r="DON98" s="0"/>
      <c r="DOO98" s="0"/>
      <c r="DOP98" s="0"/>
      <c r="DOQ98" s="0"/>
      <c r="DOR98" s="0"/>
      <c r="DOS98" s="0"/>
      <c r="DOT98" s="0"/>
      <c r="DOU98" s="0"/>
      <c r="DOV98" s="0"/>
      <c r="DOW98" s="0"/>
      <c r="DOX98" s="0"/>
      <c r="DOY98" s="0"/>
      <c r="DOZ98" s="0"/>
      <c r="DPA98" s="0"/>
      <c r="DPB98" s="0"/>
      <c r="DPC98" s="0"/>
      <c r="DPD98" s="0"/>
      <c r="DPE98" s="0"/>
      <c r="DPF98" s="0"/>
      <c r="DPG98" s="0"/>
      <c r="DPH98" s="0"/>
      <c r="DPI98" s="0"/>
      <c r="DPJ98" s="0"/>
      <c r="DPK98" s="0"/>
      <c r="DPL98" s="0"/>
      <c r="DPM98" s="0"/>
      <c r="DPN98" s="0"/>
      <c r="DPO98" s="0"/>
      <c r="DPP98" s="0"/>
      <c r="DPQ98" s="0"/>
      <c r="DPR98" s="0"/>
      <c r="DPS98" s="0"/>
      <c r="DPT98" s="0"/>
      <c r="DPU98" s="0"/>
      <c r="DPV98" s="0"/>
      <c r="DPW98" s="0"/>
      <c r="DPX98" s="0"/>
      <c r="DPY98" s="0"/>
      <c r="DPZ98" s="0"/>
      <c r="DQA98" s="0"/>
      <c r="DQB98" s="0"/>
      <c r="DQC98" s="0"/>
      <c r="DQD98" s="0"/>
      <c r="DQE98" s="0"/>
      <c r="DQF98" s="0"/>
      <c r="DQG98" s="0"/>
      <c r="DQH98" s="0"/>
      <c r="DQI98" s="0"/>
      <c r="DQJ98" s="0"/>
      <c r="DQK98" s="0"/>
      <c r="DQL98" s="0"/>
      <c r="DQM98" s="0"/>
      <c r="DQN98" s="0"/>
      <c r="DQO98" s="0"/>
      <c r="DQP98" s="0"/>
      <c r="DQQ98" s="0"/>
      <c r="DQR98" s="0"/>
      <c r="DQS98" s="0"/>
      <c r="DQT98" s="0"/>
      <c r="DQU98" s="0"/>
      <c r="DQV98" s="0"/>
      <c r="DQW98" s="0"/>
      <c r="DQX98" s="0"/>
      <c r="DQY98" s="0"/>
      <c r="DQZ98" s="0"/>
      <c r="DRA98" s="0"/>
      <c r="DRB98" s="0"/>
      <c r="DRC98" s="0"/>
      <c r="DRD98" s="0"/>
      <c r="DRE98" s="0"/>
      <c r="DRF98" s="0"/>
      <c r="DRG98" s="0"/>
      <c r="DRH98" s="0"/>
      <c r="DRI98" s="0"/>
      <c r="DRJ98" s="0"/>
      <c r="DRK98" s="0"/>
      <c r="DRL98" s="0"/>
      <c r="DRM98" s="0"/>
      <c r="DRN98" s="0"/>
      <c r="DRO98" s="0"/>
      <c r="DRP98" s="0"/>
      <c r="DRQ98" s="0"/>
      <c r="DRR98" s="0"/>
      <c r="DRS98" s="0"/>
      <c r="DRT98" s="0"/>
      <c r="DRU98" s="0"/>
      <c r="DRV98" s="0"/>
      <c r="DRW98" s="0"/>
      <c r="DRX98" s="0"/>
      <c r="DRY98" s="0"/>
      <c r="DRZ98" s="0"/>
      <c r="DSA98" s="0"/>
      <c r="DSB98" s="0"/>
      <c r="DSC98" s="0"/>
      <c r="DSD98" s="0"/>
      <c r="DSE98" s="0"/>
      <c r="DSF98" s="0"/>
      <c r="DSG98" s="0"/>
      <c r="DSH98" s="0"/>
      <c r="DSI98" s="0"/>
      <c r="DSJ98" s="0"/>
      <c r="DSK98" s="0"/>
      <c r="DSL98" s="0"/>
      <c r="DSM98" s="0"/>
      <c r="DSN98" s="0"/>
      <c r="DSO98" s="0"/>
      <c r="DSP98" s="0"/>
      <c r="DSQ98" s="0"/>
      <c r="DSR98" s="0"/>
      <c r="DSS98" s="0"/>
      <c r="DST98" s="0"/>
      <c r="DSU98" s="0"/>
      <c r="DSV98" s="0"/>
      <c r="DSW98" s="0"/>
      <c r="DSX98" s="0"/>
      <c r="DSY98" s="0"/>
      <c r="DSZ98" s="0"/>
      <c r="DTA98" s="0"/>
      <c r="DTB98" s="0"/>
      <c r="DTC98" s="0"/>
      <c r="DTD98" s="0"/>
      <c r="DTE98" s="0"/>
      <c r="DTF98" s="0"/>
      <c r="DTG98" s="0"/>
      <c r="DTH98" s="0"/>
      <c r="DTI98" s="0"/>
      <c r="DTJ98" s="0"/>
      <c r="DTK98" s="0"/>
      <c r="DTL98" s="0"/>
      <c r="DTM98" s="0"/>
      <c r="DTN98" s="0"/>
      <c r="DTO98" s="0"/>
      <c r="DTP98" s="0"/>
      <c r="DTQ98" s="0"/>
      <c r="DTR98" s="0"/>
      <c r="DTS98" s="0"/>
      <c r="DTT98" s="0"/>
      <c r="DTU98" s="0"/>
      <c r="DTV98" s="0"/>
      <c r="DTW98" s="0"/>
      <c r="DTX98" s="0"/>
      <c r="DTY98" s="0"/>
      <c r="DTZ98" s="0"/>
      <c r="DUA98" s="0"/>
      <c r="DUB98" s="0"/>
      <c r="DUC98" s="0"/>
      <c r="DUD98" s="0"/>
      <c r="DUE98" s="0"/>
      <c r="DUF98" s="0"/>
      <c r="DUG98" s="0"/>
      <c r="DUH98" s="0"/>
      <c r="DUI98" s="0"/>
      <c r="DUJ98" s="0"/>
      <c r="DUK98" s="0"/>
      <c r="DUL98" s="0"/>
      <c r="DUM98" s="0"/>
      <c r="DUN98" s="0"/>
      <c r="DUO98" s="0"/>
      <c r="DUP98" s="0"/>
      <c r="DUQ98" s="0"/>
      <c r="DUR98" s="0"/>
      <c r="DUS98" s="0"/>
      <c r="DUT98" s="0"/>
      <c r="DUU98" s="0"/>
      <c r="DUV98" s="0"/>
      <c r="DUW98" s="0"/>
      <c r="DUX98" s="0"/>
      <c r="DUY98" s="0"/>
      <c r="DUZ98" s="0"/>
      <c r="DVA98" s="0"/>
      <c r="DVB98" s="0"/>
      <c r="DVC98" s="0"/>
      <c r="DVD98" s="0"/>
      <c r="DVE98" s="0"/>
      <c r="DVF98" s="0"/>
      <c r="DVG98" s="0"/>
      <c r="DVH98" s="0"/>
      <c r="DVI98" s="0"/>
      <c r="DVJ98" s="0"/>
      <c r="DVK98" s="0"/>
      <c r="DVL98" s="0"/>
      <c r="DVM98" s="0"/>
      <c r="DVN98" s="0"/>
      <c r="DVO98" s="0"/>
      <c r="DVP98" s="0"/>
      <c r="DVQ98" s="0"/>
      <c r="DVR98" s="0"/>
      <c r="DVS98" s="0"/>
      <c r="DVT98" s="0"/>
      <c r="DVU98" s="0"/>
      <c r="DVV98" s="0"/>
      <c r="DVW98" s="0"/>
      <c r="DVX98" s="0"/>
      <c r="DVY98" s="0"/>
      <c r="DVZ98" s="0"/>
      <c r="DWA98" s="0"/>
      <c r="DWB98" s="0"/>
      <c r="DWC98" s="0"/>
      <c r="DWD98" s="0"/>
      <c r="DWE98" s="0"/>
      <c r="DWF98" s="0"/>
      <c r="DWG98" s="0"/>
      <c r="DWH98" s="0"/>
      <c r="DWI98" s="0"/>
      <c r="DWJ98" s="0"/>
      <c r="DWK98" s="0"/>
      <c r="DWL98" s="0"/>
      <c r="DWM98" s="0"/>
      <c r="DWN98" s="0"/>
      <c r="DWO98" s="0"/>
      <c r="DWP98" s="0"/>
      <c r="DWQ98" s="0"/>
      <c r="DWR98" s="0"/>
      <c r="DWS98" s="0"/>
      <c r="DWT98" s="0"/>
      <c r="DWU98" s="0"/>
      <c r="DWV98" s="0"/>
      <c r="DWW98" s="0"/>
      <c r="DWX98" s="0"/>
      <c r="DWY98" s="0"/>
      <c r="DWZ98" s="0"/>
      <c r="DXA98" s="0"/>
      <c r="DXB98" s="0"/>
      <c r="DXC98" s="0"/>
      <c r="DXD98" s="0"/>
      <c r="DXE98" s="0"/>
      <c r="DXF98" s="0"/>
      <c r="DXG98" s="0"/>
      <c r="DXH98" s="0"/>
      <c r="DXI98" s="0"/>
      <c r="DXJ98" s="0"/>
      <c r="DXK98" s="0"/>
      <c r="DXL98" s="0"/>
      <c r="DXM98" s="0"/>
      <c r="DXN98" s="0"/>
      <c r="DXO98" s="0"/>
      <c r="DXP98" s="0"/>
      <c r="DXQ98" s="0"/>
      <c r="DXR98" s="0"/>
      <c r="DXS98" s="0"/>
      <c r="DXT98" s="0"/>
      <c r="DXU98" s="0"/>
      <c r="DXV98" s="0"/>
      <c r="DXW98" s="0"/>
      <c r="DXX98" s="0"/>
      <c r="DXY98" s="0"/>
      <c r="DXZ98" s="0"/>
      <c r="DYA98" s="0"/>
      <c r="DYB98" s="0"/>
      <c r="DYC98" s="0"/>
      <c r="DYD98" s="0"/>
      <c r="DYE98" s="0"/>
      <c r="DYF98" s="0"/>
      <c r="DYG98" s="0"/>
      <c r="DYH98" s="0"/>
      <c r="DYI98" s="0"/>
      <c r="DYJ98" s="0"/>
      <c r="DYK98" s="0"/>
      <c r="DYL98" s="0"/>
      <c r="DYM98" s="0"/>
      <c r="DYN98" s="0"/>
      <c r="DYO98" s="0"/>
      <c r="DYP98" s="0"/>
      <c r="DYQ98" s="0"/>
      <c r="DYR98" s="0"/>
      <c r="DYS98" s="0"/>
      <c r="DYT98" s="0"/>
      <c r="DYU98" s="0"/>
      <c r="DYV98" s="0"/>
      <c r="DYW98" s="0"/>
      <c r="DYX98" s="0"/>
      <c r="DYY98" s="0"/>
      <c r="DYZ98" s="0"/>
      <c r="DZA98" s="0"/>
      <c r="DZB98" s="0"/>
      <c r="DZC98" s="0"/>
      <c r="DZD98" s="0"/>
      <c r="DZE98" s="0"/>
      <c r="DZF98" s="0"/>
      <c r="DZG98" s="0"/>
      <c r="DZH98" s="0"/>
      <c r="DZI98" s="0"/>
      <c r="DZJ98" s="0"/>
      <c r="DZK98" s="0"/>
      <c r="DZL98" s="0"/>
      <c r="DZM98" s="0"/>
      <c r="DZN98" s="0"/>
      <c r="DZO98" s="0"/>
      <c r="DZP98" s="0"/>
      <c r="DZQ98" s="0"/>
      <c r="DZR98" s="0"/>
      <c r="DZS98" s="0"/>
      <c r="DZT98" s="0"/>
      <c r="DZU98" s="0"/>
      <c r="DZV98" s="0"/>
      <c r="DZW98" s="0"/>
      <c r="DZX98" s="0"/>
      <c r="DZY98" s="0"/>
      <c r="DZZ98" s="0"/>
      <c r="EAA98" s="0"/>
      <c r="EAB98" s="0"/>
      <c r="EAC98" s="0"/>
      <c r="EAD98" s="0"/>
      <c r="EAE98" s="0"/>
      <c r="EAF98" s="0"/>
      <c r="EAG98" s="0"/>
      <c r="EAH98" s="0"/>
      <c r="EAI98" s="0"/>
      <c r="EAJ98" s="0"/>
      <c r="EAK98" s="0"/>
      <c r="EAL98" s="0"/>
      <c r="EAM98" s="0"/>
      <c r="EAN98" s="0"/>
      <c r="EAO98" s="0"/>
      <c r="EAP98" s="0"/>
      <c r="EAQ98" s="0"/>
      <c r="EAR98" s="0"/>
      <c r="EAS98" s="0"/>
      <c r="EAT98" s="0"/>
      <c r="EAU98" s="0"/>
      <c r="EAV98" s="0"/>
      <c r="EAW98" s="0"/>
      <c r="EAX98" s="0"/>
      <c r="EAY98" s="0"/>
      <c r="EAZ98" s="0"/>
      <c r="EBA98" s="0"/>
      <c r="EBB98" s="0"/>
      <c r="EBC98" s="0"/>
      <c r="EBD98" s="0"/>
      <c r="EBE98" s="0"/>
      <c r="EBF98" s="0"/>
      <c r="EBG98" s="0"/>
      <c r="EBH98" s="0"/>
      <c r="EBI98" s="0"/>
      <c r="EBJ98" s="0"/>
      <c r="EBK98" s="0"/>
      <c r="EBL98" s="0"/>
      <c r="EBM98" s="0"/>
      <c r="EBN98" s="0"/>
      <c r="EBO98" s="0"/>
      <c r="EBP98" s="0"/>
      <c r="EBQ98" s="0"/>
      <c r="EBR98" s="0"/>
      <c r="EBS98" s="0"/>
      <c r="EBT98" s="0"/>
      <c r="EBU98" s="0"/>
      <c r="EBV98" s="0"/>
      <c r="EBW98" s="0"/>
      <c r="EBX98" s="0"/>
      <c r="EBY98" s="0"/>
      <c r="EBZ98" s="0"/>
      <c r="ECA98" s="0"/>
      <c r="ECB98" s="0"/>
      <c r="ECC98" s="0"/>
      <c r="ECD98" s="0"/>
      <c r="ECE98" s="0"/>
      <c r="ECF98" s="0"/>
      <c r="ECG98" s="0"/>
      <c r="ECH98" s="0"/>
      <c r="ECI98" s="0"/>
      <c r="ECJ98" s="0"/>
      <c r="ECK98" s="0"/>
      <c r="ECL98" s="0"/>
      <c r="ECM98" s="0"/>
      <c r="ECN98" s="0"/>
      <c r="ECO98" s="0"/>
      <c r="ECP98" s="0"/>
      <c r="ECQ98" s="0"/>
      <c r="ECR98" s="0"/>
      <c r="ECS98" s="0"/>
      <c r="ECT98" s="0"/>
      <c r="ECU98" s="0"/>
      <c r="ECV98" s="0"/>
      <c r="ECW98" s="0"/>
      <c r="ECX98" s="0"/>
      <c r="ECY98" s="0"/>
      <c r="ECZ98" s="0"/>
      <c r="EDA98" s="0"/>
      <c r="EDB98" s="0"/>
      <c r="EDC98" s="0"/>
      <c r="EDD98" s="0"/>
      <c r="EDE98" s="0"/>
      <c r="EDF98" s="0"/>
      <c r="EDG98" s="0"/>
      <c r="EDH98" s="0"/>
      <c r="EDI98" s="0"/>
      <c r="EDJ98" s="0"/>
      <c r="EDK98" s="0"/>
      <c r="EDL98" s="0"/>
      <c r="EDM98" s="0"/>
      <c r="EDN98" s="0"/>
      <c r="EDO98" s="0"/>
      <c r="EDP98" s="0"/>
      <c r="EDQ98" s="0"/>
      <c r="EDR98" s="0"/>
      <c r="EDS98" s="0"/>
      <c r="EDT98" s="0"/>
      <c r="EDU98" s="0"/>
      <c r="EDV98" s="0"/>
      <c r="EDW98" s="0"/>
      <c r="EDX98" s="0"/>
      <c r="EDY98" s="0"/>
      <c r="EDZ98" s="0"/>
      <c r="EEA98" s="0"/>
      <c r="EEB98" s="0"/>
      <c r="EEC98" s="0"/>
      <c r="EED98" s="0"/>
      <c r="EEE98" s="0"/>
      <c r="EEF98" s="0"/>
      <c r="EEG98" s="0"/>
      <c r="EEH98" s="0"/>
      <c r="EEI98" s="0"/>
      <c r="EEJ98" s="0"/>
      <c r="EEK98" s="0"/>
      <c r="EEL98" s="0"/>
      <c r="EEM98" s="0"/>
      <c r="EEN98" s="0"/>
      <c r="EEO98" s="0"/>
      <c r="EEP98" s="0"/>
      <c r="EEQ98" s="0"/>
      <c r="EER98" s="0"/>
      <c r="EES98" s="0"/>
      <c r="EET98" s="0"/>
      <c r="EEU98" s="0"/>
      <c r="EEV98" s="0"/>
      <c r="EEW98" s="0"/>
      <c r="EEX98" s="0"/>
      <c r="EEY98" s="0"/>
      <c r="EEZ98" s="0"/>
      <c r="EFA98" s="0"/>
      <c r="EFB98" s="0"/>
      <c r="EFC98" s="0"/>
      <c r="EFD98" s="0"/>
      <c r="EFE98" s="0"/>
      <c r="EFF98" s="0"/>
      <c r="EFG98" s="0"/>
      <c r="EFH98" s="0"/>
      <c r="EFI98" s="0"/>
      <c r="EFJ98" s="0"/>
      <c r="EFK98" s="0"/>
      <c r="EFL98" s="0"/>
      <c r="EFM98" s="0"/>
      <c r="EFN98" s="0"/>
      <c r="EFO98" s="0"/>
      <c r="EFP98" s="0"/>
      <c r="EFQ98" s="0"/>
      <c r="EFR98" s="0"/>
      <c r="EFS98" s="0"/>
      <c r="EFT98" s="0"/>
      <c r="EFU98" s="0"/>
      <c r="EFV98" s="0"/>
      <c r="EFW98" s="0"/>
      <c r="EFX98" s="0"/>
      <c r="EFY98" s="0"/>
      <c r="EFZ98" s="0"/>
      <c r="EGA98" s="0"/>
      <c r="EGB98" s="0"/>
      <c r="EGC98" s="0"/>
      <c r="EGD98" s="0"/>
      <c r="EGE98" s="0"/>
      <c r="EGF98" s="0"/>
      <c r="EGG98" s="0"/>
      <c r="EGH98" s="0"/>
      <c r="EGI98" s="0"/>
      <c r="EGJ98" s="0"/>
      <c r="EGK98" s="0"/>
      <c r="EGL98" s="0"/>
      <c r="EGM98" s="0"/>
      <c r="EGN98" s="0"/>
      <c r="EGO98" s="0"/>
      <c r="EGP98" s="0"/>
      <c r="EGQ98" s="0"/>
      <c r="EGR98" s="0"/>
      <c r="EGS98" s="0"/>
      <c r="EGT98" s="0"/>
      <c r="EGU98" s="0"/>
      <c r="EGV98" s="0"/>
      <c r="EGW98" s="0"/>
      <c r="EGX98" s="0"/>
      <c r="EGY98" s="0"/>
      <c r="EGZ98" s="0"/>
      <c r="EHA98" s="0"/>
      <c r="EHB98" s="0"/>
      <c r="EHC98" s="0"/>
      <c r="EHD98" s="0"/>
      <c r="EHE98" s="0"/>
      <c r="EHF98" s="0"/>
      <c r="EHG98" s="0"/>
      <c r="EHH98" s="0"/>
      <c r="EHI98" s="0"/>
      <c r="EHJ98" s="0"/>
      <c r="EHK98" s="0"/>
      <c r="EHL98" s="0"/>
      <c r="EHM98" s="0"/>
      <c r="EHN98" s="0"/>
      <c r="EHO98" s="0"/>
      <c r="EHP98" s="0"/>
      <c r="EHQ98" s="0"/>
      <c r="EHR98" s="0"/>
      <c r="EHS98" s="0"/>
      <c r="EHT98" s="0"/>
      <c r="EHU98" s="0"/>
      <c r="EHV98" s="0"/>
      <c r="EHW98" s="0"/>
      <c r="EHX98" s="0"/>
      <c r="EHY98" s="0"/>
      <c r="EHZ98" s="0"/>
      <c r="EIA98" s="0"/>
      <c r="EIB98" s="0"/>
      <c r="EIC98" s="0"/>
      <c r="EID98" s="0"/>
      <c r="EIE98" s="0"/>
      <c r="EIF98" s="0"/>
      <c r="EIG98" s="0"/>
      <c r="EIH98" s="0"/>
      <c r="EII98" s="0"/>
      <c r="EIJ98" s="0"/>
      <c r="EIK98" s="0"/>
      <c r="EIL98" s="0"/>
      <c r="EIM98" s="0"/>
      <c r="EIN98" s="0"/>
      <c r="EIO98" s="0"/>
      <c r="EIP98" s="0"/>
      <c r="EIQ98" s="0"/>
      <c r="EIR98" s="0"/>
      <c r="EIS98" s="0"/>
      <c r="EIT98" s="0"/>
      <c r="EIU98" s="0"/>
      <c r="EIV98" s="0"/>
      <c r="EIW98" s="0"/>
      <c r="EIX98" s="0"/>
      <c r="EIY98" s="0"/>
      <c r="EIZ98" s="0"/>
      <c r="EJA98" s="0"/>
      <c r="EJB98" s="0"/>
      <c r="EJC98" s="0"/>
      <c r="EJD98" s="0"/>
      <c r="EJE98" s="0"/>
      <c r="EJF98" s="0"/>
      <c r="EJG98" s="0"/>
      <c r="EJH98" s="0"/>
      <c r="EJI98" s="0"/>
      <c r="EJJ98" s="0"/>
      <c r="EJK98" s="0"/>
      <c r="EJL98" s="0"/>
      <c r="EJM98" s="0"/>
      <c r="EJN98" s="0"/>
      <c r="EJO98" s="0"/>
      <c r="EJP98" s="0"/>
      <c r="EJQ98" s="0"/>
      <c r="EJR98" s="0"/>
      <c r="EJS98" s="0"/>
      <c r="EJT98" s="0"/>
      <c r="EJU98" s="0"/>
      <c r="EJV98" s="0"/>
      <c r="EJW98" s="0"/>
      <c r="EJX98" s="0"/>
      <c r="EJY98" s="0"/>
      <c r="EJZ98" s="0"/>
      <c r="EKA98" s="0"/>
      <c r="EKB98" s="0"/>
      <c r="EKC98" s="0"/>
      <c r="EKD98" s="0"/>
      <c r="EKE98" s="0"/>
      <c r="EKF98" s="0"/>
      <c r="EKG98" s="0"/>
      <c r="EKH98" s="0"/>
      <c r="EKI98" s="0"/>
      <c r="EKJ98" s="0"/>
      <c r="EKK98" s="0"/>
      <c r="EKL98" s="0"/>
      <c r="EKM98" s="0"/>
      <c r="EKN98" s="0"/>
      <c r="EKO98" s="0"/>
      <c r="EKP98" s="0"/>
      <c r="EKQ98" s="0"/>
      <c r="EKR98" s="0"/>
      <c r="EKS98" s="0"/>
      <c r="EKT98" s="0"/>
      <c r="EKU98" s="0"/>
      <c r="EKV98" s="0"/>
      <c r="EKW98" s="0"/>
      <c r="EKX98" s="0"/>
      <c r="EKY98" s="0"/>
      <c r="EKZ98" s="0"/>
      <c r="ELA98" s="0"/>
      <c r="ELB98" s="0"/>
      <c r="ELC98" s="0"/>
      <c r="ELD98" s="0"/>
      <c r="ELE98" s="0"/>
      <c r="ELF98" s="0"/>
      <c r="ELG98" s="0"/>
      <c r="ELH98" s="0"/>
      <c r="ELI98" s="0"/>
      <c r="ELJ98" s="0"/>
      <c r="ELK98" s="0"/>
      <c r="ELL98" s="0"/>
      <c r="ELM98" s="0"/>
      <c r="ELN98" s="0"/>
      <c r="ELO98" s="0"/>
      <c r="ELP98" s="0"/>
      <c r="ELQ98" s="0"/>
      <c r="ELR98" s="0"/>
      <c r="ELS98" s="0"/>
      <c r="ELT98" s="0"/>
      <c r="ELU98" s="0"/>
      <c r="ELV98" s="0"/>
      <c r="ELW98" s="0"/>
      <c r="ELX98" s="0"/>
      <c r="ELY98" s="0"/>
      <c r="ELZ98" s="0"/>
      <c r="EMA98" s="0"/>
      <c r="EMB98" s="0"/>
      <c r="EMC98" s="0"/>
      <c r="EMD98" s="0"/>
      <c r="EME98" s="0"/>
      <c r="EMF98" s="0"/>
      <c r="EMG98" s="0"/>
      <c r="EMH98" s="0"/>
      <c r="EMI98" s="0"/>
      <c r="EMJ98" s="0"/>
      <c r="EMK98" s="0"/>
      <c r="EML98" s="0"/>
      <c r="EMM98" s="0"/>
      <c r="EMN98" s="0"/>
      <c r="EMO98" s="0"/>
      <c r="EMP98" s="0"/>
      <c r="EMQ98" s="0"/>
      <c r="EMR98" s="0"/>
      <c r="EMS98" s="0"/>
      <c r="EMT98" s="0"/>
      <c r="EMU98" s="0"/>
      <c r="EMV98" s="0"/>
      <c r="EMW98" s="0"/>
      <c r="EMX98" s="0"/>
      <c r="EMY98" s="0"/>
      <c r="EMZ98" s="0"/>
      <c r="ENA98" s="0"/>
      <c r="ENB98" s="0"/>
      <c r="ENC98" s="0"/>
      <c r="END98" s="0"/>
      <c r="ENE98" s="0"/>
      <c r="ENF98" s="0"/>
      <c r="ENG98" s="0"/>
      <c r="ENH98" s="0"/>
      <c r="ENI98" s="0"/>
      <c r="ENJ98" s="0"/>
      <c r="ENK98" s="0"/>
      <c r="ENL98" s="0"/>
      <c r="ENM98" s="0"/>
      <c r="ENN98" s="0"/>
      <c r="ENO98" s="0"/>
      <c r="ENP98" s="0"/>
      <c r="ENQ98" s="0"/>
      <c r="ENR98" s="0"/>
      <c r="ENS98" s="0"/>
      <c r="ENT98" s="0"/>
      <c r="ENU98" s="0"/>
      <c r="ENV98" s="0"/>
      <c r="ENW98" s="0"/>
      <c r="ENX98" s="0"/>
      <c r="ENY98" s="0"/>
      <c r="ENZ98" s="0"/>
      <c r="EOA98" s="0"/>
      <c r="EOB98" s="0"/>
      <c r="EOC98" s="0"/>
      <c r="EOD98" s="0"/>
      <c r="EOE98" s="0"/>
      <c r="EOF98" s="0"/>
      <c r="EOG98" s="0"/>
      <c r="EOH98" s="0"/>
      <c r="EOI98" s="0"/>
      <c r="EOJ98" s="0"/>
      <c r="EOK98" s="0"/>
      <c r="EOL98" s="0"/>
      <c r="EOM98" s="0"/>
      <c r="EON98" s="0"/>
      <c r="EOO98" s="0"/>
      <c r="EOP98" s="0"/>
      <c r="EOQ98" s="0"/>
      <c r="EOR98" s="0"/>
      <c r="EOS98" s="0"/>
      <c r="EOT98" s="0"/>
      <c r="EOU98" s="0"/>
      <c r="EOV98" s="0"/>
      <c r="EOW98" s="0"/>
      <c r="EOX98" s="0"/>
      <c r="EOY98" s="0"/>
      <c r="EOZ98" s="0"/>
      <c r="EPA98" s="0"/>
      <c r="EPB98" s="0"/>
      <c r="EPC98" s="0"/>
      <c r="EPD98" s="0"/>
      <c r="EPE98" s="0"/>
      <c r="EPF98" s="0"/>
      <c r="EPG98" s="0"/>
      <c r="EPH98" s="0"/>
      <c r="EPI98" s="0"/>
      <c r="EPJ98" s="0"/>
      <c r="EPK98" s="0"/>
      <c r="EPL98" s="0"/>
      <c r="EPM98" s="0"/>
      <c r="EPN98" s="0"/>
      <c r="EPO98" s="0"/>
      <c r="EPP98" s="0"/>
      <c r="EPQ98" s="0"/>
      <c r="EPR98" s="0"/>
      <c r="EPS98" s="0"/>
      <c r="EPT98" s="0"/>
      <c r="EPU98" s="0"/>
      <c r="EPV98" s="0"/>
      <c r="EPW98" s="0"/>
      <c r="EPX98" s="0"/>
      <c r="EPY98" s="0"/>
      <c r="EPZ98" s="0"/>
      <c r="EQA98" s="0"/>
      <c r="EQB98" s="0"/>
      <c r="EQC98" s="0"/>
      <c r="EQD98" s="0"/>
      <c r="EQE98" s="0"/>
      <c r="EQF98" s="0"/>
      <c r="EQG98" s="0"/>
      <c r="EQH98" s="0"/>
      <c r="EQI98" s="0"/>
      <c r="EQJ98" s="0"/>
      <c r="EQK98" s="0"/>
      <c r="EQL98" s="0"/>
      <c r="EQM98" s="0"/>
      <c r="EQN98" s="0"/>
      <c r="EQO98" s="0"/>
      <c r="EQP98" s="0"/>
      <c r="EQQ98" s="0"/>
      <c r="EQR98" s="0"/>
      <c r="EQS98" s="0"/>
      <c r="EQT98" s="0"/>
      <c r="EQU98" s="0"/>
      <c r="EQV98" s="0"/>
      <c r="EQW98" s="0"/>
      <c r="EQX98" s="0"/>
      <c r="EQY98" s="0"/>
      <c r="EQZ98" s="0"/>
      <c r="ERA98" s="0"/>
      <c r="ERB98" s="0"/>
      <c r="ERC98" s="0"/>
      <c r="ERD98" s="0"/>
      <c r="ERE98" s="0"/>
      <c r="ERF98" s="0"/>
      <c r="ERG98" s="0"/>
      <c r="ERH98" s="0"/>
      <c r="ERI98" s="0"/>
      <c r="ERJ98" s="0"/>
      <c r="ERK98" s="0"/>
      <c r="ERL98" s="0"/>
      <c r="ERM98" s="0"/>
      <c r="ERN98" s="0"/>
      <c r="ERO98" s="0"/>
      <c r="ERP98" s="0"/>
      <c r="ERQ98" s="0"/>
      <c r="ERR98" s="0"/>
      <c r="ERS98" s="0"/>
      <c r="ERT98" s="0"/>
      <c r="ERU98" s="0"/>
      <c r="ERV98" s="0"/>
      <c r="ERW98" s="0"/>
      <c r="ERX98" s="0"/>
      <c r="ERY98" s="0"/>
      <c r="ERZ98" s="0"/>
      <c r="ESA98" s="0"/>
      <c r="ESB98" s="0"/>
      <c r="ESC98" s="0"/>
      <c r="ESD98" s="0"/>
      <c r="ESE98" s="0"/>
      <c r="ESF98" s="0"/>
      <c r="ESG98" s="0"/>
      <c r="ESH98" s="0"/>
      <c r="ESI98" s="0"/>
      <c r="ESJ98" s="0"/>
      <c r="ESK98" s="0"/>
      <c r="ESL98" s="0"/>
      <c r="ESM98" s="0"/>
      <c r="ESN98" s="0"/>
      <c r="ESO98" s="0"/>
      <c r="ESP98" s="0"/>
      <c r="ESQ98" s="0"/>
      <c r="ESR98" s="0"/>
      <c r="ESS98" s="0"/>
      <c r="EST98" s="0"/>
      <c r="ESU98" s="0"/>
      <c r="ESV98" s="0"/>
      <c r="ESW98" s="0"/>
      <c r="ESX98" s="0"/>
      <c r="ESY98" s="0"/>
      <c r="ESZ98" s="0"/>
      <c r="ETA98" s="0"/>
      <c r="ETB98" s="0"/>
      <c r="ETC98" s="0"/>
      <c r="ETD98" s="0"/>
      <c r="ETE98" s="0"/>
      <c r="ETF98" s="0"/>
      <c r="ETG98" s="0"/>
      <c r="ETH98" s="0"/>
      <c r="ETI98" s="0"/>
      <c r="ETJ98" s="0"/>
      <c r="ETK98" s="0"/>
      <c r="ETL98" s="0"/>
      <c r="ETM98" s="0"/>
      <c r="ETN98" s="0"/>
      <c r="ETO98" s="0"/>
      <c r="ETP98" s="0"/>
      <c r="ETQ98" s="0"/>
      <c r="ETR98" s="0"/>
      <c r="ETS98" s="0"/>
      <c r="ETT98" s="0"/>
      <c r="ETU98" s="0"/>
      <c r="ETV98" s="0"/>
      <c r="ETW98" s="0"/>
      <c r="ETX98" s="0"/>
      <c r="ETY98" s="0"/>
      <c r="ETZ98" s="0"/>
      <c r="EUA98" s="0"/>
      <c r="EUB98" s="0"/>
      <c r="EUC98" s="0"/>
      <c r="EUD98" s="0"/>
      <c r="EUE98" s="0"/>
      <c r="EUF98" s="0"/>
      <c r="EUG98" s="0"/>
      <c r="EUH98" s="0"/>
      <c r="EUI98" s="0"/>
      <c r="EUJ98" s="0"/>
      <c r="EUK98" s="0"/>
      <c r="EUL98" s="0"/>
      <c r="EUM98" s="0"/>
      <c r="EUN98" s="0"/>
      <c r="EUO98" s="0"/>
      <c r="EUP98" s="0"/>
      <c r="EUQ98" s="0"/>
      <c r="EUR98" s="0"/>
      <c r="EUS98" s="0"/>
      <c r="EUT98" s="0"/>
      <c r="EUU98" s="0"/>
      <c r="EUV98" s="0"/>
      <c r="EUW98" s="0"/>
      <c r="EUX98" s="0"/>
      <c r="EUY98" s="0"/>
      <c r="EUZ98" s="0"/>
      <c r="EVA98" s="0"/>
      <c r="EVB98" s="0"/>
      <c r="EVC98" s="0"/>
      <c r="EVD98" s="0"/>
      <c r="EVE98" s="0"/>
      <c r="EVF98" s="0"/>
      <c r="EVG98" s="0"/>
      <c r="EVH98" s="0"/>
      <c r="EVI98" s="0"/>
      <c r="EVJ98" s="0"/>
      <c r="EVK98" s="0"/>
      <c r="EVL98" s="0"/>
      <c r="EVM98" s="0"/>
      <c r="EVN98" s="0"/>
      <c r="EVO98" s="0"/>
      <c r="EVP98" s="0"/>
      <c r="EVQ98" s="0"/>
      <c r="EVR98" s="0"/>
      <c r="EVS98" s="0"/>
      <c r="EVT98" s="0"/>
      <c r="EVU98" s="0"/>
      <c r="EVV98" s="0"/>
      <c r="EVW98" s="0"/>
      <c r="EVX98" s="0"/>
      <c r="EVY98" s="0"/>
      <c r="EVZ98" s="0"/>
      <c r="EWA98" s="0"/>
      <c r="EWB98" s="0"/>
      <c r="EWC98" s="0"/>
      <c r="EWD98" s="0"/>
      <c r="EWE98" s="0"/>
      <c r="EWF98" s="0"/>
      <c r="EWG98" s="0"/>
      <c r="EWH98" s="0"/>
      <c r="EWI98" s="0"/>
      <c r="EWJ98" s="0"/>
      <c r="EWK98" s="0"/>
      <c r="EWL98" s="0"/>
      <c r="EWM98" s="0"/>
      <c r="EWN98" s="0"/>
      <c r="EWO98" s="0"/>
      <c r="EWP98" s="0"/>
      <c r="EWQ98" s="0"/>
      <c r="EWR98" s="0"/>
      <c r="EWS98" s="0"/>
      <c r="EWT98" s="0"/>
      <c r="EWU98" s="0"/>
      <c r="EWV98" s="0"/>
      <c r="EWW98" s="0"/>
      <c r="EWX98" s="0"/>
      <c r="EWY98" s="0"/>
      <c r="EWZ98" s="0"/>
      <c r="EXA98" s="0"/>
      <c r="EXB98" s="0"/>
      <c r="EXC98" s="0"/>
      <c r="EXD98" s="0"/>
      <c r="EXE98" s="0"/>
      <c r="EXF98" s="0"/>
      <c r="EXG98" s="0"/>
      <c r="EXH98" s="0"/>
      <c r="EXI98" s="0"/>
      <c r="EXJ98" s="0"/>
      <c r="EXK98" s="0"/>
      <c r="EXL98" s="0"/>
      <c r="EXM98" s="0"/>
      <c r="EXN98" s="0"/>
      <c r="EXO98" s="0"/>
      <c r="EXP98" s="0"/>
      <c r="EXQ98" s="0"/>
      <c r="EXR98" s="0"/>
      <c r="EXS98" s="0"/>
      <c r="EXT98" s="0"/>
      <c r="EXU98" s="0"/>
      <c r="EXV98" s="0"/>
      <c r="EXW98" s="0"/>
      <c r="EXX98" s="0"/>
      <c r="EXY98" s="0"/>
      <c r="EXZ98" s="0"/>
      <c r="EYA98" s="0"/>
      <c r="EYB98" s="0"/>
      <c r="EYC98" s="0"/>
      <c r="EYD98" s="0"/>
      <c r="EYE98" s="0"/>
      <c r="EYF98" s="0"/>
      <c r="EYG98" s="0"/>
      <c r="EYH98" s="0"/>
      <c r="EYI98" s="0"/>
      <c r="EYJ98" s="0"/>
      <c r="EYK98" s="0"/>
      <c r="EYL98" s="0"/>
      <c r="EYM98" s="0"/>
      <c r="EYN98" s="0"/>
      <c r="EYO98" s="0"/>
      <c r="EYP98" s="0"/>
      <c r="EYQ98" s="0"/>
      <c r="EYR98" s="0"/>
      <c r="EYS98" s="0"/>
      <c r="EYT98" s="0"/>
      <c r="EYU98" s="0"/>
      <c r="EYV98" s="0"/>
      <c r="EYW98" s="0"/>
      <c r="EYX98" s="0"/>
      <c r="EYY98" s="0"/>
      <c r="EYZ98" s="0"/>
      <c r="EZA98" s="0"/>
      <c r="EZB98" s="0"/>
      <c r="EZC98" s="0"/>
      <c r="EZD98" s="0"/>
      <c r="EZE98" s="0"/>
      <c r="EZF98" s="0"/>
      <c r="EZG98" s="0"/>
      <c r="EZH98" s="0"/>
      <c r="EZI98" s="0"/>
      <c r="EZJ98" s="0"/>
      <c r="EZK98" s="0"/>
      <c r="EZL98" s="0"/>
      <c r="EZM98" s="0"/>
      <c r="EZN98" s="0"/>
      <c r="EZO98" s="0"/>
      <c r="EZP98" s="0"/>
      <c r="EZQ98" s="0"/>
      <c r="EZR98" s="0"/>
      <c r="EZS98" s="0"/>
      <c r="EZT98" s="0"/>
      <c r="EZU98" s="0"/>
      <c r="EZV98" s="0"/>
      <c r="EZW98" s="0"/>
      <c r="EZX98" s="0"/>
      <c r="EZY98" s="0"/>
      <c r="EZZ98" s="0"/>
      <c r="FAA98" s="0"/>
      <c r="FAB98" s="0"/>
      <c r="FAC98" s="0"/>
      <c r="FAD98" s="0"/>
      <c r="FAE98" s="0"/>
      <c r="FAF98" s="0"/>
      <c r="FAG98" s="0"/>
      <c r="FAH98" s="0"/>
      <c r="FAI98" s="0"/>
      <c r="FAJ98" s="0"/>
      <c r="FAK98" s="0"/>
      <c r="FAL98" s="0"/>
      <c r="FAM98" s="0"/>
      <c r="FAN98" s="0"/>
      <c r="FAO98" s="0"/>
      <c r="FAP98" s="0"/>
      <c r="FAQ98" s="0"/>
      <c r="FAR98" s="0"/>
      <c r="FAS98" s="0"/>
      <c r="FAT98" s="0"/>
      <c r="FAU98" s="0"/>
      <c r="FAV98" s="0"/>
      <c r="FAW98" s="0"/>
      <c r="FAX98" s="0"/>
      <c r="FAY98" s="0"/>
      <c r="FAZ98" s="0"/>
      <c r="FBA98" s="0"/>
      <c r="FBB98" s="0"/>
      <c r="FBC98" s="0"/>
      <c r="FBD98" s="0"/>
      <c r="FBE98" s="0"/>
      <c r="FBF98" s="0"/>
      <c r="FBG98" s="0"/>
      <c r="FBH98" s="0"/>
      <c r="FBI98" s="0"/>
      <c r="FBJ98" s="0"/>
      <c r="FBK98" s="0"/>
      <c r="FBL98" s="0"/>
      <c r="FBM98" s="0"/>
      <c r="FBN98" s="0"/>
      <c r="FBO98" s="0"/>
      <c r="FBP98" s="0"/>
      <c r="FBQ98" s="0"/>
      <c r="FBR98" s="0"/>
      <c r="FBS98" s="0"/>
      <c r="FBT98" s="0"/>
      <c r="FBU98" s="0"/>
      <c r="FBV98" s="0"/>
      <c r="FBW98" s="0"/>
      <c r="FBX98" s="0"/>
      <c r="FBY98" s="0"/>
      <c r="FBZ98" s="0"/>
      <c r="FCA98" s="0"/>
      <c r="FCB98" s="0"/>
      <c r="FCC98" s="0"/>
      <c r="FCD98" s="0"/>
      <c r="FCE98" s="0"/>
      <c r="FCF98" s="0"/>
      <c r="FCG98" s="0"/>
      <c r="FCH98" s="0"/>
      <c r="FCI98" s="0"/>
      <c r="FCJ98" s="0"/>
      <c r="FCK98" s="0"/>
      <c r="FCL98" s="0"/>
      <c r="FCM98" s="0"/>
      <c r="FCN98" s="0"/>
      <c r="FCO98" s="0"/>
      <c r="FCP98" s="0"/>
      <c r="FCQ98" s="0"/>
      <c r="FCR98" s="0"/>
      <c r="FCS98" s="0"/>
      <c r="FCT98" s="0"/>
      <c r="FCU98" s="0"/>
      <c r="FCV98" s="0"/>
      <c r="FCW98" s="0"/>
      <c r="FCX98" s="0"/>
      <c r="FCY98" s="0"/>
      <c r="FCZ98" s="0"/>
      <c r="FDA98" s="0"/>
      <c r="FDB98" s="0"/>
      <c r="FDC98" s="0"/>
      <c r="FDD98" s="0"/>
      <c r="FDE98" s="0"/>
      <c r="FDF98" s="0"/>
      <c r="FDG98" s="0"/>
      <c r="FDH98" s="0"/>
      <c r="FDI98" s="0"/>
      <c r="FDJ98" s="0"/>
      <c r="FDK98" s="0"/>
      <c r="FDL98" s="0"/>
      <c r="FDM98" s="0"/>
      <c r="FDN98" s="0"/>
      <c r="FDO98" s="0"/>
      <c r="FDP98" s="0"/>
      <c r="FDQ98" s="0"/>
      <c r="FDR98" s="0"/>
      <c r="FDS98" s="0"/>
      <c r="FDT98" s="0"/>
      <c r="FDU98" s="0"/>
      <c r="FDV98" s="0"/>
      <c r="FDW98" s="0"/>
      <c r="FDX98" s="0"/>
      <c r="FDY98" s="0"/>
      <c r="FDZ98" s="0"/>
      <c r="FEA98" s="0"/>
      <c r="FEB98" s="0"/>
      <c r="FEC98" s="0"/>
      <c r="FED98" s="0"/>
      <c r="FEE98" s="0"/>
      <c r="FEF98" s="0"/>
      <c r="FEG98" s="0"/>
      <c r="FEH98" s="0"/>
      <c r="FEI98" s="0"/>
      <c r="FEJ98" s="0"/>
      <c r="FEK98" s="0"/>
      <c r="FEL98" s="0"/>
      <c r="FEM98" s="0"/>
      <c r="FEN98" s="0"/>
      <c r="FEO98" s="0"/>
      <c r="FEP98" s="0"/>
      <c r="FEQ98" s="0"/>
      <c r="FER98" s="0"/>
      <c r="FES98" s="0"/>
      <c r="FET98" s="0"/>
      <c r="FEU98" s="0"/>
      <c r="FEV98" s="0"/>
      <c r="FEW98" s="0"/>
      <c r="FEX98" s="0"/>
      <c r="FEY98" s="0"/>
      <c r="FEZ98" s="0"/>
      <c r="FFA98" s="0"/>
      <c r="FFB98" s="0"/>
      <c r="FFC98" s="0"/>
      <c r="FFD98" s="0"/>
      <c r="FFE98" s="0"/>
      <c r="FFF98" s="0"/>
      <c r="FFG98" s="0"/>
      <c r="FFH98" s="0"/>
      <c r="FFI98" s="0"/>
      <c r="FFJ98" s="0"/>
      <c r="FFK98" s="0"/>
      <c r="FFL98" s="0"/>
      <c r="FFM98" s="0"/>
      <c r="FFN98" s="0"/>
      <c r="FFO98" s="0"/>
      <c r="FFP98" s="0"/>
      <c r="FFQ98" s="0"/>
      <c r="FFR98" s="0"/>
      <c r="FFS98" s="0"/>
      <c r="FFT98" s="0"/>
      <c r="FFU98" s="0"/>
      <c r="FFV98" s="0"/>
      <c r="FFW98" s="0"/>
      <c r="FFX98" s="0"/>
      <c r="FFY98" s="0"/>
      <c r="FFZ98" s="0"/>
      <c r="FGA98" s="0"/>
      <c r="FGB98" s="0"/>
      <c r="FGC98" s="0"/>
      <c r="FGD98" s="0"/>
      <c r="FGE98" s="0"/>
      <c r="FGF98" s="0"/>
      <c r="FGG98" s="0"/>
      <c r="FGH98" s="0"/>
      <c r="FGI98" s="0"/>
      <c r="FGJ98" s="0"/>
      <c r="FGK98" s="0"/>
      <c r="FGL98" s="0"/>
      <c r="FGM98" s="0"/>
      <c r="FGN98" s="0"/>
      <c r="FGO98" s="0"/>
      <c r="FGP98" s="0"/>
      <c r="FGQ98" s="0"/>
      <c r="FGR98" s="0"/>
      <c r="FGS98" s="0"/>
      <c r="FGT98" s="0"/>
      <c r="FGU98" s="0"/>
      <c r="FGV98" s="0"/>
      <c r="FGW98" s="0"/>
      <c r="FGX98" s="0"/>
      <c r="FGY98" s="0"/>
      <c r="FGZ98" s="0"/>
      <c r="FHA98" s="0"/>
      <c r="FHB98" s="0"/>
      <c r="FHC98" s="0"/>
      <c r="FHD98" s="0"/>
      <c r="FHE98" s="0"/>
      <c r="FHF98" s="0"/>
      <c r="FHG98" s="0"/>
      <c r="FHH98" s="0"/>
      <c r="FHI98" s="0"/>
      <c r="FHJ98" s="0"/>
      <c r="FHK98" s="0"/>
      <c r="FHL98" s="0"/>
      <c r="FHM98" s="0"/>
      <c r="FHN98" s="0"/>
      <c r="FHO98" s="0"/>
      <c r="FHP98" s="0"/>
      <c r="FHQ98" s="0"/>
      <c r="FHR98" s="0"/>
      <c r="FHS98" s="0"/>
      <c r="FHT98" s="0"/>
      <c r="FHU98" s="0"/>
      <c r="FHV98" s="0"/>
      <c r="FHW98" s="0"/>
      <c r="FHX98" s="0"/>
      <c r="FHY98" s="0"/>
      <c r="FHZ98" s="0"/>
      <c r="FIA98" s="0"/>
      <c r="FIB98" s="0"/>
      <c r="FIC98" s="0"/>
      <c r="FID98" s="0"/>
      <c r="FIE98" s="0"/>
      <c r="FIF98" s="0"/>
      <c r="FIG98" s="0"/>
      <c r="FIH98" s="0"/>
      <c r="FII98" s="0"/>
      <c r="FIJ98" s="0"/>
      <c r="FIK98" s="0"/>
      <c r="FIL98" s="0"/>
      <c r="FIM98" s="0"/>
      <c r="FIN98" s="0"/>
      <c r="FIO98" s="0"/>
      <c r="FIP98" s="0"/>
      <c r="FIQ98" s="0"/>
      <c r="FIR98" s="0"/>
      <c r="FIS98" s="0"/>
      <c r="FIT98" s="0"/>
      <c r="FIU98" s="0"/>
      <c r="FIV98" s="0"/>
      <c r="FIW98" s="0"/>
      <c r="FIX98" s="0"/>
      <c r="FIY98" s="0"/>
      <c r="FIZ98" s="0"/>
      <c r="FJA98" s="0"/>
      <c r="FJB98" s="0"/>
      <c r="FJC98" s="0"/>
      <c r="FJD98" s="0"/>
      <c r="FJE98" s="0"/>
      <c r="FJF98" s="0"/>
      <c r="FJG98" s="0"/>
      <c r="FJH98" s="0"/>
      <c r="FJI98" s="0"/>
      <c r="FJJ98" s="0"/>
      <c r="FJK98" s="0"/>
      <c r="FJL98" s="0"/>
      <c r="FJM98" s="0"/>
      <c r="FJN98" s="0"/>
      <c r="FJO98" s="0"/>
      <c r="FJP98" s="0"/>
      <c r="FJQ98" s="0"/>
      <c r="FJR98" s="0"/>
      <c r="FJS98" s="0"/>
      <c r="FJT98" s="0"/>
      <c r="FJU98" s="0"/>
      <c r="FJV98" s="0"/>
      <c r="FJW98" s="0"/>
      <c r="FJX98" s="0"/>
      <c r="FJY98" s="0"/>
      <c r="FJZ98" s="0"/>
      <c r="FKA98" s="0"/>
      <c r="FKB98" s="0"/>
      <c r="FKC98" s="0"/>
      <c r="FKD98" s="0"/>
      <c r="FKE98" s="0"/>
      <c r="FKF98" s="0"/>
      <c r="FKG98" s="0"/>
      <c r="FKH98" s="0"/>
      <c r="FKI98" s="0"/>
      <c r="FKJ98" s="0"/>
      <c r="FKK98" s="0"/>
      <c r="FKL98" s="0"/>
      <c r="FKM98" s="0"/>
      <c r="FKN98" s="0"/>
      <c r="FKO98" s="0"/>
      <c r="FKP98" s="0"/>
      <c r="FKQ98" s="0"/>
      <c r="FKR98" s="0"/>
      <c r="FKS98" s="0"/>
      <c r="FKT98" s="0"/>
      <c r="FKU98" s="0"/>
      <c r="FKV98" s="0"/>
      <c r="FKW98" s="0"/>
      <c r="FKX98" s="0"/>
      <c r="FKY98" s="0"/>
      <c r="FKZ98" s="0"/>
      <c r="FLA98" s="0"/>
      <c r="FLB98" s="0"/>
      <c r="FLC98" s="0"/>
      <c r="FLD98" s="0"/>
      <c r="FLE98" s="0"/>
      <c r="FLF98" s="0"/>
      <c r="FLG98" s="0"/>
      <c r="FLH98" s="0"/>
      <c r="FLI98" s="0"/>
      <c r="FLJ98" s="0"/>
      <c r="FLK98" s="0"/>
      <c r="FLL98" s="0"/>
      <c r="FLM98" s="0"/>
      <c r="FLN98" s="0"/>
      <c r="FLO98" s="0"/>
      <c r="FLP98" s="0"/>
      <c r="FLQ98" s="0"/>
      <c r="FLR98" s="0"/>
      <c r="FLS98" s="0"/>
      <c r="FLT98" s="0"/>
      <c r="FLU98" s="0"/>
      <c r="FLV98" s="0"/>
      <c r="FLW98" s="0"/>
      <c r="FLX98" s="0"/>
      <c r="FLY98" s="0"/>
      <c r="FLZ98" s="0"/>
      <c r="FMA98" s="0"/>
      <c r="FMB98" s="0"/>
      <c r="FMC98" s="0"/>
      <c r="FMD98" s="0"/>
      <c r="FME98" s="0"/>
      <c r="FMF98" s="0"/>
      <c r="FMG98" s="0"/>
      <c r="FMH98" s="0"/>
      <c r="FMI98" s="0"/>
      <c r="FMJ98" s="0"/>
      <c r="FMK98" s="0"/>
      <c r="FML98" s="0"/>
      <c r="FMM98" s="0"/>
      <c r="FMN98" s="0"/>
      <c r="FMO98" s="0"/>
      <c r="FMP98" s="0"/>
      <c r="FMQ98" s="0"/>
      <c r="FMR98" s="0"/>
      <c r="FMS98" s="0"/>
      <c r="FMT98" s="0"/>
      <c r="FMU98" s="0"/>
      <c r="FMV98" s="0"/>
      <c r="FMW98" s="0"/>
      <c r="FMX98" s="0"/>
      <c r="FMY98" s="0"/>
      <c r="FMZ98" s="0"/>
      <c r="FNA98" s="0"/>
      <c r="FNB98" s="0"/>
      <c r="FNC98" s="0"/>
      <c r="FND98" s="0"/>
      <c r="FNE98" s="0"/>
      <c r="FNF98" s="0"/>
      <c r="FNG98" s="0"/>
      <c r="FNH98" s="0"/>
      <c r="FNI98" s="0"/>
      <c r="FNJ98" s="0"/>
      <c r="FNK98" s="0"/>
      <c r="FNL98" s="0"/>
      <c r="FNM98" s="0"/>
      <c r="FNN98" s="0"/>
      <c r="FNO98" s="0"/>
      <c r="FNP98" s="0"/>
      <c r="FNQ98" s="0"/>
      <c r="FNR98" s="0"/>
      <c r="FNS98" s="0"/>
      <c r="FNT98" s="0"/>
      <c r="FNU98" s="0"/>
      <c r="FNV98" s="0"/>
      <c r="FNW98" s="0"/>
      <c r="FNX98" s="0"/>
      <c r="FNY98" s="0"/>
      <c r="FNZ98" s="0"/>
      <c r="FOA98" s="0"/>
      <c r="FOB98" s="0"/>
      <c r="FOC98" s="0"/>
      <c r="FOD98" s="0"/>
      <c r="FOE98" s="0"/>
      <c r="FOF98" s="0"/>
      <c r="FOG98" s="0"/>
      <c r="FOH98" s="0"/>
      <c r="FOI98" s="0"/>
      <c r="FOJ98" s="0"/>
      <c r="FOK98" s="0"/>
      <c r="FOL98" s="0"/>
      <c r="FOM98" s="0"/>
      <c r="FON98" s="0"/>
      <c r="FOO98" s="0"/>
      <c r="FOP98" s="0"/>
      <c r="FOQ98" s="0"/>
      <c r="FOR98" s="0"/>
      <c r="FOS98" s="0"/>
      <c r="FOT98" s="0"/>
      <c r="FOU98" s="0"/>
      <c r="FOV98" s="0"/>
      <c r="FOW98" s="0"/>
      <c r="FOX98" s="0"/>
      <c r="FOY98" s="0"/>
      <c r="FOZ98" s="0"/>
      <c r="FPA98" s="0"/>
      <c r="FPB98" s="0"/>
      <c r="FPC98" s="0"/>
      <c r="FPD98" s="0"/>
      <c r="FPE98" s="0"/>
      <c r="FPF98" s="0"/>
      <c r="FPG98" s="0"/>
      <c r="FPH98" s="0"/>
      <c r="FPI98" s="0"/>
      <c r="FPJ98" s="0"/>
      <c r="FPK98" s="0"/>
      <c r="FPL98" s="0"/>
      <c r="FPM98" s="0"/>
      <c r="FPN98" s="0"/>
      <c r="FPO98" s="0"/>
      <c r="FPP98" s="0"/>
      <c r="FPQ98" s="0"/>
      <c r="FPR98" s="0"/>
      <c r="FPS98" s="0"/>
      <c r="FPT98" s="0"/>
      <c r="FPU98" s="0"/>
      <c r="FPV98" s="0"/>
      <c r="FPW98" s="0"/>
      <c r="FPX98" s="0"/>
      <c r="FPY98" s="0"/>
      <c r="FPZ98" s="0"/>
      <c r="FQA98" s="0"/>
      <c r="FQB98" s="0"/>
      <c r="FQC98" s="0"/>
      <c r="FQD98" s="0"/>
      <c r="FQE98" s="0"/>
      <c r="FQF98" s="0"/>
      <c r="FQG98" s="0"/>
      <c r="FQH98" s="0"/>
      <c r="FQI98" s="0"/>
      <c r="FQJ98" s="0"/>
      <c r="FQK98" s="0"/>
      <c r="FQL98" s="0"/>
      <c r="FQM98" s="0"/>
      <c r="FQN98" s="0"/>
      <c r="FQO98" s="0"/>
      <c r="FQP98" s="0"/>
      <c r="FQQ98" s="0"/>
      <c r="FQR98" s="0"/>
      <c r="FQS98" s="0"/>
      <c r="FQT98" s="0"/>
      <c r="FQU98" s="0"/>
      <c r="FQV98" s="0"/>
      <c r="FQW98" s="0"/>
      <c r="FQX98" s="0"/>
      <c r="FQY98" s="0"/>
      <c r="FQZ98" s="0"/>
      <c r="FRA98" s="0"/>
      <c r="FRB98" s="0"/>
      <c r="FRC98" s="0"/>
      <c r="FRD98" s="0"/>
      <c r="FRE98" s="0"/>
      <c r="FRF98" s="0"/>
      <c r="FRG98" s="0"/>
      <c r="FRH98" s="0"/>
      <c r="FRI98" s="0"/>
      <c r="FRJ98" s="0"/>
      <c r="FRK98" s="0"/>
      <c r="FRL98" s="0"/>
      <c r="FRM98" s="0"/>
      <c r="FRN98" s="0"/>
      <c r="FRO98" s="0"/>
      <c r="FRP98" s="0"/>
      <c r="FRQ98" s="0"/>
      <c r="FRR98" s="0"/>
      <c r="FRS98" s="0"/>
      <c r="FRT98" s="0"/>
      <c r="FRU98" s="0"/>
      <c r="FRV98" s="0"/>
      <c r="FRW98" s="0"/>
      <c r="FRX98" s="0"/>
      <c r="FRY98" s="0"/>
      <c r="FRZ98" s="0"/>
      <c r="FSA98" s="0"/>
      <c r="FSB98" s="0"/>
      <c r="FSC98" s="0"/>
      <c r="FSD98" s="0"/>
      <c r="FSE98" s="0"/>
      <c r="FSF98" s="0"/>
      <c r="FSG98" s="0"/>
      <c r="FSH98" s="0"/>
      <c r="FSI98" s="0"/>
      <c r="FSJ98" s="0"/>
      <c r="FSK98" s="0"/>
      <c r="FSL98" s="0"/>
      <c r="FSM98" s="0"/>
      <c r="FSN98" s="0"/>
      <c r="FSO98" s="0"/>
      <c r="FSP98" s="0"/>
      <c r="FSQ98" s="0"/>
      <c r="FSR98" s="0"/>
      <c r="FSS98" s="0"/>
      <c r="FST98" s="0"/>
      <c r="FSU98" s="0"/>
      <c r="FSV98" s="0"/>
      <c r="FSW98" s="0"/>
      <c r="FSX98" s="0"/>
      <c r="FSY98" s="0"/>
      <c r="FSZ98" s="0"/>
      <c r="FTA98" s="0"/>
      <c r="FTB98" s="0"/>
      <c r="FTC98" s="0"/>
      <c r="FTD98" s="0"/>
      <c r="FTE98" s="0"/>
      <c r="FTF98" s="0"/>
      <c r="FTG98" s="0"/>
      <c r="FTH98" s="0"/>
      <c r="FTI98" s="0"/>
      <c r="FTJ98" s="0"/>
      <c r="FTK98" s="0"/>
      <c r="FTL98" s="0"/>
      <c r="FTM98" s="0"/>
      <c r="FTN98" s="0"/>
      <c r="FTO98" s="0"/>
      <c r="FTP98" s="0"/>
      <c r="FTQ98" s="0"/>
      <c r="FTR98" s="0"/>
      <c r="FTS98" s="0"/>
      <c r="FTT98" s="0"/>
      <c r="FTU98" s="0"/>
      <c r="FTV98" s="0"/>
      <c r="FTW98" s="0"/>
      <c r="FTX98" s="0"/>
      <c r="FTY98" s="0"/>
      <c r="FTZ98" s="0"/>
      <c r="FUA98" s="0"/>
      <c r="FUB98" s="0"/>
      <c r="FUC98" s="0"/>
      <c r="FUD98" s="0"/>
      <c r="FUE98" s="0"/>
      <c r="FUF98" s="0"/>
      <c r="FUG98" s="0"/>
      <c r="FUH98" s="0"/>
      <c r="FUI98" s="0"/>
      <c r="FUJ98" s="0"/>
      <c r="FUK98" s="0"/>
      <c r="FUL98" s="0"/>
      <c r="FUM98" s="0"/>
      <c r="FUN98" s="0"/>
      <c r="FUO98" s="0"/>
      <c r="FUP98" s="0"/>
      <c r="FUQ98" s="0"/>
      <c r="FUR98" s="0"/>
      <c r="FUS98" s="0"/>
      <c r="FUT98" s="0"/>
      <c r="FUU98" s="0"/>
      <c r="FUV98" s="0"/>
      <c r="FUW98" s="0"/>
      <c r="FUX98" s="0"/>
      <c r="FUY98" s="0"/>
      <c r="FUZ98" s="0"/>
      <c r="FVA98" s="0"/>
      <c r="FVB98" s="0"/>
      <c r="FVC98" s="0"/>
      <c r="FVD98" s="0"/>
      <c r="FVE98" s="0"/>
      <c r="FVF98" s="0"/>
      <c r="FVG98" s="0"/>
      <c r="FVH98" s="0"/>
      <c r="FVI98" s="0"/>
      <c r="FVJ98" s="0"/>
      <c r="FVK98" s="0"/>
      <c r="FVL98" s="0"/>
      <c r="FVM98" s="0"/>
      <c r="FVN98" s="0"/>
      <c r="FVO98" s="0"/>
      <c r="FVP98" s="0"/>
      <c r="FVQ98" s="0"/>
      <c r="FVR98" s="0"/>
      <c r="FVS98" s="0"/>
      <c r="FVT98" s="0"/>
      <c r="FVU98" s="0"/>
      <c r="FVV98" s="0"/>
      <c r="FVW98" s="0"/>
      <c r="FVX98" s="0"/>
      <c r="FVY98" s="0"/>
      <c r="FVZ98" s="0"/>
      <c r="FWA98" s="0"/>
      <c r="FWB98" s="0"/>
      <c r="FWC98" s="0"/>
      <c r="FWD98" s="0"/>
      <c r="FWE98" s="0"/>
      <c r="FWF98" s="0"/>
      <c r="FWG98" s="0"/>
      <c r="FWH98" s="0"/>
      <c r="FWI98" s="0"/>
      <c r="FWJ98" s="0"/>
      <c r="FWK98" s="0"/>
      <c r="FWL98" s="0"/>
      <c r="FWM98" s="0"/>
      <c r="FWN98" s="0"/>
      <c r="FWO98" s="0"/>
      <c r="FWP98" s="0"/>
      <c r="FWQ98" s="0"/>
      <c r="FWR98" s="0"/>
      <c r="FWS98" s="0"/>
      <c r="FWT98" s="0"/>
      <c r="FWU98" s="0"/>
      <c r="FWV98" s="0"/>
      <c r="FWW98" s="0"/>
      <c r="FWX98" s="0"/>
      <c r="FWY98" s="0"/>
      <c r="FWZ98" s="0"/>
      <c r="FXA98" s="0"/>
      <c r="FXB98" s="0"/>
      <c r="FXC98" s="0"/>
      <c r="FXD98" s="0"/>
      <c r="FXE98" s="0"/>
      <c r="FXF98" s="0"/>
      <c r="FXG98" s="0"/>
      <c r="FXH98" s="0"/>
      <c r="FXI98" s="0"/>
      <c r="FXJ98" s="0"/>
      <c r="FXK98" s="0"/>
      <c r="FXL98" s="0"/>
      <c r="FXM98" s="0"/>
      <c r="FXN98" s="0"/>
      <c r="FXO98" s="0"/>
      <c r="FXP98" s="0"/>
      <c r="FXQ98" s="0"/>
      <c r="FXR98" s="0"/>
      <c r="FXS98" s="0"/>
      <c r="FXT98" s="0"/>
      <c r="FXU98" s="0"/>
      <c r="FXV98" s="0"/>
      <c r="FXW98" s="0"/>
      <c r="FXX98" s="0"/>
      <c r="FXY98" s="0"/>
      <c r="FXZ98" s="0"/>
      <c r="FYA98" s="0"/>
      <c r="FYB98" s="0"/>
      <c r="FYC98" s="0"/>
      <c r="FYD98" s="0"/>
      <c r="FYE98" s="0"/>
      <c r="FYF98" s="0"/>
      <c r="FYG98" s="0"/>
      <c r="FYH98" s="0"/>
      <c r="FYI98" s="0"/>
      <c r="FYJ98" s="0"/>
      <c r="FYK98" s="0"/>
      <c r="FYL98" s="0"/>
      <c r="FYM98" s="0"/>
      <c r="FYN98" s="0"/>
      <c r="FYO98" s="0"/>
      <c r="FYP98" s="0"/>
      <c r="FYQ98" s="0"/>
      <c r="FYR98" s="0"/>
      <c r="FYS98" s="0"/>
      <c r="FYT98" s="0"/>
      <c r="FYU98" s="0"/>
      <c r="FYV98" s="0"/>
      <c r="FYW98" s="0"/>
      <c r="FYX98" s="0"/>
      <c r="FYY98" s="0"/>
      <c r="FYZ98" s="0"/>
      <c r="FZA98" s="0"/>
      <c r="FZB98" s="0"/>
      <c r="FZC98" s="0"/>
      <c r="FZD98" s="0"/>
      <c r="FZE98" s="0"/>
      <c r="FZF98" s="0"/>
      <c r="FZG98" s="0"/>
      <c r="FZH98" s="0"/>
      <c r="FZI98" s="0"/>
      <c r="FZJ98" s="0"/>
      <c r="FZK98" s="0"/>
      <c r="FZL98" s="0"/>
      <c r="FZM98" s="0"/>
      <c r="FZN98" s="0"/>
      <c r="FZO98" s="0"/>
      <c r="FZP98" s="0"/>
      <c r="FZQ98" s="0"/>
      <c r="FZR98" s="0"/>
      <c r="FZS98" s="0"/>
      <c r="FZT98" s="0"/>
      <c r="FZU98" s="0"/>
      <c r="FZV98" s="0"/>
      <c r="FZW98" s="0"/>
      <c r="FZX98" s="0"/>
      <c r="FZY98" s="0"/>
      <c r="FZZ98" s="0"/>
      <c r="GAA98" s="0"/>
      <c r="GAB98" s="0"/>
      <c r="GAC98" s="0"/>
      <c r="GAD98" s="0"/>
      <c r="GAE98" s="0"/>
      <c r="GAF98" s="0"/>
      <c r="GAG98" s="0"/>
      <c r="GAH98" s="0"/>
      <c r="GAI98" s="0"/>
      <c r="GAJ98" s="0"/>
      <c r="GAK98" s="0"/>
      <c r="GAL98" s="0"/>
      <c r="GAM98" s="0"/>
      <c r="GAN98" s="0"/>
      <c r="GAO98" s="0"/>
      <c r="GAP98" s="0"/>
      <c r="GAQ98" s="0"/>
      <c r="GAR98" s="0"/>
      <c r="GAS98" s="0"/>
      <c r="GAT98" s="0"/>
      <c r="GAU98" s="0"/>
      <c r="GAV98" s="0"/>
      <c r="GAW98" s="0"/>
      <c r="GAX98" s="0"/>
      <c r="GAY98" s="0"/>
      <c r="GAZ98" s="0"/>
      <c r="GBA98" s="0"/>
      <c r="GBB98" s="0"/>
      <c r="GBC98" s="0"/>
      <c r="GBD98" s="0"/>
      <c r="GBE98" s="0"/>
      <c r="GBF98" s="0"/>
      <c r="GBG98" s="0"/>
      <c r="GBH98" s="0"/>
      <c r="GBI98" s="0"/>
      <c r="GBJ98" s="0"/>
      <c r="GBK98" s="0"/>
      <c r="GBL98" s="0"/>
      <c r="GBM98" s="0"/>
      <c r="GBN98" s="0"/>
      <c r="GBO98" s="0"/>
      <c r="GBP98" s="0"/>
      <c r="GBQ98" s="0"/>
      <c r="GBR98" s="0"/>
      <c r="GBS98" s="0"/>
      <c r="GBT98" s="0"/>
      <c r="GBU98" s="0"/>
      <c r="GBV98" s="0"/>
      <c r="GBW98" s="0"/>
      <c r="GBX98" s="0"/>
      <c r="GBY98" s="0"/>
      <c r="GBZ98" s="0"/>
      <c r="GCA98" s="0"/>
      <c r="GCB98" s="0"/>
      <c r="GCC98" s="0"/>
      <c r="GCD98" s="0"/>
      <c r="GCE98" s="0"/>
      <c r="GCF98" s="0"/>
      <c r="GCG98" s="0"/>
      <c r="GCH98" s="0"/>
      <c r="GCI98" s="0"/>
      <c r="GCJ98" s="0"/>
      <c r="GCK98" s="0"/>
      <c r="GCL98" s="0"/>
      <c r="GCM98" s="0"/>
      <c r="GCN98" s="0"/>
      <c r="GCO98" s="0"/>
      <c r="GCP98" s="0"/>
      <c r="GCQ98" s="0"/>
      <c r="GCR98" s="0"/>
      <c r="GCS98" s="0"/>
      <c r="GCT98" s="0"/>
      <c r="GCU98" s="0"/>
      <c r="GCV98" s="0"/>
      <c r="GCW98" s="0"/>
      <c r="GCX98" s="0"/>
      <c r="GCY98" s="0"/>
      <c r="GCZ98" s="0"/>
      <c r="GDA98" s="0"/>
      <c r="GDB98" s="0"/>
      <c r="GDC98" s="0"/>
      <c r="GDD98" s="0"/>
      <c r="GDE98" s="0"/>
      <c r="GDF98" s="0"/>
      <c r="GDG98" s="0"/>
      <c r="GDH98" s="0"/>
      <c r="GDI98" s="0"/>
      <c r="GDJ98" s="0"/>
      <c r="GDK98" s="0"/>
      <c r="GDL98" s="0"/>
      <c r="GDM98" s="0"/>
      <c r="GDN98" s="0"/>
      <c r="GDO98" s="0"/>
      <c r="GDP98" s="0"/>
      <c r="GDQ98" s="0"/>
      <c r="GDR98" s="0"/>
      <c r="GDS98" s="0"/>
      <c r="GDT98" s="0"/>
      <c r="GDU98" s="0"/>
      <c r="GDV98" s="0"/>
      <c r="GDW98" s="0"/>
      <c r="GDX98" s="0"/>
      <c r="GDY98" s="0"/>
      <c r="GDZ98" s="0"/>
      <c r="GEA98" s="0"/>
      <c r="GEB98" s="0"/>
      <c r="GEC98" s="0"/>
      <c r="GED98" s="0"/>
      <c r="GEE98" s="0"/>
      <c r="GEF98" s="0"/>
      <c r="GEG98" s="0"/>
      <c r="GEH98" s="0"/>
      <c r="GEI98" s="0"/>
      <c r="GEJ98" s="0"/>
      <c r="GEK98" s="0"/>
      <c r="GEL98" s="0"/>
      <c r="GEM98" s="0"/>
      <c r="GEN98" s="0"/>
      <c r="GEO98" s="0"/>
      <c r="GEP98" s="0"/>
      <c r="GEQ98" s="0"/>
      <c r="GER98" s="0"/>
      <c r="GES98" s="0"/>
      <c r="GET98" s="0"/>
      <c r="GEU98" s="0"/>
      <c r="GEV98" s="0"/>
      <c r="GEW98" s="0"/>
      <c r="GEX98" s="0"/>
      <c r="GEY98" s="0"/>
      <c r="GEZ98" s="0"/>
      <c r="GFA98" s="0"/>
      <c r="GFB98" s="0"/>
      <c r="GFC98" s="0"/>
      <c r="GFD98" s="0"/>
      <c r="GFE98" s="0"/>
      <c r="GFF98" s="0"/>
      <c r="GFG98" s="0"/>
      <c r="GFH98" s="0"/>
      <c r="GFI98" s="0"/>
      <c r="GFJ98" s="0"/>
      <c r="GFK98" s="0"/>
      <c r="GFL98" s="0"/>
      <c r="GFM98" s="0"/>
      <c r="GFN98" s="0"/>
      <c r="GFO98" s="0"/>
      <c r="GFP98" s="0"/>
      <c r="GFQ98" s="0"/>
      <c r="GFR98" s="0"/>
      <c r="GFS98" s="0"/>
      <c r="GFT98" s="0"/>
      <c r="GFU98" s="0"/>
      <c r="GFV98" s="0"/>
      <c r="GFW98" s="0"/>
      <c r="GFX98" s="0"/>
      <c r="GFY98" s="0"/>
      <c r="GFZ98" s="0"/>
      <c r="GGA98" s="0"/>
      <c r="GGB98" s="0"/>
      <c r="GGC98" s="0"/>
      <c r="GGD98" s="0"/>
      <c r="GGE98" s="0"/>
      <c r="GGF98" s="0"/>
      <c r="GGG98" s="0"/>
      <c r="GGH98" s="0"/>
      <c r="GGI98" s="0"/>
      <c r="GGJ98" s="0"/>
      <c r="GGK98" s="0"/>
      <c r="GGL98" s="0"/>
      <c r="GGM98" s="0"/>
      <c r="GGN98" s="0"/>
      <c r="GGO98" s="0"/>
      <c r="GGP98" s="0"/>
      <c r="GGQ98" s="0"/>
      <c r="GGR98" s="0"/>
      <c r="GGS98" s="0"/>
      <c r="GGT98" s="0"/>
      <c r="GGU98" s="0"/>
      <c r="GGV98" s="0"/>
      <c r="GGW98" s="0"/>
      <c r="GGX98" s="0"/>
      <c r="GGY98" s="0"/>
      <c r="GGZ98" s="0"/>
      <c r="GHA98" s="0"/>
      <c r="GHB98" s="0"/>
      <c r="GHC98" s="0"/>
      <c r="GHD98" s="0"/>
      <c r="GHE98" s="0"/>
      <c r="GHF98" s="0"/>
      <c r="GHG98" s="0"/>
      <c r="GHH98" s="0"/>
      <c r="GHI98" s="0"/>
      <c r="GHJ98" s="0"/>
      <c r="GHK98" s="0"/>
      <c r="GHL98" s="0"/>
      <c r="GHM98" s="0"/>
      <c r="GHN98" s="0"/>
      <c r="GHO98" s="0"/>
      <c r="GHP98" s="0"/>
      <c r="GHQ98" s="0"/>
      <c r="GHR98" s="0"/>
      <c r="GHS98" s="0"/>
      <c r="GHT98" s="0"/>
      <c r="GHU98" s="0"/>
      <c r="GHV98" s="0"/>
      <c r="GHW98" s="0"/>
      <c r="GHX98" s="0"/>
      <c r="GHY98" s="0"/>
      <c r="GHZ98" s="0"/>
      <c r="GIA98" s="0"/>
      <c r="GIB98" s="0"/>
      <c r="GIC98" s="0"/>
      <c r="GID98" s="0"/>
      <c r="GIE98" s="0"/>
      <c r="GIF98" s="0"/>
      <c r="GIG98" s="0"/>
      <c r="GIH98" s="0"/>
      <c r="GII98" s="0"/>
      <c r="GIJ98" s="0"/>
      <c r="GIK98" s="0"/>
      <c r="GIL98" s="0"/>
      <c r="GIM98" s="0"/>
      <c r="GIN98" s="0"/>
      <c r="GIO98" s="0"/>
      <c r="GIP98" s="0"/>
      <c r="GIQ98" s="0"/>
      <c r="GIR98" s="0"/>
      <c r="GIS98" s="0"/>
      <c r="GIT98" s="0"/>
      <c r="GIU98" s="0"/>
      <c r="GIV98" s="0"/>
      <c r="GIW98" s="0"/>
      <c r="GIX98" s="0"/>
      <c r="GIY98" s="0"/>
      <c r="GIZ98" s="0"/>
      <c r="GJA98" s="0"/>
      <c r="GJB98" s="0"/>
      <c r="GJC98" s="0"/>
      <c r="GJD98" s="0"/>
      <c r="GJE98" s="0"/>
      <c r="GJF98" s="0"/>
      <c r="GJG98" s="0"/>
      <c r="GJH98" s="0"/>
      <c r="GJI98" s="0"/>
      <c r="GJJ98" s="0"/>
      <c r="GJK98" s="0"/>
      <c r="GJL98" s="0"/>
      <c r="GJM98" s="0"/>
      <c r="GJN98" s="0"/>
      <c r="GJO98" s="0"/>
      <c r="GJP98" s="0"/>
      <c r="GJQ98" s="0"/>
      <c r="GJR98" s="0"/>
      <c r="GJS98" s="0"/>
      <c r="GJT98" s="0"/>
      <c r="GJU98" s="0"/>
      <c r="GJV98" s="0"/>
      <c r="GJW98" s="0"/>
      <c r="GJX98" s="0"/>
      <c r="GJY98" s="0"/>
      <c r="GJZ98" s="0"/>
      <c r="GKA98" s="0"/>
      <c r="GKB98" s="0"/>
      <c r="GKC98" s="0"/>
      <c r="GKD98" s="0"/>
      <c r="GKE98" s="0"/>
      <c r="GKF98" s="0"/>
      <c r="GKG98" s="0"/>
      <c r="GKH98" s="0"/>
      <c r="GKI98" s="0"/>
      <c r="GKJ98" s="0"/>
      <c r="GKK98" s="0"/>
      <c r="GKL98" s="0"/>
      <c r="GKM98" s="0"/>
      <c r="GKN98" s="0"/>
      <c r="GKO98" s="0"/>
      <c r="GKP98" s="0"/>
      <c r="GKQ98" s="0"/>
      <c r="GKR98" s="0"/>
      <c r="GKS98" s="0"/>
      <c r="GKT98" s="0"/>
      <c r="GKU98" s="0"/>
      <c r="GKV98" s="0"/>
      <c r="GKW98" s="0"/>
      <c r="GKX98" s="0"/>
      <c r="GKY98" s="0"/>
      <c r="GKZ98" s="0"/>
      <c r="GLA98" s="0"/>
      <c r="GLB98" s="0"/>
      <c r="GLC98" s="0"/>
      <c r="GLD98" s="0"/>
      <c r="GLE98" s="0"/>
      <c r="GLF98" s="0"/>
      <c r="GLG98" s="0"/>
      <c r="GLH98" s="0"/>
      <c r="GLI98" s="0"/>
      <c r="GLJ98" s="0"/>
      <c r="GLK98" s="0"/>
      <c r="GLL98" s="0"/>
      <c r="GLM98" s="0"/>
      <c r="GLN98" s="0"/>
      <c r="GLO98" s="0"/>
      <c r="GLP98" s="0"/>
      <c r="GLQ98" s="0"/>
      <c r="GLR98" s="0"/>
      <c r="GLS98" s="0"/>
      <c r="GLT98" s="0"/>
      <c r="GLU98" s="0"/>
      <c r="GLV98" s="0"/>
      <c r="GLW98" s="0"/>
      <c r="GLX98" s="0"/>
      <c r="GLY98" s="0"/>
      <c r="GLZ98" s="0"/>
      <c r="GMA98" s="0"/>
      <c r="GMB98" s="0"/>
      <c r="GMC98" s="0"/>
      <c r="GMD98" s="0"/>
      <c r="GME98" s="0"/>
      <c r="GMF98" s="0"/>
      <c r="GMG98" s="0"/>
      <c r="GMH98" s="0"/>
      <c r="GMI98" s="0"/>
      <c r="GMJ98" s="0"/>
      <c r="GMK98" s="0"/>
      <c r="GML98" s="0"/>
      <c r="GMM98" s="0"/>
      <c r="GMN98" s="0"/>
      <c r="GMO98" s="0"/>
      <c r="GMP98" s="0"/>
      <c r="GMQ98" s="0"/>
      <c r="GMR98" s="0"/>
      <c r="GMS98" s="0"/>
      <c r="GMT98" s="0"/>
      <c r="GMU98" s="0"/>
      <c r="GMV98" s="0"/>
      <c r="GMW98" s="0"/>
      <c r="GMX98" s="0"/>
      <c r="GMY98" s="0"/>
      <c r="GMZ98" s="0"/>
      <c r="GNA98" s="0"/>
      <c r="GNB98" s="0"/>
      <c r="GNC98" s="0"/>
      <c r="GND98" s="0"/>
      <c r="GNE98" s="0"/>
      <c r="GNF98" s="0"/>
      <c r="GNG98" s="0"/>
      <c r="GNH98" s="0"/>
      <c r="GNI98" s="0"/>
      <c r="GNJ98" s="0"/>
      <c r="GNK98" s="0"/>
      <c r="GNL98" s="0"/>
      <c r="GNM98" s="0"/>
      <c r="GNN98" s="0"/>
      <c r="GNO98" s="0"/>
      <c r="GNP98" s="0"/>
      <c r="GNQ98" s="0"/>
      <c r="GNR98" s="0"/>
      <c r="GNS98" s="0"/>
      <c r="GNT98" s="0"/>
      <c r="GNU98" s="0"/>
      <c r="GNV98" s="0"/>
      <c r="GNW98" s="0"/>
      <c r="GNX98" s="0"/>
      <c r="GNY98" s="0"/>
      <c r="GNZ98" s="0"/>
      <c r="GOA98" s="0"/>
      <c r="GOB98" s="0"/>
      <c r="GOC98" s="0"/>
      <c r="GOD98" s="0"/>
      <c r="GOE98" s="0"/>
      <c r="GOF98" s="0"/>
      <c r="GOG98" s="0"/>
      <c r="GOH98" s="0"/>
      <c r="GOI98" s="0"/>
      <c r="GOJ98" s="0"/>
      <c r="GOK98" s="0"/>
      <c r="GOL98" s="0"/>
      <c r="GOM98" s="0"/>
      <c r="GON98" s="0"/>
      <c r="GOO98" s="0"/>
      <c r="GOP98" s="0"/>
      <c r="GOQ98" s="0"/>
      <c r="GOR98" s="0"/>
      <c r="GOS98" s="0"/>
      <c r="GOT98" s="0"/>
      <c r="GOU98" s="0"/>
      <c r="GOV98" s="0"/>
      <c r="GOW98" s="0"/>
      <c r="GOX98" s="0"/>
      <c r="GOY98" s="0"/>
      <c r="GOZ98" s="0"/>
      <c r="GPA98" s="0"/>
      <c r="GPB98" s="0"/>
      <c r="GPC98" s="0"/>
      <c r="GPD98" s="0"/>
      <c r="GPE98" s="0"/>
      <c r="GPF98" s="0"/>
      <c r="GPG98" s="0"/>
      <c r="GPH98" s="0"/>
      <c r="GPI98" s="0"/>
      <c r="GPJ98" s="0"/>
      <c r="GPK98" s="0"/>
      <c r="GPL98" s="0"/>
      <c r="GPM98" s="0"/>
      <c r="GPN98" s="0"/>
      <c r="GPO98" s="0"/>
      <c r="GPP98" s="0"/>
      <c r="GPQ98" s="0"/>
      <c r="GPR98" s="0"/>
      <c r="GPS98" s="0"/>
      <c r="GPT98" s="0"/>
      <c r="GPU98" s="0"/>
      <c r="GPV98" s="0"/>
      <c r="GPW98" s="0"/>
      <c r="GPX98" s="0"/>
      <c r="GPY98" s="0"/>
      <c r="GPZ98" s="0"/>
      <c r="GQA98" s="0"/>
      <c r="GQB98" s="0"/>
      <c r="GQC98" s="0"/>
      <c r="GQD98" s="0"/>
      <c r="GQE98" s="0"/>
      <c r="GQF98" s="0"/>
      <c r="GQG98" s="0"/>
      <c r="GQH98" s="0"/>
      <c r="GQI98" s="0"/>
      <c r="GQJ98" s="0"/>
      <c r="GQK98" s="0"/>
      <c r="GQL98" s="0"/>
      <c r="GQM98" s="0"/>
      <c r="GQN98" s="0"/>
      <c r="GQO98" s="0"/>
      <c r="GQP98" s="0"/>
      <c r="GQQ98" s="0"/>
      <c r="GQR98" s="0"/>
      <c r="GQS98" s="0"/>
      <c r="GQT98" s="0"/>
      <c r="GQU98" s="0"/>
      <c r="GQV98" s="0"/>
      <c r="GQW98" s="0"/>
      <c r="GQX98" s="0"/>
      <c r="GQY98" s="0"/>
      <c r="GQZ98" s="0"/>
      <c r="GRA98" s="0"/>
      <c r="GRB98" s="0"/>
      <c r="GRC98" s="0"/>
      <c r="GRD98" s="0"/>
      <c r="GRE98" s="0"/>
      <c r="GRF98" s="0"/>
      <c r="GRG98" s="0"/>
      <c r="GRH98" s="0"/>
      <c r="GRI98" s="0"/>
      <c r="GRJ98" s="0"/>
      <c r="GRK98" s="0"/>
      <c r="GRL98" s="0"/>
      <c r="GRM98" s="0"/>
      <c r="GRN98" s="0"/>
      <c r="GRO98" s="0"/>
      <c r="GRP98" s="0"/>
      <c r="GRQ98" s="0"/>
      <c r="GRR98" s="0"/>
      <c r="GRS98" s="0"/>
      <c r="GRT98" s="0"/>
      <c r="GRU98" s="0"/>
      <c r="GRV98" s="0"/>
      <c r="GRW98" s="0"/>
      <c r="GRX98" s="0"/>
      <c r="GRY98" s="0"/>
      <c r="GRZ98" s="0"/>
      <c r="GSA98" s="0"/>
      <c r="GSB98" s="0"/>
      <c r="GSC98" s="0"/>
      <c r="GSD98" s="0"/>
      <c r="GSE98" s="0"/>
      <c r="GSF98" s="0"/>
      <c r="GSG98" s="0"/>
      <c r="GSH98" s="0"/>
      <c r="GSI98" s="0"/>
      <c r="GSJ98" s="0"/>
      <c r="GSK98" s="0"/>
      <c r="GSL98" s="0"/>
      <c r="GSM98" s="0"/>
      <c r="GSN98" s="0"/>
      <c r="GSO98" s="0"/>
      <c r="GSP98" s="0"/>
      <c r="GSQ98" s="0"/>
      <c r="GSR98" s="0"/>
      <c r="GSS98" s="0"/>
      <c r="GST98" s="0"/>
      <c r="GSU98" s="0"/>
      <c r="GSV98" s="0"/>
      <c r="GSW98" s="0"/>
      <c r="GSX98" s="0"/>
      <c r="GSY98" s="0"/>
      <c r="GSZ98" s="0"/>
      <c r="GTA98" s="0"/>
      <c r="GTB98" s="0"/>
      <c r="GTC98" s="0"/>
      <c r="GTD98" s="0"/>
      <c r="GTE98" s="0"/>
      <c r="GTF98" s="0"/>
      <c r="GTG98" s="0"/>
      <c r="GTH98" s="0"/>
      <c r="GTI98" s="0"/>
      <c r="GTJ98" s="0"/>
      <c r="GTK98" s="0"/>
      <c r="GTL98" s="0"/>
      <c r="GTM98" s="0"/>
      <c r="GTN98" s="0"/>
      <c r="GTO98" s="0"/>
      <c r="GTP98" s="0"/>
      <c r="GTQ98" s="0"/>
      <c r="GTR98" s="0"/>
      <c r="GTS98" s="0"/>
      <c r="GTT98" s="0"/>
      <c r="GTU98" s="0"/>
      <c r="GTV98" s="0"/>
      <c r="GTW98" s="0"/>
      <c r="GTX98" s="0"/>
      <c r="GTY98" s="0"/>
      <c r="GTZ98" s="0"/>
      <c r="GUA98" s="0"/>
      <c r="GUB98" s="0"/>
      <c r="GUC98" s="0"/>
      <c r="GUD98" s="0"/>
      <c r="GUE98" s="0"/>
      <c r="GUF98" s="0"/>
      <c r="GUG98" s="0"/>
      <c r="GUH98" s="0"/>
      <c r="GUI98" s="0"/>
      <c r="GUJ98" s="0"/>
      <c r="GUK98" s="0"/>
      <c r="GUL98" s="0"/>
      <c r="GUM98" s="0"/>
      <c r="GUN98" s="0"/>
      <c r="GUO98" s="0"/>
      <c r="GUP98" s="0"/>
      <c r="GUQ98" s="0"/>
      <c r="GUR98" s="0"/>
      <c r="GUS98" s="0"/>
      <c r="GUT98" s="0"/>
      <c r="GUU98" s="0"/>
      <c r="GUV98" s="0"/>
      <c r="GUW98" s="0"/>
      <c r="GUX98" s="0"/>
      <c r="GUY98" s="0"/>
      <c r="GUZ98" s="0"/>
      <c r="GVA98" s="0"/>
      <c r="GVB98" s="0"/>
      <c r="GVC98" s="0"/>
      <c r="GVD98" s="0"/>
      <c r="GVE98" s="0"/>
      <c r="GVF98" s="0"/>
      <c r="GVG98" s="0"/>
      <c r="GVH98" s="0"/>
      <c r="GVI98" s="0"/>
      <c r="GVJ98" s="0"/>
      <c r="GVK98" s="0"/>
      <c r="GVL98" s="0"/>
      <c r="GVM98" s="0"/>
      <c r="GVN98" s="0"/>
      <c r="GVO98" s="0"/>
      <c r="GVP98" s="0"/>
      <c r="GVQ98" s="0"/>
      <c r="GVR98" s="0"/>
      <c r="GVS98" s="0"/>
      <c r="GVT98" s="0"/>
      <c r="GVU98" s="0"/>
      <c r="GVV98" s="0"/>
      <c r="GVW98" s="0"/>
      <c r="GVX98" s="0"/>
      <c r="GVY98" s="0"/>
      <c r="GVZ98" s="0"/>
      <c r="GWA98" s="0"/>
      <c r="GWB98" s="0"/>
      <c r="GWC98" s="0"/>
      <c r="GWD98" s="0"/>
      <c r="GWE98" s="0"/>
      <c r="GWF98" s="0"/>
      <c r="GWG98" s="0"/>
      <c r="GWH98" s="0"/>
      <c r="GWI98" s="0"/>
      <c r="GWJ98" s="0"/>
      <c r="GWK98" s="0"/>
      <c r="GWL98" s="0"/>
      <c r="GWM98" s="0"/>
      <c r="GWN98" s="0"/>
      <c r="GWO98" s="0"/>
      <c r="GWP98" s="0"/>
      <c r="GWQ98" s="0"/>
      <c r="GWR98" s="0"/>
      <c r="GWS98" s="0"/>
      <c r="GWT98" s="0"/>
      <c r="GWU98" s="0"/>
      <c r="GWV98" s="0"/>
      <c r="GWW98" s="0"/>
      <c r="GWX98" s="0"/>
      <c r="GWY98" s="0"/>
      <c r="GWZ98" s="0"/>
      <c r="GXA98" s="0"/>
      <c r="GXB98" s="0"/>
      <c r="GXC98" s="0"/>
      <c r="GXD98" s="0"/>
      <c r="GXE98" s="0"/>
      <c r="GXF98" s="0"/>
      <c r="GXG98" s="0"/>
      <c r="GXH98" s="0"/>
      <c r="GXI98" s="0"/>
      <c r="GXJ98" s="0"/>
      <c r="GXK98" s="0"/>
      <c r="GXL98" s="0"/>
      <c r="GXM98" s="0"/>
      <c r="GXN98" s="0"/>
      <c r="GXO98" s="0"/>
      <c r="GXP98" s="0"/>
      <c r="GXQ98" s="0"/>
      <c r="GXR98" s="0"/>
      <c r="GXS98" s="0"/>
      <c r="GXT98" s="0"/>
      <c r="GXU98" s="0"/>
      <c r="GXV98" s="0"/>
      <c r="GXW98" s="0"/>
      <c r="GXX98" s="0"/>
      <c r="GXY98" s="0"/>
      <c r="GXZ98" s="0"/>
      <c r="GYA98" s="0"/>
      <c r="GYB98" s="0"/>
      <c r="GYC98" s="0"/>
      <c r="GYD98" s="0"/>
      <c r="GYE98" s="0"/>
      <c r="GYF98" s="0"/>
      <c r="GYG98" s="0"/>
      <c r="GYH98" s="0"/>
      <c r="GYI98" s="0"/>
      <c r="GYJ98" s="0"/>
      <c r="GYK98" s="0"/>
      <c r="GYL98" s="0"/>
      <c r="GYM98" s="0"/>
      <c r="GYN98" s="0"/>
      <c r="GYO98" s="0"/>
      <c r="GYP98" s="0"/>
      <c r="GYQ98" s="0"/>
      <c r="GYR98" s="0"/>
      <c r="GYS98" s="0"/>
      <c r="GYT98" s="0"/>
      <c r="GYU98" s="0"/>
      <c r="GYV98" s="0"/>
      <c r="GYW98" s="0"/>
      <c r="GYX98" s="0"/>
      <c r="GYY98" s="0"/>
      <c r="GYZ98" s="0"/>
      <c r="GZA98" s="0"/>
      <c r="GZB98" s="0"/>
      <c r="GZC98" s="0"/>
      <c r="GZD98" s="0"/>
      <c r="GZE98" s="0"/>
      <c r="GZF98" s="0"/>
      <c r="GZG98" s="0"/>
      <c r="GZH98" s="0"/>
      <c r="GZI98" s="0"/>
      <c r="GZJ98" s="0"/>
      <c r="GZK98" s="0"/>
      <c r="GZL98" s="0"/>
      <c r="GZM98" s="0"/>
      <c r="GZN98" s="0"/>
      <c r="GZO98" s="0"/>
      <c r="GZP98" s="0"/>
      <c r="GZQ98" s="0"/>
      <c r="GZR98" s="0"/>
      <c r="GZS98" s="0"/>
      <c r="GZT98" s="0"/>
      <c r="GZU98" s="0"/>
      <c r="GZV98" s="0"/>
      <c r="GZW98" s="0"/>
      <c r="GZX98" s="0"/>
      <c r="GZY98" s="0"/>
      <c r="GZZ98" s="0"/>
      <c r="HAA98" s="0"/>
      <c r="HAB98" s="0"/>
      <c r="HAC98" s="0"/>
      <c r="HAD98" s="0"/>
      <c r="HAE98" s="0"/>
      <c r="HAF98" s="0"/>
      <c r="HAG98" s="0"/>
      <c r="HAH98" s="0"/>
      <c r="HAI98" s="0"/>
      <c r="HAJ98" s="0"/>
      <c r="HAK98" s="0"/>
      <c r="HAL98" s="0"/>
      <c r="HAM98" s="0"/>
      <c r="HAN98" s="0"/>
      <c r="HAO98" s="0"/>
      <c r="HAP98" s="0"/>
      <c r="HAQ98" s="0"/>
      <c r="HAR98" s="0"/>
      <c r="HAS98" s="0"/>
      <c r="HAT98" s="0"/>
      <c r="HAU98" s="0"/>
      <c r="HAV98" s="0"/>
      <c r="HAW98" s="0"/>
      <c r="HAX98" s="0"/>
      <c r="HAY98" s="0"/>
      <c r="HAZ98" s="0"/>
      <c r="HBA98" s="0"/>
      <c r="HBB98" s="0"/>
      <c r="HBC98" s="0"/>
      <c r="HBD98" s="0"/>
      <c r="HBE98" s="0"/>
      <c r="HBF98" s="0"/>
      <c r="HBG98" s="0"/>
      <c r="HBH98" s="0"/>
      <c r="HBI98" s="0"/>
      <c r="HBJ98" s="0"/>
      <c r="HBK98" s="0"/>
      <c r="HBL98" s="0"/>
      <c r="HBM98" s="0"/>
      <c r="HBN98" s="0"/>
      <c r="HBO98" s="0"/>
      <c r="HBP98" s="0"/>
      <c r="HBQ98" s="0"/>
      <c r="HBR98" s="0"/>
      <c r="HBS98" s="0"/>
      <c r="HBT98" s="0"/>
      <c r="HBU98" s="0"/>
      <c r="HBV98" s="0"/>
      <c r="HBW98" s="0"/>
      <c r="HBX98" s="0"/>
      <c r="HBY98" s="0"/>
      <c r="HBZ98" s="0"/>
      <c r="HCA98" s="0"/>
      <c r="HCB98" s="0"/>
      <c r="HCC98" s="0"/>
      <c r="HCD98" s="0"/>
      <c r="HCE98" s="0"/>
      <c r="HCF98" s="0"/>
      <c r="HCG98" s="0"/>
      <c r="HCH98" s="0"/>
      <c r="HCI98" s="0"/>
      <c r="HCJ98" s="0"/>
      <c r="HCK98" s="0"/>
      <c r="HCL98" s="0"/>
      <c r="HCM98" s="0"/>
      <c r="HCN98" s="0"/>
      <c r="HCO98" s="0"/>
      <c r="HCP98" s="0"/>
      <c r="HCQ98" s="0"/>
      <c r="HCR98" s="0"/>
      <c r="HCS98" s="0"/>
      <c r="HCT98" s="0"/>
      <c r="HCU98" s="0"/>
      <c r="HCV98" s="0"/>
      <c r="HCW98" s="0"/>
      <c r="HCX98" s="0"/>
      <c r="HCY98" s="0"/>
      <c r="HCZ98" s="0"/>
      <c r="HDA98" s="0"/>
      <c r="HDB98" s="0"/>
      <c r="HDC98" s="0"/>
      <c r="HDD98" s="0"/>
      <c r="HDE98" s="0"/>
      <c r="HDF98" s="0"/>
      <c r="HDG98" s="0"/>
      <c r="HDH98" s="0"/>
      <c r="HDI98" s="0"/>
      <c r="HDJ98" s="0"/>
      <c r="HDK98" s="0"/>
      <c r="HDL98" s="0"/>
      <c r="HDM98" s="0"/>
      <c r="HDN98" s="0"/>
      <c r="HDO98" s="0"/>
      <c r="HDP98" s="0"/>
      <c r="HDQ98" s="0"/>
      <c r="HDR98" s="0"/>
      <c r="HDS98" s="0"/>
      <c r="HDT98" s="0"/>
      <c r="HDU98" s="0"/>
      <c r="HDV98" s="0"/>
      <c r="HDW98" s="0"/>
      <c r="HDX98" s="0"/>
      <c r="HDY98" s="0"/>
      <c r="HDZ98" s="0"/>
      <c r="HEA98" s="0"/>
      <c r="HEB98" s="0"/>
      <c r="HEC98" s="0"/>
      <c r="HED98" s="0"/>
      <c r="HEE98" s="0"/>
      <c r="HEF98" s="0"/>
      <c r="HEG98" s="0"/>
      <c r="HEH98" s="0"/>
      <c r="HEI98" s="0"/>
      <c r="HEJ98" s="0"/>
      <c r="HEK98" s="0"/>
      <c r="HEL98" s="0"/>
      <c r="HEM98" s="0"/>
      <c r="HEN98" s="0"/>
      <c r="HEO98" s="0"/>
      <c r="HEP98" s="0"/>
      <c r="HEQ98" s="0"/>
      <c r="HER98" s="0"/>
      <c r="HES98" s="0"/>
      <c r="HET98" s="0"/>
      <c r="HEU98" s="0"/>
      <c r="HEV98" s="0"/>
      <c r="HEW98" s="0"/>
      <c r="HEX98" s="0"/>
      <c r="HEY98" s="0"/>
      <c r="HEZ98" s="0"/>
      <c r="HFA98" s="0"/>
      <c r="HFB98" s="0"/>
      <c r="HFC98" s="0"/>
      <c r="HFD98" s="0"/>
      <c r="HFE98" s="0"/>
      <c r="HFF98" s="0"/>
      <c r="HFG98" s="0"/>
      <c r="HFH98" s="0"/>
      <c r="HFI98" s="0"/>
      <c r="HFJ98" s="0"/>
      <c r="HFK98" s="0"/>
      <c r="HFL98" s="0"/>
      <c r="HFM98" s="0"/>
      <c r="HFN98" s="0"/>
      <c r="HFO98" s="0"/>
      <c r="HFP98" s="0"/>
      <c r="HFQ98" s="0"/>
      <c r="HFR98" s="0"/>
      <c r="HFS98" s="0"/>
      <c r="HFT98" s="0"/>
      <c r="HFU98" s="0"/>
      <c r="HFV98" s="0"/>
      <c r="HFW98" s="0"/>
      <c r="HFX98" s="0"/>
      <c r="HFY98" s="0"/>
      <c r="HFZ98" s="0"/>
      <c r="HGA98" s="0"/>
      <c r="HGB98" s="0"/>
      <c r="HGC98" s="0"/>
      <c r="HGD98" s="0"/>
      <c r="HGE98" s="0"/>
      <c r="HGF98" s="0"/>
      <c r="HGG98" s="0"/>
      <c r="HGH98" s="0"/>
      <c r="HGI98" s="0"/>
      <c r="HGJ98" s="0"/>
      <c r="HGK98" s="0"/>
      <c r="HGL98" s="0"/>
      <c r="HGM98" s="0"/>
      <c r="HGN98" s="0"/>
      <c r="HGO98" s="0"/>
      <c r="HGP98" s="0"/>
      <c r="HGQ98" s="0"/>
      <c r="HGR98" s="0"/>
      <c r="HGS98" s="0"/>
      <c r="HGT98" s="0"/>
      <c r="HGU98" s="0"/>
      <c r="HGV98" s="0"/>
      <c r="HGW98" s="0"/>
      <c r="HGX98" s="0"/>
      <c r="HGY98" s="0"/>
      <c r="HGZ98" s="0"/>
      <c r="HHA98" s="0"/>
      <c r="HHB98" s="0"/>
      <c r="HHC98" s="0"/>
      <c r="HHD98" s="0"/>
      <c r="HHE98" s="0"/>
      <c r="HHF98" s="0"/>
      <c r="HHG98" s="0"/>
      <c r="HHH98" s="0"/>
      <c r="HHI98" s="0"/>
      <c r="HHJ98" s="0"/>
      <c r="HHK98" s="0"/>
      <c r="HHL98" s="0"/>
      <c r="HHM98" s="0"/>
      <c r="HHN98" s="0"/>
      <c r="HHO98" s="0"/>
      <c r="HHP98" s="0"/>
      <c r="HHQ98" s="0"/>
      <c r="HHR98" s="0"/>
      <c r="HHS98" s="0"/>
      <c r="HHT98" s="0"/>
      <c r="HHU98" s="0"/>
      <c r="HHV98" s="0"/>
      <c r="HHW98" s="0"/>
      <c r="HHX98" s="0"/>
      <c r="HHY98" s="0"/>
      <c r="HHZ98" s="0"/>
      <c r="HIA98" s="0"/>
      <c r="HIB98" s="0"/>
      <c r="HIC98" s="0"/>
      <c r="HID98" s="0"/>
      <c r="HIE98" s="0"/>
      <c r="HIF98" s="0"/>
      <c r="HIG98" s="0"/>
      <c r="HIH98" s="0"/>
      <c r="HII98" s="0"/>
      <c r="HIJ98" s="0"/>
      <c r="HIK98" s="0"/>
      <c r="HIL98" s="0"/>
      <c r="HIM98" s="0"/>
      <c r="HIN98" s="0"/>
      <c r="HIO98" s="0"/>
      <c r="HIP98" s="0"/>
      <c r="HIQ98" s="0"/>
      <c r="HIR98" s="0"/>
      <c r="HIS98" s="0"/>
      <c r="HIT98" s="0"/>
      <c r="HIU98" s="0"/>
      <c r="HIV98" s="0"/>
      <c r="HIW98" s="0"/>
      <c r="HIX98" s="0"/>
      <c r="HIY98" s="0"/>
      <c r="HIZ98" s="0"/>
      <c r="HJA98" s="0"/>
      <c r="HJB98" s="0"/>
      <c r="HJC98" s="0"/>
      <c r="HJD98" s="0"/>
      <c r="HJE98" s="0"/>
      <c r="HJF98" s="0"/>
      <c r="HJG98" s="0"/>
      <c r="HJH98" s="0"/>
      <c r="HJI98" s="0"/>
      <c r="HJJ98" s="0"/>
      <c r="HJK98" s="0"/>
      <c r="HJL98" s="0"/>
      <c r="HJM98" s="0"/>
      <c r="HJN98" s="0"/>
      <c r="HJO98" s="0"/>
      <c r="HJP98" s="0"/>
      <c r="HJQ98" s="0"/>
      <c r="HJR98" s="0"/>
      <c r="HJS98" s="0"/>
      <c r="HJT98" s="0"/>
      <c r="HJU98" s="0"/>
      <c r="HJV98" s="0"/>
      <c r="HJW98" s="0"/>
      <c r="HJX98" s="0"/>
      <c r="HJY98" s="0"/>
      <c r="HJZ98" s="0"/>
      <c r="HKA98" s="0"/>
      <c r="HKB98" s="0"/>
      <c r="HKC98" s="0"/>
      <c r="HKD98" s="0"/>
      <c r="HKE98" s="0"/>
      <c r="HKF98" s="0"/>
      <c r="HKG98" s="0"/>
      <c r="HKH98" s="0"/>
      <c r="HKI98" s="0"/>
      <c r="HKJ98" s="0"/>
      <c r="HKK98" s="0"/>
      <c r="HKL98" s="0"/>
      <c r="HKM98" s="0"/>
      <c r="HKN98" s="0"/>
      <c r="HKO98" s="0"/>
      <c r="HKP98" s="0"/>
      <c r="HKQ98" s="0"/>
      <c r="HKR98" s="0"/>
      <c r="HKS98" s="0"/>
      <c r="HKT98" s="0"/>
      <c r="HKU98" s="0"/>
      <c r="HKV98" s="0"/>
      <c r="HKW98" s="0"/>
      <c r="HKX98" s="0"/>
      <c r="HKY98" s="0"/>
      <c r="HKZ98" s="0"/>
      <c r="HLA98" s="0"/>
      <c r="HLB98" s="0"/>
      <c r="HLC98" s="0"/>
      <c r="HLD98" s="0"/>
      <c r="HLE98" s="0"/>
      <c r="HLF98" s="0"/>
      <c r="HLG98" s="0"/>
      <c r="HLH98" s="0"/>
      <c r="HLI98" s="0"/>
      <c r="HLJ98" s="0"/>
      <c r="HLK98" s="0"/>
      <c r="HLL98" s="0"/>
      <c r="HLM98" s="0"/>
      <c r="HLN98" s="0"/>
      <c r="HLO98" s="0"/>
      <c r="HLP98" s="0"/>
      <c r="HLQ98" s="0"/>
      <c r="HLR98" s="0"/>
      <c r="HLS98" s="0"/>
      <c r="HLT98" s="0"/>
      <c r="HLU98" s="0"/>
      <c r="HLV98" s="0"/>
      <c r="HLW98" s="0"/>
      <c r="HLX98" s="0"/>
      <c r="HLY98" s="0"/>
      <c r="HLZ98" s="0"/>
      <c r="HMA98" s="0"/>
      <c r="HMB98" s="0"/>
      <c r="HMC98" s="0"/>
      <c r="HMD98" s="0"/>
      <c r="HME98" s="0"/>
      <c r="HMF98" s="0"/>
      <c r="HMG98" s="0"/>
      <c r="HMH98" s="0"/>
      <c r="HMI98" s="0"/>
      <c r="HMJ98" s="0"/>
      <c r="HMK98" s="0"/>
      <c r="HML98" s="0"/>
      <c r="HMM98" s="0"/>
      <c r="HMN98" s="0"/>
      <c r="HMO98" s="0"/>
      <c r="HMP98" s="0"/>
      <c r="HMQ98" s="0"/>
      <c r="HMR98" s="0"/>
      <c r="HMS98" s="0"/>
      <c r="HMT98" s="0"/>
      <c r="HMU98" s="0"/>
      <c r="HMV98" s="0"/>
      <c r="HMW98" s="0"/>
      <c r="HMX98" s="0"/>
      <c r="HMY98" s="0"/>
      <c r="HMZ98" s="0"/>
      <c r="HNA98" s="0"/>
      <c r="HNB98" s="0"/>
      <c r="HNC98" s="0"/>
      <c r="HND98" s="0"/>
      <c r="HNE98" s="0"/>
      <c r="HNF98" s="0"/>
      <c r="HNG98" s="0"/>
      <c r="HNH98" s="0"/>
      <c r="HNI98" s="0"/>
      <c r="HNJ98" s="0"/>
      <c r="HNK98" s="0"/>
      <c r="HNL98" s="0"/>
      <c r="HNM98" s="0"/>
      <c r="HNN98" s="0"/>
      <c r="HNO98" s="0"/>
      <c r="HNP98" s="0"/>
      <c r="HNQ98" s="0"/>
      <c r="HNR98" s="0"/>
      <c r="HNS98" s="0"/>
      <c r="HNT98" s="0"/>
      <c r="HNU98" s="0"/>
      <c r="HNV98" s="0"/>
      <c r="HNW98" s="0"/>
      <c r="HNX98" s="0"/>
      <c r="HNY98" s="0"/>
      <c r="HNZ98" s="0"/>
      <c r="HOA98" s="0"/>
      <c r="HOB98" s="0"/>
      <c r="HOC98" s="0"/>
      <c r="HOD98" s="0"/>
      <c r="HOE98" s="0"/>
      <c r="HOF98" s="0"/>
      <c r="HOG98" s="0"/>
      <c r="HOH98" s="0"/>
      <c r="HOI98" s="0"/>
      <c r="HOJ98" s="0"/>
      <c r="HOK98" s="0"/>
      <c r="HOL98" s="0"/>
      <c r="HOM98" s="0"/>
      <c r="HON98" s="0"/>
      <c r="HOO98" s="0"/>
      <c r="HOP98" s="0"/>
      <c r="HOQ98" s="0"/>
      <c r="HOR98" s="0"/>
      <c r="HOS98" s="0"/>
      <c r="HOT98" s="0"/>
      <c r="HOU98" s="0"/>
      <c r="HOV98" s="0"/>
      <c r="HOW98" s="0"/>
      <c r="HOX98" s="0"/>
      <c r="HOY98" s="0"/>
      <c r="HOZ98" s="0"/>
      <c r="HPA98" s="0"/>
      <c r="HPB98" s="0"/>
      <c r="HPC98" s="0"/>
      <c r="HPD98" s="0"/>
      <c r="HPE98" s="0"/>
      <c r="HPF98" s="0"/>
      <c r="HPG98" s="0"/>
      <c r="HPH98" s="0"/>
      <c r="HPI98" s="0"/>
      <c r="HPJ98" s="0"/>
      <c r="HPK98" s="0"/>
      <c r="HPL98" s="0"/>
      <c r="HPM98" s="0"/>
      <c r="HPN98" s="0"/>
      <c r="HPO98" s="0"/>
      <c r="HPP98" s="0"/>
      <c r="HPQ98" s="0"/>
      <c r="HPR98" s="0"/>
      <c r="HPS98" s="0"/>
      <c r="HPT98" s="0"/>
      <c r="HPU98" s="0"/>
      <c r="HPV98" s="0"/>
      <c r="HPW98" s="0"/>
      <c r="HPX98" s="0"/>
      <c r="HPY98" s="0"/>
      <c r="HPZ98" s="0"/>
      <c r="HQA98" s="0"/>
      <c r="HQB98" s="0"/>
      <c r="HQC98" s="0"/>
      <c r="HQD98" s="0"/>
      <c r="HQE98" s="0"/>
      <c r="HQF98" s="0"/>
      <c r="HQG98" s="0"/>
      <c r="HQH98" s="0"/>
      <c r="HQI98" s="0"/>
      <c r="HQJ98" s="0"/>
      <c r="HQK98" s="0"/>
      <c r="HQL98" s="0"/>
      <c r="HQM98" s="0"/>
      <c r="HQN98" s="0"/>
      <c r="HQO98" s="0"/>
      <c r="HQP98" s="0"/>
      <c r="HQQ98" s="0"/>
      <c r="HQR98" s="0"/>
      <c r="HQS98" s="0"/>
      <c r="HQT98" s="0"/>
      <c r="HQU98" s="0"/>
      <c r="HQV98" s="0"/>
      <c r="HQW98" s="0"/>
      <c r="HQX98" s="0"/>
      <c r="HQY98" s="0"/>
      <c r="HQZ98" s="0"/>
      <c r="HRA98" s="0"/>
      <c r="HRB98" s="0"/>
      <c r="HRC98" s="0"/>
      <c r="HRD98" s="0"/>
      <c r="HRE98" s="0"/>
      <c r="HRF98" s="0"/>
      <c r="HRG98" s="0"/>
      <c r="HRH98" s="0"/>
      <c r="HRI98" s="0"/>
      <c r="HRJ98" s="0"/>
      <c r="HRK98" s="0"/>
      <c r="HRL98" s="0"/>
      <c r="HRM98" s="0"/>
      <c r="HRN98" s="0"/>
      <c r="HRO98" s="0"/>
      <c r="HRP98" s="0"/>
      <c r="HRQ98" s="0"/>
      <c r="HRR98" s="0"/>
      <c r="HRS98" s="0"/>
      <c r="HRT98" s="0"/>
      <c r="HRU98" s="0"/>
      <c r="HRV98" s="0"/>
      <c r="HRW98" s="0"/>
      <c r="HRX98" s="0"/>
      <c r="HRY98" s="0"/>
      <c r="HRZ98" s="0"/>
      <c r="HSA98" s="0"/>
      <c r="HSB98" s="0"/>
      <c r="HSC98" s="0"/>
      <c r="HSD98" s="0"/>
      <c r="HSE98" s="0"/>
      <c r="HSF98" s="0"/>
      <c r="HSG98" s="0"/>
      <c r="HSH98" s="0"/>
      <c r="HSI98" s="0"/>
      <c r="HSJ98" s="0"/>
      <c r="HSK98" s="0"/>
      <c r="HSL98" s="0"/>
      <c r="HSM98" s="0"/>
      <c r="HSN98" s="0"/>
      <c r="HSO98" s="0"/>
      <c r="HSP98" s="0"/>
      <c r="HSQ98" s="0"/>
      <c r="HSR98" s="0"/>
      <c r="HSS98" s="0"/>
      <c r="HST98" s="0"/>
      <c r="HSU98" s="0"/>
      <c r="HSV98" s="0"/>
      <c r="HSW98" s="0"/>
      <c r="HSX98" s="0"/>
      <c r="HSY98" s="0"/>
      <c r="HSZ98" s="0"/>
      <c r="HTA98" s="0"/>
      <c r="HTB98" s="0"/>
      <c r="HTC98" s="0"/>
      <c r="HTD98" s="0"/>
      <c r="HTE98" s="0"/>
      <c r="HTF98" s="0"/>
      <c r="HTG98" s="0"/>
      <c r="HTH98" s="0"/>
      <c r="HTI98" s="0"/>
      <c r="HTJ98" s="0"/>
      <c r="HTK98" s="0"/>
      <c r="HTL98" s="0"/>
      <c r="HTM98" s="0"/>
      <c r="HTN98" s="0"/>
      <c r="HTO98" s="0"/>
      <c r="HTP98" s="0"/>
      <c r="HTQ98" s="0"/>
      <c r="HTR98" s="0"/>
      <c r="HTS98" s="0"/>
      <c r="HTT98" s="0"/>
      <c r="HTU98" s="0"/>
      <c r="HTV98" s="0"/>
      <c r="HTW98" s="0"/>
      <c r="HTX98" s="0"/>
      <c r="HTY98" s="0"/>
      <c r="HTZ98" s="0"/>
      <c r="HUA98" s="0"/>
      <c r="HUB98" s="0"/>
      <c r="HUC98" s="0"/>
      <c r="HUD98" s="0"/>
      <c r="HUE98" s="0"/>
      <c r="HUF98" s="0"/>
      <c r="HUG98" s="0"/>
      <c r="HUH98" s="0"/>
      <c r="HUI98" s="0"/>
      <c r="HUJ98" s="0"/>
      <c r="HUK98" s="0"/>
      <c r="HUL98" s="0"/>
      <c r="HUM98" s="0"/>
      <c r="HUN98" s="0"/>
      <c r="HUO98" s="0"/>
      <c r="HUP98" s="0"/>
      <c r="HUQ98" s="0"/>
      <c r="HUR98" s="0"/>
      <c r="HUS98" s="0"/>
      <c r="HUT98" s="0"/>
      <c r="HUU98" s="0"/>
      <c r="HUV98" s="0"/>
      <c r="HUW98" s="0"/>
      <c r="HUX98" s="0"/>
      <c r="HUY98" s="0"/>
      <c r="HUZ98" s="0"/>
      <c r="HVA98" s="0"/>
      <c r="HVB98" s="0"/>
      <c r="HVC98" s="0"/>
      <c r="HVD98" s="0"/>
      <c r="HVE98" s="0"/>
      <c r="HVF98" s="0"/>
      <c r="HVG98" s="0"/>
      <c r="HVH98" s="0"/>
      <c r="HVI98" s="0"/>
      <c r="HVJ98" s="0"/>
      <c r="HVK98" s="0"/>
      <c r="HVL98" s="0"/>
      <c r="HVM98" s="0"/>
      <c r="HVN98" s="0"/>
      <c r="HVO98" s="0"/>
      <c r="HVP98" s="0"/>
      <c r="HVQ98" s="0"/>
      <c r="HVR98" s="0"/>
      <c r="HVS98" s="0"/>
      <c r="HVT98" s="0"/>
      <c r="HVU98" s="0"/>
      <c r="HVV98" s="0"/>
      <c r="HVW98" s="0"/>
      <c r="HVX98" s="0"/>
      <c r="HVY98" s="0"/>
      <c r="HVZ98" s="0"/>
      <c r="HWA98" s="0"/>
      <c r="HWB98" s="0"/>
      <c r="HWC98" s="0"/>
      <c r="HWD98" s="0"/>
      <c r="HWE98" s="0"/>
      <c r="HWF98" s="0"/>
      <c r="HWG98" s="0"/>
      <c r="HWH98" s="0"/>
      <c r="HWI98" s="0"/>
      <c r="HWJ98" s="0"/>
      <c r="HWK98" s="0"/>
      <c r="HWL98" s="0"/>
      <c r="HWM98" s="0"/>
      <c r="HWN98" s="0"/>
      <c r="HWO98" s="0"/>
      <c r="HWP98" s="0"/>
      <c r="HWQ98" s="0"/>
      <c r="HWR98" s="0"/>
      <c r="HWS98" s="0"/>
      <c r="HWT98" s="0"/>
      <c r="HWU98" s="0"/>
      <c r="HWV98" s="0"/>
      <c r="HWW98" s="0"/>
      <c r="HWX98" s="0"/>
      <c r="HWY98" s="0"/>
      <c r="HWZ98" s="0"/>
      <c r="HXA98" s="0"/>
      <c r="HXB98" s="0"/>
      <c r="HXC98" s="0"/>
      <c r="HXD98" s="0"/>
      <c r="HXE98" s="0"/>
      <c r="HXF98" s="0"/>
      <c r="HXG98" s="0"/>
      <c r="HXH98" s="0"/>
      <c r="HXI98" s="0"/>
      <c r="HXJ98" s="0"/>
      <c r="HXK98" s="0"/>
      <c r="HXL98" s="0"/>
      <c r="HXM98" s="0"/>
      <c r="HXN98" s="0"/>
      <c r="HXO98" s="0"/>
      <c r="HXP98" s="0"/>
      <c r="HXQ98" s="0"/>
      <c r="HXR98" s="0"/>
      <c r="HXS98" s="0"/>
      <c r="HXT98" s="0"/>
      <c r="HXU98" s="0"/>
      <c r="HXV98" s="0"/>
      <c r="HXW98" s="0"/>
      <c r="HXX98" s="0"/>
      <c r="HXY98" s="0"/>
      <c r="HXZ98" s="0"/>
      <c r="HYA98" s="0"/>
      <c r="HYB98" s="0"/>
      <c r="HYC98" s="0"/>
      <c r="HYD98" s="0"/>
      <c r="HYE98" s="0"/>
      <c r="HYF98" s="0"/>
      <c r="HYG98" s="0"/>
      <c r="HYH98" s="0"/>
      <c r="HYI98" s="0"/>
      <c r="HYJ98" s="0"/>
      <c r="HYK98" s="0"/>
      <c r="HYL98" s="0"/>
      <c r="HYM98" s="0"/>
      <c r="HYN98" s="0"/>
      <c r="HYO98" s="0"/>
      <c r="HYP98" s="0"/>
      <c r="HYQ98" s="0"/>
      <c r="HYR98" s="0"/>
      <c r="HYS98" s="0"/>
      <c r="HYT98" s="0"/>
      <c r="HYU98" s="0"/>
      <c r="HYV98" s="0"/>
      <c r="HYW98" s="0"/>
      <c r="HYX98" s="0"/>
      <c r="HYY98" s="0"/>
      <c r="HYZ98" s="0"/>
      <c r="HZA98" s="0"/>
      <c r="HZB98" s="0"/>
      <c r="HZC98" s="0"/>
      <c r="HZD98" s="0"/>
      <c r="HZE98" s="0"/>
      <c r="HZF98" s="0"/>
      <c r="HZG98" s="0"/>
      <c r="HZH98" s="0"/>
      <c r="HZI98" s="0"/>
      <c r="HZJ98" s="0"/>
      <c r="HZK98" s="0"/>
      <c r="HZL98" s="0"/>
      <c r="HZM98" s="0"/>
      <c r="HZN98" s="0"/>
      <c r="HZO98" s="0"/>
      <c r="HZP98" s="0"/>
      <c r="HZQ98" s="0"/>
      <c r="HZR98" s="0"/>
      <c r="HZS98" s="0"/>
      <c r="HZT98" s="0"/>
      <c r="HZU98" s="0"/>
      <c r="HZV98" s="0"/>
      <c r="HZW98" s="0"/>
      <c r="HZX98" s="0"/>
      <c r="HZY98" s="0"/>
      <c r="HZZ98" s="0"/>
      <c r="IAA98" s="0"/>
      <c r="IAB98" s="0"/>
      <c r="IAC98" s="0"/>
      <c r="IAD98" s="0"/>
      <c r="IAE98" s="0"/>
      <c r="IAF98" s="0"/>
      <c r="IAG98" s="0"/>
      <c r="IAH98" s="0"/>
      <c r="IAI98" s="0"/>
      <c r="IAJ98" s="0"/>
      <c r="IAK98" s="0"/>
      <c r="IAL98" s="0"/>
      <c r="IAM98" s="0"/>
      <c r="IAN98" s="0"/>
      <c r="IAO98" s="0"/>
      <c r="IAP98" s="0"/>
      <c r="IAQ98" s="0"/>
      <c r="IAR98" s="0"/>
      <c r="IAS98" s="0"/>
      <c r="IAT98" s="0"/>
      <c r="IAU98" s="0"/>
      <c r="IAV98" s="0"/>
      <c r="IAW98" s="0"/>
      <c r="IAX98" s="0"/>
      <c r="IAY98" s="0"/>
      <c r="IAZ98" s="0"/>
      <c r="IBA98" s="0"/>
      <c r="IBB98" s="0"/>
      <c r="IBC98" s="0"/>
      <c r="IBD98" s="0"/>
      <c r="IBE98" s="0"/>
      <c r="IBF98" s="0"/>
      <c r="IBG98" s="0"/>
      <c r="IBH98" s="0"/>
      <c r="IBI98" s="0"/>
      <c r="IBJ98" s="0"/>
      <c r="IBK98" s="0"/>
      <c r="IBL98" s="0"/>
      <c r="IBM98" s="0"/>
      <c r="IBN98" s="0"/>
      <c r="IBO98" s="0"/>
      <c r="IBP98" s="0"/>
      <c r="IBQ98" s="0"/>
      <c r="IBR98" s="0"/>
      <c r="IBS98" s="0"/>
      <c r="IBT98" s="0"/>
      <c r="IBU98" s="0"/>
      <c r="IBV98" s="0"/>
      <c r="IBW98" s="0"/>
      <c r="IBX98" s="0"/>
      <c r="IBY98" s="0"/>
      <c r="IBZ98" s="0"/>
      <c r="ICA98" s="0"/>
      <c r="ICB98" s="0"/>
      <c r="ICC98" s="0"/>
      <c r="ICD98" s="0"/>
      <c r="ICE98" s="0"/>
      <c r="ICF98" s="0"/>
      <c r="ICG98" s="0"/>
      <c r="ICH98" s="0"/>
      <c r="ICI98" s="0"/>
      <c r="ICJ98" s="0"/>
      <c r="ICK98" s="0"/>
      <c r="ICL98" s="0"/>
      <c r="ICM98" s="0"/>
      <c r="ICN98" s="0"/>
      <c r="ICO98" s="0"/>
      <c r="ICP98" s="0"/>
      <c r="ICQ98" s="0"/>
      <c r="ICR98" s="0"/>
      <c r="ICS98" s="0"/>
      <c r="ICT98" s="0"/>
      <c r="ICU98" s="0"/>
      <c r="ICV98" s="0"/>
      <c r="ICW98" s="0"/>
      <c r="ICX98" s="0"/>
      <c r="ICY98" s="0"/>
      <c r="ICZ98" s="0"/>
      <c r="IDA98" s="0"/>
      <c r="IDB98" s="0"/>
      <c r="IDC98" s="0"/>
      <c r="IDD98" s="0"/>
      <c r="IDE98" s="0"/>
      <c r="IDF98" s="0"/>
      <c r="IDG98" s="0"/>
      <c r="IDH98" s="0"/>
      <c r="IDI98" s="0"/>
      <c r="IDJ98" s="0"/>
      <c r="IDK98" s="0"/>
      <c r="IDL98" s="0"/>
      <c r="IDM98" s="0"/>
      <c r="IDN98" s="0"/>
      <c r="IDO98" s="0"/>
      <c r="IDP98" s="0"/>
      <c r="IDQ98" s="0"/>
      <c r="IDR98" s="0"/>
      <c r="IDS98" s="0"/>
      <c r="IDT98" s="0"/>
      <c r="IDU98" s="0"/>
      <c r="IDV98" s="0"/>
      <c r="IDW98" s="0"/>
      <c r="IDX98" s="0"/>
      <c r="IDY98" s="0"/>
      <c r="IDZ98" s="0"/>
      <c r="IEA98" s="0"/>
      <c r="IEB98" s="0"/>
      <c r="IEC98" s="0"/>
      <c r="IED98" s="0"/>
      <c r="IEE98" s="0"/>
      <c r="IEF98" s="0"/>
      <c r="IEG98" s="0"/>
      <c r="IEH98" s="0"/>
      <c r="IEI98" s="0"/>
      <c r="IEJ98" s="0"/>
      <c r="IEK98" s="0"/>
      <c r="IEL98" s="0"/>
      <c r="IEM98" s="0"/>
      <c r="IEN98" s="0"/>
      <c r="IEO98" s="0"/>
      <c r="IEP98" s="0"/>
      <c r="IEQ98" s="0"/>
      <c r="IER98" s="0"/>
      <c r="IES98" s="0"/>
      <c r="IET98" s="0"/>
      <c r="IEU98" s="0"/>
      <c r="IEV98" s="0"/>
      <c r="IEW98" s="0"/>
      <c r="IEX98" s="0"/>
      <c r="IEY98" s="0"/>
      <c r="IEZ98" s="0"/>
      <c r="IFA98" s="0"/>
      <c r="IFB98" s="0"/>
      <c r="IFC98" s="0"/>
      <c r="IFD98" s="0"/>
      <c r="IFE98" s="0"/>
      <c r="IFF98" s="0"/>
      <c r="IFG98" s="0"/>
      <c r="IFH98" s="0"/>
      <c r="IFI98" s="0"/>
      <c r="IFJ98" s="0"/>
      <c r="IFK98" s="0"/>
      <c r="IFL98" s="0"/>
      <c r="IFM98" s="0"/>
      <c r="IFN98" s="0"/>
      <c r="IFO98" s="0"/>
      <c r="IFP98" s="0"/>
      <c r="IFQ98" s="0"/>
      <c r="IFR98" s="0"/>
      <c r="IFS98" s="0"/>
      <c r="IFT98" s="0"/>
      <c r="IFU98" s="0"/>
      <c r="IFV98" s="0"/>
      <c r="IFW98" s="0"/>
      <c r="IFX98" s="0"/>
      <c r="IFY98" s="0"/>
      <c r="IFZ98" s="0"/>
      <c r="IGA98" s="0"/>
      <c r="IGB98" s="0"/>
      <c r="IGC98" s="0"/>
      <c r="IGD98" s="0"/>
      <c r="IGE98" s="0"/>
      <c r="IGF98" s="0"/>
      <c r="IGG98" s="0"/>
      <c r="IGH98" s="0"/>
      <c r="IGI98" s="0"/>
      <c r="IGJ98" s="0"/>
      <c r="IGK98" s="0"/>
      <c r="IGL98" s="0"/>
      <c r="IGM98" s="0"/>
      <c r="IGN98" s="0"/>
      <c r="IGO98" s="0"/>
      <c r="IGP98" s="0"/>
      <c r="IGQ98" s="0"/>
      <c r="IGR98" s="0"/>
      <c r="IGS98" s="0"/>
      <c r="IGT98" s="0"/>
      <c r="IGU98" s="0"/>
      <c r="IGV98" s="0"/>
      <c r="IGW98" s="0"/>
      <c r="IGX98" s="0"/>
      <c r="IGY98" s="0"/>
      <c r="IGZ98" s="0"/>
      <c r="IHA98" s="0"/>
      <c r="IHB98" s="0"/>
      <c r="IHC98" s="0"/>
      <c r="IHD98" s="0"/>
      <c r="IHE98" s="0"/>
      <c r="IHF98" s="0"/>
      <c r="IHG98" s="0"/>
      <c r="IHH98" s="0"/>
      <c r="IHI98" s="0"/>
      <c r="IHJ98" s="0"/>
      <c r="IHK98" s="0"/>
      <c r="IHL98" s="0"/>
      <c r="IHM98" s="0"/>
      <c r="IHN98" s="0"/>
      <c r="IHO98" s="0"/>
      <c r="IHP98" s="0"/>
      <c r="IHQ98" s="0"/>
      <c r="IHR98" s="0"/>
      <c r="IHS98" s="0"/>
      <c r="IHT98" s="0"/>
      <c r="IHU98" s="0"/>
      <c r="IHV98" s="0"/>
      <c r="IHW98" s="0"/>
      <c r="IHX98" s="0"/>
      <c r="IHY98" s="0"/>
      <c r="IHZ98" s="0"/>
      <c r="IIA98" s="0"/>
      <c r="IIB98" s="0"/>
      <c r="IIC98" s="0"/>
      <c r="IID98" s="0"/>
      <c r="IIE98" s="0"/>
      <c r="IIF98" s="0"/>
      <c r="IIG98" s="0"/>
      <c r="IIH98" s="0"/>
      <c r="III98" s="0"/>
      <c r="IIJ98" s="0"/>
      <c r="IIK98" s="0"/>
      <c r="IIL98" s="0"/>
      <c r="IIM98" s="0"/>
      <c r="IIN98" s="0"/>
      <c r="IIO98" s="0"/>
      <c r="IIP98" s="0"/>
      <c r="IIQ98" s="0"/>
      <c r="IIR98" s="0"/>
      <c r="IIS98" s="0"/>
      <c r="IIT98" s="0"/>
      <c r="IIU98" s="0"/>
      <c r="IIV98" s="0"/>
      <c r="IIW98" s="0"/>
      <c r="IIX98" s="0"/>
      <c r="IIY98" s="0"/>
      <c r="IIZ98" s="0"/>
      <c r="IJA98" s="0"/>
      <c r="IJB98" s="0"/>
      <c r="IJC98" s="0"/>
      <c r="IJD98" s="0"/>
      <c r="IJE98" s="0"/>
      <c r="IJF98" s="0"/>
      <c r="IJG98" s="0"/>
      <c r="IJH98" s="0"/>
      <c r="IJI98" s="0"/>
      <c r="IJJ98" s="0"/>
      <c r="IJK98" s="0"/>
      <c r="IJL98" s="0"/>
      <c r="IJM98" s="0"/>
      <c r="IJN98" s="0"/>
      <c r="IJO98" s="0"/>
      <c r="IJP98" s="0"/>
      <c r="IJQ98" s="0"/>
      <c r="IJR98" s="0"/>
      <c r="IJS98" s="0"/>
      <c r="IJT98" s="0"/>
      <c r="IJU98" s="0"/>
      <c r="IJV98" s="0"/>
      <c r="IJW98" s="0"/>
      <c r="IJX98" s="0"/>
      <c r="IJY98" s="0"/>
      <c r="IJZ98" s="0"/>
      <c r="IKA98" s="0"/>
      <c r="IKB98" s="0"/>
      <c r="IKC98" s="0"/>
      <c r="IKD98" s="0"/>
      <c r="IKE98" s="0"/>
      <c r="IKF98" s="0"/>
      <c r="IKG98" s="0"/>
      <c r="IKH98" s="0"/>
      <c r="IKI98" s="0"/>
      <c r="IKJ98" s="0"/>
      <c r="IKK98" s="0"/>
      <c r="IKL98" s="0"/>
      <c r="IKM98" s="0"/>
      <c r="IKN98" s="0"/>
      <c r="IKO98" s="0"/>
      <c r="IKP98" s="0"/>
      <c r="IKQ98" s="0"/>
      <c r="IKR98" s="0"/>
      <c r="IKS98" s="0"/>
      <c r="IKT98" s="0"/>
      <c r="IKU98" s="0"/>
      <c r="IKV98" s="0"/>
      <c r="IKW98" s="0"/>
      <c r="IKX98" s="0"/>
      <c r="IKY98" s="0"/>
      <c r="IKZ98" s="0"/>
      <c r="ILA98" s="0"/>
      <c r="ILB98" s="0"/>
      <c r="ILC98" s="0"/>
      <c r="ILD98" s="0"/>
      <c r="ILE98" s="0"/>
      <c r="ILF98" s="0"/>
      <c r="ILG98" s="0"/>
      <c r="ILH98" s="0"/>
      <c r="ILI98" s="0"/>
      <c r="ILJ98" s="0"/>
      <c r="ILK98" s="0"/>
      <c r="ILL98" s="0"/>
      <c r="ILM98" s="0"/>
      <c r="ILN98" s="0"/>
      <c r="ILO98" s="0"/>
      <c r="ILP98" s="0"/>
      <c r="ILQ98" s="0"/>
      <c r="ILR98" s="0"/>
      <c r="ILS98" s="0"/>
      <c r="ILT98" s="0"/>
      <c r="ILU98" s="0"/>
      <c r="ILV98" s="0"/>
      <c r="ILW98" s="0"/>
      <c r="ILX98" s="0"/>
      <c r="ILY98" s="0"/>
      <c r="ILZ98" s="0"/>
      <c r="IMA98" s="0"/>
      <c r="IMB98" s="0"/>
      <c r="IMC98" s="0"/>
      <c r="IMD98" s="0"/>
      <c r="IME98" s="0"/>
      <c r="IMF98" s="0"/>
      <c r="IMG98" s="0"/>
      <c r="IMH98" s="0"/>
      <c r="IMI98" s="0"/>
      <c r="IMJ98" s="0"/>
      <c r="IMK98" s="0"/>
      <c r="IML98" s="0"/>
      <c r="IMM98" s="0"/>
      <c r="IMN98" s="0"/>
      <c r="IMO98" s="0"/>
      <c r="IMP98" s="0"/>
      <c r="IMQ98" s="0"/>
      <c r="IMR98" s="0"/>
      <c r="IMS98" s="0"/>
      <c r="IMT98" s="0"/>
      <c r="IMU98" s="0"/>
      <c r="IMV98" s="0"/>
      <c r="IMW98" s="0"/>
      <c r="IMX98" s="0"/>
      <c r="IMY98" s="0"/>
      <c r="IMZ98" s="0"/>
      <c r="INA98" s="0"/>
      <c r="INB98" s="0"/>
      <c r="INC98" s="0"/>
      <c r="IND98" s="0"/>
      <c r="INE98" s="0"/>
      <c r="INF98" s="0"/>
      <c r="ING98" s="0"/>
      <c r="INH98" s="0"/>
      <c r="INI98" s="0"/>
      <c r="INJ98" s="0"/>
      <c r="INK98" s="0"/>
      <c r="INL98" s="0"/>
      <c r="INM98" s="0"/>
      <c r="INN98" s="0"/>
      <c r="INO98" s="0"/>
      <c r="INP98" s="0"/>
      <c r="INQ98" s="0"/>
      <c r="INR98" s="0"/>
      <c r="INS98" s="0"/>
      <c r="INT98" s="0"/>
      <c r="INU98" s="0"/>
      <c r="INV98" s="0"/>
      <c r="INW98" s="0"/>
      <c r="INX98" s="0"/>
      <c r="INY98" s="0"/>
      <c r="INZ98" s="0"/>
      <c r="IOA98" s="0"/>
      <c r="IOB98" s="0"/>
      <c r="IOC98" s="0"/>
      <c r="IOD98" s="0"/>
      <c r="IOE98" s="0"/>
      <c r="IOF98" s="0"/>
      <c r="IOG98" s="0"/>
      <c r="IOH98" s="0"/>
      <c r="IOI98" s="0"/>
      <c r="IOJ98" s="0"/>
      <c r="IOK98" s="0"/>
      <c r="IOL98" s="0"/>
      <c r="IOM98" s="0"/>
      <c r="ION98" s="0"/>
      <c r="IOO98" s="0"/>
      <c r="IOP98" s="0"/>
      <c r="IOQ98" s="0"/>
      <c r="IOR98" s="0"/>
      <c r="IOS98" s="0"/>
      <c r="IOT98" s="0"/>
      <c r="IOU98" s="0"/>
      <c r="IOV98" s="0"/>
      <c r="IOW98" s="0"/>
      <c r="IOX98" s="0"/>
      <c r="IOY98" s="0"/>
      <c r="IOZ98" s="0"/>
      <c r="IPA98" s="0"/>
      <c r="IPB98" s="0"/>
      <c r="IPC98" s="0"/>
      <c r="IPD98" s="0"/>
      <c r="IPE98" s="0"/>
      <c r="IPF98" s="0"/>
      <c r="IPG98" s="0"/>
      <c r="IPH98" s="0"/>
      <c r="IPI98" s="0"/>
      <c r="IPJ98" s="0"/>
      <c r="IPK98" s="0"/>
      <c r="IPL98" s="0"/>
      <c r="IPM98" s="0"/>
      <c r="IPN98" s="0"/>
      <c r="IPO98" s="0"/>
      <c r="IPP98" s="0"/>
      <c r="IPQ98" s="0"/>
      <c r="IPR98" s="0"/>
      <c r="IPS98" s="0"/>
      <c r="IPT98" s="0"/>
      <c r="IPU98" s="0"/>
      <c r="IPV98" s="0"/>
      <c r="IPW98" s="0"/>
      <c r="IPX98" s="0"/>
      <c r="IPY98" s="0"/>
      <c r="IPZ98" s="0"/>
      <c r="IQA98" s="0"/>
      <c r="IQB98" s="0"/>
      <c r="IQC98" s="0"/>
      <c r="IQD98" s="0"/>
      <c r="IQE98" s="0"/>
      <c r="IQF98" s="0"/>
      <c r="IQG98" s="0"/>
      <c r="IQH98" s="0"/>
      <c r="IQI98" s="0"/>
      <c r="IQJ98" s="0"/>
      <c r="IQK98" s="0"/>
      <c r="IQL98" s="0"/>
      <c r="IQM98" s="0"/>
      <c r="IQN98" s="0"/>
      <c r="IQO98" s="0"/>
      <c r="IQP98" s="0"/>
      <c r="IQQ98" s="0"/>
      <c r="IQR98" s="0"/>
      <c r="IQS98" s="0"/>
      <c r="IQT98" s="0"/>
      <c r="IQU98" s="0"/>
      <c r="IQV98" s="0"/>
      <c r="IQW98" s="0"/>
      <c r="IQX98" s="0"/>
      <c r="IQY98" s="0"/>
      <c r="IQZ98" s="0"/>
      <c r="IRA98" s="0"/>
      <c r="IRB98" s="0"/>
      <c r="IRC98" s="0"/>
      <c r="IRD98" s="0"/>
      <c r="IRE98" s="0"/>
      <c r="IRF98" s="0"/>
      <c r="IRG98" s="0"/>
      <c r="IRH98" s="0"/>
      <c r="IRI98" s="0"/>
      <c r="IRJ98" s="0"/>
      <c r="IRK98" s="0"/>
      <c r="IRL98" s="0"/>
      <c r="IRM98" s="0"/>
      <c r="IRN98" s="0"/>
      <c r="IRO98" s="0"/>
      <c r="IRP98" s="0"/>
      <c r="IRQ98" s="0"/>
      <c r="IRR98" s="0"/>
      <c r="IRS98" s="0"/>
      <c r="IRT98" s="0"/>
      <c r="IRU98" s="0"/>
      <c r="IRV98" s="0"/>
      <c r="IRW98" s="0"/>
      <c r="IRX98" s="0"/>
      <c r="IRY98" s="0"/>
      <c r="IRZ98" s="0"/>
      <c r="ISA98" s="0"/>
      <c r="ISB98" s="0"/>
      <c r="ISC98" s="0"/>
      <c r="ISD98" s="0"/>
      <c r="ISE98" s="0"/>
      <c r="ISF98" s="0"/>
      <c r="ISG98" s="0"/>
      <c r="ISH98" s="0"/>
      <c r="ISI98" s="0"/>
      <c r="ISJ98" s="0"/>
      <c r="ISK98" s="0"/>
      <c r="ISL98" s="0"/>
      <c r="ISM98" s="0"/>
      <c r="ISN98" s="0"/>
      <c r="ISO98" s="0"/>
      <c r="ISP98" s="0"/>
      <c r="ISQ98" s="0"/>
      <c r="ISR98" s="0"/>
      <c r="ISS98" s="0"/>
      <c r="IST98" s="0"/>
      <c r="ISU98" s="0"/>
      <c r="ISV98" s="0"/>
      <c r="ISW98" s="0"/>
      <c r="ISX98" s="0"/>
      <c r="ISY98" s="0"/>
      <c r="ISZ98" s="0"/>
      <c r="ITA98" s="0"/>
      <c r="ITB98" s="0"/>
      <c r="ITC98" s="0"/>
      <c r="ITD98" s="0"/>
      <c r="ITE98" s="0"/>
      <c r="ITF98" s="0"/>
      <c r="ITG98" s="0"/>
      <c r="ITH98" s="0"/>
      <c r="ITI98" s="0"/>
      <c r="ITJ98" s="0"/>
      <c r="ITK98" s="0"/>
      <c r="ITL98" s="0"/>
      <c r="ITM98" s="0"/>
      <c r="ITN98" s="0"/>
      <c r="ITO98" s="0"/>
      <c r="ITP98" s="0"/>
      <c r="ITQ98" s="0"/>
      <c r="ITR98" s="0"/>
      <c r="ITS98" s="0"/>
      <c r="ITT98" s="0"/>
      <c r="ITU98" s="0"/>
      <c r="ITV98" s="0"/>
      <c r="ITW98" s="0"/>
      <c r="ITX98" s="0"/>
      <c r="ITY98" s="0"/>
      <c r="ITZ98" s="0"/>
      <c r="IUA98" s="0"/>
      <c r="IUB98" s="0"/>
      <c r="IUC98" s="0"/>
      <c r="IUD98" s="0"/>
      <c r="IUE98" s="0"/>
      <c r="IUF98" s="0"/>
      <c r="IUG98" s="0"/>
      <c r="IUH98" s="0"/>
      <c r="IUI98" s="0"/>
      <c r="IUJ98" s="0"/>
      <c r="IUK98" s="0"/>
      <c r="IUL98" s="0"/>
      <c r="IUM98" s="0"/>
      <c r="IUN98" s="0"/>
      <c r="IUO98" s="0"/>
      <c r="IUP98" s="0"/>
      <c r="IUQ98" s="0"/>
      <c r="IUR98" s="0"/>
      <c r="IUS98" s="0"/>
      <c r="IUT98" s="0"/>
      <c r="IUU98" s="0"/>
      <c r="IUV98" s="0"/>
      <c r="IUW98" s="0"/>
      <c r="IUX98" s="0"/>
      <c r="IUY98" s="0"/>
      <c r="IUZ98" s="0"/>
      <c r="IVA98" s="0"/>
      <c r="IVB98" s="0"/>
      <c r="IVC98" s="0"/>
      <c r="IVD98" s="0"/>
      <c r="IVE98" s="0"/>
      <c r="IVF98" s="0"/>
      <c r="IVG98" s="0"/>
      <c r="IVH98" s="0"/>
      <c r="IVI98" s="0"/>
      <c r="IVJ98" s="0"/>
      <c r="IVK98" s="0"/>
      <c r="IVL98" s="0"/>
      <c r="IVM98" s="0"/>
      <c r="IVN98" s="0"/>
      <c r="IVO98" s="0"/>
      <c r="IVP98" s="0"/>
      <c r="IVQ98" s="0"/>
      <c r="IVR98" s="0"/>
      <c r="IVS98" s="0"/>
      <c r="IVT98" s="0"/>
      <c r="IVU98" s="0"/>
      <c r="IVV98" s="0"/>
      <c r="IVW98" s="0"/>
      <c r="IVX98" s="0"/>
      <c r="IVY98" s="0"/>
      <c r="IVZ98" s="0"/>
      <c r="IWA98" s="0"/>
      <c r="IWB98" s="0"/>
      <c r="IWC98" s="0"/>
      <c r="IWD98" s="0"/>
      <c r="IWE98" s="0"/>
      <c r="IWF98" s="0"/>
      <c r="IWG98" s="0"/>
      <c r="IWH98" s="0"/>
      <c r="IWI98" s="0"/>
      <c r="IWJ98" s="0"/>
      <c r="IWK98" s="0"/>
      <c r="IWL98" s="0"/>
      <c r="IWM98" s="0"/>
      <c r="IWN98" s="0"/>
      <c r="IWO98" s="0"/>
      <c r="IWP98" s="0"/>
      <c r="IWQ98" s="0"/>
      <c r="IWR98" s="0"/>
      <c r="IWS98" s="0"/>
      <c r="IWT98" s="0"/>
      <c r="IWU98" s="0"/>
      <c r="IWV98" s="0"/>
      <c r="IWW98" s="0"/>
      <c r="IWX98" s="0"/>
      <c r="IWY98" s="0"/>
      <c r="IWZ98" s="0"/>
      <c r="IXA98" s="0"/>
      <c r="IXB98" s="0"/>
      <c r="IXC98" s="0"/>
      <c r="IXD98" s="0"/>
      <c r="IXE98" s="0"/>
      <c r="IXF98" s="0"/>
      <c r="IXG98" s="0"/>
      <c r="IXH98" s="0"/>
      <c r="IXI98" s="0"/>
      <c r="IXJ98" s="0"/>
      <c r="IXK98" s="0"/>
      <c r="IXL98" s="0"/>
      <c r="IXM98" s="0"/>
      <c r="IXN98" s="0"/>
      <c r="IXO98" s="0"/>
      <c r="IXP98" s="0"/>
      <c r="IXQ98" s="0"/>
      <c r="IXR98" s="0"/>
      <c r="IXS98" s="0"/>
      <c r="IXT98" s="0"/>
      <c r="IXU98" s="0"/>
      <c r="IXV98" s="0"/>
      <c r="IXW98" s="0"/>
      <c r="IXX98" s="0"/>
      <c r="IXY98" s="0"/>
      <c r="IXZ98" s="0"/>
      <c r="IYA98" s="0"/>
      <c r="IYB98" s="0"/>
      <c r="IYC98" s="0"/>
      <c r="IYD98" s="0"/>
      <c r="IYE98" s="0"/>
      <c r="IYF98" s="0"/>
      <c r="IYG98" s="0"/>
      <c r="IYH98" s="0"/>
      <c r="IYI98" s="0"/>
      <c r="IYJ98" s="0"/>
      <c r="IYK98" s="0"/>
      <c r="IYL98" s="0"/>
      <c r="IYM98" s="0"/>
      <c r="IYN98" s="0"/>
      <c r="IYO98" s="0"/>
      <c r="IYP98" s="0"/>
      <c r="IYQ98" s="0"/>
      <c r="IYR98" s="0"/>
      <c r="IYS98" s="0"/>
      <c r="IYT98" s="0"/>
      <c r="IYU98" s="0"/>
      <c r="IYV98" s="0"/>
      <c r="IYW98" s="0"/>
      <c r="IYX98" s="0"/>
      <c r="IYY98" s="0"/>
      <c r="IYZ98" s="0"/>
      <c r="IZA98" s="0"/>
      <c r="IZB98" s="0"/>
      <c r="IZC98" s="0"/>
      <c r="IZD98" s="0"/>
      <c r="IZE98" s="0"/>
      <c r="IZF98" s="0"/>
      <c r="IZG98" s="0"/>
      <c r="IZH98" s="0"/>
      <c r="IZI98" s="0"/>
      <c r="IZJ98" s="0"/>
      <c r="IZK98" s="0"/>
      <c r="IZL98" s="0"/>
      <c r="IZM98" s="0"/>
      <c r="IZN98" s="0"/>
      <c r="IZO98" s="0"/>
      <c r="IZP98" s="0"/>
      <c r="IZQ98" s="0"/>
      <c r="IZR98" s="0"/>
      <c r="IZS98" s="0"/>
      <c r="IZT98" s="0"/>
      <c r="IZU98" s="0"/>
      <c r="IZV98" s="0"/>
      <c r="IZW98" s="0"/>
      <c r="IZX98" s="0"/>
      <c r="IZY98" s="0"/>
      <c r="IZZ98" s="0"/>
      <c r="JAA98" s="0"/>
      <c r="JAB98" s="0"/>
      <c r="JAC98" s="0"/>
      <c r="JAD98" s="0"/>
      <c r="JAE98" s="0"/>
      <c r="JAF98" s="0"/>
      <c r="JAG98" s="0"/>
      <c r="JAH98" s="0"/>
      <c r="JAI98" s="0"/>
      <c r="JAJ98" s="0"/>
      <c r="JAK98" s="0"/>
      <c r="JAL98" s="0"/>
      <c r="JAM98" s="0"/>
      <c r="JAN98" s="0"/>
      <c r="JAO98" s="0"/>
      <c r="JAP98" s="0"/>
      <c r="JAQ98" s="0"/>
      <c r="JAR98" s="0"/>
      <c r="JAS98" s="0"/>
      <c r="JAT98" s="0"/>
      <c r="JAU98" s="0"/>
      <c r="JAV98" s="0"/>
      <c r="JAW98" s="0"/>
      <c r="JAX98" s="0"/>
      <c r="JAY98" s="0"/>
      <c r="JAZ98" s="0"/>
      <c r="JBA98" s="0"/>
      <c r="JBB98" s="0"/>
      <c r="JBC98" s="0"/>
      <c r="JBD98" s="0"/>
      <c r="JBE98" s="0"/>
      <c r="JBF98" s="0"/>
      <c r="JBG98" s="0"/>
      <c r="JBH98" s="0"/>
      <c r="JBI98" s="0"/>
      <c r="JBJ98" s="0"/>
      <c r="JBK98" s="0"/>
      <c r="JBL98" s="0"/>
      <c r="JBM98" s="0"/>
      <c r="JBN98" s="0"/>
      <c r="JBO98" s="0"/>
      <c r="JBP98" s="0"/>
      <c r="JBQ98" s="0"/>
      <c r="JBR98" s="0"/>
      <c r="JBS98" s="0"/>
      <c r="JBT98" s="0"/>
      <c r="JBU98" s="0"/>
      <c r="JBV98" s="0"/>
      <c r="JBW98" s="0"/>
      <c r="JBX98" s="0"/>
      <c r="JBY98" s="0"/>
      <c r="JBZ98" s="0"/>
      <c r="JCA98" s="0"/>
      <c r="JCB98" s="0"/>
      <c r="JCC98" s="0"/>
      <c r="JCD98" s="0"/>
      <c r="JCE98" s="0"/>
      <c r="JCF98" s="0"/>
      <c r="JCG98" s="0"/>
      <c r="JCH98" s="0"/>
      <c r="JCI98" s="0"/>
      <c r="JCJ98" s="0"/>
      <c r="JCK98" s="0"/>
      <c r="JCL98" s="0"/>
      <c r="JCM98" s="0"/>
      <c r="JCN98" s="0"/>
      <c r="JCO98" s="0"/>
      <c r="JCP98" s="0"/>
      <c r="JCQ98" s="0"/>
      <c r="JCR98" s="0"/>
      <c r="JCS98" s="0"/>
      <c r="JCT98" s="0"/>
      <c r="JCU98" s="0"/>
      <c r="JCV98" s="0"/>
      <c r="JCW98" s="0"/>
      <c r="JCX98" s="0"/>
      <c r="JCY98" s="0"/>
      <c r="JCZ98" s="0"/>
      <c r="JDA98" s="0"/>
      <c r="JDB98" s="0"/>
      <c r="JDC98" s="0"/>
      <c r="JDD98" s="0"/>
      <c r="JDE98" s="0"/>
      <c r="JDF98" s="0"/>
      <c r="JDG98" s="0"/>
      <c r="JDH98" s="0"/>
      <c r="JDI98" s="0"/>
      <c r="JDJ98" s="0"/>
      <c r="JDK98" s="0"/>
      <c r="JDL98" s="0"/>
      <c r="JDM98" s="0"/>
      <c r="JDN98" s="0"/>
      <c r="JDO98" s="0"/>
      <c r="JDP98" s="0"/>
      <c r="JDQ98" s="0"/>
      <c r="JDR98" s="0"/>
      <c r="JDS98" s="0"/>
      <c r="JDT98" s="0"/>
      <c r="JDU98" s="0"/>
      <c r="JDV98" s="0"/>
      <c r="JDW98" s="0"/>
      <c r="JDX98" s="0"/>
      <c r="JDY98" s="0"/>
      <c r="JDZ98" s="0"/>
      <c r="JEA98" s="0"/>
      <c r="JEB98" s="0"/>
      <c r="JEC98" s="0"/>
      <c r="JED98" s="0"/>
      <c r="JEE98" s="0"/>
      <c r="JEF98" s="0"/>
      <c r="JEG98" s="0"/>
      <c r="JEH98" s="0"/>
      <c r="JEI98" s="0"/>
      <c r="JEJ98" s="0"/>
      <c r="JEK98" s="0"/>
      <c r="JEL98" s="0"/>
      <c r="JEM98" s="0"/>
      <c r="JEN98" s="0"/>
      <c r="JEO98" s="0"/>
      <c r="JEP98" s="0"/>
      <c r="JEQ98" s="0"/>
      <c r="JER98" s="0"/>
      <c r="JES98" s="0"/>
      <c r="JET98" s="0"/>
      <c r="JEU98" s="0"/>
      <c r="JEV98" s="0"/>
      <c r="JEW98" s="0"/>
      <c r="JEX98" s="0"/>
      <c r="JEY98" s="0"/>
      <c r="JEZ98" s="0"/>
      <c r="JFA98" s="0"/>
      <c r="JFB98" s="0"/>
      <c r="JFC98" s="0"/>
      <c r="JFD98" s="0"/>
      <c r="JFE98" s="0"/>
      <c r="JFF98" s="0"/>
      <c r="JFG98" s="0"/>
      <c r="JFH98" s="0"/>
      <c r="JFI98" s="0"/>
      <c r="JFJ98" s="0"/>
      <c r="JFK98" s="0"/>
      <c r="JFL98" s="0"/>
      <c r="JFM98" s="0"/>
      <c r="JFN98" s="0"/>
      <c r="JFO98" s="0"/>
      <c r="JFP98" s="0"/>
      <c r="JFQ98" s="0"/>
      <c r="JFR98" s="0"/>
      <c r="JFS98" s="0"/>
      <c r="JFT98" s="0"/>
      <c r="JFU98" s="0"/>
      <c r="JFV98" s="0"/>
      <c r="JFW98" s="0"/>
      <c r="JFX98" s="0"/>
      <c r="JFY98" s="0"/>
      <c r="JFZ98" s="0"/>
      <c r="JGA98" s="0"/>
      <c r="JGB98" s="0"/>
      <c r="JGC98" s="0"/>
      <c r="JGD98" s="0"/>
      <c r="JGE98" s="0"/>
      <c r="JGF98" s="0"/>
      <c r="JGG98" s="0"/>
      <c r="JGH98" s="0"/>
      <c r="JGI98" s="0"/>
      <c r="JGJ98" s="0"/>
      <c r="JGK98" s="0"/>
      <c r="JGL98" s="0"/>
      <c r="JGM98" s="0"/>
      <c r="JGN98" s="0"/>
      <c r="JGO98" s="0"/>
      <c r="JGP98" s="0"/>
      <c r="JGQ98" s="0"/>
      <c r="JGR98" s="0"/>
      <c r="JGS98" s="0"/>
      <c r="JGT98" s="0"/>
      <c r="JGU98" s="0"/>
      <c r="JGV98" s="0"/>
      <c r="JGW98" s="0"/>
      <c r="JGX98" s="0"/>
      <c r="JGY98" s="0"/>
      <c r="JGZ98" s="0"/>
      <c r="JHA98" s="0"/>
      <c r="JHB98" s="0"/>
      <c r="JHC98" s="0"/>
      <c r="JHD98" s="0"/>
      <c r="JHE98" s="0"/>
      <c r="JHF98" s="0"/>
      <c r="JHG98" s="0"/>
      <c r="JHH98" s="0"/>
      <c r="JHI98" s="0"/>
      <c r="JHJ98" s="0"/>
      <c r="JHK98" s="0"/>
      <c r="JHL98" s="0"/>
      <c r="JHM98" s="0"/>
      <c r="JHN98" s="0"/>
      <c r="JHO98" s="0"/>
      <c r="JHP98" s="0"/>
      <c r="JHQ98" s="0"/>
      <c r="JHR98" s="0"/>
      <c r="JHS98" s="0"/>
      <c r="JHT98" s="0"/>
      <c r="JHU98" s="0"/>
      <c r="JHV98" s="0"/>
      <c r="JHW98" s="0"/>
      <c r="JHX98" s="0"/>
      <c r="JHY98" s="0"/>
      <c r="JHZ98" s="0"/>
      <c r="JIA98" s="0"/>
      <c r="JIB98" s="0"/>
      <c r="JIC98" s="0"/>
      <c r="JID98" s="0"/>
      <c r="JIE98" s="0"/>
      <c r="JIF98" s="0"/>
      <c r="JIG98" s="0"/>
      <c r="JIH98" s="0"/>
      <c r="JII98" s="0"/>
      <c r="JIJ98" s="0"/>
      <c r="JIK98" s="0"/>
      <c r="JIL98" s="0"/>
      <c r="JIM98" s="0"/>
      <c r="JIN98" s="0"/>
      <c r="JIO98" s="0"/>
      <c r="JIP98" s="0"/>
      <c r="JIQ98" s="0"/>
      <c r="JIR98" s="0"/>
      <c r="JIS98" s="0"/>
      <c r="JIT98" s="0"/>
      <c r="JIU98" s="0"/>
      <c r="JIV98" s="0"/>
      <c r="JIW98" s="0"/>
      <c r="JIX98" s="0"/>
      <c r="JIY98" s="0"/>
      <c r="JIZ98" s="0"/>
      <c r="JJA98" s="0"/>
      <c r="JJB98" s="0"/>
      <c r="JJC98" s="0"/>
      <c r="JJD98" s="0"/>
      <c r="JJE98" s="0"/>
      <c r="JJF98" s="0"/>
      <c r="JJG98" s="0"/>
      <c r="JJH98" s="0"/>
      <c r="JJI98" s="0"/>
      <c r="JJJ98" s="0"/>
      <c r="JJK98" s="0"/>
      <c r="JJL98" s="0"/>
      <c r="JJM98" s="0"/>
      <c r="JJN98" s="0"/>
      <c r="JJO98" s="0"/>
      <c r="JJP98" s="0"/>
      <c r="JJQ98" s="0"/>
      <c r="JJR98" s="0"/>
      <c r="JJS98" s="0"/>
      <c r="JJT98" s="0"/>
      <c r="JJU98" s="0"/>
      <c r="JJV98" s="0"/>
      <c r="JJW98" s="0"/>
      <c r="JJX98" s="0"/>
      <c r="JJY98" s="0"/>
      <c r="JJZ98" s="0"/>
      <c r="JKA98" s="0"/>
      <c r="JKB98" s="0"/>
      <c r="JKC98" s="0"/>
      <c r="JKD98" s="0"/>
      <c r="JKE98" s="0"/>
      <c r="JKF98" s="0"/>
      <c r="JKG98" s="0"/>
      <c r="JKH98" s="0"/>
      <c r="JKI98" s="0"/>
      <c r="JKJ98" s="0"/>
      <c r="JKK98" s="0"/>
      <c r="JKL98" s="0"/>
      <c r="JKM98" s="0"/>
      <c r="JKN98" s="0"/>
      <c r="JKO98" s="0"/>
      <c r="JKP98" s="0"/>
      <c r="JKQ98" s="0"/>
      <c r="JKR98" s="0"/>
      <c r="JKS98" s="0"/>
      <c r="JKT98" s="0"/>
      <c r="JKU98" s="0"/>
      <c r="JKV98" s="0"/>
      <c r="JKW98" s="0"/>
      <c r="JKX98" s="0"/>
      <c r="JKY98" s="0"/>
      <c r="JKZ98" s="0"/>
      <c r="JLA98" s="0"/>
      <c r="JLB98" s="0"/>
      <c r="JLC98" s="0"/>
      <c r="JLD98" s="0"/>
      <c r="JLE98" s="0"/>
      <c r="JLF98" s="0"/>
      <c r="JLG98" s="0"/>
      <c r="JLH98" s="0"/>
      <c r="JLI98" s="0"/>
      <c r="JLJ98" s="0"/>
      <c r="JLK98" s="0"/>
      <c r="JLL98" s="0"/>
      <c r="JLM98" s="0"/>
      <c r="JLN98" s="0"/>
      <c r="JLO98" s="0"/>
      <c r="JLP98" s="0"/>
      <c r="JLQ98" s="0"/>
      <c r="JLR98" s="0"/>
      <c r="JLS98" s="0"/>
      <c r="JLT98" s="0"/>
      <c r="JLU98" s="0"/>
      <c r="JLV98" s="0"/>
      <c r="JLW98" s="0"/>
      <c r="JLX98" s="0"/>
      <c r="JLY98" s="0"/>
      <c r="JLZ98" s="0"/>
      <c r="JMA98" s="0"/>
      <c r="JMB98" s="0"/>
      <c r="JMC98" s="0"/>
      <c r="JMD98" s="0"/>
      <c r="JME98" s="0"/>
      <c r="JMF98" s="0"/>
      <c r="JMG98" s="0"/>
      <c r="JMH98" s="0"/>
      <c r="JMI98" s="0"/>
      <c r="JMJ98" s="0"/>
      <c r="JMK98" s="0"/>
      <c r="JML98" s="0"/>
      <c r="JMM98" s="0"/>
      <c r="JMN98" s="0"/>
      <c r="JMO98" s="0"/>
      <c r="JMP98" s="0"/>
      <c r="JMQ98" s="0"/>
      <c r="JMR98" s="0"/>
      <c r="JMS98" s="0"/>
      <c r="JMT98" s="0"/>
      <c r="JMU98" s="0"/>
      <c r="JMV98" s="0"/>
      <c r="JMW98" s="0"/>
      <c r="JMX98" s="0"/>
      <c r="JMY98" s="0"/>
      <c r="JMZ98" s="0"/>
      <c r="JNA98" s="0"/>
      <c r="JNB98" s="0"/>
      <c r="JNC98" s="0"/>
      <c r="JND98" s="0"/>
      <c r="JNE98" s="0"/>
      <c r="JNF98" s="0"/>
      <c r="JNG98" s="0"/>
      <c r="JNH98" s="0"/>
      <c r="JNI98" s="0"/>
      <c r="JNJ98" s="0"/>
      <c r="JNK98" s="0"/>
      <c r="JNL98" s="0"/>
      <c r="JNM98" s="0"/>
      <c r="JNN98" s="0"/>
      <c r="JNO98" s="0"/>
      <c r="JNP98" s="0"/>
      <c r="JNQ98" s="0"/>
      <c r="JNR98" s="0"/>
      <c r="JNS98" s="0"/>
      <c r="JNT98" s="0"/>
      <c r="JNU98" s="0"/>
      <c r="JNV98" s="0"/>
      <c r="JNW98" s="0"/>
      <c r="JNX98" s="0"/>
      <c r="JNY98" s="0"/>
      <c r="JNZ98" s="0"/>
      <c r="JOA98" s="0"/>
      <c r="JOB98" s="0"/>
      <c r="JOC98" s="0"/>
      <c r="JOD98" s="0"/>
      <c r="JOE98" s="0"/>
      <c r="JOF98" s="0"/>
      <c r="JOG98" s="0"/>
      <c r="JOH98" s="0"/>
      <c r="JOI98" s="0"/>
      <c r="JOJ98" s="0"/>
      <c r="JOK98" s="0"/>
      <c r="JOL98" s="0"/>
      <c r="JOM98" s="0"/>
      <c r="JON98" s="0"/>
      <c r="JOO98" s="0"/>
      <c r="JOP98" s="0"/>
      <c r="JOQ98" s="0"/>
      <c r="JOR98" s="0"/>
      <c r="JOS98" s="0"/>
      <c r="JOT98" s="0"/>
      <c r="JOU98" s="0"/>
      <c r="JOV98" s="0"/>
      <c r="JOW98" s="0"/>
      <c r="JOX98" s="0"/>
      <c r="JOY98" s="0"/>
      <c r="JOZ98" s="0"/>
      <c r="JPA98" s="0"/>
      <c r="JPB98" s="0"/>
      <c r="JPC98" s="0"/>
      <c r="JPD98" s="0"/>
      <c r="JPE98" s="0"/>
      <c r="JPF98" s="0"/>
      <c r="JPG98" s="0"/>
      <c r="JPH98" s="0"/>
      <c r="JPI98" s="0"/>
      <c r="JPJ98" s="0"/>
      <c r="JPK98" s="0"/>
      <c r="JPL98" s="0"/>
      <c r="JPM98" s="0"/>
      <c r="JPN98" s="0"/>
      <c r="JPO98" s="0"/>
      <c r="JPP98" s="0"/>
      <c r="JPQ98" s="0"/>
      <c r="JPR98" s="0"/>
      <c r="JPS98" s="0"/>
      <c r="JPT98" s="0"/>
      <c r="JPU98" s="0"/>
      <c r="JPV98" s="0"/>
      <c r="JPW98" s="0"/>
      <c r="JPX98" s="0"/>
      <c r="JPY98" s="0"/>
      <c r="JPZ98" s="0"/>
      <c r="JQA98" s="0"/>
      <c r="JQB98" s="0"/>
      <c r="JQC98" s="0"/>
      <c r="JQD98" s="0"/>
      <c r="JQE98" s="0"/>
      <c r="JQF98" s="0"/>
      <c r="JQG98" s="0"/>
      <c r="JQH98" s="0"/>
      <c r="JQI98" s="0"/>
      <c r="JQJ98" s="0"/>
      <c r="JQK98" s="0"/>
      <c r="JQL98" s="0"/>
      <c r="JQM98" s="0"/>
      <c r="JQN98" s="0"/>
      <c r="JQO98" s="0"/>
      <c r="JQP98" s="0"/>
      <c r="JQQ98" s="0"/>
      <c r="JQR98" s="0"/>
      <c r="JQS98" s="0"/>
      <c r="JQT98" s="0"/>
      <c r="JQU98" s="0"/>
      <c r="JQV98" s="0"/>
      <c r="JQW98" s="0"/>
      <c r="JQX98" s="0"/>
      <c r="JQY98" s="0"/>
      <c r="JQZ98" s="0"/>
      <c r="JRA98" s="0"/>
      <c r="JRB98" s="0"/>
      <c r="JRC98" s="0"/>
      <c r="JRD98" s="0"/>
      <c r="JRE98" s="0"/>
      <c r="JRF98" s="0"/>
      <c r="JRG98" s="0"/>
      <c r="JRH98" s="0"/>
      <c r="JRI98" s="0"/>
      <c r="JRJ98" s="0"/>
      <c r="JRK98" s="0"/>
      <c r="JRL98" s="0"/>
      <c r="JRM98" s="0"/>
      <c r="JRN98" s="0"/>
      <c r="JRO98" s="0"/>
      <c r="JRP98" s="0"/>
      <c r="JRQ98" s="0"/>
      <c r="JRR98" s="0"/>
      <c r="JRS98" s="0"/>
      <c r="JRT98" s="0"/>
      <c r="JRU98" s="0"/>
      <c r="JRV98" s="0"/>
      <c r="JRW98" s="0"/>
      <c r="JRX98" s="0"/>
      <c r="JRY98" s="0"/>
      <c r="JRZ98" s="0"/>
      <c r="JSA98" s="0"/>
      <c r="JSB98" s="0"/>
      <c r="JSC98" s="0"/>
      <c r="JSD98" s="0"/>
      <c r="JSE98" s="0"/>
      <c r="JSF98" s="0"/>
      <c r="JSG98" s="0"/>
      <c r="JSH98" s="0"/>
      <c r="JSI98" s="0"/>
      <c r="JSJ98" s="0"/>
      <c r="JSK98" s="0"/>
      <c r="JSL98" s="0"/>
      <c r="JSM98" s="0"/>
      <c r="JSN98" s="0"/>
      <c r="JSO98" s="0"/>
      <c r="JSP98" s="0"/>
      <c r="JSQ98" s="0"/>
      <c r="JSR98" s="0"/>
      <c r="JSS98" s="0"/>
      <c r="JST98" s="0"/>
      <c r="JSU98" s="0"/>
      <c r="JSV98" s="0"/>
      <c r="JSW98" s="0"/>
      <c r="JSX98" s="0"/>
      <c r="JSY98" s="0"/>
      <c r="JSZ98" s="0"/>
      <c r="JTA98" s="0"/>
      <c r="JTB98" s="0"/>
      <c r="JTC98" s="0"/>
      <c r="JTD98" s="0"/>
      <c r="JTE98" s="0"/>
      <c r="JTF98" s="0"/>
      <c r="JTG98" s="0"/>
      <c r="JTH98" s="0"/>
      <c r="JTI98" s="0"/>
      <c r="JTJ98" s="0"/>
      <c r="JTK98" s="0"/>
      <c r="JTL98" s="0"/>
      <c r="JTM98" s="0"/>
      <c r="JTN98" s="0"/>
      <c r="JTO98" s="0"/>
      <c r="JTP98" s="0"/>
      <c r="JTQ98" s="0"/>
      <c r="JTR98" s="0"/>
      <c r="JTS98" s="0"/>
      <c r="JTT98" s="0"/>
      <c r="JTU98" s="0"/>
      <c r="JTV98" s="0"/>
      <c r="JTW98" s="0"/>
      <c r="JTX98" s="0"/>
      <c r="JTY98" s="0"/>
      <c r="JTZ98" s="0"/>
      <c r="JUA98" s="0"/>
      <c r="JUB98" s="0"/>
      <c r="JUC98" s="0"/>
      <c r="JUD98" s="0"/>
      <c r="JUE98" s="0"/>
      <c r="JUF98" s="0"/>
      <c r="JUG98" s="0"/>
      <c r="JUH98" s="0"/>
      <c r="JUI98" s="0"/>
      <c r="JUJ98" s="0"/>
      <c r="JUK98" s="0"/>
      <c r="JUL98" s="0"/>
      <c r="JUM98" s="0"/>
      <c r="JUN98" s="0"/>
      <c r="JUO98" s="0"/>
      <c r="JUP98" s="0"/>
      <c r="JUQ98" s="0"/>
      <c r="JUR98" s="0"/>
      <c r="JUS98" s="0"/>
      <c r="JUT98" s="0"/>
      <c r="JUU98" s="0"/>
      <c r="JUV98" s="0"/>
      <c r="JUW98" s="0"/>
      <c r="JUX98" s="0"/>
      <c r="JUY98" s="0"/>
      <c r="JUZ98" s="0"/>
      <c r="JVA98" s="0"/>
      <c r="JVB98" s="0"/>
      <c r="JVC98" s="0"/>
      <c r="JVD98" s="0"/>
      <c r="JVE98" s="0"/>
      <c r="JVF98" s="0"/>
      <c r="JVG98" s="0"/>
      <c r="JVH98" s="0"/>
      <c r="JVI98" s="0"/>
      <c r="JVJ98" s="0"/>
      <c r="JVK98" s="0"/>
      <c r="JVL98" s="0"/>
      <c r="JVM98" s="0"/>
      <c r="JVN98" s="0"/>
      <c r="JVO98" s="0"/>
      <c r="JVP98" s="0"/>
      <c r="JVQ98" s="0"/>
      <c r="JVR98" s="0"/>
      <c r="JVS98" s="0"/>
      <c r="JVT98" s="0"/>
      <c r="JVU98" s="0"/>
      <c r="JVV98" s="0"/>
      <c r="JVW98" s="0"/>
      <c r="JVX98" s="0"/>
      <c r="JVY98" s="0"/>
      <c r="JVZ98" s="0"/>
      <c r="JWA98" s="0"/>
      <c r="JWB98" s="0"/>
      <c r="JWC98" s="0"/>
      <c r="JWD98" s="0"/>
      <c r="JWE98" s="0"/>
      <c r="JWF98" s="0"/>
      <c r="JWG98" s="0"/>
      <c r="JWH98" s="0"/>
      <c r="JWI98" s="0"/>
      <c r="JWJ98" s="0"/>
      <c r="JWK98" s="0"/>
      <c r="JWL98" s="0"/>
      <c r="JWM98" s="0"/>
      <c r="JWN98" s="0"/>
      <c r="JWO98" s="0"/>
      <c r="JWP98" s="0"/>
      <c r="JWQ98" s="0"/>
      <c r="JWR98" s="0"/>
      <c r="JWS98" s="0"/>
      <c r="JWT98" s="0"/>
      <c r="JWU98" s="0"/>
      <c r="JWV98" s="0"/>
      <c r="JWW98" s="0"/>
      <c r="JWX98" s="0"/>
      <c r="JWY98" s="0"/>
      <c r="JWZ98" s="0"/>
      <c r="JXA98" s="0"/>
      <c r="JXB98" s="0"/>
      <c r="JXC98" s="0"/>
      <c r="JXD98" s="0"/>
      <c r="JXE98" s="0"/>
      <c r="JXF98" s="0"/>
      <c r="JXG98" s="0"/>
      <c r="JXH98" s="0"/>
      <c r="JXI98" s="0"/>
      <c r="JXJ98" s="0"/>
      <c r="JXK98" s="0"/>
      <c r="JXL98" s="0"/>
      <c r="JXM98" s="0"/>
      <c r="JXN98" s="0"/>
      <c r="JXO98" s="0"/>
      <c r="JXP98" s="0"/>
      <c r="JXQ98" s="0"/>
      <c r="JXR98" s="0"/>
      <c r="JXS98" s="0"/>
      <c r="JXT98" s="0"/>
      <c r="JXU98" s="0"/>
      <c r="JXV98" s="0"/>
      <c r="JXW98" s="0"/>
      <c r="JXX98" s="0"/>
      <c r="JXY98" s="0"/>
      <c r="JXZ98" s="0"/>
      <c r="JYA98" s="0"/>
      <c r="JYB98" s="0"/>
      <c r="JYC98" s="0"/>
      <c r="JYD98" s="0"/>
      <c r="JYE98" s="0"/>
      <c r="JYF98" s="0"/>
      <c r="JYG98" s="0"/>
      <c r="JYH98" s="0"/>
      <c r="JYI98" s="0"/>
      <c r="JYJ98" s="0"/>
      <c r="JYK98" s="0"/>
      <c r="JYL98" s="0"/>
      <c r="JYM98" s="0"/>
      <c r="JYN98" s="0"/>
      <c r="JYO98" s="0"/>
      <c r="JYP98" s="0"/>
      <c r="JYQ98" s="0"/>
      <c r="JYR98" s="0"/>
      <c r="JYS98" s="0"/>
      <c r="JYT98" s="0"/>
      <c r="JYU98" s="0"/>
      <c r="JYV98" s="0"/>
      <c r="JYW98" s="0"/>
      <c r="JYX98" s="0"/>
      <c r="JYY98" s="0"/>
      <c r="JYZ98" s="0"/>
      <c r="JZA98" s="0"/>
      <c r="JZB98" s="0"/>
      <c r="JZC98" s="0"/>
      <c r="JZD98" s="0"/>
      <c r="JZE98" s="0"/>
      <c r="JZF98" s="0"/>
      <c r="JZG98" s="0"/>
      <c r="JZH98" s="0"/>
      <c r="JZI98" s="0"/>
      <c r="JZJ98" s="0"/>
      <c r="JZK98" s="0"/>
      <c r="JZL98" s="0"/>
      <c r="JZM98" s="0"/>
      <c r="JZN98" s="0"/>
      <c r="JZO98" s="0"/>
      <c r="JZP98" s="0"/>
      <c r="JZQ98" s="0"/>
      <c r="JZR98" s="0"/>
      <c r="JZS98" s="0"/>
      <c r="JZT98" s="0"/>
      <c r="JZU98" s="0"/>
      <c r="JZV98" s="0"/>
      <c r="JZW98" s="0"/>
      <c r="JZX98" s="0"/>
      <c r="JZY98" s="0"/>
      <c r="JZZ98" s="0"/>
      <c r="KAA98" s="0"/>
      <c r="KAB98" s="0"/>
      <c r="KAC98" s="0"/>
      <c r="KAD98" s="0"/>
      <c r="KAE98" s="0"/>
      <c r="KAF98" s="0"/>
      <c r="KAG98" s="0"/>
      <c r="KAH98" s="0"/>
      <c r="KAI98" s="0"/>
      <c r="KAJ98" s="0"/>
      <c r="KAK98" s="0"/>
      <c r="KAL98" s="0"/>
      <c r="KAM98" s="0"/>
      <c r="KAN98" s="0"/>
      <c r="KAO98" s="0"/>
      <c r="KAP98" s="0"/>
      <c r="KAQ98" s="0"/>
      <c r="KAR98" s="0"/>
      <c r="KAS98" s="0"/>
      <c r="KAT98" s="0"/>
      <c r="KAU98" s="0"/>
      <c r="KAV98" s="0"/>
      <c r="KAW98" s="0"/>
      <c r="KAX98" s="0"/>
      <c r="KAY98" s="0"/>
      <c r="KAZ98" s="0"/>
      <c r="KBA98" s="0"/>
      <c r="KBB98" s="0"/>
      <c r="KBC98" s="0"/>
      <c r="KBD98" s="0"/>
      <c r="KBE98" s="0"/>
      <c r="KBF98" s="0"/>
      <c r="KBG98" s="0"/>
      <c r="KBH98" s="0"/>
      <c r="KBI98" s="0"/>
      <c r="KBJ98" s="0"/>
      <c r="KBK98" s="0"/>
      <c r="KBL98" s="0"/>
      <c r="KBM98" s="0"/>
      <c r="KBN98" s="0"/>
      <c r="KBO98" s="0"/>
      <c r="KBP98" s="0"/>
      <c r="KBQ98" s="0"/>
      <c r="KBR98" s="0"/>
      <c r="KBS98" s="0"/>
      <c r="KBT98" s="0"/>
      <c r="KBU98" s="0"/>
      <c r="KBV98" s="0"/>
      <c r="KBW98" s="0"/>
      <c r="KBX98" s="0"/>
      <c r="KBY98" s="0"/>
      <c r="KBZ98" s="0"/>
      <c r="KCA98" s="0"/>
      <c r="KCB98" s="0"/>
      <c r="KCC98" s="0"/>
      <c r="KCD98" s="0"/>
      <c r="KCE98" s="0"/>
      <c r="KCF98" s="0"/>
      <c r="KCG98" s="0"/>
      <c r="KCH98" s="0"/>
      <c r="KCI98" s="0"/>
      <c r="KCJ98" s="0"/>
      <c r="KCK98" s="0"/>
      <c r="KCL98" s="0"/>
      <c r="KCM98" s="0"/>
      <c r="KCN98" s="0"/>
      <c r="KCO98" s="0"/>
      <c r="KCP98" s="0"/>
      <c r="KCQ98" s="0"/>
      <c r="KCR98" s="0"/>
      <c r="KCS98" s="0"/>
      <c r="KCT98" s="0"/>
      <c r="KCU98" s="0"/>
      <c r="KCV98" s="0"/>
      <c r="KCW98" s="0"/>
      <c r="KCX98" s="0"/>
      <c r="KCY98" s="0"/>
      <c r="KCZ98" s="0"/>
      <c r="KDA98" s="0"/>
      <c r="KDB98" s="0"/>
      <c r="KDC98" s="0"/>
      <c r="KDD98" s="0"/>
      <c r="KDE98" s="0"/>
      <c r="KDF98" s="0"/>
      <c r="KDG98" s="0"/>
      <c r="KDH98" s="0"/>
      <c r="KDI98" s="0"/>
      <c r="KDJ98" s="0"/>
      <c r="KDK98" s="0"/>
      <c r="KDL98" s="0"/>
      <c r="KDM98" s="0"/>
      <c r="KDN98" s="0"/>
      <c r="KDO98" s="0"/>
      <c r="KDP98" s="0"/>
      <c r="KDQ98" s="0"/>
      <c r="KDR98" s="0"/>
      <c r="KDS98" s="0"/>
      <c r="KDT98" s="0"/>
      <c r="KDU98" s="0"/>
      <c r="KDV98" s="0"/>
      <c r="KDW98" s="0"/>
      <c r="KDX98" s="0"/>
      <c r="KDY98" s="0"/>
      <c r="KDZ98" s="0"/>
      <c r="KEA98" s="0"/>
      <c r="KEB98" s="0"/>
      <c r="KEC98" s="0"/>
      <c r="KED98" s="0"/>
      <c r="KEE98" s="0"/>
      <c r="KEF98" s="0"/>
      <c r="KEG98" s="0"/>
      <c r="KEH98" s="0"/>
      <c r="KEI98" s="0"/>
      <c r="KEJ98" s="0"/>
      <c r="KEK98" s="0"/>
      <c r="KEL98" s="0"/>
      <c r="KEM98" s="0"/>
      <c r="KEN98" s="0"/>
      <c r="KEO98" s="0"/>
      <c r="KEP98" s="0"/>
      <c r="KEQ98" s="0"/>
      <c r="KER98" s="0"/>
      <c r="KES98" s="0"/>
      <c r="KET98" s="0"/>
      <c r="KEU98" s="0"/>
      <c r="KEV98" s="0"/>
      <c r="KEW98" s="0"/>
      <c r="KEX98" s="0"/>
      <c r="KEY98" s="0"/>
      <c r="KEZ98" s="0"/>
      <c r="KFA98" s="0"/>
      <c r="KFB98" s="0"/>
      <c r="KFC98" s="0"/>
      <c r="KFD98" s="0"/>
      <c r="KFE98" s="0"/>
      <c r="KFF98" s="0"/>
      <c r="KFG98" s="0"/>
      <c r="KFH98" s="0"/>
      <c r="KFI98" s="0"/>
      <c r="KFJ98" s="0"/>
      <c r="KFK98" s="0"/>
      <c r="KFL98" s="0"/>
      <c r="KFM98" s="0"/>
      <c r="KFN98" s="0"/>
      <c r="KFO98" s="0"/>
      <c r="KFP98" s="0"/>
      <c r="KFQ98" s="0"/>
      <c r="KFR98" s="0"/>
      <c r="KFS98" s="0"/>
      <c r="KFT98" s="0"/>
      <c r="KFU98" s="0"/>
      <c r="KFV98" s="0"/>
      <c r="KFW98" s="0"/>
      <c r="KFX98" s="0"/>
      <c r="KFY98" s="0"/>
      <c r="KFZ98" s="0"/>
      <c r="KGA98" s="0"/>
      <c r="KGB98" s="0"/>
      <c r="KGC98" s="0"/>
      <c r="KGD98" s="0"/>
      <c r="KGE98" s="0"/>
      <c r="KGF98" s="0"/>
      <c r="KGG98" s="0"/>
      <c r="KGH98" s="0"/>
      <c r="KGI98" s="0"/>
      <c r="KGJ98" s="0"/>
      <c r="KGK98" s="0"/>
      <c r="KGL98" s="0"/>
      <c r="KGM98" s="0"/>
      <c r="KGN98" s="0"/>
      <c r="KGO98" s="0"/>
      <c r="KGP98" s="0"/>
      <c r="KGQ98" s="0"/>
      <c r="KGR98" s="0"/>
      <c r="KGS98" s="0"/>
      <c r="KGT98" s="0"/>
      <c r="KGU98" s="0"/>
      <c r="KGV98" s="0"/>
      <c r="KGW98" s="0"/>
      <c r="KGX98" s="0"/>
      <c r="KGY98" s="0"/>
      <c r="KGZ98" s="0"/>
      <c r="KHA98" s="0"/>
      <c r="KHB98" s="0"/>
      <c r="KHC98" s="0"/>
      <c r="KHD98" s="0"/>
      <c r="KHE98" s="0"/>
      <c r="KHF98" s="0"/>
      <c r="KHG98" s="0"/>
      <c r="KHH98" s="0"/>
      <c r="KHI98" s="0"/>
      <c r="KHJ98" s="0"/>
      <c r="KHK98" s="0"/>
      <c r="KHL98" s="0"/>
      <c r="KHM98" s="0"/>
      <c r="KHN98" s="0"/>
      <c r="KHO98" s="0"/>
      <c r="KHP98" s="0"/>
      <c r="KHQ98" s="0"/>
      <c r="KHR98" s="0"/>
      <c r="KHS98" s="0"/>
      <c r="KHT98" s="0"/>
      <c r="KHU98" s="0"/>
      <c r="KHV98" s="0"/>
      <c r="KHW98" s="0"/>
      <c r="KHX98" s="0"/>
      <c r="KHY98" s="0"/>
      <c r="KHZ98" s="0"/>
      <c r="KIA98" s="0"/>
      <c r="KIB98" s="0"/>
      <c r="KIC98" s="0"/>
      <c r="KID98" s="0"/>
      <c r="KIE98" s="0"/>
      <c r="KIF98" s="0"/>
      <c r="KIG98" s="0"/>
      <c r="KIH98" s="0"/>
      <c r="KII98" s="0"/>
      <c r="KIJ98" s="0"/>
      <c r="KIK98" s="0"/>
      <c r="KIL98" s="0"/>
      <c r="KIM98" s="0"/>
      <c r="KIN98" s="0"/>
      <c r="KIO98" s="0"/>
      <c r="KIP98" s="0"/>
      <c r="KIQ98" s="0"/>
      <c r="KIR98" s="0"/>
      <c r="KIS98" s="0"/>
      <c r="KIT98" s="0"/>
      <c r="KIU98" s="0"/>
      <c r="KIV98" s="0"/>
      <c r="KIW98" s="0"/>
      <c r="KIX98" s="0"/>
      <c r="KIY98" s="0"/>
      <c r="KIZ98" s="0"/>
      <c r="KJA98" s="0"/>
      <c r="KJB98" s="0"/>
      <c r="KJC98" s="0"/>
      <c r="KJD98" s="0"/>
      <c r="KJE98" s="0"/>
      <c r="KJF98" s="0"/>
      <c r="KJG98" s="0"/>
      <c r="KJH98" s="0"/>
      <c r="KJI98" s="0"/>
      <c r="KJJ98" s="0"/>
      <c r="KJK98" s="0"/>
      <c r="KJL98" s="0"/>
      <c r="KJM98" s="0"/>
      <c r="KJN98" s="0"/>
      <c r="KJO98" s="0"/>
      <c r="KJP98" s="0"/>
      <c r="KJQ98" s="0"/>
      <c r="KJR98" s="0"/>
      <c r="KJS98" s="0"/>
      <c r="KJT98" s="0"/>
      <c r="KJU98" s="0"/>
      <c r="KJV98" s="0"/>
      <c r="KJW98" s="0"/>
      <c r="KJX98" s="0"/>
      <c r="KJY98" s="0"/>
      <c r="KJZ98" s="0"/>
      <c r="KKA98" s="0"/>
      <c r="KKB98" s="0"/>
      <c r="KKC98" s="0"/>
      <c r="KKD98" s="0"/>
      <c r="KKE98" s="0"/>
      <c r="KKF98" s="0"/>
      <c r="KKG98" s="0"/>
      <c r="KKH98" s="0"/>
      <c r="KKI98" s="0"/>
      <c r="KKJ98" s="0"/>
      <c r="KKK98" s="0"/>
      <c r="KKL98" s="0"/>
      <c r="KKM98" s="0"/>
      <c r="KKN98" s="0"/>
      <c r="KKO98" s="0"/>
      <c r="KKP98" s="0"/>
      <c r="KKQ98" s="0"/>
      <c r="KKR98" s="0"/>
      <c r="KKS98" s="0"/>
      <c r="KKT98" s="0"/>
      <c r="KKU98" s="0"/>
      <c r="KKV98" s="0"/>
      <c r="KKW98" s="0"/>
      <c r="KKX98" s="0"/>
      <c r="KKY98" s="0"/>
      <c r="KKZ98" s="0"/>
      <c r="KLA98" s="0"/>
      <c r="KLB98" s="0"/>
      <c r="KLC98" s="0"/>
      <c r="KLD98" s="0"/>
      <c r="KLE98" s="0"/>
      <c r="KLF98" s="0"/>
      <c r="KLG98" s="0"/>
      <c r="KLH98" s="0"/>
      <c r="KLI98" s="0"/>
      <c r="KLJ98" s="0"/>
      <c r="KLK98" s="0"/>
      <c r="KLL98" s="0"/>
      <c r="KLM98" s="0"/>
      <c r="KLN98" s="0"/>
      <c r="KLO98" s="0"/>
      <c r="KLP98" s="0"/>
      <c r="KLQ98" s="0"/>
      <c r="KLR98" s="0"/>
      <c r="KLS98" s="0"/>
      <c r="KLT98" s="0"/>
      <c r="KLU98" s="0"/>
      <c r="KLV98" s="0"/>
      <c r="KLW98" s="0"/>
      <c r="KLX98" s="0"/>
      <c r="KLY98" s="0"/>
      <c r="KLZ98" s="0"/>
      <c r="KMA98" s="0"/>
      <c r="KMB98" s="0"/>
      <c r="KMC98" s="0"/>
      <c r="KMD98" s="0"/>
      <c r="KME98" s="0"/>
      <c r="KMF98" s="0"/>
      <c r="KMG98" s="0"/>
      <c r="KMH98" s="0"/>
      <c r="KMI98" s="0"/>
      <c r="KMJ98" s="0"/>
      <c r="KMK98" s="0"/>
      <c r="KML98" s="0"/>
      <c r="KMM98" s="0"/>
      <c r="KMN98" s="0"/>
      <c r="KMO98" s="0"/>
      <c r="KMP98" s="0"/>
      <c r="KMQ98" s="0"/>
      <c r="KMR98" s="0"/>
      <c r="KMS98" s="0"/>
      <c r="KMT98" s="0"/>
      <c r="KMU98" s="0"/>
      <c r="KMV98" s="0"/>
      <c r="KMW98" s="0"/>
      <c r="KMX98" s="0"/>
      <c r="KMY98" s="0"/>
      <c r="KMZ98" s="0"/>
      <c r="KNA98" s="0"/>
      <c r="KNB98" s="0"/>
      <c r="KNC98" s="0"/>
      <c r="KND98" s="0"/>
      <c r="KNE98" s="0"/>
      <c r="KNF98" s="0"/>
      <c r="KNG98" s="0"/>
      <c r="KNH98" s="0"/>
      <c r="KNI98" s="0"/>
      <c r="KNJ98" s="0"/>
      <c r="KNK98" s="0"/>
      <c r="KNL98" s="0"/>
      <c r="KNM98" s="0"/>
      <c r="KNN98" s="0"/>
      <c r="KNO98" s="0"/>
      <c r="KNP98" s="0"/>
      <c r="KNQ98" s="0"/>
      <c r="KNR98" s="0"/>
      <c r="KNS98" s="0"/>
      <c r="KNT98" s="0"/>
      <c r="KNU98" s="0"/>
      <c r="KNV98" s="0"/>
      <c r="KNW98" s="0"/>
      <c r="KNX98" s="0"/>
      <c r="KNY98" s="0"/>
      <c r="KNZ98" s="0"/>
      <c r="KOA98" s="0"/>
      <c r="KOB98" s="0"/>
      <c r="KOC98" s="0"/>
      <c r="KOD98" s="0"/>
      <c r="KOE98" s="0"/>
      <c r="KOF98" s="0"/>
      <c r="KOG98" s="0"/>
      <c r="KOH98" s="0"/>
      <c r="KOI98" s="0"/>
      <c r="KOJ98" s="0"/>
      <c r="KOK98" s="0"/>
      <c r="KOL98" s="0"/>
      <c r="KOM98" s="0"/>
      <c r="KON98" s="0"/>
      <c r="KOO98" s="0"/>
      <c r="KOP98" s="0"/>
      <c r="KOQ98" s="0"/>
      <c r="KOR98" s="0"/>
      <c r="KOS98" s="0"/>
      <c r="KOT98" s="0"/>
      <c r="KOU98" s="0"/>
      <c r="KOV98" s="0"/>
      <c r="KOW98" s="0"/>
      <c r="KOX98" s="0"/>
      <c r="KOY98" s="0"/>
      <c r="KOZ98" s="0"/>
      <c r="KPA98" s="0"/>
      <c r="KPB98" s="0"/>
      <c r="KPC98" s="0"/>
      <c r="KPD98" s="0"/>
      <c r="KPE98" s="0"/>
      <c r="KPF98" s="0"/>
      <c r="KPG98" s="0"/>
      <c r="KPH98" s="0"/>
      <c r="KPI98" s="0"/>
      <c r="KPJ98" s="0"/>
      <c r="KPK98" s="0"/>
      <c r="KPL98" s="0"/>
      <c r="KPM98" s="0"/>
      <c r="KPN98" s="0"/>
      <c r="KPO98" s="0"/>
      <c r="KPP98" s="0"/>
      <c r="KPQ98" s="0"/>
      <c r="KPR98" s="0"/>
      <c r="KPS98" s="0"/>
      <c r="KPT98" s="0"/>
      <c r="KPU98" s="0"/>
      <c r="KPV98" s="0"/>
      <c r="KPW98" s="0"/>
      <c r="KPX98" s="0"/>
      <c r="KPY98" s="0"/>
      <c r="KPZ98" s="0"/>
      <c r="KQA98" s="0"/>
      <c r="KQB98" s="0"/>
      <c r="KQC98" s="0"/>
      <c r="KQD98" s="0"/>
      <c r="KQE98" s="0"/>
      <c r="KQF98" s="0"/>
      <c r="KQG98" s="0"/>
      <c r="KQH98" s="0"/>
      <c r="KQI98" s="0"/>
      <c r="KQJ98" s="0"/>
      <c r="KQK98" s="0"/>
      <c r="KQL98" s="0"/>
      <c r="KQM98" s="0"/>
      <c r="KQN98" s="0"/>
      <c r="KQO98" s="0"/>
      <c r="KQP98" s="0"/>
      <c r="KQQ98" s="0"/>
      <c r="KQR98" s="0"/>
      <c r="KQS98" s="0"/>
      <c r="KQT98" s="0"/>
      <c r="KQU98" s="0"/>
      <c r="KQV98" s="0"/>
      <c r="KQW98" s="0"/>
      <c r="KQX98" s="0"/>
      <c r="KQY98" s="0"/>
      <c r="KQZ98" s="0"/>
      <c r="KRA98" s="0"/>
      <c r="KRB98" s="0"/>
      <c r="KRC98" s="0"/>
      <c r="KRD98" s="0"/>
      <c r="KRE98" s="0"/>
      <c r="KRF98" s="0"/>
      <c r="KRG98" s="0"/>
      <c r="KRH98" s="0"/>
      <c r="KRI98" s="0"/>
      <c r="KRJ98" s="0"/>
      <c r="KRK98" s="0"/>
      <c r="KRL98" s="0"/>
      <c r="KRM98" s="0"/>
      <c r="KRN98" s="0"/>
      <c r="KRO98" s="0"/>
      <c r="KRP98" s="0"/>
      <c r="KRQ98" s="0"/>
      <c r="KRR98" s="0"/>
      <c r="KRS98" s="0"/>
      <c r="KRT98" s="0"/>
      <c r="KRU98" s="0"/>
      <c r="KRV98" s="0"/>
      <c r="KRW98" s="0"/>
      <c r="KRX98" s="0"/>
      <c r="KRY98" s="0"/>
      <c r="KRZ98" s="0"/>
      <c r="KSA98" s="0"/>
      <c r="KSB98" s="0"/>
      <c r="KSC98" s="0"/>
      <c r="KSD98" s="0"/>
      <c r="KSE98" s="0"/>
      <c r="KSF98" s="0"/>
      <c r="KSG98" s="0"/>
      <c r="KSH98" s="0"/>
      <c r="KSI98" s="0"/>
      <c r="KSJ98" s="0"/>
      <c r="KSK98" s="0"/>
      <c r="KSL98" s="0"/>
      <c r="KSM98" s="0"/>
      <c r="KSN98" s="0"/>
      <c r="KSO98" s="0"/>
      <c r="KSP98" s="0"/>
      <c r="KSQ98" s="0"/>
      <c r="KSR98" s="0"/>
      <c r="KSS98" s="0"/>
      <c r="KST98" s="0"/>
      <c r="KSU98" s="0"/>
      <c r="KSV98" s="0"/>
      <c r="KSW98" s="0"/>
      <c r="KSX98" s="0"/>
      <c r="KSY98" s="0"/>
      <c r="KSZ98" s="0"/>
      <c r="KTA98" s="0"/>
      <c r="KTB98" s="0"/>
      <c r="KTC98" s="0"/>
      <c r="KTD98" s="0"/>
      <c r="KTE98" s="0"/>
      <c r="KTF98" s="0"/>
      <c r="KTG98" s="0"/>
      <c r="KTH98" s="0"/>
      <c r="KTI98" s="0"/>
      <c r="KTJ98" s="0"/>
      <c r="KTK98" s="0"/>
      <c r="KTL98" s="0"/>
      <c r="KTM98" s="0"/>
      <c r="KTN98" s="0"/>
      <c r="KTO98" s="0"/>
      <c r="KTP98" s="0"/>
      <c r="KTQ98" s="0"/>
      <c r="KTR98" s="0"/>
      <c r="KTS98" s="0"/>
      <c r="KTT98" s="0"/>
      <c r="KTU98" s="0"/>
      <c r="KTV98" s="0"/>
      <c r="KTW98" s="0"/>
      <c r="KTX98" s="0"/>
      <c r="KTY98" s="0"/>
      <c r="KTZ98" s="0"/>
      <c r="KUA98" s="0"/>
      <c r="KUB98" s="0"/>
      <c r="KUC98" s="0"/>
      <c r="KUD98" s="0"/>
      <c r="KUE98" s="0"/>
      <c r="KUF98" s="0"/>
      <c r="KUG98" s="0"/>
      <c r="KUH98" s="0"/>
      <c r="KUI98" s="0"/>
      <c r="KUJ98" s="0"/>
      <c r="KUK98" s="0"/>
      <c r="KUL98" s="0"/>
      <c r="KUM98" s="0"/>
      <c r="KUN98" s="0"/>
      <c r="KUO98" s="0"/>
      <c r="KUP98" s="0"/>
      <c r="KUQ98" s="0"/>
      <c r="KUR98" s="0"/>
      <c r="KUS98" s="0"/>
      <c r="KUT98" s="0"/>
      <c r="KUU98" s="0"/>
      <c r="KUV98" s="0"/>
      <c r="KUW98" s="0"/>
      <c r="KUX98" s="0"/>
      <c r="KUY98" s="0"/>
      <c r="KUZ98" s="0"/>
      <c r="KVA98" s="0"/>
      <c r="KVB98" s="0"/>
      <c r="KVC98" s="0"/>
      <c r="KVD98" s="0"/>
      <c r="KVE98" s="0"/>
      <c r="KVF98" s="0"/>
      <c r="KVG98" s="0"/>
      <c r="KVH98" s="0"/>
      <c r="KVI98" s="0"/>
      <c r="KVJ98" s="0"/>
      <c r="KVK98" s="0"/>
      <c r="KVL98" s="0"/>
      <c r="KVM98" s="0"/>
      <c r="KVN98" s="0"/>
      <c r="KVO98" s="0"/>
      <c r="KVP98" s="0"/>
      <c r="KVQ98" s="0"/>
      <c r="KVR98" s="0"/>
      <c r="KVS98" s="0"/>
      <c r="KVT98" s="0"/>
      <c r="KVU98" s="0"/>
      <c r="KVV98" s="0"/>
      <c r="KVW98" s="0"/>
      <c r="KVX98" s="0"/>
      <c r="KVY98" s="0"/>
      <c r="KVZ98" s="0"/>
      <c r="KWA98" s="0"/>
      <c r="KWB98" s="0"/>
      <c r="KWC98" s="0"/>
      <c r="KWD98" s="0"/>
      <c r="KWE98" s="0"/>
      <c r="KWF98" s="0"/>
      <c r="KWG98" s="0"/>
      <c r="KWH98" s="0"/>
      <c r="KWI98" s="0"/>
      <c r="KWJ98" s="0"/>
      <c r="KWK98" s="0"/>
      <c r="KWL98" s="0"/>
      <c r="KWM98" s="0"/>
      <c r="KWN98" s="0"/>
      <c r="KWO98" s="0"/>
      <c r="KWP98" s="0"/>
      <c r="KWQ98" s="0"/>
      <c r="KWR98" s="0"/>
      <c r="KWS98" s="0"/>
      <c r="KWT98" s="0"/>
      <c r="KWU98" s="0"/>
      <c r="KWV98" s="0"/>
      <c r="KWW98" s="0"/>
      <c r="KWX98" s="0"/>
      <c r="KWY98" s="0"/>
      <c r="KWZ98" s="0"/>
      <c r="KXA98" s="0"/>
      <c r="KXB98" s="0"/>
      <c r="KXC98" s="0"/>
      <c r="KXD98" s="0"/>
      <c r="KXE98" s="0"/>
      <c r="KXF98" s="0"/>
      <c r="KXG98" s="0"/>
      <c r="KXH98" s="0"/>
      <c r="KXI98" s="0"/>
      <c r="KXJ98" s="0"/>
      <c r="KXK98" s="0"/>
      <c r="KXL98" s="0"/>
      <c r="KXM98" s="0"/>
      <c r="KXN98" s="0"/>
      <c r="KXO98" s="0"/>
      <c r="KXP98" s="0"/>
      <c r="KXQ98" s="0"/>
      <c r="KXR98" s="0"/>
      <c r="KXS98" s="0"/>
      <c r="KXT98" s="0"/>
      <c r="KXU98" s="0"/>
      <c r="KXV98" s="0"/>
      <c r="KXW98" s="0"/>
      <c r="KXX98" s="0"/>
      <c r="KXY98" s="0"/>
      <c r="KXZ98" s="0"/>
      <c r="KYA98" s="0"/>
      <c r="KYB98" s="0"/>
      <c r="KYC98" s="0"/>
      <c r="KYD98" s="0"/>
      <c r="KYE98" s="0"/>
      <c r="KYF98" s="0"/>
      <c r="KYG98" s="0"/>
      <c r="KYH98" s="0"/>
      <c r="KYI98" s="0"/>
      <c r="KYJ98" s="0"/>
      <c r="KYK98" s="0"/>
      <c r="KYL98" s="0"/>
      <c r="KYM98" s="0"/>
      <c r="KYN98" s="0"/>
      <c r="KYO98" s="0"/>
      <c r="KYP98" s="0"/>
      <c r="KYQ98" s="0"/>
      <c r="KYR98" s="0"/>
      <c r="KYS98" s="0"/>
      <c r="KYT98" s="0"/>
      <c r="KYU98" s="0"/>
      <c r="KYV98" s="0"/>
      <c r="KYW98" s="0"/>
      <c r="KYX98" s="0"/>
      <c r="KYY98" s="0"/>
      <c r="KYZ98" s="0"/>
      <c r="KZA98" s="0"/>
      <c r="KZB98" s="0"/>
      <c r="KZC98" s="0"/>
      <c r="KZD98" s="0"/>
      <c r="KZE98" s="0"/>
      <c r="KZF98" s="0"/>
      <c r="KZG98" s="0"/>
      <c r="KZH98" s="0"/>
      <c r="KZI98" s="0"/>
      <c r="KZJ98" s="0"/>
      <c r="KZK98" s="0"/>
      <c r="KZL98" s="0"/>
      <c r="KZM98" s="0"/>
      <c r="KZN98" s="0"/>
      <c r="KZO98" s="0"/>
      <c r="KZP98" s="0"/>
      <c r="KZQ98" s="0"/>
      <c r="KZR98" s="0"/>
      <c r="KZS98" s="0"/>
      <c r="KZT98" s="0"/>
      <c r="KZU98" s="0"/>
      <c r="KZV98" s="0"/>
      <c r="KZW98" s="0"/>
      <c r="KZX98" s="0"/>
      <c r="KZY98" s="0"/>
      <c r="KZZ98" s="0"/>
      <c r="LAA98" s="0"/>
      <c r="LAB98" s="0"/>
      <c r="LAC98" s="0"/>
      <c r="LAD98" s="0"/>
      <c r="LAE98" s="0"/>
      <c r="LAF98" s="0"/>
      <c r="LAG98" s="0"/>
      <c r="LAH98" s="0"/>
      <c r="LAI98" s="0"/>
      <c r="LAJ98" s="0"/>
      <c r="LAK98" s="0"/>
      <c r="LAL98" s="0"/>
      <c r="LAM98" s="0"/>
      <c r="LAN98" s="0"/>
      <c r="LAO98" s="0"/>
      <c r="LAP98" s="0"/>
      <c r="LAQ98" s="0"/>
      <c r="LAR98" s="0"/>
      <c r="LAS98" s="0"/>
      <c r="LAT98" s="0"/>
      <c r="LAU98" s="0"/>
      <c r="LAV98" s="0"/>
      <c r="LAW98" s="0"/>
      <c r="LAX98" s="0"/>
      <c r="LAY98" s="0"/>
      <c r="LAZ98" s="0"/>
      <c r="LBA98" s="0"/>
      <c r="LBB98" s="0"/>
      <c r="LBC98" s="0"/>
      <c r="LBD98" s="0"/>
      <c r="LBE98" s="0"/>
      <c r="LBF98" s="0"/>
      <c r="LBG98" s="0"/>
      <c r="LBH98" s="0"/>
      <c r="LBI98" s="0"/>
      <c r="LBJ98" s="0"/>
      <c r="LBK98" s="0"/>
      <c r="LBL98" s="0"/>
      <c r="LBM98" s="0"/>
      <c r="LBN98" s="0"/>
      <c r="LBO98" s="0"/>
      <c r="LBP98" s="0"/>
      <c r="LBQ98" s="0"/>
      <c r="LBR98" s="0"/>
      <c r="LBS98" s="0"/>
      <c r="LBT98" s="0"/>
      <c r="LBU98" s="0"/>
      <c r="LBV98" s="0"/>
      <c r="LBW98" s="0"/>
      <c r="LBX98" s="0"/>
      <c r="LBY98" s="0"/>
      <c r="LBZ98" s="0"/>
      <c r="LCA98" s="0"/>
      <c r="LCB98" s="0"/>
      <c r="LCC98" s="0"/>
      <c r="LCD98" s="0"/>
      <c r="LCE98" s="0"/>
      <c r="LCF98" s="0"/>
      <c r="LCG98" s="0"/>
      <c r="LCH98" s="0"/>
      <c r="LCI98" s="0"/>
      <c r="LCJ98" s="0"/>
      <c r="LCK98" s="0"/>
      <c r="LCL98" s="0"/>
      <c r="LCM98" s="0"/>
      <c r="LCN98" s="0"/>
      <c r="LCO98" s="0"/>
      <c r="LCP98" s="0"/>
      <c r="LCQ98" s="0"/>
      <c r="LCR98" s="0"/>
      <c r="LCS98" s="0"/>
      <c r="LCT98" s="0"/>
      <c r="LCU98" s="0"/>
      <c r="LCV98" s="0"/>
      <c r="LCW98" s="0"/>
      <c r="LCX98" s="0"/>
      <c r="LCY98" s="0"/>
      <c r="LCZ98" s="0"/>
      <c r="LDA98" s="0"/>
      <c r="LDB98" s="0"/>
      <c r="LDC98" s="0"/>
      <c r="LDD98" s="0"/>
      <c r="LDE98" s="0"/>
      <c r="LDF98" s="0"/>
      <c r="LDG98" s="0"/>
      <c r="LDH98" s="0"/>
      <c r="LDI98" s="0"/>
      <c r="LDJ98" s="0"/>
      <c r="LDK98" s="0"/>
      <c r="LDL98" s="0"/>
      <c r="LDM98" s="0"/>
      <c r="LDN98" s="0"/>
      <c r="LDO98" s="0"/>
      <c r="LDP98" s="0"/>
      <c r="LDQ98" s="0"/>
      <c r="LDR98" s="0"/>
      <c r="LDS98" s="0"/>
      <c r="LDT98" s="0"/>
      <c r="LDU98" s="0"/>
      <c r="LDV98" s="0"/>
      <c r="LDW98" s="0"/>
      <c r="LDX98" s="0"/>
      <c r="LDY98" s="0"/>
      <c r="LDZ98" s="0"/>
      <c r="LEA98" s="0"/>
      <c r="LEB98" s="0"/>
      <c r="LEC98" s="0"/>
      <c r="LED98" s="0"/>
      <c r="LEE98" s="0"/>
      <c r="LEF98" s="0"/>
      <c r="LEG98" s="0"/>
      <c r="LEH98" s="0"/>
      <c r="LEI98" s="0"/>
      <c r="LEJ98" s="0"/>
      <c r="LEK98" s="0"/>
      <c r="LEL98" s="0"/>
      <c r="LEM98" s="0"/>
      <c r="LEN98" s="0"/>
      <c r="LEO98" s="0"/>
      <c r="LEP98" s="0"/>
      <c r="LEQ98" s="0"/>
      <c r="LER98" s="0"/>
      <c r="LES98" s="0"/>
      <c r="LET98" s="0"/>
      <c r="LEU98" s="0"/>
      <c r="LEV98" s="0"/>
      <c r="LEW98" s="0"/>
      <c r="LEX98" s="0"/>
      <c r="LEY98" s="0"/>
      <c r="LEZ98" s="0"/>
      <c r="LFA98" s="0"/>
      <c r="LFB98" s="0"/>
      <c r="LFC98" s="0"/>
      <c r="LFD98" s="0"/>
      <c r="LFE98" s="0"/>
      <c r="LFF98" s="0"/>
      <c r="LFG98" s="0"/>
      <c r="LFH98" s="0"/>
      <c r="LFI98" s="0"/>
      <c r="LFJ98" s="0"/>
      <c r="LFK98" s="0"/>
      <c r="LFL98" s="0"/>
      <c r="LFM98" s="0"/>
      <c r="LFN98" s="0"/>
      <c r="LFO98" s="0"/>
      <c r="LFP98" s="0"/>
      <c r="LFQ98" s="0"/>
      <c r="LFR98" s="0"/>
      <c r="LFS98" s="0"/>
      <c r="LFT98" s="0"/>
      <c r="LFU98" s="0"/>
      <c r="LFV98" s="0"/>
      <c r="LFW98" s="0"/>
      <c r="LFX98" s="0"/>
      <c r="LFY98" s="0"/>
      <c r="LFZ98" s="0"/>
      <c r="LGA98" s="0"/>
      <c r="LGB98" s="0"/>
      <c r="LGC98" s="0"/>
      <c r="LGD98" s="0"/>
      <c r="LGE98" s="0"/>
      <c r="LGF98" s="0"/>
      <c r="LGG98" s="0"/>
      <c r="LGH98" s="0"/>
      <c r="LGI98" s="0"/>
      <c r="LGJ98" s="0"/>
      <c r="LGK98" s="0"/>
      <c r="LGL98" s="0"/>
      <c r="LGM98" s="0"/>
      <c r="LGN98" s="0"/>
      <c r="LGO98" s="0"/>
      <c r="LGP98" s="0"/>
      <c r="LGQ98" s="0"/>
      <c r="LGR98" s="0"/>
      <c r="LGS98" s="0"/>
      <c r="LGT98" s="0"/>
      <c r="LGU98" s="0"/>
      <c r="LGV98" s="0"/>
      <c r="LGW98" s="0"/>
      <c r="LGX98" s="0"/>
      <c r="LGY98" s="0"/>
      <c r="LGZ98" s="0"/>
      <c r="LHA98" s="0"/>
      <c r="LHB98" s="0"/>
      <c r="LHC98" s="0"/>
      <c r="LHD98" s="0"/>
      <c r="LHE98" s="0"/>
      <c r="LHF98" s="0"/>
      <c r="LHG98" s="0"/>
      <c r="LHH98" s="0"/>
      <c r="LHI98" s="0"/>
      <c r="LHJ98" s="0"/>
      <c r="LHK98" s="0"/>
      <c r="LHL98" s="0"/>
      <c r="LHM98" s="0"/>
      <c r="LHN98" s="0"/>
      <c r="LHO98" s="0"/>
      <c r="LHP98" s="0"/>
      <c r="LHQ98" s="0"/>
      <c r="LHR98" s="0"/>
      <c r="LHS98" s="0"/>
      <c r="LHT98" s="0"/>
      <c r="LHU98" s="0"/>
      <c r="LHV98" s="0"/>
      <c r="LHW98" s="0"/>
      <c r="LHX98" s="0"/>
      <c r="LHY98" s="0"/>
      <c r="LHZ98" s="0"/>
      <c r="LIA98" s="0"/>
      <c r="LIB98" s="0"/>
      <c r="LIC98" s="0"/>
      <c r="LID98" s="0"/>
      <c r="LIE98" s="0"/>
      <c r="LIF98" s="0"/>
      <c r="LIG98" s="0"/>
      <c r="LIH98" s="0"/>
      <c r="LII98" s="0"/>
      <c r="LIJ98" s="0"/>
      <c r="LIK98" s="0"/>
      <c r="LIL98" s="0"/>
      <c r="LIM98" s="0"/>
      <c r="LIN98" s="0"/>
      <c r="LIO98" s="0"/>
      <c r="LIP98" s="0"/>
      <c r="LIQ98" s="0"/>
      <c r="LIR98" s="0"/>
      <c r="LIS98" s="0"/>
      <c r="LIT98" s="0"/>
      <c r="LIU98" s="0"/>
      <c r="LIV98" s="0"/>
      <c r="LIW98" s="0"/>
      <c r="LIX98" s="0"/>
      <c r="LIY98" s="0"/>
      <c r="LIZ98" s="0"/>
      <c r="LJA98" s="0"/>
      <c r="LJB98" s="0"/>
      <c r="LJC98" s="0"/>
      <c r="LJD98" s="0"/>
      <c r="LJE98" s="0"/>
      <c r="LJF98" s="0"/>
      <c r="LJG98" s="0"/>
      <c r="LJH98" s="0"/>
      <c r="LJI98" s="0"/>
      <c r="LJJ98" s="0"/>
      <c r="LJK98" s="0"/>
      <c r="LJL98" s="0"/>
      <c r="LJM98" s="0"/>
      <c r="LJN98" s="0"/>
      <c r="LJO98" s="0"/>
      <c r="LJP98" s="0"/>
      <c r="LJQ98" s="0"/>
      <c r="LJR98" s="0"/>
      <c r="LJS98" s="0"/>
      <c r="LJT98" s="0"/>
      <c r="LJU98" s="0"/>
      <c r="LJV98" s="0"/>
      <c r="LJW98" s="0"/>
      <c r="LJX98" s="0"/>
      <c r="LJY98" s="0"/>
      <c r="LJZ98" s="0"/>
      <c r="LKA98" s="0"/>
      <c r="LKB98" s="0"/>
      <c r="LKC98" s="0"/>
      <c r="LKD98" s="0"/>
      <c r="LKE98" s="0"/>
      <c r="LKF98" s="0"/>
      <c r="LKG98" s="0"/>
      <c r="LKH98" s="0"/>
      <c r="LKI98" s="0"/>
      <c r="LKJ98" s="0"/>
      <c r="LKK98" s="0"/>
      <c r="LKL98" s="0"/>
      <c r="LKM98" s="0"/>
      <c r="LKN98" s="0"/>
      <c r="LKO98" s="0"/>
      <c r="LKP98" s="0"/>
      <c r="LKQ98" s="0"/>
      <c r="LKR98" s="0"/>
      <c r="LKS98" s="0"/>
      <c r="LKT98" s="0"/>
      <c r="LKU98" s="0"/>
      <c r="LKV98" s="0"/>
      <c r="LKW98" s="0"/>
      <c r="LKX98" s="0"/>
      <c r="LKY98" s="0"/>
      <c r="LKZ98" s="0"/>
      <c r="LLA98" s="0"/>
      <c r="LLB98" s="0"/>
      <c r="LLC98" s="0"/>
      <c r="LLD98" s="0"/>
      <c r="LLE98" s="0"/>
      <c r="LLF98" s="0"/>
      <c r="LLG98" s="0"/>
      <c r="LLH98" s="0"/>
      <c r="LLI98" s="0"/>
      <c r="LLJ98" s="0"/>
      <c r="LLK98" s="0"/>
      <c r="LLL98" s="0"/>
      <c r="LLM98" s="0"/>
      <c r="LLN98" s="0"/>
      <c r="LLO98" s="0"/>
      <c r="LLP98" s="0"/>
      <c r="LLQ98" s="0"/>
      <c r="LLR98" s="0"/>
      <c r="LLS98" s="0"/>
      <c r="LLT98" s="0"/>
      <c r="LLU98" s="0"/>
      <c r="LLV98" s="0"/>
      <c r="LLW98" s="0"/>
      <c r="LLX98" s="0"/>
      <c r="LLY98" s="0"/>
      <c r="LLZ98" s="0"/>
      <c r="LMA98" s="0"/>
      <c r="LMB98" s="0"/>
      <c r="LMC98" s="0"/>
      <c r="LMD98" s="0"/>
      <c r="LME98" s="0"/>
      <c r="LMF98" s="0"/>
      <c r="LMG98" s="0"/>
      <c r="LMH98" s="0"/>
      <c r="LMI98" s="0"/>
      <c r="LMJ98" s="0"/>
      <c r="LMK98" s="0"/>
      <c r="LML98" s="0"/>
      <c r="LMM98" s="0"/>
      <c r="LMN98" s="0"/>
      <c r="LMO98" s="0"/>
      <c r="LMP98" s="0"/>
      <c r="LMQ98" s="0"/>
      <c r="LMR98" s="0"/>
      <c r="LMS98" s="0"/>
      <c r="LMT98" s="0"/>
      <c r="LMU98" s="0"/>
      <c r="LMV98" s="0"/>
      <c r="LMW98" s="0"/>
      <c r="LMX98" s="0"/>
      <c r="LMY98" s="0"/>
      <c r="LMZ98" s="0"/>
      <c r="LNA98" s="0"/>
      <c r="LNB98" s="0"/>
      <c r="LNC98" s="0"/>
      <c r="LND98" s="0"/>
      <c r="LNE98" s="0"/>
      <c r="LNF98" s="0"/>
      <c r="LNG98" s="0"/>
      <c r="LNH98" s="0"/>
      <c r="LNI98" s="0"/>
      <c r="LNJ98" s="0"/>
      <c r="LNK98" s="0"/>
      <c r="LNL98" s="0"/>
      <c r="LNM98" s="0"/>
      <c r="LNN98" s="0"/>
      <c r="LNO98" s="0"/>
      <c r="LNP98" s="0"/>
      <c r="LNQ98" s="0"/>
      <c r="LNR98" s="0"/>
      <c r="LNS98" s="0"/>
      <c r="LNT98" s="0"/>
      <c r="LNU98" s="0"/>
      <c r="LNV98" s="0"/>
      <c r="LNW98" s="0"/>
      <c r="LNX98" s="0"/>
      <c r="LNY98" s="0"/>
      <c r="LNZ98" s="0"/>
      <c r="LOA98" s="0"/>
      <c r="LOB98" s="0"/>
      <c r="LOC98" s="0"/>
      <c r="LOD98" s="0"/>
      <c r="LOE98" s="0"/>
      <c r="LOF98" s="0"/>
      <c r="LOG98" s="0"/>
      <c r="LOH98" s="0"/>
      <c r="LOI98" s="0"/>
      <c r="LOJ98" s="0"/>
      <c r="LOK98" s="0"/>
      <c r="LOL98" s="0"/>
      <c r="LOM98" s="0"/>
      <c r="LON98" s="0"/>
      <c r="LOO98" s="0"/>
      <c r="LOP98" s="0"/>
      <c r="LOQ98" s="0"/>
      <c r="LOR98" s="0"/>
      <c r="LOS98" s="0"/>
      <c r="LOT98" s="0"/>
      <c r="LOU98" s="0"/>
      <c r="LOV98" s="0"/>
      <c r="LOW98" s="0"/>
      <c r="LOX98" s="0"/>
      <c r="LOY98" s="0"/>
      <c r="LOZ98" s="0"/>
      <c r="LPA98" s="0"/>
      <c r="LPB98" s="0"/>
      <c r="LPC98" s="0"/>
      <c r="LPD98" s="0"/>
      <c r="LPE98" s="0"/>
      <c r="LPF98" s="0"/>
      <c r="LPG98" s="0"/>
      <c r="LPH98" s="0"/>
      <c r="LPI98" s="0"/>
      <c r="LPJ98" s="0"/>
      <c r="LPK98" s="0"/>
      <c r="LPL98" s="0"/>
      <c r="LPM98" s="0"/>
      <c r="LPN98" s="0"/>
      <c r="LPO98" s="0"/>
      <c r="LPP98" s="0"/>
      <c r="LPQ98" s="0"/>
      <c r="LPR98" s="0"/>
      <c r="LPS98" s="0"/>
      <c r="LPT98" s="0"/>
      <c r="LPU98" s="0"/>
      <c r="LPV98" s="0"/>
      <c r="LPW98" s="0"/>
      <c r="LPX98" s="0"/>
      <c r="LPY98" s="0"/>
      <c r="LPZ98" s="0"/>
      <c r="LQA98" s="0"/>
      <c r="LQB98" s="0"/>
      <c r="LQC98" s="0"/>
      <c r="LQD98" s="0"/>
      <c r="LQE98" s="0"/>
      <c r="LQF98" s="0"/>
      <c r="LQG98" s="0"/>
      <c r="LQH98" s="0"/>
      <c r="LQI98" s="0"/>
      <c r="LQJ98" s="0"/>
      <c r="LQK98" s="0"/>
      <c r="LQL98" s="0"/>
      <c r="LQM98" s="0"/>
      <c r="LQN98" s="0"/>
      <c r="LQO98" s="0"/>
      <c r="LQP98" s="0"/>
      <c r="LQQ98" s="0"/>
      <c r="LQR98" s="0"/>
      <c r="LQS98" s="0"/>
      <c r="LQT98" s="0"/>
      <c r="LQU98" s="0"/>
      <c r="LQV98" s="0"/>
      <c r="LQW98" s="0"/>
      <c r="LQX98" s="0"/>
      <c r="LQY98" s="0"/>
      <c r="LQZ98" s="0"/>
      <c r="LRA98" s="0"/>
      <c r="LRB98" s="0"/>
      <c r="LRC98" s="0"/>
      <c r="LRD98" s="0"/>
      <c r="LRE98" s="0"/>
      <c r="LRF98" s="0"/>
      <c r="LRG98" s="0"/>
      <c r="LRH98" s="0"/>
      <c r="LRI98" s="0"/>
      <c r="LRJ98" s="0"/>
      <c r="LRK98" s="0"/>
      <c r="LRL98" s="0"/>
      <c r="LRM98" s="0"/>
      <c r="LRN98" s="0"/>
      <c r="LRO98" s="0"/>
      <c r="LRP98" s="0"/>
      <c r="LRQ98" s="0"/>
      <c r="LRR98" s="0"/>
      <c r="LRS98" s="0"/>
      <c r="LRT98" s="0"/>
      <c r="LRU98" s="0"/>
      <c r="LRV98" s="0"/>
      <c r="LRW98" s="0"/>
      <c r="LRX98" s="0"/>
      <c r="LRY98" s="0"/>
      <c r="LRZ98" s="0"/>
      <c r="LSA98" s="0"/>
      <c r="LSB98" s="0"/>
      <c r="LSC98" s="0"/>
      <c r="LSD98" s="0"/>
      <c r="LSE98" s="0"/>
      <c r="LSF98" s="0"/>
      <c r="LSG98" s="0"/>
      <c r="LSH98" s="0"/>
      <c r="LSI98" s="0"/>
      <c r="LSJ98" s="0"/>
      <c r="LSK98" s="0"/>
      <c r="LSL98" s="0"/>
      <c r="LSM98" s="0"/>
      <c r="LSN98" s="0"/>
      <c r="LSO98" s="0"/>
      <c r="LSP98" s="0"/>
      <c r="LSQ98" s="0"/>
      <c r="LSR98" s="0"/>
      <c r="LSS98" s="0"/>
      <c r="LST98" s="0"/>
      <c r="LSU98" s="0"/>
      <c r="LSV98" s="0"/>
      <c r="LSW98" s="0"/>
      <c r="LSX98" s="0"/>
      <c r="LSY98" s="0"/>
      <c r="LSZ98" s="0"/>
      <c r="LTA98" s="0"/>
      <c r="LTB98" s="0"/>
      <c r="LTC98" s="0"/>
      <c r="LTD98" s="0"/>
      <c r="LTE98" s="0"/>
      <c r="LTF98" s="0"/>
      <c r="LTG98" s="0"/>
      <c r="LTH98" s="0"/>
      <c r="LTI98" s="0"/>
      <c r="LTJ98" s="0"/>
      <c r="LTK98" s="0"/>
      <c r="LTL98" s="0"/>
      <c r="LTM98" s="0"/>
      <c r="LTN98" s="0"/>
      <c r="LTO98" s="0"/>
      <c r="LTP98" s="0"/>
      <c r="LTQ98" s="0"/>
      <c r="LTR98" s="0"/>
      <c r="LTS98" s="0"/>
      <c r="LTT98" s="0"/>
      <c r="LTU98" s="0"/>
      <c r="LTV98" s="0"/>
      <c r="LTW98" s="0"/>
      <c r="LTX98" s="0"/>
      <c r="LTY98" s="0"/>
      <c r="LTZ98" s="0"/>
      <c r="LUA98" s="0"/>
      <c r="LUB98" s="0"/>
      <c r="LUC98" s="0"/>
      <c r="LUD98" s="0"/>
      <c r="LUE98" s="0"/>
      <c r="LUF98" s="0"/>
      <c r="LUG98" s="0"/>
      <c r="LUH98" s="0"/>
      <c r="LUI98" s="0"/>
      <c r="LUJ98" s="0"/>
      <c r="LUK98" s="0"/>
      <c r="LUL98" s="0"/>
      <c r="LUM98" s="0"/>
      <c r="LUN98" s="0"/>
      <c r="LUO98" s="0"/>
      <c r="LUP98" s="0"/>
      <c r="LUQ98" s="0"/>
      <c r="LUR98" s="0"/>
      <c r="LUS98" s="0"/>
      <c r="LUT98" s="0"/>
      <c r="LUU98" s="0"/>
      <c r="LUV98" s="0"/>
      <c r="LUW98" s="0"/>
      <c r="LUX98" s="0"/>
      <c r="LUY98" s="0"/>
      <c r="LUZ98" s="0"/>
      <c r="LVA98" s="0"/>
      <c r="LVB98" s="0"/>
      <c r="LVC98" s="0"/>
      <c r="LVD98" s="0"/>
      <c r="LVE98" s="0"/>
      <c r="LVF98" s="0"/>
      <c r="LVG98" s="0"/>
      <c r="LVH98" s="0"/>
      <c r="LVI98" s="0"/>
      <c r="LVJ98" s="0"/>
      <c r="LVK98" s="0"/>
      <c r="LVL98" s="0"/>
      <c r="LVM98" s="0"/>
      <c r="LVN98" s="0"/>
      <c r="LVO98" s="0"/>
      <c r="LVP98" s="0"/>
      <c r="LVQ98" s="0"/>
      <c r="LVR98" s="0"/>
      <c r="LVS98" s="0"/>
      <c r="LVT98" s="0"/>
      <c r="LVU98" s="0"/>
      <c r="LVV98" s="0"/>
      <c r="LVW98" s="0"/>
      <c r="LVX98" s="0"/>
      <c r="LVY98" s="0"/>
      <c r="LVZ98" s="0"/>
      <c r="LWA98" s="0"/>
      <c r="LWB98" s="0"/>
      <c r="LWC98" s="0"/>
      <c r="LWD98" s="0"/>
      <c r="LWE98" s="0"/>
      <c r="LWF98" s="0"/>
      <c r="LWG98" s="0"/>
      <c r="LWH98" s="0"/>
      <c r="LWI98" s="0"/>
      <c r="LWJ98" s="0"/>
      <c r="LWK98" s="0"/>
      <c r="LWL98" s="0"/>
      <c r="LWM98" s="0"/>
      <c r="LWN98" s="0"/>
      <c r="LWO98" s="0"/>
      <c r="LWP98" s="0"/>
      <c r="LWQ98" s="0"/>
      <c r="LWR98" s="0"/>
      <c r="LWS98" s="0"/>
      <c r="LWT98" s="0"/>
      <c r="LWU98" s="0"/>
      <c r="LWV98" s="0"/>
      <c r="LWW98" s="0"/>
      <c r="LWX98" s="0"/>
      <c r="LWY98" s="0"/>
      <c r="LWZ98" s="0"/>
      <c r="LXA98" s="0"/>
      <c r="LXB98" s="0"/>
      <c r="LXC98" s="0"/>
      <c r="LXD98" s="0"/>
      <c r="LXE98" s="0"/>
      <c r="LXF98" s="0"/>
      <c r="LXG98" s="0"/>
      <c r="LXH98" s="0"/>
      <c r="LXI98" s="0"/>
      <c r="LXJ98" s="0"/>
      <c r="LXK98" s="0"/>
      <c r="LXL98" s="0"/>
      <c r="LXM98" s="0"/>
      <c r="LXN98" s="0"/>
      <c r="LXO98" s="0"/>
      <c r="LXP98" s="0"/>
      <c r="LXQ98" s="0"/>
      <c r="LXR98" s="0"/>
      <c r="LXS98" s="0"/>
      <c r="LXT98" s="0"/>
      <c r="LXU98" s="0"/>
      <c r="LXV98" s="0"/>
      <c r="LXW98" s="0"/>
      <c r="LXX98" s="0"/>
      <c r="LXY98" s="0"/>
      <c r="LXZ98" s="0"/>
      <c r="LYA98" s="0"/>
      <c r="LYB98" s="0"/>
      <c r="LYC98" s="0"/>
      <c r="LYD98" s="0"/>
      <c r="LYE98" s="0"/>
      <c r="LYF98" s="0"/>
      <c r="LYG98" s="0"/>
      <c r="LYH98" s="0"/>
      <c r="LYI98" s="0"/>
      <c r="LYJ98" s="0"/>
      <c r="LYK98" s="0"/>
      <c r="LYL98" s="0"/>
      <c r="LYM98" s="0"/>
      <c r="LYN98" s="0"/>
      <c r="LYO98" s="0"/>
      <c r="LYP98" s="0"/>
      <c r="LYQ98" s="0"/>
      <c r="LYR98" s="0"/>
      <c r="LYS98" s="0"/>
      <c r="LYT98" s="0"/>
      <c r="LYU98" s="0"/>
      <c r="LYV98" s="0"/>
      <c r="LYW98" s="0"/>
      <c r="LYX98" s="0"/>
      <c r="LYY98" s="0"/>
      <c r="LYZ98" s="0"/>
      <c r="LZA98" s="0"/>
      <c r="LZB98" s="0"/>
      <c r="LZC98" s="0"/>
      <c r="LZD98" s="0"/>
      <c r="LZE98" s="0"/>
      <c r="LZF98" s="0"/>
      <c r="LZG98" s="0"/>
      <c r="LZH98" s="0"/>
      <c r="LZI98" s="0"/>
      <c r="LZJ98" s="0"/>
      <c r="LZK98" s="0"/>
      <c r="LZL98" s="0"/>
      <c r="LZM98" s="0"/>
      <c r="LZN98" s="0"/>
      <c r="LZO98" s="0"/>
      <c r="LZP98" s="0"/>
      <c r="LZQ98" s="0"/>
      <c r="LZR98" s="0"/>
      <c r="LZS98" s="0"/>
      <c r="LZT98" s="0"/>
      <c r="LZU98" s="0"/>
      <c r="LZV98" s="0"/>
      <c r="LZW98" s="0"/>
      <c r="LZX98" s="0"/>
      <c r="LZY98" s="0"/>
      <c r="LZZ98" s="0"/>
      <c r="MAA98" s="0"/>
      <c r="MAB98" s="0"/>
      <c r="MAC98" s="0"/>
      <c r="MAD98" s="0"/>
      <c r="MAE98" s="0"/>
      <c r="MAF98" s="0"/>
      <c r="MAG98" s="0"/>
      <c r="MAH98" s="0"/>
      <c r="MAI98" s="0"/>
      <c r="MAJ98" s="0"/>
      <c r="MAK98" s="0"/>
      <c r="MAL98" s="0"/>
      <c r="MAM98" s="0"/>
      <c r="MAN98" s="0"/>
      <c r="MAO98" s="0"/>
      <c r="MAP98" s="0"/>
      <c r="MAQ98" s="0"/>
      <c r="MAR98" s="0"/>
      <c r="MAS98" s="0"/>
      <c r="MAT98" s="0"/>
      <c r="MAU98" s="0"/>
      <c r="MAV98" s="0"/>
      <c r="MAW98" s="0"/>
      <c r="MAX98" s="0"/>
      <c r="MAY98" s="0"/>
      <c r="MAZ98" s="0"/>
      <c r="MBA98" s="0"/>
      <c r="MBB98" s="0"/>
      <c r="MBC98" s="0"/>
      <c r="MBD98" s="0"/>
      <c r="MBE98" s="0"/>
      <c r="MBF98" s="0"/>
      <c r="MBG98" s="0"/>
      <c r="MBH98" s="0"/>
      <c r="MBI98" s="0"/>
      <c r="MBJ98" s="0"/>
      <c r="MBK98" s="0"/>
      <c r="MBL98" s="0"/>
      <c r="MBM98" s="0"/>
      <c r="MBN98" s="0"/>
      <c r="MBO98" s="0"/>
      <c r="MBP98" s="0"/>
      <c r="MBQ98" s="0"/>
      <c r="MBR98" s="0"/>
      <c r="MBS98" s="0"/>
      <c r="MBT98" s="0"/>
      <c r="MBU98" s="0"/>
      <c r="MBV98" s="0"/>
      <c r="MBW98" s="0"/>
      <c r="MBX98" s="0"/>
      <c r="MBY98" s="0"/>
      <c r="MBZ98" s="0"/>
      <c r="MCA98" s="0"/>
      <c r="MCB98" s="0"/>
      <c r="MCC98" s="0"/>
      <c r="MCD98" s="0"/>
      <c r="MCE98" s="0"/>
      <c r="MCF98" s="0"/>
      <c r="MCG98" s="0"/>
      <c r="MCH98" s="0"/>
      <c r="MCI98" s="0"/>
      <c r="MCJ98" s="0"/>
      <c r="MCK98" s="0"/>
      <c r="MCL98" s="0"/>
      <c r="MCM98" s="0"/>
      <c r="MCN98" s="0"/>
      <c r="MCO98" s="0"/>
      <c r="MCP98" s="0"/>
      <c r="MCQ98" s="0"/>
      <c r="MCR98" s="0"/>
      <c r="MCS98" s="0"/>
      <c r="MCT98" s="0"/>
      <c r="MCU98" s="0"/>
      <c r="MCV98" s="0"/>
      <c r="MCW98" s="0"/>
      <c r="MCX98" s="0"/>
      <c r="MCY98" s="0"/>
      <c r="MCZ98" s="0"/>
      <c r="MDA98" s="0"/>
      <c r="MDB98" s="0"/>
      <c r="MDC98" s="0"/>
      <c r="MDD98" s="0"/>
      <c r="MDE98" s="0"/>
      <c r="MDF98" s="0"/>
      <c r="MDG98" s="0"/>
      <c r="MDH98" s="0"/>
      <c r="MDI98" s="0"/>
      <c r="MDJ98" s="0"/>
      <c r="MDK98" s="0"/>
      <c r="MDL98" s="0"/>
      <c r="MDM98" s="0"/>
      <c r="MDN98" s="0"/>
      <c r="MDO98" s="0"/>
      <c r="MDP98" s="0"/>
      <c r="MDQ98" s="0"/>
      <c r="MDR98" s="0"/>
      <c r="MDS98" s="0"/>
      <c r="MDT98" s="0"/>
      <c r="MDU98" s="0"/>
      <c r="MDV98" s="0"/>
      <c r="MDW98" s="0"/>
      <c r="MDX98" s="0"/>
      <c r="MDY98" s="0"/>
      <c r="MDZ98" s="0"/>
      <c r="MEA98" s="0"/>
      <c r="MEB98" s="0"/>
      <c r="MEC98" s="0"/>
      <c r="MED98" s="0"/>
      <c r="MEE98" s="0"/>
      <c r="MEF98" s="0"/>
      <c r="MEG98" s="0"/>
      <c r="MEH98" s="0"/>
      <c r="MEI98" s="0"/>
      <c r="MEJ98" s="0"/>
      <c r="MEK98" s="0"/>
      <c r="MEL98" s="0"/>
      <c r="MEM98" s="0"/>
      <c r="MEN98" s="0"/>
      <c r="MEO98" s="0"/>
      <c r="MEP98" s="0"/>
      <c r="MEQ98" s="0"/>
      <c r="MER98" s="0"/>
      <c r="MES98" s="0"/>
      <c r="MET98" s="0"/>
      <c r="MEU98" s="0"/>
      <c r="MEV98" s="0"/>
      <c r="MEW98" s="0"/>
      <c r="MEX98" s="0"/>
      <c r="MEY98" s="0"/>
      <c r="MEZ98" s="0"/>
      <c r="MFA98" s="0"/>
      <c r="MFB98" s="0"/>
      <c r="MFC98" s="0"/>
      <c r="MFD98" s="0"/>
      <c r="MFE98" s="0"/>
      <c r="MFF98" s="0"/>
      <c r="MFG98" s="0"/>
      <c r="MFH98" s="0"/>
      <c r="MFI98" s="0"/>
      <c r="MFJ98" s="0"/>
      <c r="MFK98" s="0"/>
      <c r="MFL98" s="0"/>
      <c r="MFM98" s="0"/>
      <c r="MFN98" s="0"/>
      <c r="MFO98" s="0"/>
      <c r="MFP98" s="0"/>
      <c r="MFQ98" s="0"/>
      <c r="MFR98" s="0"/>
      <c r="MFS98" s="0"/>
      <c r="MFT98" s="0"/>
      <c r="MFU98" s="0"/>
      <c r="MFV98" s="0"/>
      <c r="MFW98" s="0"/>
      <c r="MFX98" s="0"/>
      <c r="MFY98" s="0"/>
      <c r="MFZ98" s="0"/>
      <c r="MGA98" s="0"/>
      <c r="MGB98" s="0"/>
      <c r="MGC98" s="0"/>
      <c r="MGD98" s="0"/>
      <c r="MGE98" s="0"/>
      <c r="MGF98" s="0"/>
      <c r="MGG98" s="0"/>
      <c r="MGH98" s="0"/>
      <c r="MGI98" s="0"/>
      <c r="MGJ98" s="0"/>
      <c r="MGK98" s="0"/>
      <c r="MGL98" s="0"/>
      <c r="MGM98" s="0"/>
      <c r="MGN98" s="0"/>
      <c r="MGO98" s="0"/>
      <c r="MGP98" s="0"/>
      <c r="MGQ98" s="0"/>
      <c r="MGR98" s="0"/>
      <c r="MGS98" s="0"/>
      <c r="MGT98" s="0"/>
      <c r="MGU98" s="0"/>
      <c r="MGV98" s="0"/>
      <c r="MGW98" s="0"/>
      <c r="MGX98" s="0"/>
      <c r="MGY98" s="0"/>
      <c r="MGZ98" s="0"/>
      <c r="MHA98" s="0"/>
      <c r="MHB98" s="0"/>
      <c r="MHC98" s="0"/>
      <c r="MHD98" s="0"/>
      <c r="MHE98" s="0"/>
      <c r="MHF98" s="0"/>
      <c r="MHG98" s="0"/>
      <c r="MHH98" s="0"/>
      <c r="MHI98" s="0"/>
      <c r="MHJ98" s="0"/>
      <c r="MHK98" s="0"/>
      <c r="MHL98" s="0"/>
      <c r="MHM98" s="0"/>
      <c r="MHN98" s="0"/>
      <c r="MHO98" s="0"/>
      <c r="MHP98" s="0"/>
      <c r="MHQ98" s="0"/>
      <c r="MHR98" s="0"/>
      <c r="MHS98" s="0"/>
      <c r="MHT98" s="0"/>
      <c r="MHU98" s="0"/>
      <c r="MHV98" s="0"/>
      <c r="MHW98" s="0"/>
      <c r="MHX98" s="0"/>
      <c r="MHY98" s="0"/>
      <c r="MHZ98" s="0"/>
      <c r="MIA98" s="0"/>
      <c r="MIB98" s="0"/>
      <c r="MIC98" s="0"/>
      <c r="MID98" s="0"/>
      <c r="MIE98" s="0"/>
      <c r="MIF98" s="0"/>
      <c r="MIG98" s="0"/>
      <c r="MIH98" s="0"/>
      <c r="MII98" s="0"/>
      <c r="MIJ98" s="0"/>
      <c r="MIK98" s="0"/>
      <c r="MIL98" s="0"/>
      <c r="MIM98" s="0"/>
      <c r="MIN98" s="0"/>
      <c r="MIO98" s="0"/>
      <c r="MIP98" s="0"/>
      <c r="MIQ98" s="0"/>
      <c r="MIR98" s="0"/>
      <c r="MIS98" s="0"/>
      <c r="MIT98" s="0"/>
      <c r="MIU98" s="0"/>
      <c r="MIV98" s="0"/>
      <c r="MIW98" s="0"/>
      <c r="MIX98" s="0"/>
      <c r="MIY98" s="0"/>
      <c r="MIZ98" s="0"/>
      <c r="MJA98" s="0"/>
      <c r="MJB98" s="0"/>
      <c r="MJC98" s="0"/>
      <c r="MJD98" s="0"/>
      <c r="MJE98" s="0"/>
      <c r="MJF98" s="0"/>
      <c r="MJG98" s="0"/>
      <c r="MJH98" s="0"/>
      <c r="MJI98" s="0"/>
      <c r="MJJ98" s="0"/>
      <c r="MJK98" s="0"/>
      <c r="MJL98" s="0"/>
      <c r="MJM98" s="0"/>
      <c r="MJN98" s="0"/>
      <c r="MJO98" s="0"/>
      <c r="MJP98" s="0"/>
      <c r="MJQ98" s="0"/>
      <c r="MJR98" s="0"/>
      <c r="MJS98" s="0"/>
      <c r="MJT98" s="0"/>
      <c r="MJU98" s="0"/>
      <c r="MJV98" s="0"/>
      <c r="MJW98" s="0"/>
      <c r="MJX98" s="0"/>
      <c r="MJY98" s="0"/>
      <c r="MJZ98" s="0"/>
      <c r="MKA98" s="0"/>
      <c r="MKB98" s="0"/>
      <c r="MKC98" s="0"/>
      <c r="MKD98" s="0"/>
      <c r="MKE98" s="0"/>
      <c r="MKF98" s="0"/>
      <c r="MKG98" s="0"/>
      <c r="MKH98" s="0"/>
      <c r="MKI98" s="0"/>
      <c r="MKJ98" s="0"/>
      <c r="MKK98" s="0"/>
      <c r="MKL98" s="0"/>
      <c r="MKM98" s="0"/>
      <c r="MKN98" s="0"/>
      <c r="MKO98" s="0"/>
      <c r="MKP98" s="0"/>
      <c r="MKQ98" s="0"/>
      <c r="MKR98" s="0"/>
      <c r="MKS98" s="0"/>
      <c r="MKT98" s="0"/>
      <c r="MKU98" s="0"/>
      <c r="MKV98" s="0"/>
      <c r="MKW98" s="0"/>
      <c r="MKX98" s="0"/>
      <c r="MKY98" s="0"/>
      <c r="MKZ98" s="0"/>
      <c r="MLA98" s="0"/>
      <c r="MLB98" s="0"/>
      <c r="MLC98" s="0"/>
      <c r="MLD98" s="0"/>
      <c r="MLE98" s="0"/>
      <c r="MLF98" s="0"/>
      <c r="MLG98" s="0"/>
      <c r="MLH98" s="0"/>
      <c r="MLI98" s="0"/>
      <c r="MLJ98" s="0"/>
      <c r="MLK98" s="0"/>
      <c r="MLL98" s="0"/>
      <c r="MLM98" s="0"/>
      <c r="MLN98" s="0"/>
      <c r="MLO98" s="0"/>
      <c r="MLP98" s="0"/>
      <c r="MLQ98" s="0"/>
      <c r="MLR98" s="0"/>
      <c r="MLS98" s="0"/>
      <c r="MLT98" s="0"/>
      <c r="MLU98" s="0"/>
      <c r="MLV98" s="0"/>
      <c r="MLW98" s="0"/>
      <c r="MLX98" s="0"/>
      <c r="MLY98" s="0"/>
      <c r="MLZ98" s="0"/>
      <c r="MMA98" s="0"/>
      <c r="MMB98" s="0"/>
      <c r="MMC98" s="0"/>
      <c r="MMD98" s="0"/>
      <c r="MME98" s="0"/>
      <c r="MMF98" s="0"/>
      <c r="MMG98" s="0"/>
      <c r="MMH98" s="0"/>
      <c r="MMI98" s="0"/>
      <c r="MMJ98" s="0"/>
      <c r="MMK98" s="0"/>
      <c r="MML98" s="0"/>
      <c r="MMM98" s="0"/>
      <c r="MMN98" s="0"/>
      <c r="MMO98" s="0"/>
      <c r="MMP98" s="0"/>
      <c r="MMQ98" s="0"/>
      <c r="MMR98" s="0"/>
      <c r="MMS98" s="0"/>
      <c r="MMT98" s="0"/>
      <c r="MMU98" s="0"/>
      <c r="MMV98" s="0"/>
      <c r="MMW98" s="0"/>
      <c r="MMX98" s="0"/>
      <c r="MMY98" s="0"/>
      <c r="MMZ98" s="0"/>
      <c r="MNA98" s="0"/>
      <c r="MNB98" s="0"/>
      <c r="MNC98" s="0"/>
      <c r="MND98" s="0"/>
      <c r="MNE98" s="0"/>
      <c r="MNF98" s="0"/>
      <c r="MNG98" s="0"/>
      <c r="MNH98" s="0"/>
      <c r="MNI98" s="0"/>
      <c r="MNJ98" s="0"/>
      <c r="MNK98" s="0"/>
      <c r="MNL98" s="0"/>
      <c r="MNM98" s="0"/>
      <c r="MNN98" s="0"/>
      <c r="MNO98" s="0"/>
      <c r="MNP98" s="0"/>
      <c r="MNQ98" s="0"/>
      <c r="MNR98" s="0"/>
      <c r="MNS98" s="0"/>
      <c r="MNT98" s="0"/>
      <c r="MNU98" s="0"/>
      <c r="MNV98" s="0"/>
      <c r="MNW98" s="0"/>
      <c r="MNX98" s="0"/>
      <c r="MNY98" s="0"/>
      <c r="MNZ98" s="0"/>
      <c r="MOA98" s="0"/>
      <c r="MOB98" s="0"/>
      <c r="MOC98" s="0"/>
      <c r="MOD98" s="0"/>
      <c r="MOE98" s="0"/>
      <c r="MOF98" s="0"/>
      <c r="MOG98" s="0"/>
      <c r="MOH98" s="0"/>
      <c r="MOI98" s="0"/>
      <c r="MOJ98" s="0"/>
      <c r="MOK98" s="0"/>
      <c r="MOL98" s="0"/>
      <c r="MOM98" s="0"/>
      <c r="MON98" s="0"/>
      <c r="MOO98" s="0"/>
      <c r="MOP98" s="0"/>
      <c r="MOQ98" s="0"/>
      <c r="MOR98" s="0"/>
      <c r="MOS98" s="0"/>
      <c r="MOT98" s="0"/>
      <c r="MOU98" s="0"/>
      <c r="MOV98" s="0"/>
      <c r="MOW98" s="0"/>
      <c r="MOX98" s="0"/>
      <c r="MOY98" s="0"/>
      <c r="MOZ98" s="0"/>
      <c r="MPA98" s="0"/>
      <c r="MPB98" s="0"/>
      <c r="MPC98" s="0"/>
      <c r="MPD98" s="0"/>
      <c r="MPE98" s="0"/>
      <c r="MPF98" s="0"/>
      <c r="MPG98" s="0"/>
      <c r="MPH98" s="0"/>
      <c r="MPI98" s="0"/>
      <c r="MPJ98" s="0"/>
      <c r="MPK98" s="0"/>
      <c r="MPL98" s="0"/>
      <c r="MPM98" s="0"/>
      <c r="MPN98" s="0"/>
      <c r="MPO98" s="0"/>
      <c r="MPP98" s="0"/>
      <c r="MPQ98" s="0"/>
      <c r="MPR98" s="0"/>
      <c r="MPS98" s="0"/>
      <c r="MPT98" s="0"/>
      <c r="MPU98" s="0"/>
      <c r="MPV98" s="0"/>
      <c r="MPW98" s="0"/>
      <c r="MPX98" s="0"/>
      <c r="MPY98" s="0"/>
      <c r="MPZ98" s="0"/>
      <c r="MQA98" s="0"/>
      <c r="MQB98" s="0"/>
      <c r="MQC98" s="0"/>
      <c r="MQD98" s="0"/>
      <c r="MQE98" s="0"/>
      <c r="MQF98" s="0"/>
      <c r="MQG98" s="0"/>
      <c r="MQH98" s="0"/>
      <c r="MQI98" s="0"/>
      <c r="MQJ98" s="0"/>
      <c r="MQK98" s="0"/>
      <c r="MQL98" s="0"/>
      <c r="MQM98" s="0"/>
      <c r="MQN98" s="0"/>
      <c r="MQO98" s="0"/>
      <c r="MQP98" s="0"/>
      <c r="MQQ98" s="0"/>
      <c r="MQR98" s="0"/>
      <c r="MQS98" s="0"/>
      <c r="MQT98" s="0"/>
      <c r="MQU98" s="0"/>
      <c r="MQV98" s="0"/>
      <c r="MQW98" s="0"/>
      <c r="MQX98" s="0"/>
      <c r="MQY98" s="0"/>
      <c r="MQZ98" s="0"/>
      <c r="MRA98" s="0"/>
      <c r="MRB98" s="0"/>
      <c r="MRC98" s="0"/>
      <c r="MRD98" s="0"/>
      <c r="MRE98" s="0"/>
      <c r="MRF98" s="0"/>
      <c r="MRG98" s="0"/>
      <c r="MRH98" s="0"/>
      <c r="MRI98" s="0"/>
      <c r="MRJ98" s="0"/>
      <c r="MRK98" s="0"/>
      <c r="MRL98" s="0"/>
      <c r="MRM98" s="0"/>
      <c r="MRN98" s="0"/>
      <c r="MRO98" s="0"/>
      <c r="MRP98" s="0"/>
      <c r="MRQ98" s="0"/>
      <c r="MRR98" s="0"/>
      <c r="MRS98" s="0"/>
      <c r="MRT98" s="0"/>
      <c r="MRU98" s="0"/>
      <c r="MRV98" s="0"/>
      <c r="MRW98" s="0"/>
      <c r="MRX98" s="0"/>
      <c r="MRY98" s="0"/>
      <c r="MRZ98" s="0"/>
      <c r="MSA98" s="0"/>
      <c r="MSB98" s="0"/>
      <c r="MSC98" s="0"/>
      <c r="MSD98" s="0"/>
      <c r="MSE98" s="0"/>
      <c r="MSF98" s="0"/>
      <c r="MSG98" s="0"/>
      <c r="MSH98" s="0"/>
      <c r="MSI98" s="0"/>
      <c r="MSJ98" s="0"/>
      <c r="MSK98" s="0"/>
      <c r="MSL98" s="0"/>
      <c r="MSM98" s="0"/>
      <c r="MSN98" s="0"/>
      <c r="MSO98" s="0"/>
      <c r="MSP98" s="0"/>
      <c r="MSQ98" s="0"/>
      <c r="MSR98" s="0"/>
      <c r="MSS98" s="0"/>
      <c r="MST98" s="0"/>
      <c r="MSU98" s="0"/>
      <c r="MSV98" s="0"/>
      <c r="MSW98" s="0"/>
      <c r="MSX98" s="0"/>
      <c r="MSY98" s="0"/>
      <c r="MSZ98" s="0"/>
      <c r="MTA98" s="0"/>
      <c r="MTB98" s="0"/>
      <c r="MTC98" s="0"/>
      <c r="MTD98" s="0"/>
      <c r="MTE98" s="0"/>
      <c r="MTF98" s="0"/>
      <c r="MTG98" s="0"/>
      <c r="MTH98" s="0"/>
      <c r="MTI98" s="0"/>
      <c r="MTJ98" s="0"/>
      <c r="MTK98" s="0"/>
      <c r="MTL98" s="0"/>
      <c r="MTM98" s="0"/>
      <c r="MTN98" s="0"/>
      <c r="MTO98" s="0"/>
      <c r="MTP98" s="0"/>
      <c r="MTQ98" s="0"/>
      <c r="MTR98" s="0"/>
      <c r="MTS98" s="0"/>
      <c r="MTT98" s="0"/>
      <c r="MTU98" s="0"/>
      <c r="MTV98" s="0"/>
      <c r="MTW98" s="0"/>
      <c r="MTX98" s="0"/>
      <c r="MTY98" s="0"/>
      <c r="MTZ98" s="0"/>
      <c r="MUA98" s="0"/>
      <c r="MUB98" s="0"/>
      <c r="MUC98" s="0"/>
      <c r="MUD98" s="0"/>
      <c r="MUE98" s="0"/>
      <c r="MUF98" s="0"/>
      <c r="MUG98" s="0"/>
      <c r="MUH98" s="0"/>
      <c r="MUI98" s="0"/>
      <c r="MUJ98" s="0"/>
      <c r="MUK98" s="0"/>
      <c r="MUL98" s="0"/>
      <c r="MUM98" s="0"/>
      <c r="MUN98" s="0"/>
      <c r="MUO98" s="0"/>
      <c r="MUP98" s="0"/>
      <c r="MUQ98" s="0"/>
      <c r="MUR98" s="0"/>
      <c r="MUS98" s="0"/>
      <c r="MUT98" s="0"/>
      <c r="MUU98" s="0"/>
      <c r="MUV98" s="0"/>
      <c r="MUW98" s="0"/>
      <c r="MUX98" s="0"/>
      <c r="MUY98" s="0"/>
      <c r="MUZ98" s="0"/>
      <c r="MVA98" s="0"/>
      <c r="MVB98" s="0"/>
      <c r="MVC98" s="0"/>
      <c r="MVD98" s="0"/>
      <c r="MVE98" s="0"/>
      <c r="MVF98" s="0"/>
      <c r="MVG98" s="0"/>
      <c r="MVH98" s="0"/>
      <c r="MVI98" s="0"/>
      <c r="MVJ98" s="0"/>
      <c r="MVK98" s="0"/>
      <c r="MVL98" s="0"/>
      <c r="MVM98" s="0"/>
      <c r="MVN98" s="0"/>
      <c r="MVO98" s="0"/>
      <c r="MVP98" s="0"/>
      <c r="MVQ98" s="0"/>
      <c r="MVR98" s="0"/>
      <c r="MVS98" s="0"/>
      <c r="MVT98" s="0"/>
      <c r="MVU98" s="0"/>
      <c r="MVV98" s="0"/>
      <c r="MVW98" s="0"/>
      <c r="MVX98" s="0"/>
      <c r="MVY98" s="0"/>
      <c r="MVZ98" s="0"/>
      <c r="MWA98" s="0"/>
      <c r="MWB98" s="0"/>
      <c r="MWC98" s="0"/>
      <c r="MWD98" s="0"/>
      <c r="MWE98" s="0"/>
      <c r="MWF98" s="0"/>
      <c r="MWG98" s="0"/>
      <c r="MWH98" s="0"/>
      <c r="MWI98" s="0"/>
      <c r="MWJ98" s="0"/>
      <c r="MWK98" s="0"/>
      <c r="MWL98" s="0"/>
      <c r="MWM98" s="0"/>
      <c r="MWN98" s="0"/>
      <c r="MWO98" s="0"/>
      <c r="MWP98" s="0"/>
      <c r="MWQ98" s="0"/>
      <c r="MWR98" s="0"/>
      <c r="MWS98" s="0"/>
      <c r="MWT98" s="0"/>
      <c r="MWU98" s="0"/>
      <c r="MWV98" s="0"/>
      <c r="MWW98" s="0"/>
      <c r="MWX98" s="0"/>
      <c r="MWY98" s="0"/>
      <c r="MWZ98" s="0"/>
      <c r="MXA98" s="0"/>
      <c r="MXB98" s="0"/>
      <c r="MXC98" s="0"/>
      <c r="MXD98" s="0"/>
      <c r="MXE98" s="0"/>
      <c r="MXF98" s="0"/>
      <c r="MXG98" s="0"/>
      <c r="MXH98" s="0"/>
      <c r="MXI98" s="0"/>
      <c r="MXJ98" s="0"/>
      <c r="MXK98" s="0"/>
      <c r="MXL98" s="0"/>
      <c r="MXM98" s="0"/>
      <c r="MXN98" s="0"/>
      <c r="MXO98" s="0"/>
      <c r="MXP98" s="0"/>
      <c r="MXQ98" s="0"/>
      <c r="MXR98" s="0"/>
      <c r="MXS98" s="0"/>
      <c r="MXT98" s="0"/>
      <c r="MXU98" s="0"/>
      <c r="MXV98" s="0"/>
      <c r="MXW98" s="0"/>
      <c r="MXX98" s="0"/>
      <c r="MXY98" s="0"/>
      <c r="MXZ98" s="0"/>
      <c r="MYA98" s="0"/>
      <c r="MYB98" s="0"/>
      <c r="MYC98" s="0"/>
      <c r="MYD98" s="0"/>
      <c r="MYE98" s="0"/>
      <c r="MYF98" s="0"/>
      <c r="MYG98" s="0"/>
      <c r="MYH98" s="0"/>
      <c r="MYI98" s="0"/>
      <c r="MYJ98" s="0"/>
      <c r="MYK98" s="0"/>
      <c r="MYL98" s="0"/>
      <c r="MYM98" s="0"/>
      <c r="MYN98" s="0"/>
      <c r="MYO98" s="0"/>
      <c r="MYP98" s="0"/>
      <c r="MYQ98" s="0"/>
      <c r="MYR98" s="0"/>
      <c r="MYS98" s="0"/>
      <c r="MYT98" s="0"/>
      <c r="MYU98" s="0"/>
      <c r="MYV98" s="0"/>
      <c r="MYW98" s="0"/>
      <c r="MYX98" s="0"/>
      <c r="MYY98" s="0"/>
      <c r="MYZ98" s="0"/>
      <c r="MZA98" s="0"/>
      <c r="MZB98" s="0"/>
      <c r="MZC98" s="0"/>
      <c r="MZD98" s="0"/>
      <c r="MZE98" s="0"/>
      <c r="MZF98" s="0"/>
      <c r="MZG98" s="0"/>
      <c r="MZH98" s="0"/>
      <c r="MZI98" s="0"/>
      <c r="MZJ98" s="0"/>
      <c r="MZK98" s="0"/>
      <c r="MZL98" s="0"/>
      <c r="MZM98" s="0"/>
      <c r="MZN98" s="0"/>
      <c r="MZO98" s="0"/>
      <c r="MZP98" s="0"/>
      <c r="MZQ98" s="0"/>
      <c r="MZR98" s="0"/>
      <c r="MZS98" s="0"/>
      <c r="MZT98" s="0"/>
      <c r="MZU98" s="0"/>
      <c r="MZV98" s="0"/>
      <c r="MZW98" s="0"/>
      <c r="MZX98" s="0"/>
      <c r="MZY98" s="0"/>
      <c r="MZZ98" s="0"/>
      <c r="NAA98" s="0"/>
      <c r="NAB98" s="0"/>
      <c r="NAC98" s="0"/>
      <c r="NAD98" s="0"/>
      <c r="NAE98" s="0"/>
      <c r="NAF98" s="0"/>
      <c r="NAG98" s="0"/>
      <c r="NAH98" s="0"/>
      <c r="NAI98" s="0"/>
      <c r="NAJ98" s="0"/>
      <c r="NAK98" s="0"/>
      <c r="NAL98" s="0"/>
      <c r="NAM98" s="0"/>
      <c r="NAN98" s="0"/>
      <c r="NAO98" s="0"/>
      <c r="NAP98" s="0"/>
      <c r="NAQ98" s="0"/>
      <c r="NAR98" s="0"/>
      <c r="NAS98" s="0"/>
      <c r="NAT98" s="0"/>
      <c r="NAU98" s="0"/>
      <c r="NAV98" s="0"/>
      <c r="NAW98" s="0"/>
      <c r="NAX98" s="0"/>
      <c r="NAY98" s="0"/>
      <c r="NAZ98" s="0"/>
      <c r="NBA98" s="0"/>
      <c r="NBB98" s="0"/>
      <c r="NBC98" s="0"/>
      <c r="NBD98" s="0"/>
      <c r="NBE98" s="0"/>
      <c r="NBF98" s="0"/>
      <c r="NBG98" s="0"/>
      <c r="NBH98" s="0"/>
      <c r="NBI98" s="0"/>
      <c r="NBJ98" s="0"/>
      <c r="NBK98" s="0"/>
      <c r="NBL98" s="0"/>
      <c r="NBM98" s="0"/>
      <c r="NBN98" s="0"/>
      <c r="NBO98" s="0"/>
      <c r="NBP98" s="0"/>
      <c r="NBQ98" s="0"/>
      <c r="NBR98" s="0"/>
      <c r="NBS98" s="0"/>
      <c r="NBT98" s="0"/>
      <c r="NBU98" s="0"/>
      <c r="NBV98" s="0"/>
      <c r="NBW98" s="0"/>
      <c r="NBX98" s="0"/>
      <c r="NBY98" s="0"/>
      <c r="NBZ98" s="0"/>
      <c r="NCA98" s="0"/>
      <c r="NCB98" s="0"/>
      <c r="NCC98" s="0"/>
      <c r="NCD98" s="0"/>
      <c r="NCE98" s="0"/>
      <c r="NCF98" s="0"/>
      <c r="NCG98" s="0"/>
      <c r="NCH98" s="0"/>
      <c r="NCI98" s="0"/>
      <c r="NCJ98" s="0"/>
      <c r="NCK98" s="0"/>
      <c r="NCL98" s="0"/>
      <c r="NCM98" s="0"/>
      <c r="NCN98" s="0"/>
      <c r="NCO98" s="0"/>
      <c r="NCP98" s="0"/>
      <c r="NCQ98" s="0"/>
      <c r="NCR98" s="0"/>
      <c r="NCS98" s="0"/>
      <c r="NCT98" s="0"/>
      <c r="NCU98" s="0"/>
      <c r="NCV98" s="0"/>
      <c r="NCW98" s="0"/>
      <c r="NCX98" s="0"/>
      <c r="NCY98" s="0"/>
      <c r="NCZ98" s="0"/>
      <c r="NDA98" s="0"/>
      <c r="NDB98" s="0"/>
      <c r="NDC98" s="0"/>
      <c r="NDD98" s="0"/>
      <c r="NDE98" s="0"/>
      <c r="NDF98" s="0"/>
      <c r="NDG98" s="0"/>
      <c r="NDH98" s="0"/>
      <c r="NDI98" s="0"/>
      <c r="NDJ98" s="0"/>
      <c r="NDK98" s="0"/>
      <c r="NDL98" s="0"/>
      <c r="NDM98" s="0"/>
      <c r="NDN98" s="0"/>
      <c r="NDO98" s="0"/>
      <c r="NDP98" s="0"/>
      <c r="NDQ98" s="0"/>
      <c r="NDR98" s="0"/>
      <c r="NDS98" s="0"/>
      <c r="NDT98" s="0"/>
      <c r="NDU98" s="0"/>
      <c r="NDV98" s="0"/>
      <c r="NDW98" s="0"/>
      <c r="NDX98" s="0"/>
      <c r="NDY98" s="0"/>
      <c r="NDZ98" s="0"/>
      <c r="NEA98" s="0"/>
      <c r="NEB98" s="0"/>
      <c r="NEC98" s="0"/>
      <c r="NED98" s="0"/>
      <c r="NEE98" s="0"/>
      <c r="NEF98" s="0"/>
      <c r="NEG98" s="0"/>
      <c r="NEH98" s="0"/>
      <c r="NEI98" s="0"/>
      <c r="NEJ98" s="0"/>
      <c r="NEK98" s="0"/>
      <c r="NEL98" s="0"/>
      <c r="NEM98" s="0"/>
      <c r="NEN98" s="0"/>
      <c r="NEO98" s="0"/>
      <c r="NEP98" s="0"/>
      <c r="NEQ98" s="0"/>
      <c r="NER98" s="0"/>
      <c r="NES98" s="0"/>
      <c r="NET98" s="0"/>
      <c r="NEU98" s="0"/>
      <c r="NEV98" s="0"/>
      <c r="NEW98" s="0"/>
      <c r="NEX98" s="0"/>
      <c r="NEY98" s="0"/>
      <c r="NEZ98" s="0"/>
      <c r="NFA98" s="0"/>
      <c r="NFB98" s="0"/>
      <c r="NFC98" s="0"/>
      <c r="NFD98" s="0"/>
      <c r="NFE98" s="0"/>
      <c r="NFF98" s="0"/>
      <c r="NFG98" s="0"/>
      <c r="NFH98" s="0"/>
      <c r="NFI98" s="0"/>
      <c r="NFJ98" s="0"/>
      <c r="NFK98" s="0"/>
      <c r="NFL98" s="0"/>
      <c r="NFM98" s="0"/>
      <c r="NFN98" s="0"/>
      <c r="NFO98" s="0"/>
      <c r="NFP98" s="0"/>
      <c r="NFQ98" s="0"/>
      <c r="NFR98" s="0"/>
      <c r="NFS98" s="0"/>
      <c r="NFT98" s="0"/>
      <c r="NFU98" s="0"/>
      <c r="NFV98" s="0"/>
      <c r="NFW98" s="0"/>
      <c r="NFX98" s="0"/>
      <c r="NFY98" s="0"/>
      <c r="NFZ98" s="0"/>
      <c r="NGA98" s="0"/>
      <c r="NGB98" s="0"/>
      <c r="NGC98" s="0"/>
      <c r="NGD98" s="0"/>
      <c r="NGE98" s="0"/>
      <c r="NGF98" s="0"/>
      <c r="NGG98" s="0"/>
      <c r="NGH98" s="0"/>
      <c r="NGI98" s="0"/>
      <c r="NGJ98" s="0"/>
      <c r="NGK98" s="0"/>
      <c r="NGL98" s="0"/>
      <c r="NGM98" s="0"/>
      <c r="NGN98" s="0"/>
      <c r="NGO98" s="0"/>
      <c r="NGP98" s="0"/>
      <c r="NGQ98" s="0"/>
      <c r="NGR98" s="0"/>
      <c r="NGS98" s="0"/>
      <c r="NGT98" s="0"/>
      <c r="NGU98" s="0"/>
      <c r="NGV98" s="0"/>
      <c r="NGW98" s="0"/>
      <c r="NGX98" s="0"/>
      <c r="NGY98" s="0"/>
      <c r="NGZ98" s="0"/>
      <c r="NHA98" s="0"/>
      <c r="NHB98" s="0"/>
      <c r="NHC98" s="0"/>
      <c r="NHD98" s="0"/>
      <c r="NHE98" s="0"/>
      <c r="NHF98" s="0"/>
      <c r="NHG98" s="0"/>
      <c r="NHH98" s="0"/>
      <c r="NHI98" s="0"/>
      <c r="NHJ98" s="0"/>
      <c r="NHK98" s="0"/>
      <c r="NHL98" s="0"/>
      <c r="NHM98" s="0"/>
      <c r="NHN98" s="0"/>
      <c r="NHO98" s="0"/>
      <c r="NHP98" s="0"/>
      <c r="NHQ98" s="0"/>
      <c r="NHR98" s="0"/>
      <c r="NHS98" s="0"/>
      <c r="NHT98" s="0"/>
      <c r="NHU98" s="0"/>
      <c r="NHV98" s="0"/>
      <c r="NHW98" s="0"/>
      <c r="NHX98" s="0"/>
      <c r="NHY98" s="0"/>
      <c r="NHZ98" s="0"/>
      <c r="NIA98" s="0"/>
      <c r="NIB98" s="0"/>
      <c r="NIC98" s="0"/>
      <c r="NID98" s="0"/>
      <c r="NIE98" s="0"/>
      <c r="NIF98" s="0"/>
      <c r="NIG98" s="0"/>
      <c r="NIH98" s="0"/>
      <c r="NII98" s="0"/>
      <c r="NIJ98" s="0"/>
      <c r="NIK98" s="0"/>
      <c r="NIL98" s="0"/>
      <c r="NIM98" s="0"/>
      <c r="NIN98" s="0"/>
      <c r="NIO98" s="0"/>
      <c r="NIP98" s="0"/>
      <c r="NIQ98" s="0"/>
      <c r="NIR98" s="0"/>
      <c r="NIS98" s="0"/>
      <c r="NIT98" s="0"/>
      <c r="NIU98" s="0"/>
      <c r="NIV98" s="0"/>
      <c r="NIW98" s="0"/>
      <c r="NIX98" s="0"/>
      <c r="NIY98" s="0"/>
      <c r="NIZ98" s="0"/>
      <c r="NJA98" s="0"/>
      <c r="NJB98" s="0"/>
      <c r="NJC98" s="0"/>
      <c r="NJD98" s="0"/>
      <c r="NJE98" s="0"/>
      <c r="NJF98" s="0"/>
      <c r="NJG98" s="0"/>
      <c r="NJH98" s="0"/>
      <c r="NJI98" s="0"/>
      <c r="NJJ98" s="0"/>
      <c r="NJK98" s="0"/>
      <c r="NJL98" s="0"/>
      <c r="NJM98" s="0"/>
      <c r="NJN98" s="0"/>
      <c r="NJO98" s="0"/>
      <c r="NJP98" s="0"/>
      <c r="NJQ98" s="0"/>
      <c r="NJR98" s="0"/>
      <c r="NJS98" s="0"/>
      <c r="NJT98" s="0"/>
      <c r="NJU98" s="0"/>
      <c r="NJV98" s="0"/>
      <c r="NJW98" s="0"/>
      <c r="NJX98" s="0"/>
      <c r="NJY98" s="0"/>
      <c r="NJZ98" s="0"/>
      <c r="NKA98" s="0"/>
      <c r="NKB98" s="0"/>
      <c r="NKC98" s="0"/>
      <c r="NKD98" s="0"/>
      <c r="NKE98" s="0"/>
      <c r="NKF98" s="0"/>
      <c r="NKG98" s="0"/>
      <c r="NKH98" s="0"/>
      <c r="NKI98" s="0"/>
      <c r="NKJ98" s="0"/>
      <c r="NKK98" s="0"/>
      <c r="NKL98" s="0"/>
      <c r="NKM98" s="0"/>
      <c r="NKN98" s="0"/>
      <c r="NKO98" s="0"/>
      <c r="NKP98" s="0"/>
      <c r="NKQ98" s="0"/>
      <c r="NKR98" s="0"/>
      <c r="NKS98" s="0"/>
      <c r="NKT98" s="0"/>
      <c r="NKU98" s="0"/>
      <c r="NKV98" s="0"/>
      <c r="NKW98" s="0"/>
      <c r="NKX98" s="0"/>
      <c r="NKY98" s="0"/>
      <c r="NKZ98" s="0"/>
      <c r="NLA98" s="0"/>
      <c r="NLB98" s="0"/>
      <c r="NLC98" s="0"/>
      <c r="NLD98" s="0"/>
      <c r="NLE98" s="0"/>
      <c r="NLF98" s="0"/>
      <c r="NLG98" s="0"/>
      <c r="NLH98" s="0"/>
      <c r="NLI98" s="0"/>
      <c r="NLJ98" s="0"/>
      <c r="NLK98" s="0"/>
      <c r="NLL98" s="0"/>
      <c r="NLM98" s="0"/>
      <c r="NLN98" s="0"/>
      <c r="NLO98" s="0"/>
      <c r="NLP98" s="0"/>
      <c r="NLQ98" s="0"/>
      <c r="NLR98" s="0"/>
      <c r="NLS98" s="0"/>
      <c r="NLT98" s="0"/>
      <c r="NLU98" s="0"/>
      <c r="NLV98" s="0"/>
      <c r="NLW98" s="0"/>
      <c r="NLX98" s="0"/>
      <c r="NLY98" s="0"/>
      <c r="NLZ98" s="0"/>
      <c r="NMA98" s="0"/>
      <c r="NMB98" s="0"/>
      <c r="NMC98" s="0"/>
      <c r="NMD98" s="0"/>
      <c r="NME98" s="0"/>
      <c r="NMF98" s="0"/>
      <c r="NMG98" s="0"/>
      <c r="NMH98" s="0"/>
      <c r="NMI98" s="0"/>
      <c r="NMJ98" s="0"/>
      <c r="NMK98" s="0"/>
      <c r="NML98" s="0"/>
      <c r="NMM98" s="0"/>
      <c r="NMN98" s="0"/>
      <c r="NMO98" s="0"/>
      <c r="NMP98" s="0"/>
      <c r="NMQ98" s="0"/>
      <c r="NMR98" s="0"/>
      <c r="NMS98" s="0"/>
      <c r="NMT98" s="0"/>
      <c r="NMU98" s="0"/>
      <c r="NMV98" s="0"/>
      <c r="NMW98" s="0"/>
      <c r="NMX98" s="0"/>
      <c r="NMY98" s="0"/>
      <c r="NMZ98" s="0"/>
      <c r="NNA98" s="0"/>
      <c r="NNB98" s="0"/>
      <c r="NNC98" s="0"/>
      <c r="NND98" s="0"/>
      <c r="NNE98" s="0"/>
      <c r="NNF98" s="0"/>
      <c r="NNG98" s="0"/>
      <c r="NNH98" s="0"/>
      <c r="NNI98" s="0"/>
      <c r="NNJ98" s="0"/>
      <c r="NNK98" s="0"/>
      <c r="NNL98" s="0"/>
      <c r="NNM98" s="0"/>
      <c r="NNN98" s="0"/>
      <c r="NNO98" s="0"/>
      <c r="NNP98" s="0"/>
      <c r="NNQ98" s="0"/>
      <c r="NNR98" s="0"/>
      <c r="NNS98" s="0"/>
      <c r="NNT98" s="0"/>
      <c r="NNU98" s="0"/>
      <c r="NNV98" s="0"/>
      <c r="NNW98" s="0"/>
      <c r="NNX98" s="0"/>
      <c r="NNY98" s="0"/>
      <c r="NNZ98" s="0"/>
      <c r="NOA98" s="0"/>
      <c r="NOB98" s="0"/>
      <c r="NOC98" s="0"/>
      <c r="NOD98" s="0"/>
      <c r="NOE98" s="0"/>
      <c r="NOF98" s="0"/>
      <c r="NOG98" s="0"/>
      <c r="NOH98" s="0"/>
      <c r="NOI98" s="0"/>
      <c r="NOJ98" s="0"/>
      <c r="NOK98" s="0"/>
      <c r="NOL98" s="0"/>
      <c r="NOM98" s="0"/>
      <c r="NON98" s="0"/>
      <c r="NOO98" s="0"/>
      <c r="NOP98" s="0"/>
      <c r="NOQ98" s="0"/>
      <c r="NOR98" s="0"/>
      <c r="NOS98" s="0"/>
      <c r="NOT98" s="0"/>
      <c r="NOU98" s="0"/>
      <c r="NOV98" s="0"/>
      <c r="NOW98" s="0"/>
      <c r="NOX98" s="0"/>
      <c r="NOY98" s="0"/>
      <c r="NOZ98" s="0"/>
      <c r="NPA98" s="0"/>
      <c r="NPB98" s="0"/>
      <c r="NPC98" s="0"/>
      <c r="NPD98" s="0"/>
      <c r="NPE98" s="0"/>
      <c r="NPF98" s="0"/>
      <c r="NPG98" s="0"/>
      <c r="NPH98" s="0"/>
      <c r="NPI98" s="0"/>
      <c r="NPJ98" s="0"/>
      <c r="NPK98" s="0"/>
      <c r="NPL98" s="0"/>
      <c r="NPM98" s="0"/>
      <c r="NPN98" s="0"/>
      <c r="NPO98" s="0"/>
      <c r="NPP98" s="0"/>
      <c r="NPQ98" s="0"/>
      <c r="NPR98" s="0"/>
      <c r="NPS98" s="0"/>
      <c r="NPT98" s="0"/>
      <c r="NPU98" s="0"/>
      <c r="NPV98" s="0"/>
      <c r="NPW98" s="0"/>
      <c r="NPX98" s="0"/>
      <c r="NPY98" s="0"/>
      <c r="NPZ98" s="0"/>
      <c r="NQA98" s="0"/>
      <c r="NQB98" s="0"/>
      <c r="NQC98" s="0"/>
      <c r="NQD98" s="0"/>
      <c r="NQE98" s="0"/>
      <c r="NQF98" s="0"/>
      <c r="NQG98" s="0"/>
      <c r="NQH98" s="0"/>
      <c r="NQI98" s="0"/>
      <c r="NQJ98" s="0"/>
      <c r="NQK98" s="0"/>
      <c r="NQL98" s="0"/>
      <c r="NQM98" s="0"/>
      <c r="NQN98" s="0"/>
      <c r="NQO98" s="0"/>
      <c r="NQP98" s="0"/>
      <c r="NQQ98" s="0"/>
      <c r="NQR98" s="0"/>
      <c r="NQS98" s="0"/>
      <c r="NQT98" s="0"/>
      <c r="NQU98" s="0"/>
      <c r="NQV98" s="0"/>
      <c r="NQW98" s="0"/>
      <c r="NQX98" s="0"/>
      <c r="NQY98" s="0"/>
      <c r="NQZ98" s="0"/>
      <c r="NRA98" s="0"/>
      <c r="NRB98" s="0"/>
      <c r="NRC98" s="0"/>
      <c r="NRD98" s="0"/>
      <c r="NRE98" s="0"/>
      <c r="NRF98" s="0"/>
      <c r="NRG98" s="0"/>
      <c r="NRH98" s="0"/>
      <c r="NRI98" s="0"/>
      <c r="NRJ98" s="0"/>
      <c r="NRK98" s="0"/>
      <c r="NRL98" s="0"/>
      <c r="NRM98" s="0"/>
      <c r="NRN98" s="0"/>
      <c r="NRO98" s="0"/>
      <c r="NRP98" s="0"/>
      <c r="NRQ98" s="0"/>
      <c r="NRR98" s="0"/>
      <c r="NRS98" s="0"/>
      <c r="NRT98" s="0"/>
      <c r="NRU98" s="0"/>
      <c r="NRV98" s="0"/>
      <c r="NRW98" s="0"/>
      <c r="NRX98" s="0"/>
      <c r="NRY98" s="0"/>
      <c r="NRZ98" s="0"/>
      <c r="NSA98" s="0"/>
      <c r="NSB98" s="0"/>
      <c r="NSC98" s="0"/>
      <c r="NSD98" s="0"/>
      <c r="NSE98" s="0"/>
      <c r="NSF98" s="0"/>
      <c r="NSG98" s="0"/>
      <c r="NSH98" s="0"/>
      <c r="NSI98" s="0"/>
      <c r="NSJ98" s="0"/>
      <c r="NSK98" s="0"/>
      <c r="NSL98" s="0"/>
      <c r="NSM98" s="0"/>
      <c r="NSN98" s="0"/>
      <c r="NSO98" s="0"/>
      <c r="NSP98" s="0"/>
      <c r="NSQ98" s="0"/>
      <c r="NSR98" s="0"/>
      <c r="NSS98" s="0"/>
      <c r="NST98" s="0"/>
      <c r="NSU98" s="0"/>
      <c r="NSV98" s="0"/>
      <c r="NSW98" s="0"/>
      <c r="NSX98" s="0"/>
      <c r="NSY98" s="0"/>
      <c r="NSZ98" s="0"/>
      <c r="NTA98" s="0"/>
      <c r="NTB98" s="0"/>
      <c r="NTC98" s="0"/>
      <c r="NTD98" s="0"/>
      <c r="NTE98" s="0"/>
      <c r="NTF98" s="0"/>
      <c r="NTG98" s="0"/>
      <c r="NTH98" s="0"/>
      <c r="NTI98" s="0"/>
      <c r="NTJ98" s="0"/>
      <c r="NTK98" s="0"/>
      <c r="NTL98" s="0"/>
      <c r="NTM98" s="0"/>
      <c r="NTN98" s="0"/>
      <c r="NTO98" s="0"/>
      <c r="NTP98" s="0"/>
      <c r="NTQ98" s="0"/>
      <c r="NTR98" s="0"/>
      <c r="NTS98" s="0"/>
      <c r="NTT98" s="0"/>
      <c r="NTU98" s="0"/>
      <c r="NTV98" s="0"/>
      <c r="NTW98" s="0"/>
      <c r="NTX98" s="0"/>
      <c r="NTY98" s="0"/>
      <c r="NTZ98" s="0"/>
      <c r="NUA98" s="0"/>
      <c r="NUB98" s="0"/>
      <c r="NUC98" s="0"/>
      <c r="NUD98" s="0"/>
      <c r="NUE98" s="0"/>
      <c r="NUF98" s="0"/>
      <c r="NUG98" s="0"/>
      <c r="NUH98" s="0"/>
      <c r="NUI98" s="0"/>
      <c r="NUJ98" s="0"/>
      <c r="NUK98" s="0"/>
      <c r="NUL98" s="0"/>
      <c r="NUM98" s="0"/>
      <c r="NUN98" s="0"/>
      <c r="NUO98" s="0"/>
      <c r="NUP98" s="0"/>
      <c r="NUQ98" s="0"/>
      <c r="NUR98" s="0"/>
      <c r="NUS98" s="0"/>
      <c r="NUT98" s="0"/>
      <c r="NUU98" s="0"/>
      <c r="NUV98" s="0"/>
      <c r="NUW98" s="0"/>
      <c r="NUX98" s="0"/>
      <c r="NUY98" s="0"/>
      <c r="NUZ98" s="0"/>
      <c r="NVA98" s="0"/>
      <c r="NVB98" s="0"/>
      <c r="NVC98" s="0"/>
      <c r="NVD98" s="0"/>
      <c r="NVE98" s="0"/>
      <c r="NVF98" s="0"/>
      <c r="NVG98" s="0"/>
      <c r="NVH98" s="0"/>
      <c r="NVI98" s="0"/>
      <c r="NVJ98" s="0"/>
      <c r="NVK98" s="0"/>
      <c r="NVL98" s="0"/>
      <c r="NVM98" s="0"/>
      <c r="NVN98" s="0"/>
      <c r="NVO98" s="0"/>
      <c r="NVP98" s="0"/>
      <c r="NVQ98" s="0"/>
      <c r="NVR98" s="0"/>
      <c r="NVS98" s="0"/>
      <c r="NVT98" s="0"/>
      <c r="NVU98" s="0"/>
      <c r="NVV98" s="0"/>
      <c r="NVW98" s="0"/>
      <c r="NVX98" s="0"/>
      <c r="NVY98" s="0"/>
      <c r="NVZ98" s="0"/>
      <c r="NWA98" s="0"/>
      <c r="NWB98" s="0"/>
      <c r="NWC98" s="0"/>
      <c r="NWD98" s="0"/>
      <c r="NWE98" s="0"/>
      <c r="NWF98" s="0"/>
      <c r="NWG98" s="0"/>
      <c r="NWH98" s="0"/>
      <c r="NWI98" s="0"/>
      <c r="NWJ98" s="0"/>
      <c r="NWK98" s="0"/>
      <c r="NWL98" s="0"/>
      <c r="NWM98" s="0"/>
      <c r="NWN98" s="0"/>
      <c r="NWO98" s="0"/>
      <c r="NWP98" s="0"/>
      <c r="NWQ98" s="0"/>
      <c r="NWR98" s="0"/>
      <c r="NWS98" s="0"/>
      <c r="NWT98" s="0"/>
      <c r="NWU98" s="0"/>
      <c r="NWV98" s="0"/>
      <c r="NWW98" s="0"/>
      <c r="NWX98" s="0"/>
      <c r="NWY98" s="0"/>
      <c r="NWZ98" s="0"/>
      <c r="NXA98" s="0"/>
      <c r="NXB98" s="0"/>
      <c r="NXC98" s="0"/>
      <c r="NXD98" s="0"/>
      <c r="NXE98" s="0"/>
      <c r="NXF98" s="0"/>
      <c r="NXG98" s="0"/>
      <c r="NXH98" s="0"/>
      <c r="NXI98" s="0"/>
      <c r="NXJ98" s="0"/>
      <c r="NXK98" s="0"/>
      <c r="NXL98" s="0"/>
      <c r="NXM98" s="0"/>
      <c r="NXN98" s="0"/>
      <c r="NXO98" s="0"/>
      <c r="NXP98" s="0"/>
      <c r="NXQ98" s="0"/>
      <c r="NXR98" s="0"/>
      <c r="NXS98" s="0"/>
      <c r="NXT98" s="0"/>
      <c r="NXU98" s="0"/>
      <c r="NXV98" s="0"/>
      <c r="NXW98" s="0"/>
      <c r="NXX98" s="0"/>
      <c r="NXY98" s="0"/>
      <c r="NXZ98" s="0"/>
      <c r="NYA98" s="0"/>
      <c r="NYB98" s="0"/>
      <c r="NYC98" s="0"/>
      <c r="NYD98" s="0"/>
      <c r="NYE98" s="0"/>
      <c r="NYF98" s="0"/>
      <c r="NYG98" s="0"/>
      <c r="NYH98" s="0"/>
      <c r="NYI98" s="0"/>
      <c r="NYJ98" s="0"/>
      <c r="NYK98" s="0"/>
      <c r="NYL98" s="0"/>
      <c r="NYM98" s="0"/>
      <c r="NYN98" s="0"/>
      <c r="NYO98" s="0"/>
      <c r="NYP98" s="0"/>
      <c r="NYQ98" s="0"/>
      <c r="NYR98" s="0"/>
      <c r="NYS98" s="0"/>
      <c r="NYT98" s="0"/>
      <c r="NYU98" s="0"/>
      <c r="NYV98" s="0"/>
      <c r="NYW98" s="0"/>
      <c r="NYX98" s="0"/>
      <c r="NYY98" s="0"/>
      <c r="NYZ98" s="0"/>
      <c r="NZA98" s="0"/>
      <c r="NZB98" s="0"/>
      <c r="NZC98" s="0"/>
      <c r="NZD98" s="0"/>
      <c r="NZE98" s="0"/>
      <c r="NZF98" s="0"/>
      <c r="NZG98" s="0"/>
      <c r="NZH98" s="0"/>
      <c r="NZI98" s="0"/>
      <c r="NZJ98" s="0"/>
      <c r="NZK98" s="0"/>
      <c r="NZL98" s="0"/>
      <c r="NZM98" s="0"/>
      <c r="NZN98" s="0"/>
      <c r="NZO98" s="0"/>
      <c r="NZP98" s="0"/>
      <c r="NZQ98" s="0"/>
      <c r="NZR98" s="0"/>
      <c r="NZS98" s="0"/>
      <c r="NZT98" s="0"/>
      <c r="NZU98" s="0"/>
      <c r="NZV98" s="0"/>
      <c r="NZW98" s="0"/>
      <c r="NZX98" s="0"/>
      <c r="NZY98" s="0"/>
      <c r="NZZ98" s="0"/>
      <c r="OAA98" s="0"/>
      <c r="OAB98" s="0"/>
      <c r="OAC98" s="0"/>
      <c r="OAD98" s="0"/>
      <c r="OAE98" s="0"/>
      <c r="OAF98" s="0"/>
      <c r="OAG98" s="0"/>
      <c r="OAH98" s="0"/>
      <c r="OAI98" s="0"/>
      <c r="OAJ98" s="0"/>
      <c r="OAK98" s="0"/>
      <c r="OAL98" s="0"/>
      <c r="OAM98" s="0"/>
      <c r="OAN98" s="0"/>
      <c r="OAO98" s="0"/>
      <c r="OAP98" s="0"/>
      <c r="OAQ98" s="0"/>
      <c r="OAR98" s="0"/>
      <c r="OAS98" s="0"/>
      <c r="OAT98" s="0"/>
      <c r="OAU98" s="0"/>
      <c r="OAV98" s="0"/>
      <c r="OAW98" s="0"/>
      <c r="OAX98" s="0"/>
      <c r="OAY98" s="0"/>
      <c r="OAZ98" s="0"/>
      <c r="OBA98" s="0"/>
      <c r="OBB98" s="0"/>
      <c r="OBC98" s="0"/>
      <c r="OBD98" s="0"/>
      <c r="OBE98" s="0"/>
      <c r="OBF98" s="0"/>
      <c r="OBG98" s="0"/>
      <c r="OBH98" s="0"/>
      <c r="OBI98" s="0"/>
      <c r="OBJ98" s="0"/>
      <c r="OBK98" s="0"/>
      <c r="OBL98" s="0"/>
      <c r="OBM98" s="0"/>
      <c r="OBN98" s="0"/>
      <c r="OBO98" s="0"/>
      <c r="OBP98" s="0"/>
      <c r="OBQ98" s="0"/>
      <c r="OBR98" s="0"/>
      <c r="OBS98" s="0"/>
      <c r="OBT98" s="0"/>
      <c r="OBU98" s="0"/>
      <c r="OBV98" s="0"/>
      <c r="OBW98" s="0"/>
      <c r="OBX98" s="0"/>
      <c r="OBY98" s="0"/>
      <c r="OBZ98" s="0"/>
      <c r="OCA98" s="0"/>
      <c r="OCB98" s="0"/>
      <c r="OCC98" s="0"/>
      <c r="OCD98" s="0"/>
      <c r="OCE98" s="0"/>
      <c r="OCF98" s="0"/>
      <c r="OCG98" s="0"/>
      <c r="OCH98" s="0"/>
      <c r="OCI98" s="0"/>
      <c r="OCJ98" s="0"/>
      <c r="OCK98" s="0"/>
      <c r="OCL98" s="0"/>
      <c r="OCM98" s="0"/>
      <c r="OCN98" s="0"/>
      <c r="OCO98" s="0"/>
      <c r="OCP98" s="0"/>
      <c r="OCQ98" s="0"/>
      <c r="OCR98" s="0"/>
      <c r="OCS98" s="0"/>
      <c r="OCT98" s="0"/>
      <c r="OCU98" s="0"/>
      <c r="OCV98" s="0"/>
      <c r="OCW98" s="0"/>
      <c r="OCX98" s="0"/>
      <c r="OCY98" s="0"/>
      <c r="OCZ98" s="0"/>
      <c r="ODA98" s="0"/>
      <c r="ODB98" s="0"/>
      <c r="ODC98" s="0"/>
      <c r="ODD98" s="0"/>
      <c r="ODE98" s="0"/>
      <c r="ODF98" s="0"/>
      <c r="ODG98" s="0"/>
      <c r="ODH98" s="0"/>
      <c r="ODI98" s="0"/>
      <c r="ODJ98" s="0"/>
      <c r="ODK98" s="0"/>
      <c r="ODL98" s="0"/>
      <c r="ODM98" s="0"/>
      <c r="ODN98" s="0"/>
      <c r="ODO98" s="0"/>
      <c r="ODP98" s="0"/>
      <c r="ODQ98" s="0"/>
      <c r="ODR98" s="0"/>
      <c r="ODS98" s="0"/>
      <c r="ODT98" s="0"/>
      <c r="ODU98" s="0"/>
      <c r="ODV98" s="0"/>
      <c r="ODW98" s="0"/>
      <c r="ODX98" s="0"/>
      <c r="ODY98" s="0"/>
      <c r="ODZ98" s="0"/>
      <c r="OEA98" s="0"/>
      <c r="OEB98" s="0"/>
      <c r="OEC98" s="0"/>
      <c r="OED98" s="0"/>
      <c r="OEE98" s="0"/>
      <c r="OEF98" s="0"/>
      <c r="OEG98" s="0"/>
      <c r="OEH98" s="0"/>
      <c r="OEI98" s="0"/>
      <c r="OEJ98" s="0"/>
      <c r="OEK98" s="0"/>
      <c r="OEL98" s="0"/>
      <c r="OEM98" s="0"/>
      <c r="OEN98" s="0"/>
      <c r="OEO98" s="0"/>
      <c r="OEP98" s="0"/>
      <c r="OEQ98" s="0"/>
      <c r="OER98" s="0"/>
      <c r="OES98" s="0"/>
      <c r="OET98" s="0"/>
      <c r="OEU98" s="0"/>
      <c r="OEV98" s="0"/>
      <c r="OEW98" s="0"/>
      <c r="OEX98" s="0"/>
      <c r="OEY98" s="0"/>
      <c r="OEZ98" s="0"/>
      <c r="OFA98" s="0"/>
      <c r="OFB98" s="0"/>
      <c r="OFC98" s="0"/>
      <c r="OFD98" s="0"/>
      <c r="OFE98" s="0"/>
      <c r="OFF98" s="0"/>
      <c r="OFG98" s="0"/>
      <c r="OFH98" s="0"/>
      <c r="OFI98" s="0"/>
      <c r="OFJ98" s="0"/>
      <c r="OFK98" s="0"/>
      <c r="OFL98" s="0"/>
      <c r="OFM98" s="0"/>
      <c r="OFN98" s="0"/>
      <c r="OFO98" s="0"/>
      <c r="OFP98" s="0"/>
      <c r="OFQ98" s="0"/>
      <c r="OFR98" s="0"/>
      <c r="OFS98" s="0"/>
      <c r="OFT98" s="0"/>
      <c r="OFU98" s="0"/>
      <c r="OFV98" s="0"/>
      <c r="OFW98" s="0"/>
      <c r="OFX98" s="0"/>
      <c r="OFY98" s="0"/>
      <c r="OFZ98" s="0"/>
      <c r="OGA98" s="0"/>
      <c r="OGB98" s="0"/>
      <c r="OGC98" s="0"/>
      <c r="OGD98" s="0"/>
      <c r="OGE98" s="0"/>
      <c r="OGF98" s="0"/>
      <c r="OGG98" s="0"/>
      <c r="OGH98" s="0"/>
      <c r="OGI98" s="0"/>
      <c r="OGJ98" s="0"/>
      <c r="OGK98" s="0"/>
      <c r="OGL98" s="0"/>
      <c r="OGM98" s="0"/>
      <c r="OGN98" s="0"/>
      <c r="OGO98" s="0"/>
      <c r="OGP98" s="0"/>
      <c r="OGQ98" s="0"/>
      <c r="OGR98" s="0"/>
      <c r="OGS98" s="0"/>
      <c r="OGT98" s="0"/>
      <c r="OGU98" s="0"/>
      <c r="OGV98" s="0"/>
      <c r="OGW98" s="0"/>
      <c r="OGX98" s="0"/>
      <c r="OGY98" s="0"/>
      <c r="OGZ98" s="0"/>
      <c r="OHA98" s="0"/>
      <c r="OHB98" s="0"/>
      <c r="OHC98" s="0"/>
      <c r="OHD98" s="0"/>
      <c r="OHE98" s="0"/>
      <c r="OHF98" s="0"/>
      <c r="OHG98" s="0"/>
      <c r="OHH98" s="0"/>
      <c r="OHI98" s="0"/>
      <c r="OHJ98" s="0"/>
      <c r="OHK98" s="0"/>
      <c r="OHL98" s="0"/>
      <c r="OHM98" s="0"/>
      <c r="OHN98" s="0"/>
      <c r="OHO98" s="0"/>
      <c r="OHP98" s="0"/>
      <c r="OHQ98" s="0"/>
      <c r="OHR98" s="0"/>
      <c r="OHS98" s="0"/>
      <c r="OHT98" s="0"/>
      <c r="OHU98" s="0"/>
      <c r="OHV98" s="0"/>
      <c r="OHW98" s="0"/>
      <c r="OHX98" s="0"/>
      <c r="OHY98" s="0"/>
      <c r="OHZ98" s="0"/>
      <c r="OIA98" s="0"/>
      <c r="OIB98" s="0"/>
      <c r="OIC98" s="0"/>
      <c r="OID98" s="0"/>
      <c r="OIE98" s="0"/>
      <c r="OIF98" s="0"/>
      <c r="OIG98" s="0"/>
      <c r="OIH98" s="0"/>
      <c r="OII98" s="0"/>
      <c r="OIJ98" s="0"/>
      <c r="OIK98" s="0"/>
      <c r="OIL98" s="0"/>
      <c r="OIM98" s="0"/>
      <c r="OIN98" s="0"/>
      <c r="OIO98" s="0"/>
      <c r="OIP98" s="0"/>
      <c r="OIQ98" s="0"/>
      <c r="OIR98" s="0"/>
      <c r="OIS98" s="0"/>
      <c r="OIT98" s="0"/>
      <c r="OIU98" s="0"/>
      <c r="OIV98" s="0"/>
      <c r="OIW98" s="0"/>
      <c r="OIX98" s="0"/>
      <c r="OIY98" s="0"/>
      <c r="OIZ98" s="0"/>
      <c r="OJA98" s="0"/>
      <c r="OJB98" s="0"/>
      <c r="OJC98" s="0"/>
      <c r="OJD98" s="0"/>
      <c r="OJE98" s="0"/>
      <c r="OJF98" s="0"/>
      <c r="OJG98" s="0"/>
      <c r="OJH98" s="0"/>
      <c r="OJI98" s="0"/>
      <c r="OJJ98" s="0"/>
      <c r="OJK98" s="0"/>
      <c r="OJL98" s="0"/>
      <c r="OJM98" s="0"/>
      <c r="OJN98" s="0"/>
      <c r="OJO98" s="0"/>
      <c r="OJP98" s="0"/>
      <c r="OJQ98" s="0"/>
      <c r="OJR98" s="0"/>
      <c r="OJS98" s="0"/>
      <c r="OJT98" s="0"/>
      <c r="OJU98" s="0"/>
      <c r="OJV98" s="0"/>
      <c r="OJW98" s="0"/>
      <c r="OJX98" s="0"/>
      <c r="OJY98" s="0"/>
      <c r="OJZ98" s="0"/>
      <c r="OKA98" s="0"/>
      <c r="OKB98" s="0"/>
      <c r="OKC98" s="0"/>
      <c r="OKD98" s="0"/>
      <c r="OKE98" s="0"/>
      <c r="OKF98" s="0"/>
      <c r="OKG98" s="0"/>
      <c r="OKH98" s="0"/>
      <c r="OKI98" s="0"/>
      <c r="OKJ98" s="0"/>
      <c r="OKK98" s="0"/>
      <c r="OKL98" s="0"/>
      <c r="OKM98" s="0"/>
      <c r="OKN98" s="0"/>
      <c r="OKO98" s="0"/>
      <c r="OKP98" s="0"/>
      <c r="OKQ98" s="0"/>
      <c r="OKR98" s="0"/>
      <c r="OKS98" s="0"/>
      <c r="OKT98" s="0"/>
      <c r="OKU98" s="0"/>
      <c r="OKV98" s="0"/>
      <c r="OKW98" s="0"/>
      <c r="OKX98" s="0"/>
      <c r="OKY98" s="0"/>
      <c r="OKZ98" s="0"/>
      <c r="OLA98" s="0"/>
      <c r="OLB98" s="0"/>
      <c r="OLC98" s="0"/>
      <c r="OLD98" s="0"/>
      <c r="OLE98" s="0"/>
      <c r="OLF98" s="0"/>
      <c r="OLG98" s="0"/>
      <c r="OLH98" s="0"/>
      <c r="OLI98" s="0"/>
      <c r="OLJ98" s="0"/>
      <c r="OLK98" s="0"/>
      <c r="OLL98" s="0"/>
      <c r="OLM98" s="0"/>
      <c r="OLN98" s="0"/>
      <c r="OLO98" s="0"/>
      <c r="OLP98" s="0"/>
      <c r="OLQ98" s="0"/>
      <c r="OLR98" s="0"/>
      <c r="OLS98" s="0"/>
      <c r="OLT98" s="0"/>
      <c r="OLU98" s="0"/>
      <c r="OLV98" s="0"/>
      <c r="OLW98" s="0"/>
      <c r="OLX98" s="0"/>
      <c r="OLY98" s="0"/>
      <c r="OLZ98" s="0"/>
      <c r="OMA98" s="0"/>
      <c r="OMB98" s="0"/>
      <c r="OMC98" s="0"/>
      <c r="OMD98" s="0"/>
      <c r="OME98" s="0"/>
      <c r="OMF98" s="0"/>
      <c r="OMG98" s="0"/>
      <c r="OMH98" s="0"/>
      <c r="OMI98" s="0"/>
      <c r="OMJ98" s="0"/>
      <c r="OMK98" s="0"/>
      <c r="OML98" s="0"/>
      <c r="OMM98" s="0"/>
      <c r="OMN98" s="0"/>
      <c r="OMO98" s="0"/>
      <c r="OMP98" s="0"/>
      <c r="OMQ98" s="0"/>
      <c r="OMR98" s="0"/>
      <c r="OMS98" s="0"/>
      <c r="OMT98" s="0"/>
      <c r="OMU98" s="0"/>
      <c r="OMV98" s="0"/>
      <c r="OMW98" s="0"/>
      <c r="OMX98" s="0"/>
      <c r="OMY98" s="0"/>
      <c r="OMZ98" s="0"/>
      <c r="ONA98" s="0"/>
      <c r="ONB98" s="0"/>
      <c r="ONC98" s="0"/>
      <c r="OND98" s="0"/>
      <c r="ONE98" s="0"/>
      <c r="ONF98" s="0"/>
      <c r="ONG98" s="0"/>
      <c r="ONH98" s="0"/>
      <c r="ONI98" s="0"/>
      <c r="ONJ98" s="0"/>
      <c r="ONK98" s="0"/>
      <c r="ONL98" s="0"/>
      <c r="ONM98" s="0"/>
      <c r="ONN98" s="0"/>
      <c r="ONO98" s="0"/>
      <c r="ONP98" s="0"/>
      <c r="ONQ98" s="0"/>
      <c r="ONR98" s="0"/>
      <c r="ONS98" s="0"/>
      <c r="ONT98" s="0"/>
      <c r="ONU98" s="0"/>
      <c r="ONV98" s="0"/>
      <c r="ONW98" s="0"/>
      <c r="ONX98" s="0"/>
      <c r="ONY98" s="0"/>
      <c r="ONZ98" s="0"/>
      <c r="OOA98" s="0"/>
      <c r="OOB98" s="0"/>
      <c r="OOC98" s="0"/>
      <c r="OOD98" s="0"/>
      <c r="OOE98" s="0"/>
      <c r="OOF98" s="0"/>
      <c r="OOG98" s="0"/>
      <c r="OOH98" s="0"/>
      <c r="OOI98" s="0"/>
      <c r="OOJ98" s="0"/>
      <c r="OOK98" s="0"/>
      <c r="OOL98" s="0"/>
      <c r="OOM98" s="0"/>
      <c r="OON98" s="0"/>
      <c r="OOO98" s="0"/>
      <c r="OOP98" s="0"/>
      <c r="OOQ98" s="0"/>
      <c r="OOR98" s="0"/>
      <c r="OOS98" s="0"/>
      <c r="OOT98" s="0"/>
      <c r="OOU98" s="0"/>
      <c r="OOV98" s="0"/>
      <c r="OOW98" s="0"/>
      <c r="OOX98" s="0"/>
      <c r="OOY98" s="0"/>
      <c r="OOZ98" s="0"/>
      <c r="OPA98" s="0"/>
      <c r="OPB98" s="0"/>
      <c r="OPC98" s="0"/>
      <c r="OPD98" s="0"/>
      <c r="OPE98" s="0"/>
      <c r="OPF98" s="0"/>
      <c r="OPG98" s="0"/>
      <c r="OPH98" s="0"/>
      <c r="OPI98" s="0"/>
      <c r="OPJ98" s="0"/>
      <c r="OPK98" s="0"/>
      <c r="OPL98" s="0"/>
      <c r="OPM98" s="0"/>
      <c r="OPN98" s="0"/>
      <c r="OPO98" s="0"/>
      <c r="OPP98" s="0"/>
      <c r="OPQ98" s="0"/>
      <c r="OPR98" s="0"/>
      <c r="OPS98" s="0"/>
      <c r="OPT98" s="0"/>
      <c r="OPU98" s="0"/>
      <c r="OPV98" s="0"/>
      <c r="OPW98" s="0"/>
      <c r="OPX98" s="0"/>
      <c r="OPY98" s="0"/>
      <c r="OPZ98" s="0"/>
      <c r="OQA98" s="0"/>
      <c r="OQB98" s="0"/>
      <c r="OQC98" s="0"/>
      <c r="OQD98" s="0"/>
      <c r="OQE98" s="0"/>
      <c r="OQF98" s="0"/>
      <c r="OQG98" s="0"/>
      <c r="OQH98" s="0"/>
      <c r="OQI98" s="0"/>
      <c r="OQJ98" s="0"/>
      <c r="OQK98" s="0"/>
      <c r="OQL98" s="0"/>
      <c r="OQM98" s="0"/>
      <c r="OQN98" s="0"/>
      <c r="OQO98" s="0"/>
      <c r="OQP98" s="0"/>
      <c r="OQQ98" s="0"/>
      <c r="OQR98" s="0"/>
      <c r="OQS98" s="0"/>
      <c r="OQT98" s="0"/>
      <c r="OQU98" s="0"/>
      <c r="OQV98" s="0"/>
      <c r="OQW98" s="0"/>
      <c r="OQX98" s="0"/>
      <c r="OQY98" s="0"/>
      <c r="OQZ98" s="0"/>
      <c r="ORA98" s="0"/>
      <c r="ORB98" s="0"/>
      <c r="ORC98" s="0"/>
      <c r="ORD98" s="0"/>
      <c r="ORE98" s="0"/>
      <c r="ORF98" s="0"/>
      <c r="ORG98" s="0"/>
      <c r="ORH98" s="0"/>
      <c r="ORI98" s="0"/>
      <c r="ORJ98" s="0"/>
      <c r="ORK98" s="0"/>
      <c r="ORL98" s="0"/>
      <c r="ORM98" s="0"/>
      <c r="ORN98" s="0"/>
      <c r="ORO98" s="0"/>
      <c r="ORP98" s="0"/>
      <c r="ORQ98" s="0"/>
      <c r="ORR98" s="0"/>
      <c r="ORS98" s="0"/>
      <c r="ORT98" s="0"/>
      <c r="ORU98" s="0"/>
      <c r="ORV98" s="0"/>
      <c r="ORW98" s="0"/>
      <c r="ORX98" s="0"/>
      <c r="ORY98" s="0"/>
      <c r="ORZ98" s="0"/>
      <c r="OSA98" s="0"/>
      <c r="OSB98" s="0"/>
      <c r="OSC98" s="0"/>
      <c r="OSD98" s="0"/>
      <c r="OSE98" s="0"/>
      <c r="OSF98" s="0"/>
      <c r="OSG98" s="0"/>
      <c r="OSH98" s="0"/>
      <c r="OSI98" s="0"/>
      <c r="OSJ98" s="0"/>
      <c r="OSK98" s="0"/>
      <c r="OSL98" s="0"/>
      <c r="OSM98" s="0"/>
      <c r="OSN98" s="0"/>
      <c r="OSO98" s="0"/>
      <c r="OSP98" s="0"/>
      <c r="OSQ98" s="0"/>
      <c r="OSR98" s="0"/>
      <c r="OSS98" s="0"/>
      <c r="OST98" s="0"/>
      <c r="OSU98" s="0"/>
      <c r="OSV98" s="0"/>
      <c r="OSW98" s="0"/>
      <c r="OSX98" s="0"/>
      <c r="OSY98" s="0"/>
      <c r="OSZ98" s="0"/>
      <c r="OTA98" s="0"/>
      <c r="OTB98" s="0"/>
      <c r="OTC98" s="0"/>
      <c r="OTD98" s="0"/>
      <c r="OTE98" s="0"/>
      <c r="OTF98" s="0"/>
      <c r="OTG98" s="0"/>
      <c r="OTH98" s="0"/>
      <c r="OTI98" s="0"/>
      <c r="OTJ98" s="0"/>
      <c r="OTK98" s="0"/>
      <c r="OTL98" s="0"/>
      <c r="OTM98" s="0"/>
      <c r="OTN98" s="0"/>
      <c r="OTO98" s="0"/>
      <c r="OTP98" s="0"/>
      <c r="OTQ98" s="0"/>
      <c r="OTR98" s="0"/>
      <c r="OTS98" s="0"/>
      <c r="OTT98" s="0"/>
      <c r="OTU98" s="0"/>
      <c r="OTV98" s="0"/>
      <c r="OTW98" s="0"/>
      <c r="OTX98" s="0"/>
      <c r="OTY98" s="0"/>
      <c r="OTZ98" s="0"/>
      <c r="OUA98" s="0"/>
      <c r="OUB98" s="0"/>
      <c r="OUC98" s="0"/>
      <c r="OUD98" s="0"/>
      <c r="OUE98" s="0"/>
      <c r="OUF98" s="0"/>
      <c r="OUG98" s="0"/>
      <c r="OUH98" s="0"/>
      <c r="OUI98" s="0"/>
      <c r="OUJ98" s="0"/>
      <c r="OUK98" s="0"/>
      <c r="OUL98" s="0"/>
      <c r="OUM98" s="0"/>
      <c r="OUN98" s="0"/>
      <c r="OUO98" s="0"/>
      <c r="OUP98" s="0"/>
      <c r="OUQ98" s="0"/>
      <c r="OUR98" s="0"/>
      <c r="OUS98" s="0"/>
      <c r="OUT98" s="0"/>
      <c r="OUU98" s="0"/>
      <c r="OUV98" s="0"/>
      <c r="OUW98" s="0"/>
      <c r="OUX98" s="0"/>
      <c r="OUY98" s="0"/>
      <c r="OUZ98" s="0"/>
      <c r="OVA98" s="0"/>
      <c r="OVB98" s="0"/>
      <c r="OVC98" s="0"/>
      <c r="OVD98" s="0"/>
      <c r="OVE98" s="0"/>
      <c r="OVF98" s="0"/>
      <c r="OVG98" s="0"/>
      <c r="OVH98" s="0"/>
      <c r="OVI98" s="0"/>
      <c r="OVJ98" s="0"/>
      <c r="OVK98" s="0"/>
      <c r="OVL98" s="0"/>
      <c r="OVM98" s="0"/>
      <c r="OVN98" s="0"/>
      <c r="OVO98" s="0"/>
      <c r="OVP98" s="0"/>
      <c r="OVQ98" s="0"/>
      <c r="OVR98" s="0"/>
      <c r="OVS98" s="0"/>
      <c r="OVT98" s="0"/>
      <c r="OVU98" s="0"/>
      <c r="OVV98" s="0"/>
      <c r="OVW98" s="0"/>
      <c r="OVX98" s="0"/>
      <c r="OVY98" s="0"/>
      <c r="OVZ98" s="0"/>
      <c r="OWA98" s="0"/>
      <c r="OWB98" s="0"/>
      <c r="OWC98" s="0"/>
      <c r="OWD98" s="0"/>
      <c r="OWE98" s="0"/>
      <c r="OWF98" s="0"/>
      <c r="OWG98" s="0"/>
      <c r="OWH98" s="0"/>
      <c r="OWI98" s="0"/>
      <c r="OWJ98" s="0"/>
      <c r="OWK98" s="0"/>
      <c r="OWL98" s="0"/>
      <c r="OWM98" s="0"/>
      <c r="OWN98" s="0"/>
      <c r="OWO98" s="0"/>
      <c r="OWP98" s="0"/>
      <c r="OWQ98" s="0"/>
      <c r="OWR98" s="0"/>
      <c r="OWS98" s="0"/>
      <c r="OWT98" s="0"/>
      <c r="OWU98" s="0"/>
      <c r="OWV98" s="0"/>
      <c r="OWW98" s="0"/>
      <c r="OWX98" s="0"/>
      <c r="OWY98" s="0"/>
      <c r="OWZ98" s="0"/>
      <c r="OXA98" s="0"/>
      <c r="OXB98" s="0"/>
      <c r="OXC98" s="0"/>
      <c r="OXD98" s="0"/>
      <c r="OXE98" s="0"/>
      <c r="OXF98" s="0"/>
      <c r="OXG98" s="0"/>
      <c r="OXH98" s="0"/>
      <c r="OXI98" s="0"/>
      <c r="OXJ98" s="0"/>
      <c r="OXK98" s="0"/>
      <c r="OXL98" s="0"/>
      <c r="OXM98" s="0"/>
      <c r="OXN98" s="0"/>
      <c r="OXO98" s="0"/>
      <c r="OXP98" s="0"/>
      <c r="OXQ98" s="0"/>
      <c r="OXR98" s="0"/>
      <c r="OXS98" s="0"/>
      <c r="OXT98" s="0"/>
      <c r="OXU98" s="0"/>
      <c r="OXV98" s="0"/>
      <c r="OXW98" s="0"/>
      <c r="OXX98" s="0"/>
      <c r="OXY98" s="0"/>
      <c r="OXZ98" s="0"/>
      <c r="OYA98" s="0"/>
      <c r="OYB98" s="0"/>
      <c r="OYC98" s="0"/>
      <c r="OYD98" s="0"/>
      <c r="OYE98" s="0"/>
      <c r="OYF98" s="0"/>
      <c r="OYG98" s="0"/>
      <c r="OYH98" s="0"/>
      <c r="OYI98" s="0"/>
      <c r="OYJ98" s="0"/>
      <c r="OYK98" s="0"/>
      <c r="OYL98" s="0"/>
      <c r="OYM98" s="0"/>
      <c r="OYN98" s="0"/>
      <c r="OYO98" s="0"/>
      <c r="OYP98" s="0"/>
      <c r="OYQ98" s="0"/>
      <c r="OYR98" s="0"/>
      <c r="OYS98" s="0"/>
      <c r="OYT98" s="0"/>
      <c r="OYU98" s="0"/>
      <c r="OYV98" s="0"/>
      <c r="OYW98" s="0"/>
      <c r="OYX98" s="0"/>
      <c r="OYY98" s="0"/>
      <c r="OYZ98" s="0"/>
      <c r="OZA98" s="0"/>
      <c r="OZB98" s="0"/>
      <c r="OZC98" s="0"/>
      <c r="OZD98" s="0"/>
      <c r="OZE98" s="0"/>
      <c r="OZF98" s="0"/>
      <c r="OZG98" s="0"/>
      <c r="OZH98" s="0"/>
      <c r="OZI98" s="0"/>
      <c r="OZJ98" s="0"/>
      <c r="OZK98" s="0"/>
      <c r="OZL98" s="0"/>
      <c r="OZM98" s="0"/>
      <c r="OZN98" s="0"/>
      <c r="OZO98" s="0"/>
      <c r="OZP98" s="0"/>
      <c r="OZQ98" s="0"/>
      <c r="OZR98" s="0"/>
      <c r="OZS98" s="0"/>
      <c r="OZT98" s="0"/>
      <c r="OZU98" s="0"/>
      <c r="OZV98" s="0"/>
      <c r="OZW98" s="0"/>
      <c r="OZX98" s="0"/>
      <c r="OZY98" s="0"/>
      <c r="OZZ98" s="0"/>
      <c r="PAA98" s="0"/>
      <c r="PAB98" s="0"/>
      <c r="PAC98" s="0"/>
      <c r="PAD98" s="0"/>
      <c r="PAE98" s="0"/>
      <c r="PAF98" s="0"/>
      <c r="PAG98" s="0"/>
      <c r="PAH98" s="0"/>
      <c r="PAI98" s="0"/>
      <c r="PAJ98" s="0"/>
      <c r="PAK98" s="0"/>
      <c r="PAL98" s="0"/>
      <c r="PAM98" s="0"/>
      <c r="PAN98" s="0"/>
      <c r="PAO98" s="0"/>
      <c r="PAP98" s="0"/>
      <c r="PAQ98" s="0"/>
      <c r="PAR98" s="0"/>
      <c r="PAS98" s="0"/>
      <c r="PAT98" s="0"/>
      <c r="PAU98" s="0"/>
      <c r="PAV98" s="0"/>
      <c r="PAW98" s="0"/>
      <c r="PAX98" s="0"/>
      <c r="PAY98" s="0"/>
      <c r="PAZ98" s="0"/>
      <c r="PBA98" s="0"/>
      <c r="PBB98" s="0"/>
      <c r="PBC98" s="0"/>
      <c r="PBD98" s="0"/>
      <c r="PBE98" s="0"/>
      <c r="PBF98" s="0"/>
      <c r="PBG98" s="0"/>
      <c r="PBH98" s="0"/>
      <c r="PBI98" s="0"/>
      <c r="PBJ98" s="0"/>
      <c r="PBK98" s="0"/>
      <c r="PBL98" s="0"/>
      <c r="PBM98" s="0"/>
      <c r="PBN98" s="0"/>
      <c r="PBO98" s="0"/>
      <c r="PBP98" s="0"/>
      <c r="PBQ98" s="0"/>
      <c r="PBR98" s="0"/>
      <c r="PBS98" s="0"/>
      <c r="PBT98" s="0"/>
      <c r="PBU98" s="0"/>
      <c r="PBV98" s="0"/>
      <c r="PBW98" s="0"/>
      <c r="PBX98" s="0"/>
      <c r="PBY98" s="0"/>
      <c r="PBZ98" s="0"/>
      <c r="PCA98" s="0"/>
      <c r="PCB98" s="0"/>
      <c r="PCC98" s="0"/>
      <c r="PCD98" s="0"/>
      <c r="PCE98" s="0"/>
      <c r="PCF98" s="0"/>
      <c r="PCG98" s="0"/>
      <c r="PCH98" s="0"/>
      <c r="PCI98" s="0"/>
      <c r="PCJ98" s="0"/>
      <c r="PCK98" s="0"/>
      <c r="PCL98" s="0"/>
      <c r="PCM98" s="0"/>
      <c r="PCN98" s="0"/>
      <c r="PCO98" s="0"/>
      <c r="PCP98" s="0"/>
      <c r="PCQ98" s="0"/>
      <c r="PCR98" s="0"/>
      <c r="PCS98" s="0"/>
      <c r="PCT98" s="0"/>
      <c r="PCU98" s="0"/>
      <c r="PCV98" s="0"/>
      <c r="PCW98" s="0"/>
      <c r="PCX98" s="0"/>
      <c r="PCY98" s="0"/>
      <c r="PCZ98" s="0"/>
      <c r="PDA98" s="0"/>
      <c r="PDB98" s="0"/>
      <c r="PDC98" s="0"/>
      <c r="PDD98" s="0"/>
      <c r="PDE98" s="0"/>
      <c r="PDF98" s="0"/>
      <c r="PDG98" s="0"/>
      <c r="PDH98" s="0"/>
      <c r="PDI98" s="0"/>
      <c r="PDJ98" s="0"/>
      <c r="PDK98" s="0"/>
      <c r="PDL98" s="0"/>
      <c r="PDM98" s="0"/>
      <c r="PDN98" s="0"/>
      <c r="PDO98" s="0"/>
      <c r="PDP98" s="0"/>
      <c r="PDQ98" s="0"/>
      <c r="PDR98" s="0"/>
      <c r="PDS98" s="0"/>
      <c r="PDT98" s="0"/>
      <c r="PDU98" s="0"/>
      <c r="PDV98" s="0"/>
      <c r="PDW98" s="0"/>
      <c r="PDX98" s="0"/>
      <c r="PDY98" s="0"/>
      <c r="PDZ98" s="0"/>
      <c r="PEA98" s="0"/>
      <c r="PEB98" s="0"/>
      <c r="PEC98" s="0"/>
      <c r="PED98" s="0"/>
      <c r="PEE98" s="0"/>
      <c r="PEF98" s="0"/>
      <c r="PEG98" s="0"/>
      <c r="PEH98" s="0"/>
      <c r="PEI98" s="0"/>
      <c r="PEJ98" s="0"/>
      <c r="PEK98" s="0"/>
      <c r="PEL98" s="0"/>
      <c r="PEM98" s="0"/>
      <c r="PEN98" s="0"/>
      <c r="PEO98" s="0"/>
      <c r="PEP98" s="0"/>
      <c r="PEQ98" s="0"/>
      <c r="PER98" s="0"/>
      <c r="PES98" s="0"/>
      <c r="PET98" s="0"/>
      <c r="PEU98" s="0"/>
      <c r="PEV98" s="0"/>
      <c r="PEW98" s="0"/>
      <c r="PEX98" s="0"/>
      <c r="PEY98" s="0"/>
      <c r="PEZ98" s="0"/>
      <c r="PFA98" s="0"/>
      <c r="PFB98" s="0"/>
      <c r="PFC98" s="0"/>
      <c r="PFD98" s="0"/>
      <c r="PFE98" s="0"/>
      <c r="PFF98" s="0"/>
      <c r="PFG98" s="0"/>
      <c r="PFH98" s="0"/>
      <c r="PFI98" s="0"/>
      <c r="PFJ98" s="0"/>
      <c r="PFK98" s="0"/>
      <c r="PFL98" s="0"/>
      <c r="PFM98" s="0"/>
      <c r="PFN98" s="0"/>
      <c r="PFO98" s="0"/>
      <c r="PFP98" s="0"/>
      <c r="PFQ98" s="0"/>
      <c r="PFR98" s="0"/>
      <c r="PFS98" s="0"/>
      <c r="PFT98" s="0"/>
      <c r="PFU98" s="0"/>
      <c r="PFV98" s="0"/>
      <c r="PFW98" s="0"/>
      <c r="PFX98" s="0"/>
      <c r="PFY98" s="0"/>
      <c r="PFZ98" s="0"/>
      <c r="PGA98" s="0"/>
      <c r="PGB98" s="0"/>
      <c r="PGC98" s="0"/>
      <c r="PGD98" s="0"/>
      <c r="PGE98" s="0"/>
      <c r="PGF98" s="0"/>
      <c r="PGG98" s="0"/>
      <c r="PGH98" s="0"/>
      <c r="PGI98" s="0"/>
      <c r="PGJ98" s="0"/>
      <c r="PGK98" s="0"/>
      <c r="PGL98" s="0"/>
      <c r="PGM98" s="0"/>
      <c r="PGN98" s="0"/>
      <c r="PGO98" s="0"/>
      <c r="PGP98" s="0"/>
      <c r="PGQ98" s="0"/>
      <c r="PGR98" s="0"/>
      <c r="PGS98" s="0"/>
      <c r="PGT98" s="0"/>
      <c r="PGU98" s="0"/>
      <c r="PGV98" s="0"/>
      <c r="PGW98" s="0"/>
      <c r="PGX98" s="0"/>
      <c r="PGY98" s="0"/>
      <c r="PGZ98" s="0"/>
      <c r="PHA98" s="0"/>
      <c r="PHB98" s="0"/>
      <c r="PHC98" s="0"/>
      <c r="PHD98" s="0"/>
      <c r="PHE98" s="0"/>
      <c r="PHF98" s="0"/>
      <c r="PHG98" s="0"/>
      <c r="PHH98" s="0"/>
      <c r="PHI98" s="0"/>
      <c r="PHJ98" s="0"/>
      <c r="PHK98" s="0"/>
      <c r="PHL98" s="0"/>
      <c r="PHM98" s="0"/>
      <c r="PHN98" s="0"/>
      <c r="PHO98" s="0"/>
      <c r="PHP98" s="0"/>
      <c r="PHQ98" s="0"/>
      <c r="PHR98" s="0"/>
      <c r="PHS98" s="0"/>
      <c r="PHT98" s="0"/>
      <c r="PHU98" s="0"/>
      <c r="PHV98" s="0"/>
      <c r="PHW98" s="0"/>
      <c r="PHX98" s="0"/>
      <c r="PHY98" s="0"/>
      <c r="PHZ98" s="0"/>
      <c r="PIA98" s="0"/>
      <c r="PIB98" s="0"/>
      <c r="PIC98" s="0"/>
      <c r="PID98" s="0"/>
      <c r="PIE98" s="0"/>
      <c r="PIF98" s="0"/>
      <c r="PIG98" s="0"/>
      <c r="PIH98" s="0"/>
      <c r="PII98" s="0"/>
      <c r="PIJ98" s="0"/>
      <c r="PIK98" s="0"/>
      <c r="PIL98" s="0"/>
      <c r="PIM98" s="0"/>
      <c r="PIN98" s="0"/>
      <c r="PIO98" s="0"/>
      <c r="PIP98" s="0"/>
      <c r="PIQ98" s="0"/>
      <c r="PIR98" s="0"/>
      <c r="PIS98" s="0"/>
      <c r="PIT98" s="0"/>
      <c r="PIU98" s="0"/>
      <c r="PIV98" s="0"/>
      <c r="PIW98" s="0"/>
      <c r="PIX98" s="0"/>
      <c r="PIY98" s="0"/>
      <c r="PIZ98" s="0"/>
      <c r="PJA98" s="0"/>
      <c r="PJB98" s="0"/>
      <c r="PJC98" s="0"/>
      <c r="PJD98" s="0"/>
      <c r="PJE98" s="0"/>
      <c r="PJF98" s="0"/>
      <c r="PJG98" s="0"/>
      <c r="PJH98" s="0"/>
      <c r="PJI98" s="0"/>
      <c r="PJJ98" s="0"/>
      <c r="PJK98" s="0"/>
      <c r="PJL98" s="0"/>
      <c r="PJM98" s="0"/>
      <c r="PJN98" s="0"/>
      <c r="PJO98" s="0"/>
      <c r="PJP98" s="0"/>
      <c r="PJQ98" s="0"/>
      <c r="PJR98" s="0"/>
      <c r="PJS98" s="0"/>
      <c r="PJT98" s="0"/>
      <c r="PJU98" s="0"/>
      <c r="PJV98" s="0"/>
      <c r="PJW98" s="0"/>
      <c r="PJX98" s="0"/>
      <c r="PJY98" s="0"/>
      <c r="PJZ98" s="0"/>
      <c r="PKA98" s="0"/>
      <c r="PKB98" s="0"/>
      <c r="PKC98" s="0"/>
      <c r="PKD98" s="0"/>
      <c r="PKE98" s="0"/>
      <c r="PKF98" s="0"/>
      <c r="PKG98" s="0"/>
      <c r="PKH98" s="0"/>
      <c r="PKI98" s="0"/>
      <c r="PKJ98" s="0"/>
      <c r="PKK98" s="0"/>
      <c r="PKL98" s="0"/>
      <c r="PKM98" s="0"/>
      <c r="PKN98" s="0"/>
      <c r="PKO98" s="0"/>
      <c r="PKP98" s="0"/>
      <c r="PKQ98" s="0"/>
      <c r="PKR98" s="0"/>
      <c r="PKS98" s="0"/>
      <c r="PKT98" s="0"/>
      <c r="PKU98" s="0"/>
      <c r="PKV98" s="0"/>
      <c r="PKW98" s="0"/>
      <c r="PKX98" s="0"/>
      <c r="PKY98" s="0"/>
      <c r="PKZ98" s="0"/>
      <c r="PLA98" s="0"/>
      <c r="PLB98" s="0"/>
      <c r="PLC98" s="0"/>
      <c r="PLD98" s="0"/>
      <c r="PLE98" s="0"/>
      <c r="PLF98" s="0"/>
      <c r="PLG98" s="0"/>
      <c r="PLH98" s="0"/>
      <c r="PLI98" s="0"/>
      <c r="PLJ98" s="0"/>
      <c r="PLK98" s="0"/>
      <c r="PLL98" s="0"/>
      <c r="PLM98" s="0"/>
      <c r="PLN98" s="0"/>
      <c r="PLO98" s="0"/>
      <c r="PLP98" s="0"/>
      <c r="PLQ98" s="0"/>
      <c r="PLR98" s="0"/>
      <c r="PLS98" s="0"/>
      <c r="PLT98" s="0"/>
      <c r="PLU98" s="0"/>
      <c r="PLV98" s="0"/>
      <c r="PLW98" s="0"/>
      <c r="PLX98" s="0"/>
      <c r="PLY98" s="0"/>
      <c r="PLZ98" s="0"/>
      <c r="PMA98" s="0"/>
      <c r="PMB98" s="0"/>
      <c r="PMC98" s="0"/>
      <c r="PMD98" s="0"/>
      <c r="PME98" s="0"/>
      <c r="PMF98" s="0"/>
      <c r="PMG98" s="0"/>
      <c r="PMH98" s="0"/>
      <c r="PMI98" s="0"/>
      <c r="PMJ98" s="0"/>
      <c r="PMK98" s="0"/>
      <c r="PML98" s="0"/>
      <c r="PMM98" s="0"/>
      <c r="PMN98" s="0"/>
      <c r="PMO98" s="0"/>
      <c r="PMP98" s="0"/>
      <c r="PMQ98" s="0"/>
      <c r="PMR98" s="0"/>
      <c r="PMS98" s="0"/>
      <c r="PMT98" s="0"/>
      <c r="PMU98" s="0"/>
      <c r="PMV98" s="0"/>
      <c r="PMW98" s="0"/>
      <c r="PMX98" s="0"/>
      <c r="PMY98" s="0"/>
      <c r="PMZ98" s="0"/>
      <c r="PNA98" s="0"/>
      <c r="PNB98" s="0"/>
      <c r="PNC98" s="0"/>
      <c r="PND98" s="0"/>
      <c r="PNE98" s="0"/>
      <c r="PNF98" s="0"/>
      <c r="PNG98" s="0"/>
      <c r="PNH98" s="0"/>
      <c r="PNI98" s="0"/>
      <c r="PNJ98" s="0"/>
      <c r="PNK98" s="0"/>
      <c r="PNL98" s="0"/>
      <c r="PNM98" s="0"/>
      <c r="PNN98" s="0"/>
      <c r="PNO98" s="0"/>
      <c r="PNP98" s="0"/>
      <c r="PNQ98" s="0"/>
      <c r="PNR98" s="0"/>
      <c r="PNS98" s="0"/>
      <c r="PNT98" s="0"/>
      <c r="PNU98" s="0"/>
      <c r="PNV98" s="0"/>
      <c r="PNW98" s="0"/>
      <c r="PNX98" s="0"/>
      <c r="PNY98" s="0"/>
      <c r="PNZ98" s="0"/>
      <c r="POA98" s="0"/>
      <c r="POB98" s="0"/>
      <c r="POC98" s="0"/>
      <c r="POD98" s="0"/>
      <c r="POE98" s="0"/>
      <c r="POF98" s="0"/>
      <c r="POG98" s="0"/>
      <c r="POH98" s="0"/>
      <c r="POI98" s="0"/>
      <c r="POJ98" s="0"/>
      <c r="POK98" s="0"/>
      <c r="POL98" s="0"/>
      <c r="POM98" s="0"/>
      <c r="PON98" s="0"/>
      <c r="POO98" s="0"/>
      <c r="POP98" s="0"/>
      <c r="POQ98" s="0"/>
      <c r="POR98" s="0"/>
      <c r="POS98" s="0"/>
      <c r="POT98" s="0"/>
      <c r="POU98" s="0"/>
      <c r="POV98" s="0"/>
      <c r="POW98" s="0"/>
      <c r="POX98" s="0"/>
      <c r="POY98" s="0"/>
      <c r="POZ98" s="0"/>
      <c r="PPA98" s="0"/>
      <c r="PPB98" s="0"/>
      <c r="PPC98" s="0"/>
      <c r="PPD98" s="0"/>
      <c r="PPE98" s="0"/>
      <c r="PPF98" s="0"/>
      <c r="PPG98" s="0"/>
      <c r="PPH98" s="0"/>
      <c r="PPI98" s="0"/>
      <c r="PPJ98" s="0"/>
      <c r="PPK98" s="0"/>
      <c r="PPL98" s="0"/>
      <c r="PPM98" s="0"/>
      <c r="PPN98" s="0"/>
      <c r="PPO98" s="0"/>
      <c r="PPP98" s="0"/>
      <c r="PPQ98" s="0"/>
      <c r="PPR98" s="0"/>
      <c r="PPS98" s="0"/>
      <c r="PPT98" s="0"/>
      <c r="PPU98" s="0"/>
      <c r="PPV98" s="0"/>
      <c r="PPW98" s="0"/>
      <c r="PPX98" s="0"/>
      <c r="PPY98" s="0"/>
      <c r="PPZ98" s="0"/>
      <c r="PQA98" s="0"/>
      <c r="PQB98" s="0"/>
      <c r="PQC98" s="0"/>
      <c r="PQD98" s="0"/>
      <c r="PQE98" s="0"/>
      <c r="PQF98" s="0"/>
      <c r="PQG98" s="0"/>
      <c r="PQH98" s="0"/>
      <c r="PQI98" s="0"/>
      <c r="PQJ98" s="0"/>
      <c r="PQK98" s="0"/>
      <c r="PQL98" s="0"/>
      <c r="PQM98" s="0"/>
      <c r="PQN98" s="0"/>
      <c r="PQO98" s="0"/>
      <c r="PQP98" s="0"/>
      <c r="PQQ98" s="0"/>
      <c r="PQR98" s="0"/>
      <c r="PQS98" s="0"/>
      <c r="PQT98" s="0"/>
      <c r="PQU98" s="0"/>
      <c r="PQV98" s="0"/>
      <c r="PQW98" s="0"/>
      <c r="PQX98" s="0"/>
      <c r="PQY98" s="0"/>
      <c r="PQZ98" s="0"/>
      <c r="PRA98" s="0"/>
      <c r="PRB98" s="0"/>
      <c r="PRC98" s="0"/>
      <c r="PRD98" s="0"/>
      <c r="PRE98" s="0"/>
      <c r="PRF98" s="0"/>
      <c r="PRG98" s="0"/>
      <c r="PRH98" s="0"/>
      <c r="PRI98" s="0"/>
      <c r="PRJ98" s="0"/>
      <c r="PRK98" s="0"/>
      <c r="PRL98" s="0"/>
      <c r="PRM98" s="0"/>
      <c r="PRN98" s="0"/>
      <c r="PRO98" s="0"/>
      <c r="PRP98" s="0"/>
      <c r="PRQ98" s="0"/>
      <c r="PRR98" s="0"/>
      <c r="PRS98" s="0"/>
      <c r="PRT98" s="0"/>
      <c r="PRU98" s="0"/>
      <c r="PRV98" s="0"/>
      <c r="PRW98" s="0"/>
      <c r="PRX98" s="0"/>
      <c r="PRY98" s="0"/>
      <c r="PRZ98" s="0"/>
      <c r="PSA98" s="0"/>
      <c r="PSB98" s="0"/>
      <c r="PSC98" s="0"/>
      <c r="PSD98" s="0"/>
      <c r="PSE98" s="0"/>
      <c r="PSF98" s="0"/>
      <c r="PSG98" s="0"/>
      <c r="PSH98" s="0"/>
      <c r="PSI98" s="0"/>
      <c r="PSJ98" s="0"/>
      <c r="PSK98" s="0"/>
      <c r="PSL98" s="0"/>
      <c r="PSM98" s="0"/>
      <c r="PSN98" s="0"/>
      <c r="PSO98" s="0"/>
      <c r="PSP98" s="0"/>
      <c r="PSQ98" s="0"/>
      <c r="PSR98" s="0"/>
      <c r="PSS98" s="0"/>
      <c r="PST98" s="0"/>
      <c r="PSU98" s="0"/>
      <c r="PSV98" s="0"/>
      <c r="PSW98" s="0"/>
      <c r="PSX98" s="0"/>
      <c r="PSY98" s="0"/>
      <c r="PSZ98" s="0"/>
      <c r="PTA98" s="0"/>
      <c r="PTB98" s="0"/>
      <c r="PTC98" s="0"/>
      <c r="PTD98" s="0"/>
      <c r="PTE98" s="0"/>
      <c r="PTF98" s="0"/>
      <c r="PTG98" s="0"/>
      <c r="PTH98" s="0"/>
      <c r="PTI98" s="0"/>
      <c r="PTJ98" s="0"/>
      <c r="PTK98" s="0"/>
      <c r="PTL98" s="0"/>
      <c r="PTM98" s="0"/>
      <c r="PTN98" s="0"/>
      <c r="PTO98" s="0"/>
      <c r="PTP98" s="0"/>
      <c r="PTQ98" s="0"/>
      <c r="PTR98" s="0"/>
      <c r="PTS98" s="0"/>
      <c r="PTT98" s="0"/>
      <c r="PTU98" s="0"/>
      <c r="PTV98" s="0"/>
      <c r="PTW98" s="0"/>
      <c r="PTX98" s="0"/>
      <c r="PTY98" s="0"/>
      <c r="PTZ98" s="0"/>
      <c r="PUA98" s="0"/>
      <c r="PUB98" s="0"/>
      <c r="PUC98" s="0"/>
      <c r="PUD98" s="0"/>
      <c r="PUE98" s="0"/>
      <c r="PUF98" s="0"/>
      <c r="PUG98" s="0"/>
      <c r="PUH98" s="0"/>
      <c r="PUI98" s="0"/>
      <c r="PUJ98" s="0"/>
      <c r="PUK98" s="0"/>
      <c r="PUL98" s="0"/>
      <c r="PUM98" s="0"/>
      <c r="PUN98" s="0"/>
      <c r="PUO98" s="0"/>
      <c r="PUP98" s="0"/>
      <c r="PUQ98" s="0"/>
      <c r="PUR98" s="0"/>
      <c r="PUS98" s="0"/>
      <c r="PUT98" s="0"/>
      <c r="PUU98" s="0"/>
      <c r="PUV98" s="0"/>
      <c r="PUW98" s="0"/>
      <c r="PUX98" s="0"/>
      <c r="PUY98" s="0"/>
      <c r="PUZ98" s="0"/>
      <c r="PVA98" s="0"/>
      <c r="PVB98" s="0"/>
      <c r="PVC98" s="0"/>
      <c r="PVD98" s="0"/>
      <c r="PVE98" s="0"/>
      <c r="PVF98" s="0"/>
      <c r="PVG98" s="0"/>
      <c r="PVH98" s="0"/>
      <c r="PVI98" s="0"/>
      <c r="PVJ98" s="0"/>
      <c r="PVK98" s="0"/>
      <c r="PVL98" s="0"/>
      <c r="PVM98" s="0"/>
      <c r="PVN98" s="0"/>
      <c r="PVO98" s="0"/>
      <c r="PVP98" s="0"/>
      <c r="PVQ98" s="0"/>
      <c r="PVR98" s="0"/>
      <c r="PVS98" s="0"/>
      <c r="PVT98" s="0"/>
      <c r="PVU98" s="0"/>
      <c r="PVV98" s="0"/>
      <c r="PVW98" s="0"/>
      <c r="PVX98" s="0"/>
      <c r="PVY98" s="0"/>
      <c r="PVZ98" s="0"/>
      <c r="PWA98" s="0"/>
      <c r="PWB98" s="0"/>
      <c r="PWC98" s="0"/>
      <c r="PWD98" s="0"/>
      <c r="PWE98" s="0"/>
      <c r="PWF98" s="0"/>
      <c r="PWG98" s="0"/>
      <c r="PWH98" s="0"/>
      <c r="PWI98" s="0"/>
      <c r="PWJ98" s="0"/>
      <c r="PWK98" s="0"/>
      <c r="PWL98" s="0"/>
      <c r="PWM98" s="0"/>
      <c r="PWN98" s="0"/>
      <c r="PWO98" s="0"/>
      <c r="PWP98" s="0"/>
      <c r="PWQ98" s="0"/>
      <c r="PWR98" s="0"/>
      <c r="PWS98" s="0"/>
      <c r="PWT98" s="0"/>
      <c r="PWU98" s="0"/>
      <c r="PWV98" s="0"/>
      <c r="PWW98" s="0"/>
      <c r="PWX98" s="0"/>
      <c r="PWY98" s="0"/>
      <c r="PWZ98" s="0"/>
      <c r="PXA98" s="0"/>
      <c r="PXB98" s="0"/>
      <c r="PXC98" s="0"/>
      <c r="PXD98" s="0"/>
      <c r="PXE98" s="0"/>
      <c r="PXF98" s="0"/>
      <c r="PXG98" s="0"/>
      <c r="PXH98" s="0"/>
      <c r="PXI98" s="0"/>
      <c r="PXJ98" s="0"/>
      <c r="PXK98" s="0"/>
      <c r="PXL98" s="0"/>
      <c r="PXM98" s="0"/>
      <c r="PXN98" s="0"/>
      <c r="PXO98" s="0"/>
      <c r="PXP98" s="0"/>
      <c r="PXQ98" s="0"/>
      <c r="PXR98" s="0"/>
      <c r="PXS98" s="0"/>
      <c r="PXT98" s="0"/>
      <c r="PXU98" s="0"/>
      <c r="PXV98" s="0"/>
      <c r="PXW98" s="0"/>
      <c r="PXX98" s="0"/>
      <c r="PXY98" s="0"/>
      <c r="PXZ98" s="0"/>
      <c r="PYA98" s="0"/>
      <c r="PYB98" s="0"/>
      <c r="PYC98" s="0"/>
      <c r="PYD98" s="0"/>
      <c r="PYE98" s="0"/>
      <c r="PYF98" s="0"/>
      <c r="PYG98" s="0"/>
      <c r="PYH98" s="0"/>
      <c r="PYI98" s="0"/>
      <c r="PYJ98" s="0"/>
      <c r="PYK98" s="0"/>
      <c r="PYL98" s="0"/>
      <c r="PYM98" s="0"/>
      <c r="PYN98" s="0"/>
      <c r="PYO98" s="0"/>
      <c r="PYP98" s="0"/>
      <c r="PYQ98" s="0"/>
      <c r="PYR98" s="0"/>
      <c r="PYS98" s="0"/>
      <c r="PYT98" s="0"/>
      <c r="PYU98" s="0"/>
      <c r="PYV98" s="0"/>
      <c r="PYW98" s="0"/>
      <c r="PYX98" s="0"/>
      <c r="PYY98" s="0"/>
      <c r="PYZ98" s="0"/>
      <c r="PZA98" s="0"/>
      <c r="PZB98" s="0"/>
      <c r="PZC98" s="0"/>
      <c r="PZD98" s="0"/>
      <c r="PZE98" s="0"/>
      <c r="PZF98" s="0"/>
      <c r="PZG98" s="0"/>
      <c r="PZH98" s="0"/>
      <c r="PZI98" s="0"/>
      <c r="PZJ98" s="0"/>
      <c r="PZK98" s="0"/>
      <c r="PZL98" s="0"/>
      <c r="PZM98" s="0"/>
      <c r="PZN98" s="0"/>
      <c r="PZO98" s="0"/>
      <c r="PZP98" s="0"/>
      <c r="PZQ98" s="0"/>
      <c r="PZR98" s="0"/>
      <c r="PZS98" s="0"/>
      <c r="PZT98" s="0"/>
      <c r="PZU98" s="0"/>
      <c r="PZV98" s="0"/>
      <c r="PZW98" s="0"/>
      <c r="PZX98" s="0"/>
      <c r="PZY98" s="0"/>
      <c r="PZZ98" s="0"/>
      <c r="QAA98" s="0"/>
      <c r="QAB98" s="0"/>
      <c r="QAC98" s="0"/>
      <c r="QAD98" s="0"/>
      <c r="QAE98" s="0"/>
      <c r="QAF98" s="0"/>
      <c r="QAG98" s="0"/>
      <c r="QAH98" s="0"/>
      <c r="QAI98" s="0"/>
      <c r="QAJ98" s="0"/>
      <c r="QAK98" s="0"/>
      <c r="QAL98" s="0"/>
      <c r="QAM98" s="0"/>
      <c r="QAN98" s="0"/>
      <c r="QAO98" s="0"/>
      <c r="QAP98" s="0"/>
      <c r="QAQ98" s="0"/>
      <c r="QAR98" s="0"/>
      <c r="QAS98" s="0"/>
      <c r="QAT98" s="0"/>
      <c r="QAU98" s="0"/>
      <c r="QAV98" s="0"/>
      <c r="QAW98" s="0"/>
      <c r="QAX98" s="0"/>
      <c r="QAY98" s="0"/>
      <c r="QAZ98" s="0"/>
      <c r="QBA98" s="0"/>
      <c r="QBB98" s="0"/>
      <c r="QBC98" s="0"/>
      <c r="QBD98" s="0"/>
      <c r="QBE98" s="0"/>
      <c r="QBF98" s="0"/>
      <c r="QBG98" s="0"/>
      <c r="QBH98" s="0"/>
      <c r="QBI98" s="0"/>
      <c r="QBJ98" s="0"/>
      <c r="QBK98" s="0"/>
      <c r="QBL98" s="0"/>
      <c r="QBM98" s="0"/>
      <c r="QBN98" s="0"/>
      <c r="QBO98" s="0"/>
      <c r="QBP98" s="0"/>
      <c r="QBQ98" s="0"/>
      <c r="QBR98" s="0"/>
      <c r="QBS98" s="0"/>
      <c r="QBT98" s="0"/>
      <c r="QBU98" s="0"/>
      <c r="QBV98" s="0"/>
      <c r="QBW98" s="0"/>
      <c r="QBX98" s="0"/>
      <c r="QBY98" s="0"/>
      <c r="QBZ98" s="0"/>
      <c r="QCA98" s="0"/>
      <c r="QCB98" s="0"/>
      <c r="QCC98" s="0"/>
      <c r="QCD98" s="0"/>
      <c r="QCE98" s="0"/>
      <c r="QCF98" s="0"/>
      <c r="QCG98" s="0"/>
      <c r="QCH98" s="0"/>
      <c r="QCI98" s="0"/>
      <c r="QCJ98" s="0"/>
      <c r="QCK98" s="0"/>
      <c r="QCL98" s="0"/>
      <c r="QCM98" s="0"/>
      <c r="QCN98" s="0"/>
      <c r="QCO98" s="0"/>
      <c r="QCP98" s="0"/>
      <c r="QCQ98" s="0"/>
      <c r="QCR98" s="0"/>
      <c r="QCS98" s="0"/>
      <c r="QCT98" s="0"/>
      <c r="QCU98" s="0"/>
      <c r="QCV98" s="0"/>
      <c r="QCW98" s="0"/>
      <c r="QCX98" s="0"/>
      <c r="QCY98" s="0"/>
      <c r="QCZ98" s="0"/>
      <c r="QDA98" s="0"/>
      <c r="QDB98" s="0"/>
      <c r="QDC98" s="0"/>
      <c r="QDD98" s="0"/>
      <c r="QDE98" s="0"/>
      <c r="QDF98" s="0"/>
      <c r="QDG98" s="0"/>
      <c r="QDH98" s="0"/>
      <c r="QDI98" s="0"/>
      <c r="QDJ98" s="0"/>
      <c r="QDK98" s="0"/>
      <c r="QDL98" s="0"/>
      <c r="QDM98" s="0"/>
      <c r="QDN98" s="0"/>
      <c r="QDO98" s="0"/>
      <c r="QDP98" s="0"/>
      <c r="QDQ98" s="0"/>
      <c r="QDR98" s="0"/>
      <c r="QDS98" s="0"/>
      <c r="QDT98" s="0"/>
      <c r="QDU98" s="0"/>
      <c r="QDV98" s="0"/>
      <c r="QDW98" s="0"/>
      <c r="QDX98" s="0"/>
      <c r="QDY98" s="0"/>
      <c r="QDZ98" s="0"/>
      <c r="QEA98" s="0"/>
      <c r="QEB98" s="0"/>
      <c r="QEC98" s="0"/>
      <c r="QED98" s="0"/>
      <c r="QEE98" s="0"/>
      <c r="QEF98" s="0"/>
      <c r="QEG98" s="0"/>
      <c r="QEH98" s="0"/>
      <c r="QEI98" s="0"/>
      <c r="QEJ98" s="0"/>
      <c r="QEK98" s="0"/>
      <c r="QEL98" s="0"/>
      <c r="QEM98" s="0"/>
      <c r="QEN98" s="0"/>
      <c r="QEO98" s="0"/>
      <c r="QEP98" s="0"/>
      <c r="QEQ98" s="0"/>
      <c r="QER98" s="0"/>
      <c r="QES98" s="0"/>
      <c r="QET98" s="0"/>
      <c r="QEU98" s="0"/>
      <c r="QEV98" s="0"/>
      <c r="QEW98" s="0"/>
      <c r="QEX98" s="0"/>
      <c r="QEY98" s="0"/>
      <c r="QEZ98" s="0"/>
      <c r="QFA98" s="0"/>
      <c r="QFB98" s="0"/>
      <c r="QFC98" s="0"/>
      <c r="QFD98" s="0"/>
      <c r="QFE98" s="0"/>
      <c r="QFF98" s="0"/>
      <c r="QFG98" s="0"/>
      <c r="QFH98" s="0"/>
      <c r="QFI98" s="0"/>
      <c r="QFJ98" s="0"/>
      <c r="QFK98" s="0"/>
      <c r="QFL98" s="0"/>
      <c r="QFM98" s="0"/>
      <c r="QFN98" s="0"/>
      <c r="QFO98" s="0"/>
      <c r="QFP98" s="0"/>
      <c r="QFQ98" s="0"/>
      <c r="QFR98" s="0"/>
      <c r="QFS98" s="0"/>
      <c r="QFT98" s="0"/>
      <c r="QFU98" s="0"/>
      <c r="QFV98" s="0"/>
      <c r="QFW98" s="0"/>
      <c r="QFX98" s="0"/>
      <c r="QFY98" s="0"/>
      <c r="QFZ98" s="0"/>
      <c r="QGA98" s="0"/>
      <c r="QGB98" s="0"/>
      <c r="QGC98" s="0"/>
      <c r="QGD98" s="0"/>
      <c r="QGE98" s="0"/>
      <c r="QGF98" s="0"/>
      <c r="QGG98" s="0"/>
      <c r="QGH98" s="0"/>
      <c r="QGI98" s="0"/>
      <c r="QGJ98" s="0"/>
      <c r="QGK98" s="0"/>
      <c r="QGL98" s="0"/>
      <c r="QGM98" s="0"/>
      <c r="QGN98" s="0"/>
      <c r="QGO98" s="0"/>
      <c r="QGP98" s="0"/>
      <c r="QGQ98" s="0"/>
      <c r="QGR98" s="0"/>
      <c r="QGS98" s="0"/>
      <c r="QGT98" s="0"/>
      <c r="QGU98" s="0"/>
      <c r="QGV98" s="0"/>
      <c r="QGW98" s="0"/>
      <c r="QGX98" s="0"/>
      <c r="QGY98" s="0"/>
      <c r="QGZ98" s="0"/>
      <c r="QHA98" s="0"/>
      <c r="QHB98" s="0"/>
      <c r="QHC98" s="0"/>
      <c r="QHD98" s="0"/>
      <c r="QHE98" s="0"/>
      <c r="QHF98" s="0"/>
      <c r="QHG98" s="0"/>
      <c r="QHH98" s="0"/>
      <c r="QHI98" s="0"/>
      <c r="QHJ98" s="0"/>
      <c r="QHK98" s="0"/>
      <c r="QHL98" s="0"/>
      <c r="QHM98" s="0"/>
      <c r="QHN98" s="0"/>
      <c r="QHO98" s="0"/>
      <c r="QHP98" s="0"/>
      <c r="QHQ98" s="0"/>
      <c r="QHR98" s="0"/>
      <c r="QHS98" s="0"/>
      <c r="QHT98" s="0"/>
      <c r="QHU98" s="0"/>
      <c r="QHV98" s="0"/>
      <c r="QHW98" s="0"/>
      <c r="QHX98" s="0"/>
      <c r="QHY98" s="0"/>
      <c r="QHZ98" s="0"/>
      <c r="QIA98" s="0"/>
      <c r="QIB98" s="0"/>
      <c r="QIC98" s="0"/>
      <c r="QID98" s="0"/>
      <c r="QIE98" s="0"/>
      <c r="QIF98" s="0"/>
      <c r="QIG98" s="0"/>
      <c r="QIH98" s="0"/>
      <c r="QII98" s="0"/>
      <c r="QIJ98" s="0"/>
      <c r="QIK98" s="0"/>
      <c r="QIL98" s="0"/>
      <c r="QIM98" s="0"/>
      <c r="QIN98" s="0"/>
      <c r="QIO98" s="0"/>
      <c r="QIP98" s="0"/>
      <c r="QIQ98" s="0"/>
      <c r="QIR98" s="0"/>
      <c r="QIS98" s="0"/>
      <c r="QIT98" s="0"/>
      <c r="QIU98" s="0"/>
      <c r="QIV98" s="0"/>
      <c r="QIW98" s="0"/>
      <c r="QIX98" s="0"/>
      <c r="QIY98" s="0"/>
      <c r="QIZ98" s="0"/>
      <c r="QJA98" s="0"/>
      <c r="QJB98" s="0"/>
      <c r="QJC98" s="0"/>
      <c r="QJD98" s="0"/>
      <c r="QJE98" s="0"/>
      <c r="QJF98" s="0"/>
      <c r="QJG98" s="0"/>
      <c r="QJH98" s="0"/>
      <c r="QJI98" s="0"/>
      <c r="QJJ98" s="0"/>
      <c r="QJK98" s="0"/>
      <c r="QJL98" s="0"/>
      <c r="QJM98" s="0"/>
      <c r="QJN98" s="0"/>
      <c r="QJO98" s="0"/>
      <c r="QJP98" s="0"/>
      <c r="QJQ98" s="0"/>
      <c r="QJR98" s="0"/>
      <c r="QJS98" s="0"/>
      <c r="QJT98" s="0"/>
      <c r="QJU98" s="0"/>
      <c r="QJV98" s="0"/>
      <c r="QJW98" s="0"/>
      <c r="QJX98" s="0"/>
      <c r="QJY98" s="0"/>
      <c r="QJZ98" s="0"/>
      <c r="QKA98" s="0"/>
      <c r="QKB98" s="0"/>
      <c r="QKC98" s="0"/>
      <c r="QKD98" s="0"/>
      <c r="QKE98" s="0"/>
      <c r="QKF98" s="0"/>
      <c r="QKG98" s="0"/>
      <c r="QKH98" s="0"/>
      <c r="QKI98" s="0"/>
      <c r="QKJ98" s="0"/>
      <c r="QKK98" s="0"/>
      <c r="QKL98" s="0"/>
      <c r="QKM98" s="0"/>
      <c r="QKN98" s="0"/>
      <c r="QKO98" s="0"/>
      <c r="QKP98" s="0"/>
      <c r="QKQ98" s="0"/>
      <c r="QKR98" s="0"/>
      <c r="QKS98" s="0"/>
      <c r="QKT98" s="0"/>
      <c r="QKU98" s="0"/>
      <c r="QKV98" s="0"/>
      <c r="QKW98" s="0"/>
      <c r="QKX98" s="0"/>
      <c r="QKY98" s="0"/>
      <c r="QKZ98" s="0"/>
      <c r="QLA98" s="0"/>
      <c r="QLB98" s="0"/>
      <c r="QLC98" s="0"/>
      <c r="QLD98" s="0"/>
      <c r="QLE98" s="0"/>
      <c r="QLF98" s="0"/>
      <c r="QLG98" s="0"/>
      <c r="QLH98" s="0"/>
      <c r="QLI98" s="0"/>
      <c r="QLJ98" s="0"/>
      <c r="QLK98" s="0"/>
      <c r="QLL98" s="0"/>
      <c r="QLM98" s="0"/>
      <c r="QLN98" s="0"/>
      <c r="QLO98" s="0"/>
      <c r="QLP98" s="0"/>
      <c r="QLQ98" s="0"/>
      <c r="QLR98" s="0"/>
      <c r="QLS98" s="0"/>
      <c r="QLT98" s="0"/>
      <c r="QLU98" s="0"/>
      <c r="QLV98" s="0"/>
      <c r="QLW98" s="0"/>
      <c r="QLX98" s="0"/>
      <c r="QLY98" s="0"/>
      <c r="QLZ98" s="0"/>
      <c r="QMA98" s="0"/>
      <c r="QMB98" s="0"/>
      <c r="QMC98" s="0"/>
      <c r="QMD98" s="0"/>
      <c r="QME98" s="0"/>
      <c r="QMF98" s="0"/>
      <c r="QMG98" s="0"/>
      <c r="QMH98" s="0"/>
      <c r="QMI98" s="0"/>
      <c r="QMJ98" s="0"/>
      <c r="QMK98" s="0"/>
      <c r="QML98" s="0"/>
      <c r="QMM98" s="0"/>
      <c r="QMN98" s="0"/>
      <c r="QMO98" s="0"/>
      <c r="QMP98" s="0"/>
      <c r="QMQ98" s="0"/>
      <c r="QMR98" s="0"/>
      <c r="QMS98" s="0"/>
      <c r="QMT98" s="0"/>
      <c r="QMU98" s="0"/>
      <c r="QMV98" s="0"/>
      <c r="QMW98" s="0"/>
      <c r="QMX98" s="0"/>
      <c r="QMY98" s="0"/>
      <c r="QMZ98" s="0"/>
      <c r="QNA98" s="0"/>
      <c r="QNB98" s="0"/>
      <c r="QNC98" s="0"/>
      <c r="QND98" s="0"/>
      <c r="QNE98" s="0"/>
      <c r="QNF98" s="0"/>
      <c r="QNG98" s="0"/>
      <c r="QNH98" s="0"/>
      <c r="QNI98" s="0"/>
      <c r="QNJ98" s="0"/>
      <c r="QNK98" s="0"/>
      <c r="QNL98" s="0"/>
      <c r="QNM98" s="0"/>
      <c r="QNN98" s="0"/>
      <c r="QNO98" s="0"/>
      <c r="QNP98" s="0"/>
      <c r="QNQ98" s="0"/>
      <c r="QNR98" s="0"/>
      <c r="QNS98" s="0"/>
      <c r="QNT98" s="0"/>
      <c r="QNU98" s="0"/>
      <c r="QNV98" s="0"/>
      <c r="QNW98" s="0"/>
      <c r="QNX98" s="0"/>
      <c r="QNY98" s="0"/>
      <c r="QNZ98" s="0"/>
      <c r="QOA98" s="0"/>
      <c r="QOB98" s="0"/>
      <c r="QOC98" s="0"/>
      <c r="QOD98" s="0"/>
      <c r="QOE98" s="0"/>
      <c r="QOF98" s="0"/>
      <c r="QOG98" s="0"/>
      <c r="QOH98" s="0"/>
      <c r="QOI98" s="0"/>
      <c r="QOJ98" s="0"/>
      <c r="QOK98" s="0"/>
      <c r="QOL98" s="0"/>
      <c r="QOM98" s="0"/>
      <c r="QON98" s="0"/>
      <c r="QOO98" s="0"/>
      <c r="QOP98" s="0"/>
      <c r="QOQ98" s="0"/>
      <c r="QOR98" s="0"/>
      <c r="QOS98" s="0"/>
      <c r="QOT98" s="0"/>
      <c r="QOU98" s="0"/>
      <c r="QOV98" s="0"/>
      <c r="QOW98" s="0"/>
      <c r="QOX98" s="0"/>
      <c r="QOY98" s="0"/>
      <c r="QOZ98" s="0"/>
      <c r="QPA98" s="0"/>
      <c r="QPB98" s="0"/>
      <c r="QPC98" s="0"/>
      <c r="QPD98" s="0"/>
      <c r="QPE98" s="0"/>
      <c r="QPF98" s="0"/>
      <c r="QPG98" s="0"/>
      <c r="QPH98" s="0"/>
      <c r="QPI98" s="0"/>
      <c r="QPJ98" s="0"/>
      <c r="QPK98" s="0"/>
      <c r="QPL98" s="0"/>
      <c r="QPM98" s="0"/>
      <c r="QPN98" s="0"/>
      <c r="QPO98" s="0"/>
      <c r="QPP98" s="0"/>
      <c r="QPQ98" s="0"/>
      <c r="QPR98" s="0"/>
      <c r="QPS98" s="0"/>
      <c r="QPT98" s="0"/>
      <c r="QPU98" s="0"/>
      <c r="QPV98" s="0"/>
      <c r="QPW98" s="0"/>
      <c r="QPX98" s="0"/>
      <c r="QPY98" s="0"/>
      <c r="QPZ98" s="0"/>
      <c r="QQA98" s="0"/>
      <c r="QQB98" s="0"/>
      <c r="QQC98" s="0"/>
      <c r="QQD98" s="0"/>
      <c r="QQE98" s="0"/>
      <c r="QQF98" s="0"/>
      <c r="QQG98" s="0"/>
      <c r="QQH98" s="0"/>
      <c r="QQI98" s="0"/>
      <c r="QQJ98" s="0"/>
      <c r="QQK98" s="0"/>
      <c r="QQL98" s="0"/>
      <c r="QQM98" s="0"/>
      <c r="QQN98" s="0"/>
      <c r="QQO98" s="0"/>
      <c r="QQP98" s="0"/>
      <c r="QQQ98" s="0"/>
      <c r="QQR98" s="0"/>
      <c r="QQS98" s="0"/>
      <c r="QQT98" s="0"/>
      <c r="QQU98" s="0"/>
      <c r="QQV98" s="0"/>
      <c r="QQW98" s="0"/>
      <c r="QQX98" s="0"/>
      <c r="QQY98" s="0"/>
      <c r="QQZ98" s="0"/>
      <c r="QRA98" s="0"/>
      <c r="QRB98" s="0"/>
      <c r="QRC98" s="0"/>
      <c r="QRD98" s="0"/>
      <c r="QRE98" s="0"/>
      <c r="QRF98" s="0"/>
      <c r="QRG98" s="0"/>
      <c r="QRH98" s="0"/>
      <c r="QRI98" s="0"/>
      <c r="QRJ98" s="0"/>
      <c r="QRK98" s="0"/>
      <c r="QRL98" s="0"/>
      <c r="QRM98" s="0"/>
      <c r="QRN98" s="0"/>
      <c r="QRO98" s="0"/>
      <c r="QRP98" s="0"/>
      <c r="QRQ98" s="0"/>
      <c r="QRR98" s="0"/>
      <c r="QRS98" s="0"/>
      <c r="QRT98" s="0"/>
      <c r="QRU98" s="0"/>
      <c r="QRV98" s="0"/>
      <c r="QRW98" s="0"/>
      <c r="QRX98" s="0"/>
      <c r="QRY98" s="0"/>
      <c r="QRZ98" s="0"/>
      <c r="QSA98" s="0"/>
      <c r="QSB98" s="0"/>
      <c r="QSC98" s="0"/>
      <c r="QSD98" s="0"/>
      <c r="QSE98" s="0"/>
      <c r="QSF98" s="0"/>
      <c r="QSG98" s="0"/>
      <c r="QSH98" s="0"/>
      <c r="QSI98" s="0"/>
      <c r="QSJ98" s="0"/>
      <c r="QSK98" s="0"/>
      <c r="QSL98" s="0"/>
      <c r="QSM98" s="0"/>
      <c r="QSN98" s="0"/>
      <c r="QSO98" s="0"/>
      <c r="QSP98" s="0"/>
      <c r="QSQ98" s="0"/>
      <c r="QSR98" s="0"/>
      <c r="QSS98" s="0"/>
      <c r="QST98" s="0"/>
      <c r="QSU98" s="0"/>
      <c r="QSV98" s="0"/>
      <c r="QSW98" s="0"/>
      <c r="QSX98" s="0"/>
      <c r="QSY98" s="0"/>
      <c r="QSZ98" s="0"/>
      <c r="QTA98" s="0"/>
      <c r="QTB98" s="0"/>
      <c r="QTC98" s="0"/>
      <c r="QTD98" s="0"/>
      <c r="QTE98" s="0"/>
      <c r="QTF98" s="0"/>
      <c r="QTG98" s="0"/>
      <c r="QTH98" s="0"/>
      <c r="QTI98" s="0"/>
      <c r="QTJ98" s="0"/>
      <c r="QTK98" s="0"/>
      <c r="QTL98" s="0"/>
      <c r="QTM98" s="0"/>
      <c r="QTN98" s="0"/>
      <c r="QTO98" s="0"/>
      <c r="QTP98" s="0"/>
      <c r="QTQ98" s="0"/>
      <c r="QTR98" s="0"/>
      <c r="QTS98" s="0"/>
      <c r="QTT98" s="0"/>
      <c r="QTU98" s="0"/>
      <c r="QTV98" s="0"/>
      <c r="QTW98" s="0"/>
      <c r="QTX98" s="0"/>
      <c r="QTY98" s="0"/>
      <c r="QTZ98" s="0"/>
      <c r="QUA98" s="0"/>
      <c r="QUB98" s="0"/>
      <c r="QUC98" s="0"/>
      <c r="QUD98" s="0"/>
      <c r="QUE98" s="0"/>
      <c r="QUF98" s="0"/>
      <c r="QUG98" s="0"/>
      <c r="QUH98" s="0"/>
      <c r="QUI98" s="0"/>
      <c r="QUJ98" s="0"/>
      <c r="QUK98" s="0"/>
      <c r="QUL98" s="0"/>
      <c r="QUM98" s="0"/>
      <c r="QUN98" s="0"/>
      <c r="QUO98" s="0"/>
      <c r="QUP98" s="0"/>
      <c r="QUQ98" s="0"/>
      <c r="QUR98" s="0"/>
      <c r="QUS98" s="0"/>
      <c r="QUT98" s="0"/>
      <c r="QUU98" s="0"/>
      <c r="QUV98" s="0"/>
      <c r="QUW98" s="0"/>
      <c r="QUX98" s="0"/>
      <c r="QUY98" s="0"/>
      <c r="QUZ98" s="0"/>
      <c r="QVA98" s="0"/>
      <c r="QVB98" s="0"/>
      <c r="QVC98" s="0"/>
      <c r="QVD98" s="0"/>
      <c r="QVE98" s="0"/>
      <c r="QVF98" s="0"/>
      <c r="QVG98" s="0"/>
      <c r="QVH98" s="0"/>
      <c r="QVI98" s="0"/>
      <c r="QVJ98" s="0"/>
      <c r="QVK98" s="0"/>
      <c r="QVL98" s="0"/>
      <c r="QVM98" s="0"/>
      <c r="QVN98" s="0"/>
      <c r="QVO98" s="0"/>
      <c r="QVP98" s="0"/>
      <c r="QVQ98" s="0"/>
      <c r="QVR98" s="0"/>
      <c r="QVS98" s="0"/>
      <c r="QVT98" s="0"/>
      <c r="QVU98" s="0"/>
      <c r="QVV98" s="0"/>
      <c r="QVW98" s="0"/>
      <c r="QVX98" s="0"/>
      <c r="QVY98" s="0"/>
      <c r="QVZ98" s="0"/>
      <c r="QWA98" s="0"/>
      <c r="QWB98" s="0"/>
      <c r="QWC98" s="0"/>
      <c r="QWD98" s="0"/>
      <c r="QWE98" s="0"/>
      <c r="QWF98" s="0"/>
      <c r="QWG98" s="0"/>
      <c r="QWH98" s="0"/>
      <c r="QWI98" s="0"/>
      <c r="QWJ98" s="0"/>
      <c r="QWK98" s="0"/>
      <c r="QWL98" s="0"/>
      <c r="QWM98" s="0"/>
      <c r="QWN98" s="0"/>
      <c r="QWO98" s="0"/>
      <c r="QWP98" s="0"/>
      <c r="QWQ98" s="0"/>
      <c r="QWR98" s="0"/>
      <c r="QWS98" s="0"/>
      <c r="QWT98" s="0"/>
      <c r="QWU98" s="0"/>
      <c r="QWV98" s="0"/>
      <c r="QWW98" s="0"/>
      <c r="QWX98" s="0"/>
      <c r="QWY98" s="0"/>
      <c r="QWZ98" s="0"/>
      <c r="QXA98" s="0"/>
      <c r="QXB98" s="0"/>
      <c r="QXC98" s="0"/>
      <c r="QXD98" s="0"/>
      <c r="QXE98" s="0"/>
      <c r="QXF98" s="0"/>
      <c r="QXG98" s="0"/>
      <c r="QXH98" s="0"/>
      <c r="QXI98" s="0"/>
      <c r="QXJ98" s="0"/>
      <c r="QXK98" s="0"/>
      <c r="QXL98" s="0"/>
      <c r="QXM98" s="0"/>
      <c r="QXN98" s="0"/>
      <c r="QXO98" s="0"/>
      <c r="QXP98" s="0"/>
      <c r="QXQ98" s="0"/>
      <c r="QXR98" s="0"/>
      <c r="QXS98" s="0"/>
      <c r="QXT98" s="0"/>
      <c r="QXU98" s="0"/>
      <c r="QXV98" s="0"/>
      <c r="QXW98" s="0"/>
      <c r="QXX98" s="0"/>
      <c r="QXY98" s="0"/>
      <c r="QXZ98" s="0"/>
      <c r="QYA98" s="0"/>
      <c r="QYB98" s="0"/>
      <c r="QYC98" s="0"/>
      <c r="QYD98" s="0"/>
      <c r="QYE98" s="0"/>
      <c r="QYF98" s="0"/>
      <c r="QYG98" s="0"/>
      <c r="QYH98" s="0"/>
      <c r="QYI98" s="0"/>
      <c r="QYJ98" s="0"/>
      <c r="QYK98" s="0"/>
      <c r="QYL98" s="0"/>
      <c r="QYM98" s="0"/>
      <c r="QYN98" s="0"/>
      <c r="QYO98" s="0"/>
      <c r="QYP98" s="0"/>
      <c r="QYQ98" s="0"/>
      <c r="QYR98" s="0"/>
      <c r="QYS98" s="0"/>
      <c r="QYT98" s="0"/>
      <c r="QYU98" s="0"/>
      <c r="QYV98" s="0"/>
      <c r="QYW98" s="0"/>
      <c r="QYX98" s="0"/>
      <c r="QYY98" s="0"/>
      <c r="QYZ98" s="0"/>
      <c r="QZA98" s="0"/>
      <c r="QZB98" s="0"/>
      <c r="QZC98" s="0"/>
      <c r="QZD98" s="0"/>
      <c r="QZE98" s="0"/>
      <c r="QZF98" s="0"/>
      <c r="QZG98" s="0"/>
      <c r="QZH98" s="0"/>
      <c r="QZI98" s="0"/>
      <c r="QZJ98" s="0"/>
      <c r="QZK98" s="0"/>
      <c r="QZL98" s="0"/>
      <c r="QZM98" s="0"/>
      <c r="QZN98" s="0"/>
      <c r="QZO98" s="0"/>
      <c r="QZP98" s="0"/>
      <c r="QZQ98" s="0"/>
      <c r="QZR98" s="0"/>
      <c r="QZS98" s="0"/>
      <c r="QZT98" s="0"/>
      <c r="QZU98" s="0"/>
      <c r="QZV98" s="0"/>
      <c r="QZW98" s="0"/>
      <c r="QZX98" s="0"/>
      <c r="QZY98" s="0"/>
      <c r="QZZ98" s="0"/>
      <c r="RAA98" s="0"/>
      <c r="RAB98" s="0"/>
      <c r="RAC98" s="0"/>
      <c r="RAD98" s="0"/>
      <c r="RAE98" s="0"/>
      <c r="RAF98" s="0"/>
      <c r="RAG98" s="0"/>
      <c r="RAH98" s="0"/>
      <c r="RAI98" s="0"/>
      <c r="RAJ98" s="0"/>
      <c r="RAK98" s="0"/>
      <c r="RAL98" s="0"/>
      <c r="RAM98" s="0"/>
      <c r="RAN98" s="0"/>
      <c r="RAO98" s="0"/>
      <c r="RAP98" s="0"/>
      <c r="RAQ98" s="0"/>
      <c r="RAR98" s="0"/>
      <c r="RAS98" s="0"/>
      <c r="RAT98" s="0"/>
      <c r="RAU98" s="0"/>
      <c r="RAV98" s="0"/>
      <c r="RAW98" s="0"/>
      <c r="RAX98" s="0"/>
      <c r="RAY98" s="0"/>
      <c r="RAZ98" s="0"/>
      <c r="RBA98" s="0"/>
      <c r="RBB98" s="0"/>
      <c r="RBC98" s="0"/>
      <c r="RBD98" s="0"/>
      <c r="RBE98" s="0"/>
      <c r="RBF98" s="0"/>
      <c r="RBG98" s="0"/>
      <c r="RBH98" s="0"/>
      <c r="RBI98" s="0"/>
      <c r="RBJ98" s="0"/>
      <c r="RBK98" s="0"/>
      <c r="RBL98" s="0"/>
      <c r="RBM98" s="0"/>
      <c r="RBN98" s="0"/>
      <c r="RBO98" s="0"/>
      <c r="RBP98" s="0"/>
      <c r="RBQ98" s="0"/>
      <c r="RBR98" s="0"/>
      <c r="RBS98" s="0"/>
      <c r="RBT98" s="0"/>
      <c r="RBU98" s="0"/>
      <c r="RBV98" s="0"/>
      <c r="RBW98" s="0"/>
      <c r="RBX98" s="0"/>
      <c r="RBY98" s="0"/>
      <c r="RBZ98" s="0"/>
      <c r="RCA98" s="0"/>
      <c r="RCB98" s="0"/>
      <c r="RCC98" s="0"/>
      <c r="RCD98" s="0"/>
      <c r="RCE98" s="0"/>
      <c r="RCF98" s="0"/>
      <c r="RCG98" s="0"/>
      <c r="RCH98" s="0"/>
      <c r="RCI98" s="0"/>
      <c r="RCJ98" s="0"/>
      <c r="RCK98" s="0"/>
      <c r="RCL98" s="0"/>
      <c r="RCM98" s="0"/>
      <c r="RCN98" s="0"/>
      <c r="RCO98" s="0"/>
      <c r="RCP98" s="0"/>
      <c r="RCQ98" s="0"/>
      <c r="RCR98" s="0"/>
      <c r="RCS98" s="0"/>
      <c r="RCT98" s="0"/>
      <c r="RCU98" s="0"/>
      <c r="RCV98" s="0"/>
      <c r="RCW98" s="0"/>
      <c r="RCX98" s="0"/>
      <c r="RCY98" s="0"/>
      <c r="RCZ98" s="0"/>
      <c r="RDA98" s="0"/>
      <c r="RDB98" s="0"/>
      <c r="RDC98" s="0"/>
      <c r="RDD98" s="0"/>
      <c r="RDE98" s="0"/>
      <c r="RDF98" s="0"/>
      <c r="RDG98" s="0"/>
      <c r="RDH98" s="0"/>
      <c r="RDI98" s="0"/>
      <c r="RDJ98" s="0"/>
      <c r="RDK98" s="0"/>
      <c r="RDL98" s="0"/>
      <c r="RDM98" s="0"/>
      <c r="RDN98" s="0"/>
      <c r="RDO98" s="0"/>
      <c r="RDP98" s="0"/>
      <c r="RDQ98" s="0"/>
      <c r="RDR98" s="0"/>
      <c r="RDS98" s="0"/>
      <c r="RDT98" s="0"/>
      <c r="RDU98" s="0"/>
      <c r="RDV98" s="0"/>
      <c r="RDW98" s="0"/>
      <c r="RDX98" s="0"/>
      <c r="RDY98" s="0"/>
      <c r="RDZ98" s="0"/>
      <c r="REA98" s="0"/>
      <c r="REB98" s="0"/>
      <c r="REC98" s="0"/>
      <c r="RED98" s="0"/>
      <c r="REE98" s="0"/>
      <c r="REF98" s="0"/>
      <c r="REG98" s="0"/>
      <c r="REH98" s="0"/>
      <c r="REI98" s="0"/>
      <c r="REJ98" s="0"/>
      <c r="REK98" s="0"/>
      <c r="REL98" s="0"/>
      <c r="REM98" s="0"/>
      <c r="REN98" s="0"/>
      <c r="REO98" s="0"/>
      <c r="REP98" s="0"/>
      <c r="REQ98" s="0"/>
      <c r="RER98" s="0"/>
      <c r="RES98" s="0"/>
      <c r="RET98" s="0"/>
      <c r="REU98" s="0"/>
      <c r="REV98" s="0"/>
      <c r="REW98" s="0"/>
      <c r="REX98" s="0"/>
      <c r="REY98" s="0"/>
      <c r="REZ98" s="0"/>
      <c r="RFA98" s="0"/>
      <c r="RFB98" s="0"/>
      <c r="RFC98" s="0"/>
      <c r="RFD98" s="0"/>
      <c r="RFE98" s="0"/>
      <c r="RFF98" s="0"/>
      <c r="RFG98" s="0"/>
      <c r="RFH98" s="0"/>
      <c r="RFI98" s="0"/>
      <c r="RFJ98" s="0"/>
      <c r="RFK98" s="0"/>
      <c r="RFL98" s="0"/>
      <c r="RFM98" s="0"/>
      <c r="RFN98" s="0"/>
      <c r="RFO98" s="0"/>
      <c r="RFP98" s="0"/>
      <c r="RFQ98" s="0"/>
      <c r="RFR98" s="0"/>
      <c r="RFS98" s="0"/>
      <c r="RFT98" s="0"/>
      <c r="RFU98" s="0"/>
      <c r="RFV98" s="0"/>
      <c r="RFW98" s="0"/>
      <c r="RFX98" s="0"/>
      <c r="RFY98" s="0"/>
      <c r="RFZ98" s="0"/>
      <c r="RGA98" s="0"/>
      <c r="RGB98" s="0"/>
      <c r="RGC98" s="0"/>
      <c r="RGD98" s="0"/>
      <c r="RGE98" s="0"/>
      <c r="RGF98" s="0"/>
      <c r="RGG98" s="0"/>
      <c r="RGH98" s="0"/>
      <c r="RGI98" s="0"/>
      <c r="RGJ98" s="0"/>
      <c r="RGK98" s="0"/>
      <c r="RGL98" s="0"/>
      <c r="RGM98" s="0"/>
      <c r="RGN98" s="0"/>
      <c r="RGO98" s="0"/>
      <c r="RGP98" s="0"/>
      <c r="RGQ98" s="0"/>
      <c r="RGR98" s="0"/>
      <c r="RGS98" s="0"/>
      <c r="RGT98" s="0"/>
      <c r="RGU98" s="0"/>
      <c r="RGV98" s="0"/>
      <c r="RGW98" s="0"/>
      <c r="RGX98" s="0"/>
      <c r="RGY98" s="0"/>
      <c r="RGZ98" s="0"/>
      <c r="RHA98" s="0"/>
      <c r="RHB98" s="0"/>
      <c r="RHC98" s="0"/>
      <c r="RHD98" s="0"/>
      <c r="RHE98" s="0"/>
      <c r="RHF98" s="0"/>
      <c r="RHG98" s="0"/>
      <c r="RHH98" s="0"/>
      <c r="RHI98" s="0"/>
      <c r="RHJ98" s="0"/>
      <c r="RHK98" s="0"/>
      <c r="RHL98" s="0"/>
      <c r="RHM98" s="0"/>
      <c r="RHN98" s="0"/>
      <c r="RHO98" s="0"/>
      <c r="RHP98" s="0"/>
      <c r="RHQ98" s="0"/>
      <c r="RHR98" s="0"/>
      <c r="RHS98" s="0"/>
      <c r="RHT98" s="0"/>
      <c r="RHU98" s="0"/>
      <c r="RHV98" s="0"/>
      <c r="RHW98" s="0"/>
      <c r="RHX98" s="0"/>
      <c r="RHY98" s="0"/>
      <c r="RHZ98" s="0"/>
      <c r="RIA98" s="0"/>
      <c r="RIB98" s="0"/>
      <c r="RIC98" s="0"/>
      <c r="RID98" s="0"/>
      <c r="RIE98" s="0"/>
      <c r="RIF98" s="0"/>
      <c r="RIG98" s="0"/>
      <c r="RIH98" s="0"/>
      <c r="RII98" s="0"/>
      <c r="RIJ98" s="0"/>
      <c r="RIK98" s="0"/>
      <c r="RIL98" s="0"/>
      <c r="RIM98" s="0"/>
      <c r="RIN98" s="0"/>
      <c r="RIO98" s="0"/>
      <c r="RIP98" s="0"/>
      <c r="RIQ98" s="0"/>
      <c r="RIR98" s="0"/>
      <c r="RIS98" s="0"/>
      <c r="RIT98" s="0"/>
      <c r="RIU98" s="0"/>
      <c r="RIV98" s="0"/>
      <c r="RIW98" s="0"/>
      <c r="RIX98" s="0"/>
      <c r="RIY98" s="0"/>
      <c r="RIZ98" s="0"/>
      <c r="RJA98" s="0"/>
      <c r="RJB98" s="0"/>
      <c r="RJC98" s="0"/>
      <c r="RJD98" s="0"/>
      <c r="RJE98" s="0"/>
      <c r="RJF98" s="0"/>
      <c r="RJG98" s="0"/>
      <c r="RJH98" s="0"/>
      <c r="RJI98" s="0"/>
      <c r="RJJ98" s="0"/>
      <c r="RJK98" s="0"/>
      <c r="RJL98" s="0"/>
      <c r="RJM98" s="0"/>
      <c r="RJN98" s="0"/>
      <c r="RJO98" s="0"/>
      <c r="RJP98" s="0"/>
      <c r="RJQ98" s="0"/>
      <c r="RJR98" s="0"/>
      <c r="RJS98" s="0"/>
      <c r="RJT98" s="0"/>
      <c r="RJU98" s="0"/>
      <c r="RJV98" s="0"/>
      <c r="RJW98" s="0"/>
      <c r="RJX98" s="0"/>
      <c r="RJY98" s="0"/>
      <c r="RJZ98" s="0"/>
      <c r="RKA98" s="0"/>
      <c r="RKB98" s="0"/>
      <c r="RKC98" s="0"/>
      <c r="RKD98" s="0"/>
      <c r="RKE98" s="0"/>
      <c r="RKF98" s="0"/>
      <c r="RKG98" s="0"/>
      <c r="RKH98" s="0"/>
      <c r="RKI98" s="0"/>
      <c r="RKJ98" s="0"/>
      <c r="RKK98" s="0"/>
      <c r="RKL98" s="0"/>
      <c r="RKM98" s="0"/>
      <c r="RKN98" s="0"/>
      <c r="RKO98" s="0"/>
      <c r="RKP98" s="0"/>
      <c r="RKQ98" s="0"/>
      <c r="RKR98" s="0"/>
      <c r="RKS98" s="0"/>
      <c r="RKT98" s="0"/>
      <c r="RKU98" s="0"/>
      <c r="RKV98" s="0"/>
      <c r="RKW98" s="0"/>
      <c r="RKX98" s="0"/>
      <c r="RKY98" s="0"/>
      <c r="RKZ98" s="0"/>
      <c r="RLA98" s="0"/>
      <c r="RLB98" s="0"/>
      <c r="RLC98" s="0"/>
      <c r="RLD98" s="0"/>
      <c r="RLE98" s="0"/>
      <c r="RLF98" s="0"/>
      <c r="RLG98" s="0"/>
      <c r="RLH98" s="0"/>
      <c r="RLI98" s="0"/>
      <c r="RLJ98" s="0"/>
      <c r="RLK98" s="0"/>
      <c r="RLL98" s="0"/>
      <c r="RLM98" s="0"/>
      <c r="RLN98" s="0"/>
      <c r="RLO98" s="0"/>
      <c r="RLP98" s="0"/>
      <c r="RLQ98" s="0"/>
      <c r="RLR98" s="0"/>
      <c r="RLS98" s="0"/>
      <c r="RLT98" s="0"/>
      <c r="RLU98" s="0"/>
      <c r="RLV98" s="0"/>
      <c r="RLW98" s="0"/>
      <c r="RLX98" s="0"/>
      <c r="RLY98" s="0"/>
      <c r="RLZ98" s="0"/>
      <c r="RMA98" s="0"/>
      <c r="RMB98" s="0"/>
      <c r="RMC98" s="0"/>
      <c r="RMD98" s="0"/>
      <c r="RME98" s="0"/>
      <c r="RMF98" s="0"/>
      <c r="RMG98" s="0"/>
      <c r="RMH98" s="0"/>
      <c r="RMI98" s="0"/>
      <c r="RMJ98" s="0"/>
      <c r="RMK98" s="0"/>
      <c r="RML98" s="0"/>
      <c r="RMM98" s="0"/>
      <c r="RMN98" s="0"/>
      <c r="RMO98" s="0"/>
      <c r="RMP98" s="0"/>
      <c r="RMQ98" s="0"/>
      <c r="RMR98" s="0"/>
      <c r="RMS98" s="0"/>
      <c r="RMT98" s="0"/>
      <c r="RMU98" s="0"/>
      <c r="RMV98" s="0"/>
      <c r="RMW98" s="0"/>
      <c r="RMX98" s="0"/>
      <c r="RMY98" s="0"/>
      <c r="RMZ98" s="0"/>
      <c r="RNA98" s="0"/>
      <c r="RNB98" s="0"/>
      <c r="RNC98" s="0"/>
      <c r="RND98" s="0"/>
      <c r="RNE98" s="0"/>
      <c r="RNF98" s="0"/>
      <c r="RNG98" s="0"/>
      <c r="RNH98" s="0"/>
      <c r="RNI98" s="0"/>
      <c r="RNJ98" s="0"/>
      <c r="RNK98" s="0"/>
      <c r="RNL98" s="0"/>
      <c r="RNM98" s="0"/>
      <c r="RNN98" s="0"/>
      <c r="RNO98" s="0"/>
      <c r="RNP98" s="0"/>
      <c r="RNQ98" s="0"/>
      <c r="RNR98" s="0"/>
      <c r="RNS98" s="0"/>
      <c r="RNT98" s="0"/>
      <c r="RNU98" s="0"/>
      <c r="RNV98" s="0"/>
      <c r="RNW98" s="0"/>
      <c r="RNX98" s="0"/>
      <c r="RNY98" s="0"/>
      <c r="RNZ98" s="0"/>
      <c r="ROA98" s="0"/>
      <c r="ROB98" s="0"/>
      <c r="ROC98" s="0"/>
      <c r="ROD98" s="0"/>
      <c r="ROE98" s="0"/>
      <c r="ROF98" s="0"/>
      <c r="ROG98" s="0"/>
      <c r="ROH98" s="0"/>
      <c r="ROI98" s="0"/>
      <c r="ROJ98" s="0"/>
      <c r="ROK98" s="0"/>
      <c r="ROL98" s="0"/>
      <c r="ROM98" s="0"/>
      <c r="RON98" s="0"/>
      <c r="ROO98" s="0"/>
      <c r="ROP98" s="0"/>
      <c r="ROQ98" s="0"/>
      <c r="ROR98" s="0"/>
      <c r="ROS98" s="0"/>
      <c r="ROT98" s="0"/>
      <c r="ROU98" s="0"/>
      <c r="ROV98" s="0"/>
      <c r="ROW98" s="0"/>
      <c r="ROX98" s="0"/>
      <c r="ROY98" s="0"/>
      <c r="ROZ98" s="0"/>
      <c r="RPA98" s="0"/>
      <c r="RPB98" s="0"/>
      <c r="RPC98" s="0"/>
      <c r="RPD98" s="0"/>
      <c r="RPE98" s="0"/>
      <c r="RPF98" s="0"/>
      <c r="RPG98" s="0"/>
      <c r="RPH98" s="0"/>
      <c r="RPI98" s="0"/>
      <c r="RPJ98" s="0"/>
      <c r="RPK98" s="0"/>
      <c r="RPL98" s="0"/>
      <c r="RPM98" s="0"/>
      <c r="RPN98" s="0"/>
      <c r="RPO98" s="0"/>
      <c r="RPP98" s="0"/>
      <c r="RPQ98" s="0"/>
      <c r="RPR98" s="0"/>
      <c r="RPS98" s="0"/>
      <c r="RPT98" s="0"/>
      <c r="RPU98" s="0"/>
      <c r="RPV98" s="0"/>
      <c r="RPW98" s="0"/>
      <c r="RPX98" s="0"/>
      <c r="RPY98" s="0"/>
      <c r="RPZ98" s="0"/>
      <c r="RQA98" s="0"/>
      <c r="RQB98" s="0"/>
      <c r="RQC98" s="0"/>
      <c r="RQD98" s="0"/>
      <c r="RQE98" s="0"/>
      <c r="RQF98" s="0"/>
      <c r="RQG98" s="0"/>
      <c r="RQH98" s="0"/>
      <c r="RQI98" s="0"/>
      <c r="RQJ98" s="0"/>
      <c r="RQK98" s="0"/>
      <c r="RQL98" s="0"/>
      <c r="RQM98" s="0"/>
      <c r="RQN98" s="0"/>
      <c r="RQO98" s="0"/>
      <c r="RQP98" s="0"/>
      <c r="RQQ98" s="0"/>
      <c r="RQR98" s="0"/>
      <c r="RQS98" s="0"/>
      <c r="RQT98" s="0"/>
      <c r="RQU98" s="0"/>
      <c r="RQV98" s="0"/>
      <c r="RQW98" s="0"/>
      <c r="RQX98" s="0"/>
      <c r="RQY98" s="0"/>
      <c r="RQZ98" s="0"/>
      <c r="RRA98" s="0"/>
      <c r="RRB98" s="0"/>
      <c r="RRC98" s="0"/>
      <c r="RRD98" s="0"/>
      <c r="RRE98" s="0"/>
      <c r="RRF98" s="0"/>
      <c r="RRG98" s="0"/>
      <c r="RRH98" s="0"/>
      <c r="RRI98" s="0"/>
      <c r="RRJ98" s="0"/>
      <c r="RRK98" s="0"/>
      <c r="RRL98" s="0"/>
      <c r="RRM98" s="0"/>
      <c r="RRN98" s="0"/>
      <c r="RRO98" s="0"/>
      <c r="RRP98" s="0"/>
      <c r="RRQ98" s="0"/>
      <c r="RRR98" s="0"/>
      <c r="RRS98" s="0"/>
      <c r="RRT98" s="0"/>
      <c r="RRU98" s="0"/>
      <c r="RRV98" s="0"/>
      <c r="RRW98" s="0"/>
      <c r="RRX98" s="0"/>
      <c r="RRY98" s="0"/>
      <c r="RRZ98" s="0"/>
      <c r="RSA98" s="0"/>
      <c r="RSB98" s="0"/>
      <c r="RSC98" s="0"/>
      <c r="RSD98" s="0"/>
      <c r="RSE98" s="0"/>
      <c r="RSF98" s="0"/>
      <c r="RSG98" s="0"/>
      <c r="RSH98" s="0"/>
      <c r="RSI98" s="0"/>
      <c r="RSJ98" s="0"/>
      <c r="RSK98" s="0"/>
      <c r="RSL98" s="0"/>
      <c r="RSM98" s="0"/>
      <c r="RSN98" s="0"/>
      <c r="RSO98" s="0"/>
      <c r="RSP98" s="0"/>
      <c r="RSQ98" s="0"/>
      <c r="RSR98" s="0"/>
      <c r="RSS98" s="0"/>
      <c r="RST98" s="0"/>
      <c r="RSU98" s="0"/>
      <c r="RSV98" s="0"/>
      <c r="RSW98" s="0"/>
      <c r="RSX98" s="0"/>
      <c r="RSY98" s="0"/>
      <c r="RSZ98" s="0"/>
      <c r="RTA98" s="0"/>
      <c r="RTB98" s="0"/>
      <c r="RTC98" s="0"/>
      <c r="RTD98" s="0"/>
      <c r="RTE98" s="0"/>
      <c r="RTF98" s="0"/>
      <c r="RTG98" s="0"/>
      <c r="RTH98" s="0"/>
      <c r="RTI98" s="0"/>
      <c r="RTJ98" s="0"/>
      <c r="RTK98" s="0"/>
      <c r="RTL98" s="0"/>
      <c r="RTM98" s="0"/>
      <c r="RTN98" s="0"/>
      <c r="RTO98" s="0"/>
      <c r="RTP98" s="0"/>
      <c r="RTQ98" s="0"/>
      <c r="RTR98" s="0"/>
      <c r="RTS98" s="0"/>
      <c r="RTT98" s="0"/>
      <c r="RTU98" s="0"/>
      <c r="RTV98" s="0"/>
      <c r="RTW98" s="0"/>
      <c r="RTX98" s="0"/>
      <c r="RTY98" s="0"/>
      <c r="RTZ98" s="0"/>
      <c r="RUA98" s="0"/>
      <c r="RUB98" s="0"/>
      <c r="RUC98" s="0"/>
      <c r="RUD98" s="0"/>
      <c r="RUE98" s="0"/>
      <c r="RUF98" s="0"/>
      <c r="RUG98" s="0"/>
      <c r="RUH98" s="0"/>
      <c r="RUI98" s="0"/>
      <c r="RUJ98" s="0"/>
      <c r="RUK98" s="0"/>
      <c r="RUL98" s="0"/>
      <c r="RUM98" s="0"/>
      <c r="RUN98" s="0"/>
      <c r="RUO98" s="0"/>
      <c r="RUP98" s="0"/>
      <c r="RUQ98" s="0"/>
      <c r="RUR98" s="0"/>
      <c r="RUS98" s="0"/>
      <c r="RUT98" s="0"/>
      <c r="RUU98" s="0"/>
      <c r="RUV98" s="0"/>
      <c r="RUW98" s="0"/>
      <c r="RUX98" s="0"/>
      <c r="RUY98" s="0"/>
      <c r="RUZ98" s="0"/>
      <c r="RVA98" s="0"/>
      <c r="RVB98" s="0"/>
      <c r="RVC98" s="0"/>
      <c r="RVD98" s="0"/>
      <c r="RVE98" s="0"/>
      <c r="RVF98" s="0"/>
      <c r="RVG98" s="0"/>
      <c r="RVH98" s="0"/>
      <c r="RVI98" s="0"/>
      <c r="RVJ98" s="0"/>
      <c r="RVK98" s="0"/>
      <c r="RVL98" s="0"/>
      <c r="RVM98" s="0"/>
      <c r="RVN98" s="0"/>
      <c r="RVO98" s="0"/>
      <c r="RVP98" s="0"/>
      <c r="RVQ98" s="0"/>
      <c r="RVR98" s="0"/>
      <c r="RVS98" s="0"/>
      <c r="RVT98" s="0"/>
      <c r="RVU98" s="0"/>
      <c r="RVV98" s="0"/>
      <c r="RVW98" s="0"/>
      <c r="RVX98" s="0"/>
      <c r="RVY98" s="0"/>
      <c r="RVZ98" s="0"/>
      <c r="RWA98" s="0"/>
      <c r="RWB98" s="0"/>
      <c r="RWC98" s="0"/>
      <c r="RWD98" s="0"/>
      <c r="RWE98" s="0"/>
      <c r="RWF98" s="0"/>
      <c r="RWG98" s="0"/>
      <c r="RWH98" s="0"/>
      <c r="RWI98" s="0"/>
      <c r="RWJ98" s="0"/>
      <c r="RWK98" s="0"/>
      <c r="RWL98" s="0"/>
      <c r="RWM98" s="0"/>
      <c r="RWN98" s="0"/>
      <c r="RWO98" s="0"/>
      <c r="RWP98" s="0"/>
      <c r="RWQ98" s="0"/>
      <c r="RWR98" s="0"/>
      <c r="RWS98" s="0"/>
      <c r="RWT98" s="0"/>
      <c r="RWU98" s="0"/>
      <c r="RWV98" s="0"/>
      <c r="RWW98" s="0"/>
      <c r="RWX98" s="0"/>
      <c r="RWY98" s="0"/>
      <c r="RWZ98" s="0"/>
      <c r="RXA98" s="0"/>
      <c r="RXB98" s="0"/>
      <c r="RXC98" s="0"/>
      <c r="RXD98" s="0"/>
      <c r="RXE98" s="0"/>
      <c r="RXF98" s="0"/>
      <c r="RXG98" s="0"/>
      <c r="RXH98" s="0"/>
      <c r="RXI98" s="0"/>
      <c r="RXJ98" s="0"/>
      <c r="RXK98" s="0"/>
      <c r="RXL98" s="0"/>
      <c r="RXM98" s="0"/>
      <c r="RXN98" s="0"/>
      <c r="RXO98" s="0"/>
      <c r="RXP98" s="0"/>
      <c r="RXQ98" s="0"/>
      <c r="RXR98" s="0"/>
      <c r="RXS98" s="0"/>
      <c r="RXT98" s="0"/>
      <c r="RXU98" s="0"/>
      <c r="RXV98" s="0"/>
      <c r="RXW98" s="0"/>
      <c r="RXX98" s="0"/>
      <c r="RXY98" s="0"/>
      <c r="RXZ98" s="0"/>
      <c r="RYA98" s="0"/>
      <c r="RYB98" s="0"/>
      <c r="RYC98" s="0"/>
      <c r="RYD98" s="0"/>
      <c r="RYE98" s="0"/>
      <c r="RYF98" s="0"/>
      <c r="RYG98" s="0"/>
      <c r="RYH98" s="0"/>
      <c r="RYI98" s="0"/>
      <c r="RYJ98" s="0"/>
      <c r="RYK98" s="0"/>
      <c r="RYL98" s="0"/>
      <c r="RYM98" s="0"/>
      <c r="RYN98" s="0"/>
      <c r="RYO98" s="0"/>
      <c r="RYP98" s="0"/>
      <c r="RYQ98" s="0"/>
      <c r="RYR98" s="0"/>
      <c r="RYS98" s="0"/>
      <c r="RYT98" s="0"/>
      <c r="RYU98" s="0"/>
      <c r="RYV98" s="0"/>
      <c r="RYW98" s="0"/>
      <c r="RYX98" s="0"/>
      <c r="RYY98" s="0"/>
      <c r="RYZ98" s="0"/>
      <c r="RZA98" s="0"/>
      <c r="RZB98" s="0"/>
      <c r="RZC98" s="0"/>
      <c r="RZD98" s="0"/>
      <c r="RZE98" s="0"/>
      <c r="RZF98" s="0"/>
      <c r="RZG98" s="0"/>
      <c r="RZH98" s="0"/>
      <c r="RZI98" s="0"/>
      <c r="RZJ98" s="0"/>
      <c r="RZK98" s="0"/>
      <c r="RZL98" s="0"/>
      <c r="RZM98" s="0"/>
      <c r="RZN98" s="0"/>
      <c r="RZO98" s="0"/>
      <c r="RZP98" s="0"/>
      <c r="RZQ98" s="0"/>
      <c r="RZR98" s="0"/>
      <c r="RZS98" s="0"/>
      <c r="RZT98" s="0"/>
      <c r="RZU98" s="0"/>
      <c r="RZV98" s="0"/>
      <c r="RZW98" s="0"/>
      <c r="RZX98" s="0"/>
      <c r="RZY98" s="0"/>
      <c r="RZZ98" s="0"/>
      <c r="SAA98" s="0"/>
      <c r="SAB98" s="0"/>
      <c r="SAC98" s="0"/>
      <c r="SAD98" s="0"/>
      <c r="SAE98" s="0"/>
      <c r="SAF98" s="0"/>
      <c r="SAG98" s="0"/>
      <c r="SAH98" s="0"/>
      <c r="SAI98" s="0"/>
      <c r="SAJ98" s="0"/>
      <c r="SAK98" s="0"/>
      <c r="SAL98" s="0"/>
      <c r="SAM98" s="0"/>
      <c r="SAN98" s="0"/>
      <c r="SAO98" s="0"/>
      <c r="SAP98" s="0"/>
      <c r="SAQ98" s="0"/>
      <c r="SAR98" s="0"/>
      <c r="SAS98" s="0"/>
      <c r="SAT98" s="0"/>
      <c r="SAU98" s="0"/>
      <c r="SAV98" s="0"/>
      <c r="SAW98" s="0"/>
      <c r="SAX98" s="0"/>
      <c r="SAY98" s="0"/>
      <c r="SAZ98" s="0"/>
      <c r="SBA98" s="0"/>
      <c r="SBB98" s="0"/>
      <c r="SBC98" s="0"/>
      <c r="SBD98" s="0"/>
      <c r="SBE98" s="0"/>
      <c r="SBF98" s="0"/>
      <c r="SBG98" s="0"/>
      <c r="SBH98" s="0"/>
      <c r="SBI98" s="0"/>
      <c r="SBJ98" s="0"/>
      <c r="SBK98" s="0"/>
      <c r="SBL98" s="0"/>
      <c r="SBM98" s="0"/>
      <c r="SBN98" s="0"/>
      <c r="SBO98" s="0"/>
      <c r="SBP98" s="0"/>
      <c r="SBQ98" s="0"/>
      <c r="SBR98" s="0"/>
      <c r="SBS98" s="0"/>
      <c r="SBT98" s="0"/>
      <c r="SBU98" s="0"/>
      <c r="SBV98" s="0"/>
      <c r="SBW98" s="0"/>
      <c r="SBX98" s="0"/>
      <c r="SBY98" s="0"/>
      <c r="SBZ98" s="0"/>
      <c r="SCA98" s="0"/>
      <c r="SCB98" s="0"/>
      <c r="SCC98" s="0"/>
      <c r="SCD98" s="0"/>
      <c r="SCE98" s="0"/>
      <c r="SCF98" s="0"/>
      <c r="SCG98" s="0"/>
      <c r="SCH98" s="0"/>
      <c r="SCI98" s="0"/>
      <c r="SCJ98" s="0"/>
      <c r="SCK98" s="0"/>
      <c r="SCL98" s="0"/>
      <c r="SCM98" s="0"/>
      <c r="SCN98" s="0"/>
      <c r="SCO98" s="0"/>
      <c r="SCP98" s="0"/>
      <c r="SCQ98" s="0"/>
      <c r="SCR98" s="0"/>
      <c r="SCS98" s="0"/>
      <c r="SCT98" s="0"/>
      <c r="SCU98" s="0"/>
      <c r="SCV98" s="0"/>
      <c r="SCW98" s="0"/>
      <c r="SCX98" s="0"/>
      <c r="SCY98" s="0"/>
      <c r="SCZ98" s="0"/>
      <c r="SDA98" s="0"/>
      <c r="SDB98" s="0"/>
      <c r="SDC98" s="0"/>
      <c r="SDD98" s="0"/>
      <c r="SDE98" s="0"/>
      <c r="SDF98" s="0"/>
      <c r="SDG98" s="0"/>
      <c r="SDH98" s="0"/>
      <c r="SDI98" s="0"/>
      <c r="SDJ98" s="0"/>
      <c r="SDK98" s="0"/>
      <c r="SDL98" s="0"/>
      <c r="SDM98" s="0"/>
      <c r="SDN98" s="0"/>
      <c r="SDO98" s="0"/>
      <c r="SDP98" s="0"/>
      <c r="SDQ98" s="0"/>
      <c r="SDR98" s="0"/>
      <c r="SDS98" s="0"/>
      <c r="SDT98" s="0"/>
      <c r="SDU98" s="0"/>
      <c r="SDV98" s="0"/>
      <c r="SDW98" s="0"/>
      <c r="SDX98" s="0"/>
      <c r="SDY98" s="0"/>
      <c r="SDZ98" s="0"/>
      <c r="SEA98" s="0"/>
      <c r="SEB98" s="0"/>
      <c r="SEC98" s="0"/>
      <c r="SED98" s="0"/>
      <c r="SEE98" s="0"/>
      <c r="SEF98" s="0"/>
      <c r="SEG98" s="0"/>
      <c r="SEH98" s="0"/>
      <c r="SEI98" s="0"/>
      <c r="SEJ98" s="0"/>
      <c r="SEK98" s="0"/>
      <c r="SEL98" s="0"/>
      <c r="SEM98" s="0"/>
      <c r="SEN98" s="0"/>
      <c r="SEO98" s="0"/>
      <c r="SEP98" s="0"/>
      <c r="SEQ98" s="0"/>
      <c r="SER98" s="0"/>
      <c r="SES98" s="0"/>
      <c r="SET98" s="0"/>
      <c r="SEU98" s="0"/>
      <c r="SEV98" s="0"/>
      <c r="SEW98" s="0"/>
      <c r="SEX98" s="0"/>
      <c r="SEY98" s="0"/>
      <c r="SEZ98" s="0"/>
      <c r="SFA98" s="0"/>
      <c r="SFB98" s="0"/>
      <c r="SFC98" s="0"/>
      <c r="SFD98" s="0"/>
      <c r="SFE98" s="0"/>
      <c r="SFF98" s="0"/>
      <c r="SFG98" s="0"/>
      <c r="SFH98" s="0"/>
      <c r="SFI98" s="0"/>
      <c r="SFJ98" s="0"/>
      <c r="SFK98" s="0"/>
      <c r="SFL98" s="0"/>
      <c r="SFM98" s="0"/>
      <c r="SFN98" s="0"/>
      <c r="SFO98" s="0"/>
      <c r="SFP98" s="0"/>
      <c r="SFQ98" s="0"/>
      <c r="SFR98" s="0"/>
      <c r="SFS98" s="0"/>
      <c r="SFT98" s="0"/>
      <c r="SFU98" s="0"/>
      <c r="SFV98" s="0"/>
      <c r="SFW98" s="0"/>
      <c r="SFX98" s="0"/>
      <c r="SFY98" s="0"/>
      <c r="SFZ98" s="0"/>
      <c r="SGA98" s="0"/>
      <c r="SGB98" s="0"/>
      <c r="SGC98" s="0"/>
      <c r="SGD98" s="0"/>
      <c r="SGE98" s="0"/>
      <c r="SGF98" s="0"/>
      <c r="SGG98" s="0"/>
      <c r="SGH98" s="0"/>
      <c r="SGI98" s="0"/>
      <c r="SGJ98" s="0"/>
      <c r="SGK98" s="0"/>
      <c r="SGL98" s="0"/>
      <c r="SGM98" s="0"/>
      <c r="SGN98" s="0"/>
      <c r="SGO98" s="0"/>
      <c r="SGP98" s="0"/>
      <c r="SGQ98" s="0"/>
      <c r="SGR98" s="0"/>
      <c r="SGS98" s="0"/>
      <c r="SGT98" s="0"/>
      <c r="SGU98" s="0"/>
      <c r="SGV98" s="0"/>
      <c r="SGW98" s="0"/>
      <c r="SGX98" s="0"/>
      <c r="SGY98" s="0"/>
      <c r="SGZ98" s="0"/>
      <c r="SHA98" s="0"/>
      <c r="SHB98" s="0"/>
      <c r="SHC98" s="0"/>
      <c r="SHD98" s="0"/>
      <c r="SHE98" s="0"/>
      <c r="SHF98" s="0"/>
      <c r="SHG98" s="0"/>
      <c r="SHH98" s="0"/>
      <c r="SHI98" s="0"/>
      <c r="SHJ98" s="0"/>
      <c r="SHK98" s="0"/>
      <c r="SHL98" s="0"/>
      <c r="SHM98" s="0"/>
      <c r="SHN98" s="0"/>
      <c r="SHO98" s="0"/>
      <c r="SHP98" s="0"/>
      <c r="SHQ98" s="0"/>
      <c r="SHR98" s="0"/>
      <c r="SHS98" s="0"/>
      <c r="SHT98" s="0"/>
      <c r="SHU98" s="0"/>
      <c r="SHV98" s="0"/>
      <c r="SHW98" s="0"/>
      <c r="SHX98" s="0"/>
      <c r="SHY98" s="0"/>
      <c r="SHZ98" s="0"/>
      <c r="SIA98" s="0"/>
      <c r="SIB98" s="0"/>
      <c r="SIC98" s="0"/>
      <c r="SID98" s="0"/>
      <c r="SIE98" s="0"/>
      <c r="SIF98" s="0"/>
      <c r="SIG98" s="0"/>
      <c r="SIH98" s="0"/>
      <c r="SII98" s="0"/>
      <c r="SIJ98" s="0"/>
      <c r="SIK98" s="0"/>
      <c r="SIL98" s="0"/>
      <c r="SIM98" s="0"/>
      <c r="SIN98" s="0"/>
      <c r="SIO98" s="0"/>
      <c r="SIP98" s="0"/>
      <c r="SIQ98" s="0"/>
      <c r="SIR98" s="0"/>
      <c r="SIS98" s="0"/>
      <c r="SIT98" s="0"/>
      <c r="SIU98" s="0"/>
      <c r="SIV98" s="0"/>
      <c r="SIW98" s="0"/>
      <c r="SIX98" s="0"/>
      <c r="SIY98" s="0"/>
      <c r="SIZ98" s="0"/>
      <c r="SJA98" s="0"/>
      <c r="SJB98" s="0"/>
      <c r="SJC98" s="0"/>
      <c r="SJD98" s="0"/>
      <c r="SJE98" s="0"/>
      <c r="SJF98" s="0"/>
      <c r="SJG98" s="0"/>
      <c r="SJH98" s="0"/>
      <c r="SJI98" s="0"/>
      <c r="SJJ98" s="0"/>
      <c r="SJK98" s="0"/>
      <c r="SJL98" s="0"/>
      <c r="SJM98" s="0"/>
      <c r="SJN98" s="0"/>
      <c r="SJO98" s="0"/>
      <c r="SJP98" s="0"/>
      <c r="SJQ98" s="0"/>
      <c r="SJR98" s="0"/>
      <c r="SJS98" s="0"/>
      <c r="SJT98" s="0"/>
      <c r="SJU98" s="0"/>
      <c r="SJV98" s="0"/>
      <c r="SJW98" s="0"/>
      <c r="SJX98" s="0"/>
      <c r="SJY98" s="0"/>
      <c r="SJZ98" s="0"/>
      <c r="SKA98" s="0"/>
      <c r="SKB98" s="0"/>
      <c r="SKC98" s="0"/>
      <c r="SKD98" s="0"/>
      <c r="SKE98" s="0"/>
      <c r="SKF98" s="0"/>
      <c r="SKG98" s="0"/>
      <c r="SKH98" s="0"/>
      <c r="SKI98" s="0"/>
      <c r="SKJ98" s="0"/>
      <c r="SKK98" s="0"/>
      <c r="SKL98" s="0"/>
      <c r="SKM98" s="0"/>
      <c r="SKN98" s="0"/>
      <c r="SKO98" s="0"/>
      <c r="SKP98" s="0"/>
      <c r="SKQ98" s="0"/>
      <c r="SKR98" s="0"/>
      <c r="SKS98" s="0"/>
      <c r="SKT98" s="0"/>
      <c r="SKU98" s="0"/>
      <c r="SKV98" s="0"/>
      <c r="SKW98" s="0"/>
      <c r="SKX98" s="0"/>
      <c r="SKY98" s="0"/>
      <c r="SKZ98" s="0"/>
      <c r="SLA98" s="0"/>
      <c r="SLB98" s="0"/>
      <c r="SLC98" s="0"/>
      <c r="SLD98" s="0"/>
      <c r="SLE98" s="0"/>
      <c r="SLF98" s="0"/>
      <c r="SLG98" s="0"/>
      <c r="SLH98" s="0"/>
      <c r="SLI98" s="0"/>
      <c r="SLJ98" s="0"/>
      <c r="SLK98" s="0"/>
      <c r="SLL98" s="0"/>
      <c r="SLM98" s="0"/>
      <c r="SLN98" s="0"/>
      <c r="SLO98" s="0"/>
      <c r="SLP98" s="0"/>
      <c r="SLQ98" s="0"/>
      <c r="SLR98" s="0"/>
      <c r="SLS98" s="0"/>
      <c r="SLT98" s="0"/>
      <c r="SLU98" s="0"/>
      <c r="SLV98" s="0"/>
      <c r="SLW98" s="0"/>
      <c r="SLX98" s="0"/>
      <c r="SLY98" s="0"/>
      <c r="SLZ98" s="0"/>
      <c r="SMA98" s="0"/>
      <c r="SMB98" s="0"/>
      <c r="SMC98" s="0"/>
      <c r="SMD98" s="0"/>
      <c r="SME98" s="0"/>
      <c r="SMF98" s="0"/>
      <c r="SMG98" s="0"/>
      <c r="SMH98" s="0"/>
      <c r="SMI98" s="0"/>
      <c r="SMJ98" s="0"/>
      <c r="SMK98" s="0"/>
      <c r="SML98" s="0"/>
      <c r="SMM98" s="0"/>
      <c r="SMN98" s="0"/>
      <c r="SMO98" s="0"/>
      <c r="SMP98" s="0"/>
      <c r="SMQ98" s="0"/>
      <c r="SMR98" s="0"/>
      <c r="SMS98" s="0"/>
      <c r="SMT98" s="0"/>
      <c r="SMU98" s="0"/>
      <c r="SMV98" s="0"/>
      <c r="SMW98" s="0"/>
      <c r="SMX98" s="0"/>
      <c r="SMY98" s="0"/>
      <c r="SMZ98" s="0"/>
      <c r="SNA98" s="0"/>
      <c r="SNB98" s="0"/>
      <c r="SNC98" s="0"/>
      <c r="SND98" s="0"/>
      <c r="SNE98" s="0"/>
      <c r="SNF98" s="0"/>
      <c r="SNG98" s="0"/>
      <c r="SNH98" s="0"/>
      <c r="SNI98" s="0"/>
      <c r="SNJ98" s="0"/>
      <c r="SNK98" s="0"/>
      <c r="SNL98" s="0"/>
      <c r="SNM98" s="0"/>
      <c r="SNN98" s="0"/>
      <c r="SNO98" s="0"/>
      <c r="SNP98" s="0"/>
      <c r="SNQ98" s="0"/>
      <c r="SNR98" s="0"/>
      <c r="SNS98" s="0"/>
      <c r="SNT98" s="0"/>
      <c r="SNU98" s="0"/>
      <c r="SNV98" s="0"/>
      <c r="SNW98" s="0"/>
      <c r="SNX98" s="0"/>
      <c r="SNY98" s="0"/>
      <c r="SNZ98" s="0"/>
      <c r="SOA98" s="0"/>
      <c r="SOB98" s="0"/>
      <c r="SOC98" s="0"/>
      <c r="SOD98" s="0"/>
      <c r="SOE98" s="0"/>
      <c r="SOF98" s="0"/>
      <c r="SOG98" s="0"/>
      <c r="SOH98" s="0"/>
      <c r="SOI98" s="0"/>
      <c r="SOJ98" s="0"/>
      <c r="SOK98" s="0"/>
      <c r="SOL98" s="0"/>
      <c r="SOM98" s="0"/>
      <c r="SON98" s="0"/>
      <c r="SOO98" s="0"/>
      <c r="SOP98" s="0"/>
      <c r="SOQ98" s="0"/>
      <c r="SOR98" s="0"/>
      <c r="SOS98" s="0"/>
      <c r="SOT98" s="0"/>
      <c r="SOU98" s="0"/>
      <c r="SOV98" s="0"/>
      <c r="SOW98" s="0"/>
      <c r="SOX98" s="0"/>
      <c r="SOY98" s="0"/>
      <c r="SOZ98" s="0"/>
      <c r="SPA98" s="0"/>
      <c r="SPB98" s="0"/>
      <c r="SPC98" s="0"/>
      <c r="SPD98" s="0"/>
      <c r="SPE98" s="0"/>
      <c r="SPF98" s="0"/>
      <c r="SPG98" s="0"/>
      <c r="SPH98" s="0"/>
      <c r="SPI98" s="0"/>
      <c r="SPJ98" s="0"/>
      <c r="SPK98" s="0"/>
      <c r="SPL98" s="0"/>
      <c r="SPM98" s="0"/>
      <c r="SPN98" s="0"/>
      <c r="SPO98" s="0"/>
      <c r="SPP98" s="0"/>
      <c r="SPQ98" s="0"/>
      <c r="SPR98" s="0"/>
      <c r="SPS98" s="0"/>
      <c r="SPT98" s="0"/>
      <c r="SPU98" s="0"/>
      <c r="SPV98" s="0"/>
      <c r="SPW98" s="0"/>
      <c r="SPX98" s="0"/>
      <c r="SPY98" s="0"/>
      <c r="SPZ98" s="0"/>
      <c r="SQA98" s="0"/>
      <c r="SQB98" s="0"/>
      <c r="SQC98" s="0"/>
      <c r="SQD98" s="0"/>
      <c r="SQE98" s="0"/>
      <c r="SQF98" s="0"/>
      <c r="SQG98" s="0"/>
      <c r="SQH98" s="0"/>
      <c r="SQI98" s="0"/>
      <c r="SQJ98" s="0"/>
      <c r="SQK98" s="0"/>
      <c r="SQL98" s="0"/>
      <c r="SQM98" s="0"/>
      <c r="SQN98" s="0"/>
      <c r="SQO98" s="0"/>
      <c r="SQP98" s="0"/>
      <c r="SQQ98" s="0"/>
      <c r="SQR98" s="0"/>
      <c r="SQS98" s="0"/>
      <c r="SQT98" s="0"/>
      <c r="SQU98" s="0"/>
      <c r="SQV98" s="0"/>
      <c r="SQW98" s="0"/>
      <c r="SQX98" s="0"/>
      <c r="SQY98" s="0"/>
      <c r="SQZ98" s="0"/>
      <c r="SRA98" s="0"/>
      <c r="SRB98" s="0"/>
      <c r="SRC98" s="0"/>
      <c r="SRD98" s="0"/>
      <c r="SRE98" s="0"/>
      <c r="SRF98" s="0"/>
      <c r="SRG98" s="0"/>
      <c r="SRH98" s="0"/>
      <c r="SRI98" s="0"/>
      <c r="SRJ98" s="0"/>
      <c r="SRK98" s="0"/>
      <c r="SRL98" s="0"/>
      <c r="SRM98" s="0"/>
      <c r="SRN98" s="0"/>
      <c r="SRO98" s="0"/>
      <c r="SRP98" s="0"/>
      <c r="SRQ98" s="0"/>
      <c r="SRR98" s="0"/>
      <c r="SRS98" s="0"/>
      <c r="SRT98" s="0"/>
      <c r="SRU98" s="0"/>
      <c r="SRV98" s="0"/>
      <c r="SRW98" s="0"/>
      <c r="SRX98" s="0"/>
      <c r="SRY98" s="0"/>
      <c r="SRZ98" s="0"/>
      <c r="SSA98" s="0"/>
      <c r="SSB98" s="0"/>
      <c r="SSC98" s="0"/>
      <c r="SSD98" s="0"/>
      <c r="SSE98" s="0"/>
      <c r="SSF98" s="0"/>
      <c r="SSG98" s="0"/>
      <c r="SSH98" s="0"/>
      <c r="SSI98" s="0"/>
      <c r="SSJ98" s="0"/>
      <c r="SSK98" s="0"/>
      <c r="SSL98" s="0"/>
      <c r="SSM98" s="0"/>
      <c r="SSN98" s="0"/>
      <c r="SSO98" s="0"/>
      <c r="SSP98" s="0"/>
      <c r="SSQ98" s="0"/>
      <c r="SSR98" s="0"/>
      <c r="SSS98" s="0"/>
      <c r="SST98" s="0"/>
      <c r="SSU98" s="0"/>
      <c r="SSV98" s="0"/>
      <c r="SSW98" s="0"/>
      <c r="SSX98" s="0"/>
      <c r="SSY98" s="0"/>
      <c r="SSZ98" s="0"/>
      <c r="STA98" s="0"/>
      <c r="STB98" s="0"/>
      <c r="STC98" s="0"/>
      <c r="STD98" s="0"/>
      <c r="STE98" s="0"/>
      <c r="STF98" s="0"/>
      <c r="STG98" s="0"/>
      <c r="STH98" s="0"/>
      <c r="STI98" s="0"/>
      <c r="STJ98" s="0"/>
      <c r="STK98" s="0"/>
      <c r="STL98" s="0"/>
      <c r="STM98" s="0"/>
      <c r="STN98" s="0"/>
      <c r="STO98" s="0"/>
      <c r="STP98" s="0"/>
      <c r="STQ98" s="0"/>
      <c r="STR98" s="0"/>
      <c r="STS98" s="0"/>
      <c r="STT98" s="0"/>
      <c r="STU98" s="0"/>
      <c r="STV98" s="0"/>
      <c r="STW98" s="0"/>
      <c r="STX98" s="0"/>
      <c r="STY98" s="0"/>
      <c r="STZ98" s="0"/>
      <c r="SUA98" s="0"/>
      <c r="SUB98" s="0"/>
      <c r="SUC98" s="0"/>
      <c r="SUD98" s="0"/>
      <c r="SUE98" s="0"/>
      <c r="SUF98" s="0"/>
      <c r="SUG98" s="0"/>
      <c r="SUH98" s="0"/>
      <c r="SUI98" s="0"/>
      <c r="SUJ98" s="0"/>
      <c r="SUK98" s="0"/>
      <c r="SUL98" s="0"/>
      <c r="SUM98" s="0"/>
      <c r="SUN98" s="0"/>
      <c r="SUO98" s="0"/>
      <c r="SUP98" s="0"/>
      <c r="SUQ98" s="0"/>
      <c r="SUR98" s="0"/>
      <c r="SUS98" s="0"/>
      <c r="SUT98" s="0"/>
      <c r="SUU98" s="0"/>
      <c r="SUV98" s="0"/>
      <c r="SUW98" s="0"/>
      <c r="SUX98" s="0"/>
      <c r="SUY98" s="0"/>
      <c r="SUZ98" s="0"/>
      <c r="SVA98" s="0"/>
      <c r="SVB98" s="0"/>
      <c r="SVC98" s="0"/>
      <c r="SVD98" s="0"/>
      <c r="SVE98" s="0"/>
      <c r="SVF98" s="0"/>
      <c r="SVG98" s="0"/>
      <c r="SVH98" s="0"/>
      <c r="SVI98" s="0"/>
      <c r="SVJ98" s="0"/>
      <c r="SVK98" s="0"/>
      <c r="SVL98" s="0"/>
      <c r="SVM98" s="0"/>
      <c r="SVN98" s="0"/>
      <c r="SVO98" s="0"/>
      <c r="SVP98" s="0"/>
      <c r="SVQ98" s="0"/>
      <c r="SVR98" s="0"/>
      <c r="SVS98" s="0"/>
      <c r="SVT98" s="0"/>
      <c r="SVU98" s="0"/>
      <c r="SVV98" s="0"/>
      <c r="SVW98" s="0"/>
      <c r="SVX98" s="0"/>
      <c r="SVY98" s="0"/>
      <c r="SVZ98" s="0"/>
      <c r="SWA98" s="0"/>
      <c r="SWB98" s="0"/>
      <c r="SWC98" s="0"/>
      <c r="SWD98" s="0"/>
      <c r="SWE98" s="0"/>
      <c r="SWF98" s="0"/>
      <c r="SWG98" s="0"/>
      <c r="SWH98" s="0"/>
      <c r="SWI98" s="0"/>
      <c r="SWJ98" s="0"/>
      <c r="SWK98" s="0"/>
      <c r="SWL98" s="0"/>
      <c r="SWM98" s="0"/>
      <c r="SWN98" s="0"/>
      <c r="SWO98" s="0"/>
      <c r="SWP98" s="0"/>
      <c r="SWQ98" s="0"/>
      <c r="SWR98" s="0"/>
      <c r="SWS98" s="0"/>
      <c r="SWT98" s="0"/>
      <c r="SWU98" s="0"/>
      <c r="SWV98" s="0"/>
      <c r="SWW98" s="0"/>
      <c r="SWX98" s="0"/>
      <c r="SWY98" s="0"/>
      <c r="SWZ98" s="0"/>
      <c r="SXA98" s="0"/>
      <c r="SXB98" s="0"/>
      <c r="SXC98" s="0"/>
      <c r="SXD98" s="0"/>
      <c r="SXE98" s="0"/>
      <c r="SXF98" s="0"/>
      <c r="SXG98" s="0"/>
      <c r="SXH98" s="0"/>
      <c r="SXI98" s="0"/>
      <c r="SXJ98" s="0"/>
      <c r="SXK98" s="0"/>
      <c r="SXL98" s="0"/>
      <c r="SXM98" s="0"/>
      <c r="SXN98" s="0"/>
      <c r="SXO98" s="0"/>
      <c r="SXP98" s="0"/>
      <c r="SXQ98" s="0"/>
      <c r="SXR98" s="0"/>
      <c r="SXS98" s="0"/>
      <c r="SXT98" s="0"/>
      <c r="SXU98" s="0"/>
      <c r="SXV98" s="0"/>
      <c r="SXW98" s="0"/>
      <c r="SXX98" s="0"/>
      <c r="SXY98" s="0"/>
      <c r="SXZ98" s="0"/>
      <c r="SYA98" s="0"/>
      <c r="SYB98" s="0"/>
      <c r="SYC98" s="0"/>
      <c r="SYD98" s="0"/>
      <c r="SYE98" s="0"/>
      <c r="SYF98" s="0"/>
      <c r="SYG98" s="0"/>
      <c r="SYH98" s="0"/>
      <c r="SYI98" s="0"/>
      <c r="SYJ98" s="0"/>
      <c r="SYK98" s="0"/>
      <c r="SYL98" s="0"/>
      <c r="SYM98" s="0"/>
      <c r="SYN98" s="0"/>
      <c r="SYO98" s="0"/>
      <c r="SYP98" s="0"/>
      <c r="SYQ98" s="0"/>
      <c r="SYR98" s="0"/>
      <c r="SYS98" s="0"/>
      <c r="SYT98" s="0"/>
      <c r="SYU98" s="0"/>
      <c r="SYV98" s="0"/>
      <c r="SYW98" s="0"/>
      <c r="SYX98" s="0"/>
      <c r="SYY98" s="0"/>
      <c r="SYZ98" s="0"/>
      <c r="SZA98" s="0"/>
      <c r="SZB98" s="0"/>
      <c r="SZC98" s="0"/>
      <c r="SZD98" s="0"/>
      <c r="SZE98" s="0"/>
      <c r="SZF98" s="0"/>
      <c r="SZG98" s="0"/>
      <c r="SZH98" s="0"/>
      <c r="SZI98" s="0"/>
      <c r="SZJ98" s="0"/>
      <c r="SZK98" s="0"/>
      <c r="SZL98" s="0"/>
      <c r="SZM98" s="0"/>
      <c r="SZN98" s="0"/>
      <c r="SZO98" s="0"/>
      <c r="SZP98" s="0"/>
      <c r="SZQ98" s="0"/>
      <c r="SZR98" s="0"/>
      <c r="SZS98" s="0"/>
      <c r="SZT98" s="0"/>
      <c r="SZU98" s="0"/>
      <c r="SZV98" s="0"/>
      <c r="SZW98" s="0"/>
      <c r="SZX98" s="0"/>
      <c r="SZY98" s="0"/>
      <c r="SZZ98" s="0"/>
      <c r="TAA98" s="0"/>
      <c r="TAB98" s="0"/>
      <c r="TAC98" s="0"/>
      <c r="TAD98" s="0"/>
      <c r="TAE98" s="0"/>
      <c r="TAF98" s="0"/>
      <c r="TAG98" s="0"/>
      <c r="TAH98" s="0"/>
      <c r="TAI98" s="0"/>
      <c r="TAJ98" s="0"/>
      <c r="TAK98" s="0"/>
      <c r="TAL98" s="0"/>
      <c r="TAM98" s="0"/>
      <c r="TAN98" s="0"/>
      <c r="TAO98" s="0"/>
      <c r="TAP98" s="0"/>
      <c r="TAQ98" s="0"/>
      <c r="TAR98" s="0"/>
      <c r="TAS98" s="0"/>
      <c r="TAT98" s="0"/>
      <c r="TAU98" s="0"/>
      <c r="TAV98" s="0"/>
      <c r="TAW98" s="0"/>
      <c r="TAX98" s="0"/>
      <c r="TAY98" s="0"/>
      <c r="TAZ98" s="0"/>
      <c r="TBA98" s="0"/>
      <c r="TBB98" s="0"/>
      <c r="TBC98" s="0"/>
      <c r="TBD98" s="0"/>
      <c r="TBE98" s="0"/>
      <c r="TBF98" s="0"/>
      <c r="TBG98" s="0"/>
      <c r="TBH98" s="0"/>
      <c r="TBI98" s="0"/>
      <c r="TBJ98" s="0"/>
      <c r="TBK98" s="0"/>
      <c r="TBL98" s="0"/>
      <c r="TBM98" s="0"/>
      <c r="TBN98" s="0"/>
      <c r="TBO98" s="0"/>
      <c r="TBP98" s="0"/>
      <c r="TBQ98" s="0"/>
      <c r="TBR98" s="0"/>
      <c r="TBS98" s="0"/>
      <c r="TBT98" s="0"/>
      <c r="TBU98" s="0"/>
      <c r="TBV98" s="0"/>
      <c r="TBW98" s="0"/>
      <c r="TBX98" s="0"/>
      <c r="TBY98" s="0"/>
      <c r="TBZ98" s="0"/>
      <c r="TCA98" s="0"/>
      <c r="TCB98" s="0"/>
      <c r="TCC98" s="0"/>
      <c r="TCD98" s="0"/>
      <c r="TCE98" s="0"/>
      <c r="TCF98" s="0"/>
      <c r="TCG98" s="0"/>
      <c r="TCH98" s="0"/>
      <c r="TCI98" s="0"/>
      <c r="TCJ98" s="0"/>
      <c r="TCK98" s="0"/>
      <c r="TCL98" s="0"/>
      <c r="TCM98" s="0"/>
      <c r="TCN98" s="0"/>
      <c r="TCO98" s="0"/>
      <c r="TCP98" s="0"/>
      <c r="TCQ98" s="0"/>
      <c r="TCR98" s="0"/>
      <c r="TCS98" s="0"/>
      <c r="TCT98" s="0"/>
      <c r="TCU98" s="0"/>
      <c r="TCV98" s="0"/>
      <c r="TCW98" s="0"/>
      <c r="TCX98" s="0"/>
      <c r="TCY98" s="0"/>
      <c r="TCZ98" s="0"/>
      <c r="TDA98" s="0"/>
      <c r="TDB98" s="0"/>
      <c r="TDC98" s="0"/>
      <c r="TDD98" s="0"/>
      <c r="TDE98" s="0"/>
      <c r="TDF98" s="0"/>
      <c r="TDG98" s="0"/>
      <c r="TDH98" s="0"/>
      <c r="TDI98" s="0"/>
      <c r="TDJ98" s="0"/>
      <c r="TDK98" s="0"/>
      <c r="TDL98" s="0"/>
      <c r="TDM98" s="0"/>
      <c r="TDN98" s="0"/>
      <c r="TDO98" s="0"/>
      <c r="TDP98" s="0"/>
      <c r="TDQ98" s="0"/>
      <c r="TDR98" s="0"/>
      <c r="TDS98" s="0"/>
      <c r="TDT98" s="0"/>
      <c r="TDU98" s="0"/>
      <c r="TDV98" s="0"/>
      <c r="TDW98" s="0"/>
      <c r="TDX98" s="0"/>
      <c r="TDY98" s="0"/>
      <c r="TDZ98" s="0"/>
      <c r="TEA98" s="0"/>
      <c r="TEB98" s="0"/>
      <c r="TEC98" s="0"/>
      <c r="TED98" s="0"/>
      <c r="TEE98" s="0"/>
      <c r="TEF98" s="0"/>
      <c r="TEG98" s="0"/>
      <c r="TEH98" s="0"/>
      <c r="TEI98" s="0"/>
      <c r="TEJ98" s="0"/>
      <c r="TEK98" s="0"/>
      <c r="TEL98" s="0"/>
      <c r="TEM98" s="0"/>
      <c r="TEN98" s="0"/>
      <c r="TEO98" s="0"/>
      <c r="TEP98" s="0"/>
      <c r="TEQ98" s="0"/>
      <c r="TER98" s="0"/>
      <c r="TES98" s="0"/>
      <c r="TET98" s="0"/>
      <c r="TEU98" s="0"/>
      <c r="TEV98" s="0"/>
      <c r="TEW98" s="0"/>
      <c r="TEX98" s="0"/>
      <c r="TEY98" s="0"/>
      <c r="TEZ98" s="0"/>
      <c r="TFA98" s="0"/>
      <c r="TFB98" s="0"/>
      <c r="TFC98" s="0"/>
      <c r="TFD98" s="0"/>
      <c r="TFE98" s="0"/>
      <c r="TFF98" s="0"/>
      <c r="TFG98" s="0"/>
      <c r="TFH98" s="0"/>
      <c r="TFI98" s="0"/>
      <c r="TFJ98" s="0"/>
      <c r="TFK98" s="0"/>
      <c r="TFL98" s="0"/>
      <c r="TFM98" s="0"/>
      <c r="TFN98" s="0"/>
      <c r="TFO98" s="0"/>
      <c r="TFP98" s="0"/>
      <c r="TFQ98" s="0"/>
      <c r="TFR98" s="0"/>
      <c r="TFS98" s="0"/>
      <c r="TFT98" s="0"/>
      <c r="TFU98" s="0"/>
      <c r="TFV98" s="0"/>
      <c r="TFW98" s="0"/>
      <c r="TFX98" s="0"/>
      <c r="TFY98" s="0"/>
      <c r="TFZ98" s="0"/>
      <c r="TGA98" s="0"/>
      <c r="TGB98" s="0"/>
      <c r="TGC98" s="0"/>
      <c r="TGD98" s="0"/>
      <c r="TGE98" s="0"/>
      <c r="TGF98" s="0"/>
      <c r="TGG98" s="0"/>
      <c r="TGH98" s="0"/>
      <c r="TGI98" s="0"/>
      <c r="TGJ98" s="0"/>
      <c r="TGK98" s="0"/>
      <c r="TGL98" s="0"/>
      <c r="TGM98" s="0"/>
      <c r="TGN98" s="0"/>
      <c r="TGO98" s="0"/>
      <c r="TGP98" s="0"/>
      <c r="TGQ98" s="0"/>
      <c r="TGR98" s="0"/>
      <c r="TGS98" s="0"/>
      <c r="TGT98" s="0"/>
      <c r="TGU98" s="0"/>
      <c r="TGV98" s="0"/>
      <c r="TGW98" s="0"/>
      <c r="TGX98" s="0"/>
      <c r="TGY98" s="0"/>
      <c r="TGZ98" s="0"/>
      <c r="THA98" s="0"/>
      <c r="THB98" s="0"/>
      <c r="THC98" s="0"/>
      <c r="THD98" s="0"/>
      <c r="THE98" s="0"/>
      <c r="THF98" s="0"/>
      <c r="THG98" s="0"/>
      <c r="THH98" s="0"/>
      <c r="THI98" s="0"/>
      <c r="THJ98" s="0"/>
      <c r="THK98" s="0"/>
      <c r="THL98" s="0"/>
      <c r="THM98" s="0"/>
      <c r="THN98" s="0"/>
      <c r="THO98" s="0"/>
      <c r="THP98" s="0"/>
      <c r="THQ98" s="0"/>
      <c r="THR98" s="0"/>
      <c r="THS98" s="0"/>
      <c r="THT98" s="0"/>
      <c r="THU98" s="0"/>
      <c r="THV98" s="0"/>
      <c r="THW98" s="0"/>
      <c r="THX98" s="0"/>
      <c r="THY98" s="0"/>
      <c r="THZ98" s="0"/>
      <c r="TIA98" s="0"/>
      <c r="TIB98" s="0"/>
      <c r="TIC98" s="0"/>
      <c r="TID98" s="0"/>
      <c r="TIE98" s="0"/>
      <c r="TIF98" s="0"/>
      <c r="TIG98" s="0"/>
      <c r="TIH98" s="0"/>
      <c r="TII98" s="0"/>
      <c r="TIJ98" s="0"/>
      <c r="TIK98" s="0"/>
      <c r="TIL98" s="0"/>
      <c r="TIM98" s="0"/>
      <c r="TIN98" s="0"/>
      <c r="TIO98" s="0"/>
      <c r="TIP98" s="0"/>
      <c r="TIQ98" s="0"/>
      <c r="TIR98" s="0"/>
      <c r="TIS98" s="0"/>
      <c r="TIT98" s="0"/>
      <c r="TIU98" s="0"/>
      <c r="TIV98" s="0"/>
      <c r="TIW98" s="0"/>
      <c r="TIX98" s="0"/>
      <c r="TIY98" s="0"/>
      <c r="TIZ98" s="0"/>
      <c r="TJA98" s="0"/>
      <c r="TJB98" s="0"/>
      <c r="TJC98" s="0"/>
      <c r="TJD98" s="0"/>
      <c r="TJE98" s="0"/>
      <c r="TJF98" s="0"/>
      <c r="TJG98" s="0"/>
      <c r="TJH98" s="0"/>
      <c r="TJI98" s="0"/>
      <c r="TJJ98" s="0"/>
      <c r="TJK98" s="0"/>
      <c r="TJL98" s="0"/>
      <c r="TJM98" s="0"/>
      <c r="TJN98" s="0"/>
      <c r="TJO98" s="0"/>
      <c r="TJP98" s="0"/>
      <c r="TJQ98" s="0"/>
      <c r="TJR98" s="0"/>
      <c r="TJS98" s="0"/>
      <c r="TJT98" s="0"/>
      <c r="TJU98" s="0"/>
      <c r="TJV98" s="0"/>
      <c r="TJW98" s="0"/>
      <c r="TJX98" s="0"/>
      <c r="TJY98" s="0"/>
      <c r="TJZ98" s="0"/>
      <c r="TKA98" s="0"/>
      <c r="TKB98" s="0"/>
      <c r="TKC98" s="0"/>
      <c r="TKD98" s="0"/>
      <c r="TKE98" s="0"/>
      <c r="TKF98" s="0"/>
      <c r="TKG98" s="0"/>
      <c r="TKH98" s="0"/>
      <c r="TKI98" s="0"/>
      <c r="TKJ98" s="0"/>
      <c r="TKK98" s="0"/>
      <c r="TKL98" s="0"/>
      <c r="TKM98" s="0"/>
      <c r="TKN98" s="0"/>
      <c r="TKO98" s="0"/>
      <c r="TKP98" s="0"/>
      <c r="TKQ98" s="0"/>
      <c r="TKR98" s="0"/>
      <c r="TKS98" s="0"/>
      <c r="TKT98" s="0"/>
      <c r="TKU98" s="0"/>
      <c r="TKV98" s="0"/>
      <c r="TKW98" s="0"/>
      <c r="TKX98" s="0"/>
      <c r="TKY98" s="0"/>
      <c r="TKZ98" s="0"/>
      <c r="TLA98" s="0"/>
      <c r="TLB98" s="0"/>
      <c r="TLC98" s="0"/>
      <c r="TLD98" s="0"/>
      <c r="TLE98" s="0"/>
      <c r="TLF98" s="0"/>
      <c r="TLG98" s="0"/>
      <c r="TLH98" s="0"/>
      <c r="TLI98" s="0"/>
      <c r="TLJ98" s="0"/>
      <c r="TLK98" s="0"/>
      <c r="TLL98" s="0"/>
      <c r="TLM98" s="0"/>
      <c r="TLN98" s="0"/>
      <c r="TLO98" s="0"/>
      <c r="TLP98" s="0"/>
      <c r="TLQ98" s="0"/>
      <c r="TLR98" s="0"/>
      <c r="TLS98" s="0"/>
      <c r="TLT98" s="0"/>
      <c r="TLU98" s="0"/>
      <c r="TLV98" s="0"/>
      <c r="TLW98" s="0"/>
      <c r="TLX98" s="0"/>
      <c r="TLY98" s="0"/>
      <c r="TLZ98" s="0"/>
      <c r="TMA98" s="0"/>
      <c r="TMB98" s="0"/>
      <c r="TMC98" s="0"/>
      <c r="TMD98" s="0"/>
      <c r="TME98" s="0"/>
      <c r="TMF98" s="0"/>
      <c r="TMG98" s="0"/>
      <c r="TMH98" s="0"/>
      <c r="TMI98" s="0"/>
      <c r="TMJ98" s="0"/>
      <c r="TMK98" s="0"/>
      <c r="TML98" s="0"/>
      <c r="TMM98" s="0"/>
      <c r="TMN98" s="0"/>
      <c r="TMO98" s="0"/>
      <c r="TMP98" s="0"/>
      <c r="TMQ98" s="0"/>
      <c r="TMR98" s="0"/>
      <c r="TMS98" s="0"/>
      <c r="TMT98" s="0"/>
      <c r="TMU98" s="0"/>
      <c r="TMV98" s="0"/>
      <c r="TMW98" s="0"/>
      <c r="TMX98" s="0"/>
      <c r="TMY98" s="0"/>
      <c r="TMZ98" s="0"/>
      <c r="TNA98" s="0"/>
      <c r="TNB98" s="0"/>
      <c r="TNC98" s="0"/>
      <c r="TND98" s="0"/>
      <c r="TNE98" s="0"/>
      <c r="TNF98" s="0"/>
      <c r="TNG98" s="0"/>
      <c r="TNH98" s="0"/>
      <c r="TNI98" s="0"/>
      <c r="TNJ98" s="0"/>
      <c r="TNK98" s="0"/>
      <c r="TNL98" s="0"/>
      <c r="TNM98" s="0"/>
      <c r="TNN98" s="0"/>
      <c r="TNO98" s="0"/>
      <c r="TNP98" s="0"/>
      <c r="TNQ98" s="0"/>
      <c r="TNR98" s="0"/>
      <c r="TNS98" s="0"/>
      <c r="TNT98" s="0"/>
      <c r="TNU98" s="0"/>
      <c r="TNV98" s="0"/>
      <c r="TNW98" s="0"/>
      <c r="TNX98" s="0"/>
      <c r="TNY98" s="0"/>
      <c r="TNZ98" s="0"/>
      <c r="TOA98" s="0"/>
      <c r="TOB98" s="0"/>
      <c r="TOC98" s="0"/>
      <c r="TOD98" s="0"/>
      <c r="TOE98" s="0"/>
      <c r="TOF98" s="0"/>
      <c r="TOG98" s="0"/>
      <c r="TOH98" s="0"/>
      <c r="TOI98" s="0"/>
      <c r="TOJ98" s="0"/>
      <c r="TOK98" s="0"/>
      <c r="TOL98" s="0"/>
      <c r="TOM98" s="0"/>
      <c r="TON98" s="0"/>
      <c r="TOO98" s="0"/>
      <c r="TOP98" s="0"/>
      <c r="TOQ98" s="0"/>
      <c r="TOR98" s="0"/>
      <c r="TOS98" s="0"/>
      <c r="TOT98" s="0"/>
      <c r="TOU98" s="0"/>
      <c r="TOV98" s="0"/>
      <c r="TOW98" s="0"/>
      <c r="TOX98" s="0"/>
      <c r="TOY98" s="0"/>
      <c r="TOZ98" s="0"/>
      <c r="TPA98" s="0"/>
      <c r="TPB98" s="0"/>
      <c r="TPC98" s="0"/>
      <c r="TPD98" s="0"/>
      <c r="TPE98" s="0"/>
      <c r="TPF98" s="0"/>
      <c r="TPG98" s="0"/>
      <c r="TPH98" s="0"/>
      <c r="TPI98" s="0"/>
      <c r="TPJ98" s="0"/>
      <c r="TPK98" s="0"/>
      <c r="TPL98" s="0"/>
      <c r="TPM98" s="0"/>
      <c r="TPN98" s="0"/>
      <c r="TPO98" s="0"/>
      <c r="TPP98" s="0"/>
      <c r="TPQ98" s="0"/>
      <c r="TPR98" s="0"/>
      <c r="TPS98" s="0"/>
      <c r="TPT98" s="0"/>
      <c r="TPU98" s="0"/>
      <c r="TPV98" s="0"/>
      <c r="TPW98" s="0"/>
      <c r="TPX98" s="0"/>
      <c r="TPY98" s="0"/>
      <c r="TPZ98" s="0"/>
      <c r="TQA98" s="0"/>
      <c r="TQB98" s="0"/>
      <c r="TQC98" s="0"/>
      <c r="TQD98" s="0"/>
      <c r="TQE98" s="0"/>
      <c r="TQF98" s="0"/>
      <c r="TQG98" s="0"/>
      <c r="TQH98" s="0"/>
      <c r="TQI98" s="0"/>
      <c r="TQJ98" s="0"/>
      <c r="TQK98" s="0"/>
      <c r="TQL98" s="0"/>
      <c r="TQM98" s="0"/>
      <c r="TQN98" s="0"/>
      <c r="TQO98" s="0"/>
      <c r="TQP98" s="0"/>
      <c r="TQQ98" s="0"/>
      <c r="TQR98" s="0"/>
      <c r="TQS98" s="0"/>
      <c r="TQT98" s="0"/>
      <c r="TQU98" s="0"/>
      <c r="TQV98" s="0"/>
      <c r="TQW98" s="0"/>
      <c r="TQX98" s="0"/>
      <c r="TQY98" s="0"/>
      <c r="TQZ98" s="0"/>
      <c r="TRA98" s="0"/>
      <c r="TRB98" s="0"/>
      <c r="TRC98" s="0"/>
      <c r="TRD98" s="0"/>
      <c r="TRE98" s="0"/>
      <c r="TRF98" s="0"/>
      <c r="TRG98" s="0"/>
      <c r="TRH98" s="0"/>
      <c r="TRI98" s="0"/>
      <c r="TRJ98" s="0"/>
      <c r="TRK98" s="0"/>
      <c r="TRL98" s="0"/>
      <c r="TRM98" s="0"/>
      <c r="TRN98" s="0"/>
      <c r="TRO98" s="0"/>
      <c r="TRP98" s="0"/>
      <c r="TRQ98" s="0"/>
      <c r="TRR98" s="0"/>
      <c r="TRS98" s="0"/>
      <c r="TRT98" s="0"/>
      <c r="TRU98" s="0"/>
      <c r="TRV98" s="0"/>
      <c r="TRW98" s="0"/>
      <c r="TRX98" s="0"/>
      <c r="TRY98" s="0"/>
      <c r="TRZ98" s="0"/>
      <c r="TSA98" s="0"/>
      <c r="TSB98" s="0"/>
      <c r="TSC98" s="0"/>
      <c r="TSD98" s="0"/>
      <c r="TSE98" s="0"/>
      <c r="TSF98" s="0"/>
      <c r="TSG98" s="0"/>
      <c r="TSH98" s="0"/>
      <c r="TSI98" s="0"/>
      <c r="TSJ98" s="0"/>
      <c r="TSK98" s="0"/>
      <c r="TSL98" s="0"/>
      <c r="TSM98" s="0"/>
      <c r="TSN98" s="0"/>
      <c r="TSO98" s="0"/>
      <c r="TSP98" s="0"/>
      <c r="TSQ98" s="0"/>
      <c r="TSR98" s="0"/>
      <c r="TSS98" s="0"/>
      <c r="TST98" s="0"/>
      <c r="TSU98" s="0"/>
      <c r="TSV98" s="0"/>
      <c r="TSW98" s="0"/>
      <c r="TSX98" s="0"/>
      <c r="TSY98" s="0"/>
      <c r="TSZ98" s="0"/>
      <c r="TTA98" s="0"/>
      <c r="TTB98" s="0"/>
      <c r="TTC98" s="0"/>
      <c r="TTD98" s="0"/>
      <c r="TTE98" s="0"/>
      <c r="TTF98" s="0"/>
      <c r="TTG98" s="0"/>
      <c r="TTH98" s="0"/>
      <c r="TTI98" s="0"/>
      <c r="TTJ98" s="0"/>
      <c r="TTK98" s="0"/>
      <c r="TTL98" s="0"/>
      <c r="TTM98" s="0"/>
      <c r="TTN98" s="0"/>
      <c r="TTO98" s="0"/>
      <c r="TTP98" s="0"/>
      <c r="TTQ98" s="0"/>
      <c r="TTR98" s="0"/>
      <c r="TTS98" s="0"/>
      <c r="TTT98" s="0"/>
      <c r="TTU98" s="0"/>
      <c r="TTV98" s="0"/>
      <c r="TTW98" s="0"/>
      <c r="TTX98" s="0"/>
      <c r="TTY98" s="0"/>
      <c r="TTZ98" s="0"/>
      <c r="TUA98" s="0"/>
      <c r="TUB98" s="0"/>
      <c r="TUC98" s="0"/>
      <c r="TUD98" s="0"/>
      <c r="TUE98" s="0"/>
      <c r="TUF98" s="0"/>
      <c r="TUG98" s="0"/>
      <c r="TUH98" s="0"/>
      <c r="TUI98" s="0"/>
      <c r="TUJ98" s="0"/>
      <c r="TUK98" s="0"/>
      <c r="TUL98" s="0"/>
      <c r="TUM98" s="0"/>
      <c r="TUN98" s="0"/>
      <c r="TUO98" s="0"/>
      <c r="TUP98" s="0"/>
      <c r="TUQ98" s="0"/>
      <c r="TUR98" s="0"/>
      <c r="TUS98" s="0"/>
      <c r="TUT98" s="0"/>
      <c r="TUU98" s="0"/>
      <c r="TUV98" s="0"/>
      <c r="TUW98" s="0"/>
      <c r="TUX98" s="0"/>
      <c r="TUY98" s="0"/>
      <c r="TUZ98" s="0"/>
      <c r="TVA98" s="0"/>
      <c r="TVB98" s="0"/>
      <c r="TVC98" s="0"/>
      <c r="TVD98" s="0"/>
      <c r="TVE98" s="0"/>
      <c r="TVF98" s="0"/>
      <c r="TVG98" s="0"/>
      <c r="TVH98" s="0"/>
      <c r="TVI98" s="0"/>
      <c r="TVJ98" s="0"/>
      <c r="TVK98" s="0"/>
      <c r="TVL98" s="0"/>
      <c r="TVM98" s="0"/>
      <c r="TVN98" s="0"/>
      <c r="TVO98" s="0"/>
      <c r="TVP98" s="0"/>
      <c r="TVQ98" s="0"/>
      <c r="TVR98" s="0"/>
      <c r="TVS98" s="0"/>
      <c r="TVT98" s="0"/>
      <c r="TVU98" s="0"/>
      <c r="TVV98" s="0"/>
      <c r="TVW98" s="0"/>
      <c r="TVX98" s="0"/>
      <c r="TVY98" s="0"/>
      <c r="TVZ98" s="0"/>
      <c r="TWA98" s="0"/>
      <c r="TWB98" s="0"/>
      <c r="TWC98" s="0"/>
      <c r="TWD98" s="0"/>
      <c r="TWE98" s="0"/>
      <c r="TWF98" s="0"/>
      <c r="TWG98" s="0"/>
      <c r="TWH98" s="0"/>
      <c r="TWI98" s="0"/>
      <c r="TWJ98" s="0"/>
      <c r="TWK98" s="0"/>
      <c r="TWL98" s="0"/>
      <c r="TWM98" s="0"/>
      <c r="TWN98" s="0"/>
      <c r="TWO98" s="0"/>
      <c r="TWP98" s="0"/>
      <c r="TWQ98" s="0"/>
      <c r="TWR98" s="0"/>
      <c r="TWS98" s="0"/>
      <c r="TWT98" s="0"/>
      <c r="TWU98" s="0"/>
      <c r="TWV98" s="0"/>
      <c r="TWW98" s="0"/>
      <c r="TWX98" s="0"/>
      <c r="TWY98" s="0"/>
      <c r="TWZ98" s="0"/>
      <c r="TXA98" s="0"/>
      <c r="TXB98" s="0"/>
      <c r="TXC98" s="0"/>
      <c r="TXD98" s="0"/>
      <c r="TXE98" s="0"/>
      <c r="TXF98" s="0"/>
      <c r="TXG98" s="0"/>
      <c r="TXH98" s="0"/>
      <c r="TXI98" s="0"/>
      <c r="TXJ98" s="0"/>
      <c r="TXK98" s="0"/>
      <c r="TXL98" s="0"/>
      <c r="TXM98" s="0"/>
      <c r="TXN98" s="0"/>
      <c r="TXO98" s="0"/>
      <c r="TXP98" s="0"/>
      <c r="TXQ98" s="0"/>
      <c r="TXR98" s="0"/>
      <c r="TXS98" s="0"/>
      <c r="TXT98" s="0"/>
      <c r="TXU98" s="0"/>
      <c r="TXV98" s="0"/>
      <c r="TXW98" s="0"/>
      <c r="TXX98" s="0"/>
      <c r="TXY98" s="0"/>
      <c r="TXZ98" s="0"/>
      <c r="TYA98" s="0"/>
      <c r="TYB98" s="0"/>
      <c r="TYC98" s="0"/>
      <c r="TYD98" s="0"/>
      <c r="TYE98" s="0"/>
      <c r="TYF98" s="0"/>
      <c r="TYG98" s="0"/>
      <c r="TYH98" s="0"/>
      <c r="TYI98" s="0"/>
      <c r="TYJ98" s="0"/>
      <c r="TYK98" s="0"/>
      <c r="TYL98" s="0"/>
      <c r="TYM98" s="0"/>
      <c r="TYN98" s="0"/>
      <c r="TYO98" s="0"/>
      <c r="TYP98" s="0"/>
      <c r="TYQ98" s="0"/>
      <c r="TYR98" s="0"/>
      <c r="TYS98" s="0"/>
      <c r="TYT98" s="0"/>
      <c r="TYU98" s="0"/>
      <c r="TYV98" s="0"/>
      <c r="TYW98" s="0"/>
      <c r="TYX98" s="0"/>
      <c r="TYY98" s="0"/>
      <c r="TYZ98" s="0"/>
      <c r="TZA98" s="0"/>
      <c r="TZB98" s="0"/>
      <c r="TZC98" s="0"/>
      <c r="TZD98" s="0"/>
      <c r="TZE98" s="0"/>
      <c r="TZF98" s="0"/>
      <c r="TZG98" s="0"/>
      <c r="TZH98" s="0"/>
      <c r="TZI98" s="0"/>
      <c r="TZJ98" s="0"/>
      <c r="TZK98" s="0"/>
      <c r="TZL98" s="0"/>
      <c r="TZM98" s="0"/>
      <c r="TZN98" s="0"/>
      <c r="TZO98" s="0"/>
      <c r="TZP98" s="0"/>
      <c r="TZQ98" s="0"/>
      <c r="TZR98" s="0"/>
      <c r="TZS98" s="0"/>
      <c r="TZT98" s="0"/>
      <c r="TZU98" s="0"/>
      <c r="TZV98" s="0"/>
      <c r="TZW98" s="0"/>
      <c r="TZX98" s="0"/>
      <c r="TZY98" s="0"/>
      <c r="TZZ98" s="0"/>
      <c r="UAA98" s="0"/>
      <c r="UAB98" s="0"/>
      <c r="UAC98" s="0"/>
      <c r="UAD98" s="0"/>
      <c r="UAE98" s="0"/>
      <c r="UAF98" s="0"/>
      <c r="UAG98" s="0"/>
      <c r="UAH98" s="0"/>
      <c r="UAI98" s="0"/>
      <c r="UAJ98" s="0"/>
      <c r="UAK98" s="0"/>
      <c r="UAL98" s="0"/>
      <c r="UAM98" s="0"/>
      <c r="UAN98" s="0"/>
      <c r="UAO98" s="0"/>
      <c r="UAP98" s="0"/>
      <c r="UAQ98" s="0"/>
      <c r="UAR98" s="0"/>
      <c r="UAS98" s="0"/>
      <c r="UAT98" s="0"/>
      <c r="UAU98" s="0"/>
      <c r="UAV98" s="0"/>
      <c r="UAW98" s="0"/>
      <c r="UAX98" s="0"/>
      <c r="UAY98" s="0"/>
      <c r="UAZ98" s="0"/>
      <c r="UBA98" s="0"/>
      <c r="UBB98" s="0"/>
      <c r="UBC98" s="0"/>
      <c r="UBD98" s="0"/>
      <c r="UBE98" s="0"/>
      <c r="UBF98" s="0"/>
      <c r="UBG98" s="0"/>
      <c r="UBH98" s="0"/>
      <c r="UBI98" s="0"/>
      <c r="UBJ98" s="0"/>
      <c r="UBK98" s="0"/>
      <c r="UBL98" s="0"/>
      <c r="UBM98" s="0"/>
      <c r="UBN98" s="0"/>
      <c r="UBO98" s="0"/>
      <c r="UBP98" s="0"/>
      <c r="UBQ98" s="0"/>
      <c r="UBR98" s="0"/>
      <c r="UBS98" s="0"/>
      <c r="UBT98" s="0"/>
      <c r="UBU98" s="0"/>
      <c r="UBV98" s="0"/>
      <c r="UBW98" s="0"/>
      <c r="UBX98" s="0"/>
      <c r="UBY98" s="0"/>
      <c r="UBZ98" s="0"/>
      <c r="UCA98" s="0"/>
      <c r="UCB98" s="0"/>
      <c r="UCC98" s="0"/>
      <c r="UCD98" s="0"/>
      <c r="UCE98" s="0"/>
      <c r="UCF98" s="0"/>
      <c r="UCG98" s="0"/>
      <c r="UCH98" s="0"/>
      <c r="UCI98" s="0"/>
      <c r="UCJ98" s="0"/>
      <c r="UCK98" s="0"/>
      <c r="UCL98" s="0"/>
      <c r="UCM98" s="0"/>
      <c r="UCN98" s="0"/>
      <c r="UCO98" s="0"/>
      <c r="UCP98" s="0"/>
      <c r="UCQ98" s="0"/>
      <c r="UCR98" s="0"/>
      <c r="UCS98" s="0"/>
      <c r="UCT98" s="0"/>
      <c r="UCU98" s="0"/>
      <c r="UCV98" s="0"/>
      <c r="UCW98" s="0"/>
      <c r="UCX98" s="0"/>
      <c r="UCY98" s="0"/>
      <c r="UCZ98" s="0"/>
      <c r="UDA98" s="0"/>
      <c r="UDB98" s="0"/>
      <c r="UDC98" s="0"/>
      <c r="UDD98" s="0"/>
      <c r="UDE98" s="0"/>
      <c r="UDF98" s="0"/>
      <c r="UDG98" s="0"/>
      <c r="UDH98" s="0"/>
      <c r="UDI98" s="0"/>
      <c r="UDJ98" s="0"/>
      <c r="UDK98" s="0"/>
      <c r="UDL98" s="0"/>
      <c r="UDM98" s="0"/>
      <c r="UDN98" s="0"/>
      <c r="UDO98" s="0"/>
      <c r="UDP98" s="0"/>
      <c r="UDQ98" s="0"/>
      <c r="UDR98" s="0"/>
      <c r="UDS98" s="0"/>
      <c r="UDT98" s="0"/>
      <c r="UDU98" s="0"/>
      <c r="UDV98" s="0"/>
      <c r="UDW98" s="0"/>
      <c r="UDX98" s="0"/>
      <c r="UDY98" s="0"/>
      <c r="UDZ98" s="0"/>
      <c r="UEA98" s="0"/>
      <c r="UEB98" s="0"/>
      <c r="UEC98" s="0"/>
      <c r="UED98" s="0"/>
      <c r="UEE98" s="0"/>
      <c r="UEF98" s="0"/>
      <c r="UEG98" s="0"/>
      <c r="UEH98" s="0"/>
      <c r="UEI98" s="0"/>
      <c r="UEJ98" s="0"/>
      <c r="UEK98" s="0"/>
      <c r="UEL98" s="0"/>
      <c r="UEM98" s="0"/>
      <c r="UEN98" s="0"/>
      <c r="UEO98" s="0"/>
      <c r="UEP98" s="0"/>
      <c r="UEQ98" s="0"/>
      <c r="UER98" s="0"/>
      <c r="UES98" s="0"/>
      <c r="UET98" s="0"/>
      <c r="UEU98" s="0"/>
      <c r="UEV98" s="0"/>
      <c r="UEW98" s="0"/>
      <c r="UEX98" s="0"/>
      <c r="UEY98" s="0"/>
      <c r="UEZ98" s="0"/>
      <c r="UFA98" s="0"/>
      <c r="UFB98" s="0"/>
      <c r="UFC98" s="0"/>
      <c r="UFD98" s="0"/>
      <c r="UFE98" s="0"/>
      <c r="UFF98" s="0"/>
      <c r="UFG98" s="0"/>
      <c r="UFH98" s="0"/>
      <c r="UFI98" s="0"/>
      <c r="UFJ98" s="0"/>
      <c r="UFK98" s="0"/>
      <c r="UFL98" s="0"/>
      <c r="UFM98" s="0"/>
      <c r="UFN98" s="0"/>
      <c r="UFO98" s="0"/>
      <c r="UFP98" s="0"/>
      <c r="UFQ98" s="0"/>
      <c r="UFR98" s="0"/>
      <c r="UFS98" s="0"/>
      <c r="UFT98" s="0"/>
      <c r="UFU98" s="0"/>
      <c r="UFV98" s="0"/>
      <c r="UFW98" s="0"/>
      <c r="UFX98" s="0"/>
      <c r="UFY98" s="0"/>
      <c r="UFZ98" s="0"/>
      <c r="UGA98" s="0"/>
      <c r="UGB98" s="0"/>
      <c r="UGC98" s="0"/>
      <c r="UGD98" s="0"/>
      <c r="UGE98" s="0"/>
      <c r="UGF98" s="0"/>
      <c r="UGG98" s="0"/>
      <c r="UGH98" s="0"/>
      <c r="UGI98" s="0"/>
      <c r="UGJ98" s="0"/>
      <c r="UGK98" s="0"/>
      <c r="UGL98" s="0"/>
      <c r="UGM98" s="0"/>
      <c r="UGN98" s="0"/>
      <c r="UGO98" s="0"/>
      <c r="UGP98" s="0"/>
      <c r="UGQ98" s="0"/>
      <c r="UGR98" s="0"/>
      <c r="UGS98" s="0"/>
      <c r="UGT98" s="0"/>
      <c r="UGU98" s="0"/>
      <c r="UGV98" s="0"/>
      <c r="UGW98" s="0"/>
      <c r="UGX98" s="0"/>
      <c r="UGY98" s="0"/>
      <c r="UGZ98" s="0"/>
      <c r="UHA98" s="0"/>
      <c r="UHB98" s="0"/>
      <c r="UHC98" s="0"/>
      <c r="UHD98" s="0"/>
      <c r="UHE98" s="0"/>
      <c r="UHF98" s="0"/>
      <c r="UHG98" s="0"/>
      <c r="UHH98" s="0"/>
      <c r="UHI98" s="0"/>
      <c r="UHJ98" s="0"/>
      <c r="UHK98" s="0"/>
      <c r="UHL98" s="0"/>
      <c r="UHM98" s="0"/>
      <c r="UHN98" s="0"/>
      <c r="UHO98" s="0"/>
      <c r="UHP98" s="0"/>
      <c r="UHQ98" s="0"/>
      <c r="UHR98" s="0"/>
      <c r="UHS98" s="0"/>
      <c r="UHT98" s="0"/>
      <c r="UHU98" s="0"/>
      <c r="UHV98" s="0"/>
      <c r="UHW98" s="0"/>
      <c r="UHX98" s="0"/>
      <c r="UHY98" s="0"/>
      <c r="UHZ98" s="0"/>
      <c r="UIA98" s="0"/>
      <c r="UIB98" s="0"/>
      <c r="UIC98" s="0"/>
      <c r="UID98" s="0"/>
      <c r="UIE98" s="0"/>
      <c r="UIF98" s="0"/>
      <c r="UIG98" s="0"/>
      <c r="UIH98" s="0"/>
      <c r="UII98" s="0"/>
      <c r="UIJ98" s="0"/>
      <c r="UIK98" s="0"/>
      <c r="UIL98" s="0"/>
      <c r="UIM98" s="0"/>
      <c r="UIN98" s="0"/>
      <c r="UIO98" s="0"/>
      <c r="UIP98" s="0"/>
      <c r="UIQ98" s="0"/>
      <c r="UIR98" s="0"/>
      <c r="UIS98" s="0"/>
      <c r="UIT98" s="0"/>
      <c r="UIU98" s="0"/>
      <c r="UIV98" s="0"/>
      <c r="UIW98" s="0"/>
      <c r="UIX98" s="0"/>
      <c r="UIY98" s="0"/>
      <c r="UIZ98" s="0"/>
      <c r="UJA98" s="0"/>
      <c r="UJB98" s="0"/>
      <c r="UJC98" s="0"/>
      <c r="UJD98" s="0"/>
      <c r="UJE98" s="0"/>
      <c r="UJF98" s="0"/>
      <c r="UJG98" s="0"/>
      <c r="UJH98" s="0"/>
      <c r="UJI98" s="0"/>
      <c r="UJJ98" s="0"/>
      <c r="UJK98" s="0"/>
      <c r="UJL98" s="0"/>
      <c r="UJM98" s="0"/>
      <c r="UJN98" s="0"/>
      <c r="UJO98" s="0"/>
      <c r="UJP98" s="0"/>
      <c r="UJQ98" s="0"/>
      <c r="UJR98" s="0"/>
      <c r="UJS98" s="0"/>
      <c r="UJT98" s="0"/>
      <c r="UJU98" s="0"/>
      <c r="UJV98" s="0"/>
      <c r="UJW98" s="0"/>
      <c r="UJX98" s="0"/>
      <c r="UJY98" s="0"/>
      <c r="UJZ98" s="0"/>
      <c r="UKA98" s="0"/>
      <c r="UKB98" s="0"/>
      <c r="UKC98" s="0"/>
      <c r="UKD98" s="0"/>
      <c r="UKE98" s="0"/>
      <c r="UKF98" s="0"/>
      <c r="UKG98" s="0"/>
      <c r="UKH98" s="0"/>
      <c r="UKI98" s="0"/>
      <c r="UKJ98" s="0"/>
      <c r="UKK98" s="0"/>
      <c r="UKL98" s="0"/>
      <c r="UKM98" s="0"/>
      <c r="UKN98" s="0"/>
      <c r="UKO98" s="0"/>
      <c r="UKP98" s="0"/>
      <c r="UKQ98" s="0"/>
      <c r="UKR98" s="0"/>
      <c r="UKS98" s="0"/>
      <c r="UKT98" s="0"/>
      <c r="UKU98" s="0"/>
      <c r="UKV98" s="0"/>
      <c r="UKW98" s="0"/>
      <c r="UKX98" s="0"/>
      <c r="UKY98" s="0"/>
      <c r="UKZ98" s="0"/>
      <c r="ULA98" s="0"/>
      <c r="ULB98" s="0"/>
      <c r="ULC98" s="0"/>
      <c r="ULD98" s="0"/>
      <c r="ULE98" s="0"/>
      <c r="ULF98" s="0"/>
      <c r="ULG98" s="0"/>
      <c r="ULH98" s="0"/>
      <c r="ULI98" s="0"/>
      <c r="ULJ98" s="0"/>
      <c r="ULK98" s="0"/>
      <c r="ULL98" s="0"/>
      <c r="ULM98" s="0"/>
      <c r="ULN98" s="0"/>
      <c r="ULO98" s="0"/>
      <c r="ULP98" s="0"/>
      <c r="ULQ98" s="0"/>
      <c r="ULR98" s="0"/>
      <c r="ULS98" s="0"/>
      <c r="ULT98" s="0"/>
      <c r="ULU98" s="0"/>
      <c r="ULV98" s="0"/>
      <c r="ULW98" s="0"/>
      <c r="ULX98" s="0"/>
      <c r="ULY98" s="0"/>
      <c r="ULZ98" s="0"/>
      <c r="UMA98" s="0"/>
      <c r="UMB98" s="0"/>
      <c r="UMC98" s="0"/>
      <c r="UMD98" s="0"/>
      <c r="UME98" s="0"/>
      <c r="UMF98" s="0"/>
      <c r="UMG98" s="0"/>
      <c r="UMH98" s="0"/>
      <c r="UMI98" s="0"/>
      <c r="UMJ98" s="0"/>
      <c r="UMK98" s="0"/>
      <c r="UML98" s="0"/>
      <c r="UMM98" s="0"/>
      <c r="UMN98" s="0"/>
      <c r="UMO98" s="0"/>
      <c r="UMP98" s="0"/>
      <c r="UMQ98" s="0"/>
      <c r="UMR98" s="0"/>
      <c r="UMS98" s="0"/>
      <c r="UMT98" s="0"/>
      <c r="UMU98" s="0"/>
      <c r="UMV98" s="0"/>
      <c r="UMW98" s="0"/>
      <c r="UMX98" s="0"/>
      <c r="UMY98" s="0"/>
      <c r="UMZ98" s="0"/>
      <c r="UNA98" s="0"/>
      <c r="UNB98" s="0"/>
      <c r="UNC98" s="0"/>
      <c r="UND98" s="0"/>
      <c r="UNE98" s="0"/>
      <c r="UNF98" s="0"/>
      <c r="UNG98" s="0"/>
      <c r="UNH98" s="0"/>
      <c r="UNI98" s="0"/>
      <c r="UNJ98" s="0"/>
      <c r="UNK98" s="0"/>
      <c r="UNL98" s="0"/>
      <c r="UNM98" s="0"/>
      <c r="UNN98" s="0"/>
      <c r="UNO98" s="0"/>
      <c r="UNP98" s="0"/>
      <c r="UNQ98" s="0"/>
      <c r="UNR98" s="0"/>
      <c r="UNS98" s="0"/>
      <c r="UNT98" s="0"/>
      <c r="UNU98" s="0"/>
      <c r="UNV98" s="0"/>
      <c r="UNW98" s="0"/>
      <c r="UNX98" s="0"/>
      <c r="UNY98" s="0"/>
      <c r="UNZ98" s="0"/>
      <c r="UOA98" s="0"/>
      <c r="UOB98" s="0"/>
      <c r="UOC98" s="0"/>
      <c r="UOD98" s="0"/>
      <c r="UOE98" s="0"/>
      <c r="UOF98" s="0"/>
      <c r="UOG98" s="0"/>
      <c r="UOH98" s="0"/>
      <c r="UOI98" s="0"/>
      <c r="UOJ98" s="0"/>
      <c r="UOK98" s="0"/>
      <c r="UOL98" s="0"/>
      <c r="UOM98" s="0"/>
      <c r="UON98" s="0"/>
      <c r="UOO98" s="0"/>
      <c r="UOP98" s="0"/>
      <c r="UOQ98" s="0"/>
      <c r="UOR98" s="0"/>
      <c r="UOS98" s="0"/>
      <c r="UOT98" s="0"/>
      <c r="UOU98" s="0"/>
      <c r="UOV98" s="0"/>
      <c r="UOW98" s="0"/>
      <c r="UOX98" s="0"/>
      <c r="UOY98" s="0"/>
      <c r="UOZ98" s="0"/>
      <c r="UPA98" s="0"/>
      <c r="UPB98" s="0"/>
      <c r="UPC98" s="0"/>
      <c r="UPD98" s="0"/>
      <c r="UPE98" s="0"/>
      <c r="UPF98" s="0"/>
      <c r="UPG98" s="0"/>
      <c r="UPH98" s="0"/>
      <c r="UPI98" s="0"/>
      <c r="UPJ98" s="0"/>
      <c r="UPK98" s="0"/>
      <c r="UPL98" s="0"/>
      <c r="UPM98" s="0"/>
      <c r="UPN98" s="0"/>
      <c r="UPO98" s="0"/>
      <c r="UPP98" s="0"/>
      <c r="UPQ98" s="0"/>
      <c r="UPR98" s="0"/>
      <c r="UPS98" s="0"/>
      <c r="UPT98" s="0"/>
      <c r="UPU98" s="0"/>
      <c r="UPV98" s="0"/>
      <c r="UPW98" s="0"/>
      <c r="UPX98" s="0"/>
      <c r="UPY98" s="0"/>
      <c r="UPZ98" s="0"/>
      <c r="UQA98" s="0"/>
      <c r="UQB98" s="0"/>
      <c r="UQC98" s="0"/>
      <c r="UQD98" s="0"/>
      <c r="UQE98" s="0"/>
      <c r="UQF98" s="0"/>
      <c r="UQG98" s="0"/>
      <c r="UQH98" s="0"/>
      <c r="UQI98" s="0"/>
      <c r="UQJ98" s="0"/>
      <c r="UQK98" s="0"/>
      <c r="UQL98" s="0"/>
      <c r="UQM98" s="0"/>
      <c r="UQN98" s="0"/>
      <c r="UQO98" s="0"/>
      <c r="UQP98" s="0"/>
      <c r="UQQ98" s="0"/>
      <c r="UQR98" s="0"/>
      <c r="UQS98" s="0"/>
      <c r="UQT98" s="0"/>
      <c r="UQU98" s="0"/>
      <c r="UQV98" s="0"/>
      <c r="UQW98" s="0"/>
      <c r="UQX98" s="0"/>
      <c r="UQY98" s="0"/>
      <c r="UQZ98" s="0"/>
      <c r="URA98" s="0"/>
      <c r="URB98" s="0"/>
      <c r="URC98" s="0"/>
      <c r="URD98" s="0"/>
      <c r="URE98" s="0"/>
      <c r="URF98" s="0"/>
      <c r="URG98" s="0"/>
      <c r="URH98" s="0"/>
      <c r="URI98" s="0"/>
      <c r="URJ98" s="0"/>
      <c r="URK98" s="0"/>
      <c r="URL98" s="0"/>
      <c r="URM98" s="0"/>
      <c r="URN98" s="0"/>
      <c r="URO98" s="0"/>
      <c r="URP98" s="0"/>
      <c r="URQ98" s="0"/>
      <c r="URR98" s="0"/>
      <c r="URS98" s="0"/>
      <c r="URT98" s="0"/>
      <c r="URU98" s="0"/>
      <c r="URV98" s="0"/>
      <c r="URW98" s="0"/>
      <c r="URX98" s="0"/>
      <c r="URY98" s="0"/>
      <c r="URZ98" s="0"/>
      <c r="USA98" s="0"/>
      <c r="USB98" s="0"/>
      <c r="USC98" s="0"/>
      <c r="USD98" s="0"/>
      <c r="USE98" s="0"/>
      <c r="USF98" s="0"/>
      <c r="USG98" s="0"/>
      <c r="USH98" s="0"/>
      <c r="USI98" s="0"/>
      <c r="USJ98" s="0"/>
      <c r="USK98" s="0"/>
      <c r="USL98" s="0"/>
      <c r="USM98" s="0"/>
      <c r="USN98" s="0"/>
      <c r="USO98" s="0"/>
      <c r="USP98" s="0"/>
      <c r="USQ98" s="0"/>
      <c r="USR98" s="0"/>
      <c r="USS98" s="0"/>
      <c r="UST98" s="0"/>
      <c r="USU98" s="0"/>
      <c r="USV98" s="0"/>
      <c r="USW98" s="0"/>
      <c r="USX98" s="0"/>
      <c r="USY98" s="0"/>
      <c r="USZ98" s="0"/>
      <c r="UTA98" s="0"/>
      <c r="UTB98" s="0"/>
      <c r="UTC98" s="0"/>
      <c r="UTD98" s="0"/>
      <c r="UTE98" s="0"/>
      <c r="UTF98" s="0"/>
      <c r="UTG98" s="0"/>
      <c r="UTH98" s="0"/>
      <c r="UTI98" s="0"/>
      <c r="UTJ98" s="0"/>
      <c r="UTK98" s="0"/>
      <c r="UTL98" s="0"/>
      <c r="UTM98" s="0"/>
      <c r="UTN98" s="0"/>
      <c r="UTO98" s="0"/>
      <c r="UTP98" s="0"/>
      <c r="UTQ98" s="0"/>
      <c r="UTR98" s="0"/>
      <c r="UTS98" s="0"/>
      <c r="UTT98" s="0"/>
      <c r="UTU98" s="0"/>
      <c r="UTV98" s="0"/>
      <c r="UTW98" s="0"/>
      <c r="UTX98" s="0"/>
      <c r="UTY98" s="0"/>
      <c r="UTZ98" s="0"/>
      <c r="UUA98" s="0"/>
      <c r="UUB98" s="0"/>
      <c r="UUC98" s="0"/>
      <c r="UUD98" s="0"/>
      <c r="UUE98" s="0"/>
      <c r="UUF98" s="0"/>
      <c r="UUG98" s="0"/>
      <c r="UUH98" s="0"/>
      <c r="UUI98" s="0"/>
      <c r="UUJ98" s="0"/>
      <c r="UUK98" s="0"/>
      <c r="UUL98" s="0"/>
      <c r="UUM98" s="0"/>
      <c r="UUN98" s="0"/>
      <c r="UUO98" s="0"/>
      <c r="UUP98" s="0"/>
      <c r="UUQ98" s="0"/>
      <c r="UUR98" s="0"/>
      <c r="UUS98" s="0"/>
      <c r="UUT98" s="0"/>
      <c r="UUU98" s="0"/>
      <c r="UUV98" s="0"/>
      <c r="UUW98" s="0"/>
      <c r="UUX98" s="0"/>
      <c r="UUY98" s="0"/>
      <c r="UUZ98" s="0"/>
      <c r="UVA98" s="0"/>
      <c r="UVB98" s="0"/>
      <c r="UVC98" s="0"/>
      <c r="UVD98" s="0"/>
      <c r="UVE98" s="0"/>
      <c r="UVF98" s="0"/>
      <c r="UVG98" s="0"/>
      <c r="UVH98" s="0"/>
      <c r="UVI98" s="0"/>
      <c r="UVJ98" s="0"/>
      <c r="UVK98" s="0"/>
      <c r="UVL98" s="0"/>
      <c r="UVM98" s="0"/>
      <c r="UVN98" s="0"/>
      <c r="UVO98" s="0"/>
      <c r="UVP98" s="0"/>
      <c r="UVQ98" s="0"/>
      <c r="UVR98" s="0"/>
      <c r="UVS98" s="0"/>
      <c r="UVT98" s="0"/>
      <c r="UVU98" s="0"/>
      <c r="UVV98" s="0"/>
      <c r="UVW98" s="0"/>
      <c r="UVX98" s="0"/>
      <c r="UVY98" s="0"/>
      <c r="UVZ98" s="0"/>
      <c r="UWA98" s="0"/>
      <c r="UWB98" s="0"/>
      <c r="UWC98" s="0"/>
      <c r="UWD98" s="0"/>
      <c r="UWE98" s="0"/>
      <c r="UWF98" s="0"/>
      <c r="UWG98" s="0"/>
      <c r="UWH98" s="0"/>
      <c r="UWI98" s="0"/>
      <c r="UWJ98" s="0"/>
      <c r="UWK98" s="0"/>
      <c r="UWL98" s="0"/>
      <c r="UWM98" s="0"/>
      <c r="UWN98" s="0"/>
      <c r="UWO98" s="0"/>
      <c r="UWP98" s="0"/>
      <c r="UWQ98" s="0"/>
      <c r="UWR98" s="0"/>
      <c r="UWS98" s="0"/>
      <c r="UWT98" s="0"/>
      <c r="UWU98" s="0"/>
      <c r="UWV98" s="0"/>
      <c r="UWW98" s="0"/>
      <c r="UWX98" s="0"/>
      <c r="UWY98" s="0"/>
      <c r="UWZ98" s="0"/>
      <c r="UXA98" s="0"/>
      <c r="UXB98" s="0"/>
      <c r="UXC98" s="0"/>
      <c r="UXD98" s="0"/>
      <c r="UXE98" s="0"/>
      <c r="UXF98" s="0"/>
      <c r="UXG98" s="0"/>
      <c r="UXH98" s="0"/>
      <c r="UXI98" s="0"/>
      <c r="UXJ98" s="0"/>
      <c r="UXK98" s="0"/>
      <c r="UXL98" s="0"/>
      <c r="UXM98" s="0"/>
      <c r="UXN98" s="0"/>
      <c r="UXO98" s="0"/>
      <c r="UXP98" s="0"/>
      <c r="UXQ98" s="0"/>
      <c r="UXR98" s="0"/>
      <c r="UXS98" s="0"/>
      <c r="UXT98" s="0"/>
      <c r="UXU98" s="0"/>
      <c r="UXV98" s="0"/>
      <c r="UXW98" s="0"/>
      <c r="UXX98" s="0"/>
      <c r="UXY98" s="0"/>
      <c r="UXZ98" s="0"/>
      <c r="UYA98" s="0"/>
      <c r="UYB98" s="0"/>
      <c r="UYC98" s="0"/>
      <c r="UYD98" s="0"/>
      <c r="UYE98" s="0"/>
      <c r="UYF98" s="0"/>
      <c r="UYG98" s="0"/>
      <c r="UYH98" s="0"/>
      <c r="UYI98" s="0"/>
      <c r="UYJ98" s="0"/>
      <c r="UYK98" s="0"/>
      <c r="UYL98" s="0"/>
      <c r="UYM98" s="0"/>
      <c r="UYN98" s="0"/>
      <c r="UYO98" s="0"/>
      <c r="UYP98" s="0"/>
      <c r="UYQ98" s="0"/>
      <c r="UYR98" s="0"/>
      <c r="UYS98" s="0"/>
      <c r="UYT98" s="0"/>
      <c r="UYU98" s="0"/>
      <c r="UYV98" s="0"/>
      <c r="UYW98" s="0"/>
      <c r="UYX98" s="0"/>
      <c r="UYY98" s="0"/>
      <c r="UYZ98" s="0"/>
      <c r="UZA98" s="0"/>
      <c r="UZB98" s="0"/>
      <c r="UZC98" s="0"/>
      <c r="UZD98" s="0"/>
      <c r="UZE98" s="0"/>
      <c r="UZF98" s="0"/>
      <c r="UZG98" s="0"/>
      <c r="UZH98" s="0"/>
      <c r="UZI98" s="0"/>
      <c r="UZJ98" s="0"/>
      <c r="UZK98" s="0"/>
      <c r="UZL98" s="0"/>
      <c r="UZM98" s="0"/>
      <c r="UZN98" s="0"/>
      <c r="UZO98" s="0"/>
      <c r="UZP98" s="0"/>
      <c r="UZQ98" s="0"/>
      <c r="UZR98" s="0"/>
      <c r="UZS98" s="0"/>
      <c r="UZT98" s="0"/>
      <c r="UZU98" s="0"/>
      <c r="UZV98" s="0"/>
      <c r="UZW98" s="0"/>
      <c r="UZX98" s="0"/>
      <c r="UZY98" s="0"/>
      <c r="UZZ98" s="0"/>
      <c r="VAA98" s="0"/>
      <c r="VAB98" s="0"/>
      <c r="VAC98" s="0"/>
      <c r="VAD98" s="0"/>
      <c r="VAE98" s="0"/>
      <c r="VAF98" s="0"/>
      <c r="VAG98" s="0"/>
      <c r="VAH98" s="0"/>
      <c r="VAI98" s="0"/>
      <c r="VAJ98" s="0"/>
      <c r="VAK98" s="0"/>
      <c r="VAL98" s="0"/>
      <c r="VAM98" s="0"/>
      <c r="VAN98" s="0"/>
      <c r="VAO98" s="0"/>
      <c r="VAP98" s="0"/>
      <c r="VAQ98" s="0"/>
      <c r="VAR98" s="0"/>
      <c r="VAS98" s="0"/>
      <c r="VAT98" s="0"/>
      <c r="VAU98" s="0"/>
      <c r="VAV98" s="0"/>
      <c r="VAW98" s="0"/>
      <c r="VAX98" s="0"/>
      <c r="VAY98" s="0"/>
      <c r="VAZ98" s="0"/>
      <c r="VBA98" s="0"/>
      <c r="VBB98" s="0"/>
      <c r="VBC98" s="0"/>
      <c r="VBD98" s="0"/>
      <c r="VBE98" s="0"/>
      <c r="VBF98" s="0"/>
      <c r="VBG98" s="0"/>
      <c r="VBH98" s="0"/>
      <c r="VBI98" s="0"/>
      <c r="VBJ98" s="0"/>
      <c r="VBK98" s="0"/>
      <c r="VBL98" s="0"/>
      <c r="VBM98" s="0"/>
      <c r="VBN98" s="0"/>
      <c r="VBO98" s="0"/>
      <c r="VBP98" s="0"/>
      <c r="VBQ98" s="0"/>
      <c r="VBR98" s="0"/>
      <c r="VBS98" s="0"/>
      <c r="VBT98" s="0"/>
      <c r="VBU98" s="0"/>
      <c r="VBV98" s="0"/>
      <c r="VBW98" s="0"/>
      <c r="VBX98" s="0"/>
      <c r="VBY98" s="0"/>
      <c r="VBZ98" s="0"/>
      <c r="VCA98" s="0"/>
      <c r="VCB98" s="0"/>
      <c r="VCC98" s="0"/>
      <c r="VCD98" s="0"/>
      <c r="VCE98" s="0"/>
      <c r="VCF98" s="0"/>
      <c r="VCG98" s="0"/>
      <c r="VCH98" s="0"/>
      <c r="VCI98" s="0"/>
      <c r="VCJ98" s="0"/>
      <c r="VCK98" s="0"/>
      <c r="VCL98" s="0"/>
      <c r="VCM98" s="0"/>
      <c r="VCN98" s="0"/>
      <c r="VCO98" s="0"/>
      <c r="VCP98" s="0"/>
      <c r="VCQ98" s="0"/>
      <c r="VCR98" s="0"/>
      <c r="VCS98" s="0"/>
      <c r="VCT98" s="0"/>
      <c r="VCU98" s="0"/>
      <c r="VCV98" s="0"/>
      <c r="VCW98" s="0"/>
      <c r="VCX98" s="0"/>
      <c r="VCY98" s="0"/>
      <c r="VCZ98" s="0"/>
      <c r="VDA98" s="0"/>
      <c r="VDB98" s="0"/>
      <c r="VDC98" s="0"/>
      <c r="VDD98" s="0"/>
      <c r="VDE98" s="0"/>
      <c r="VDF98" s="0"/>
      <c r="VDG98" s="0"/>
      <c r="VDH98" s="0"/>
      <c r="VDI98" s="0"/>
      <c r="VDJ98" s="0"/>
      <c r="VDK98" s="0"/>
      <c r="VDL98" s="0"/>
      <c r="VDM98" s="0"/>
      <c r="VDN98" s="0"/>
      <c r="VDO98" s="0"/>
      <c r="VDP98" s="0"/>
      <c r="VDQ98" s="0"/>
      <c r="VDR98" s="0"/>
      <c r="VDS98" s="0"/>
      <c r="VDT98" s="0"/>
      <c r="VDU98" s="0"/>
      <c r="VDV98" s="0"/>
      <c r="VDW98" s="0"/>
      <c r="VDX98" s="0"/>
      <c r="VDY98" s="0"/>
      <c r="VDZ98" s="0"/>
      <c r="VEA98" s="0"/>
      <c r="VEB98" s="0"/>
      <c r="VEC98" s="0"/>
      <c r="VED98" s="0"/>
      <c r="VEE98" s="0"/>
      <c r="VEF98" s="0"/>
      <c r="VEG98" s="0"/>
      <c r="VEH98" s="0"/>
      <c r="VEI98" s="0"/>
      <c r="VEJ98" s="0"/>
      <c r="VEK98" s="0"/>
      <c r="VEL98" s="0"/>
      <c r="VEM98" s="0"/>
      <c r="VEN98" s="0"/>
      <c r="VEO98" s="0"/>
      <c r="VEP98" s="0"/>
      <c r="VEQ98" s="0"/>
      <c r="VER98" s="0"/>
      <c r="VES98" s="0"/>
      <c r="VET98" s="0"/>
      <c r="VEU98" s="0"/>
      <c r="VEV98" s="0"/>
      <c r="VEW98" s="0"/>
      <c r="VEX98" s="0"/>
      <c r="VEY98" s="0"/>
      <c r="VEZ98" s="0"/>
      <c r="VFA98" s="0"/>
      <c r="VFB98" s="0"/>
      <c r="VFC98" s="0"/>
      <c r="VFD98" s="0"/>
      <c r="VFE98" s="0"/>
      <c r="VFF98" s="0"/>
      <c r="VFG98" s="0"/>
      <c r="VFH98" s="0"/>
      <c r="VFI98" s="0"/>
      <c r="VFJ98" s="0"/>
      <c r="VFK98" s="0"/>
      <c r="VFL98" s="0"/>
      <c r="VFM98" s="0"/>
      <c r="VFN98" s="0"/>
      <c r="VFO98" s="0"/>
      <c r="VFP98" s="0"/>
      <c r="VFQ98" s="0"/>
      <c r="VFR98" s="0"/>
      <c r="VFS98" s="0"/>
      <c r="VFT98" s="0"/>
      <c r="VFU98" s="0"/>
      <c r="VFV98" s="0"/>
      <c r="VFW98" s="0"/>
      <c r="VFX98" s="0"/>
      <c r="VFY98" s="0"/>
      <c r="VFZ98" s="0"/>
      <c r="VGA98" s="0"/>
      <c r="VGB98" s="0"/>
      <c r="VGC98" s="0"/>
      <c r="VGD98" s="0"/>
      <c r="VGE98" s="0"/>
      <c r="VGF98" s="0"/>
      <c r="VGG98" s="0"/>
      <c r="VGH98" s="0"/>
      <c r="VGI98" s="0"/>
      <c r="VGJ98" s="0"/>
      <c r="VGK98" s="0"/>
      <c r="VGL98" s="0"/>
      <c r="VGM98" s="0"/>
      <c r="VGN98" s="0"/>
      <c r="VGO98" s="0"/>
      <c r="VGP98" s="0"/>
      <c r="VGQ98" s="0"/>
      <c r="VGR98" s="0"/>
      <c r="VGS98" s="0"/>
      <c r="VGT98" s="0"/>
      <c r="VGU98" s="0"/>
      <c r="VGV98" s="0"/>
      <c r="VGW98" s="0"/>
      <c r="VGX98" s="0"/>
      <c r="VGY98" s="0"/>
      <c r="VGZ98" s="0"/>
      <c r="VHA98" s="0"/>
      <c r="VHB98" s="0"/>
      <c r="VHC98" s="0"/>
      <c r="VHD98" s="0"/>
      <c r="VHE98" s="0"/>
      <c r="VHF98" s="0"/>
      <c r="VHG98" s="0"/>
      <c r="VHH98" s="0"/>
      <c r="VHI98" s="0"/>
      <c r="VHJ98" s="0"/>
      <c r="VHK98" s="0"/>
      <c r="VHL98" s="0"/>
      <c r="VHM98" s="0"/>
      <c r="VHN98" s="0"/>
      <c r="VHO98" s="0"/>
      <c r="VHP98" s="0"/>
      <c r="VHQ98" s="0"/>
      <c r="VHR98" s="0"/>
      <c r="VHS98" s="0"/>
      <c r="VHT98" s="0"/>
      <c r="VHU98" s="0"/>
      <c r="VHV98" s="0"/>
      <c r="VHW98" s="0"/>
      <c r="VHX98" s="0"/>
      <c r="VHY98" s="0"/>
      <c r="VHZ98" s="0"/>
      <c r="VIA98" s="0"/>
      <c r="VIB98" s="0"/>
      <c r="VIC98" s="0"/>
      <c r="VID98" s="0"/>
      <c r="VIE98" s="0"/>
      <c r="VIF98" s="0"/>
      <c r="VIG98" s="0"/>
      <c r="VIH98" s="0"/>
      <c r="VII98" s="0"/>
      <c r="VIJ98" s="0"/>
      <c r="VIK98" s="0"/>
      <c r="VIL98" s="0"/>
      <c r="VIM98" s="0"/>
      <c r="VIN98" s="0"/>
      <c r="VIO98" s="0"/>
      <c r="VIP98" s="0"/>
      <c r="VIQ98" s="0"/>
      <c r="VIR98" s="0"/>
      <c r="VIS98" s="0"/>
      <c r="VIT98" s="0"/>
      <c r="VIU98" s="0"/>
      <c r="VIV98" s="0"/>
      <c r="VIW98" s="0"/>
      <c r="VIX98" s="0"/>
      <c r="VIY98" s="0"/>
      <c r="VIZ98" s="0"/>
      <c r="VJA98" s="0"/>
      <c r="VJB98" s="0"/>
      <c r="VJC98" s="0"/>
      <c r="VJD98" s="0"/>
      <c r="VJE98" s="0"/>
      <c r="VJF98" s="0"/>
      <c r="VJG98" s="0"/>
      <c r="VJH98" s="0"/>
      <c r="VJI98" s="0"/>
      <c r="VJJ98" s="0"/>
      <c r="VJK98" s="0"/>
      <c r="VJL98" s="0"/>
      <c r="VJM98" s="0"/>
      <c r="VJN98" s="0"/>
      <c r="VJO98" s="0"/>
      <c r="VJP98" s="0"/>
      <c r="VJQ98" s="0"/>
      <c r="VJR98" s="0"/>
      <c r="VJS98" s="0"/>
      <c r="VJT98" s="0"/>
      <c r="VJU98" s="0"/>
      <c r="VJV98" s="0"/>
      <c r="VJW98" s="0"/>
      <c r="VJX98" s="0"/>
      <c r="VJY98" s="0"/>
      <c r="VJZ98" s="0"/>
      <c r="VKA98" s="0"/>
      <c r="VKB98" s="0"/>
      <c r="VKC98" s="0"/>
      <c r="VKD98" s="0"/>
      <c r="VKE98" s="0"/>
      <c r="VKF98" s="0"/>
      <c r="VKG98" s="0"/>
      <c r="VKH98" s="0"/>
      <c r="VKI98" s="0"/>
      <c r="VKJ98" s="0"/>
      <c r="VKK98" s="0"/>
      <c r="VKL98" s="0"/>
      <c r="VKM98" s="0"/>
      <c r="VKN98" s="0"/>
      <c r="VKO98" s="0"/>
      <c r="VKP98" s="0"/>
      <c r="VKQ98" s="0"/>
      <c r="VKR98" s="0"/>
      <c r="VKS98" s="0"/>
      <c r="VKT98" s="0"/>
      <c r="VKU98" s="0"/>
      <c r="VKV98" s="0"/>
      <c r="VKW98" s="0"/>
      <c r="VKX98" s="0"/>
      <c r="VKY98" s="0"/>
      <c r="VKZ98" s="0"/>
      <c r="VLA98" s="0"/>
      <c r="VLB98" s="0"/>
      <c r="VLC98" s="0"/>
      <c r="VLD98" s="0"/>
      <c r="VLE98" s="0"/>
      <c r="VLF98" s="0"/>
      <c r="VLG98" s="0"/>
      <c r="VLH98" s="0"/>
      <c r="VLI98" s="0"/>
      <c r="VLJ98" s="0"/>
      <c r="VLK98" s="0"/>
      <c r="VLL98" s="0"/>
      <c r="VLM98" s="0"/>
      <c r="VLN98" s="0"/>
      <c r="VLO98" s="0"/>
      <c r="VLP98" s="0"/>
      <c r="VLQ98" s="0"/>
      <c r="VLR98" s="0"/>
      <c r="VLS98" s="0"/>
      <c r="VLT98" s="0"/>
      <c r="VLU98" s="0"/>
      <c r="VLV98" s="0"/>
      <c r="VLW98" s="0"/>
      <c r="VLX98" s="0"/>
      <c r="VLY98" s="0"/>
      <c r="VLZ98" s="0"/>
      <c r="VMA98" s="0"/>
      <c r="VMB98" s="0"/>
      <c r="VMC98" s="0"/>
      <c r="VMD98" s="0"/>
      <c r="VME98" s="0"/>
      <c r="VMF98" s="0"/>
      <c r="VMG98" s="0"/>
      <c r="VMH98" s="0"/>
      <c r="VMI98" s="0"/>
      <c r="VMJ98" s="0"/>
      <c r="VMK98" s="0"/>
      <c r="VML98" s="0"/>
      <c r="VMM98" s="0"/>
      <c r="VMN98" s="0"/>
      <c r="VMO98" s="0"/>
      <c r="VMP98" s="0"/>
      <c r="VMQ98" s="0"/>
      <c r="VMR98" s="0"/>
      <c r="VMS98" s="0"/>
      <c r="VMT98" s="0"/>
      <c r="VMU98" s="0"/>
      <c r="VMV98" s="0"/>
      <c r="VMW98" s="0"/>
      <c r="VMX98" s="0"/>
      <c r="VMY98" s="0"/>
      <c r="VMZ98" s="0"/>
      <c r="VNA98" s="0"/>
      <c r="VNB98" s="0"/>
      <c r="VNC98" s="0"/>
      <c r="VND98" s="0"/>
      <c r="VNE98" s="0"/>
      <c r="VNF98" s="0"/>
      <c r="VNG98" s="0"/>
      <c r="VNH98" s="0"/>
      <c r="VNI98" s="0"/>
      <c r="VNJ98" s="0"/>
      <c r="VNK98" s="0"/>
      <c r="VNL98" s="0"/>
      <c r="VNM98" s="0"/>
      <c r="VNN98" s="0"/>
      <c r="VNO98" s="0"/>
      <c r="VNP98" s="0"/>
      <c r="VNQ98" s="0"/>
      <c r="VNR98" s="0"/>
      <c r="VNS98" s="0"/>
      <c r="VNT98" s="0"/>
      <c r="VNU98" s="0"/>
      <c r="VNV98" s="0"/>
      <c r="VNW98" s="0"/>
      <c r="VNX98" s="0"/>
      <c r="VNY98" s="0"/>
      <c r="VNZ98" s="0"/>
      <c r="VOA98" s="0"/>
      <c r="VOB98" s="0"/>
      <c r="VOC98" s="0"/>
      <c r="VOD98" s="0"/>
      <c r="VOE98" s="0"/>
      <c r="VOF98" s="0"/>
      <c r="VOG98" s="0"/>
      <c r="VOH98" s="0"/>
      <c r="VOI98" s="0"/>
      <c r="VOJ98" s="0"/>
      <c r="VOK98" s="0"/>
      <c r="VOL98" s="0"/>
      <c r="VOM98" s="0"/>
      <c r="VON98" s="0"/>
      <c r="VOO98" s="0"/>
      <c r="VOP98" s="0"/>
      <c r="VOQ98" s="0"/>
      <c r="VOR98" s="0"/>
      <c r="VOS98" s="0"/>
      <c r="VOT98" s="0"/>
      <c r="VOU98" s="0"/>
      <c r="VOV98" s="0"/>
      <c r="VOW98" s="0"/>
      <c r="VOX98" s="0"/>
      <c r="VOY98" s="0"/>
      <c r="VOZ98" s="0"/>
      <c r="VPA98" s="0"/>
      <c r="VPB98" s="0"/>
      <c r="VPC98" s="0"/>
      <c r="VPD98" s="0"/>
      <c r="VPE98" s="0"/>
      <c r="VPF98" s="0"/>
      <c r="VPG98" s="0"/>
      <c r="VPH98" s="0"/>
      <c r="VPI98" s="0"/>
      <c r="VPJ98" s="0"/>
      <c r="VPK98" s="0"/>
      <c r="VPL98" s="0"/>
      <c r="VPM98" s="0"/>
      <c r="VPN98" s="0"/>
      <c r="VPO98" s="0"/>
      <c r="VPP98" s="0"/>
      <c r="VPQ98" s="0"/>
      <c r="VPR98" s="0"/>
      <c r="VPS98" s="0"/>
      <c r="VPT98" s="0"/>
      <c r="VPU98" s="0"/>
      <c r="VPV98" s="0"/>
      <c r="VPW98" s="0"/>
      <c r="VPX98" s="0"/>
      <c r="VPY98" s="0"/>
      <c r="VPZ98" s="0"/>
      <c r="VQA98" s="0"/>
      <c r="VQB98" s="0"/>
      <c r="VQC98" s="0"/>
      <c r="VQD98" s="0"/>
      <c r="VQE98" s="0"/>
      <c r="VQF98" s="0"/>
      <c r="VQG98" s="0"/>
      <c r="VQH98" s="0"/>
      <c r="VQI98" s="0"/>
      <c r="VQJ98" s="0"/>
      <c r="VQK98" s="0"/>
      <c r="VQL98" s="0"/>
      <c r="VQM98" s="0"/>
      <c r="VQN98" s="0"/>
      <c r="VQO98" s="0"/>
      <c r="VQP98" s="0"/>
      <c r="VQQ98" s="0"/>
      <c r="VQR98" s="0"/>
      <c r="VQS98" s="0"/>
      <c r="VQT98" s="0"/>
      <c r="VQU98" s="0"/>
      <c r="VQV98" s="0"/>
      <c r="VQW98" s="0"/>
      <c r="VQX98" s="0"/>
      <c r="VQY98" s="0"/>
      <c r="VQZ98" s="0"/>
      <c r="VRA98" s="0"/>
      <c r="VRB98" s="0"/>
      <c r="VRC98" s="0"/>
      <c r="VRD98" s="0"/>
      <c r="VRE98" s="0"/>
      <c r="VRF98" s="0"/>
      <c r="VRG98" s="0"/>
      <c r="VRH98" s="0"/>
      <c r="VRI98" s="0"/>
      <c r="VRJ98" s="0"/>
      <c r="VRK98" s="0"/>
      <c r="VRL98" s="0"/>
      <c r="VRM98" s="0"/>
      <c r="VRN98" s="0"/>
      <c r="VRO98" s="0"/>
      <c r="VRP98" s="0"/>
      <c r="VRQ98" s="0"/>
      <c r="VRR98" s="0"/>
      <c r="VRS98" s="0"/>
      <c r="VRT98" s="0"/>
      <c r="VRU98" s="0"/>
      <c r="VRV98" s="0"/>
      <c r="VRW98" s="0"/>
      <c r="VRX98" s="0"/>
      <c r="VRY98" s="0"/>
      <c r="VRZ98" s="0"/>
      <c r="VSA98" s="0"/>
      <c r="VSB98" s="0"/>
      <c r="VSC98" s="0"/>
      <c r="VSD98" s="0"/>
      <c r="VSE98" s="0"/>
      <c r="VSF98" s="0"/>
      <c r="VSG98" s="0"/>
      <c r="VSH98" s="0"/>
      <c r="VSI98" s="0"/>
      <c r="VSJ98" s="0"/>
      <c r="VSK98" s="0"/>
      <c r="VSL98" s="0"/>
      <c r="VSM98" s="0"/>
      <c r="VSN98" s="0"/>
      <c r="VSO98" s="0"/>
      <c r="VSP98" s="0"/>
      <c r="VSQ98" s="0"/>
      <c r="VSR98" s="0"/>
      <c r="VSS98" s="0"/>
      <c r="VST98" s="0"/>
      <c r="VSU98" s="0"/>
      <c r="VSV98" s="0"/>
      <c r="VSW98" s="0"/>
      <c r="VSX98" s="0"/>
      <c r="VSY98" s="0"/>
      <c r="VSZ98" s="0"/>
      <c r="VTA98" s="0"/>
      <c r="VTB98" s="0"/>
      <c r="VTC98" s="0"/>
      <c r="VTD98" s="0"/>
      <c r="VTE98" s="0"/>
      <c r="VTF98" s="0"/>
      <c r="VTG98" s="0"/>
      <c r="VTH98" s="0"/>
      <c r="VTI98" s="0"/>
      <c r="VTJ98" s="0"/>
      <c r="VTK98" s="0"/>
      <c r="VTL98" s="0"/>
      <c r="VTM98" s="0"/>
      <c r="VTN98" s="0"/>
      <c r="VTO98" s="0"/>
      <c r="VTP98" s="0"/>
      <c r="VTQ98" s="0"/>
      <c r="VTR98" s="0"/>
      <c r="VTS98" s="0"/>
      <c r="VTT98" s="0"/>
      <c r="VTU98" s="0"/>
      <c r="VTV98" s="0"/>
      <c r="VTW98" s="0"/>
      <c r="VTX98" s="0"/>
      <c r="VTY98" s="0"/>
      <c r="VTZ98" s="0"/>
      <c r="VUA98" s="0"/>
      <c r="VUB98" s="0"/>
      <c r="VUC98" s="0"/>
      <c r="VUD98" s="0"/>
      <c r="VUE98" s="0"/>
      <c r="VUF98" s="0"/>
      <c r="VUG98" s="0"/>
      <c r="VUH98" s="0"/>
      <c r="VUI98" s="0"/>
      <c r="VUJ98" s="0"/>
      <c r="VUK98" s="0"/>
      <c r="VUL98" s="0"/>
      <c r="VUM98" s="0"/>
      <c r="VUN98" s="0"/>
      <c r="VUO98" s="0"/>
      <c r="VUP98" s="0"/>
      <c r="VUQ98" s="0"/>
      <c r="VUR98" s="0"/>
      <c r="VUS98" s="0"/>
      <c r="VUT98" s="0"/>
      <c r="VUU98" s="0"/>
      <c r="VUV98" s="0"/>
      <c r="VUW98" s="0"/>
      <c r="VUX98" s="0"/>
      <c r="VUY98" s="0"/>
      <c r="VUZ98" s="0"/>
      <c r="VVA98" s="0"/>
      <c r="VVB98" s="0"/>
      <c r="VVC98" s="0"/>
      <c r="VVD98" s="0"/>
      <c r="VVE98" s="0"/>
      <c r="VVF98" s="0"/>
      <c r="VVG98" s="0"/>
      <c r="VVH98" s="0"/>
      <c r="VVI98" s="0"/>
      <c r="VVJ98" s="0"/>
      <c r="VVK98" s="0"/>
      <c r="VVL98" s="0"/>
      <c r="VVM98" s="0"/>
      <c r="VVN98" s="0"/>
      <c r="VVO98" s="0"/>
      <c r="VVP98" s="0"/>
      <c r="VVQ98" s="0"/>
      <c r="VVR98" s="0"/>
      <c r="VVS98" s="0"/>
      <c r="VVT98" s="0"/>
      <c r="VVU98" s="0"/>
      <c r="VVV98" s="0"/>
      <c r="VVW98" s="0"/>
      <c r="VVX98" s="0"/>
      <c r="VVY98" s="0"/>
      <c r="VVZ98" s="0"/>
      <c r="VWA98" s="0"/>
      <c r="VWB98" s="0"/>
      <c r="VWC98" s="0"/>
      <c r="VWD98" s="0"/>
      <c r="VWE98" s="0"/>
      <c r="VWF98" s="0"/>
      <c r="VWG98" s="0"/>
      <c r="VWH98" s="0"/>
      <c r="VWI98" s="0"/>
      <c r="VWJ98" s="0"/>
      <c r="VWK98" s="0"/>
      <c r="VWL98" s="0"/>
      <c r="VWM98" s="0"/>
      <c r="VWN98" s="0"/>
      <c r="VWO98" s="0"/>
      <c r="VWP98" s="0"/>
      <c r="VWQ98" s="0"/>
      <c r="VWR98" s="0"/>
      <c r="VWS98" s="0"/>
      <c r="VWT98" s="0"/>
      <c r="VWU98" s="0"/>
      <c r="VWV98" s="0"/>
      <c r="VWW98" s="0"/>
      <c r="VWX98" s="0"/>
      <c r="VWY98" s="0"/>
      <c r="VWZ98" s="0"/>
      <c r="VXA98" s="0"/>
      <c r="VXB98" s="0"/>
      <c r="VXC98" s="0"/>
      <c r="VXD98" s="0"/>
      <c r="VXE98" s="0"/>
      <c r="VXF98" s="0"/>
      <c r="VXG98" s="0"/>
      <c r="VXH98" s="0"/>
      <c r="VXI98" s="0"/>
      <c r="VXJ98" s="0"/>
      <c r="VXK98" s="0"/>
      <c r="VXL98" s="0"/>
      <c r="VXM98" s="0"/>
      <c r="VXN98" s="0"/>
      <c r="VXO98" s="0"/>
      <c r="VXP98" s="0"/>
      <c r="VXQ98" s="0"/>
      <c r="VXR98" s="0"/>
      <c r="VXS98" s="0"/>
      <c r="VXT98" s="0"/>
      <c r="VXU98" s="0"/>
      <c r="VXV98" s="0"/>
      <c r="VXW98" s="0"/>
      <c r="VXX98" s="0"/>
      <c r="VXY98" s="0"/>
      <c r="VXZ98" s="0"/>
      <c r="VYA98" s="0"/>
      <c r="VYB98" s="0"/>
      <c r="VYC98" s="0"/>
      <c r="VYD98" s="0"/>
      <c r="VYE98" s="0"/>
      <c r="VYF98" s="0"/>
      <c r="VYG98" s="0"/>
      <c r="VYH98" s="0"/>
      <c r="VYI98" s="0"/>
      <c r="VYJ98" s="0"/>
      <c r="VYK98" s="0"/>
      <c r="VYL98" s="0"/>
      <c r="VYM98" s="0"/>
      <c r="VYN98" s="0"/>
      <c r="VYO98" s="0"/>
      <c r="VYP98" s="0"/>
      <c r="VYQ98" s="0"/>
      <c r="VYR98" s="0"/>
      <c r="VYS98" s="0"/>
      <c r="VYT98" s="0"/>
      <c r="VYU98" s="0"/>
      <c r="VYV98" s="0"/>
      <c r="VYW98" s="0"/>
      <c r="VYX98" s="0"/>
      <c r="VYY98" s="0"/>
      <c r="VYZ98" s="0"/>
      <c r="VZA98" s="0"/>
      <c r="VZB98" s="0"/>
      <c r="VZC98" s="0"/>
      <c r="VZD98" s="0"/>
      <c r="VZE98" s="0"/>
      <c r="VZF98" s="0"/>
      <c r="VZG98" s="0"/>
      <c r="VZH98" s="0"/>
      <c r="VZI98" s="0"/>
      <c r="VZJ98" s="0"/>
      <c r="VZK98" s="0"/>
      <c r="VZL98" s="0"/>
      <c r="VZM98" s="0"/>
      <c r="VZN98" s="0"/>
      <c r="VZO98" s="0"/>
      <c r="VZP98" s="0"/>
      <c r="VZQ98" s="0"/>
      <c r="VZR98" s="0"/>
      <c r="VZS98" s="0"/>
      <c r="VZT98" s="0"/>
      <c r="VZU98" s="0"/>
      <c r="VZV98" s="0"/>
      <c r="VZW98" s="0"/>
      <c r="VZX98" s="0"/>
      <c r="VZY98" s="0"/>
      <c r="VZZ98" s="0"/>
      <c r="WAA98" s="0"/>
      <c r="WAB98" s="0"/>
      <c r="WAC98" s="0"/>
      <c r="WAD98" s="0"/>
      <c r="WAE98" s="0"/>
      <c r="WAF98" s="0"/>
      <c r="WAG98" s="0"/>
      <c r="WAH98" s="0"/>
      <c r="WAI98" s="0"/>
      <c r="WAJ98" s="0"/>
      <c r="WAK98" s="0"/>
      <c r="WAL98" s="0"/>
      <c r="WAM98" s="0"/>
      <c r="WAN98" s="0"/>
      <c r="WAO98" s="0"/>
      <c r="WAP98" s="0"/>
      <c r="WAQ98" s="0"/>
      <c r="WAR98" s="0"/>
      <c r="WAS98" s="0"/>
      <c r="WAT98" s="0"/>
      <c r="WAU98" s="0"/>
      <c r="WAV98" s="0"/>
      <c r="WAW98" s="0"/>
      <c r="WAX98" s="0"/>
      <c r="WAY98" s="0"/>
      <c r="WAZ98" s="0"/>
      <c r="WBA98" s="0"/>
      <c r="WBB98" s="0"/>
      <c r="WBC98" s="0"/>
      <c r="WBD98" s="0"/>
      <c r="WBE98" s="0"/>
      <c r="WBF98" s="0"/>
      <c r="WBG98" s="0"/>
      <c r="WBH98" s="0"/>
      <c r="WBI98" s="0"/>
      <c r="WBJ98" s="0"/>
      <c r="WBK98" s="0"/>
      <c r="WBL98" s="0"/>
      <c r="WBM98" s="0"/>
      <c r="WBN98" s="0"/>
      <c r="WBO98" s="0"/>
      <c r="WBP98" s="0"/>
      <c r="WBQ98" s="0"/>
      <c r="WBR98" s="0"/>
      <c r="WBS98" s="0"/>
      <c r="WBT98" s="0"/>
      <c r="WBU98" s="0"/>
      <c r="WBV98" s="0"/>
      <c r="WBW98" s="0"/>
      <c r="WBX98" s="0"/>
      <c r="WBY98" s="0"/>
      <c r="WBZ98" s="0"/>
      <c r="WCA98" s="0"/>
      <c r="WCB98" s="0"/>
      <c r="WCC98" s="0"/>
      <c r="WCD98" s="0"/>
      <c r="WCE98" s="0"/>
      <c r="WCF98" s="0"/>
      <c r="WCG98" s="0"/>
      <c r="WCH98" s="0"/>
      <c r="WCI98" s="0"/>
      <c r="WCJ98" s="0"/>
      <c r="WCK98" s="0"/>
      <c r="WCL98" s="0"/>
      <c r="WCM98" s="0"/>
      <c r="WCN98" s="0"/>
      <c r="WCO98" s="0"/>
      <c r="WCP98" s="0"/>
      <c r="WCQ98" s="0"/>
      <c r="WCR98" s="0"/>
      <c r="WCS98" s="0"/>
      <c r="WCT98" s="0"/>
      <c r="WCU98" s="0"/>
      <c r="WCV98" s="0"/>
      <c r="WCW98" s="0"/>
      <c r="WCX98" s="0"/>
      <c r="WCY98" s="0"/>
      <c r="WCZ98" s="0"/>
      <c r="WDA98" s="0"/>
      <c r="WDB98" s="0"/>
      <c r="WDC98" s="0"/>
      <c r="WDD98" s="0"/>
      <c r="WDE98" s="0"/>
      <c r="WDF98" s="0"/>
      <c r="WDG98" s="0"/>
      <c r="WDH98" s="0"/>
      <c r="WDI98" s="0"/>
      <c r="WDJ98" s="0"/>
      <c r="WDK98" s="0"/>
      <c r="WDL98" s="0"/>
      <c r="WDM98" s="0"/>
      <c r="WDN98" s="0"/>
      <c r="WDO98" s="0"/>
      <c r="WDP98" s="0"/>
      <c r="WDQ98" s="0"/>
      <c r="WDR98" s="0"/>
      <c r="WDS98" s="0"/>
      <c r="WDT98" s="0"/>
      <c r="WDU98" s="0"/>
      <c r="WDV98" s="0"/>
      <c r="WDW98" s="0"/>
      <c r="WDX98" s="0"/>
      <c r="WDY98" s="0"/>
      <c r="WDZ98" s="0"/>
      <c r="WEA98" s="0"/>
      <c r="WEB98" s="0"/>
      <c r="WEC98" s="0"/>
      <c r="WED98" s="0"/>
      <c r="WEE98" s="0"/>
      <c r="WEF98" s="0"/>
      <c r="WEG98" s="0"/>
      <c r="WEH98" s="0"/>
      <c r="WEI98" s="0"/>
      <c r="WEJ98" s="0"/>
      <c r="WEK98" s="0"/>
      <c r="WEL98" s="0"/>
      <c r="WEM98" s="0"/>
      <c r="WEN98" s="0"/>
      <c r="WEO98" s="0"/>
      <c r="WEP98" s="0"/>
      <c r="WEQ98" s="0"/>
      <c r="WER98" s="0"/>
      <c r="WES98" s="0"/>
      <c r="WET98" s="0"/>
      <c r="WEU98" s="0"/>
      <c r="WEV98" s="0"/>
      <c r="WEW98" s="0"/>
      <c r="WEX98" s="0"/>
      <c r="WEY98" s="0"/>
      <c r="WEZ98" s="0"/>
      <c r="WFA98" s="0"/>
      <c r="WFB98" s="0"/>
      <c r="WFC98" s="0"/>
      <c r="WFD98" s="0"/>
      <c r="WFE98" s="0"/>
      <c r="WFF98" s="0"/>
      <c r="WFG98" s="0"/>
      <c r="WFH98" s="0"/>
      <c r="WFI98" s="0"/>
      <c r="WFJ98" s="0"/>
      <c r="WFK98" s="0"/>
      <c r="WFL98" s="0"/>
      <c r="WFM98" s="0"/>
      <c r="WFN98" s="0"/>
      <c r="WFO98" s="0"/>
      <c r="WFP98" s="0"/>
      <c r="WFQ98" s="0"/>
      <c r="WFR98" s="0"/>
      <c r="WFS98" s="0"/>
      <c r="WFT98" s="0"/>
      <c r="WFU98" s="0"/>
      <c r="WFV98" s="0"/>
      <c r="WFW98" s="0"/>
      <c r="WFX98" s="0"/>
      <c r="WFY98" s="0"/>
      <c r="WFZ98" s="0"/>
      <c r="WGA98" s="0"/>
      <c r="WGB98" s="0"/>
      <c r="WGC98" s="0"/>
      <c r="WGD98" s="0"/>
      <c r="WGE98" s="0"/>
      <c r="WGF98" s="0"/>
      <c r="WGG98" s="0"/>
      <c r="WGH98" s="0"/>
      <c r="WGI98" s="0"/>
      <c r="WGJ98" s="0"/>
      <c r="WGK98" s="0"/>
      <c r="WGL98" s="0"/>
      <c r="WGM98" s="0"/>
      <c r="WGN98" s="0"/>
      <c r="WGO98" s="0"/>
      <c r="WGP98" s="0"/>
      <c r="WGQ98" s="0"/>
      <c r="WGR98" s="0"/>
      <c r="WGS98" s="0"/>
      <c r="WGT98" s="0"/>
      <c r="WGU98" s="0"/>
      <c r="WGV98" s="0"/>
      <c r="WGW98" s="0"/>
      <c r="WGX98" s="0"/>
      <c r="WGY98" s="0"/>
      <c r="WGZ98" s="0"/>
      <c r="WHA98" s="0"/>
      <c r="WHB98" s="0"/>
      <c r="WHC98" s="0"/>
      <c r="WHD98" s="0"/>
      <c r="WHE98" s="0"/>
      <c r="WHF98" s="0"/>
      <c r="WHG98" s="0"/>
      <c r="WHH98" s="0"/>
      <c r="WHI98" s="0"/>
      <c r="WHJ98" s="0"/>
      <c r="WHK98" s="0"/>
      <c r="WHL98" s="0"/>
      <c r="WHM98" s="0"/>
      <c r="WHN98" s="0"/>
      <c r="WHO98" s="0"/>
      <c r="WHP98" s="0"/>
      <c r="WHQ98" s="0"/>
      <c r="WHR98" s="0"/>
      <c r="WHS98" s="0"/>
      <c r="WHT98" s="0"/>
      <c r="WHU98" s="0"/>
      <c r="WHV98" s="0"/>
      <c r="WHW98" s="0"/>
      <c r="WHX98" s="0"/>
      <c r="WHY98" s="0"/>
      <c r="WHZ98" s="0"/>
      <c r="WIA98" s="0"/>
      <c r="WIB98" s="0"/>
      <c r="WIC98" s="0"/>
      <c r="WID98" s="0"/>
      <c r="WIE98" s="0"/>
      <c r="WIF98" s="0"/>
      <c r="WIG98" s="0"/>
      <c r="WIH98" s="0"/>
      <c r="WII98" s="0"/>
      <c r="WIJ98" s="0"/>
      <c r="WIK98" s="0"/>
      <c r="WIL98" s="0"/>
      <c r="WIM98" s="0"/>
      <c r="WIN98" s="0"/>
      <c r="WIO98" s="0"/>
      <c r="WIP98" s="0"/>
      <c r="WIQ98" s="0"/>
      <c r="WIR98" s="0"/>
      <c r="WIS98" s="0"/>
      <c r="WIT98" s="0"/>
      <c r="WIU98" s="0"/>
      <c r="WIV98" s="0"/>
      <c r="WIW98" s="0"/>
      <c r="WIX98" s="0"/>
      <c r="WIY98" s="0"/>
      <c r="WIZ98" s="0"/>
      <c r="WJA98" s="0"/>
      <c r="WJB98" s="0"/>
      <c r="WJC98" s="0"/>
      <c r="WJD98" s="0"/>
      <c r="WJE98" s="0"/>
      <c r="WJF98" s="0"/>
      <c r="WJG98" s="0"/>
      <c r="WJH98" s="0"/>
      <c r="WJI98" s="0"/>
      <c r="WJJ98" s="0"/>
      <c r="WJK98" s="0"/>
      <c r="WJL98" s="0"/>
      <c r="WJM98" s="0"/>
      <c r="WJN98" s="0"/>
      <c r="WJO98" s="0"/>
      <c r="WJP98" s="0"/>
      <c r="WJQ98" s="0"/>
      <c r="WJR98" s="0"/>
      <c r="WJS98" s="0"/>
      <c r="WJT98" s="0"/>
      <c r="WJU98" s="0"/>
      <c r="WJV98" s="0"/>
      <c r="WJW98" s="0"/>
      <c r="WJX98" s="0"/>
      <c r="WJY98" s="0"/>
      <c r="WJZ98" s="0"/>
      <c r="WKA98" s="0"/>
      <c r="WKB98" s="0"/>
      <c r="WKC98" s="0"/>
      <c r="WKD98" s="0"/>
      <c r="WKE98" s="0"/>
      <c r="WKF98" s="0"/>
      <c r="WKG98" s="0"/>
      <c r="WKH98" s="0"/>
      <c r="WKI98" s="0"/>
      <c r="WKJ98" s="0"/>
      <c r="WKK98" s="0"/>
      <c r="WKL98" s="0"/>
      <c r="WKM98" s="0"/>
      <c r="WKN98" s="0"/>
      <c r="WKO98" s="0"/>
      <c r="WKP98" s="0"/>
      <c r="WKQ98" s="0"/>
      <c r="WKR98" s="0"/>
      <c r="WKS98" s="0"/>
      <c r="WKT98" s="0"/>
      <c r="WKU98" s="0"/>
      <c r="WKV98" s="0"/>
      <c r="WKW98" s="0"/>
      <c r="WKX98" s="0"/>
      <c r="WKY98" s="0"/>
      <c r="WKZ98" s="0"/>
      <c r="WLA98" s="0"/>
      <c r="WLB98" s="0"/>
      <c r="WLC98" s="0"/>
      <c r="WLD98" s="0"/>
      <c r="WLE98" s="0"/>
      <c r="WLF98" s="0"/>
      <c r="WLG98" s="0"/>
      <c r="WLH98" s="0"/>
      <c r="WLI98" s="0"/>
      <c r="WLJ98" s="0"/>
      <c r="WLK98" s="0"/>
      <c r="WLL98" s="0"/>
      <c r="WLM98" s="0"/>
      <c r="WLN98" s="0"/>
      <c r="WLO98" s="0"/>
      <c r="WLP98" s="0"/>
      <c r="WLQ98" s="0"/>
      <c r="WLR98" s="0"/>
      <c r="WLS98" s="0"/>
      <c r="WLT98" s="0"/>
      <c r="WLU98" s="0"/>
      <c r="WLV98" s="0"/>
      <c r="WLW98" s="0"/>
      <c r="WLX98" s="0"/>
      <c r="WLY98" s="0"/>
      <c r="WLZ98" s="0"/>
      <c r="WMA98" s="0"/>
      <c r="WMB98" s="0"/>
      <c r="WMC98" s="0"/>
      <c r="WMD98" s="0"/>
      <c r="WME98" s="0"/>
      <c r="WMF98" s="0"/>
      <c r="WMG98" s="0"/>
      <c r="WMH98" s="0"/>
      <c r="WMI98" s="0"/>
      <c r="WMJ98" s="0"/>
      <c r="WMK98" s="0"/>
      <c r="WML98" s="0"/>
      <c r="WMM98" s="0"/>
      <c r="WMN98" s="0"/>
      <c r="WMO98" s="0"/>
      <c r="WMP98" s="0"/>
      <c r="WMQ98" s="0"/>
      <c r="WMR98" s="0"/>
      <c r="WMS98" s="0"/>
      <c r="WMT98" s="0"/>
      <c r="WMU98" s="0"/>
      <c r="WMV98" s="0"/>
      <c r="WMW98" s="0"/>
      <c r="WMX98" s="0"/>
      <c r="WMY98" s="0"/>
      <c r="WMZ98" s="0"/>
      <c r="WNA98" s="0"/>
      <c r="WNB98" s="0"/>
      <c r="WNC98" s="0"/>
      <c r="WND98" s="0"/>
      <c r="WNE98" s="0"/>
      <c r="WNF98" s="0"/>
      <c r="WNG98" s="0"/>
      <c r="WNH98" s="0"/>
      <c r="WNI98" s="0"/>
      <c r="WNJ98" s="0"/>
      <c r="WNK98" s="0"/>
      <c r="WNL98" s="0"/>
      <c r="WNM98" s="0"/>
      <c r="WNN98" s="0"/>
      <c r="WNO98" s="0"/>
      <c r="WNP98" s="0"/>
      <c r="WNQ98" s="0"/>
      <c r="WNR98" s="0"/>
      <c r="WNS98" s="0"/>
      <c r="WNT98" s="0"/>
      <c r="WNU98" s="0"/>
      <c r="WNV98" s="0"/>
      <c r="WNW98" s="0"/>
      <c r="WNX98" s="0"/>
      <c r="WNY98" s="0"/>
      <c r="WNZ98" s="0"/>
      <c r="WOA98" s="0"/>
      <c r="WOB98" s="0"/>
      <c r="WOC98" s="0"/>
      <c r="WOD98" s="0"/>
      <c r="WOE98" s="0"/>
      <c r="WOF98" s="0"/>
      <c r="WOG98" s="0"/>
      <c r="WOH98" s="0"/>
      <c r="WOI98" s="0"/>
      <c r="WOJ98" s="0"/>
      <c r="WOK98" s="0"/>
      <c r="WOL98" s="0"/>
      <c r="WOM98" s="0"/>
      <c r="WON98" s="0"/>
      <c r="WOO98" s="0"/>
      <c r="WOP98" s="0"/>
      <c r="WOQ98" s="0"/>
      <c r="WOR98" s="0"/>
      <c r="WOS98" s="0"/>
      <c r="WOT98" s="0"/>
      <c r="WOU98" s="0"/>
      <c r="WOV98" s="0"/>
      <c r="WOW98" s="0"/>
      <c r="WOX98" s="0"/>
      <c r="WOY98" s="0"/>
      <c r="WOZ98" s="0"/>
      <c r="WPA98" s="0"/>
      <c r="WPB98" s="0"/>
      <c r="WPC98" s="0"/>
      <c r="WPD98" s="0"/>
      <c r="WPE98" s="0"/>
      <c r="WPF98" s="0"/>
      <c r="WPG98" s="0"/>
      <c r="WPH98" s="0"/>
      <c r="WPI98" s="0"/>
      <c r="WPJ98" s="0"/>
      <c r="WPK98" s="0"/>
      <c r="WPL98" s="0"/>
      <c r="WPM98" s="0"/>
      <c r="WPN98" s="0"/>
      <c r="WPO98" s="0"/>
      <c r="WPP98" s="0"/>
      <c r="WPQ98" s="0"/>
      <c r="WPR98" s="0"/>
      <c r="WPS98" s="0"/>
      <c r="WPT98" s="0"/>
      <c r="WPU98" s="0"/>
      <c r="WPV98" s="0"/>
      <c r="WPW98" s="0"/>
      <c r="WPX98" s="0"/>
      <c r="WPY98" s="0"/>
      <c r="WPZ98" s="0"/>
      <c r="WQA98" s="0"/>
      <c r="WQB98" s="0"/>
      <c r="WQC98" s="0"/>
      <c r="WQD98" s="0"/>
      <c r="WQE98" s="0"/>
      <c r="WQF98" s="0"/>
      <c r="WQG98" s="0"/>
      <c r="WQH98" s="0"/>
      <c r="WQI98" s="0"/>
      <c r="WQJ98" s="0"/>
      <c r="WQK98" s="0"/>
      <c r="WQL98" s="0"/>
      <c r="WQM98" s="0"/>
      <c r="WQN98" s="0"/>
      <c r="WQO98" s="0"/>
      <c r="WQP98" s="0"/>
      <c r="WQQ98" s="0"/>
      <c r="WQR98" s="0"/>
      <c r="WQS98" s="0"/>
      <c r="WQT98" s="0"/>
      <c r="WQU98" s="0"/>
      <c r="WQV98" s="0"/>
      <c r="WQW98" s="0"/>
      <c r="WQX98" s="0"/>
      <c r="WQY98" s="0"/>
      <c r="WQZ98" s="0"/>
      <c r="WRA98" s="0"/>
      <c r="WRB98" s="0"/>
      <c r="WRC98" s="0"/>
      <c r="WRD98" s="0"/>
      <c r="WRE98" s="0"/>
      <c r="WRF98" s="0"/>
      <c r="WRG98" s="0"/>
      <c r="WRH98" s="0"/>
      <c r="WRI98" s="0"/>
      <c r="WRJ98" s="0"/>
      <c r="WRK98" s="0"/>
      <c r="WRL98" s="0"/>
      <c r="WRM98" s="0"/>
      <c r="WRN98" s="0"/>
      <c r="WRO98" s="0"/>
      <c r="WRP98" s="0"/>
      <c r="WRQ98" s="0"/>
      <c r="WRR98" s="0"/>
      <c r="WRS98" s="0"/>
      <c r="WRT98" s="0"/>
      <c r="WRU98" s="0"/>
      <c r="WRV98" s="0"/>
      <c r="WRW98" s="0"/>
      <c r="WRX98" s="0"/>
      <c r="WRY98" s="0"/>
      <c r="WRZ98" s="0"/>
      <c r="WSA98" s="0"/>
      <c r="WSB98" s="0"/>
      <c r="WSC98" s="0"/>
      <c r="WSD98" s="0"/>
      <c r="WSE98" s="0"/>
      <c r="WSF98" s="0"/>
      <c r="WSG98" s="0"/>
      <c r="WSH98" s="0"/>
      <c r="WSI98" s="0"/>
      <c r="WSJ98" s="0"/>
      <c r="WSK98" s="0"/>
      <c r="WSL98" s="0"/>
      <c r="WSM98" s="0"/>
      <c r="WSN98" s="0"/>
      <c r="WSO98" s="0"/>
      <c r="WSP98" s="0"/>
      <c r="WSQ98" s="0"/>
      <c r="WSR98" s="0"/>
      <c r="WSS98" s="0"/>
      <c r="WST98" s="0"/>
      <c r="WSU98" s="0"/>
      <c r="WSV98" s="0"/>
      <c r="WSW98" s="0"/>
      <c r="WSX98" s="0"/>
      <c r="WSY98" s="0"/>
      <c r="WSZ98" s="0"/>
      <c r="WTA98" s="0"/>
      <c r="WTB98" s="0"/>
      <c r="WTC98" s="0"/>
      <c r="WTD98" s="0"/>
      <c r="WTE98" s="0"/>
      <c r="WTF98" s="0"/>
      <c r="WTG98" s="0"/>
      <c r="WTH98" s="0"/>
      <c r="WTI98" s="0"/>
      <c r="WTJ98" s="0"/>
      <c r="WTK98" s="0"/>
      <c r="WTL98" s="0"/>
      <c r="WTM98" s="0"/>
      <c r="WTN98" s="0"/>
      <c r="WTO98" s="0"/>
      <c r="WTP98" s="0"/>
      <c r="WTQ98" s="0"/>
      <c r="WTR98" s="0"/>
      <c r="WTS98" s="0"/>
      <c r="WTT98" s="0"/>
      <c r="WTU98" s="0"/>
      <c r="WTV98" s="0"/>
      <c r="WTW98" s="0"/>
      <c r="WTX98" s="0"/>
      <c r="WTY98" s="0"/>
      <c r="WTZ98" s="0"/>
      <c r="WUA98" s="0"/>
      <c r="WUB98" s="0"/>
      <c r="WUC98" s="0"/>
      <c r="WUD98" s="0"/>
      <c r="WUE98" s="0"/>
      <c r="WUF98" s="0"/>
      <c r="WUG98" s="0"/>
      <c r="WUH98" s="0"/>
      <c r="WUI98" s="0"/>
      <c r="WUJ98" s="0"/>
      <c r="WUK98" s="0"/>
      <c r="WUL98" s="0"/>
      <c r="WUM98" s="0"/>
      <c r="WUN98" s="0"/>
      <c r="WUO98" s="0"/>
      <c r="WUP98" s="0"/>
      <c r="WUQ98" s="0"/>
      <c r="WUR98" s="0"/>
      <c r="WUS98" s="0"/>
      <c r="WUT98" s="0"/>
      <c r="WUU98" s="0"/>
      <c r="WUV98" s="0"/>
      <c r="WUW98" s="0"/>
      <c r="WUX98" s="0"/>
      <c r="WUY98" s="0"/>
      <c r="WUZ98" s="0"/>
      <c r="WVA98" s="0"/>
      <c r="WVB98" s="0"/>
      <c r="WVC98" s="0"/>
      <c r="WVD98" s="0"/>
      <c r="WVE98" s="0"/>
      <c r="WVF98" s="0"/>
      <c r="WVG98" s="0"/>
      <c r="WVH98" s="0"/>
      <c r="WVI98" s="0"/>
      <c r="WVJ98" s="0"/>
      <c r="WVK98" s="0"/>
      <c r="WVL98" s="0"/>
      <c r="WVM98" s="0"/>
      <c r="WVN98" s="0"/>
      <c r="WVO98" s="0"/>
      <c r="WVP98" s="0"/>
      <c r="WVQ98" s="0"/>
      <c r="WVR98" s="0"/>
      <c r="WVS98" s="0"/>
      <c r="WVT98" s="0"/>
      <c r="WVU98" s="0"/>
      <c r="WVV98" s="0"/>
      <c r="WVW98" s="0"/>
      <c r="WVX98" s="0"/>
      <c r="WVY98" s="0"/>
      <c r="WVZ98" s="0"/>
      <c r="WWA98" s="0"/>
      <c r="WWB98" s="0"/>
      <c r="WWC98" s="0"/>
      <c r="WWD98" s="0"/>
      <c r="WWE98" s="0"/>
      <c r="WWF98" s="0"/>
      <c r="WWG98" s="0"/>
      <c r="WWH98" s="0"/>
      <c r="WWI98" s="0"/>
      <c r="WWJ98" s="0"/>
      <c r="WWK98" s="0"/>
      <c r="WWL98" s="0"/>
      <c r="WWM98" s="0"/>
      <c r="WWN98" s="0"/>
      <c r="WWO98" s="0"/>
      <c r="WWP98" s="0"/>
      <c r="WWQ98" s="0"/>
      <c r="WWR98" s="0"/>
      <c r="WWS98" s="0"/>
      <c r="WWT98" s="0"/>
      <c r="WWU98" s="0"/>
      <c r="WWV98" s="0"/>
      <c r="WWW98" s="0"/>
      <c r="WWX98" s="0"/>
      <c r="WWY98" s="0"/>
      <c r="WWZ98" s="0"/>
      <c r="WXA98" s="0"/>
      <c r="WXB98" s="0"/>
      <c r="WXC98" s="0"/>
      <c r="WXD98" s="0"/>
      <c r="WXE98" s="0"/>
      <c r="WXF98" s="0"/>
      <c r="WXG98" s="0"/>
      <c r="WXH98" s="0"/>
      <c r="WXI98" s="0"/>
      <c r="WXJ98" s="0"/>
      <c r="WXK98" s="0"/>
      <c r="WXL98" s="0"/>
      <c r="WXM98" s="0"/>
      <c r="WXN98" s="0"/>
      <c r="WXO98" s="0"/>
      <c r="WXP98" s="0"/>
      <c r="WXQ98" s="0"/>
      <c r="WXR98" s="0"/>
      <c r="WXS98" s="0"/>
      <c r="WXT98" s="0"/>
      <c r="WXU98" s="0"/>
      <c r="WXV98" s="0"/>
      <c r="WXW98" s="0"/>
      <c r="WXX98" s="0"/>
      <c r="WXY98" s="0"/>
      <c r="WXZ98" s="0"/>
      <c r="WYA98" s="0"/>
      <c r="WYB98" s="0"/>
      <c r="WYC98" s="0"/>
      <c r="WYD98" s="0"/>
      <c r="WYE98" s="0"/>
      <c r="WYF98" s="0"/>
      <c r="WYG98" s="0"/>
      <c r="WYH98" s="0"/>
      <c r="WYI98" s="0"/>
      <c r="WYJ98" s="0"/>
      <c r="WYK98" s="0"/>
      <c r="WYL98" s="0"/>
      <c r="WYM98" s="0"/>
      <c r="WYN98" s="0"/>
      <c r="WYO98" s="0"/>
      <c r="WYP98" s="0"/>
      <c r="WYQ98" s="0"/>
      <c r="WYR98" s="0"/>
      <c r="WYS98" s="0"/>
      <c r="WYT98" s="0"/>
      <c r="WYU98" s="0"/>
      <c r="WYV98" s="0"/>
      <c r="WYW98" s="0"/>
      <c r="WYX98" s="0"/>
      <c r="WYY98" s="0"/>
      <c r="WYZ98" s="0"/>
      <c r="WZA98" s="0"/>
      <c r="WZB98" s="0"/>
      <c r="WZC98" s="0"/>
      <c r="WZD98" s="0"/>
      <c r="WZE98" s="0"/>
      <c r="WZF98" s="0"/>
      <c r="WZG98" s="0"/>
      <c r="WZH98" s="0"/>
      <c r="WZI98" s="0"/>
      <c r="WZJ98" s="0"/>
      <c r="WZK98" s="0"/>
      <c r="WZL98" s="0"/>
      <c r="WZM98" s="0"/>
      <c r="WZN98" s="0"/>
      <c r="WZO98" s="0"/>
      <c r="WZP98" s="0"/>
      <c r="WZQ98" s="0"/>
      <c r="WZR98" s="0"/>
      <c r="WZS98" s="0"/>
      <c r="WZT98" s="0"/>
      <c r="WZU98" s="0"/>
      <c r="WZV98" s="0"/>
      <c r="WZW98" s="0"/>
      <c r="WZX98" s="0"/>
      <c r="WZY98" s="0"/>
      <c r="WZZ98" s="0"/>
      <c r="XAA98" s="0"/>
      <c r="XAB98" s="0"/>
      <c r="XAC98" s="0"/>
      <c r="XAD98" s="0"/>
      <c r="XAE98" s="0"/>
      <c r="XAF98" s="0"/>
      <c r="XAG98" s="0"/>
      <c r="XAH98" s="0"/>
      <c r="XAI98" s="0"/>
      <c r="XAJ98" s="0"/>
      <c r="XAK98" s="0"/>
      <c r="XAL98" s="0"/>
      <c r="XAM98" s="0"/>
      <c r="XAN98" s="0"/>
      <c r="XAO98" s="0"/>
      <c r="XAP98" s="0"/>
      <c r="XAQ98" s="0"/>
      <c r="XAR98" s="0"/>
      <c r="XAS98" s="0"/>
      <c r="XAT98" s="0"/>
      <c r="XAU98" s="0"/>
      <c r="XAV98" s="0"/>
      <c r="XAW98" s="0"/>
      <c r="XAX98" s="0"/>
      <c r="XAY98" s="0"/>
      <c r="XAZ98" s="0"/>
      <c r="XBA98" s="0"/>
      <c r="XBB98" s="0"/>
      <c r="XBC98" s="0"/>
      <c r="XBD98" s="0"/>
      <c r="XBE98" s="0"/>
      <c r="XBF98" s="0"/>
      <c r="XBG98" s="0"/>
      <c r="XBH98" s="0"/>
      <c r="XBI98" s="0"/>
      <c r="XBJ98" s="0"/>
      <c r="XBK98" s="0"/>
      <c r="XBL98" s="0"/>
      <c r="XBM98" s="0"/>
      <c r="XBN98" s="0"/>
      <c r="XBO98" s="0"/>
      <c r="XBP98" s="0"/>
      <c r="XBQ98" s="0"/>
      <c r="XBR98" s="0"/>
      <c r="XBS98" s="0"/>
      <c r="XBT98" s="0"/>
      <c r="XBU98" s="0"/>
      <c r="XBV98" s="0"/>
      <c r="XBW98" s="0"/>
      <c r="XBX98" s="0"/>
      <c r="XBY98" s="0"/>
      <c r="XBZ98" s="0"/>
      <c r="XCA98" s="0"/>
      <c r="XCB98" s="0"/>
      <c r="XCC98" s="0"/>
      <c r="XCD98" s="0"/>
      <c r="XCE98" s="0"/>
      <c r="XCF98" s="0"/>
      <c r="XCG98" s="0"/>
      <c r="XCH98" s="0"/>
      <c r="XCI98" s="0"/>
      <c r="XCJ98" s="0"/>
      <c r="XCK98" s="0"/>
      <c r="XCL98" s="0"/>
      <c r="XCM98" s="0"/>
      <c r="XCN98" s="0"/>
      <c r="XCO98" s="0"/>
      <c r="XCP98" s="0"/>
      <c r="XCQ98" s="0"/>
      <c r="XCR98" s="0"/>
      <c r="XCS98" s="0"/>
      <c r="XCT98" s="0"/>
      <c r="XCU98" s="0"/>
      <c r="XCV98" s="0"/>
      <c r="XCW98" s="0"/>
      <c r="XCX98" s="0"/>
      <c r="XCY98" s="0"/>
      <c r="XCZ98" s="0"/>
      <c r="XDA98" s="0"/>
      <c r="XDB98" s="0"/>
      <c r="XDC98" s="0"/>
      <c r="XDD98" s="0"/>
      <c r="XDE98" s="0"/>
      <c r="XDF98" s="0"/>
      <c r="XDG98" s="0"/>
      <c r="XDH98" s="0"/>
      <c r="XDI98" s="0"/>
      <c r="XDJ98" s="0"/>
      <c r="XDK98" s="0"/>
      <c r="XDL98" s="0"/>
      <c r="XDM98" s="0"/>
      <c r="XDN98" s="0"/>
      <c r="XDO98" s="0"/>
      <c r="XDP98" s="0"/>
      <c r="XDQ98" s="0"/>
      <c r="XDR98" s="0"/>
      <c r="XDS98" s="0"/>
      <c r="XDT98" s="0"/>
      <c r="XDU98" s="0"/>
      <c r="XDV98" s="0"/>
      <c r="XDW98" s="0"/>
      <c r="XDX98" s="0"/>
      <c r="XDY98" s="0"/>
      <c r="XDZ98" s="0"/>
      <c r="XEA98" s="0"/>
      <c r="XEB98" s="0"/>
      <c r="XEC98" s="0"/>
      <c r="XED98" s="0"/>
      <c r="XEE98" s="0"/>
      <c r="XEF98" s="0"/>
      <c r="XEG98" s="0"/>
      <c r="XEH98" s="0"/>
      <c r="XEI98" s="0"/>
      <c r="XEJ98" s="0"/>
      <c r="XEK98" s="0"/>
      <c r="XEL98" s="0"/>
      <c r="XEM98" s="0"/>
      <c r="XEN98" s="0"/>
      <c r="XEO98" s="0"/>
      <c r="XEP98" s="0"/>
      <c r="XEQ98" s="0"/>
      <c r="XER98" s="0"/>
      <c r="XES98" s="0"/>
      <c r="XET98" s="0"/>
      <c r="XEU98" s="0"/>
      <c r="XEV98" s="0"/>
      <c r="XEW98" s="0"/>
      <c r="XEX98" s="0"/>
      <c r="XEY98" s="0"/>
      <c r="XEZ98" s="0"/>
      <c r="XFA98" s="0"/>
      <c r="XFB98" s="0"/>
      <c r="XFC98" s="0"/>
      <c r="XFD98" s="0"/>
    </row>
    <row r="99" customFormat="false" ht="15.75" hidden="false" customHeight="false" outlineLevel="0" collapsed="false">
      <c r="A99" s="10"/>
      <c r="B99" s="45" t="s">
        <v>123</v>
      </c>
      <c r="C99" s="39"/>
      <c r="D99" s="40"/>
      <c r="E99" s="41"/>
      <c r="F99" s="41"/>
      <c r="G99" s="41"/>
      <c r="H99" s="41"/>
      <c r="I99" s="41"/>
      <c r="J99" s="41"/>
      <c r="K99" s="41"/>
      <c r="L99" s="41"/>
      <c r="M99" s="42"/>
      <c r="N99" s="42" t="n">
        <v>180.59</v>
      </c>
      <c r="O99" s="42" t="n">
        <v>19.685</v>
      </c>
      <c r="P99" s="42" t="n">
        <v>49.945</v>
      </c>
      <c r="Q99" s="42" t="n">
        <v>191.01</v>
      </c>
      <c r="R99" s="42"/>
      <c r="S99" s="42" t="n">
        <v>44.235</v>
      </c>
      <c r="T99" s="42" t="n">
        <v>4.0075</v>
      </c>
      <c r="U99" s="42" t="n">
        <v>846.55</v>
      </c>
      <c r="V99" s="42" t="n">
        <v>67</v>
      </c>
      <c r="W99" s="42" t="n">
        <v>134.645</v>
      </c>
      <c r="X99" s="42" t="n">
        <v>14.06</v>
      </c>
      <c r="Y99" s="42" t="n">
        <v>50.56</v>
      </c>
      <c r="Z99" s="42" t="n">
        <v>9.78</v>
      </c>
      <c r="AA99" s="42" t="n">
        <v>0.9025</v>
      </c>
      <c r="AB99" s="42" t="n">
        <v>8.146</v>
      </c>
      <c r="AC99" s="42" t="n">
        <v>1.381</v>
      </c>
      <c r="AD99" s="42" t="n">
        <v>8.6535</v>
      </c>
      <c r="AE99" s="42" t="n">
        <v>1.826</v>
      </c>
      <c r="AF99" s="42" t="n">
        <v>5.51</v>
      </c>
      <c r="AG99" s="42" t="n">
        <v>0.8165</v>
      </c>
      <c r="AH99" s="42" t="n">
        <v>5.315</v>
      </c>
      <c r="AI99" s="42" t="n">
        <v>0.7555</v>
      </c>
      <c r="AJ99" s="42" t="n">
        <v>6.6505</v>
      </c>
      <c r="AK99" s="42" t="n">
        <v>2.8</v>
      </c>
      <c r="AL99" s="42" t="n">
        <v>25.88</v>
      </c>
      <c r="AM99" s="42" t="n">
        <v>25.024</v>
      </c>
      <c r="AN99" s="42" t="n">
        <v>7.691</v>
      </c>
      <c r="AO99" s="46" t="n">
        <v>20</v>
      </c>
      <c r="AP99" s="36"/>
      <c r="AQ99" s="0"/>
      <c r="AR99" s="0"/>
      <c r="AS99" s="0"/>
      <c r="AT99" s="0"/>
      <c r="AU99" s="0"/>
      <c r="AV99" s="0"/>
      <c r="AW99" s="0"/>
      <c r="AX99" s="0"/>
      <c r="AY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  <c r="BR99" s="0"/>
      <c r="BS99" s="0"/>
      <c r="BT99" s="0"/>
      <c r="BU99" s="0"/>
      <c r="BV99" s="0"/>
      <c r="BW99" s="0"/>
      <c r="BX99" s="0"/>
      <c r="BY99" s="0"/>
      <c r="BZ99" s="0"/>
      <c r="CA99" s="0"/>
      <c r="CB99" s="0"/>
      <c r="CC99" s="0"/>
      <c r="CD99" s="0"/>
      <c r="CE99" s="0"/>
      <c r="CF99" s="0"/>
      <c r="CG99" s="0"/>
      <c r="CH99" s="0"/>
      <c r="CI99" s="0"/>
      <c r="CJ99" s="0"/>
      <c r="CK99" s="0"/>
      <c r="CL99" s="0"/>
      <c r="CM99" s="0"/>
      <c r="CN99" s="0"/>
      <c r="CO99" s="0"/>
      <c r="CP99" s="0"/>
      <c r="CQ99" s="0"/>
      <c r="CR99" s="0"/>
      <c r="CS99" s="0"/>
      <c r="CT99" s="0"/>
      <c r="CU99" s="0"/>
      <c r="CV99" s="0"/>
      <c r="CW99" s="0"/>
      <c r="CX99" s="0"/>
      <c r="CY99" s="0"/>
      <c r="CZ99" s="0"/>
      <c r="DA99" s="0"/>
      <c r="DB99" s="0"/>
      <c r="DC99" s="0"/>
      <c r="DD99" s="0"/>
      <c r="DE99" s="0"/>
      <c r="DF99" s="0"/>
      <c r="DG99" s="0"/>
      <c r="DH99" s="0"/>
      <c r="DI99" s="0"/>
      <c r="DJ99" s="0"/>
      <c r="DK99" s="0"/>
      <c r="DL99" s="0"/>
      <c r="DM99" s="0"/>
      <c r="DN99" s="0"/>
      <c r="DO99" s="0"/>
      <c r="DP99" s="0"/>
      <c r="DQ99" s="0"/>
      <c r="DR99" s="0"/>
      <c r="DS99" s="0"/>
      <c r="DT99" s="0"/>
      <c r="DU99" s="0"/>
      <c r="DV99" s="0"/>
      <c r="DW99" s="0"/>
      <c r="DX99" s="0"/>
      <c r="DY99" s="0"/>
      <c r="DZ99" s="0"/>
      <c r="EA99" s="0"/>
      <c r="EB99" s="0"/>
      <c r="EC99" s="0"/>
      <c r="ED99" s="0"/>
      <c r="EE99" s="0"/>
      <c r="EF99" s="0"/>
      <c r="EG99" s="0"/>
      <c r="EH99" s="0"/>
      <c r="EI99" s="0"/>
      <c r="EJ99" s="0"/>
      <c r="EK99" s="0"/>
      <c r="EL99" s="0"/>
      <c r="EM99" s="0"/>
      <c r="EN99" s="0"/>
      <c r="EO99" s="0"/>
      <c r="EP99" s="0"/>
      <c r="EQ99" s="0"/>
      <c r="ER99" s="0"/>
      <c r="ES99" s="0"/>
      <c r="ET99" s="0"/>
      <c r="EU99" s="0"/>
      <c r="EV99" s="0"/>
      <c r="EW99" s="0"/>
      <c r="EX99" s="0"/>
      <c r="EY99" s="0"/>
      <c r="EZ99" s="0"/>
      <c r="FA99" s="0"/>
      <c r="FB99" s="0"/>
      <c r="FC99" s="0"/>
      <c r="FD99" s="0"/>
      <c r="FE99" s="0"/>
      <c r="FF99" s="0"/>
      <c r="FG99" s="0"/>
      <c r="FH99" s="0"/>
      <c r="FI99" s="0"/>
      <c r="FJ99" s="0"/>
      <c r="FK99" s="0"/>
      <c r="FL99" s="0"/>
      <c r="FM99" s="0"/>
      <c r="FN99" s="0"/>
      <c r="FO99" s="0"/>
      <c r="FP99" s="0"/>
      <c r="FQ99" s="0"/>
      <c r="FR99" s="0"/>
      <c r="FS99" s="0"/>
      <c r="FT99" s="0"/>
      <c r="FU99" s="0"/>
      <c r="FV99" s="0"/>
      <c r="FW99" s="0"/>
      <c r="FX99" s="0"/>
      <c r="FY99" s="0"/>
      <c r="FZ99" s="0"/>
      <c r="GA99" s="0"/>
      <c r="GB99" s="0"/>
      <c r="GC99" s="0"/>
      <c r="GD99" s="0"/>
      <c r="GE99" s="0"/>
      <c r="GF99" s="0"/>
      <c r="GG99" s="0"/>
      <c r="GH99" s="0"/>
      <c r="GI99" s="0"/>
      <c r="GJ99" s="0"/>
      <c r="GK99" s="0"/>
      <c r="GL99" s="0"/>
      <c r="GM99" s="0"/>
      <c r="GN99" s="0"/>
      <c r="GO99" s="0"/>
      <c r="GP99" s="0"/>
      <c r="GQ99" s="0"/>
      <c r="GR99" s="0"/>
      <c r="GS99" s="0"/>
      <c r="GT99" s="0"/>
      <c r="GU99" s="0"/>
      <c r="GV99" s="0"/>
      <c r="GW99" s="0"/>
      <c r="GX99" s="0"/>
      <c r="GY99" s="0"/>
      <c r="GZ99" s="0"/>
      <c r="HA99" s="0"/>
      <c r="HB99" s="0"/>
      <c r="HC99" s="0"/>
      <c r="HD99" s="0"/>
      <c r="HE99" s="0"/>
      <c r="HF99" s="0"/>
      <c r="HG99" s="0"/>
      <c r="HH99" s="0"/>
      <c r="HI99" s="0"/>
      <c r="HJ99" s="0"/>
      <c r="HK99" s="0"/>
      <c r="HL99" s="0"/>
      <c r="HM99" s="0"/>
      <c r="HN99" s="0"/>
      <c r="HO99" s="0"/>
      <c r="HP99" s="0"/>
      <c r="HQ99" s="0"/>
      <c r="HR99" s="0"/>
      <c r="HS99" s="0"/>
      <c r="HT99" s="0"/>
      <c r="HU99" s="0"/>
      <c r="HV99" s="0"/>
      <c r="HW99" s="0"/>
      <c r="HX99" s="0"/>
      <c r="HY99" s="0"/>
      <c r="HZ99" s="0"/>
      <c r="IA99" s="0"/>
      <c r="IB99" s="0"/>
      <c r="IC99" s="0"/>
      <c r="ID99" s="0"/>
      <c r="IE99" s="0"/>
      <c r="IF99" s="0"/>
      <c r="IG99" s="0"/>
      <c r="IH99" s="0"/>
      <c r="II99" s="0"/>
      <c r="IJ99" s="0"/>
      <c r="IK99" s="0"/>
      <c r="IL99" s="0"/>
      <c r="IM99" s="0"/>
      <c r="IN99" s="0"/>
      <c r="IO99" s="0"/>
      <c r="IP99" s="0"/>
      <c r="IQ99" s="0"/>
      <c r="IR99" s="0"/>
      <c r="IS99" s="0"/>
      <c r="IT99" s="0"/>
      <c r="IU99" s="0"/>
      <c r="IV99" s="0"/>
      <c r="IW99" s="0"/>
      <c r="IX99" s="0"/>
      <c r="IY99" s="0"/>
      <c r="IZ99" s="0"/>
      <c r="JA99" s="0"/>
      <c r="JB99" s="0"/>
      <c r="JC99" s="0"/>
      <c r="JD99" s="0"/>
      <c r="JE99" s="0"/>
      <c r="JF99" s="0"/>
      <c r="JG99" s="0"/>
      <c r="JH99" s="0"/>
      <c r="JI99" s="0"/>
      <c r="JJ99" s="0"/>
      <c r="JK99" s="0"/>
      <c r="JL99" s="0"/>
      <c r="JM99" s="0"/>
      <c r="JN99" s="0"/>
      <c r="JO99" s="0"/>
      <c r="JP99" s="0"/>
      <c r="JQ99" s="0"/>
      <c r="JR99" s="0"/>
      <c r="JS99" s="0"/>
      <c r="JT99" s="0"/>
      <c r="JU99" s="0"/>
      <c r="JV99" s="0"/>
      <c r="JW99" s="0"/>
      <c r="JX99" s="0"/>
      <c r="JY99" s="0"/>
      <c r="JZ99" s="0"/>
      <c r="KA99" s="0"/>
      <c r="KB99" s="0"/>
      <c r="KC99" s="0"/>
      <c r="KD99" s="0"/>
      <c r="KE99" s="0"/>
      <c r="KF99" s="0"/>
      <c r="KG99" s="0"/>
      <c r="KH99" s="0"/>
      <c r="KI99" s="0"/>
      <c r="KJ99" s="0"/>
      <c r="KK99" s="0"/>
      <c r="KL99" s="0"/>
      <c r="KM99" s="0"/>
      <c r="KN99" s="0"/>
      <c r="KO99" s="0"/>
      <c r="KP99" s="0"/>
      <c r="KQ99" s="0"/>
      <c r="KR99" s="0"/>
      <c r="KS99" s="0"/>
      <c r="KT99" s="0"/>
      <c r="KU99" s="0"/>
      <c r="KV99" s="0"/>
      <c r="KW99" s="0"/>
      <c r="KX99" s="0"/>
      <c r="KY99" s="0"/>
      <c r="KZ99" s="0"/>
      <c r="LA99" s="0"/>
      <c r="LB99" s="0"/>
      <c r="LC99" s="0"/>
      <c r="LD99" s="0"/>
      <c r="LE99" s="0"/>
      <c r="LF99" s="0"/>
      <c r="LG99" s="0"/>
      <c r="LH99" s="0"/>
      <c r="LI99" s="0"/>
      <c r="LJ99" s="0"/>
      <c r="LK99" s="0"/>
      <c r="LL99" s="0"/>
      <c r="LM99" s="0"/>
      <c r="LN99" s="0"/>
      <c r="LO99" s="0"/>
      <c r="LP99" s="0"/>
      <c r="LQ99" s="0"/>
      <c r="LR99" s="0"/>
      <c r="LS99" s="0"/>
      <c r="LT99" s="0"/>
      <c r="LU99" s="0"/>
      <c r="LV99" s="0"/>
      <c r="LW99" s="0"/>
      <c r="LX99" s="0"/>
      <c r="LY99" s="0"/>
      <c r="LZ99" s="0"/>
      <c r="MA99" s="0"/>
      <c r="MB99" s="0"/>
      <c r="MC99" s="0"/>
      <c r="MD99" s="0"/>
      <c r="ME99" s="0"/>
      <c r="MF99" s="0"/>
      <c r="MG99" s="0"/>
      <c r="MH99" s="0"/>
      <c r="MI99" s="0"/>
      <c r="MJ99" s="0"/>
      <c r="MK99" s="0"/>
      <c r="ML99" s="0"/>
      <c r="MM99" s="0"/>
      <c r="MN99" s="0"/>
      <c r="MO99" s="0"/>
      <c r="MP99" s="0"/>
      <c r="MQ99" s="0"/>
      <c r="MR99" s="0"/>
      <c r="MS99" s="0"/>
      <c r="MT99" s="0"/>
      <c r="MU99" s="0"/>
      <c r="MV99" s="0"/>
      <c r="MW99" s="0"/>
      <c r="MX99" s="0"/>
      <c r="MY99" s="0"/>
      <c r="MZ99" s="0"/>
      <c r="NA99" s="0"/>
      <c r="NB99" s="0"/>
      <c r="NC99" s="0"/>
      <c r="ND99" s="0"/>
      <c r="NE99" s="0"/>
      <c r="NF99" s="0"/>
      <c r="NG99" s="0"/>
      <c r="NH99" s="0"/>
      <c r="NI99" s="0"/>
      <c r="NJ99" s="0"/>
      <c r="NK99" s="0"/>
      <c r="NL99" s="0"/>
      <c r="NM99" s="0"/>
      <c r="NN99" s="0"/>
      <c r="NO99" s="0"/>
      <c r="NP99" s="0"/>
      <c r="NQ99" s="0"/>
      <c r="NR99" s="0"/>
      <c r="NS99" s="0"/>
      <c r="NT99" s="0"/>
      <c r="NU99" s="0"/>
      <c r="NV99" s="0"/>
      <c r="NW99" s="0"/>
      <c r="NX99" s="0"/>
      <c r="NY99" s="0"/>
      <c r="NZ99" s="0"/>
      <c r="OA99" s="0"/>
      <c r="OB99" s="0"/>
      <c r="OC99" s="0"/>
      <c r="OD99" s="0"/>
      <c r="OE99" s="0"/>
      <c r="OF99" s="0"/>
      <c r="OG99" s="0"/>
      <c r="OH99" s="0"/>
      <c r="OI99" s="0"/>
      <c r="OJ99" s="0"/>
      <c r="OK99" s="0"/>
      <c r="OL99" s="0"/>
      <c r="OM99" s="0"/>
      <c r="ON99" s="0"/>
      <c r="OO99" s="0"/>
      <c r="OP99" s="0"/>
      <c r="OQ99" s="0"/>
      <c r="OR99" s="0"/>
      <c r="OS99" s="0"/>
      <c r="OT99" s="0"/>
      <c r="OU99" s="0"/>
      <c r="OV99" s="0"/>
      <c r="OW99" s="0"/>
      <c r="OX99" s="0"/>
      <c r="OY99" s="0"/>
      <c r="OZ99" s="0"/>
      <c r="PA99" s="0"/>
      <c r="PB99" s="0"/>
      <c r="PC99" s="0"/>
      <c r="PD99" s="0"/>
      <c r="PE99" s="0"/>
      <c r="PF99" s="0"/>
      <c r="PG99" s="0"/>
      <c r="PH99" s="0"/>
      <c r="PI99" s="0"/>
      <c r="PJ99" s="0"/>
      <c r="PK99" s="0"/>
      <c r="PL99" s="0"/>
      <c r="PM99" s="0"/>
      <c r="PN99" s="0"/>
      <c r="PO99" s="0"/>
      <c r="PP99" s="0"/>
      <c r="PQ99" s="0"/>
      <c r="PR99" s="0"/>
      <c r="PS99" s="0"/>
      <c r="PT99" s="0"/>
      <c r="PU99" s="0"/>
      <c r="PV99" s="0"/>
      <c r="PW99" s="0"/>
      <c r="PX99" s="0"/>
      <c r="PY99" s="0"/>
      <c r="PZ99" s="0"/>
      <c r="QA99" s="0"/>
      <c r="QB99" s="0"/>
      <c r="QC99" s="0"/>
      <c r="QD99" s="0"/>
      <c r="QE99" s="0"/>
      <c r="QF99" s="0"/>
      <c r="QG99" s="0"/>
      <c r="QH99" s="0"/>
      <c r="QI99" s="0"/>
      <c r="QJ99" s="0"/>
      <c r="QK99" s="0"/>
      <c r="QL99" s="0"/>
      <c r="QM99" s="0"/>
      <c r="QN99" s="0"/>
      <c r="QO99" s="0"/>
      <c r="QP99" s="0"/>
      <c r="QQ99" s="0"/>
      <c r="QR99" s="0"/>
      <c r="QS99" s="0"/>
      <c r="QT99" s="0"/>
      <c r="QU99" s="0"/>
      <c r="QV99" s="0"/>
      <c r="QW99" s="0"/>
      <c r="QX99" s="0"/>
      <c r="QY99" s="0"/>
      <c r="QZ99" s="0"/>
      <c r="RA99" s="0"/>
      <c r="RB99" s="0"/>
      <c r="RC99" s="0"/>
      <c r="RD99" s="0"/>
      <c r="RE99" s="0"/>
      <c r="RF99" s="0"/>
      <c r="RG99" s="0"/>
      <c r="RH99" s="0"/>
      <c r="RI99" s="0"/>
      <c r="RJ99" s="0"/>
      <c r="RK99" s="0"/>
      <c r="RL99" s="0"/>
      <c r="RM99" s="0"/>
      <c r="RN99" s="0"/>
      <c r="RO99" s="0"/>
      <c r="RP99" s="0"/>
      <c r="RQ99" s="0"/>
      <c r="RR99" s="0"/>
      <c r="RS99" s="0"/>
      <c r="RT99" s="0"/>
      <c r="RU99" s="0"/>
      <c r="RV99" s="0"/>
      <c r="RW99" s="0"/>
      <c r="RX99" s="0"/>
      <c r="RY99" s="0"/>
      <c r="RZ99" s="0"/>
      <c r="SA99" s="0"/>
      <c r="SB99" s="0"/>
      <c r="SC99" s="0"/>
      <c r="SD99" s="0"/>
      <c r="SE99" s="0"/>
      <c r="SF99" s="0"/>
      <c r="SG99" s="0"/>
      <c r="SH99" s="0"/>
      <c r="SI99" s="0"/>
      <c r="SJ99" s="0"/>
      <c r="SK99" s="0"/>
      <c r="SL99" s="0"/>
      <c r="SM99" s="0"/>
      <c r="SN99" s="0"/>
      <c r="SO99" s="0"/>
      <c r="SP99" s="0"/>
      <c r="SQ99" s="0"/>
      <c r="SR99" s="0"/>
      <c r="SS99" s="0"/>
      <c r="ST99" s="0"/>
      <c r="SU99" s="0"/>
      <c r="SV99" s="0"/>
      <c r="SW99" s="0"/>
      <c r="SX99" s="0"/>
      <c r="SY99" s="0"/>
      <c r="SZ99" s="0"/>
      <c r="TA99" s="0"/>
      <c r="TB99" s="0"/>
      <c r="TC99" s="0"/>
      <c r="TD99" s="0"/>
      <c r="TE99" s="0"/>
      <c r="TF99" s="0"/>
      <c r="TG99" s="0"/>
      <c r="TH99" s="0"/>
      <c r="TI99" s="0"/>
      <c r="TJ99" s="0"/>
      <c r="TK99" s="0"/>
      <c r="TL99" s="0"/>
      <c r="TM99" s="0"/>
      <c r="TN99" s="0"/>
      <c r="TO99" s="0"/>
      <c r="TP99" s="0"/>
      <c r="TQ99" s="0"/>
      <c r="TR99" s="0"/>
      <c r="TS99" s="0"/>
      <c r="TT99" s="0"/>
      <c r="TU99" s="0"/>
      <c r="TV99" s="0"/>
      <c r="TW99" s="0"/>
      <c r="TX99" s="0"/>
      <c r="TY99" s="0"/>
      <c r="TZ99" s="0"/>
      <c r="UA99" s="0"/>
      <c r="UB99" s="0"/>
      <c r="UC99" s="0"/>
      <c r="UD99" s="0"/>
      <c r="UE99" s="0"/>
      <c r="UF99" s="0"/>
      <c r="UG99" s="0"/>
      <c r="UH99" s="0"/>
      <c r="UI99" s="0"/>
      <c r="UJ99" s="0"/>
      <c r="UK99" s="0"/>
      <c r="UL99" s="0"/>
      <c r="UM99" s="0"/>
      <c r="UN99" s="0"/>
      <c r="UO99" s="0"/>
      <c r="UP99" s="0"/>
      <c r="UQ99" s="0"/>
      <c r="UR99" s="0"/>
      <c r="US99" s="0"/>
      <c r="UT99" s="0"/>
      <c r="UU99" s="0"/>
      <c r="UV99" s="0"/>
      <c r="UW99" s="0"/>
      <c r="UX99" s="0"/>
      <c r="UY99" s="0"/>
      <c r="UZ99" s="0"/>
      <c r="VA99" s="0"/>
      <c r="VB99" s="0"/>
      <c r="VC99" s="0"/>
      <c r="VD99" s="0"/>
      <c r="VE99" s="0"/>
      <c r="VF99" s="0"/>
      <c r="VG99" s="0"/>
      <c r="VH99" s="0"/>
      <c r="VI99" s="0"/>
      <c r="VJ99" s="0"/>
      <c r="VK99" s="0"/>
      <c r="VL99" s="0"/>
      <c r="VM99" s="0"/>
      <c r="VN99" s="0"/>
      <c r="VO99" s="0"/>
      <c r="VP99" s="0"/>
      <c r="VQ99" s="0"/>
      <c r="VR99" s="0"/>
      <c r="VS99" s="0"/>
      <c r="VT99" s="0"/>
      <c r="VU99" s="0"/>
      <c r="VV99" s="0"/>
      <c r="VW99" s="0"/>
      <c r="VX99" s="0"/>
      <c r="VY99" s="0"/>
      <c r="VZ99" s="0"/>
      <c r="WA99" s="0"/>
      <c r="WB99" s="0"/>
      <c r="WC99" s="0"/>
      <c r="WD99" s="0"/>
      <c r="WE99" s="0"/>
      <c r="WF99" s="0"/>
      <c r="WG99" s="0"/>
      <c r="WH99" s="0"/>
      <c r="WI99" s="0"/>
      <c r="WJ99" s="0"/>
      <c r="WK99" s="0"/>
      <c r="WL99" s="0"/>
      <c r="WM99" s="0"/>
      <c r="WN99" s="0"/>
      <c r="WO99" s="0"/>
      <c r="WP99" s="0"/>
      <c r="WQ99" s="0"/>
      <c r="WR99" s="0"/>
      <c r="WS99" s="0"/>
      <c r="WT99" s="0"/>
      <c r="WU99" s="0"/>
      <c r="WV99" s="0"/>
      <c r="WW99" s="0"/>
      <c r="WX99" s="0"/>
      <c r="WY99" s="0"/>
      <c r="WZ99" s="0"/>
      <c r="XA99" s="0"/>
      <c r="XB99" s="0"/>
      <c r="XC99" s="0"/>
      <c r="XD99" s="0"/>
      <c r="XE99" s="0"/>
      <c r="XF99" s="0"/>
      <c r="XG99" s="0"/>
      <c r="XH99" s="0"/>
      <c r="XI99" s="0"/>
      <c r="XJ99" s="0"/>
      <c r="XK99" s="0"/>
      <c r="XL99" s="0"/>
      <c r="XM99" s="0"/>
      <c r="XN99" s="0"/>
      <c r="XO99" s="0"/>
      <c r="XP99" s="0"/>
      <c r="XQ99" s="0"/>
      <c r="XR99" s="0"/>
      <c r="XS99" s="0"/>
      <c r="XT99" s="0"/>
      <c r="XU99" s="0"/>
      <c r="XV99" s="0"/>
      <c r="XW99" s="0"/>
      <c r="XX99" s="0"/>
      <c r="XY99" s="0"/>
      <c r="XZ99" s="0"/>
      <c r="YA99" s="0"/>
      <c r="YB99" s="0"/>
      <c r="YC99" s="0"/>
      <c r="YD99" s="0"/>
      <c r="YE99" s="0"/>
      <c r="YF99" s="0"/>
      <c r="YG99" s="0"/>
      <c r="YH99" s="0"/>
      <c r="YI99" s="0"/>
      <c r="YJ99" s="0"/>
      <c r="YK99" s="0"/>
      <c r="YL99" s="0"/>
      <c r="YM99" s="0"/>
      <c r="YN99" s="0"/>
      <c r="YO99" s="0"/>
      <c r="YP99" s="0"/>
      <c r="YQ99" s="0"/>
      <c r="YR99" s="0"/>
      <c r="YS99" s="0"/>
      <c r="YT99" s="0"/>
      <c r="YU99" s="0"/>
      <c r="YV99" s="0"/>
      <c r="YW99" s="0"/>
      <c r="YX99" s="0"/>
      <c r="YY99" s="0"/>
      <c r="YZ99" s="0"/>
      <c r="ZA99" s="0"/>
      <c r="ZB99" s="0"/>
      <c r="ZC99" s="0"/>
      <c r="ZD99" s="0"/>
      <c r="ZE99" s="0"/>
      <c r="ZF99" s="0"/>
      <c r="ZG99" s="0"/>
      <c r="ZH99" s="0"/>
      <c r="ZI99" s="0"/>
      <c r="ZJ99" s="0"/>
      <c r="ZK99" s="0"/>
      <c r="ZL99" s="0"/>
      <c r="ZM99" s="0"/>
      <c r="ZN99" s="0"/>
      <c r="ZO99" s="0"/>
      <c r="ZP99" s="0"/>
      <c r="ZQ99" s="0"/>
      <c r="ZR99" s="0"/>
      <c r="ZS99" s="0"/>
      <c r="ZT99" s="0"/>
      <c r="ZU99" s="0"/>
      <c r="ZV99" s="0"/>
      <c r="ZW99" s="0"/>
      <c r="ZX99" s="0"/>
      <c r="ZY99" s="0"/>
      <c r="ZZ99" s="0"/>
      <c r="AAA99" s="0"/>
      <c r="AAB99" s="0"/>
      <c r="AAC99" s="0"/>
      <c r="AAD99" s="0"/>
      <c r="AAE99" s="0"/>
      <c r="AAF99" s="0"/>
      <c r="AAG99" s="0"/>
      <c r="AAH99" s="0"/>
      <c r="AAI99" s="0"/>
      <c r="AAJ99" s="0"/>
      <c r="AAK99" s="0"/>
      <c r="AAL99" s="0"/>
      <c r="AAM99" s="0"/>
      <c r="AAN99" s="0"/>
      <c r="AAO99" s="0"/>
      <c r="AAP99" s="0"/>
      <c r="AAQ99" s="0"/>
      <c r="AAR99" s="0"/>
      <c r="AAS99" s="0"/>
      <c r="AAT99" s="0"/>
      <c r="AAU99" s="0"/>
      <c r="AAV99" s="0"/>
      <c r="AAW99" s="0"/>
      <c r="AAX99" s="0"/>
      <c r="AAY99" s="0"/>
      <c r="AAZ99" s="0"/>
      <c r="ABA99" s="0"/>
      <c r="ABB99" s="0"/>
      <c r="ABC99" s="0"/>
      <c r="ABD99" s="0"/>
      <c r="ABE99" s="0"/>
      <c r="ABF99" s="0"/>
      <c r="ABG99" s="0"/>
      <c r="ABH99" s="0"/>
      <c r="ABI99" s="0"/>
      <c r="ABJ99" s="0"/>
      <c r="ABK99" s="0"/>
      <c r="ABL99" s="0"/>
      <c r="ABM99" s="0"/>
      <c r="ABN99" s="0"/>
      <c r="ABO99" s="0"/>
      <c r="ABP99" s="0"/>
      <c r="ABQ99" s="0"/>
      <c r="ABR99" s="0"/>
      <c r="ABS99" s="0"/>
      <c r="ABT99" s="0"/>
      <c r="ABU99" s="0"/>
      <c r="ABV99" s="0"/>
      <c r="ABW99" s="0"/>
      <c r="ABX99" s="0"/>
      <c r="ABY99" s="0"/>
      <c r="ABZ99" s="0"/>
      <c r="ACA99" s="0"/>
      <c r="ACB99" s="0"/>
      <c r="ACC99" s="0"/>
      <c r="ACD99" s="0"/>
      <c r="ACE99" s="0"/>
      <c r="ACF99" s="0"/>
      <c r="ACG99" s="0"/>
      <c r="ACH99" s="0"/>
      <c r="ACI99" s="0"/>
      <c r="ACJ99" s="0"/>
      <c r="ACK99" s="0"/>
      <c r="ACL99" s="0"/>
      <c r="ACM99" s="0"/>
      <c r="ACN99" s="0"/>
      <c r="ACO99" s="0"/>
      <c r="ACP99" s="0"/>
      <c r="ACQ99" s="0"/>
      <c r="ACR99" s="0"/>
      <c r="ACS99" s="0"/>
      <c r="ACT99" s="0"/>
      <c r="ACU99" s="0"/>
      <c r="ACV99" s="0"/>
      <c r="ACW99" s="0"/>
      <c r="ACX99" s="0"/>
      <c r="ACY99" s="0"/>
      <c r="ACZ99" s="0"/>
      <c r="ADA99" s="0"/>
      <c r="ADB99" s="0"/>
      <c r="ADC99" s="0"/>
      <c r="ADD99" s="0"/>
      <c r="ADE99" s="0"/>
      <c r="ADF99" s="0"/>
      <c r="ADG99" s="0"/>
      <c r="ADH99" s="0"/>
      <c r="ADI99" s="0"/>
      <c r="ADJ99" s="0"/>
      <c r="ADK99" s="0"/>
      <c r="ADL99" s="0"/>
      <c r="ADM99" s="0"/>
      <c r="ADN99" s="0"/>
      <c r="ADO99" s="0"/>
      <c r="ADP99" s="0"/>
      <c r="ADQ99" s="0"/>
      <c r="ADR99" s="0"/>
      <c r="ADS99" s="0"/>
      <c r="ADT99" s="0"/>
      <c r="ADU99" s="0"/>
      <c r="ADV99" s="0"/>
      <c r="ADW99" s="0"/>
      <c r="ADX99" s="0"/>
      <c r="ADY99" s="0"/>
      <c r="ADZ99" s="0"/>
      <c r="AEA99" s="0"/>
      <c r="AEB99" s="0"/>
      <c r="AEC99" s="0"/>
      <c r="AED99" s="0"/>
      <c r="AEE99" s="0"/>
      <c r="AEF99" s="0"/>
      <c r="AEG99" s="0"/>
      <c r="AEH99" s="0"/>
      <c r="AEI99" s="0"/>
      <c r="AEJ99" s="0"/>
      <c r="AEK99" s="0"/>
      <c r="AEL99" s="0"/>
      <c r="AEM99" s="0"/>
      <c r="AEN99" s="0"/>
      <c r="AEO99" s="0"/>
      <c r="AEP99" s="0"/>
      <c r="AEQ99" s="0"/>
      <c r="AER99" s="0"/>
      <c r="AES99" s="0"/>
      <c r="AET99" s="0"/>
      <c r="AEU99" s="0"/>
      <c r="AEV99" s="0"/>
      <c r="AEW99" s="0"/>
      <c r="AEX99" s="0"/>
      <c r="AEY99" s="0"/>
      <c r="AEZ99" s="0"/>
      <c r="AFA99" s="0"/>
      <c r="AFB99" s="0"/>
      <c r="AFC99" s="0"/>
      <c r="AFD99" s="0"/>
      <c r="AFE99" s="0"/>
      <c r="AFF99" s="0"/>
      <c r="AFG99" s="0"/>
      <c r="AFH99" s="0"/>
      <c r="AFI99" s="0"/>
      <c r="AFJ99" s="0"/>
      <c r="AFK99" s="0"/>
      <c r="AFL99" s="0"/>
      <c r="AFM99" s="0"/>
      <c r="AFN99" s="0"/>
      <c r="AFO99" s="0"/>
      <c r="AFP99" s="0"/>
      <c r="AFQ99" s="0"/>
      <c r="AFR99" s="0"/>
      <c r="AFS99" s="0"/>
      <c r="AFT99" s="0"/>
      <c r="AFU99" s="0"/>
      <c r="AFV99" s="0"/>
      <c r="AFW99" s="0"/>
      <c r="AFX99" s="0"/>
      <c r="AFY99" s="0"/>
      <c r="AFZ99" s="0"/>
      <c r="AGA99" s="0"/>
      <c r="AGB99" s="0"/>
      <c r="AGC99" s="0"/>
      <c r="AGD99" s="0"/>
      <c r="AGE99" s="0"/>
      <c r="AGF99" s="0"/>
      <c r="AGG99" s="0"/>
      <c r="AGH99" s="0"/>
      <c r="AGI99" s="0"/>
      <c r="AGJ99" s="0"/>
      <c r="AGK99" s="0"/>
      <c r="AGL99" s="0"/>
      <c r="AGM99" s="0"/>
      <c r="AGN99" s="0"/>
      <c r="AGO99" s="0"/>
      <c r="AGP99" s="0"/>
      <c r="AGQ99" s="0"/>
      <c r="AGR99" s="0"/>
      <c r="AGS99" s="0"/>
      <c r="AGT99" s="0"/>
      <c r="AGU99" s="0"/>
      <c r="AGV99" s="0"/>
      <c r="AGW99" s="0"/>
      <c r="AGX99" s="0"/>
      <c r="AGY99" s="0"/>
      <c r="AGZ99" s="0"/>
      <c r="AHA99" s="0"/>
      <c r="AHB99" s="0"/>
      <c r="AHC99" s="0"/>
      <c r="AHD99" s="0"/>
      <c r="AHE99" s="0"/>
      <c r="AHF99" s="0"/>
      <c r="AHG99" s="0"/>
      <c r="AHH99" s="0"/>
      <c r="AHI99" s="0"/>
      <c r="AHJ99" s="0"/>
      <c r="AHK99" s="0"/>
      <c r="AHL99" s="0"/>
      <c r="AHM99" s="0"/>
      <c r="AHN99" s="0"/>
      <c r="AHO99" s="0"/>
      <c r="AHP99" s="0"/>
      <c r="AHQ99" s="0"/>
      <c r="AHR99" s="0"/>
      <c r="AHS99" s="0"/>
      <c r="AHT99" s="0"/>
      <c r="AHU99" s="0"/>
      <c r="AHV99" s="0"/>
      <c r="AHW99" s="0"/>
      <c r="AHX99" s="0"/>
      <c r="AHY99" s="0"/>
      <c r="AHZ99" s="0"/>
      <c r="AIA99" s="0"/>
      <c r="AIB99" s="0"/>
      <c r="AIC99" s="0"/>
      <c r="AID99" s="0"/>
      <c r="AIE99" s="0"/>
      <c r="AIF99" s="0"/>
      <c r="AIG99" s="0"/>
      <c r="AIH99" s="0"/>
      <c r="AII99" s="0"/>
      <c r="AIJ99" s="0"/>
      <c r="AIK99" s="0"/>
      <c r="AIL99" s="0"/>
      <c r="AIM99" s="0"/>
      <c r="AIN99" s="0"/>
      <c r="AIO99" s="0"/>
      <c r="AIP99" s="0"/>
      <c r="AIQ99" s="0"/>
      <c r="AIR99" s="0"/>
      <c r="AIS99" s="0"/>
      <c r="AIT99" s="0"/>
      <c r="AIU99" s="0"/>
      <c r="AIV99" s="0"/>
      <c r="AIW99" s="0"/>
      <c r="AIX99" s="0"/>
      <c r="AIY99" s="0"/>
      <c r="AIZ99" s="0"/>
      <c r="AJA99" s="0"/>
      <c r="AJB99" s="0"/>
      <c r="AJC99" s="0"/>
      <c r="AJD99" s="0"/>
      <c r="AJE99" s="0"/>
      <c r="AJF99" s="0"/>
      <c r="AJG99" s="0"/>
      <c r="AJH99" s="0"/>
      <c r="AJI99" s="0"/>
      <c r="AJJ99" s="0"/>
      <c r="AJK99" s="0"/>
      <c r="AJL99" s="0"/>
      <c r="AJM99" s="0"/>
      <c r="AJN99" s="0"/>
      <c r="AJO99" s="0"/>
      <c r="AJP99" s="0"/>
      <c r="AJQ99" s="0"/>
      <c r="AJR99" s="0"/>
      <c r="AJS99" s="0"/>
      <c r="AJT99" s="0"/>
      <c r="AJU99" s="0"/>
      <c r="AJV99" s="0"/>
      <c r="AJW99" s="0"/>
      <c r="AJX99" s="0"/>
      <c r="AJY99" s="0"/>
      <c r="AJZ99" s="0"/>
      <c r="AKA99" s="0"/>
      <c r="AKB99" s="0"/>
      <c r="AKC99" s="0"/>
      <c r="AKD99" s="0"/>
      <c r="AKE99" s="0"/>
      <c r="AKF99" s="0"/>
      <c r="AKG99" s="0"/>
      <c r="AKH99" s="0"/>
      <c r="AKI99" s="0"/>
      <c r="AKJ99" s="0"/>
      <c r="AKK99" s="0"/>
      <c r="AKL99" s="0"/>
      <c r="AKM99" s="0"/>
      <c r="AKN99" s="0"/>
      <c r="AKO99" s="0"/>
      <c r="AKP99" s="0"/>
      <c r="AKQ99" s="0"/>
      <c r="AKR99" s="0"/>
      <c r="AKS99" s="0"/>
      <c r="AKT99" s="0"/>
      <c r="AKU99" s="0"/>
      <c r="AKV99" s="0"/>
      <c r="AKW99" s="0"/>
      <c r="AKX99" s="0"/>
      <c r="AKY99" s="0"/>
      <c r="AKZ99" s="0"/>
      <c r="ALA99" s="0"/>
      <c r="ALB99" s="0"/>
      <c r="ALC99" s="0"/>
      <c r="ALD99" s="0"/>
      <c r="ALE99" s="0"/>
      <c r="ALF99" s="0"/>
      <c r="ALG99" s="0"/>
      <c r="ALH99" s="0"/>
      <c r="ALI99" s="0"/>
      <c r="ALJ99" s="0"/>
      <c r="ALK99" s="0"/>
      <c r="ALL99" s="0"/>
      <c r="ALM99" s="0"/>
      <c r="ALN99" s="0"/>
      <c r="ALO99" s="0"/>
      <c r="ALP99" s="0"/>
      <c r="ALQ99" s="0"/>
      <c r="ALR99" s="0"/>
      <c r="ALS99" s="0"/>
      <c r="ALT99" s="0"/>
      <c r="ALU99" s="0"/>
      <c r="ALV99" s="0"/>
      <c r="ALW99" s="0"/>
      <c r="ALX99" s="0"/>
      <c r="ALY99" s="0"/>
      <c r="ALZ99" s="0"/>
      <c r="AMA99" s="0"/>
      <c r="AMB99" s="0"/>
      <c r="AMC99" s="0"/>
      <c r="AMD99" s="0"/>
      <c r="AME99" s="0"/>
      <c r="AMF99" s="0"/>
      <c r="AMG99" s="0"/>
      <c r="AMH99" s="0"/>
      <c r="AMI99" s="0"/>
      <c r="AMJ99" s="0"/>
      <c r="AMK99" s="0"/>
      <c r="AML99" s="0"/>
      <c r="AMM99" s="0"/>
      <c r="AMN99" s="0"/>
      <c r="AMO99" s="0"/>
      <c r="AMP99" s="0"/>
      <c r="AMQ99" s="0"/>
      <c r="AMR99" s="0"/>
      <c r="AMS99" s="0"/>
      <c r="AMT99" s="0"/>
      <c r="AMU99" s="0"/>
      <c r="AMV99" s="0"/>
      <c r="AMW99" s="0"/>
      <c r="AMX99" s="0"/>
      <c r="AMY99" s="0"/>
      <c r="AMZ99" s="0"/>
      <c r="ANA99" s="0"/>
      <c r="ANB99" s="0"/>
      <c r="ANC99" s="0"/>
      <c r="AND99" s="0"/>
      <c r="ANE99" s="0"/>
      <c r="ANF99" s="0"/>
      <c r="ANG99" s="0"/>
      <c r="ANH99" s="0"/>
      <c r="ANI99" s="0"/>
      <c r="ANJ99" s="0"/>
      <c r="ANK99" s="0"/>
      <c r="ANL99" s="0"/>
      <c r="ANM99" s="0"/>
      <c r="ANN99" s="0"/>
      <c r="ANO99" s="0"/>
      <c r="ANP99" s="0"/>
      <c r="ANQ99" s="0"/>
      <c r="ANR99" s="0"/>
      <c r="ANS99" s="0"/>
      <c r="ANT99" s="0"/>
      <c r="ANU99" s="0"/>
      <c r="ANV99" s="0"/>
      <c r="ANW99" s="0"/>
      <c r="ANX99" s="0"/>
      <c r="ANY99" s="0"/>
      <c r="ANZ99" s="0"/>
      <c r="AOA99" s="0"/>
      <c r="AOB99" s="0"/>
      <c r="AOC99" s="0"/>
      <c r="AOD99" s="0"/>
      <c r="AOE99" s="0"/>
      <c r="AOF99" s="0"/>
      <c r="AOG99" s="0"/>
      <c r="AOH99" s="0"/>
      <c r="AOI99" s="0"/>
      <c r="AOJ99" s="0"/>
      <c r="AOK99" s="0"/>
      <c r="AOL99" s="0"/>
      <c r="AOM99" s="0"/>
      <c r="AON99" s="0"/>
      <c r="AOO99" s="0"/>
      <c r="AOP99" s="0"/>
      <c r="AOQ99" s="0"/>
      <c r="AOR99" s="0"/>
      <c r="AOS99" s="0"/>
      <c r="AOT99" s="0"/>
      <c r="AOU99" s="0"/>
      <c r="AOV99" s="0"/>
      <c r="AOW99" s="0"/>
      <c r="AOX99" s="0"/>
      <c r="AOY99" s="0"/>
      <c r="AOZ99" s="0"/>
      <c r="APA99" s="0"/>
      <c r="APB99" s="0"/>
      <c r="APC99" s="0"/>
      <c r="APD99" s="0"/>
      <c r="APE99" s="0"/>
      <c r="APF99" s="0"/>
      <c r="APG99" s="0"/>
      <c r="APH99" s="0"/>
      <c r="API99" s="0"/>
      <c r="APJ99" s="0"/>
      <c r="APK99" s="0"/>
      <c r="APL99" s="0"/>
      <c r="APM99" s="0"/>
      <c r="APN99" s="0"/>
      <c r="APO99" s="0"/>
      <c r="APP99" s="0"/>
      <c r="APQ99" s="0"/>
      <c r="APR99" s="0"/>
      <c r="APS99" s="0"/>
      <c r="APT99" s="0"/>
      <c r="APU99" s="0"/>
      <c r="APV99" s="0"/>
      <c r="APW99" s="0"/>
      <c r="APX99" s="0"/>
      <c r="APY99" s="0"/>
      <c r="APZ99" s="0"/>
      <c r="AQA99" s="0"/>
      <c r="AQB99" s="0"/>
      <c r="AQC99" s="0"/>
      <c r="AQD99" s="0"/>
      <c r="AQE99" s="0"/>
      <c r="AQF99" s="0"/>
      <c r="AQG99" s="0"/>
      <c r="AQH99" s="0"/>
      <c r="AQI99" s="0"/>
      <c r="AQJ99" s="0"/>
      <c r="AQK99" s="0"/>
      <c r="AQL99" s="0"/>
      <c r="AQM99" s="0"/>
      <c r="AQN99" s="0"/>
      <c r="AQO99" s="0"/>
      <c r="AQP99" s="0"/>
      <c r="AQQ99" s="0"/>
      <c r="AQR99" s="0"/>
      <c r="AQS99" s="0"/>
      <c r="AQT99" s="0"/>
      <c r="AQU99" s="0"/>
      <c r="AQV99" s="0"/>
      <c r="AQW99" s="0"/>
      <c r="AQX99" s="0"/>
      <c r="AQY99" s="0"/>
      <c r="AQZ99" s="0"/>
      <c r="ARA99" s="0"/>
      <c r="ARB99" s="0"/>
      <c r="ARC99" s="0"/>
      <c r="ARD99" s="0"/>
      <c r="ARE99" s="0"/>
      <c r="ARF99" s="0"/>
      <c r="ARG99" s="0"/>
      <c r="ARH99" s="0"/>
      <c r="ARI99" s="0"/>
      <c r="ARJ99" s="0"/>
      <c r="ARK99" s="0"/>
      <c r="ARL99" s="0"/>
      <c r="ARM99" s="0"/>
      <c r="ARN99" s="0"/>
      <c r="ARO99" s="0"/>
      <c r="ARP99" s="0"/>
      <c r="ARQ99" s="0"/>
      <c r="ARR99" s="0"/>
      <c r="ARS99" s="0"/>
      <c r="ART99" s="0"/>
      <c r="ARU99" s="0"/>
      <c r="ARV99" s="0"/>
      <c r="ARW99" s="0"/>
      <c r="ARX99" s="0"/>
      <c r="ARY99" s="0"/>
      <c r="ARZ99" s="0"/>
      <c r="ASA99" s="0"/>
      <c r="ASB99" s="0"/>
      <c r="ASC99" s="0"/>
      <c r="ASD99" s="0"/>
      <c r="ASE99" s="0"/>
      <c r="ASF99" s="0"/>
      <c r="ASG99" s="0"/>
      <c r="ASH99" s="0"/>
      <c r="ASI99" s="0"/>
      <c r="ASJ99" s="0"/>
      <c r="ASK99" s="0"/>
      <c r="ASL99" s="0"/>
      <c r="ASM99" s="0"/>
      <c r="ASN99" s="0"/>
      <c r="ASO99" s="0"/>
      <c r="ASP99" s="0"/>
      <c r="ASQ99" s="0"/>
      <c r="ASR99" s="0"/>
      <c r="ASS99" s="0"/>
      <c r="AST99" s="0"/>
      <c r="ASU99" s="0"/>
      <c r="ASV99" s="0"/>
      <c r="ASW99" s="0"/>
      <c r="ASX99" s="0"/>
      <c r="ASY99" s="0"/>
      <c r="ASZ99" s="0"/>
      <c r="ATA99" s="0"/>
      <c r="ATB99" s="0"/>
      <c r="ATC99" s="0"/>
      <c r="ATD99" s="0"/>
      <c r="ATE99" s="0"/>
      <c r="ATF99" s="0"/>
      <c r="ATG99" s="0"/>
      <c r="ATH99" s="0"/>
      <c r="ATI99" s="0"/>
      <c r="ATJ99" s="0"/>
      <c r="ATK99" s="0"/>
      <c r="ATL99" s="0"/>
      <c r="ATM99" s="0"/>
      <c r="ATN99" s="0"/>
      <c r="ATO99" s="0"/>
      <c r="ATP99" s="0"/>
      <c r="ATQ99" s="0"/>
      <c r="ATR99" s="0"/>
      <c r="ATS99" s="0"/>
      <c r="ATT99" s="0"/>
      <c r="ATU99" s="0"/>
      <c r="ATV99" s="0"/>
      <c r="ATW99" s="0"/>
      <c r="ATX99" s="0"/>
      <c r="ATY99" s="0"/>
      <c r="ATZ99" s="0"/>
      <c r="AUA99" s="0"/>
      <c r="AUB99" s="0"/>
      <c r="AUC99" s="0"/>
      <c r="AUD99" s="0"/>
      <c r="AUE99" s="0"/>
      <c r="AUF99" s="0"/>
      <c r="AUG99" s="0"/>
      <c r="AUH99" s="0"/>
      <c r="AUI99" s="0"/>
      <c r="AUJ99" s="0"/>
      <c r="AUK99" s="0"/>
      <c r="AUL99" s="0"/>
      <c r="AUM99" s="0"/>
      <c r="AUN99" s="0"/>
      <c r="AUO99" s="0"/>
      <c r="AUP99" s="0"/>
      <c r="AUQ99" s="0"/>
      <c r="AUR99" s="0"/>
      <c r="AUS99" s="0"/>
      <c r="AUT99" s="0"/>
      <c r="AUU99" s="0"/>
      <c r="AUV99" s="0"/>
      <c r="AUW99" s="0"/>
      <c r="AUX99" s="0"/>
      <c r="AUY99" s="0"/>
      <c r="AUZ99" s="0"/>
      <c r="AVA99" s="0"/>
      <c r="AVB99" s="0"/>
      <c r="AVC99" s="0"/>
      <c r="AVD99" s="0"/>
      <c r="AVE99" s="0"/>
      <c r="AVF99" s="0"/>
      <c r="AVG99" s="0"/>
      <c r="AVH99" s="0"/>
      <c r="AVI99" s="0"/>
      <c r="AVJ99" s="0"/>
      <c r="AVK99" s="0"/>
      <c r="AVL99" s="0"/>
      <c r="AVM99" s="0"/>
      <c r="AVN99" s="0"/>
      <c r="AVO99" s="0"/>
      <c r="AVP99" s="0"/>
      <c r="AVQ99" s="0"/>
      <c r="AVR99" s="0"/>
      <c r="AVS99" s="0"/>
      <c r="AVT99" s="0"/>
      <c r="AVU99" s="0"/>
      <c r="AVV99" s="0"/>
      <c r="AVW99" s="0"/>
      <c r="AVX99" s="0"/>
      <c r="AVY99" s="0"/>
      <c r="AVZ99" s="0"/>
      <c r="AWA99" s="0"/>
      <c r="AWB99" s="0"/>
      <c r="AWC99" s="0"/>
      <c r="AWD99" s="0"/>
      <c r="AWE99" s="0"/>
      <c r="AWF99" s="0"/>
      <c r="AWG99" s="0"/>
      <c r="AWH99" s="0"/>
      <c r="AWI99" s="0"/>
      <c r="AWJ99" s="0"/>
      <c r="AWK99" s="0"/>
      <c r="AWL99" s="0"/>
      <c r="AWM99" s="0"/>
      <c r="AWN99" s="0"/>
      <c r="AWO99" s="0"/>
      <c r="AWP99" s="0"/>
      <c r="AWQ99" s="0"/>
      <c r="AWR99" s="0"/>
      <c r="AWS99" s="0"/>
      <c r="AWT99" s="0"/>
      <c r="AWU99" s="0"/>
      <c r="AWV99" s="0"/>
      <c r="AWW99" s="0"/>
      <c r="AWX99" s="0"/>
      <c r="AWY99" s="0"/>
      <c r="AWZ99" s="0"/>
      <c r="AXA99" s="0"/>
      <c r="AXB99" s="0"/>
      <c r="AXC99" s="0"/>
      <c r="AXD99" s="0"/>
      <c r="AXE99" s="0"/>
      <c r="AXF99" s="0"/>
      <c r="AXG99" s="0"/>
      <c r="AXH99" s="0"/>
      <c r="AXI99" s="0"/>
      <c r="AXJ99" s="0"/>
      <c r="AXK99" s="0"/>
      <c r="AXL99" s="0"/>
      <c r="AXM99" s="0"/>
      <c r="AXN99" s="0"/>
      <c r="AXO99" s="0"/>
      <c r="AXP99" s="0"/>
      <c r="AXQ99" s="0"/>
      <c r="AXR99" s="0"/>
      <c r="AXS99" s="0"/>
      <c r="AXT99" s="0"/>
      <c r="AXU99" s="0"/>
      <c r="AXV99" s="0"/>
      <c r="AXW99" s="0"/>
      <c r="AXX99" s="0"/>
      <c r="AXY99" s="0"/>
      <c r="AXZ99" s="0"/>
      <c r="AYA99" s="0"/>
      <c r="AYB99" s="0"/>
      <c r="AYC99" s="0"/>
      <c r="AYD99" s="0"/>
      <c r="AYE99" s="0"/>
      <c r="AYF99" s="0"/>
      <c r="AYG99" s="0"/>
      <c r="AYH99" s="0"/>
      <c r="AYI99" s="0"/>
      <c r="AYJ99" s="0"/>
      <c r="AYK99" s="0"/>
      <c r="AYL99" s="0"/>
      <c r="AYM99" s="0"/>
      <c r="AYN99" s="0"/>
      <c r="AYO99" s="0"/>
      <c r="AYP99" s="0"/>
      <c r="AYQ99" s="0"/>
      <c r="AYR99" s="0"/>
      <c r="AYS99" s="0"/>
      <c r="AYT99" s="0"/>
      <c r="AYU99" s="0"/>
      <c r="AYV99" s="0"/>
      <c r="AYW99" s="0"/>
      <c r="AYX99" s="0"/>
      <c r="AYY99" s="0"/>
      <c r="AYZ99" s="0"/>
      <c r="AZA99" s="0"/>
      <c r="AZB99" s="0"/>
      <c r="AZC99" s="0"/>
      <c r="AZD99" s="0"/>
      <c r="AZE99" s="0"/>
      <c r="AZF99" s="0"/>
      <c r="AZG99" s="0"/>
      <c r="AZH99" s="0"/>
      <c r="AZI99" s="0"/>
      <c r="AZJ99" s="0"/>
      <c r="AZK99" s="0"/>
      <c r="AZL99" s="0"/>
      <c r="AZM99" s="0"/>
      <c r="AZN99" s="0"/>
      <c r="AZO99" s="0"/>
      <c r="AZP99" s="0"/>
      <c r="AZQ99" s="0"/>
      <c r="AZR99" s="0"/>
      <c r="AZS99" s="0"/>
      <c r="AZT99" s="0"/>
      <c r="AZU99" s="0"/>
      <c r="AZV99" s="0"/>
      <c r="AZW99" s="0"/>
      <c r="AZX99" s="0"/>
      <c r="AZY99" s="0"/>
      <c r="AZZ99" s="0"/>
      <c r="BAA99" s="0"/>
      <c r="BAB99" s="0"/>
      <c r="BAC99" s="0"/>
      <c r="BAD99" s="0"/>
      <c r="BAE99" s="0"/>
      <c r="BAF99" s="0"/>
      <c r="BAG99" s="0"/>
      <c r="BAH99" s="0"/>
      <c r="BAI99" s="0"/>
      <c r="BAJ99" s="0"/>
      <c r="BAK99" s="0"/>
      <c r="BAL99" s="0"/>
      <c r="BAM99" s="0"/>
      <c r="BAN99" s="0"/>
      <c r="BAO99" s="0"/>
      <c r="BAP99" s="0"/>
      <c r="BAQ99" s="0"/>
      <c r="BAR99" s="0"/>
      <c r="BAS99" s="0"/>
      <c r="BAT99" s="0"/>
      <c r="BAU99" s="0"/>
      <c r="BAV99" s="0"/>
      <c r="BAW99" s="0"/>
      <c r="BAX99" s="0"/>
      <c r="BAY99" s="0"/>
      <c r="BAZ99" s="0"/>
      <c r="BBA99" s="0"/>
      <c r="BBB99" s="0"/>
      <c r="BBC99" s="0"/>
      <c r="BBD99" s="0"/>
      <c r="BBE99" s="0"/>
      <c r="BBF99" s="0"/>
      <c r="BBG99" s="0"/>
      <c r="BBH99" s="0"/>
      <c r="BBI99" s="0"/>
      <c r="BBJ99" s="0"/>
      <c r="BBK99" s="0"/>
      <c r="BBL99" s="0"/>
      <c r="BBM99" s="0"/>
      <c r="BBN99" s="0"/>
      <c r="BBO99" s="0"/>
      <c r="BBP99" s="0"/>
      <c r="BBQ99" s="0"/>
      <c r="BBR99" s="0"/>
      <c r="BBS99" s="0"/>
      <c r="BBT99" s="0"/>
      <c r="BBU99" s="0"/>
      <c r="BBV99" s="0"/>
      <c r="BBW99" s="0"/>
      <c r="BBX99" s="0"/>
      <c r="BBY99" s="0"/>
      <c r="BBZ99" s="0"/>
      <c r="BCA99" s="0"/>
      <c r="BCB99" s="0"/>
      <c r="BCC99" s="0"/>
      <c r="BCD99" s="0"/>
      <c r="BCE99" s="0"/>
      <c r="BCF99" s="0"/>
      <c r="BCG99" s="0"/>
      <c r="BCH99" s="0"/>
      <c r="BCI99" s="0"/>
      <c r="BCJ99" s="0"/>
      <c r="BCK99" s="0"/>
      <c r="BCL99" s="0"/>
      <c r="BCM99" s="0"/>
      <c r="BCN99" s="0"/>
      <c r="BCO99" s="0"/>
      <c r="BCP99" s="0"/>
      <c r="BCQ99" s="0"/>
      <c r="BCR99" s="0"/>
      <c r="BCS99" s="0"/>
      <c r="BCT99" s="0"/>
      <c r="BCU99" s="0"/>
      <c r="BCV99" s="0"/>
      <c r="BCW99" s="0"/>
      <c r="BCX99" s="0"/>
      <c r="BCY99" s="0"/>
      <c r="BCZ99" s="0"/>
      <c r="BDA99" s="0"/>
      <c r="BDB99" s="0"/>
      <c r="BDC99" s="0"/>
      <c r="BDD99" s="0"/>
      <c r="BDE99" s="0"/>
      <c r="BDF99" s="0"/>
      <c r="BDG99" s="0"/>
      <c r="BDH99" s="0"/>
      <c r="BDI99" s="0"/>
      <c r="BDJ99" s="0"/>
      <c r="BDK99" s="0"/>
      <c r="BDL99" s="0"/>
      <c r="BDM99" s="0"/>
      <c r="BDN99" s="0"/>
      <c r="BDO99" s="0"/>
      <c r="BDP99" s="0"/>
      <c r="BDQ99" s="0"/>
      <c r="BDR99" s="0"/>
      <c r="BDS99" s="0"/>
      <c r="BDT99" s="0"/>
      <c r="BDU99" s="0"/>
      <c r="BDV99" s="0"/>
      <c r="BDW99" s="0"/>
      <c r="BDX99" s="0"/>
      <c r="BDY99" s="0"/>
      <c r="BDZ99" s="0"/>
      <c r="BEA99" s="0"/>
      <c r="BEB99" s="0"/>
      <c r="BEC99" s="0"/>
      <c r="BED99" s="0"/>
      <c r="BEE99" s="0"/>
      <c r="BEF99" s="0"/>
      <c r="BEG99" s="0"/>
      <c r="BEH99" s="0"/>
      <c r="BEI99" s="0"/>
      <c r="BEJ99" s="0"/>
      <c r="BEK99" s="0"/>
      <c r="BEL99" s="0"/>
      <c r="BEM99" s="0"/>
      <c r="BEN99" s="0"/>
      <c r="BEO99" s="0"/>
      <c r="BEP99" s="0"/>
      <c r="BEQ99" s="0"/>
      <c r="BER99" s="0"/>
      <c r="BES99" s="0"/>
      <c r="BET99" s="0"/>
      <c r="BEU99" s="0"/>
      <c r="BEV99" s="0"/>
      <c r="BEW99" s="0"/>
      <c r="BEX99" s="0"/>
      <c r="BEY99" s="0"/>
      <c r="BEZ99" s="0"/>
      <c r="BFA99" s="0"/>
      <c r="BFB99" s="0"/>
      <c r="BFC99" s="0"/>
      <c r="BFD99" s="0"/>
      <c r="BFE99" s="0"/>
      <c r="BFF99" s="0"/>
      <c r="BFG99" s="0"/>
      <c r="BFH99" s="0"/>
      <c r="BFI99" s="0"/>
      <c r="BFJ99" s="0"/>
      <c r="BFK99" s="0"/>
      <c r="BFL99" s="0"/>
      <c r="BFM99" s="0"/>
      <c r="BFN99" s="0"/>
      <c r="BFO99" s="0"/>
      <c r="BFP99" s="0"/>
      <c r="BFQ99" s="0"/>
      <c r="BFR99" s="0"/>
      <c r="BFS99" s="0"/>
      <c r="BFT99" s="0"/>
      <c r="BFU99" s="0"/>
      <c r="BFV99" s="0"/>
      <c r="BFW99" s="0"/>
      <c r="BFX99" s="0"/>
      <c r="BFY99" s="0"/>
      <c r="BFZ99" s="0"/>
      <c r="BGA99" s="0"/>
      <c r="BGB99" s="0"/>
      <c r="BGC99" s="0"/>
      <c r="BGD99" s="0"/>
      <c r="BGE99" s="0"/>
      <c r="BGF99" s="0"/>
      <c r="BGG99" s="0"/>
      <c r="BGH99" s="0"/>
      <c r="BGI99" s="0"/>
      <c r="BGJ99" s="0"/>
      <c r="BGK99" s="0"/>
      <c r="BGL99" s="0"/>
      <c r="BGM99" s="0"/>
      <c r="BGN99" s="0"/>
      <c r="BGO99" s="0"/>
      <c r="BGP99" s="0"/>
      <c r="BGQ99" s="0"/>
      <c r="BGR99" s="0"/>
      <c r="BGS99" s="0"/>
      <c r="BGT99" s="0"/>
      <c r="BGU99" s="0"/>
      <c r="BGV99" s="0"/>
      <c r="BGW99" s="0"/>
      <c r="BGX99" s="0"/>
      <c r="BGY99" s="0"/>
      <c r="BGZ99" s="0"/>
      <c r="BHA99" s="0"/>
      <c r="BHB99" s="0"/>
      <c r="BHC99" s="0"/>
      <c r="BHD99" s="0"/>
      <c r="BHE99" s="0"/>
      <c r="BHF99" s="0"/>
      <c r="BHG99" s="0"/>
      <c r="BHH99" s="0"/>
      <c r="BHI99" s="0"/>
      <c r="BHJ99" s="0"/>
      <c r="BHK99" s="0"/>
      <c r="BHL99" s="0"/>
      <c r="BHM99" s="0"/>
      <c r="BHN99" s="0"/>
      <c r="BHO99" s="0"/>
      <c r="BHP99" s="0"/>
      <c r="BHQ99" s="0"/>
      <c r="BHR99" s="0"/>
      <c r="BHS99" s="0"/>
      <c r="BHT99" s="0"/>
      <c r="BHU99" s="0"/>
      <c r="BHV99" s="0"/>
      <c r="BHW99" s="0"/>
      <c r="BHX99" s="0"/>
      <c r="BHY99" s="0"/>
      <c r="BHZ99" s="0"/>
      <c r="BIA99" s="0"/>
      <c r="BIB99" s="0"/>
      <c r="BIC99" s="0"/>
      <c r="BID99" s="0"/>
      <c r="BIE99" s="0"/>
      <c r="BIF99" s="0"/>
      <c r="BIG99" s="0"/>
      <c r="BIH99" s="0"/>
      <c r="BII99" s="0"/>
      <c r="BIJ99" s="0"/>
      <c r="BIK99" s="0"/>
      <c r="BIL99" s="0"/>
      <c r="BIM99" s="0"/>
      <c r="BIN99" s="0"/>
      <c r="BIO99" s="0"/>
      <c r="BIP99" s="0"/>
      <c r="BIQ99" s="0"/>
      <c r="BIR99" s="0"/>
      <c r="BIS99" s="0"/>
      <c r="BIT99" s="0"/>
      <c r="BIU99" s="0"/>
      <c r="BIV99" s="0"/>
      <c r="BIW99" s="0"/>
      <c r="BIX99" s="0"/>
      <c r="BIY99" s="0"/>
      <c r="BIZ99" s="0"/>
      <c r="BJA99" s="0"/>
      <c r="BJB99" s="0"/>
      <c r="BJC99" s="0"/>
      <c r="BJD99" s="0"/>
      <c r="BJE99" s="0"/>
      <c r="BJF99" s="0"/>
      <c r="BJG99" s="0"/>
      <c r="BJH99" s="0"/>
      <c r="BJI99" s="0"/>
      <c r="BJJ99" s="0"/>
      <c r="BJK99" s="0"/>
      <c r="BJL99" s="0"/>
      <c r="BJM99" s="0"/>
      <c r="BJN99" s="0"/>
      <c r="BJO99" s="0"/>
      <c r="BJP99" s="0"/>
      <c r="BJQ99" s="0"/>
      <c r="BJR99" s="0"/>
      <c r="BJS99" s="0"/>
      <c r="BJT99" s="0"/>
      <c r="BJU99" s="0"/>
      <c r="BJV99" s="0"/>
      <c r="BJW99" s="0"/>
      <c r="BJX99" s="0"/>
      <c r="BJY99" s="0"/>
      <c r="BJZ99" s="0"/>
      <c r="BKA99" s="0"/>
      <c r="BKB99" s="0"/>
      <c r="BKC99" s="0"/>
      <c r="BKD99" s="0"/>
      <c r="BKE99" s="0"/>
      <c r="BKF99" s="0"/>
      <c r="BKG99" s="0"/>
      <c r="BKH99" s="0"/>
      <c r="BKI99" s="0"/>
      <c r="BKJ99" s="0"/>
      <c r="BKK99" s="0"/>
      <c r="BKL99" s="0"/>
      <c r="BKM99" s="0"/>
      <c r="BKN99" s="0"/>
      <c r="BKO99" s="0"/>
      <c r="BKP99" s="0"/>
      <c r="BKQ99" s="0"/>
      <c r="BKR99" s="0"/>
      <c r="BKS99" s="0"/>
      <c r="BKT99" s="0"/>
      <c r="BKU99" s="0"/>
      <c r="BKV99" s="0"/>
      <c r="BKW99" s="0"/>
      <c r="BKX99" s="0"/>
      <c r="BKY99" s="0"/>
      <c r="BKZ99" s="0"/>
      <c r="BLA99" s="0"/>
      <c r="BLB99" s="0"/>
      <c r="BLC99" s="0"/>
      <c r="BLD99" s="0"/>
      <c r="BLE99" s="0"/>
      <c r="BLF99" s="0"/>
      <c r="BLG99" s="0"/>
      <c r="BLH99" s="0"/>
      <c r="BLI99" s="0"/>
      <c r="BLJ99" s="0"/>
      <c r="BLK99" s="0"/>
      <c r="BLL99" s="0"/>
      <c r="BLM99" s="0"/>
      <c r="BLN99" s="0"/>
      <c r="BLO99" s="0"/>
      <c r="BLP99" s="0"/>
      <c r="BLQ99" s="0"/>
      <c r="BLR99" s="0"/>
      <c r="BLS99" s="0"/>
      <c r="BLT99" s="0"/>
      <c r="BLU99" s="0"/>
      <c r="BLV99" s="0"/>
      <c r="BLW99" s="0"/>
      <c r="BLX99" s="0"/>
      <c r="BLY99" s="0"/>
      <c r="BLZ99" s="0"/>
      <c r="BMA99" s="0"/>
      <c r="BMB99" s="0"/>
      <c r="BMC99" s="0"/>
      <c r="BMD99" s="0"/>
      <c r="BME99" s="0"/>
      <c r="BMF99" s="0"/>
      <c r="BMG99" s="0"/>
      <c r="BMH99" s="0"/>
      <c r="BMI99" s="0"/>
      <c r="BMJ99" s="0"/>
      <c r="BMK99" s="0"/>
      <c r="BML99" s="0"/>
      <c r="BMM99" s="0"/>
      <c r="BMN99" s="0"/>
      <c r="BMO99" s="0"/>
      <c r="BMP99" s="0"/>
      <c r="BMQ99" s="0"/>
      <c r="BMR99" s="0"/>
      <c r="BMS99" s="0"/>
      <c r="BMT99" s="0"/>
      <c r="BMU99" s="0"/>
      <c r="BMV99" s="0"/>
      <c r="BMW99" s="0"/>
      <c r="BMX99" s="0"/>
      <c r="BMY99" s="0"/>
      <c r="BMZ99" s="0"/>
      <c r="BNA99" s="0"/>
      <c r="BNB99" s="0"/>
      <c r="BNC99" s="0"/>
      <c r="BND99" s="0"/>
      <c r="BNE99" s="0"/>
      <c r="BNF99" s="0"/>
      <c r="BNG99" s="0"/>
      <c r="BNH99" s="0"/>
      <c r="BNI99" s="0"/>
      <c r="BNJ99" s="0"/>
      <c r="BNK99" s="0"/>
      <c r="BNL99" s="0"/>
      <c r="BNM99" s="0"/>
      <c r="BNN99" s="0"/>
      <c r="BNO99" s="0"/>
      <c r="BNP99" s="0"/>
      <c r="BNQ99" s="0"/>
      <c r="BNR99" s="0"/>
      <c r="BNS99" s="0"/>
      <c r="BNT99" s="0"/>
      <c r="BNU99" s="0"/>
      <c r="BNV99" s="0"/>
      <c r="BNW99" s="0"/>
      <c r="BNX99" s="0"/>
      <c r="BNY99" s="0"/>
      <c r="BNZ99" s="0"/>
      <c r="BOA99" s="0"/>
      <c r="BOB99" s="0"/>
      <c r="BOC99" s="0"/>
      <c r="BOD99" s="0"/>
      <c r="BOE99" s="0"/>
      <c r="BOF99" s="0"/>
      <c r="BOG99" s="0"/>
      <c r="BOH99" s="0"/>
      <c r="BOI99" s="0"/>
      <c r="BOJ99" s="0"/>
      <c r="BOK99" s="0"/>
      <c r="BOL99" s="0"/>
      <c r="BOM99" s="0"/>
      <c r="BON99" s="0"/>
      <c r="BOO99" s="0"/>
      <c r="BOP99" s="0"/>
      <c r="BOQ99" s="0"/>
      <c r="BOR99" s="0"/>
      <c r="BOS99" s="0"/>
      <c r="BOT99" s="0"/>
      <c r="BOU99" s="0"/>
      <c r="BOV99" s="0"/>
      <c r="BOW99" s="0"/>
      <c r="BOX99" s="0"/>
      <c r="BOY99" s="0"/>
      <c r="BOZ99" s="0"/>
      <c r="BPA99" s="0"/>
      <c r="BPB99" s="0"/>
      <c r="BPC99" s="0"/>
      <c r="BPD99" s="0"/>
      <c r="BPE99" s="0"/>
      <c r="BPF99" s="0"/>
      <c r="BPG99" s="0"/>
      <c r="BPH99" s="0"/>
      <c r="BPI99" s="0"/>
      <c r="BPJ99" s="0"/>
      <c r="BPK99" s="0"/>
      <c r="BPL99" s="0"/>
      <c r="BPM99" s="0"/>
      <c r="BPN99" s="0"/>
      <c r="BPO99" s="0"/>
      <c r="BPP99" s="0"/>
      <c r="BPQ99" s="0"/>
      <c r="BPR99" s="0"/>
      <c r="BPS99" s="0"/>
      <c r="BPT99" s="0"/>
      <c r="BPU99" s="0"/>
      <c r="BPV99" s="0"/>
      <c r="BPW99" s="0"/>
      <c r="BPX99" s="0"/>
      <c r="BPY99" s="0"/>
      <c r="BPZ99" s="0"/>
      <c r="BQA99" s="0"/>
      <c r="BQB99" s="0"/>
      <c r="BQC99" s="0"/>
      <c r="BQD99" s="0"/>
      <c r="BQE99" s="0"/>
      <c r="BQF99" s="0"/>
      <c r="BQG99" s="0"/>
      <c r="BQH99" s="0"/>
      <c r="BQI99" s="0"/>
      <c r="BQJ99" s="0"/>
      <c r="BQK99" s="0"/>
      <c r="BQL99" s="0"/>
      <c r="BQM99" s="0"/>
      <c r="BQN99" s="0"/>
      <c r="BQO99" s="0"/>
      <c r="BQP99" s="0"/>
      <c r="BQQ99" s="0"/>
      <c r="BQR99" s="0"/>
      <c r="BQS99" s="0"/>
      <c r="BQT99" s="0"/>
      <c r="BQU99" s="0"/>
      <c r="BQV99" s="0"/>
      <c r="BQW99" s="0"/>
      <c r="BQX99" s="0"/>
      <c r="BQY99" s="0"/>
      <c r="BQZ99" s="0"/>
      <c r="BRA99" s="0"/>
      <c r="BRB99" s="0"/>
      <c r="BRC99" s="0"/>
      <c r="BRD99" s="0"/>
      <c r="BRE99" s="0"/>
      <c r="BRF99" s="0"/>
      <c r="BRG99" s="0"/>
      <c r="BRH99" s="0"/>
      <c r="BRI99" s="0"/>
      <c r="BRJ99" s="0"/>
      <c r="BRK99" s="0"/>
      <c r="BRL99" s="0"/>
      <c r="BRM99" s="0"/>
      <c r="BRN99" s="0"/>
      <c r="BRO99" s="0"/>
      <c r="BRP99" s="0"/>
      <c r="BRQ99" s="0"/>
      <c r="BRR99" s="0"/>
      <c r="BRS99" s="0"/>
      <c r="BRT99" s="0"/>
      <c r="BRU99" s="0"/>
      <c r="BRV99" s="0"/>
      <c r="BRW99" s="0"/>
      <c r="BRX99" s="0"/>
      <c r="BRY99" s="0"/>
      <c r="BRZ99" s="0"/>
      <c r="BSA99" s="0"/>
      <c r="BSB99" s="0"/>
      <c r="BSC99" s="0"/>
      <c r="BSD99" s="0"/>
      <c r="BSE99" s="0"/>
      <c r="BSF99" s="0"/>
      <c r="BSG99" s="0"/>
      <c r="BSH99" s="0"/>
      <c r="BSI99" s="0"/>
      <c r="BSJ99" s="0"/>
      <c r="BSK99" s="0"/>
      <c r="BSL99" s="0"/>
      <c r="BSM99" s="0"/>
      <c r="BSN99" s="0"/>
      <c r="BSO99" s="0"/>
      <c r="BSP99" s="0"/>
      <c r="BSQ99" s="0"/>
      <c r="BSR99" s="0"/>
      <c r="BSS99" s="0"/>
      <c r="BST99" s="0"/>
      <c r="BSU99" s="0"/>
      <c r="BSV99" s="0"/>
      <c r="BSW99" s="0"/>
      <c r="BSX99" s="0"/>
      <c r="BSY99" s="0"/>
      <c r="BSZ99" s="0"/>
      <c r="BTA99" s="0"/>
      <c r="BTB99" s="0"/>
      <c r="BTC99" s="0"/>
      <c r="BTD99" s="0"/>
      <c r="BTE99" s="0"/>
      <c r="BTF99" s="0"/>
      <c r="BTG99" s="0"/>
      <c r="BTH99" s="0"/>
      <c r="BTI99" s="0"/>
      <c r="BTJ99" s="0"/>
      <c r="BTK99" s="0"/>
      <c r="BTL99" s="0"/>
      <c r="BTM99" s="0"/>
      <c r="BTN99" s="0"/>
      <c r="BTO99" s="0"/>
      <c r="BTP99" s="0"/>
      <c r="BTQ99" s="0"/>
      <c r="BTR99" s="0"/>
      <c r="BTS99" s="0"/>
      <c r="BTT99" s="0"/>
      <c r="BTU99" s="0"/>
      <c r="BTV99" s="0"/>
      <c r="BTW99" s="0"/>
      <c r="BTX99" s="0"/>
      <c r="BTY99" s="0"/>
      <c r="BTZ99" s="0"/>
      <c r="BUA99" s="0"/>
      <c r="BUB99" s="0"/>
      <c r="BUC99" s="0"/>
      <c r="BUD99" s="0"/>
      <c r="BUE99" s="0"/>
      <c r="BUF99" s="0"/>
      <c r="BUG99" s="0"/>
      <c r="BUH99" s="0"/>
      <c r="BUI99" s="0"/>
      <c r="BUJ99" s="0"/>
      <c r="BUK99" s="0"/>
      <c r="BUL99" s="0"/>
      <c r="BUM99" s="0"/>
      <c r="BUN99" s="0"/>
      <c r="BUO99" s="0"/>
      <c r="BUP99" s="0"/>
      <c r="BUQ99" s="0"/>
      <c r="BUR99" s="0"/>
      <c r="BUS99" s="0"/>
      <c r="BUT99" s="0"/>
      <c r="BUU99" s="0"/>
      <c r="BUV99" s="0"/>
      <c r="BUW99" s="0"/>
      <c r="BUX99" s="0"/>
      <c r="BUY99" s="0"/>
      <c r="BUZ99" s="0"/>
      <c r="BVA99" s="0"/>
      <c r="BVB99" s="0"/>
      <c r="BVC99" s="0"/>
      <c r="BVD99" s="0"/>
      <c r="BVE99" s="0"/>
      <c r="BVF99" s="0"/>
      <c r="BVG99" s="0"/>
      <c r="BVH99" s="0"/>
      <c r="BVI99" s="0"/>
      <c r="BVJ99" s="0"/>
      <c r="BVK99" s="0"/>
      <c r="BVL99" s="0"/>
      <c r="BVM99" s="0"/>
      <c r="BVN99" s="0"/>
      <c r="BVO99" s="0"/>
      <c r="BVP99" s="0"/>
      <c r="BVQ99" s="0"/>
      <c r="BVR99" s="0"/>
      <c r="BVS99" s="0"/>
      <c r="BVT99" s="0"/>
      <c r="BVU99" s="0"/>
      <c r="BVV99" s="0"/>
      <c r="BVW99" s="0"/>
      <c r="BVX99" s="0"/>
      <c r="BVY99" s="0"/>
      <c r="BVZ99" s="0"/>
      <c r="BWA99" s="0"/>
      <c r="BWB99" s="0"/>
      <c r="BWC99" s="0"/>
      <c r="BWD99" s="0"/>
      <c r="BWE99" s="0"/>
      <c r="BWF99" s="0"/>
      <c r="BWG99" s="0"/>
      <c r="BWH99" s="0"/>
      <c r="BWI99" s="0"/>
      <c r="BWJ99" s="0"/>
      <c r="BWK99" s="0"/>
      <c r="BWL99" s="0"/>
      <c r="BWM99" s="0"/>
      <c r="BWN99" s="0"/>
      <c r="BWO99" s="0"/>
      <c r="BWP99" s="0"/>
      <c r="BWQ99" s="0"/>
      <c r="BWR99" s="0"/>
      <c r="BWS99" s="0"/>
      <c r="BWT99" s="0"/>
      <c r="BWU99" s="0"/>
      <c r="BWV99" s="0"/>
      <c r="BWW99" s="0"/>
      <c r="BWX99" s="0"/>
      <c r="BWY99" s="0"/>
      <c r="BWZ99" s="0"/>
      <c r="BXA99" s="0"/>
      <c r="BXB99" s="0"/>
      <c r="BXC99" s="0"/>
      <c r="BXD99" s="0"/>
      <c r="BXE99" s="0"/>
      <c r="BXF99" s="0"/>
      <c r="BXG99" s="0"/>
      <c r="BXH99" s="0"/>
      <c r="BXI99" s="0"/>
      <c r="BXJ99" s="0"/>
      <c r="BXK99" s="0"/>
      <c r="BXL99" s="0"/>
      <c r="BXM99" s="0"/>
      <c r="BXN99" s="0"/>
      <c r="BXO99" s="0"/>
      <c r="BXP99" s="0"/>
      <c r="BXQ99" s="0"/>
      <c r="BXR99" s="0"/>
      <c r="BXS99" s="0"/>
      <c r="BXT99" s="0"/>
      <c r="BXU99" s="0"/>
      <c r="BXV99" s="0"/>
      <c r="BXW99" s="0"/>
      <c r="BXX99" s="0"/>
      <c r="BXY99" s="0"/>
      <c r="BXZ99" s="0"/>
      <c r="BYA99" s="0"/>
      <c r="BYB99" s="0"/>
      <c r="BYC99" s="0"/>
      <c r="BYD99" s="0"/>
      <c r="BYE99" s="0"/>
      <c r="BYF99" s="0"/>
      <c r="BYG99" s="0"/>
      <c r="BYH99" s="0"/>
      <c r="BYI99" s="0"/>
      <c r="BYJ99" s="0"/>
      <c r="BYK99" s="0"/>
      <c r="BYL99" s="0"/>
      <c r="BYM99" s="0"/>
      <c r="BYN99" s="0"/>
      <c r="BYO99" s="0"/>
      <c r="BYP99" s="0"/>
      <c r="BYQ99" s="0"/>
      <c r="BYR99" s="0"/>
      <c r="BYS99" s="0"/>
      <c r="BYT99" s="0"/>
      <c r="BYU99" s="0"/>
      <c r="BYV99" s="0"/>
      <c r="BYW99" s="0"/>
      <c r="BYX99" s="0"/>
      <c r="BYY99" s="0"/>
      <c r="BYZ99" s="0"/>
      <c r="BZA99" s="0"/>
      <c r="BZB99" s="0"/>
      <c r="BZC99" s="0"/>
      <c r="BZD99" s="0"/>
      <c r="BZE99" s="0"/>
      <c r="BZF99" s="0"/>
      <c r="BZG99" s="0"/>
      <c r="BZH99" s="0"/>
      <c r="BZI99" s="0"/>
      <c r="BZJ99" s="0"/>
      <c r="BZK99" s="0"/>
      <c r="BZL99" s="0"/>
      <c r="BZM99" s="0"/>
      <c r="BZN99" s="0"/>
      <c r="BZO99" s="0"/>
      <c r="BZP99" s="0"/>
      <c r="BZQ99" s="0"/>
      <c r="BZR99" s="0"/>
      <c r="BZS99" s="0"/>
      <c r="BZT99" s="0"/>
      <c r="BZU99" s="0"/>
      <c r="BZV99" s="0"/>
      <c r="BZW99" s="0"/>
      <c r="BZX99" s="0"/>
      <c r="BZY99" s="0"/>
      <c r="BZZ99" s="0"/>
      <c r="CAA99" s="0"/>
      <c r="CAB99" s="0"/>
      <c r="CAC99" s="0"/>
      <c r="CAD99" s="0"/>
      <c r="CAE99" s="0"/>
      <c r="CAF99" s="0"/>
      <c r="CAG99" s="0"/>
      <c r="CAH99" s="0"/>
      <c r="CAI99" s="0"/>
      <c r="CAJ99" s="0"/>
      <c r="CAK99" s="0"/>
      <c r="CAL99" s="0"/>
      <c r="CAM99" s="0"/>
      <c r="CAN99" s="0"/>
      <c r="CAO99" s="0"/>
      <c r="CAP99" s="0"/>
      <c r="CAQ99" s="0"/>
      <c r="CAR99" s="0"/>
      <c r="CAS99" s="0"/>
      <c r="CAT99" s="0"/>
      <c r="CAU99" s="0"/>
      <c r="CAV99" s="0"/>
      <c r="CAW99" s="0"/>
      <c r="CAX99" s="0"/>
      <c r="CAY99" s="0"/>
      <c r="CAZ99" s="0"/>
      <c r="CBA99" s="0"/>
      <c r="CBB99" s="0"/>
      <c r="CBC99" s="0"/>
      <c r="CBD99" s="0"/>
      <c r="CBE99" s="0"/>
      <c r="CBF99" s="0"/>
      <c r="CBG99" s="0"/>
      <c r="CBH99" s="0"/>
      <c r="CBI99" s="0"/>
      <c r="CBJ99" s="0"/>
      <c r="CBK99" s="0"/>
      <c r="CBL99" s="0"/>
      <c r="CBM99" s="0"/>
      <c r="CBN99" s="0"/>
      <c r="CBO99" s="0"/>
      <c r="CBP99" s="0"/>
      <c r="CBQ99" s="0"/>
      <c r="CBR99" s="0"/>
      <c r="CBS99" s="0"/>
      <c r="CBT99" s="0"/>
      <c r="CBU99" s="0"/>
      <c r="CBV99" s="0"/>
      <c r="CBW99" s="0"/>
      <c r="CBX99" s="0"/>
      <c r="CBY99" s="0"/>
      <c r="CBZ99" s="0"/>
      <c r="CCA99" s="0"/>
      <c r="CCB99" s="0"/>
      <c r="CCC99" s="0"/>
      <c r="CCD99" s="0"/>
      <c r="CCE99" s="0"/>
      <c r="CCF99" s="0"/>
      <c r="CCG99" s="0"/>
      <c r="CCH99" s="0"/>
      <c r="CCI99" s="0"/>
      <c r="CCJ99" s="0"/>
      <c r="CCK99" s="0"/>
      <c r="CCL99" s="0"/>
      <c r="CCM99" s="0"/>
      <c r="CCN99" s="0"/>
      <c r="CCO99" s="0"/>
      <c r="CCP99" s="0"/>
      <c r="CCQ99" s="0"/>
      <c r="CCR99" s="0"/>
      <c r="CCS99" s="0"/>
      <c r="CCT99" s="0"/>
      <c r="CCU99" s="0"/>
      <c r="CCV99" s="0"/>
      <c r="CCW99" s="0"/>
      <c r="CCX99" s="0"/>
      <c r="CCY99" s="0"/>
      <c r="CCZ99" s="0"/>
      <c r="CDA99" s="0"/>
      <c r="CDB99" s="0"/>
      <c r="CDC99" s="0"/>
      <c r="CDD99" s="0"/>
      <c r="CDE99" s="0"/>
      <c r="CDF99" s="0"/>
      <c r="CDG99" s="0"/>
      <c r="CDH99" s="0"/>
      <c r="CDI99" s="0"/>
      <c r="CDJ99" s="0"/>
      <c r="CDK99" s="0"/>
      <c r="CDL99" s="0"/>
      <c r="CDM99" s="0"/>
      <c r="CDN99" s="0"/>
      <c r="CDO99" s="0"/>
      <c r="CDP99" s="0"/>
      <c r="CDQ99" s="0"/>
      <c r="CDR99" s="0"/>
      <c r="CDS99" s="0"/>
      <c r="CDT99" s="0"/>
      <c r="CDU99" s="0"/>
      <c r="CDV99" s="0"/>
      <c r="CDW99" s="0"/>
      <c r="CDX99" s="0"/>
      <c r="CDY99" s="0"/>
      <c r="CDZ99" s="0"/>
      <c r="CEA99" s="0"/>
      <c r="CEB99" s="0"/>
      <c r="CEC99" s="0"/>
      <c r="CED99" s="0"/>
      <c r="CEE99" s="0"/>
      <c r="CEF99" s="0"/>
      <c r="CEG99" s="0"/>
      <c r="CEH99" s="0"/>
      <c r="CEI99" s="0"/>
      <c r="CEJ99" s="0"/>
      <c r="CEK99" s="0"/>
      <c r="CEL99" s="0"/>
      <c r="CEM99" s="0"/>
      <c r="CEN99" s="0"/>
      <c r="CEO99" s="0"/>
      <c r="CEP99" s="0"/>
      <c r="CEQ99" s="0"/>
      <c r="CER99" s="0"/>
      <c r="CES99" s="0"/>
      <c r="CET99" s="0"/>
      <c r="CEU99" s="0"/>
      <c r="CEV99" s="0"/>
      <c r="CEW99" s="0"/>
      <c r="CEX99" s="0"/>
      <c r="CEY99" s="0"/>
      <c r="CEZ99" s="0"/>
      <c r="CFA99" s="0"/>
      <c r="CFB99" s="0"/>
      <c r="CFC99" s="0"/>
      <c r="CFD99" s="0"/>
      <c r="CFE99" s="0"/>
      <c r="CFF99" s="0"/>
      <c r="CFG99" s="0"/>
      <c r="CFH99" s="0"/>
      <c r="CFI99" s="0"/>
      <c r="CFJ99" s="0"/>
      <c r="CFK99" s="0"/>
      <c r="CFL99" s="0"/>
      <c r="CFM99" s="0"/>
      <c r="CFN99" s="0"/>
      <c r="CFO99" s="0"/>
      <c r="CFP99" s="0"/>
      <c r="CFQ99" s="0"/>
      <c r="CFR99" s="0"/>
      <c r="CFS99" s="0"/>
      <c r="CFT99" s="0"/>
      <c r="CFU99" s="0"/>
      <c r="CFV99" s="0"/>
      <c r="CFW99" s="0"/>
      <c r="CFX99" s="0"/>
      <c r="CFY99" s="0"/>
      <c r="CFZ99" s="0"/>
      <c r="CGA99" s="0"/>
      <c r="CGB99" s="0"/>
      <c r="CGC99" s="0"/>
      <c r="CGD99" s="0"/>
      <c r="CGE99" s="0"/>
      <c r="CGF99" s="0"/>
      <c r="CGG99" s="0"/>
      <c r="CGH99" s="0"/>
      <c r="CGI99" s="0"/>
      <c r="CGJ99" s="0"/>
      <c r="CGK99" s="0"/>
      <c r="CGL99" s="0"/>
      <c r="CGM99" s="0"/>
      <c r="CGN99" s="0"/>
      <c r="CGO99" s="0"/>
      <c r="CGP99" s="0"/>
      <c r="CGQ99" s="0"/>
      <c r="CGR99" s="0"/>
      <c r="CGS99" s="0"/>
      <c r="CGT99" s="0"/>
      <c r="CGU99" s="0"/>
      <c r="CGV99" s="0"/>
      <c r="CGW99" s="0"/>
      <c r="CGX99" s="0"/>
      <c r="CGY99" s="0"/>
      <c r="CGZ99" s="0"/>
      <c r="CHA99" s="0"/>
      <c r="CHB99" s="0"/>
      <c r="CHC99" s="0"/>
      <c r="CHD99" s="0"/>
      <c r="CHE99" s="0"/>
      <c r="CHF99" s="0"/>
      <c r="CHG99" s="0"/>
      <c r="CHH99" s="0"/>
      <c r="CHI99" s="0"/>
      <c r="CHJ99" s="0"/>
      <c r="CHK99" s="0"/>
      <c r="CHL99" s="0"/>
      <c r="CHM99" s="0"/>
      <c r="CHN99" s="0"/>
      <c r="CHO99" s="0"/>
      <c r="CHP99" s="0"/>
      <c r="CHQ99" s="0"/>
      <c r="CHR99" s="0"/>
      <c r="CHS99" s="0"/>
      <c r="CHT99" s="0"/>
      <c r="CHU99" s="0"/>
      <c r="CHV99" s="0"/>
      <c r="CHW99" s="0"/>
      <c r="CHX99" s="0"/>
      <c r="CHY99" s="0"/>
      <c r="CHZ99" s="0"/>
      <c r="CIA99" s="0"/>
      <c r="CIB99" s="0"/>
      <c r="CIC99" s="0"/>
      <c r="CID99" s="0"/>
      <c r="CIE99" s="0"/>
      <c r="CIF99" s="0"/>
      <c r="CIG99" s="0"/>
      <c r="CIH99" s="0"/>
      <c r="CII99" s="0"/>
      <c r="CIJ99" s="0"/>
      <c r="CIK99" s="0"/>
      <c r="CIL99" s="0"/>
      <c r="CIM99" s="0"/>
      <c r="CIN99" s="0"/>
      <c r="CIO99" s="0"/>
      <c r="CIP99" s="0"/>
      <c r="CIQ99" s="0"/>
      <c r="CIR99" s="0"/>
      <c r="CIS99" s="0"/>
      <c r="CIT99" s="0"/>
      <c r="CIU99" s="0"/>
      <c r="CIV99" s="0"/>
      <c r="CIW99" s="0"/>
      <c r="CIX99" s="0"/>
      <c r="CIY99" s="0"/>
      <c r="CIZ99" s="0"/>
      <c r="CJA99" s="0"/>
      <c r="CJB99" s="0"/>
      <c r="CJC99" s="0"/>
      <c r="CJD99" s="0"/>
      <c r="CJE99" s="0"/>
      <c r="CJF99" s="0"/>
      <c r="CJG99" s="0"/>
      <c r="CJH99" s="0"/>
      <c r="CJI99" s="0"/>
      <c r="CJJ99" s="0"/>
      <c r="CJK99" s="0"/>
      <c r="CJL99" s="0"/>
      <c r="CJM99" s="0"/>
      <c r="CJN99" s="0"/>
      <c r="CJO99" s="0"/>
      <c r="CJP99" s="0"/>
      <c r="CJQ99" s="0"/>
      <c r="CJR99" s="0"/>
      <c r="CJS99" s="0"/>
      <c r="CJT99" s="0"/>
      <c r="CJU99" s="0"/>
      <c r="CJV99" s="0"/>
      <c r="CJW99" s="0"/>
      <c r="CJX99" s="0"/>
      <c r="CJY99" s="0"/>
      <c r="CJZ99" s="0"/>
      <c r="CKA99" s="0"/>
      <c r="CKB99" s="0"/>
      <c r="CKC99" s="0"/>
      <c r="CKD99" s="0"/>
      <c r="CKE99" s="0"/>
      <c r="CKF99" s="0"/>
      <c r="CKG99" s="0"/>
      <c r="CKH99" s="0"/>
      <c r="CKI99" s="0"/>
      <c r="CKJ99" s="0"/>
      <c r="CKK99" s="0"/>
      <c r="CKL99" s="0"/>
      <c r="CKM99" s="0"/>
      <c r="CKN99" s="0"/>
      <c r="CKO99" s="0"/>
      <c r="CKP99" s="0"/>
      <c r="CKQ99" s="0"/>
      <c r="CKR99" s="0"/>
      <c r="CKS99" s="0"/>
      <c r="CKT99" s="0"/>
      <c r="CKU99" s="0"/>
      <c r="CKV99" s="0"/>
      <c r="CKW99" s="0"/>
      <c r="CKX99" s="0"/>
      <c r="CKY99" s="0"/>
      <c r="CKZ99" s="0"/>
      <c r="CLA99" s="0"/>
      <c r="CLB99" s="0"/>
      <c r="CLC99" s="0"/>
      <c r="CLD99" s="0"/>
      <c r="CLE99" s="0"/>
      <c r="CLF99" s="0"/>
      <c r="CLG99" s="0"/>
      <c r="CLH99" s="0"/>
      <c r="CLI99" s="0"/>
      <c r="CLJ99" s="0"/>
      <c r="CLK99" s="0"/>
      <c r="CLL99" s="0"/>
      <c r="CLM99" s="0"/>
      <c r="CLN99" s="0"/>
      <c r="CLO99" s="0"/>
      <c r="CLP99" s="0"/>
      <c r="CLQ99" s="0"/>
      <c r="CLR99" s="0"/>
      <c r="CLS99" s="0"/>
      <c r="CLT99" s="0"/>
      <c r="CLU99" s="0"/>
      <c r="CLV99" s="0"/>
      <c r="CLW99" s="0"/>
      <c r="CLX99" s="0"/>
      <c r="CLY99" s="0"/>
      <c r="CLZ99" s="0"/>
      <c r="CMA99" s="0"/>
      <c r="CMB99" s="0"/>
      <c r="CMC99" s="0"/>
      <c r="CMD99" s="0"/>
      <c r="CME99" s="0"/>
      <c r="CMF99" s="0"/>
      <c r="CMG99" s="0"/>
      <c r="CMH99" s="0"/>
      <c r="CMI99" s="0"/>
      <c r="CMJ99" s="0"/>
      <c r="CMK99" s="0"/>
      <c r="CML99" s="0"/>
      <c r="CMM99" s="0"/>
      <c r="CMN99" s="0"/>
      <c r="CMO99" s="0"/>
      <c r="CMP99" s="0"/>
      <c r="CMQ99" s="0"/>
      <c r="CMR99" s="0"/>
      <c r="CMS99" s="0"/>
      <c r="CMT99" s="0"/>
      <c r="CMU99" s="0"/>
      <c r="CMV99" s="0"/>
      <c r="CMW99" s="0"/>
      <c r="CMX99" s="0"/>
      <c r="CMY99" s="0"/>
      <c r="CMZ99" s="0"/>
      <c r="CNA99" s="0"/>
      <c r="CNB99" s="0"/>
      <c r="CNC99" s="0"/>
      <c r="CND99" s="0"/>
      <c r="CNE99" s="0"/>
      <c r="CNF99" s="0"/>
      <c r="CNG99" s="0"/>
      <c r="CNH99" s="0"/>
      <c r="CNI99" s="0"/>
      <c r="CNJ99" s="0"/>
      <c r="CNK99" s="0"/>
      <c r="CNL99" s="0"/>
      <c r="CNM99" s="0"/>
      <c r="CNN99" s="0"/>
      <c r="CNO99" s="0"/>
      <c r="CNP99" s="0"/>
      <c r="CNQ99" s="0"/>
      <c r="CNR99" s="0"/>
      <c r="CNS99" s="0"/>
      <c r="CNT99" s="0"/>
      <c r="CNU99" s="0"/>
      <c r="CNV99" s="0"/>
      <c r="CNW99" s="0"/>
      <c r="CNX99" s="0"/>
      <c r="CNY99" s="0"/>
      <c r="CNZ99" s="0"/>
      <c r="COA99" s="0"/>
      <c r="COB99" s="0"/>
      <c r="COC99" s="0"/>
      <c r="COD99" s="0"/>
      <c r="COE99" s="0"/>
      <c r="COF99" s="0"/>
      <c r="COG99" s="0"/>
      <c r="COH99" s="0"/>
      <c r="COI99" s="0"/>
      <c r="COJ99" s="0"/>
      <c r="COK99" s="0"/>
      <c r="COL99" s="0"/>
      <c r="COM99" s="0"/>
      <c r="CON99" s="0"/>
      <c r="COO99" s="0"/>
      <c r="COP99" s="0"/>
      <c r="COQ99" s="0"/>
      <c r="COR99" s="0"/>
      <c r="COS99" s="0"/>
      <c r="COT99" s="0"/>
      <c r="COU99" s="0"/>
      <c r="COV99" s="0"/>
      <c r="COW99" s="0"/>
      <c r="COX99" s="0"/>
      <c r="COY99" s="0"/>
      <c r="COZ99" s="0"/>
      <c r="CPA99" s="0"/>
      <c r="CPB99" s="0"/>
      <c r="CPC99" s="0"/>
      <c r="CPD99" s="0"/>
      <c r="CPE99" s="0"/>
      <c r="CPF99" s="0"/>
      <c r="CPG99" s="0"/>
      <c r="CPH99" s="0"/>
      <c r="CPI99" s="0"/>
      <c r="CPJ99" s="0"/>
      <c r="CPK99" s="0"/>
      <c r="CPL99" s="0"/>
      <c r="CPM99" s="0"/>
      <c r="CPN99" s="0"/>
      <c r="CPO99" s="0"/>
      <c r="CPP99" s="0"/>
      <c r="CPQ99" s="0"/>
      <c r="CPR99" s="0"/>
      <c r="CPS99" s="0"/>
      <c r="CPT99" s="0"/>
      <c r="CPU99" s="0"/>
      <c r="CPV99" s="0"/>
      <c r="CPW99" s="0"/>
      <c r="CPX99" s="0"/>
      <c r="CPY99" s="0"/>
      <c r="CPZ99" s="0"/>
      <c r="CQA99" s="0"/>
      <c r="CQB99" s="0"/>
      <c r="CQC99" s="0"/>
      <c r="CQD99" s="0"/>
      <c r="CQE99" s="0"/>
      <c r="CQF99" s="0"/>
      <c r="CQG99" s="0"/>
      <c r="CQH99" s="0"/>
      <c r="CQI99" s="0"/>
      <c r="CQJ99" s="0"/>
      <c r="CQK99" s="0"/>
      <c r="CQL99" s="0"/>
      <c r="CQM99" s="0"/>
      <c r="CQN99" s="0"/>
      <c r="CQO99" s="0"/>
      <c r="CQP99" s="0"/>
      <c r="CQQ99" s="0"/>
      <c r="CQR99" s="0"/>
      <c r="CQS99" s="0"/>
      <c r="CQT99" s="0"/>
      <c r="CQU99" s="0"/>
      <c r="CQV99" s="0"/>
      <c r="CQW99" s="0"/>
      <c r="CQX99" s="0"/>
      <c r="CQY99" s="0"/>
      <c r="CQZ99" s="0"/>
      <c r="CRA99" s="0"/>
      <c r="CRB99" s="0"/>
      <c r="CRC99" s="0"/>
      <c r="CRD99" s="0"/>
      <c r="CRE99" s="0"/>
      <c r="CRF99" s="0"/>
      <c r="CRG99" s="0"/>
      <c r="CRH99" s="0"/>
      <c r="CRI99" s="0"/>
      <c r="CRJ99" s="0"/>
      <c r="CRK99" s="0"/>
      <c r="CRL99" s="0"/>
      <c r="CRM99" s="0"/>
      <c r="CRN99" s="0"/>
      <c r="CRO99" s="0"/>
      <c r="CRP99" s="0"/>
      <c r="CRQ99" s="0"/>
      <c r="CRR99" s="0"/>
      <c r="CRS99" s="0"/>
      <c r="CRT99" s="0"/>
      <c r="CRU99" s="0"/>
      <c r="CRV99" s="0"/>
      <c r="CRW99" s="0"/>
      <c r="CRX99" s="0"/>
      <c r="CRY99" s="0"/>
      <c r="CRZ99" s="0"/>
      <c r="CSA99" s="0"/>
      <c r="CSB99" s="0"/>
      <c r="CSC99" s="0"/>
      <c r="CSD99" s="0"/>
      <c r="CSE99" s="0"/>
      <c r="CSF99" s="0"/>
      <c r="CSG99" s="0"/>
      <c r="CSH99" s="0"/>
      <c r="CSI99" s="0"/>
      <c r="CSJ99" s="0"/>
      <c r="CSK99" s="0"/>
      <c r="CSL99" s="0"/>
      <c r="CSM99" s="0"/>
      <c r="CSN99" s="0"/>
      <c r="CSO99" s="0"/>
      <c r="CSP99" s="0"/>
      <c r="CSQ99" s="0"/>
      <c r="CSR99" s="0"/>
      <c r="CSS99" s="0"/>
      <c r="CST99" s="0"/>
      <c r="CSU99" s="0"/>
      <c r="CSV99" s="0"/>
      <c r="CSW99" s="0"/>
      <c r="CSX99" s="0"/>
      <c r="CSY99" s="0"/>
      <c r="CSZ99" s="0"/>
      <c r="CTA99" s="0"/>
      <c r="CTB99" s="0"/>
      <c r="CTC99" s="0"/>
      <c r="CTD99" s="0"/>
      <c r="CTE99" s="0"/>
      <c r="CTF99" s="0"/>
      <c r="CTG99" s="0"/>
      <c r="CTH99" s="0"/>
      <c r="CTI99" s="0"/>
      <c r="CTJ99" s="0"/>
      <c r="CTK99" s="0"/>
      <c r="CTL99" s="0"/>
      <c r="CTM99" s="0"/>
      <c r="CTN99" s="0"/>
      <c r="CTO99" s="0"/>
      <c r="CTP99" s="0"/>
      <c r="CTQ99" s="0"/>
      <c r="CTR99" s="0"/>
      <c r="CTS99" s="0"/>
      <c r="CTT99" s="0"/>
      <c r="CTU99" s="0"/>
      <c r="CTV99" s="0"/>
      <c r="CTW99" s="0"/>
      <c r="CTX99" s="0"/>
      <c r="CTY99" s="0"/>
      <c r="CTZ99" s="0"/>
      <c r="CUA99" s="0"/>
      <c r="CUB99" s="0"/>
      <c r="CUC99" s="0"/>
      <c r="CUD99" s="0"/>
      <c r="CUE99" s="0"/>
      <c r="CUF99" s="0"/>
      <c r="CUG99" s="0"/>
      <c r="CUH99" s="0"/>
      <c r="CUI99" s="0"/>
      <c r="CUJ99" s="0"/>
      <c r="CUK99" s="0"/>
      <c r="CUL99" s="0"/>
      <c r="CUM99" s="0"/>
      <c r="CUN99" s="0"/>
      <c r="CUO99" s="0"/>
      <c r="CUP99" s="0"/>
      <c r="CUQ99" s="0"/>
      <c r="CUR99" s="0"/>
      <c r="CUS99" s="0"/>
      <c r="CUT99" s="0"/>
      <c r="CUU99" s="0"/>
      <c r="CUV99" s="0"/>
      <c r="CUW99" s="0"/>
      <c r="CUX99" s="0"/>
      <c r="CUY99" s="0"/>
      <c r="CUZ99" s="0"/>
      <c r="CVA99" s="0"/>
      <c r="CVB99" s="0"/>
      <c r="CVC99" s="0"/>
      <c r="CVD99" s="0"/>
      <c r="CVE99" s="0"/>
      <c r="CVF99" s="0"/>
      <c r="CVG99" s="0"/>
      <c r="CVH99" s="0"/>
      <c r="CVI99" s="0"/>
      <c r="CVJ99" s="0"/>
      <c r="CVK99" s="0"/>
      <c r="CVL99" s="0"/>
      <c r="CVM99" s="0"/>
      <c r="CVN99" s="0"/>
      <c r="CVO99" s="0"/>
      <c r="CVP99" s="0"/>
      <c r="CVQ99" s="0"/>
      <c r="CVR99" s="0"/>
      <c r="CVS99" s="0"/>
      <c r="CVT99" s="0"/>
      <c r="CVU99" s="0"/>
      <c r="CVV99" s="0"/>
      <c r="CVW99" s="0"/>
      <c r="CVX99" s="0"/>
      <c r="CVY99" s="0"/>
      <c r="CVZ99" s="0"/>
      <c r="CWA99" s="0"/>
      <c r="CWB99" s="0"/>
      <c r="CWC99" s="0"/>
      <c r="CWD99" s="0"/>
      <c r="CWE99" s="0"/>
      <c r="CWF99" s="0"/>
      <c r="CWG99" s="0"/>
      <c r="CWH99" s="0"/>
      <c r="CWI99" s="0"/>
      <c r="CWJ99" s="0"/>
      <c r="CWK99" s="0"/>
      <c r="CWL99" s="0"/>
      <c r="CWM99" s="0"/>
      <c r="CWN99" s="0"/>
      <c r="CWO99" s="0"/>
      <c r="CWP99" s="0"/>
      <c r="CWQ99" s="0"/>
      <c r="CWR99" s="0"/>
      <c r="CWS99" s="0"/>
      <c r="CWT99" s="0"/>
      <c r="CWU99" s="0"/>
      <c r="CWV99" s="0"/>
      <c r="CWW99" s="0"/>
      <c r="CWX99" s="0"/>
      <c r="CWY99" s="0"/>
      <c r="CWZ99" s="0"/>
      <c r="CXA99" s="0"/>
      <c r="CXB99" s="0"/>
      <c r="CXC99" s="0"/>
      <c r="CXD99" s="0"/>
      <c r="CXE99" s="0"/>
      <c r="CXF99" s="0"/>
      <c r="CXG99" s="0"/>
      <c r="CXH99" s="0"/>
      <c r="CXI99" s="0"/>
      <c r="CXJ99" s="0"/>
      <c r="CXK99" s="0"/>
      <c r="CXL99" s="0"/>
      <c r="CXM99" s="0"/>
      <c r="CXN99" s="0"/>
      <c r="CXO99" s="0"/>
      <c r="CXP99" s="0"/>
      <c r="CXQ99" s="0"/>
      <c r="CXR99" s="0"/>
      <c r="CXS99" s="0"/>
      <c r="CXT99" s="0"/>
      <c r="CXU99" s="0"/>
      <c r="CXV99" s="0"/>
      <c r="CXW99" s="0"/>
      <c r="CXX99" s="0"/>
      <c r="CXY99" s="0"/>
      <c r="CXZ99" s="0"/>
      <c r="CYA99" s="0"/>
      <c r="CYB99" s="0"/>
      <c r="CYC99" s="0"/>
      <c r="CYD99" s="0"/>
      <c r="CYE99" s="0"/>
      <c r="CYF99" s="0"/>
      <c r="CYG99" s="0"/>
      <c r="CYH99" s="0"/>
      <c r="CYI99" s="0"/>
      <c r="CYJ99" s="0"/>
      <c r="CYK99" s="0"/>
      <c r="CYL99" s="0"/>
      <c r="CYM99" s="0"/>
      <c r="CYN99" s="0"/>
      <c r="CYO99" s="0"/>
      <c r="CYP99" s="0"/>
      <c r="CYQ99" s="0"/>
      <c r="CYR99" s="0"/>
      <c r="CYS99" s="0"/>
      <c r="CYT99" s="0"/>
      <c r="CYU99" s="0"/>
      <c r="CYV99" s="0"/>
      <c r="CYW99" s="0"/>
      <c r="CYX99" s="0"/>
      <c r="CYY99" s="0"/>
      <c r="CYZ99" s="0"/>
      <c r="CZA99" s="0"/>
      <c r="CZB99" s="0"/>
      <c r="CZC99" s="0"/>
      <c r="CZD99" s="0"/>
      <c r="CZE99" s="0"/>
      <c r="CZF99" s="0"/>
      <c r="CZG99" s="0"/>
      <c r="CZH99" s="0"/>
      <c r="CZI99" s="0"/>
      <c r="CZJ99" s="0"/>
      <c r="CZK99" s="0"/>
      <c r="CZL99" s="0"/>
      <c r="CZM99" s="0"/>
      <c r="CZN99" s="0"/>
      <c r="CZO99" s="0"/>
      <c r="CZP99" s="0"/>
      <c r="CZQ99" s="0"/>
      <c r="CZR99" s="0"/>
      <c r="CZS99" s="0"/>
      <c r="CZT99" s="0"/>
      <c r="CZU99" s="0"/>
      <c r="CZV99" s="0"/>
      <c r="CZW99" s="0"/>
      <c r="CZX99" s="0"/>
      <c r="CZY99" s="0"/>
      <c r="CZZ99" s="0"/>
      <c r="DAA99" s="0"/>
      <c r="DAB99" s="0"/>
      <c r="DAC99" s="0"/>
      <c r="DAD99" s="0"/>
      <c r="DAE99" s="0"/>
      <c r="DAF99" s="0"/>
      <c r="DAG99" s="0"/>
      <c r="DAH99" s="0"/>
      <c r="DAI99" s="0"/>
      <c r="DAJ99" s="0"/>
      <c r="DAK99" s="0"/>
      <c r="DAL99" s="0"/>
      <c r="DAM99" s="0"/>
      <c r="DAN99" s="0"/>
      <c r="DAO99" s="0"/>
      <c r="DAP99" s="0"/>
      <c r="DAQ99" s="0"/>
      <c r="DAR99" s="0"/>
      <c r="DAS99" s="0"/>
      <c r="DAT99" s="0"/>
      <c r="DAU99" s="0"/>
      <c r="DAV99" s="0"/>
      <c r="DAW99" s="0"/>
      <c r="DAX99" s="0"/>
      <c r="DAY99" s="0"/>
      <c r="DAZ99" s="0"/>
      <c r="DBA99" s="0"/>
      <c r="DBB99" s="0"/>
      <c r="DBC99" s="0"/>
      <c r="DBD99" s="0"/>
      <c r="DBE99" s="0"/>
      <c r="DBF99" s="0"/>
      <c r="DBG99" s="0"/>
      <c r="DBH99" s="0"/>
      <c r="DBI99" s="0"/>
      <c r="DBJ99" s="0"/>
      <c r="DBK99" s="0"/>
      <c r="DBL99" s="0"/>
      <c r="DBM99" s="0"/>
      <c r="DBN99" s="0"/>
      <c r="DBO99" s="0"/>
      <c r="DBP99" s="0"/>
      <c r="DBQ99" s="0"/>
      <c r="DBR99" s="0"/>
      <c r="DBS99" s="0"/>
      <c r="DBT99" s="0"/>
      <c r="DBU99" s="0"/>
      <c r="DBV99" s="0"/>
      <c r="DBW99" s="0"/>
      <c r="DBX99" s="0"/>
      <c r="DBY99" s="0"/>
      <c r="DBZ99" s="0"/>
      <c r="DCA99" s="0"/>
      <c r="DCB99" s="0"/>
      <c r="DCC99" s="0"/>
      <c r="DCD99" s="0"/>
      <c r="DCE99" s="0"/>
      <c r="DCF99" s="0"/>
      <c r="DCG99" s="0"/>
      <c r="DCH99" s="0"/>
      <c r="DCI99" s="0"/>
      <c r="DCJ99" s="0"/>
      <c r="DCK99" s="0"/>
      <c r="DCL99" s="0"/>
      <c r="DCM99" s="0"/>
      <c r="DCN99" s="0"/>
      <c r="DCO99" s="0"/>
      <c r="DCP99" s="0"/>
      <c r="DCQ99" s="0"/>
      <c r="DCR99" s="0"/>
      <c r="DCS99" s="0"/>
      <c r="DCT99" s="0"/>
      <c r="DCU99" s="0"/>
      <c r="DCV99" s="0"/>
      <c r="DCW99" s="0"/>
      <c r="DCX99" s="0"/>
      <c r="DCY99" s="0"/>
      <c r="DCZ99" s="0"/>
      <c r="DDA99" s="0"/>
      <c r="DDB99" s="0"/>
      <c r="DDC99" s="0"/>
      <c r="DDD99" s="0"/>
      <c r="DDE99" s="0"/>
      <c r="DDF99" s="0"/>
      <c r="DDG99" s="0"/>
      <c r="DDH99" s="0"/>
      <c r="DDI99" s="0"/>
      <c r="DDJ99" s="0"/>
      <c r="DDK99" s="0"/>
      <c r="DDL99" s="0"/>
      <c r="DDM99" s="0"/>
      <c r="DDN99" s="0"/>
      <c r="DDO99" s="0"/>
      <c r="DDP99" s="0"/>
      <c r="DDQ99" s="0"/>
      <c r="DDR99" s="0"/>
      <c r="DDS99" s="0"/>
      <c r="DDT99" s="0"/>
      <c r="DDU99" s="0"/>
      <c r="DDV99" s="0"/>
      <c r="DDW99" s="0"/>
      <c r="DDX99" s="0"/>
      <c r="DDY99" s="0"/>
      <c r="DDZ99" s="0"/>
      <c r="DEA99" s="0"/>
      <c r="DEB99" s="0"/>
      <c r="DEC99" s="0"/>
      <c r="DED99" s="0"/>
      <c r="DEE99" s="0"/>
      <c r="DEF99" s="0"/>
      <c r="DEG99" s="0"/>
      <c r="DEH99" s="0"/>
      <c r="DEI99" s="0"/>
      <c r="DEJ99" s="0"/>
      <c r="DEK99" s="0"/>
      <c r="DEL99" s="0"/>
      <c r="DEM99" s="0"/>
      <c r="DEN99" s="0"/>
      <c r="DEO99" s="0"/>
      <c r="DEP99" s="0"/>
      <c r="DEQ99" s="0"/>
      <c r="DER99" s="0"/>
      <c r="DES99" s="0"/>
      <c r="DET99" s="0"/>
      <c r="DEU99" s="0"/>
      <c r="DEV99" s="0"/>
      <c r="DEW99" s="0"/>
      <c r="DEX99" s="0"/>
      <c r="DEY99" s="0"/>
      <c r="DEZ99" s="0"/>
      <c r="DFA99" s="0"/>
      <c r="DFB99" s="0"/>
      <c r="DFC99" s="0"/>
      <c r="DFD99" s="0"/>
      <c r="DFE99" s="0"/>
      <c r="DFF99" s="0"/>
      <c r="DFG99" s="0"/>
      <c r="DFH99" s="0"/>
      <c r="DFI99" s="0"/>
      <c r="DFJ99" s="0"/>
      <c r="DFK99" s="0"/>
      <c r="DFL99" s="0"/>
      <c r="DFM99" s="0"/>
      <c r="DFN99" s="0"/>
      <c r="DFO99" s="0"/>
      <c r="DFP99" s="0"/>
      <c r="DFQ99" s="0"/>
      <c r="DFR99" s="0"/>
      <c r="DFS99" s="0"/>
      <c r="DFT99" s="0"/>
      <c r="DFU99" s="0"/>
      <c r="DFV99" s="0"/>
      <c r="DFW99" s="0"/>
      <c r="DFX99" s="0"/>
      <c r="DFY99" s="0"/>
      <c r="DFZ99" s="0"/>
      <c r="DGA99" s="0"/>
      <c r="DGB99" s="0"/>
      <c r="DGC99" s="0"/>
      <c r="DGD99" s="0"/>
      <c r="DGE99" s="0"/>
      <c r="DGF99" s="0"/>
      <c r="DGG99" s="0"/>
      <c r="DGH99" s="0"/>
      <c r="DGI99" s="0"/>
      <c r="DGJ99" s="0"/>
      <c r="DGK99" s="0"/>
      <c r="DGL99" s="0"/>
      <c r="DGM99" s="0"/>
      <c r="DGN99" s="0"/>
      <c r="DGO99" s="0"/>
      <c r="DGP99" s="0"/>
      <c r="DGQ99" s="0"/>
      <c r="DGR99" s="0"/>
      <c r="DGS99" s="0"/>
      <c r="DGT99" s="0"/>
      <c r="DGU99" s="0"/>
      <c r="DGV99" s="0"/>
      <c r="DGW99" s="0"/>
      <c r="DGX99" s="0"/>
      <c r="DGY99" s="0"/>
      <c r="DGZ99" s="0"/>
      <c r="DHA99" s="0"/>
      <c r="DHB99" s="0"/>
      <c r="DHC99" s="0"/>
      <c r="DHD99" s="0"/>
      <c r="DHE99" s="0"/>
      <c r="DHF99" s="0"/>
      <c r="DHG99" s="0"/>
      <c r="DHH99" s="0"/>
      <c r="DHI99" s="0"/>
      <c r="DHJ99" s="0"/>
      <c r="DHK99" s="0"/>
      <c r="DHL99" s="0"/>
      <c r="DHM99" s="0"/>
      <c r="DHN99" s="0"/>
      <c r="DHO99" s="0"/>
      <c r="DHP99" s="0"/>
      <c r="DHQ99" s="0"/>
      <c r="DHR99" s="0"/>
      <c r="DHS99" s="0"/>
      <c r="DHT99" s="0"/>
      <c r="DHU99" s="0"/>
      <c r="DHV99" s="0"/>
      <c r="DHW99" s="0"/>
      <c r="DHX99" s="0"/>
      <c r="DHY99" s="0"/>
      <c r="DHZ99" s="0"/>
      <c r="DIA99" s="0"/>
      <c r="DIB99" s="0"/>
      <c r="DIC99" s="0"/>
      <c r="DID99" s="0"/>
      <c r="DIE99" s="0"/>
      <c r="DIF99" s="0"/>
      <c r="DIG99" s="0"/>
      <c r="DIH99" s="0"/>
      <c r="DII99" s="0"/>
      <c r="DIJ99" s="0"/>
      <c r="DIK99" s="0"/>
      <c r="DIL99" s="0"/>
      <c r="DIM99" s="0"/>
      <c r="DIN99" s="0"/>
      <c r="DIO99" s="0"/>
      <c r="DIP99" s="0"/>
      <c r="DIQ99" s="0"/>
      <c r="DIR99" s="0"/>
      <c r="DIS99" s="0"/>
      <c r="DIT99" s="0"/>
      <c r="DIU99" s="0"/>
      <c r="DIV99" s="0"/>
      <c r="DIW99" s="0"/>
      <c r="DIX99" s="0"/>
      <c r="DIY99" s="0"/>
      <c r="DIZ99" s="0"/>
      <c r="DJA99" s="0"/>
      <c r="DJB99" s="0"/>
      <c r="DJC99" s="0"/>
      <c r="DJD99" s="0"/>
      <c r="DJE99" s="0"/>
      <c r="DJF99" s="0"/>
      <c r="DJG99" s="0"/>
      <c r="DJH99" s="0"/>
      <c r="DJI99" s="0"/>
      <c r="DJJ99" s="0"/>
      <c r="DJK99" s="0"/>
      <c r="DJL99" s="0"/>
      <c r="DJM99" s="0"/>
      <c r="DJN99" s="0"/>
      <c r="DJO99" s="0"/>
      <c r="DJP99" s="0"/>
      <c r="DJQ99" s="0"/>
      <c r="DJR99" s="0"/>
      <c r="DJS99" s="0"/>
      <c r="DJT99" s="0"/>
      <c r="DJU99" s="0"/>
      <c r="DJV99" s="0"/>
      <c r="DJW99" s="0"/>
      <c r="DJX99" s="0"/>
      <c r="DJY99" s="0"/>
      <c r="DJZ99" s="0"/>
      <c r="DKA99" s="0"/>
      <c r="DKB99" s="0"/>
      <c r="DKC99" s="0"/>
      <c r="DKD99" s="0"/>
      <c r="DKE99" s="0"/>
      <c r="DKF99" s="0"/>
      <c r="DKG99" s="0"/>
      <c r="DKH99" s="0"/>
      <c r="DKI99" s="0"/>
      <c r="DKJ99" s="0"/>
      <c r="DKK99" s="0"/>
      <c r="DKL99" s="0"/>
      <c r="DKM99" s="0"/>
      <c r="DKN99" s="0"/>
      <c r="DKO99" s="0"/>
      <c r="DKP99" s="0"/>
      <c r="DKQ99" s="0"/>
      <c r="DKR99" s="0"/>
      <c r="DKS99" s="0"/>
      <c r="DKT99" s="0"/>
      <c r="DKU99" s="0"/>
      <c r="DKV99" s="0"/>
      <c r="DKW99" s="0"/>
      <c r="DKX99" s="0"/>
      <c r="DKY99" s="0"/>
      <c r="DKZ99" s="0"/>
      <c r="DLA99" s="0"/>
      <c r="DLB99" s="0"/>
      <c r="DLC99" s="0"/>
      <c r="DLD99" s="0"/>
      <c r="DLE99" s="0"/>
      <c r="DLF99" s="0"/>
      <c r="DLG99" s="0"/>
      <c r="DLH99" s="0"/>
      <c r="DLI99" s="0"/>
      <c r="DLJ99" s="0"/>
      <c r="DLK99" s="0"/>
      <c r="DLL99" s="0"/>
      <c r="DLM99" s="0"/>
      <c r="DLN99" s="0"/>
      <c r="DLO99" s="0"/>
      <c r="DLP99" s="0"/>
      <c r="DLQ99" s="0"/>
      <c r="DLR99" s="0"/>
      <c r="DLS99" s="0"/>
      <c r="DLT99" s="0"/>
      <c r="DLU99" s="0"/>
      <c r="DLV99" s="0"/>
      <c r="DLW99" s="0"/>
      <c r="DLX99" s="0"/>
      <c r="DLY99" s="0"/>
      <c r="DLZ99" s="0"/>
      <c r="DMA99" s="0"/>
      <c r="DMB99" s="0"/>
      <c r="DMC99" s="0"/>
      <c r="DMD99" s="0"/>
      <c r="DME99" s="0"/>
      <c r="DMF99" s="0"/>
      <c r="DMG99" s="0"/>
      <c r="DMH99" s="0"/>
      <c r="DMI99" s="0"/>
      <c r="DMJ99" s="0"/>
      <c r="DMK99" s="0"/>
      <c r="DML99" s="0"/>
      <c r="DMM99" s="0"/>
      <c r="DMN99" s="0"/>
      <c r="DMO99" s="0"/>
      <c r="DMP99" s="0"/>
      <c r="DMQ99" s="0"/>
      <c r="DMR99" s="0"/>
      <c r="DMS99" s="0"/>
      <c r="DMT99" s="0"/>
      <c r="DMU99" s="0"/>
      <c r="DMV99" s="0"/>
      <c r="DMW99" s="0"/>
      <c r="DMX99" s="0"/>
      <c r="DMY99" s="0"/>
      <c r="DMZ99" s="0"/>
      <c r="DNA99" s="0"/>
      <c r="DNB99" s="0"/>
      <c r="DNC99" s="0"/>
      <c r="DND99" s="0"/>
      <c r="DNE99" s="0"/>
      <c r="DNF99" s="0"/>
      <c r="DNG99" s="0"/>
      <c r="DNH99" s="0"/>
      <c r="DNI99" s="0"/>
      <c r="DNJ99" s="0"/>
      <c r="DNK99" s="0"/>
      <c r="DNL99" s="0"/>
      <c r="DNM99" s="0"/>
      <c r="DNN99" s="0"/>
      <c r="DNO99" s="0"/>
      <c r="DNP99" s="0"/>
      <c r="DNQ99" s="0"/>
      <c r="DNR99" s="0"/>
      <c r="DNS99" s="0"/>
      <c r="DNT99" s="0"/>
      <c r="DNU99" s="0"/>
      <c r="DNV99" s="0"/>
      <c r="DNW99" s="0"/>
      <c r="DNX99" s="0"/>
      <c r="DNY99" s="0"/>
      <c r="DNZ99" s="0"/>
      <c r="DOA99" s="0"/>
      <c r="DOB99" s="0"/>
      <c r="DOC99" s="0"/>
      <c r="DOD99" s="0"/>
      <c r="DOE99" s="0"/>
      <c r="DOF99" s="0"/>
      <c r="DOG99" s="0"/>
      <c r="DOH99" s="0"/>
      <c r="DOI99" s="0"/>
      <c r="DOJ99" s="0"/>
      <c r="DOK99" s="0"/>
      <c r="DOL99" s="0"/>
      <c r="DOM99" s="0"/>
      <c r="DON99" s="0"/>
      <c r="DOO99" s="0"/>
      <c r="DOP99" s="0"/>
      <c r="DOQ99" s="0"/>
      <c r="DOR99" s="0"/>
      <c r="DOS99" s="0"/>
      <c r="DOT99" s="0"/>
      <c r="DOU99" s="0"/>
      <c r="DOV99" s="0"/>
      <c r="DOW99" s="0"/>
      <c r="DOX99" s="0"/>
      <c r="DOY99" s="0"/>
      <c r="DOZ99" s="0"/>
      <c r="DPA99" s="0"/>
      <c r="DPB99" s="0"/>
      <c r="DPC99" s="0"/>
      <c r="DPD99" s="0"/>
      <c r="DPE99" s="0"/>
      <c r="DPF99" s="0"/>
      <c r="DPG99" s="0"/>
      <c r="DPH99" s="0"/>
      <c r="DPI99" s="0"/>
      <c r="DPJ99" s="0"/>
      <c r="DPK99" s="0"/>
      <c r="DPL99" s="0"/>
      <c r="DPM99" s="0"/>
      <c r="DPN99" s="0"/>
      <c r="DPO99" s="0"/>
      <c r="DPP99" s="0"/>
      <c r="DPQ99" s="0"/>
      <c r="DPR99" s="0"/>
      <c r="DPS99" s="0"/>
      <c r="DPT99" s="0"/>
      <c r="DPU99" s="0"/>
      <c r="DPV99" s="0"/>
      <c r="DPW99" s="0"/>
      <c r="DPX99" s="0"/>
      <c r="DPY99" s="0"/>
      <c r="DPZ99" s="0"/>
      <c r="DQA99" s="0"/>
      <c r="DQB99" s="0"/>
      <c r="DQC99" s="0"/>
      <c r="DQD99" s="0"/>
      <c r="DQE99" s="0"/>
      <c r="DQF99" s="0"/>
      <c r="DQG99" s="0"/>
      <c r="DQH99" s="0"/>
      <c r="DQI99" s="0"/>
      <c r="DQJ99" s="0"/>
      <c r="DQK99" s="0"/>
      <c r="DQL99" s="0"/>
      <c r="DQM99" s="0"/>
      <c r="DQN99" s="0"/>
      <c r="DQO99" s="0"/>
      <c r="DQP99" s="0"/>
      <c r="DQQ99" s="0"/>
      <c r="DQR99" s="0"/>
      <c r="DQS99" s="0"/>
      <c r="DQT99" s="0"/>
      <c r="DQU99" s="0"/>
      <c r="DQV99" s="0"/>
      <c r="DQW99" s="0"/>
      <c r="DQX99" s="0"/>
      <c r="DQY99" s="0"/>
      <c r="DQZ99" s="0"/>
      <c r="DRA99" s="0"/>
      <c r="DRB99" s="0"/>
      <c r="DRC99" s="0"/>
      <c r="DRD99" s="0"/>
      <c r="DRE99" s="0"/>
      <c r="DRF99" s="0"/>
      <c r="DRG99" s="0"/>
      <c r="DRH99" s="0"/>
      <c r="DRI99" s="0"/>
      <c r="DRJ99" s="0"/>
      <c r="DRK99" s="0"/>
      <c r="DRL99" s="0"/>
      <c r="DRM99" s="0"/>
      <c r="DRN99" s="0"/>
      <c r="DRO99" s="0"/>
      <c r="DRP99" s="0"/>
      <c r="DRQ99" s="0"/>
      <c r="DRR99" s="0"/>
      <c r="DRS99" s="0"/>
      <c r="DRT99" s="0"/>
      <c r="DRU99" s="0"/>
      <c r="DRV99" s="0"/>
      <c r="DRW99" s="0"/>
      <c r="DRX99" s="0"/>
      <c r="DRY99" s="0"/>
      <c r="DRZ99" s="0"/>
      <c r="DSA99" s="0"/>
      <c r="DSB99" s="0"/>
      <c r="DSC99" s="0"/>
      <c r="DSD99" s="0"/>
      <c r="DSE99" s="0"/>
      <c r="DSF99" s="0"/>
      <c r="DSG99" s="0"/>
      <c r="DSH99" s="0"/>
      <c r="DSI99" s="0"/>
      <c r="DSJ99" s="0"/>
      <c r="DSK99" s="0"/>
      <c r="DSL99" s="0"/>
      <c r="DSM99" s="0"/>
      <c r="DSN99" s="0"/>
      <c r="DSO99" s="0"/>
      <c r="DSP99" s="0"/>
      <c r="DSQ99" s="0"/>
      <c r="DSR99" s="0"/>
      <c r="DSS99" s="0"/>
      <c r="DST99" s="0"/>
      <c r="DSU99" s="0"/>
      <c r="DSV99" s="0"/>
      <c r="DSW99" s="0"/>
      <c r="DSX99" s="0"/>
      <c r="DSY99" s="0"/>
      <c r="DSZ99" s="0"/>
      <c r="DTA99" s="0"/>
      <c r="DTB99" s="0"/>
      <c r="DTC99" s="0"/>
      <c r="DTD99" s="0"/>
      <c r="DTE99" s="0"/>
      <c r="DTF99" s="0"/>
      <c r="DTG99" s="0"/>
      <c r="DTH99" s="0"/>
      <c r="DTI99" s="0"/>
      <c r="DTJ99" s="0"/>
      <c r="DTK99" s="0"/>
      <c r="DTL99" s="0"/>
      <c r="DTM99" s="0"/>
      <c r="DTN99" s="0"/>
      <c r="DTO99" s="0"/>
      <c r="DTP99" s="0"/>
      <c r="DTQ99" s="0"/>
      <c r="DTR99" s="0"/>
      <c r="DTS99" s="0"/>
      <c r="DTT99" s="0"/>
      <c r="DTU99" s="0"/>
      <c r="DTV99" s="0"/>
      <c r="DTW99" s="0"/>
      <c r="DTX99" s="0"/>
      <c r="DTY99" s="0"/>
      <c r="DTZ99" s="0"/>
      <c r="DUA99" s="0"/>
      <c r="DUB99" s="0"/>
      <c r="DUC99" s="0"/>
      <c r="DUD99" s="0"/>
      <c r="DUE99" s="0"/>
      <c r="DUF99" s="0"/>
      <c r="DUG99" s="0"/>
      <c r="DUH99" s="0"/>
      <c r="DUI99" s="0"/>
      <c r="DUJ99" s="0"/>
      <c r="DUK99" s="0"/>
      <c r="DUL99" s="0"/>
      <c r="DUM99" s="0"/>
      <c r="DUN99" s="0"/>
      <c r="DUO99" s="0"/>
      <c r="DUP99" s="0"/>
      <c r="DUQ99" s="0"/>
      <c r="DUR99" s="0"/>
      <c r="DUS99" s="0"/>
      <c r="DUT99" s="0"/>
      <c r="DUU99" s="0"/>
      <c r="DUV99" s="0"/>
      <c r="DUW99" s="0"/>
      <c r="DUX99" s="0"/>
      <c r="DUY99" s="0"/>
      <c r="DUZ99" s="0"/>
      <c r="DVA99" s="0"/>
      <c r="DVB99" s="0"/>
      <c r="DVC99" s="0"/>
      <c r="DVD99" s="0"/>
      <c r="DVE99" s="0"/>
      <c r="DVF99" s="0"/>
      <c r="DVG99" s="0"/>
      <c r="DVH99" s="0"/>
      <c r="DVI99" s="0"/>
      <c r="DVJ99" s="0"/>
      <c r="DVK99" s="0"/>
      <c r="DVL99" s="0"/>
      <c r="DVM99" s="0"/>
      <c r="DVN99" s="0"/>
      <c r="DVO99" s="0"/>
      <c r="DVP99" s="0"/>
      <c r="DVQ99" s="0"/>
      <c r="DVR99" s="0"/>
      <c r="DVS99" s="0"/>
      <c r="DVT99" s="0"/>
      <c r="DVU99" s="0"/>
      <c r="DVV99" s="0"/>
      <c r="DVW99" s="0"/>
      <c r="DVX99" s="0"/>
      <c r="DVY99" s="0"/>
      <c r="DVZ99" s="0"/>
      <c r="DWA99" s="0"/>
      <c r="DWB99" s="0"/>
      <c r="DWC99" s="0"/>
      <c r="DWD99" s="0"/>
      <c r="DWE99" s="0"/>
      <c r="DWF99" s="0"/>
      <c r="DWG99" s="0"/>
      <c r="DWH99" s="0"/>
      <c r="DWI99" s="0"/>
      <c r="DWJ99" s="0"/>
      <c r="DWK99" s="0"/>
      <c r="DWL99" s="0"/>
      <c r="DWM99" s="0"/>
      <c r="DWN99" s="0"/>
      <c r="DWO99" s="0"/>
      <c r="DWP99" s="0"/>
      <c r="DWQ99" s="0"/>
      <c r="DWR99" s="0"/>
      <c r="DWS99" s="0"/>
      <c r="DWT99" s="0"/>
      <c r="DWU99" s="0"/>
      <c r="DWV99" s="0"/>
      <c r="DWW99" s="0"/>
      <c r="DWX99" s="0"/>
      <c r="DWY99" s="0"/>
      <c r="DWZ99" s="0"/>
      <c r="DXA99" s="0"/>
      <c r="DXB99" s="0"/>
      <c r="DXC99" s="0"/>
      <c r="DXD99" s="0"/>
      <c r="DXE99" s="0"/>
      <c r="DXF99" s="0"/>
      <c r="DXG99" s="0"/>
      <c r="DXH99" s="0"/>
      <c r="DXI99" s="0"/>
      <c r="DXJ99" s="0"/>
      <c r="DXK99" s="0"/>
      <c r="DXL99" s="0"/>
      <c r="DXM99" s="0"/>
      <c r="DXN99" s="0"/>
      <c r="DXO99" s="0"/>
      <c r="DXP99" s="0"/>
      <c r="DXQ99" s="0"/>
      <c r="DXR99" s="0"/>
      <c r="DXS99" s="0"/>
      <c r="DXT99" s="0"/>
      <c r="DXU99" s="0"/>
      <c r="DXV99" s="0"/>
      <c r="DXW99" s="0"/>
      <c r="DXX99" s="0"/>
      <c r="DXY99" s="0"/>
      <c r="DXZ99" s="0"/>
      <c r="DYA99" s="0"/>
      <c r="DYB99" s="0"/>
      <c r="DYC99" s="0"/>
      <c r="DYD99" s="0"/>
      <c r="DYE99" s="0"/>
      <c r="DYF99" s="0"/>
      <c r="DYG99" s="0"/>
      <c r="DYH99" s="0"/>
      <c r="DYI99" s="0"/>
      <c r="DYJ99" s="0"/>
      <c r="DYK99" s="0"/>
      <c r="DYL99" s="0"/>
      <c r="DYM99" s="0"/>
      <c r="DYN99" s="0"/>
      <c r="DYO99" s="0"/>
      <c r="DYP99" s="0"/>
      <c r="DYQ99" s="0"/>
      <c r="DYR99" s="0"/>
      <c r="DYS99" s="0"/>
      <c r="DYT99" s="0"/>
      <c r="DYU99" s="0"/>
      <c r="DYV99" s="0"/>
      <c r="DYW99" s="0"/>
      <c r="DYX99" s="0"/>
      <c r="DYY99" s="0"/>
      <c r="DYZ99" s="0"/>
      <c r="DZA99" s="0"/>
      <c r="DZB99" s="0"/>
      <c r="DZC99" s="0"/>
      <c r="DZD99" s="0"/>
      <c r="DZE99" s="0"/>
      <c r="DZF99" s="0"/>
      <c r="DZG99" s="0"/>
      <c r="DZH99" s="0"/>
      <c r="DZI99" s="0"/>
      <c r="DZJ99" s="0"/>
      <c r="DZK99" s="0"/>
      <c r="DZL99" s="0"/>
      <c r="DZM99" s="0"/>
      <c r="DZN99" s="0"/>
      <c r="DZO99" s="0"/>
      <c r="DZP99" s="0"/>
      <c r="DZQ99" s="0"/>
      <c r="DZR99" s="0"/>
      <c r="DZS99" s="0"/>
      <c r="DZT99" s="0"/>
      <c r="DZU99" s="0"/>
      <c r="DZV99" s="0"/>
      <c r="DZW99" s="0"/>
      <c r="DZX99" s="0"/>
      <c r="DZY99" s="0"/>
      <c r="DZZ99" s="0"/>
      <c r="EAA99" s="0"/>
      <c r="EAB99" s="0"/>
      <c r="EAC99" s="0"/>
      <c r="EAD99" s="0"/>
      <c r="EAE99" s="0"/>
      <c r="EAF99" s="0"/>
      <c r="EAG99" s="0"/>
      <c r="EAH99" s="0"/>
      <c r="EAI99" s="0"/>
      <c r="EAJ99" s="0"/>
      <c r="EAK99" s="0"/>
      <c r="EAL99" s="0"/>
      <c r="EAM99" s="0"/>
      <c r="EAN99" s="0"/>
      <c r="EAO99" s="0"/>
      <c r="EAP99" s="0"/>
      <c r="EAQ99" s="0"/>
      <c r="EAR99" s="0"/>
      <c r="EAS99" s="0"/>
      <c r="EAT99" s="0"/>
      <c r="EAU99" s="0"/>
      <c r="EAV99" s="0"/>
      <c r="EAW99" s="0"/>
      <c r="EAX99" s="0"/>
      <c r="EAY99" s="0"/>
      <c r="EAZ99" s="0"/>
      <c r="EBA99" s="0"/>
      <c r="EBB99" s="0"/>
      <c r="EBC99" s="0"/>
      <c r="EBD99" s="0"/>
      <c r="EBE99" s="0"/>
      <c r="EBF99" s="0"/>
      <c r="EBG99" s="0"/>
      <c r="EBH99" s="0"/>
      <c r="EBI99" s="0"/>
      <c r="EBJ99" s="0"/>
      <c r="EBK99" s="0"/>
      <c r="EBL99" s="0"/>
      <c r="EBM99" s="0"/>
      <c r="EBN99" s="0"/>
      <c r="EBO99" s="0"/>
      <c r="EBP99" s="0"/>
      <c r="EBQ99" s="0"/>
      <c r="EBR99" s="0"/>
      <c r="EBS99" s="0"/>
      <c r="EBT99" s="0"/>
      <c r="EBU99" s="0"/>
      <c r="EBV99" s="0"/>
      <c r="EBW99" s="0"/>
      <c r="EBX99" s="0"/>
      <c r="EBY99" s="0"/>
      <c r="EBZ99" s="0"/>
      <c r="ECA99" s="0"/>
      <c r="ECB99" s="0"/>
      <c r="ECC99" s="0"/>
      <c r="ECD99" s="0"/>
      <c r="ECE99" s="0"/>
      <c r="ECF99" s="0"/>
      <c r="ECG99" s="0"/>
      <c r="ECH99" s="0"/>
      <c r="ECI99" s="0"/>
      <c r="ECJ99" s="0"/>
      <c r="ECK99" s="0"/>
      <c r="ECL99" s="0"/>
      <c r="ECM99" s="0"/>
      <c r="ECN99" s="0"/>
      <c r="ECO99" s="0"/>
      <c r="ECP99" s="0"/>
      <c r="ECQ99" s="0"/>
      <c r="ECR99" s="0"/>
      <c r="ECS99" s="0"/>
      <c r="ECT99" s="0"/>
      <c r="ECU99" s="0"/>
      <c r="ECV99" s="0"/>
      <c r="ECW99" s="0"/>
      <c r="ECX99" s="0"/>
      <c r="ECY99" s="0"/>
      <c r="ECZ99" s="0"/>
      <c r="EDA99" s="0"/>
      <c r="EDB99" s="0"/>
      <c r="EDC99" s="0"/>
      <c r="EDD99" s="0"/>
      <c r="EDE99" s="0"/>
      <c r="EDF99" s="0"/>
      <c r="EDG99" s="0"/>
      <c r="EDH99" s="0"/>
      <c r="EDI99" s="0"/>
      <c r="EDJ99" s="0"/>
      <c r="EDK99" s="0"/>
      <c r="EDL99" s="0"/>
      <c r="EDM99" s="0"/>
      <c r="EDN99" s="0"/>
      <c r="EDO99" s="0"/>
      <c r="EDP99" s="0"/>
      <c r="EDQ99" s="0"/>
      <c r="EDR99" s="0"/>
      <c r="EDS99" s="0"/>
      <c r="EDT99" s="0"/>
      <c r="EDU99" s="0"/>
      <c r="EDV99" s="0"/>
      <c r="EDW99" s="0"/>
      <c r="EDX99" s="0"/>
      <c r="EDY99" s="0"/>
      <c r="EDZ99" s="0"/>
      <c r="EEA99" s="0"/>
      <c r="EEB99" s="0"/>
      <c r="EEC99" s="0"/>
      <c r="EED99" s="0"/>
      <c r="EEE99" s="0"/>
      <c r="EEF99" s="0"/>
      <c r="EEG99" s="0"/>
      <c r="EEH99" s="0"/>
      <c r="EEI99" s="0"/>
      <c r="EEJ99" s="0"/>
      <c r="EEK99" s="0"/>
      <c r="EEL99" s="0"/>
      <c r="EEM99" s="0"/>
      <c r="EEN99" s="0"/>
      <c r="EEO99" s="0"/>
      <c r="EEP99" s="0"/>
      <c r="EEQ99" s="0"/>
      <c r="EER99" s="0"/>
      <c r="EES99" s="0"/>
      <c r="EET99" s="0"/>
      <c r="EEU99" s="0"/>
      <c r="EEV99" s="0"/>
      <c r="EEW99" s="0"/>
      <c r="EEX99" s="0"/>
      <c r="EEY99" s="0"/>
      <c r="EEZ99" s="0"/>
      <c r="EFA99" s="0"/>
      <c r="EFB99" s="0"/>
      <c r="EFC99" s="0"/>
      <c r="EFD99" s="0"/>
      <c r="EFE99" s="0"/>
      <c r="EFF99" s="0"/>
      <c r="EFG99" s="0"/>
      <c r="EFH99" s="0"/>
      <c r="EFI99" s="0"/>
      <c r="EFJ99" s="0"/>
      <c r="EFK99" s="0"/>
      <c r="EFL99" s="0"/>
      <c r="EFM99" s="0"/>
      <c r="EFN99" s="0"/>
      <c r="EFO99" s="0"/>
      <c r="EFP99" s="0"/>
      <c r="EFQ99" s="0"/>
      <c r="EFR99" s="0"/>
      <c r="EFS99" s="0"/>
      <c r="EFT99" s="0"/>
      <c r="EFU99" s="0"/>
      <c r="EFV99" s="0"/>
      <c r="EFW99" s="0"/>
      <c r="EFX99" s="0"/>
      <c r="EFY99" s="0"/>
      <c r="EFZ99" s="0"/>
      <c r="EGA99" s="0"/>
      <c r="EGB99" s="0"/>
      <c r="EGC99" s="0"/>
      <c r="EGD99" s="0"/>
      <c r="EGE99" s="0"/>
      <c r="EGF99" s="0"/>
      <c r="EGG99" s="0"/>
      <c r="EGH99" s="0"/>
      <c r="EGI99" s="0"/>
      <c r="EGJ99" s="0"/>
      <c r="EGK99" s="0"/>
      <c r="EGL99" s="0"/>
      <c r="EGM99" s="0"/>
      <c r="EGN99" s="0"/>
      <c r="EGO99" s="0"/>
      <c r="EGP99" s="0"/>
      <c r="EGQ99" s="0"/>
      <c r="EGR99" s="0"/>
      <c r="EGS99" s="0"/>
      <c r="EGT99" s="0"/>
      <c r="EGU99" s="0"/>
      <c r="EGV99" s="0"/>
      <c r="EGW99" s="0"/>
      <c r="EGX99" s="0"/>
      <c r="EGY99" s="0"/>
      <c r="EGZ99" s="0"/>
      <c r="EHA99" s="0"/>
      <c r="EHB99" s="0"/>
      <c r="EHC99" s="0"/>
      <c r="EHD99" s="0"/>
      <c r="EHE99" s="0"/>
      <c r="EHF99" s="0"/>
      <c r="EHG99" s="0"/>
      <c r="EHH99" s="0"/>
      <c r="EHI99" s="0"/>
      <c r="EHJ99" s="0"/>
      <c r="EHK99" s="0"/>
      <c r="EHL99" s="0"/>
      <c r="EHM99" s="0"/>
      <c r="EHN99" s="0"/>
      <c r="EHO99" s="0"/>
      <c r="EHP99" s="0"/>
      <c r="EHQ99" s="0"/>
      <c r="EHR99" s="0"/>
      <c r="EHS99" s="0"/>
      <c r="EHT99" s="0"/>
      <c r="EHU99" s="0"/>
      <c r="EHV99" s="0"/>
      <c r="EHW99" s="0"/>
      <c r="EHX99" s="0"/>
      <c r="EHY99" s="0"/>
      <c r="EHZ99" s="0"/>
      <c r="EIA99" s="0"/>
      <c r="EIB99" s="0"/>
      <c r="EIC99" s="0"/>
      <c r="EID99" s="0"/>
      <c r="EIE99" s="0"/>
      <c r="EIF99" s="0"/>
      <c r="EIG99" s="0"/>
      <c r="EIH99" s="0"/>
      <c r="EII99" s="0"/>
      <c r="EIJ99" s="0"/>
      <c r="EIK99" s="0"/>
      <c r="EIL99" s="0"/>
      <c r="EIM99" s="0"/>
      <c r="EIN99" s="0"/>
      <c r="EIO99" s="0"/>
      <c r="EIP99" s="0"/>
      <c r="EIQ99" s="0"/>
      <c r="EIR99" s="0"/>
      <c r="EIS99" s="0"/>
      <c r="EIT99" s="0"/>
      <c r="EIU99" s="0"/>
      <c r="EIV99" s="0"/>
      <c r="EIW99" s="0"/>
      <c r="EIX99" s="0"/>
      <c r="EIY99" s="0"/>
      <c r="EIZ99" s="0"/>
      <c r="EJA99" s="0"/>
      <c r="EJB99" s="0"/>
      <c r="EJC99" s="0"/>
      <c r="EJD99" s="0"/>
      <c r="EJE99" s="0"/>
      <c r="EJF99" s="0"/>
      <c r="EJG99" s="0"/>
      <c r="EJH99" s="0"/>
      <c r="EJI99" s="0"/>
      <c r="EJJ99" s="0"/>
      <c r="EJK99" s="0"/>
      <c r="EJL99" s="0"/>
      <c r="EJM99" s="0"/>
      <c r="EJN99" s="0"/>
      <c r="EJO99" s="0"/>
      <c r="EJP99" s="0"/>
      <c r="EJQ99" s="0"/>
      <c r="EJR99" s="0"/>
      <c r="EJS99" s="0"/>
      <c r="EJT99" s="0"/>
      <c r="EJU99" s="0"/>
      <c r="EJV99" s="0"/>
      <c r="EJW99" s="0"/>
      <c r="EJX99" s="0"/>
      <c r="EJY99" s="0"/>
      <c r="EJZ99" s="0"/>
      <c r="EKA99" s="0"/>
      <c r="EKB99" s="0"/>
      <c r="EKC99" s="0"/>
      <c r="EKD99" s="0"/>
      <c r="EKE99" s="0"/>
      <c r="EKF99" s="0"/>
      <c r="EKG99" s="0"/>
      <c r="EKH99" s="0"/>
      <c r="EKI99" s="0"/>
      <c r="EKJ99" s="0"/>
      <c r="EKK99" s="0"/>
      <c r="EKL99" s="0"/>
      <c r="EKM99" s="0"/>
      <c r="EKN99" s="0"/>
      <c r="EKO99" s="0"/>
      <c r="EKP99" s="0"/>
      <c r="EKQ99" s="0"/>
      <c r="EKR99" s="0"/>
      <c r="EKS99" s="0"/>
      <c r="EKT99" s="0"/>
      <c r="EKU99" s="0"/>
      <c r="EKV99" s="0"/>
      <c r="EKW99" s="0"/>
      <c r="EKX99" s="0"/>
      <c r="EKY99" s="0"/>
      <c r="EKZ99" s="0"/>
      <c r="ELA99" s="0"/>
      <c r="ELB99" s="0"/>
      <c r="ELC99" s="0"/>
      <c r="ELD99" s="0"/>
      <c r="ELE99" s="0"/>
      <c r="ELF99" s="0"/>
      <c r="ELG99" s="0"/>
      <c r="ELH99" s="0"/>
      <c r="ELI99" s="0"/>
      <c r="ELJ99" s="0"/>
      <c r="ELK99" s="0"/>
      <c r="ELL99" s="0"/>
      <c r="ELM99" s="0"/>
      <c r="ELN99" s="0"/>
      <c r="ELO99" s="0"/>
      <c r="ELP99" s="0"/>
      <c r="ELQ99" s="0"/>
      <c r="ELR99" s="0"/>
      <c r="ELS99" s="0"/>
      <c r="ELT99" s="0"/>
      <c r="ELU99" s="0"/>
      <c r="ELV99" s="0"/>
      <c r="ELW99" s="0"/>
      <c r="ELX99" s="0"/>
      <c r="ELY99" s="0"/>
      <c r="ELZ99" s="0"/>
      <c r="EMA99" s="0"/>
      <c r="EMB99" s="0"/>
      <c r="EMC99" s="0"/>
      <c r="EMD99" s="0"/>
      <c r="EME99" s="0"/>
      <c r="EMF99" s="0"/>
      <c r="EMG99" s="0"/>
      <c r="EMH99" s="0"/>
      <c r="EMI99" s="0"/>
      <c r="EMJ99" s="0"/>
      <c r="EMK99" s="0"/>
      <c r="EML99" s="0"/>
      <c r="EMM99" s="0"/>
      <c r="EMN99" s="0"/>
      <c r="EMO99" s="0"/>
      <c r="EMP99" s="0"/>
      <c r="EMQ99" s="0"/>
      <c r="EMR99" s="0"/>
      <c r="EMS99" s="0"/>
      <c r="EMT99" s="0"/>
      <c r="EMU99" s="0"/>
      <c r="EMV99" s="0"/>
      <c r="EMW99" s="0"/>
      <c r="EMX99" s="0"/>
      <c r="EMY99" s="0"/>
      <c r="EMZ99" s="0"/>
      <c r="ENA99" s="0"/>
      <c r="ENB99" s="0"/>
      <c r="ENC99" s="0"/>
      <c r="END99" s="0"/>
      <c r="ENE99" s="0"/>
      <c r="ENF99" s="0"/>
      <c r="ENG99" s="0"/>
      <c r="ENH99" s="0"/>
      <c r="ENI99" s="0"/>
      <c r="ENJ99" s="0"/>
      <c r="ENK99" s="0"/>
      <c r="ENL99" s="0"/>
      <c r="ENM99" s="0"/>
      <c r="ENN99" s="0"/>
      <c r="ENO99" s="0"/>
      <c r="ENP99" s="0"/>
      <c r="ENQ99" s="0"/>
      <c r="ENR99" s="0"/>
      <c r="ENS99" s="0"/>
      <c r="ENT99" s="0"/>
      <c r="ENU99" s="0"/>
      <c r="ENV99" s="0"/>
      <c r="ENW99" s="0"/>
      <c r="ENX99" s="0"/>
      <c r="ENY99" s="0"/>
      <c r="ENZ99" s="0"/>
      <c r="EOA99" s="0"/>
      <c r="EOB99" s="0"/>
      <c r="EOC99" s="0"/>
      <c r="EOD99" s="0"/>
      <c r="EOE99" s="0"/>
      <c r="EOF99" s="0"/>
      <c r="EOG99" s="0"/>
      <c r="EOH99" s="0"/>
      <c r="EOI99" s="0"/>
      <c r="EOJ99" s="0"/>
      <c r="EOK99" s="0"/>
      <c r="EOL99" s="0"/>
      <c r="EOM99" s="0"/>
      <c r="EON99" s="0"/>
      <c r="EOO99" s="0"/>
      <c r="EOP99" s="0"/>
      <c r="EOQ99" s="0"/>
      <c r="EOR99" s="0"/>
      <c r="EOS99" s="0"/>
      <c r="EOT99" s="0"/>
      <c r="EOU99" s="0"/>
      <c r="EOV99" s="0"/>
      <c r="EOW99" s="0"/>
      <c r="EOX99" s="0"/>
      <c r="EOY99" s="0"/>
      <c r="EOZ99" s="0"/>
      <c r="EPA99" s="0"/>
      <c r="EPB99" s="0"/>
      <c r="EPC99" s="0"/>
      <c r="EPD99" s="0"/>
      <c r="EPE99" s="0"/>
      <c r="EPF99" s="0"/>
      <c r="EPG99" s="0"/>
      <c r="EPH99" s="0"/>
      <c r="EPI99" s="0"/>
      <c r="EPJ99" s="0"/>
      <c r="EPK99" s="0"/>
      <c r="EPL99" s="0"/>
      <c r="EPM99" s="0"/>
      <c r="EPN99" s="0"/>
      <c r="EPO99" s="0"/>
      <c r="EPP99" s="0"/>
      <c r="EPQ99" s="0"/>
      <c r="EPR99" s="0"/>
      <c r="EPS99" s="0"/>
      <c r="EPT99" s="0"/>
      <c r="EPU99" s="0"/>
      <c r="EPV99" s="0"/>
      <c r="EPW99" s="0"/>
      <c r="EPX99" s="0"/>
      <c r="EPY99" s="0"/>
      <c r="EPZ99" s="0"/>
      <c r="EQA99" s="0"/>
      <c r="EQB99" s="0"/>
      <c r="EQC99" s="0"/>
      <c r="EQD99" s="0"/>
      <c r="EQE99" s="0"/>
      <c r="EQF99" s="0"/>
      <c r="EQG99" s="0"/>
      <c r="EQH99" s="0"/>
      <c r="EQI99" s="0"/>
      <c r="EQJ99" s="0"/>
      <c r="EQK99" s="0"/>
      <c r="EQL99" s="0"/>
      <c r="EQM99" s="0"/>
      <c r="EQN99" s="0"/>
      <c r="EQO99" s="0"/>
      <c r="EQP99" s="0"/>
      <c r="EQQ99" s="0"/>
      <c r="EQR99" s="0"/>
      <c r="EQS99" s="0"/>
      <c r="EQT99" s="0"/>
      <c r="EQU99" s="0"/>
      <c r="EQV99" s="0"/>
      <c r="EQW99" s="0"/>
      <c r="EQX99" s="0"/>
      <c r="EQY99" s="0"/>
      <c r="EQZ99" s="0"/>
      <c r="ERA99" s="0"/>
      <c r="ERB99" s="0"/>
      <c r="ERC99" s="0"/>
      <c r="ERD99" s="0"/>
      <c r="ERE99" s="0"/>
      <c r="ERF99" s="0"/>
      <c r="ERG99" s="0"/>
      <c r="ERH99" s="0"/>
      <c r="ERI99" s="0"/>
      <c r="ERJ99" s="0"/>
      <c r="ERK99" s="0"/>
      <c r="ERL99" s="0"/>
      <c r="ERM99" s="0"/>
      <c r="ERN99" s="0"/>
      <c r="ERO99" s="0"/>
      <c r="ERP99" s="0"/>
      <c r="ERQ99" s="0"/>
      <c r="ERR99" s="0"/>
      <c r="ERS99" s="0"/>
      <c r="ERT99" s="0"/>
      <c r="ERU99" s="0"/>
      <c r="ERV99" s="0"/>
      <c r="ERW99" s="0"/>
      <c r="ERX99" s="0"/>
      <c r="ERY99" s="0"/>
      <c r="ERZ99" s="0"/>
      <c r="ESA99" s="0"/>
      <c r="ESB99" s="0"/>
      <c r="ESC99" s="0"/>
      <c r="ESD99" s="0"/>
      <c r="ESE99" s="0"/>
      <c r="ESF99" s="0"/>
      <c r="ESG99" s="0"/>
      <c r="ESH99" s="0"/>
      <c r="ESI99" s="0"/>
      <c r="ESJ99" s="0"/>
      <c r="ESK99" s="0"/>
      <c r="ESL99" s="0"/>
      <c r="ESM99" s="0"/>
      <c r="ESN99" s="0"/>
      <c r="ESO99" s="0"/>
      <c r="ESP99" s="0"/>
      <c r="ESQ99" s="0"/>
      <c r="ESR99" s="0"/>
      <c r="ESS99" s="0"/>
      <c r="EST99" s="0"/>
      <c r="ESU99" s="0"/>
      <c r="ESV99" s="0"/>
      <c r="ESW99" s="0"/>
      <c r="ESX99" s="0"/>
      <c r="ESY99" s="0"/>
      <c r="ESZ99" s="0"/>
      <c r="ETA99" s="0"/>
      <c r="ETB99" s="0"/>
      <c r="ETC99" s="0"/>
      <c r="ETD99" s="0"/>
      <c r="ETE99" s="0"/>
      <c r="ETF99" s="0"/>
      <c r="ETG99" s="0"/>
      <c r="ETH99" s="0"/>
      <c r="ETI99" s="0"/>
      <c r="ETJ99" s="0"/>
      <c r="ETK99" s="0"/>
      <c r="ETL99" s="0"/>
      <c r="ETM99" s="0"/>
      <c r="ETN99" s="0"/>
      <c r="ETO99" s="0"/>
      <c r="ETP99" s="0"/>
      <c r="ETQ99" s="0"/>
      <c r="ETR99" s="0"/>
      <c r="ETS99" s="0"/>
      <c r="ETT99" s="0"/>
      <c r="ETU99" s="0"/>
      <c r="ETV99" s="0"/>
      <c r="ETW99" s="0"/>
      <c r="ETX99" s="0"/>
      <c r="ETY99" s="0"/>
      <c r="ETZ99" s="0"/>
      <c r="EUA99" s="0"/>
      <c r="EUB99" s="0"/>
      <c r="EUC99" s="0"/>
      <c r="EUD99" s="0"/>
      <c r="EUE99" s="0"/>
      <c r="EUF99" s="0"/>
      <c r="EUG99" s="0"/>
      <c r="EUH99" s="0"/>
      <c r="EUI99" s="0"/>
      <c r="EUJ99" s="0"/>
      <c r="EUK99" s="0"/>
      <c r="EUL99" s="0"/>
      <c r="EUM99" s="0"/>
      <c r="EUN99" s="0"/>
      <c r="EUO99" s="0"/>
      <c r="EUP99" s="0"/>
      <c r="EUQ99" s="0"/>
      <c r="EUR99" s="0"/>
      <c r="EUS99" s="0"/>
      <c r="EUT99" s="0"/>
      <c r="EUU99" s="0"/>
      <c r="EUV99" s="0"/>
      <c r="EUW99" s="0"/>
      <c r="EUX99" s="0"/>
      <c r="EUY99" s="0"/>
      <c r="EUZ99" s="0"/>
      <c r="EVA99" s="0"/>
      <c r="EVB99" s="0"/>
      <c r="EVC99" s="0"/>
      <c r="EVD99" s="0"/>
      <c r="EVE99" s="0"/>
      <c r="EVF99" s="0"/>
      <c r="EVG99" s="0"/>
      <c r="EVH99" s="0"/>
      <c r="EVI99" s="0"/>
      <c r="EVJ99" s="0"/>
      <c r="EVK99" s="0"/>
      <c r="EVL99" s="0"/>
      <c r="EVM99" s="0"/>
      <c r="EVN99" s="0"/>
      <c r="EVO99" s="0"/>
      <c r="EVP99" s="0"/>
      <c r="EVQ99" s="0"/>
      <c r="EVR99" s="0"/>
      <c r="EVS99" s="0"/>
      <c r="EVT99" s="0"/>
      <c r="EVU99" s="0"/>
      <c r="EVV99" s="0"/>
      <c r="EVW99" s="0"/>
      <c r="EVX99" s="0"/>
      <c r="EVY99" s="0"/>
      <c r="EVZ99" s="0"/>
      <c r="EWA99" s="0"/>
      <c r="EWB99" s="0"/>
      <c r="EWC99" s="0"/>
      <c r="EWD99" s="0"/>
      <c r="EWE99" s="0"/>
      <c r="EWF99" s="0"/>
      <c r="EWG99" s="0"/>
      <c r="EWH99" s="0"/>
      <c r="EWI99" s="0"/>
      <c r="EWJ99" s="0"/>
      <c r="EWK99" s="0"/>
      <c r="EWL99" s="0"/>
      <c r="EWM99" s="0"/>
      <c r="EWN99" s="0"/>
      <c r="EWO99" s="0"/>
      <c r="EWP99" s="0"/>
      <c r="EWQ99" s="0"/>
      <c r="EWR99" s="0"/>
      <c r="EWS99" s="0"/>
      <c r="EWT99" s="0"/>
      <c r="EWU99" s="0"/>
      <c r="EWV99" s="0"/>
      <c r="EWW99" s="0"/>
      <c r="EWX99" s="0"/>
      <c r="EWY99" s="0"/>
      <c r="EWZ99" s="0"/>
      <c r="EXA99" s="0"/>
      <c r="EXB99" s="0"/>
      <c r="EXC99" s="0"/>
      <c r="EXD99" s="0"/>
      <c r="EXE99" s="0"/>
      <c r="EXF99" s="0"/>
      <c r="EXG99" s="0"/>
      <c r="EXH99" s="0"/>
      <c r="EXI99" s="0"/>
      <c r="EXJ99" s="0"/>
      <c r="EXK99" s="0"/>
      <c r="EXL99" s="0"/>
      <c r="EXM99" s="0"/>
      <c r="EXN99" s="0"/>
      <c r="EXO99" s="0"/>
      <c r="EXP99" s="0"/>
      <c r="EXQ99" s="0"/>
      <c r="EXR99" s="0"/>
      <c r="EXS99" s="0"/>
      <c r="EXT99" s="0"/>
      <c r="EXU99" s="0"/>
      <c r="EXV99" s="0"/>
      <c r="EXW99" s="0"/>
      <c r="EXX99" s="0"/>
      <c r="EXY99" s="0"/>
      <c r="EXZ99" s="0"/>
      <c r="EYA99" s="0"/>
      <c r="EYB99" s="0"/>
      <c r="EYC99" s="0"/>
      <c r="EYD99" s="0"/>
      <c r="EYE99" s="0"/>
      <c r="EYF99" s="0"/>
      <c r="EYG99" s="0"/>
      <c r="EYH99" s="0"/>
      <c r="EYI99" s="0"/>
      <c r="EYJ99" s="0"/>
      <c r="EYK99" s="0"/>
      <c r="EYL99" s="0"/>
      <c r="EYM99" s="0"/>
      <c r="EYN99" s="0"/>
      <c r="EYO99" s="0"/>
      <c r="EYP99" s="0"/>
      <c r="EYQ99" s="0"/>
      <c r="EYR99" s="0"/>
      <c r="EYS99" s="0"/>
      <c r="EYT99" s="0"/>
      <c r="EYU99" s="0"/>
      <c r="EYV99" s="0"/>
      <c r="EYW99" s="0"/>
      <c r="EYX99" s="0"/>
      <c r="EYY99" s="0"/>
      <c r="EYZ99" s="0"/>
      <c r="EZA99" s="0"/>
      <c r="EZB99" s="0"/>
      <c r="EZC99" s="0"/>
      <c r="EZD99" s="0"/>
      <c r="EZE99" s="0"/>
      <c r="EZF99" s="0"/>
      <c r="EZG99" s="0"/>
      <c r="EZH99" s="0"/>
      <c r="EZI99" s="0"/>
      <c r="EZJ99" s="0"/>
      <c r="EZK99" s="0"/>
      <c r="EZL99" s="0"/>
      <c r="EZM99" s="0"/>
      <c r="EZN99" s="0"/>
      <c r="EZO99" s="0"/>
      <c r="EZP99" s="0"/>
      <c r="EZQ99" s="0"/>
      <c r="EZR99" s="0"/>
      <c r="EZS99" s="0"/>
      <c r="EZT99" s="0"/>
      <c r="EZU99" s="0"/>
      <c r="EZV99" s="0"/>
      <c r="EZW99" s="0"/>
      <c r="EZX99" s="0"/>
      <c r="EZY99" s="0"/>
      <c r="EZZ99" s="0"/>
      <c r="FAA99" s="0"/>
      <c r="FAB99" s="0"/>
      <c r="FAC99" s="0"/>
      <c r="FAD99" s="0"/>
      <c r="FAE99" s="0"/>
      <c r="FAF99" s="0"/>
      <c r="FAG99" s="0"/>
      <c r="FAH99" s="0"/>
      <c r="FAI99" s="0"/>
      <c r="FAJ99" s="0"/>
      <c r="FAK99" s="0"/>
      <c r="FAL99" s="0"/>
      <c r="FAM99" s="0"/>
      <c r="FAN99" s="0"/>
      <c r="FAO99" s="0"/>
      <c r="FAP99" s="0"/>
      <c r="FAQ99" s="0"/>
      <c r="FAR99" s="0"/>
      <c r="FAS99" s="0"/>
      <c r="FAT99" s="0"/>
      <c r="FAU99" s="0"/>
      <c r="FAV99" s="0"/>
      <c r="FAW99" s="0"/>
      <c r="FAX99" s="0"/>
      <c r="FAY99" s="0"/>
      <c r="FAZ99" s="0"/>
      <c r="FBA99" s="0"/>
      <c r="FBB99" s="0"/>
      <c r="FBC99" s="0"/>
      <c r="FBD99" s="0"/>
      <c r="FBE99" s="0"/>
      <c r="FBF99" s="0"/>
      <c r="FBG99" s="0"/>
      <c r="FBH99" s="0"/>
      <c r="FBI99" s="0"/>
      <c r="FBJ99" s="0"/>
      <c r="FBK99" s="0"/>
      <c r="FBL99" s="0"/>
      <c r="FBM99" s="0"/>
      <c r="FBN99" s="0"/>
      <c r="FBO99" s="0"/>
      <c r="FBP99" s="0"/>
      <c r="FBQ99" s="0"/>
      <c r="FBR99" s="0"/>
      <c r="FBS99" s="0"/>
      <c r="FBT99" s="0"/>
      <c r="FBU99" s="0"/>
      <c r="FBV99" s="0"/>
      <c r="FBW99" s="0"/>
      <c r="FBX99" s="0"/>
      <c r="FBY99" s="0"/>
      <c r="FBZ99" s="0"/>
      <c r="FCA99" s="0"/>
      <c r="FCB99" s="0"/>
      <c r="FCC99" s="0"/>
      <c r="FCD99" s="0"/>
      <c r="FCE99" s="0"/>
      <c r="FCF99" s="0"/>
      <c r="FCG99" s="0"/>
      <c r="FCH99" s="0"/>
      <c r="FCI99" s="0"/>
      <c r="FCJ99" s="0"/>
      <c r="FCK99" s="0"/>
      <c r="FCL99" s="0"/>
      <c r="FCM99" s="0"/>
      <c r="FCN99" s="0"/>
      <c r="FCO99" s="0"/>
      <c r="FCP99" s="0"/>
      <c r="FCQ99" s="0"/>
      <c r="FCR99" s="0"/>
      <c r="FCS99" s="0"/>
      <c r="FCT99" s="0"/>
      <c r="FCU99" s="0"/>
      <c r="FCV99" s="0"/>
      <c r="FCW99" s="0"/>
      <c r="FCX99" s="0"/>
      <c r="FCY99" s="0"/>
      <c r="FCZ99" s="0"/>
      <c r="FDA99" s="0"/>
      <c r="FDB99" s="0"/>
      <c r="FDC99" s="0"/>
      <c r="FDD99" s="0"/>
      <c r="FDE99" s="0"/>
      <c r="FDF99" s="0"/>
      <c r="FDG99" s="0"/>
      <c r="FDH99" s="0"/>
      <c r="FDI99" s="0"/>
      <c r="FDJ99" s="0"/>
      <c r="FDK99" s="0"/>
      <c r="FDL99" s="0"/>
      <c r="FDM99" s="0"/>
      <c r="FDN99" s="0"/>
      <c r="FDO99" s="0"/>
      <c r="FDP99" s="0"/>
      <c r="FDQ99" s="0"/>
      <c r="FDR99" s="0"/>
      <c r="FDS99" s="0"/>
      <c r="FDT99" s="0"/>
      <c r="FDU99" s="0"/>
      <c r="FDV99" s="0"/>
      <c r="FDW99" s="0"/>
      <c r="FDX99" s="0"/>
      <c r="FDY99" s="0"/>
      <c r="FDZ99" s="0"/>
      <c r="FEA99" s="0"/>
      <c r="FEB99" s="0"/>
      <c r="FEC99" s="0"/>
      <c r="FED99" s="0"/>
      <c r="FEE99" s="0"/>
      <c r="FEF99" s="0"/>
      <c r="FEG99" s="0"/>
      <c r="FEH99" s="0"/>
      <c r="FEI99" s="0"/>
      <c r="FEJ99" s="0"/>
      <c r="FEK99" s="0"/>
      <c r="FEL99" s="0"/>
      <c r="FEM99" s="0"/>
      <c r="FEN99" s="0"/>
      <c r="FEO99" s="0"/>
      <c r="FEP99" s="0"/>
      <c r="FEQ99" s="0"/>
      <c r="FER99" s="0"/>
      <c r="FES99" s="0"/>
      <c r="FET99" s="0"/>
      <c r="FEU99" s="0"/>
      <c r="FEV99" s="0"/>
      <c r="FEW99" s="0"/>
      <c r="FEX99" s="0"/>
      <c r="FEY99" s="0"/>
      <c r="FEZ99" s="0"/>
      <c r="FFA99" s="0"/>
      <c r="FFB99" s="0"/>
      <c r="FFC99" s="0"/>
      <c r="FFD99" s="0"/>
      <c r="FFE99" s="0"/>
      <c r="FFF99" s="0"/>
      <c r="FFG99" s="0"/>
      <c r="FFH99" s="0"/>
      <c r="FFI99" s="0"/>
      <c r="FFJ99" s="0"/>
      <c r="FFK99" s="0"/>
      <c r="FFL99" s="0"/>
      <c r="FFM99" s="0"/>
      <c r="FFN99" s="0"/>
      <c r="FFO99" s="0"/>
      <c r="FFP99" s="0"/>
      <c r="FFQ99" s="0"/>
      <c r="FFR99" s="0"/>
      <c r="FFS99" s="0"/>
      <c r="FFT99" s="0"/>
      <c r="FFU99" s="0"/>
      <c r="FFV99" s="0"/>
      <c r="FFW99" s="0"/>
      <c r="FFX99" s="0"/>
      <c r="FFY99" s="0"/>
      <c r="FFZ99" s="0"/>
      <c r="FGA99" s="0"/>
      <c r="FGB99" s="0"/>
      <c r="FGC99" s="0"/>
      <c r="FGD99" s="0"/>
      <c r="FGE99" s="0"/>
      <c r="FGF99" s="0"/>
      <c r="FGG99" s="0"/>
      <c r="FGH99" s="0"/>
      <c r="FGI99" s="0"/>
      <c r="FGJ99" s="0"/>
      <c r="FGK99" s="0"/>
      <c r="FGL99" s="0"/>
      <c r="FGM99" s="0"/>
      <c r="FGN99" s="0"/>
      <c r="FGO99" s="0"/>
      <c r="FGP99" s="0"/>
      <c r="FGQ99" s="0"/>
      <c r="FGR99" s="0"/>
      <c r="FGS99" s="0"/>
      <c r="FGT99" s="0"/>
      <c r="FGU99" s="0"/>
      <c r="FGV99" s="0"/>
      <c r="FGW99" s="0"/>
      <c r="FGX99" s="0"/>
      <c r="FGY99" s="0"/>
      <c r="FGZ99" s="0"/>
      <c r="FHA99" s="0"/>
      <c r="FHB99" s="0"/>
      <c r="FHC99" s="0"/>
      <c r="FHD99" s="0"/>
      <c r="FHE99" s="0"/>
      <c r="FHF99" s="0"/>
      <c r="FHG99" s="0"/>
      <c r="FHH99" s="0"/>
      <c r="FHI99" s="0"/>
      <c r="FHJ99" s="0"/>
      <c r="FHK99" s="0"/>
      <c r="FHL99" s="0"/>
      <c r="FHM99" s="0"/>
      <c r="FHN99" s="0"/>
      <c r="FHO99" s="0"/>
      <c r="FHP99" s="0"/>
      <c r="FHQ99" s="0"/>
      <c r="FHR99" s="0"/>
      <c r="FHS99" s="0"/>
      <c r="FHT99" s="0"/>
      <c r="FHU99" s="0"/>
      <c r="FHV99" s="0"/>
      <c r="FHW99" s="0"/>
      <c r="FHX99" s="0"/>
      <c r="FHY99" s="0"/>
      <c r="FHZ99" s="0"/>
      <c r="FIA99" s="0"/>
      <c r="FIB99" s="0"/>
      <c r="FIC99" s="0"/>
      <c r="FID99" s="0"/>
      <c r="FIE99" s="0"/>
      <c r="FIF99" s="0"/>
      <c r="FIG99" s="0"/>
      <c r="FIH99" s="0"/>
      <c r="FII99" s="0"/>
      <c r="FIJ99" s="0"/>
      <c r="FIK99" s="0"/>
      <c r="FIL99" s="0"/>
      <c r="FIM99" s="0"/>
      <c r="FIN99" s="0"/>
      <c r="FIO99" s="0"/>
      <c r="FIP99" s="0"/>
      <c r="FIQ99" s="0"/>
      <c r="FIR99" s="0"/>
      <c r="FIS99" s="0"/>
      <c r="FIT99" s="0"/>
      <c r="FIU99" s="0"/>
      <c r="FIV99" s="0"/>
      <c r="FIW99" s="0"/>
      <c r="FIX99" s="0"/>
      <c r="FIY99" s="0"/>
      <c r="FIZ99" s="0"/>
      <c r="FJA99" s="0"/>
      <c r="FJB99" s="0"/>
      <c r="FJC99" s="0"/>
      <c r="FJD99" s="0"/>
      <c r="FJE99" s="0"/>
      <c r="FJF99" s="0"/>
      <c r="FJG99" s="0"/>
      <c r="FJH99" s="0"/>
      <c r="FJI99" s="0"/>
      <c r="FJJ99" s="0"/>
      <c r="FJK99" s="0"/>
      <c r="FJL99" s="0"/>
      <c r="FJM99" s="0"/>
      <c r="FJN99" s="0"/>
      <c r="FJO99" s="0"/>
      <c r="FJP99" s="0"/>
      <c r="FJQ99" s="0"/>
      <c r="FJR99" s="0"/>
      <c r="FJS99" s="0"/>
      <c r="FJT99" s="0"/>
      <c r="FJU99" s="0"/>
      <c r="FJV99" s="0"/>
      <c r="FJW99" s="0"/>
      <c r="FJX99" s="0"/>
      <c r="FJY99" s="0"/>
      <c r="FJZ99" s="0"/>
      <c r="FKA99" s="0"/>
      <c r="FKB99" s="0"/>
      <c r="FKC99" s="0"/>
      <c r="FKD99" s="0"/>
      <c r="FKE99" s="0"/>
      <c r="FKF99" s="0"/>
      <c r="FKG99" s="0"/>
      <c r="FKH99" s="0"/>
      <c r="FKI99" s="0"/>
      <c r="FKJ99" s="0"/>
      <c r="FKK99" s="0"/>
      <c r="FKL99" s="0"/>
      <c r="FKM99" s="0"/>
      <c r="FKN99" s="0"/>
      <c r="FKO99" s="0"/>
      <c r="FKP99" s="0"/>
      <c r="FKQ99" s="0"/>
      <c r="FKR99" s="0"/>
      <c r="FKS99" s="0"/>
      <c r="FKT99" s="0"/>
      <c r="FKU99" s="0"/>
      <c r="FKV99" s="0"/>
      <c r="FKW99" s="0"/>
      <c r="FKX99" s="0"/>
      <c r="FKY99" s="0"/>
      <c r="FKZ99" s="0"/>
      <c r="FLA99" s="0"/>
      <c r="FLB99" s="0"/>
      <c r="FLC99" s="0"/>
      <c r="FLD99" s="0"/>
      <c r="FLE99" s="0"/>
      <c r="FLF99" s="0"/>
      <c r="FLG99" s="0"/>
      <c r="FLH99" s="0"/>
      <c r="FLI99" s="0"/>
      <c r="FLJ99" s="0"/>
      <c r="FLK99" s="0"/>
      <c r="FLL99" s="0"/>
      <c r="FLM99" s="0"/>
      <c r="FLN99" s="0"/>
      <c r="FLO99" s="0"/>
      <c r="FLP99" s="0"/>
      <c r="FLQ99" s="0"/>
      <c r="FLR99" s="0"/>
      <c r="FLS99" s="0"/>
      <c r="FLT99" s="0"/>
      <c r="FLU99" s="0"/>
      <c r="FLV99" s="0"/>
      <c r="FLW99" s="0"/>
      <c r="FLX99" s="0"/>
      <c r="FLY99" s="0"/>
      <c r="FLZ99" s="0"/>
      <c r="FMA99" s="0"/>
      <c r="FMB99" s="0"/>
      <c r="FMC99" s="0"/>
      <c r="FMD99" s="0"/>
      <c r="FME99" s="0"/>
      <c r="FMF99" s="0"/>
      <c r="FMG99" s="0"/>
      <c r="FMH99" s="0"/>
      <c r="FMI99" s="0"/>
      <c r="FMJ99" s="0"/>
      <c r="FMK99" s="0"/>
      <c r="FML99" s="0"/>
      <c r="FMM99" s="0"/>
      <c r="FMN99" s="0"/>
      <c r="FMO99" s="0"/>
      <c r="FMP99" s="0"/>
      <c r="FMQ99" s="0"/>
      <c r="FMR99" s="0"/>
      <c r="FMS99" s="0"/>
      <c r="FMT99" s="0"/>
      <c r="FMU99" s="0"/>
      <c r="FMV99" s="0"/>
      <c r="FMW99" s="0"/>
      <c r="FMX99" s="0"/>
      <c r="FMY99" s="0"/>
      <c r="FMZ99" s="0"/>
      <c r="FNA99" s="0"/>
      <c r="FNB99" s="0"/>
      <c r="FNC99" s="0"/>
      <c r="FND99" s="0"/>
      <c r="FNE99" s="0"/>
      <c r="FNF99" s="0"/>
      <c r="FNG99" s="0"/>
      <c r="FNH99" s="0"/>
      <c r="FNI99" s="0"/>
      <c r="FNJ99" s="0"/>
      <c r="FNK99" s="0"/>
      <c r="FNL99" s="0"/>
      <c r="FNM99" s="0"/>
      <c r="FNN99" s="0"/>
      <c r="FNO99" s="0"/>
      <c r="FNP99" s="0"/>
      <c r="FNQ99" s="0"/>
      <c r="FNR99" s="0"/>
      <c r="FNS99" s="0"/>
      <c r="FNT99" s="0"/>
      <c r="FNU99" s="0"/>
      <c r="FNV99" s="0"/>
      <c r="FNW99" s="0"/>
      <c r="FNX99" s="0"/>
      <c r="FNY99" s="0"/>
      <c r="FNZ99" s="0"/>
      <c r="FOA99" s="0"/>
      <c r="FOB99" s="0"/>
      <c r="FOC99" s="0"/>
      <c r="FOD99" s="0"/>
      <c r="FOE99" s="0"/>
      <c r="FOF99" s="0"/>
      <c r="FOG99" s="0"/>
      <c r="FOH99" s="0"/>
      <c r="FOI99" s="0"/>
      <c r="FOJ99" s="0"/>
      <c r="FOK99" s="0"/>
      <c r="FOL99" s="0"/>
      <c r="FOM99" s="0"/>
      <c r="FON99" s="0"/>
      <c r="FOO99" s="0"/>
      <c r="FOP99" s="0"/>
      <c r="FOQ99" s="0"/>
      <c r="FOR99" s="0"/>
      <c r="FOS99" s="0"/>
      <c r="FOT99" s="0"/>
      <c r="FOU99" s="0"/>
      <c r="FOV99" s="0"/>
      <c r="FOW99" s="0"/>
      <c r="FOX99" s="0"/>
      <c r="FOY99" s="0"/>
      <c r="FOZ99" s="0"/>
      <c r="FPA99" s="0"/>
      <c r="FPB99" s="0"/>
      <c r="FPC99" s="0"/>
      <c r="FPD99" s="0"/>
      <c r="FPE99" s="0"/>
      <c r="FPF99" s="0"/>
      <c r="FPG99" s="0"/>
      <c r="FPH99" s="0"/>
      <c r="FPI99" s="0"/>
      <c r="FPJ99" s="0"/>
      <c r="FPK99" s="0"/>
      <c r="FPL99" s="0"/>
      <c r="FPM99" s="0"/>
      <c r="FPN99" s="0"/>
      <c r="FPO99" s="0"/>
      <c r="FPP99" s="0"/>
      <c r="FPQ99" s="0"/>
      <c r="FPR99" s="0"/>
      <c r="FPS99" s="0"/>
      <c r="FPT99" s="0"/>
      <c r="FPU99" s="0"/>
      <c r="FPV99" s="0"/>
      <c r="FPW99" s="0"/>
      <c r="FPX99" s="0"/>
      <c r="FPY99" s="0"/>
      <c r="FPZ99" s="0"/>
      <c r="FQA99" s="0"/>
      <c r="FQB99" s="0"/>
      <c r="FQC99" s="0"/>
      <c r="FQD99" s="0"/>
      <c r="FQE99" s="0"/>
      <c r="FQF99" s="0"/>
      <c r="FQG99" s="0"/>
      <c r="FQH99" s="0"/>
      <c r="FQI99" s="0"/>
      <c r="FQJ99" s="0"/>
      <c r="FQK99" s="0"/>
      <c r="FQL99" s="0"/>
      <c r="FQM99" s="0"/>
      <c r="FQN99" s="0"/>
      <c r="FQO99" s="0"/>
      <c r="FQP99" s="0"/>
      <c r="FQQ99" s="0"/>
      <c r="FQR99" s="0"/>
      <c r="FQS99" s="0"/>
      <c r="FQT99" s="0"/>
      <c r="FQU99" s="0"/>
      <c r="FQV99" s="0"/>
      <c r="FQW99" s="0"/>
      <c r="FQX99" s="0"/>
      <c r="FQY99" s="0"/>
      <c r="FQZ99" s="0"/>
      <c r="FRA99" s="0"/>
      <c r="FRB99" s="0"/>
      <c r="FRC99" s="0"/>
      <c r="FRD99" s="0"/>
      <c r="FRE99" s="0"/>
      <c r="FRF99" s="0"/>
      <c r="FRG99" s="0"/>
      <c r="FRH99" s="0"/>
      <c r="FRI99" s="0"/>
      <c r="FRJ99" s="0"/>
      <c r="FRK99" s="0"/>
      <c r="FRL99" s="0"/>
      <c r="FRM99" s="0"/>
      <c r="FRN99" s="0"/>
      <c r="FRO99" s="0"/>
      <c r="FRP99" s="0"/>
      <c r="FRQ99" s="0"/>
      <c r="FRR99" s="0"/>
      <c r="FRS99" s="0"/>
      <c r="FRT99" s="0"/>
      <c r="FRU99" s="0"/>
      <c r="FRV99" s="0"/>
      <c r="FRW99" s="0"/>
      <c r="FRX99" s="0"/>
      <c r="FRY99" s="0"/>
      <c r="FRZ99" s="0"/>
      <c r="FSA99" s="0"/>
      <c r="FSB99" s="0"/>
      <c r="FSC99" s="0"/>
      <c r="FSD99" s="0"/>
      <c r="FSE99" s="0"/>
      <c r="FSF99" s="0"/>
      <c r="FSG99" s="0"/>
      <c r="FSH99" s="0"/>
      <c r="FSI99" s="0"/>
      <c r="FSJ99" s="0"/>
      <c r="FSK99" s="0"/>
      <c r="FSL99" s="0"/>
      <c r="FSM99" s="0"/>
      <c r="FSN99" s="0"/>
      <c r="FSO99" s="0"/>
      <c r="FSP99" s="0"/>
      <c r="FSQ99" s="0"/>
      <c r="FSR99" s="0"/>
      <c r="FSS99" s="0"/>
      <c r="FST99" s="0"/>
      <c r="FSU99" s="0"/>
      <c r="FSV99" s="0"/>
      <c r="FSW99" s="0"/>
      <c r="FSX99" s="0"/>
      <c r="FSY99" s="0"/>
      <c r="FSZ99" s="0"/>
      <c r="FTA99" s="0"/>
      <c r="FTB99" s="0"/>
      <c r="FTC99" s="0"/>
      <c r="FTD99" s="0"/>
      <c r="FTE99" s="0"/>
      <c r="FTF99" s="0"/>
      <c r="FTG99" s="0"/>
      <c r="FTH99" s="0"/>
      <c r="FTI99" s="0"/>
      <c r="FTJ99" s="0"/>
      <c r="FTK99" s="0"/>
      <c r="FTL99" s="0"/>
      <c r="FTM99" s="0"/>
      <c r="FTN99" s="0"/>
      <c r="FTO99" s="0"/>
      <c r="FTP99" s="0"/>
      <c r="FTQ99" s="0"/>
      <c r="FTR99" s="0"/>
      <c r="FTS99" s="0"/>
      <c r="FTT99" s="0"/>
      <c r="FTU99" s="0"/>
      <c r="FTV99" s="0"/>
      <c r="FTW99" s="0"/>
      <c r="FTX99" s="0"/>
      <c r="FTY99" s="0"/>
      <c r="FTZ99" s="0"/>
      <c r="FUA99" s="0"/>
      <c r="FUB99" s="0"/>
      <c r="FUC99" s="0"/>
      <c r="FUD99" s="0"/>
      <c r="FUE99" s="0"/>
      <c r="FUF99" s="0"/>
      <c r="FUG99" s="0"/>
      <c r="FUH99" s="0"/>
      <c r="FUI99" s="0"/>
      <c r="FUJ99" s="0"/>
      <c r="FUK99" s="0"/>
      <c r="FUL99" s="0"/>
      <c r="FUM99" s="0"/>
      <c r="FUN99" s="0"/>
      <c r="FUO99" s="0"/>
      <c r="FUP99" s="0"/>
      <c r="FUQ99" s="0"/>
      <c r="FUR99" s="0"/>
      <c r="FUS99" s="0"/>
      <c r="FUT99" s="0"/>
      <c r="FUU99" s="0"/>
      <c r="FUV99" s="0"/>
      <c r="FUW99" s="0"/>
      <c r="FUX99" s="0"/>
      <c r="FUY99" s="0"/>
      <c r="FUZ99" s="0"/>
      <c r="FVA99" s="0"/>
      <c r="FVB99" s="0"/>
      <c r="FVC99" s="0"/>
      <c r="FVD99" s="0"/>
      <c r="FVE99" s="0"/>
      <c r="FVF99" s="0"/>
      <c r="FVG99" s="0"/>
      <c r="FVH99" s="0"/>
      <c r="FVI99" s="0"/>
      <c r="FVJ99" s="0"/>
      <c r="FVK99" s="0"/>
      <c r="FVL99" s="0"/>
      <c r="FVM99" s="0"/>
      <c r="FVN99" s="0"/>
      <c r="FVO99" s="0"/>
      <c r="FVP99" s="0"/>
      <c r="FVQ99" s="0"/>
      <c r="FVR99" s="0"/>
      <c r="FVS99" s="0"/>
      <c r="FVT99" s="0"/>
      <c r="FVU99" s="0"/>
      <c r="FVV99" s="0"/>
      <c r="FVW99" s="0"/>
      <c r="FVX99" s="0"/>
      <c r="FVY99" s="0"/>
      <c r="FVZ99" s="0"/>
      <c r="FWA99" s="0"/>
      <c r="FWB99" s="0"/>
      <c r="FWC99" s="0"/>
      <c r="FWD99" s="0"/>
      <c r="FWE99" s="0"/>
      <c r="FWF99" s="0"/>
      <c r="FWG99" s="0"/>
      <c r="FWH99" s="0"/>
      <c r="FWI99" s="0"/>
      <c r="FWJ99" s="0"/>
      <c r="FWK99" s="0"/>
      <c r="FWL99" s="0"/>
      <c r="FWM99" s="0"/>
      <c r="FWN99" s="0"/>
      <c r="FWO99" s="0"/>
      <c r="FWP99" s="0"/>
      <c r="FWQ99" s="0"/>
      <c r="FWR99" s="0"/>
      <c r="FWS99" s="0"/>
      <c r="FWT99" s="0"/>
      <c r="FWU99" s="0"/>
      <c r="FWV99" s="0"/>
      <c r="FWW99" s="0"/>
      <c r="FWX99" s="0"/>
      <c r="FWY99" s="0"/>
      <c r="FWZ99" s="0"/>
      <c r="FXA99" s="0"/>
      <c r="FXB99" s="0"/>
      <c r="FXC99" s="0"/>
      <c r="FXD99" s="0"/>
      <c r="FXE99" s="0"/>
      <c r="FXF99" s="0"/>
      <c r="FXG99" s="0"/>
      <c r="FXH99" s="0"/>
      <c r="FXI99" s="0"/>
      <c r="FXJ99" s="0"/>
      <c r="FXK99" s="0"/>
      <c r="FXL99" s="0"/>
      <c r="FXM99" s="0"/>
      <c r="FXN99" s="0"/>
      <c r="FXO99" s="0"/>
      <c r="FXP99" s="0"/>
      <c r="FXQ99" s="0"/>
      <c r="FXR99" s="0"/>
      <c r="FXS99" s="0"/>
      <c r="FXT99" s="0"/>
      <c r="FXU99" s="0"/>
      <c r="FXV99" s="0"/>
      <c r="FXW99" s="0"/>
      <c r="FXX99" s="0"/>
      <c r="FXY99" s="0"/>
      <c r="FXZ99" s="0"/>
      <c r="FYA99" s="0"/>
      <c r="FYB99" s="0"/>
      <c r="FYC99" s="0"/>
      <c r="FYD99" s="0"/>
      <c r="FYE99" s="0"/>
      <c r="FYF99" s="0"/>
      <c r="FYG99" s="0"/>
      <c r="FYH99" s="0"/>
      <c r="FYI99" s="0"/>
      <c r="FYJ99" s="0"/>
      <c r="FYK99" s="0"/>
      <c r="FYL99" s="0"/>
      <c r="FYM99" s="0"/>
      <c r="FYN99" s="0"/>
      <c r="FYO99" s="0"/>
      <c r="FYP99" s="0"/>
      <c r="FYQ99" s="0"/>
      <c r="FYR99" s="0"/>
      <c r="FYS99" s="0"/>
      <c r="FYT99" s="0"/>
      <c r="FYU99" s="0"/>
      <c r="FYV99" s="0"/>
      <c r="FYW99" s="0"/>
      <c r="FYX99" s="0"/>
      <c r="FYY99" s="0"/>
      <c r="FYZ99" s="0"/>
      <c r="FZA99" s="0"/>
      <c r="FZB99" s="0"/>
      <c r="FZC99" s="0"/>
      <c r="FZD99" s="0"/>
      <c r="FZE99" s="0"/>
      <c r="FZF99" s="0"/>
      <c r="FZG99" s="0"/>
      <c r="FZH99" s="0"/>
      <c r="FZI99" s="0"/>
      <c r="FZJ99" s="0"/>
      <c r="FZK99" s="0"/>
      <c r="FZL99" s="0"/>
      <c r="FZM99" s="0"/>
      <c r="FZN99" s="0"/>
      <c r="FZO99" s="0"/>
      <c r="FZP99" s="0"/>
      <c r="FZQ99" s="0"/>
      <c r="FZR99" s="0"/>
      <c r="FZS99" s="0"/>
      <c r="FZT99" s="0"/>
      <c r="FZU99" s="0"/>
      <c r="FZV99" s="0"/>
      <c r="FZW99" s="0"/>
      <c r="FZX99" s="0"/>
      <c r="FZY99" s="0"/>
      <c r="FZZ99" s="0"/>
      <c r="GAA99" s="0"/>
      <c r="GAB99" s="0"/>
      <c r="GAC99" s="0"/>
      <c r="GAD99" s="0"/>
      <c r="GAE99" s="0"/>
      <c r="GAF99" s="0"/>
      <c r="GAG99" s="0"/>
      <c r="GAH99" s="0"/>
      <c r="GAI99" s="0"/>
      <c r="GAJ99" s="0"/>
      <c r="GAK99" s="0"/>
      <c r="GAL99" s="0"/>
      <c r="GAM99" s="0"/>
      <c r="GAN99" s="0"/>
      <c r="GAO99" s="0"/>
      <c r="GAP99" s="0"/>
      <c r="GAQ99" s="0"/>
      <c r="GAR99" s="0"/>
      <c r="GAS99" s="0"/>
      <c r="GAT99" s="0"/>
      <c r="GAU99" s="0"/>
      <c r="GAV99" s="0"/>
      <c r="GAW99" s="0"/>
      <c r="GAX99" s="0"/>
      <c r="GAY99" s="0"/>
      <c r="GAZ99" s="0"/>
      <c r="GBA99" s="0"/>
      <c r="GBB99" s="0"/>
      <c r="GBC99" s="0"/>
      <c r="GBD99" s="0"/>
      <c r="GBE99" s="0"/>
      <c r="GBF99" s="0"/>
      <c r="GBG99" s="0"/>
      <c r="GBH99" s="0"/>
      <c r="GBI99" s="0"/>
      <c r="GBJ99" s="0"/>
      <c r="GBK99" s="0"/>
      <c r="GBL99" s="0"/>
      <c r="GBM99" s="0"/>
      <c r="GBN99" s="0"/>
      <c r="GBO99" s="0"/>
      <c r="GBP99" s="0"/>
      <c r="GBQ99" s="0"/>
      <c r="GBR99" s="0"/>
      <c r="GBS99" s="0"/>
      <c r="GBT99" s="0"/>
      <c r="GBU99" s="0"/>
      <c r="GBV99" s="0"/>
      <c r="GBW99" s="0"/>
      <c r="GBX99" s="0"/>
      <c r="GBY99" s="0"/>
      <c r="GBZ99" s="0"/>
      <c r="GCA99" s="0"/>
      <c r="GCB99" s="0"/>
      <c r="GCC99" s="0"/>
      <c r="GCD99" s="0"/>
      <c r="GCE99" s="0"/>
      <c r="GCF99" s="0"/>
      <c r="GCG99" s="0"/>
      <c r="GCH99" s="0"/>
      <c r="GCI99" s="0"/>
      <c r="GCJ99" s="0"/>
      <c r="GCK99" s="0"/>
      <c r="GCL99" s="0"/>
      <c r="GCM99" s="0"/>
      <c r="GCN99" s="0"/>
      <c r="GCO99" s="0"/>
      <c r="GCP99" s="0"/>
      <c r="GCQ99" s="0"/>
      <c r="GCR99" s="0"/>
      <c r="GCS99" s="0"/>
      <c r="GCT99" s="0"/>
      <c r="GCU99" s="0"/>
      <c r="GCV99" s="0"/>
      <c r="GCW99" s="0"/>
      <c r="GCX99" s="0"/>
      <c r="GCY99" s="0"/>
      <c r="GCZ99" s="0"/>
      <c r="GDA99" s="0"/>
      <c r="GDB99" s="0"/>
      <c r="GDC99" s="0"/>
      <c r="GDD99" s="0"/>
      <c r="GDE99" s="0"/>
      <c r="GDF99" s="0"/>
      <c r="GDG99" s="0"/>
      <c r="GDH99" s="0"/>
      <c r="GDI99" s="0"/>
      <c r="GDJ99" s="0"/>
      <c r="GDK99" s="0"/>
      <c r="GDL99" s="0"/>
      <c r="GDM99" s="0"/>
      <c r="GDN99" s="0"/>
      <c r="GDO99" s="0"/>
      <c r="GDP99" s="0"/>
      <c r="GDQ99" s="0"/>
      <c r="GDR99" s="0"/>
      <c r="GDS99" s="0"/>
      <c r="GDT99" s="0"/>
      <c r="GDU99" s="0"/>
      <c r="GDV99" s="0"/>
      <c r="GDW99" s="0"/>
      <c r="GDX99" s="0"/>
      <c r="GDY99" s="0"/>
      <c r="GDZ99" s="0"/>
      <c r="GEA99" s="0"/>
      <c r="GEB99" s="0"/>
      <c r="GEC99" s="0"/>
      <c r="GED99" s="0"/>
      <c r="GEE99" s="0"/>
      <c r="GEF99" s="0"/>
      <c r="GEG99" s="0"/>
      <c r="GEH99" s="0"/>
      <c r="GEI99" s="0"/>
      <c r="GEJ99" s="0"/>
      <c r="GEK99" s="0"/>
      <c r="GEL99" s="0"/>
      <c r="GEM99" s="0"/>
      <c r="GEN99" s="0"/>
      <c r="GEO99" s="0"/>
      <c r="GEP99" s="0"/>
      <c r="GEQ99" s="0"/>
      <c r="GER99" s="0"/>
      <c r="GES99" s="0"/>
      <c r="GET99" s="0"/>
      <c r="GEU99" s="0"/>
      <c r="GEV99" s="0"/>
      <c r="GEW99" s="0"/>
      <c r="GEX99" s="0"/>
      <c r="GEY99" s="0"/>
      <c r="GEZ99" s="0"/>
      <c r="GFA99" s="0"/>
      <c r="GFB99" s="0"/>
      <c r="GFC99" s="0"/>
      <c r="GFD99" s="0"/>
      <c r="GFE99" s="0"/>
      <c r="GFF99" s="0"/>
      <c r="GFG99" s="0"/>
      <c r="GFH99" s="0"/>
      <c r="GFI99" s="0"/>
      <c r="GFJ99" s="0"/>
      <c r="GFK99" s="0"/>
      <c r="GFL99" s="0"/>
      <c r="GFM99" s="0"/>
      <c r="GFN99" s="0"/>
      <c r="GFO99" s="0"/>
      <c r="GFP99" s="0"/>
      <c r="GFQ99" s="0"/>
      <c r="GFR99" s="0"/>
      <c r="GFS99" s="0"/>
      <c r="GFT99" s="0"/>
      <c r="GFU99" s="0"/>
      <c r="GFV99" s="0"/>
      <c r="GFW99" s="0"/>
      <c r="GFX99" s="0"/>
      <c r="GFY99" s="0"/>
      <c r="GFZ99" s="0"/>
      <c r="GGA99" s="0"/>
      <c r="GGB99" s="0"/>
      <c r="GGC99" s="0"/>
      <c r="GGD99" s="0"/>
      <c r="GGE99" s="0"/>
      <c r="GGF99" s="0"/>
      <c r="GGG99" s="0"/>
      <c r="GGH99" s="0"/>
      <c r="GGI99" s="0"/>
      <c r="GGJ99" s="0"/>
      <c r="GGK99" s="0"/>
      <c r="GGL99" s="0"/>
      <c r="GGM99" s="0"/>
      <c r="GGN99" s="0"/>
      <c r="GGO99" s="0"/>
      <c r="GGP99" s="0"/>
      <c r="GGQ99" s="0"/>
      <c r="GGR99" s="0"/>
      <c r="GGS99" s="0"/>
      <c r="GGT99" s="0"/>
      <c r="GGU99" s="0"/>
      <c r="GGV99" s="0"/>
      <c r="GGW99" s="0"/>
      <c r="GGX99" s="0"/>
      <c r="GGY99" s="0"/>
      <c r="GGZ99" s="0"/>
      <c r="GHA99" s="0"/>
      <c r="GHB99" s="0"/>
      <c r="GHC99" s="0"/>
      <c r="GHD99" s="0"/>
      <c r="GHE99" s="0"/>
      <c r="GHF99" s="0"/>
      <c r="GHG99" s="0"/>
      <c r="GHH99" s="0"/>
      <c r="GHI99" s="0"/>
      <c r="GHJ99" s="0"/>
      <c r="GHK99" s="0"/>
      <c r="GHL99" s="0"/>
      <c r="GHM99" s="0"/>
      <c r="GHN99" s="0"/>
      <c r="GHO99" s="0"/>
      <c r="GHP99" s="0"/>
      <c r="GHQ99" s="0"/>
      <c r="GHR99" s="0"/>
      <c r="GHS99" s="0"/>
      <c r="GHT99" s="0"/>
      <c r="GHU99" s="0"/>
      <c r="GHV99" s="0"/>
      <c r="GHW99" s="0"/>
      <c r="GHX99" s="0"/>
      <c r="GHY99" s="0"/>
      <c r="GHZ99" s="0"/>
      <c r="GIA99" s="0"/>
      <c r="GIB99" s="0"/>
      <c r="GIC99" s="0"/>
      <c r="GID99" s="0"/>
      <c r="GIE99" s="0"/>
      <c r="GIF99" s="0"/>
      <c r="GIG99" s="0"/>
      <c r="GIH99" s="0"/>
      <c r="GII99" s="0"/>
      <c r="GIJ99" s="0"/>
      <c r="GIK99" s="0"/>
      <c r="GIL99" s="0"/>
      <c r="GIM99" s="0"/>
      <c r="GIN99" s="0"/>
      <c r="GIO99" s="0"/>
      <c r="GIP99" s="0"/>
      <c r="GIQ99" s="0"/>
      <c r="GIR99" s="0"/>
      <c r="GIS99" s="0"/>
      <c r="GIT99" s="0"/>
      <c r="GIU99" s="0"/>
      <c r="GIV99" s="0"/>
      <c r="GIW99" s="0"/>
      <c r="GIX99" s="0"/>
      <c r="GIY99" s="0"/>
      <c r="GIZ99" s="0"/>
      <c r="GJA99" s="0"/>
      <c r="GJB99" s="0"/>
      <c r="GJC99" s="0"/>
      <c r="GJD99" s="0"/>
      <c r="GJE99" s="0"/>
      <c r="GJF99" s="0"/>
      <c r="GJG99" s="0"/>
      <c r="GJH99" s="0"/>
      <c r="GJI99" s="0"/>
      <c r="GJJ99" s="0"/>
      <c r="GJK99" s="0"/>
      <c r="GJL99" s="0"/>
      <c r="GJM99" s="0"/>
      <c r="GJN99" s="0"/>
      <c r="GJO99" s="0"/>
      <c r="GJP99" s="0"/>
      <c r="GJQ99" s="0"/>
      <c r="GJR99" s="0"/>
      <c r="GJS99" s="0"/>
      <c r="GJT99" s="0"/>
      <c r="GJU99" s="0"/>
      <c r="GJV99" s="0"/>
      <c r="GJW99" s="0"/>
      <c r="GJX99" s="0"/>
      <c r="GJY99" s="0"/>
      <c r="GJZ99" s="0"/>
      <c r="GKA99" s="0"/>
      <c r="GKB99" s="0"/>
      <c r="GKC99" s="0"/>
      <c r="GKD99" s="0"/>
      <c r="GKE99" s="0"/>
      <c r="GKF99" s="0"/>
      <c r="GKG99" s="0"/>
      <c r="GKH99" s="0"/>
      <c r="GKI99" s="0"/>
      <c r="GKJ99" s="0"/>
      <c r="GKK99" s="0"/>
      <c r="GKL99" s="0"/>
      <c r="GKM99" s="0"/>
      <c r="GKN99" s="0"/>
      <c r="GKO99" s="0"/>
      <c r="GKP99" s="0"/>
      <c r="GKQ99" s="0"/>
      <c r="GKR99" s="0"/>
      <c r="GKS99" s="0"/>
      <c r="GKT99" s="0"/>
      <c r="GKU99" s="0"/>
      <c r="GKV99" s="0"/>
      <c r="GKW99" s="0"/>
      <c r="GKX99" s="0"/>
      <c r="GKY99" s="0"/>
      <c r="GKZ99" s="0"/>
      <c r="GLA99" s="0"/>
      <c r="GLB99" s="0"/>
      <c r="GLC99" s="0"/>
      <c r="GLD99" s="0"/>
      <c r="GLE99" s="0"/>
      <c r="GLF99" s="0"/>
      <c r="GLG99" s="0"/>
      <c r="GLH99" s="0"/>
      <c r="GLI99" s="0"/>
      <c r="GLJ99" s="0"/>
      <c r="GLK99" s="0"/>
      <c r="GLL99" s="0"/>
      <c r="GLM99" s="0"/>
      <c r="GLN99" s="0"/>
      <c r="GLO99" s="0"/>
      <c r="GLP99" s="0"/>
      <c r="GLQ99" s="0"/>
      <c r="GLR99" s="0"/>
      <c r="GLS99" s="0"/>
      <c r="GLT99" s="0"/>
      <c r="GLU99" s="0"/>
      <c r="GLV99" s="0"/>
      <c r="GLW99" s="0"/>
      <c r="GLX99" s="0"/>
      <c r="GLY99" s="0"/>
      <c r="GLZ99" s="0"/>
      <c r="GMA99" s="0"/>
      <c r="GMB99" s="0"/>
      <c r="GMC99" s="0"/>
      <c r="GMD99" s="0"/>
      <c r="GME99" s="0"/>
      <c r="GMF99" s="0"/>
      <c r="GMG99" s="0"/>
      <c r="GMH99" s="0"/>
      <c r="GMI99" s="0"/>
      <c r="GMJ99" s="0"/>
      <c r="GMK99" s="0"/>
      <c r="GML99" s="0"/>
      <c r="GMM99" s="0"/>
      <c r="GMN99" s="0"/>
      <c r="GMO99" s="0"/>
      <c r="GMP99" s="0"/>
      <c r="GMQ99" s="0"/>
      <c r="GMR99" s="0"/>
      <c r="GMS99" s="0"/>
      <c r="GMT99" s="0"/>
      <c r="GMU99" s="0"/>
      <c r="GMV99" s="0"/>
      <c r="GMW99" s="0"/>
      <c r="GMX99" s="0"/>
      <c r="GMY99" s="0"/>
      <c r="GMZ99" s="0"/>
      <c r="GNA99" s="0"/>
      <c r="GNB99" s="0"/>
      <c r="GNC99" s="0"/>
      <c r="GND99" s="0"/>
      <c r="GNE99" s="0"/>
      <c r="GNF99" s="0"/>
      <c r="GNG99" s="0"/>
      <c r="GNH99" s="0"/>
      <c r="GNI99" s="0"/>
      <c r="GNJ99" s="0"/>
      <c r="GNK99" s="0"/>
      <c r="GNL99" s="0"/>
      <c r="GNM99" s="0"/>
      <c r="GNN99" s="0"/>
      <c r="GNO99" s="0"/>
      <c r="GNP99" s="0"/>
      <c r="GNQ99" s="0"/>
      <c r="GNR99" s="0"/>
      <c r="GNS99" s="0"/>
      <c r="GNT99" s="0"/>
      <c r="GNU99" s="0"/>
      <c r="GNV99" s="0"/>
      <c r="GNW99" s="0"/>
      <c r="GNX99" s="0"/>
      <c r="GNY99" s="0"/>
      <c r="GNZ99" s="0"/>
      <c r="GOA99" s="0"/>
      <c r="GOB99" s="0"/>
      <c r="GOC99" s="0"/>
      <c r="GOD99" s="0"/>
      <c r="GOE99" s="0"/>
      <c r="GOF99" s="0"/>
      <c r="GOG99" s="0"/>
      <c r="GOH99" s="0"/>
      <c r="GOI99" s="0"/>
      <c r="GOJ99" s="0"/>
      <c r="GOK99" s="0"/>
      <c r="GOL99" s="0"/>
      <c r="GOM99" s="0"/>
      <c r="GON99" s="0"/>
      <c r="GOO99" s="0"/>
      <c r="GOP99" s="0"/>
      <c r="GOQ99" s="0"/>
      <c r="GOR99" s="0"/>
      <c r="GOS99" s="0"/>
      <c r="GOT99" s="0"/>
      <c r="GOU99" s="0"/>
      <c r="GOV99" s="0"/>
      <c r="GOW99" s="0"/>
      <c r="GOX99" s="0"/>
      <c r="GOY99" s="0"/>
      <c r="GOZ99" s="0"/>
      <c r="GPA99" s="0"/>
      <c r="GPB99" s="0"/>
      <c r="GPC99" s="0"/>
      <c r="GPD99" s="0"/>
      <c r="GPE99" s="0"/>
      <c r="GPF99" s="0"/>
      <c r="GPG99" s="0"/>
      <c r="GPH99" s="0"/>
      <c r="GPI99" s="0"/>
      <c r="GPJ99" s="0"/>
      <c r="GPK99" s="0"/>
      <c r="GPL99" s="0"/>
      <c r="GPM99" s="0"/>
      <c r="GPN99" s="0"/>
      <c r="GPO99" s="0"/>
      <c r="GPP99" s="0"/>
      <c r="GPQ99" s="0"/>
      <c r="GPR99" s="0"/>
      <c r="GPS99" s="0"/>
      <c r="GPT99" s="0"/>
      <c r="GPU99" s="0"/>
      <c r="GPV99" s="0"/>
      <c r="GPW99" s="0"/>
      <c r="GPX99" s="0"/>
      <c r="GPY99" s="0"/>
      <c r="GPZ99" s="0"/>
      <c r="GQA99" s="0"/>
      <c r="GQB99" s="0"/>
      <c r="GQC99" s="0"/>
      <c r="GQD99" s="0"/>
      <c r="GQE99" s="0"/>
      <c r="GQF99" s="0"/>
      <c r="GQG99" s="0"/>
      <c r="GQH99" s="0"/>
      <c r="GQI99" s="0"/>
      <c r="GQJ99" s="0"/>
      <c r="GQK99" s="0"/>
      <c r="GQL99" s="0"/>
      <c r="GQM99" s="0"/>
      <c r="GQN99" s="0"/>
      <c r="GQO99" s="0"/>
      <c r="GQP99" s="0"/>
      <c r="GQQ99" s="0"/>
      <c r="GQR99" s="0"/>
      <c r="GQS99" s="0"/>
      <c r="GQT99" s="0"/>
      <c r="GQU99" s="0"/>
      <c r="GQV99" s="0"/>
      <c r="GQW99" s="0"/>
      <c r="GQX99" s="0"/>
      <c r="GQY99" s="0"/>
      <c r="GQZ99" s="0"/>
      <c r="GRA99" s="0"/>
      <c r="GRB99" s="0"/>
      <c r="GRC99" s="0"/>
      <c r="GRD99" s="0"/>
      <c r="GRE99" s="0"/>
      <c r="GRF99" s="0"/>
      <c r="GRG99" s="0"/>
      <c r="GRH99" s="0"/>
      <c r="GRI99" s="0"/>
      <c r="GRJ99" s="0"/>
      <c r="GRK99" s="0"/>
      <c r="GRL99" s="0"/>
      <c r="GRM99" s="0"/>
      <c r="GRN99" s="0"/>
      <c r="GRO99" s="0"/>
      <c r="GRP99" s="0"/>
      <c r="GRQ99" s="0"/>
      <c r="GRR99" s="0"/>
      <c r="GRS99" s="0"/>
      <c r="GRT99" s="0"/>
      <c r="GRU99" s="0"/>
      <c r="GRV99" s="0"/>
      <c r="GRW99" s="0"/>
      <c r="GRX99" s="0"/>
      <c r="GRY99" s="0"/>
      <c r="GRZ99" s="0"/>
      <c r="GSA99" s="0"/>
      <c r="GSB99" s="0"/>
      <c r="GSC99" s="0"/>
      <c r="GSD99" s="0"/>
      <c r="GSE99" s="0"/>
      <c r="GSF99" s="0"/>
      <c r="GSG99" s="0"/>
      <c r="GSH99" s="0"/>
      <c r="GSI99" s="0"/>
      <c r="GSJ99" s="0"/>
      <c r="GSK99" s="0"/>
      <c r="GSL99" s="0"/>
      <c r="GSM99" s="0"/>
      <c r="GSN99" s="0"/>
      <c r="GSO99" s="0"/>
      <c r="GSP99" s="0"/>
      <c r="GSQ99" s="0"/>
      <c r="GSR99" s="0"/>
      <c r="GSS99" s="0"/>
      <c r="GST99" s="0"/>
      <c r="GSU99" s="0"/>
      <c r="GSV99" s="0"/>
      <c r="GSW99" s="0"/>
      <c r="GSX99" s="0"/>
      <c r="GSY99" s="0"/>
      <c r="GSZ99" s="0"/>
      <c r="GTA99" s="0"/>
      <c r="GTB99" s="0"/>
      <c r="GTC99" s="0"/>
      <c r="GTD99" s="0"/>
      <c r="GTE99" s="0"/>
      <c r="GTF99" s="0"/>
      <c r="GTG99" s="0"/>
      <c r="GTH99" s="0"/>
      <c r="GTI99" s="0"/>
      <c r="GTJ99" s="0"/>
      <c r="GTK99" s="0"/>
      <c r="GTL99" s="0"/>
      <c r="GTM99" s="0"/>
      <c r="GTN99" s="0"/>
      <c r="GTO99" s="0"/>
      <c r="GTP99" s="0"/>
      <c r="GTQ99" s="0"/>
      <c r="GTR99" s="0"/>
      <c r="GTS99" s="0"/>
      <c r="GTT99" s="0"/>
      <c r="GTU99" s="0"/>
      <c r="GTV99" s="0"/>
      <c r="GTW99" s="0"/>
      <c r="GTX99" s="0"/>
      <c r="GTY99" s="0"/>
      <c r="GTZ99" s="0"/>
      <c r="GUA99" s="0"/>
      <c r="GUB99" s="0"/>
      <c r="GUC99" s="0"/>
      <c r="GUD99" s="0"/>
      <c r="GUE99" s="0"/>
      <c r="GUF99" s="0"/>
      <c r="GUG99" s="0"/>
      <c r="GUH99" s="0"/>
      <c r="GUI99" s="0"/>
      <c r="GUJ99" s="0"/>
      <c r="GUK99" s="0"/>
      <c r="GUL99" s="0"/>
      <c r="GUM99" s="0"/>
      <c r="GUN99" s="0"/>
      <c r="GUO99" s="0"/>
      <c r="GUP99" s="0"/>
      <c r="GUQ99" s="0"/>
      <c r="GUR99" s="0"/>
      <c r="GUS99" s="0"/>
      <c r="GUT99" s="0"/>
      <c r="GUU99" s="0"/>
      <c r="GUV99" s="0"/>
      <c r="GUW99" s="0"/>
      <c r="GUX99" s="0"/>
      <c r="GUY99" s="0"/>
      <c r="GUZ99" s="0"/>
      <c r="GVA99" s="0"/>
      <c r="GVB99" s="0"/>
      <c r="GVC99" s="0"/>
      <c r="GVD99" s="0"/>
      <c r="GVE99" s="0"/>
      <c r="GVF99" s="0"/>
      <c r="GVG99" s="0"/>
      <c r="GVH99" s="0"/>
      <c r="GVI99" s="0"/>
      <c r="GVJ99" s="0"/>
      <c r="GVK99" s="0"/>
      <c r="GVL99" s="0"/>
      <c r="GVM99" s="0"/>
      <c r="GVN99" s="0"/>
      <c r="GVO99" s="0"/>
      <c r="GVP99" s="0"/>
      <c r="GVQ99" s="0"/>
      <c r="GVR99" s="0"/>
      <c r="GVS99" s="0"/>
      <c r="GVT99" s="0"/>
      <c r="GVU99" s="0"/>
      <c r="GVV99" s="0"/>
      <c r="GVW99" s="0"/>
      <c r="GVX99" s="0"/>
      <c r="GVY99" s="0"/>
      <c r="GVZ99" s="0"/>
      <c r="GWA99" s="0"/>
      <c r="GWB99" s="0"/>
      <c r="GWC99" s="0"/>
      <c r="GWD99" s="0"/>
      <c r="GWE99" s="0"/>
      <c r="GWF99" s="0"/>
      <c r="GWG99" s="0"/>
      <c r="GWH99" s="0"/>
      <c r="GWI99" s="0"/>
      <c r="GWJ99" s="0"/>
      <c r="GWK99" s="0"/>
      <c r="GWL99" s="0"/>
      <c r="GWM99" s="0"/>
      <c r="GWN99" s="0"/>
      <c r="GWO99" s="0"/>
      <c r="GWP99" s="0"/>
      <c r="GWQ99" s="0"/>
      <c r="GWR99" s="0"/>
      <c r="GWS99" s="0"/>
      <c r="GWT99" s="0"/>
      <c r="GWU99" s="0"/>
      <c r="GWV99" s="0"/>
      <c r="GWW99" s="0"/>
      <c r="GWX99" s="0"/>
      <c r="GWY99" s="0"/>
      <c r="GWZ99" s="0"/>
      <c r="GXA99" s="0"/>
      <c r="GXB99" s="0"/>
      <c r="GXC99" s="0"/>
      <c r="GXD99" s="0"/>
      <c r="GXE99" s="0"/>
      <c r="GXF99" s="0"/>
      <c r="GXG99" s="0"/>
      <c r="GXH99" s="0"/>
      <c r="GXI99" s="0"/>
      <c r="GXJ99" s="0"/>
      <c r="GXK99" s="0"/>
      <c r="GXL99" s="0"/>
      <c r="GXM99" s="0"/>
      <c r="GXN99" s="0"/>
      <c r="GXO99" s="0"/>
      <c r="GXP99" s="0"/>
      <c r="GXQ99" s="0"/>
      <c r="GXR99" s="0"/>
      <c r="GXS99" s="0"/>
      <c r="GXT99" s="0"/>
      <c r="GXU99" s="0"/>
      <c r="GXV99" s="0"/>
      <c r="GXW99" s="0"/>
      <c r="GXX99" s="0"/>
      <c r="GXY99" s="0"/>
      <c r="GXZ99" s="0"/>
      <c r="GYA99" s="0"/>
      <c r="GYB99" s="0"/>
      <c r="GYC99" s="0"/>
      <c r="GYD99" s="0"/>
      <c r="GYE99" s="0"/>
      <c r="GYF99" s="0"/>
      <c r="GYG99" s="0"/>
      <c r="GYH99" s="0"/>
      <c r="GYI99" s="0"/>
      <c r="GYJ99" s="0"/>
      <c r="GYK99" s="0"/>
      <c r="GYL99" s="0"/>
      <c r="GYM99" s="0"/>
      <c r="GYN99" s="0"/>
      <c r="GYO99" s="0"/>
      <c r="GYP99" s="0"/>
      <c r="GYQ99" s="0"/>
      <c r="GYR99" s="0"/>
      <c r="GYS99" s="0"/>
      <c r="GYT99" s="0"/>
      <c r="GYU99" s="0"/>
      <c r="GYV99" s="0"/>
      <c r="GYW99" s="0"/>
      <c r="GYX99" s="0"/>
      <c r="GYY99" s="0"/>
      <c r="GYZ99" s="0"/>
      <c r="GZA99" s="0"/>
      <c r="GZB99" s="0"/>
      <c r="GZC99" s="0"/>
      <c r="GZD99" s="0"/>
      <c r="GZE99" s="0"/>
      <c r="GZF99" s="0"/>
      <c r="GZG99" s="0"/>
      <c r="GZH99" s="0"/>
      <c r="GZI99" s="0"/>
      <c r="GZJ99" s="0"/>
      <c r="GZK99" s="0"/>
      <c r="GZL99" s="0"/>
      <c r="GZM99" s="0"/>
      <c r="GZN99" s="0"/>
      <c r="GZO99" s="0"/>
      <c r="GZP99" s="0"/>
      <c r="GZQ99" s="0"/>
      <c r="GZR99" s="0"/>
      <c r="GZS99" s="0"/>
      <c r="GZT99" s="0"/>
      <c r="GZU99" s="0"/>
      <c r="GZV99" s="0"/>
      <c r="GZW99" s="0"/>
      <c r="GZX99" s="0"/>
      <c r="GZY99" s="0"/>
      <c r="GZZ99" s="0"/>
      <c r="HAA99" s="0"/>
      <c r="HAB99" s="0"/>
      <c r="HAC99" s="0"/>
      <c r="HAD99" s="0"/>
      <c r="HAE99" s="0"/>
      <c r="HAF99" s="0"/>
      <c r="HAG99" s="0"/>
      <c r="HAH99" s="0"/>
      <c r="HAI99" s="0"/>
      <c r="HAJ99" s="0"/>
      <c r="HAK99" s="0"/>
      <c r="HAL99" s="0"/>
      <c r="HAM99" s="0"/>
      <c r="HAN99" s="0"/>
      <c r="HAO99" s="0"/>
      <c r="HAP99" s="0"/>
      <c r="HAQ99" s="0"/>
      <c r="HAR99" s="0"/>
      <c r="HAS99" s="0"/>
      <c r="HAT99" s="0"/>
      <c r="HAU99" s="0"/>
      <c r="HAV99" s="0"/>
      <c r="HAW99" s="0"/>
      <c r="HAX99" s="0"/>
      <c r="HAY99" s="0"/>
      <c r="HAZ99" s="0"/>
      <c r="HBA99" s="0"/>
      <c r="HBB99" s="0"/>
      <c r="HBC99" s="0"/>
      <c r="HBD99" s="0"/>
      <c r="HBE99" s="0"/>
      <c r="HBF99" s="0"/>
      <c r="HBG99" s="0"/>
      <c r="HBH99" s="0"/>
      <c r="HBI99" s="0"/>
      <c r="HBJ99" s="0"/>
      <c r="HBK99" s="0"/>
      <c r="HBL99" s="0"/>
      <c r="HBM99" s="0"/>
      <c r="HBN99" s="0"/>
      <c r="HBO99" s="0"/>
      <c r="HBP99" s="0"/>
      <c r="HBQ99" s="0"/>
      <c r="HBR99" s="0"/>
      <c r="HBS99" s="0"/>
      <c r="HBT99" s="0"/>
      <c r="HBU99" s="0"/>
      <c r="HBV99" s="0"/>
      <c r="HBW99" s="0"/>
      <c r="HBX99" s="0"/>
      <c r="HBY99" s="0"/>
      <c r="HBZ99" s="0"/>
      <c r="HCA99" s="0"/>
      <c r="HCB99" s="0"/>
      <c r="HCC99" s="0"/>
      <c r="HCD99" s="0"/>
      <c r="HCE99" s="0"/>
      <c r="HCF99" s="0"/>
      <c r="HCG99" s="0"/>
      <c r="HCH99" s="0"/>
      <c r="HCI99" s="0"/>
      <c r="HCJ99" s="0"/>
      <c r="HCK99" s="0"/>
      <c r="HCL99" s="0"/>
      <c r="HCM99" s="0"/>
      <c r="HCN99" s="0"/>
      <c r="HCO99" s="0"/>
      <c r="HCP99" s="0"/>
      <c r="HCQ99" s="0"/>
      <c r="HCR99" s="0"/>
      <c r="HCS99" s="0"/>
      <c r="HCT99" s="0"/>
      <c r="HCU99" s="0"/>
      <c r="HCV99" s="0"/>
      <c r="HCW99" s="0"/>
      <c r="HCX99" s="0"/>
      <c r="HCY99" s="0"/>
      <c r="HCZ99" s="0"/>
      <c r="HDA99" s="0"/>
      <c r="HDB99" s="0"/>
      <c r="HDC99" s="0"/>
      <c r="HDD99" s="0"/>
      <c r="HDE99" s="0"/>
      <c r="HDF99" s="0"/>
      <c r="HDG99" s="0"/>
      <c r="HDH99" s="0"/>
      <c r="HDI99" s="0"/>
      <c r="HDJ99" s="0"/>
      <c r="HDK99" s="0"/>
      <c r="HDL99" s="0"/>
      <c r="HDM99" s="0"/>
      <c r="HDN99" s="0"/>
      <c r="HDO99" s="0"/>
      <c r="HDP99" s="0"/>
      <c r="HDQ99" s="0"/>
      <c r="HDR99" s="0"/>
      <c r="HDS99" s="0"/>
      <c r="HDT99" s="0"/>
      <c r="HDU99" s="0"/>
      <c r="HDV99" s="0"/>
      <c r="HDW99" s="0"/>
      <c r="HDX99" s="0"/>
      <c r="HDY99" s="0"/>
      <c r="HDZ99" s="0"/>
      <c r="HEA99" s="0"/>
      <c r="HEB99" s="0"/>
      <c r="HEC99" s="0"/>
      <c r="HED99" s="0"/>
      <c r="HEE99" s="0"/>
      <c r="HEF99" s="0"/>
      <c r="HEG99" s="0"/>
      <c r="HEH99" s="0"/>
      <c r="HEI99" s="0"/>
      <c r="HEJ99" s="0"/>
      <c r="HEK99" s="0"/>
      <c r="HEL99" s="0"/>
      <c r="HEM99" s="0"/>
      <c r="HEN99" s="0"/>
      <c r="HEO99" s="0"/>
      <c r="HEP99" s="0"/>
      <c r="HEQ99" s="0"/>
      <c r="HER99" s="0"/>
      <c r="HES99" s="0"/>
      <c r="HET99" s="0"/>
      <c r="HEU99" s="0"/>
      <c r="HEV99" s="0"/>
      <c r="HEW99" s="0"/>
      <c r="HEX99" s="0"/>
      <c r="HEY99" s="0"/>
      <c r="HEZ99" s="0"/>
      <c r="HFA99" s="0"/>
      <c r="HFB99" s="0"/>
      <c r="HFC99" s="0"/>
      <c r="HFD99" s="0"/>
      <c r="HFE99" s="0"/>
      <c r="HFF99" s="0"/>
      <c r="HFG99" s="0"/>
      <c r="HFH99" s="0"/>
      <c r="HFI99" s="0"/>
      <c r="HFJ99" s="0"/>
      <c r="HFK99" s="0"/>
      <c r="HFL99" s="0"/>
      <c r="HFM99" s="0"/>
      <c r="HFN99" s="0"/>
      <c r="HFO99" s="0"/>
      <c r="HFP99" s="0"/>
      <c r="HFQ99" s="0"/>
      <c r="HFR99" s="0"/>
      <c r="HFS99" s="0"/>
      <c r="HFT99" s="0"/>
      <c r="HFU99" s="0"/>
      <c r="HFV99" s="0"/>
      <c r="HFW99" s="0"/>
      <c r="HFX99" s="0"/>
      <c r="HFY99" s="0"/>
      <c r="HFZ99" s="0"/>
      <c r="HGA99" s="0"/>
      <c r="HGB99" s="0"/>
      <c r="HGC99" s="0"/>
      <c r="HGD99" s="0"/>
      <c r="HGE99" s="0"/>
      <c r="HGF99" s="0"/>
      <c r="HGG99" s="0"/>
      <c r="HGH99" s="0"/>
      <c r="HGI99" s="0"/>
      <c r="HGJ99" s="0"/>
      <c r="HGK99" s="0"/>
      <c r="HGL99" s="0"/>
      <c r="HGM99" s="0"/>
      <c r="HGN99" s="0"/>
      <c r="HGO99" s="0"/>
      <c r="HGP99" s="0"/>
      <c r="HGQ99" s="0"/>
      <c r="HGR99" s="0"/>
      <c r="HGS99" s="0"/>
      <c r="HGT99" s="0"/>
      <c r="HGU99" s="0"/>
      <c r="HGV99" s="0"/>
      <c r="HGW99" s="0"/>
      <c r="HGX99" s="0"/>
      <c r="HGY99" s="0"/>
      <c r="HGZ99" s="0"/>
      <c r="HHA99" s="0"/>
      <c r="HHB99" s="0"/>
      <c r="HHC99" s="0"/>
      <c r="HHD99" s="0"/>
      <c r="HHE99" s="0"/>
      <c r="HHF99" s="0"/>
      <c r="HHG99" s="0"/>
      <c r="HHH99" s="0"/>
      <c r="HHI99" s="0"/>
      <c r="HHJ99" s="0"/>
      <c r="HHK99" s="0"/>
      <c r="HHL99" s="0"/>
      <c r="HHM99" s="0"/>
      <c r="HHN99" s="0"/>
      <c r="HHO99" s="0"/>
      <c r="HHP99" s="0"/>
      <c r="HHQ99" s="0"/>
      <c r="HHR99" s="0"/>
      <c r="HHS99" s="0"/>
      <c r="HHT99" s="0"/>
      <c r="HHU99" s="0"/>
      <c r="HHV99" s="0"/>
      <c r="HHW99" s="0"/>
      <c r="HHX99" s="0"/>
      <c r="HHY99" s="0"/>
      <c r="HHZ99" s="0"/>
      <c r="HIA99" s="0"/>
      <c r="HIB99" s="0"/>
      <c r="HIC99" s="0"/>
      <c r="HID99" s="0"/>
      <c r="HIE99" s="0"/>
      <c r="HIF99" s="0"/>
      <c r="HIG99" s="0"/>
      <c r="HIH99" s="0"/>
      <c r="HII99" s="0"/>
      <c r="HIJ99" s="0"/>
      <c r="HIK99" s="0"/>
      <c r="HIL99" s="0"/>
      <c r="HIM99" s="0"/>
      <c r="HIN99" s="0"/>
      <c r="HIO99" s="0"/>
      <c r="HIP99" s="0"/>
      <c r="HIQ99" s="0"/>
      <c r="HIR99" s="0"/>
      <c r="HIS99" s="0"/>
      <c r="HIT99" s="0"/>
      <c r="HIU99" s="0"/>
      <c r="HIV99" s="0"/>
      <c r="HIW99" s="0"/>
      <c r="HIX99" s="0"/>
      <c r="HIY99" s="0"/>
      <c r="HIZ99" s="0"/>
      <c r="HJA99" s="0"/>
      <c r="HJB99" s="0"/>
      <c r="HJC99" s="0"/>
      <c r="HJD99" s="0"/>
      <c r="HJE99" s="0"/>
      <c r="HJF99" s="0"/>
      <c r="HJG99" s="0"/>
      <c r="HJH99" s="0"/>
      <c r="HJI99" s="0"/>
      <c r="HJJ99" s="0"/>
      <c r="HJK99" s="0"/>
      <c r="HJL99" s="0"/>
      <c r="HJM99" s="0"/>
      <c r="HJN99" s="0"/>
      <c r="HJO99" s="0"/>
      <c r="HJP99" s="0"/>
      <c r="HJQ99" s="0"/>
      <c r="HJR99" s="0"/>
      <c r="HJS99" s="0"/>
      <c r="HJT99" s="0"/>
      <c r="HJU99" s="0"/>
      <c r="HJV99" s="0"/>
      <c r="HJW99" s="0"/>
      <c r="HJX99" s="0"/>
      <c r="HJY99" s="0"/>
      <c r="HJZ99" s="0"/>
      <c r="HKA99" s="0"/>
      <c r="HKB99" s="0"/>
      <c r="HKC99" s="0"/>
      <c r="HKD99" s="0"/>
      <c r="HKE99" s="0"/>
      <c r="HKF99" s="0"/>
      <c r="HKG99" s="0"/>
      <c r="HKH99" s="0"/>
      <c r="HKI99" s="0"/>
      <c r="HKJ99" s="0"/>
      <c r="HKK99" s="0"/>
      <c r="HKL99" s="0"/>
      <c r="HKM99" s="0"/>
      <c r="HKN99" s="0"/>
      <c r="HKO99" s="0"/>
      <c r="HKP99" s="0"/>
      <c r="HKQ99" s="0"/>
      <c r="HKR99" s="0"/>
      <c r="HKS99" s="0"/>
      <c r="HKT99" s="0"/>
      <c r="HKU99" s="0"/>
      <c r="HKV99" s="0"/>
      <c r="HKW99" s="0"/>
      <c r="HKX99" s="0"/>
      <c r="HKY99" s="0"/>
      <c r="HKZ99" s="0"/>
      <c r="HLA99" s="0"/>
      <c r="HLB99" s="0"/>
      <c r="HLC99" s="0"/>
      <c r="HLD99" s="0"/>
      <c r="HLE99" s="0"/>
      <c r="HLF99" s="0"/>
      <c r="HLG99" s="0"/>
      <c r="HLH99" s="0"/>
      <c r="HLI99" s="0"/>
      <c r="HLJ99" s="0"/>
      <c r="HLK99" s="0"/>
      <c r="HLL99" s="0"/>
      <c r="HLM99" s="0"/>
      <c r="HLN99" s="0"/>
      <c r="HLO99" s="0"/>
      <c r="HLP99" s="0"/>
      <c r="HLQ99" s="0"/>
      <c r="HLR99" s="0"/>
      <c r="HLS99" s="0"/>
      <c r="HLT99" s="0"/>
      <c r="HLU99" s="0"/>
      <c r="HLV99" s="0"/>
      <c r="HLW99" s="0"/>
      <c r="HLX99" s="0"/>
      <c r="HLY99" s="0"/>
      <c r="HLZ99" s="0"/>
      <c r="HMA99" s="0"/>
      <c r="HMB99" s="0"/>
      <c r="HMC99" s="0"/>
      <c r="HMD99" s="0"/>
      <c r="HME99" s="0"/>
      <c r="HMF99" s="0"/>
      <c r="HMG99" s="0"/>
      <c r="HMH99" s="0"/>
      <c r="HMI99" s="0"/>
      <c r="HMJ99" s="0"/>
      <c r="HMK99" s="0"/>
      <c r="HML99" s="0"/>
      <c r="HMM99" s="0"/>
      <c r="HMN99" s="0"/>
      <c r="HMO99" s="0"/>
      <c r="HMP99" s="0"/>
      <c r="HMQ99" s="0"/>
      <c r="HMR99" s="0"/>
      <c r="HMS99" s="0"/>
      <c r="HMT99" s="0"/>
      <c r="HMU99" s="0"/>
      <c r="HMV99" s="0"/>
      <c r="HMW99" s="0"/>
      <c r="HMX99" s="0"/>
      <c r="HMY99" s="0"/>
      <c r="HMZ99" s="0"/>
      <c r="HNA99" s="0"/>
      <c r="HNB99" s="0"/>
      <c r="HNC99" s="0"/>
      <c r="HND99" s="0"/>
      <c r="HNE99" s="0"/>
      <c r="HNF99" s="0"/>
      <c r="HNG99" s="0"/>
      <c r="HNH99" s="0"/>
      <c r="HNI99" s="0"/>
      <c r="HNJ99" s="0"/>
      <c r="HNK99" s="0"/>
      <c r="HNL99" s="0"/>
      <c r="HNM99" s="0"/>
      <c r="HNN99" s="0"/>
      <c r="HNO99" s="0"/>
      <c r="HNP99" s="0"/>
      <c r="HNQ99" s="0"/>
      <c r="HNR99" s="0"/>
      <c r="HNS99" s="0"/>
      <c r="HNT99" s="0"/>
      <c r="HNU99" s="0"/>
      <c r="HNV99" s="0"/>
      <c r="HNW99" s="0"/>
      <c r="HNX99" s="0"/>
      <c r="HNY99" s="0"/>
      <c r="HNZ99" s="0"/>
      <c r="HOA99" s="0"/>
      <c r="HOB99" s="0"/>
      <c r="HOC99" s="0"/>
      <c r="HOD99" s="0"/>
      <c r="HOE99" s="0"/>
      <c r="HOF99" s="0"/>
      <c r="HOG99" s="0"/>
      <c r="HOH99" s="0"/>
      <c r="HOI99" s="0"/>
      <c r="HOJ99" s="0"/>
      <c r="HOK99" s="0"/>
      <c r="HOL99" s="0"/>
      <c r="HOM99" s="0"/>
      <c r="HON99" s="0"/>
      <c r="HOO99" s="0"/>
      <c r="HOP99" s="0"/>
      <c r="HOQ99" s="0"/>
      <c r="HOR99" s="0"/>
      <c r="HOS99" s="0"/>
      <c r="HOT99" s="0"/>
      <c r="HOU99" s="0"/>
      <c r="HOV99" s="0"/>
      <c r="HOW99" s="0"/>
      <c r="HOX99" s="0"/>
      <c r="HOY99" s="0"/>
      <c r="HOZ99" s="0"/>
      <c r="HPA99" s="0"/>
      <c r="HPB99" s="0"/>
      <c r="HPC99" s="0"/>
      <c r="HPD99" s="0"/>
      <c r="HPE99" s="0"/>
      <c r="HPF99" s="0"/>
      <c r="HPG99" s="0"/>
      <c r="HPH99" s="0"/>
      <c r="HPI99" s="0"/>
      <c r="HPJ99" s="0"/>
      <c r="HPK99" s="0"/>
      <c r="HPL99" s="0"/>
      <c r="HPM99" s="0"/>
      <c r="HPN99" s="0"/>
      <c r="HPO99" s="0"/>
      <c r="HPP99" s="0"/>
      <c r="HPQ99" s="0"/>
      <c r="HPR99" s="0"/>
      <c r="HPS99" s="0"/>
      <c r="HPT99" s="0"/>
      <c r="HPU99" s="0"/>
      <c r="HPV99" s="0"/>
      <c r="HPW99" s="0"/>
      <c r="HPX99" s="0"/>
      <c r="HPY99" s="0"/>
      <c r="HPZ99" s="0"/>
      <c r="HQA99" s="0"/>
      <c r="HQB99" s="0"/>
      <c r="HQC99" s="0"/>
      <c r="HQD99" s="0"/>
      <c r="HQE99" s="0"/>
      <c r="HQF99" s="0"/>
      <c r="HQG99" s="0"/>
      <c r="HQH99" s="0"/>
      <c r="HQI99" s="0"/>
      <c r="HQJ99" s="0"/>
      <c r="HQK99" s="0"/>
      <c r="HQL99" s="0"/>
      <c r="HQM99" s="0"/>
      <c r="HQN99" s="0"/>
      <c r="HQO99" s="0"/>
      <c r="HQP99" s="0"/>
      <c r="HQQ99" s="0"/>
      <c r="HQR99" s="0"/>
      <c r="HQS99" s="0"/>
      <c r="HQT99" s="0"/>
      <c r="HQU99" s="0"/>
      <c r="HQV99" s="0"/>
      <c r="HQW99" s="0"/>
      <c r="HQX99" s="0"/>
      <c r="HQY99" s="0"/>
      <c r="HQZ99" s="0"/>
      <c r="HRA99" s="0"/>
      <c r="HRB99" s="0"/>
      <c r="HRC99" s="0"/>
      <c r="HRD99" s="0"/>
      <c r="HRE99" s="0"/>
      <c r="HRF99" s="0"/>
      <c r="HRG99" s="0"/>
      <c r="HRH99" s="0"/>
      <c r="HRI99" s="0"/>
      <c r="HRJ99" s="0"/>
      <c r="HRK99" s="0"/>
      <c r="HRL99" s="0"/>
      <c r="HRM99" s="0"/>
      <c r="HRN99" s="0"/>
      <c r="HRO99" s="0"/>
      <c r="HRP99" s="0"/>
      <c r="HRQ99" s="0"/>
      <c r="HRR99" s="0"/>
      <c r="HRS99" s="0"/>
      <c r="HRT99" s="0"/>
      <c r="HRU99" s="0"/>
      <c r="HRV99" s="0"/>
      <c r="HRW99" s="0"/>
      <c r="HRX99" s="0"/>
      <c r="HRY99" s="0"/>
      <c r="HRZ99" s="0"/>
      <c r="HSA99" s="0"/>
      <c r="HSB99" s="0"/>
      <c r="HSC99" s="0"/>
      <c r="HSD99" s="0"/>
      <c r="HSE99" s="0"/>
      <c r="HSF99" s="0"/>
      <c r="HSG99" s="0"/>
      <c r="HSH99" s="0"/>
      <c r="HSI99" s="0"/>
      <c r="HSJ99" s="0"/>
      <c r="HSK99" s="0"/>
      <c r="HSL99" s="0"/>
      <c r="HSM99" s="0"/>
      <c r="HSN99" s="0"/>
      <c r="HSO99" s="0"/>
      <c r="HSP99" s="0"/>
      <c r="HSQ99" s="0"/>
      <c r="HSR99" s="0"/>
      <c r="HSS99" s="0"/>
      <c r="HST99" s="0"/>
      <c r="HSU99" s="0"/>
      <c r="HSV99" s="0"/>
      <c r="HSW99" s="0"/>
      <c r="HSX99" s="0"/>
      <c r="HSY99" s="0"/>
      <c r="HSZ99" s="0"/>
      <c r="HTA99" s="0"/>
      <c r="HTB99" s="0"/>
      <c r="HTC99" s="0"/>
      <c r="HTD99" s="0"/>
      <c r="HTE99" s="0"/>
      <c r="HTF99" s="0"/>
      <c r="HTG99" s="0"/>
      <c r="HTH99" s="0"/>
      <c r="HTI99" s="0"/>
      <c r="HTJ99" s="0"/>
      <c r="HTK99" s="0"/>
      <c r="HTL99" s="0"/>
      <c r="HTM99" s="0"/>
      <c r="HTN99" s="0"/>
      <c r="HTO99" s="0"/>
      <c r="HTP99" s="0"/>
      <c r="HTQ99" s="0"/>
      <c r="HTR99" s="0"/>
      <c r="HTS99" s="0"/>
      <c r="HTT99" s="0"/>
      <c r="HTU99" s="0"/>
      <c r="HTV99" s="0"/>
      <c r="HTW99" s="0"/>
      <c r="HTX99" s="0"/>
      <c r="HTY99" s="0"/>
      <c r="HTZ99" s="0"/>
      <c r="HUA99" s="0"/>
      <c r="HUB99" s="0"/>
      <c r="HUC99" s="0"/>
      <c r="HUD99" s="0"/>
      <c r="HUE99" s="0"/>
      <c r="HUF99" s="0"/>
      <c r="HUG99" s="0"/>
      <c r="HUH99" s="0"/>
      <c r="HUI99" s="0"/>
      <c r="HUJ99" s="0"/>
      <c r="HUK99" s="0"/>
      <c r="HUL99" s="0"/>
      <c r="HUM99" s="0"/>
      <c r="HUN99" s="0"/>
      <c r="HUO99" s="0"/>
      <c r="HUP99" s="0"/>
      <c r="HUQ99" s="0"/>
      <c r="HUR99" s="0"/>
      <c r="HUS99" s="0"/>
      <c r="HUT99" s="0"/>
      <c r="HUU99" s="0"/>
      <c r="HUV99" s="0"/>
      <c r="HUW99" s="0"/>
      <c r="HUX99" s="0"/>
      <c r="HUY99" s="0"/>
      <c r="HUZ99" s="0"/>
      <c r="HVA99" s="0"/>
      <c r="HVB99" s="0"/>
      <c r="HVC99" s="0"/>
      <c r="HVD99" s="0"/>
      <c r="HVE99" s="0"/>
      <c r="HVF99" s="0"/>
      <c r="HVG99" s="0"/>
      <c r="HVH99" s="0"/>
      <c r="HVI99" s="0"/>
      <c r="HVJ99" s="0"/>
      <c r="HVK99" s="0"/>
      <c r="HVL99" s="0"/>
      <c r="HVM99" s="0"/>
      <c r="HVN99" s="0"/>
      <c r="HVO99" s="0"/>
      <c r="HVP99" s="0"/>
      <c r="HVQ99" s="0"/>
      <c r="HVR99" s="0"/>
      <c r="HVS99" s="0"/>
      <c r="HVT99" s="0"/>
      <c r="HVU99" s="0"/>
      <c r="HVV99" s="0"/>
      <c r="HVW99" s="0"/>
      <c r="HVX99" s="0"/>
      <c r="HVY99" s="0"/>
      <c r="HVZ99" s="0"/>
      <c r="HWA99" s="0"/>
      <c r="HWB99" s="0"/>
      <c r="HWC99" s="0"/>
      <c r="HWD99" s="0"/>
      <c r="HWE99" s="0"/>
      <c r="HWF99" s="0"/>
      <c r="HWG99" s="0"/>
      <c r="HWH99" s="0"/>
      <c r="HWI99" s="0"/>
      <c r="HWJ99" s="0"/>
      <c r="HWK99" s="0"/>
      <c r="HWL99" s="0"/>
      <c r="HWM99" s="0"/>
      <c r="HWN99" s="0"/>
      <c r="HWO99" s="0"/>
      <c r="HWP99" s="0"/>
      <c r="HWQ99" s="0"/>
      <c r="HWR99" s="0"/>
      <c r="HWS99" s="0"/>
      <c r="HWT99" s="0"/>
      <c r="HWU99" s="0"/>
      <c r="HWV99" s="0"/>
      <c r="HWW99" s="0"/>
      <c r="HWX99" s="0"/>
      <c r="HWY99" s="0"/>
      <c r="HWZ99" s="0"/>
      <c r="HXA99" s="0"/>
      <c r="HXB99" s="0"/>
      <c r="HXC99" s="0"/>
      <c r="HXD99" s="0"/>
      <c r="HXE99" s="0"/>
      <c r="HXF99" s="0"/>
      <c r="HXG99" s="0"/>
      <c r="HXH99" s="0"/>
      <c r="HXI99" s="0"/>
      <c r="HXJ99" s="0"/>
      <c r="HXK99" s="0"/>
      <c r="HXL99" s="0"/>
      <c r="HXM99" s="0"/>
      <c r="HXN99" s="0"/>
      <c r="HXO99" s="0"/>
      <c r="HXP99" s="0"/>
      <c r="HXQ99" s="0"/>
      <c r="HXR99" s="0"/>
      <c r="HXS99" s="0"/>
      <c r="HXT99" s="0"/>
      <c r="HXU99" s="0"/>
      <c r="HXV99" s="0"/>
      <c r="HXW99" s="0"/>
      <c r="HXX99" s="0"/>
      <c r="HXY99" s="0"/>
      <c r="HXZ99" s="0"/>
      <c r="HYA99" s="0"/>
      <c r="HYB99" s="0"/>
      <c r="HYC99" s="0"/>
      <c r="HYD99" s="0"/>
      <c r="HYE99" s="0"/>
      <c r="HYF99" s="0"/>
      <c r="HYG99" s="0"/>
      <c r="HYH99" s="0"/>
      <c r="HYI99" s="0"/>
      <c r="HYJ99" s="0"/>
      <c r="HYK99" s="0"/>
      <c r="HYL99" s="0"/>
      <c r="HYM99" s="0"/>
      <c r="HYN99" s="0"/>
      <c r="HYO99" s="0"/>
      <c r="HYP99" s="0"/>
      <c r="HYQ99" s="0"/>
      <c r="HYR99" s="0"/>
      <c r="HYS99" s="0"/>
      <c r="HYT99" s="0"/>
      <c r="HYU99" s="0"/>
      <c r="HYV99" s="0"/>
      <c r="HYW99" s="0"/>
      <c r="HYX99" s="0"/>
      <c r="HYY99" s="0"/>
      <c r="HYZ99" s="0"/>
      <c r="HZA99" s="0"/>
      <c r="HZB99" s="0"/>
      <c r="HZC99" s="0"/>
      <c r="HZD99" s="0"/>
      <c r="HZE99" s="0"/>
      <c r="HZF99" s="0"/>
      <c r="HZG99" s="0"/>
      <c r="HZH99" s="0"/>
      <c r="HZI99" s="0"/>
      <c r="HZJ99" s="0"/>
      <c r="HZK99" s="0"/>
      <c r="HZL99" s="0"/>
      <c r="HZM99" s="0"/>
      <c r="HZN99" s="0"/>
      <c r="HZO99" s="0"/>
      <c r="HZP99" s="0"/>
      <c r="HZQ99" s="0"/>
      <c r="HZR99" s="0"/>
      <c r="HZS99" s="0"/>
      <c r="HZT99" s="0"/>
      <c r="HZU99" s="0"/>
      <c r="HZV99" s="0"/>
      <c r="HZW99" s="0"/>
      <c r="HZX99" s="0"/>
      <c r="HZY99" s="0"/>
      <c r="HZZ99" s="0"/>
      <c r="IAA99" s="0"/>
      <c r="IAB99" s="0"/>
      <c r="IAC99" s="0"/>
      <c r="IAD99" s="0"/>
      <c r="IAE99" s="0"/>
      <c r="IAF99" s="0"/>
      <c r="IAG99" s="0"/>
      <c r="IAH99" s="0"/>
      <c r="IAI99" s="0"/>
      <c r="IAJ99" s="0"/>
      <c r="IAK99" s="0"/>
      <c r="IAL99" s="0"/>
      <c r="IAM99" s="0"/>
      <c r="IAN99" s="0"/>
      <c r="IAO99" s="0"/>
      <c r="IAP99" s="0"/>
      <c r="IAQ99" s="0"/>
      <c r="IAR99" s="0"/>
      <c r="IAS99" s="0"/>
      <c r="IAT99" s="0"/>
      <c r="IAU99" s="0"/>
      <c r="IAV99" s="0"/>
      <c r="IAW99" s="0"/>
      <c r="IAX99" s="0"/>
      <c r="IAY99" s="0"/>
      <c r="IAZ99" s="0"/>
      <c r="IBA99" s="0"/>
      <c r="IBB99" s="0"/>
      <c r="IBC99" s="0"/>
      <c r="IBD99" s="0"/>
      <c r="IBE99" s="0"/>
      <c r="IBF99" s="0"/>
      <c r="IBG99" s="0"/>
      <c r="IBH99" s="0"/>
      <c r="IBI99" s="0"/>
      <c r="IBJ99" s="0"/>
      <c r="IBK99" s="0"/>
      <c r="IBL99" s="0"/>
      <c r="IBM99" s="0"/>
      <c r="IBN99" s="0"/>
      <c r="IBO99" s="0"/>
      <c r="IBP99" s="0"/>
      <c r="IBQ99" s="0"/>
      <c r="IBR99" s="0"/>
      <c r="IBS99" s="0"/>
      <c r="IBT99" s="0"/>
      <c r="IBU99" s="0"/>
      <c r="IBV99" s="0"/>
      <c r="IBW99" s="0"/>
      <c r="IBX99" s="0"/>
      <c r="IBY99" s="0"/>
      <c r="IBZ99" s="0"/>
      <c r="ICA99" s="0"/>
      <c r="ICB99" s="0"/>
      <c r="ICC99" s="0"/>
      <c r="ICD99" s="0"/>
      <c r="ICE99" s="0"/>
      <c r="ICF99" s="0"/>
      <c r="ICG99" s="0"/>
      <c r="ICH99" s="0"/>
      <c r="ICI99" s="0"/>
      <c r="ICJ99" s="0"/>
      <c r="ICK99" s="0"/>
      <c r="ICL99" s="0"/>
      <c r="ICM99" s="0"/>
      <c r="ICN99" s="0"/>
      <c r="ICO99" s="0"/>
      <c r="ICP99" s="0"/>
      <c r="ICQ99" s="0"/>
      <c r="ICR99" s="0"/>
      <c r="ICS99" s="0"/>
      <c r="ICT99" s="0"/>
      <c r="ICU99" s="0"/>
      <c r="ICV99" s="0"/>
      <c r="ICW99" s="0"/>
      <c r="ICX99" s="0"/>
      <c r="ICY99" s="0"/>
      <c r="ICZ99" s="0"/>
      <c r="IDA99" s="0"/>
      <c r="IDB99" s="0"/>
      <c r="IDC99" s="0"/>
      <c r="IDD99" s="0"/>
      <c r="IDE99" s="0"/>
      <c r="IDF99" s="0"/>
      <c r="IDG99" s="0"/>
      <c r="IDH99" s="0"/>
      <c r="IDI99" s="0"/>
      <c r="IDJ99" s="0"/>
      <c r="IDK99" s="0"/>
      <c r="IDL99" s="0"/>
      <c r="IDM99" s="0"/>
      <c r="IDN99" s="0"/>
      <c r="IDO99" s="0"/>
      <c r="IDP99" s="0"/>
      <c r="IDQ99" s="0"/>
      <c r="IDR99" s="0"/>
      <c r="IDS99" s="0"/>
      <c r="IDT99" s="0"/>
      <c r="IDU99" s="0"/>
      <c r="IDV99" s="0"/>
      <c r="IDW99" s="0"/>
      <c r="IDX99" s="0"/>
      <c r="IDY99" s="0"/>
      <c r="IDZ99" s="0"/>
      <c r="IEA99" s="0"/>
      <c r="IEB99" s="0"/>
      <c r="IEC99" s="0"/>
      <c r="IED99" s="0"/>
      <c r="IEE99" s="0"/>
      <c r="IEF99" s="0"/>
      <c r="IEG99" s="0"/>
      <c r="IEH99" s="0"/>
      <c r="IEI99" s="0"/>
      <c r="IEJ99" s="0"/>
      <c r="IEK99" s="0"/>
      <c r="IEL99" s="0"/>
      <c r="IEM99" s="0"/>
      <c r="IEN99" s="0"/>
      <c r="IEO99" s="0"/>
      <c r="IEP99" s="0"/>
      <c r="IEQ99" s="0"/>
      <c r="IER99" s="0"/>
      <c r="IES99" s="0"/>
      <c r="IET99" s="0"/>
      <c r="IEU99" s="0"/>
      <c r="IEV99" s="0"/>
      <c r="IEW99" s="0"/>
      <c r="IEX99" s="0"/>
      <c r="IEY99" s="0"/>
      <c r="IEZ99" s="0"/>
      <c r="IFA99" s="0"/>
      <c r="IFB99" s="0"/>
      <c r="IFC99" s="0"/>
      <c r="IFD99" s="0"/>
      <c r="IFE99" s="0"/>
      <c r="IFF99" s="0"/>
      <c r="IFG99" s="0"/>
      <c r="IFH99" s="0"/>
      <c r="IFI99" s="0"/>
      <c r="IFJ99" s="0"/>
      <c r="IFK99" s="0"/>
      <c r="IFL99" s="0"/>
      <c r="IFM99" s="0"/>
      <c r="IFN99" s="0"/>
      <c r="IFO99" s="0"/>
      <c r="IFP99" s="0"/>
      <c r="IFQ99" s="0"/>
      <c r="IFR99" s="0"/>
      <c r="IFS99" s="0"/>
      <c r="IFT99" s="0"/>
      <c r="IFU99" s="0"/>
      <c r="IFV99" s="0"/>
      <c r="IFW99" s="0"/>
      <c r="IFX99" s="0"/>
      <c r="IFY99" s="0"/>
      <c r="IFZ99" s="0"/>
      <c r="IGA99" s="0"/>
      <c r="IGB99" s="0"/>
      <c r="IGC99" s="0"/>
      <c r="IGD99" s="0"/>
      <c r="IGE99" s="0"/>
      <c r="IGF99" s="0"/>
      <c r="IGG99" s="0"/>
      <c r="IGH99" s="0"/>
      <c r="IGI99" s="0"/>
      <c r="IGJ99" s="0"/>
      <c r="IGK99" s="0"/>
      <c r="IGL99" s="0"/>
      <c r="IGM99" s="0"/>
      <c r="IGN99" s="0"/>
      <c r="IGO99" s="0"/>
      <c r="IGP99" s="0"/>
      <c r="IGQ99" s="0"/>
      <c r="IGR99" s="0"/>
      <c r="IGS99" s="0"/>
      <c r="IGT99" s="0"/>
      <c r="IGU99" s="0"/>
      <c r="IGV99" s="0"/>
      <c r="IGW99" s="0"/>
      <c r="IGX99" s="0"/>
      <c r="IGY99" s="0"/>
      <c r="IGZ99" s="0"/>
      <c r="IHA99" s="0"/>
      <c r="IHB99" s="0"/>
      <c r="IHC99" s="0"/>
      <c r="IHD99" s="0"/>
      <c r="IHE99" s="0"/>
      <c r="IHF99" s="0"/>
      <c r="IHG99" s="0"/>
      <c r="IHH99" s="0"/>
      <c r="IHI99" s="0"/>
      <c r="IHJ99" s="0"/>
      <c r="IHK99" s="0"/>
      <c r="IHL99" s="0"/>
      <c r="IHM99" s="0"/>
      <c r="IHN99" s="0"/>
      <c r="IHO99" s="0"/>
      <c r="IHP99" s="0"/>
      <c r="IHQ99" s="0"/>
      <c r="IHR99" s="0"/>
      <c r="IHS99" s="0"/>
      <c r="IHT99" s="0"/>
      <c r="IHU99" s="0"/>
      <c r="IHV99" s="0"/>
      <c r="IHW99" s="0"/>
      <c r="IHX99" s="0"/>
      <c r="IHY99" s="0"/>
      <c r="IHZ99" s="0"/>
      <c r="IIA99" s="0"/>
      <c r="IIB99" s="0"/>
      <c r="IIC99" s="0"/>
      <c r="IID99" s="0"/>
      <c r="IIE99" s="0"/>
      <c r="IIF99" s="0"/>
      <c r="IIG99" s="0"/>
      <c r="IIH99" s="0"/>
      <c r="III99" s="0"/>
      <c r="IIJ99" s="0"/>
      <c r="IIK99" s="0"/>
      <c r="IIL99" s="0"/>
      <c r="IIM99" s="0"/>
      <c r="IIN99" s="0"/>
      <c r="IIO99" s="0"/>
      <c r="IIP99" s="0"/>
      <c r="IIQ99" s="0"/>
      <c r="IIR99" s="0"/>
      <c r="IIS99" s="0"/>
      <c r="IIT99" s="0"/>
      <c r="IIU99" s="0"/>
      <c r="IIV99" s="0"/>
      <c r="IIW99" s="0"/>
      <c r="IIX99" s="0"/>
      <c r="IIY99" s="0"/>
      <c r="IIZ99" s="0"/>
      <c r="IJA99" s="0"/>
      <c r="IJB99" s="0"/>
      <c r="IJC99" s="0"/>
      <c r="IJD99" s="0"/>
      <c r="IJE99" s="0"/>
      <c r="IJF99" s="0"/>
      <c r="IJG99" s="0"/>
      <c r="IJH99" s="0"/>
      <c r="IJI99" s="0"/>
      <c r="IJJ99" s="0"/>
      <c r="IJK99" s="0"/>
      <c r="IJL99" s="0"/>
      <c r="IJM99" s="0"/>
      <c r="IJN99" s="0"/>
      <c r="IJO99" s="0"/>
      <c r="IJP99" s="0"/>
      <c r="IJQ99" s="0"/>
      <c r="IJR99" s="0"/>
      <c r="IJS99" s="0"/>
      <c r="IJT99" s="0"/>
      <c r="IJU99" s="0"/>
      <c r="IJV99" s="0"/>
      <c r="IJW99" s="0"/>
      <c r="IJX99" s="0"/>
      <c r="IJY99" s="0"/>
      <c r="IJZ99" s="0"/>
      <c r="IKA99" s="0"/>
      <c r="IKB99" s="0"/>
      <c r="IKC99" s="0"/>
      <c r="IKD99" s="0"/>
      <c r="IKE99" s="0"/>
      <c r="IKF99" s="0"/>
      <c r="IKG99" s="0"/>
      <c r="IKH99" s="0"/>
      <c r="IKI99" s="0"/>
      <c r="IKJ99" s="0"/>
      <c r="IKK99" s="0"/>
      <c r="IKL99" s="0"/>
      <c r="IKM99" s="0"/>
      <c r="IKN99" s="0"/>
      <c r="IKO99" s="0"/>
      <c r="IKP99" s="0"/>
      <c r="IKQ99" s="0"/>
      <c r="IKR99" s="0"/>
      <c r="IKS99" s="0"/>
      <c r="IKT99" s="0"/>
      <c r="IKU99" s="0"/>
      <c r="IKV99" s="0"/>
      <c r="IKW99" s="0"/>
      <c r="IKX99" s="0"/>
      <c r="IKY99" s="0"/>
      <c r="IKZ99" s="0"/>
      <c r="ILA99" s="0"/>
      <c r="ILB99" s="0"/>
      <c r="ILC99" s="0"/>
      <c r="ILD99" s="0"/>
      <c r="ILE99" s="0"/>
      <c r="ILF99" s="0"/>
      <c r="ILG99" s="0"/>
      <c r="ILH99" s="0"/>
      <c r="ILI99" s="0"/>
      <c r="ILJ99" s="0"/>
      <c r="ILK99" s="0"/>
      <c r="ILL99" s="0"/>
      <c r="ILM99" s="0"/>
      <c r="ILN99" s="0"/>
      <c r="ILO99" s="0"/>
      <c r="ILP99" s="0"/>
      <c r="ILQ99" s="0"/>
      <c r="ILR99" s="0"/>
      <c r="ILS99" s="0"/>
      <c r="ILT99" s="0"/>
      <c r="ILU99" s="0"/>
      <c r="ILV99" s="0"/>
      <c r="ILW99" s="0"/>
      <c r="ILX99" s="0"/>
      <c r="ILY99" s="0"/>
      <c r="ILZ99" s="0"/>
      <c r="IMA99" s="0"/>
      <c r="IMB99" s="0"/>
      <c r="IMC99" s="0"/>
      <c r="IMD99" s="0"/>
      <c r="IME99" s="0"/>
      <c r="IMF99" s="0"/>
      <c r="IMG99" s="0"/>
      <c r="IMH99" s="0"/>
      <c r="IMI99" s="0"/>
      <c r="IMJ99" s="0"/>
      <c r="IMK99" s="0"/>
      <c r="IML99" s="0"/>
      <c r="IMM99" s="0"/>
      <c r="IMN99" s="0"/>
      <c r="IMO99" s="0"/>
      <c r="IMP99" s="0"/>
      <c r="IMQ99" s="0"/>
      <c r="IMR99" s="0"/>
      <c r="IMS99" s="0"/>
      <c r="IMT99" s="0"/>
      <c r="IMU99" s="0"/>
      <c r="IMV99" s="0"/>
      <c r="IMW99" s="0"/>
      <c r="IMX99" s="0"/>
      <c r="IMY99" s="0"/>
      <c r="IMZ99" s="0"/>
      <c r="INA99" s="0"/>
      <c r="INB99" s="0"/>
      <c r="INC99" s="0"/>
      <c r="IND99" s="0"/>
      <c r="INE99" s="0"/>
      <c r="INF99" s="0"/>
      <c r="ING99" s="0"/>
      <c r="INH99" s="0"/>
      <c r="INI99" s="0"/>
      <c r="INJ99" s="0"/>
      <c r="INK99" s="0"/>
      <c r="INL99" s="0"/>
      <c r="INM99" s="0"/>
      <c r="INN99" s="0"/>
      <c r="INO99" s="0"/>
      <c r="INP99" s="0"/>
      <c r="INQ99" s="0"/>
      <c r="INR99" s="0"/>
      <c r="INS99" s="0"/>
      <c r="INT99" s="0"/>
      <c r="INU99" s="0"/>
      <c r="INV99" s="0"/>
      <c r="INW99" s="0"/>
      <c r="INX99" s="0"/>
      <c r="INY99" s="0"/>
      <c r="INZ99" s="0"/>
      <c r="IOA99" s="0"/>
      <c r="IOB99" s="0"/>
      <c r="IOC99" s="0"/>
      <c r="IOD99" s="0"/>
      <c r="IOE99" s="0"/>
      <c r="IOF99" s="0"/>
      <c r="IOG99" s="0"/>
      <c r="IOH99" s="0"/>
      <c r="IOI99" s="0"/>
      <c r="IOJ99" s="0"/>
      <c r="IOK99" s="0"/>
      <c r="IOL99" s="0"/>
      <c r="IOM99" s="0"/>
      <c r="ION99" s="0"/>
      <c r="IOO99" s="0"/>
      <c r="IOP99" s="0"/>
      <c r="IOQ99" s="0"/>
      <c r="IOR99" s="0"/>
      <c r="IOS99" s="0"/>
      <c r="IOT99" s="0"/>
      <c r="IOU99" s="0"/>
      <c r="IOV99" s="0"/>
      <c r="IOW99" s="0"/>
      <c r="IOX99" s="0"/>
      <c r="IOY99" s="0"/>
      <c r="IOZ99" s="0"/>
      <c r="IPA99" s="0"/>
      <c r="IPB99" s="0"/>
      <c r="IPC99" s="0"/>
      <c r="IPD99" s="0"/>
      <c r="IPE99" s="0"/>
      <c r="IPF99" s="0"/>
      <c r="IPG99" s="0"/>
      <c r="IPH99" s="0"/>
      <c r="IPI99" s="0"/>
      <c r="IPJ99" s="0"/>
      <c r="IPK99" s="0"/>
      <c r="IPL99" s="0"/>
      <c r="IPM99" s="0"/>
      <c r="IPN99" s="0"/>
      <c r="IPO99" s="0"/>
      <c r="IPP99" s="0"/>
      <c r="IPQ99" s="0"/>
      <c r="IPR99" s="0"/>
      <c r="IPS99" s="0"/>
      <c r="IPT99" s="0"/>
      <c r="IPU99" s="0"/>
      <c r="IPV99" s="0"/>
      <c r="IPW99" s="0"/>
      <c r="IPX99" s="0"/>
      <c r="IPY99" s="0"/>
      <c r="IPZ99" s="0"/>
      <c r="IQA99" s="0"/>
      <c r="IQB99" s="0"/>
      <c r="IQC99" s="0"/>
      <c r="IQD99" s="0"/>
      <c r="IQE99" s="0"/>
      <c r="IQF99" s="0"/>
      <c r="IQG99" s="0"/>
      <c r="IQH99" s="0"/>
      <c r="IQI99" s="0"/>
      <c r="IQJ99" s="0"/>
      <c r="IQK99" s="0"/>
      <c r="IQL99" s="0"/>
      <c r="IQM99" s="0"/>
      <c r="IQN99" s="0"/>
      <c r="IQO99" s="0"/>
      <c r="IQP99" s="0"/>
      <c r="IQQ99" s="0"/>
      <c r="IQR99" s="0"/>
      <c r="IQS99" s="0"/>
      <c r="IQT99" s="0"/>
      <c r="IQU99" s="0"/>
      <c r="IQV99" s="0"/>
      <c r="IQW99" s="0"/>
      <c r="IQX99" s="0"/>
      <c r="IQY99" s="0"/>
      <c r="IQZ99" s="0"/>
      <c r="IRA99" s="0"/>
      <c r="IRB99" s="0"/>
      <c r="IRC99" s="0"/>
      <c r="IRD99" s="0"/>
      <c r="IRE99" s="0"/>
      <c r="IRF99" s="0"/>
      <c r="IRG99" s="0"/>
      <c r="IRH99" s="0"/>
      <c r="IRI99" s="0"/>
      <c r="IRJ99" s="0"/>
      <c r="IRK99" s="0"/>
      <c r="IRL99" s="0"/>
      <c r="IRM99" s="0"/>
      <c r="IRN99" s="0"/>
      <c r="IRO99" s="0"/>
      <c r="IRP99" s="0"/>
      <c r="IRQ99" s="0"/>
      <c r="IRR99" s="0"/>
      <c r="IRS99" s="0"/>
      <c r="IRT99" s="0"/>
      <c r="IRU99" s="0"/>
      <c r="IRV99" s="0"/>
      <c r="IRW99" s="0"/>
      <c r="IRX99" s="0"/>
      <c r="IRY99" s="0"/>
      <c r="IRZ99" s="0"/>
      <c r="ISA99" s="0"/>
      <c r="ISB99" s="0"/>
      <c r="ISC99" s="0"/>
      <c r="ISD99" s="0"/>
      <c r="ISE99" s="0"/>
      <c r="ISF99" s="0"/>
      <c r="ISG99" s="0"/>
      <c r="ISH99" s="0"/>
      <c r="ISI99" s="0"/>
      <c r="ISJ99" s="0"/>
      <c r="ISK99" s="0"/>
      <c r="ISL99" s="0"/>
      <c r="ISM99" s="0"/>
      <c r="ISN99" s="0"/>
      <c r="ISO99" s="0"/>
      <c r="ISP99" s="0"/>
      <c r="ISQ99" s="0"/>
      <c r="ISR99" s="0"/>
      <c r="ISS99" s="0"/>
      <c r="IST99" s="0"/>
      <c r="ISU99" s="0"/>
      <c r="ISV99" s="0"/>
      <c r="ISW99" s="0"/>
      <c r="ISX99" s="0"/>
      <c r="ISY99" s="0"/>
      <c r="ISZ99" s="0"/>
      <c r="ITA99" s="0"/>
      <c r="ITB99" s="0"/>
      <c r="ITC99" s="0"/>
      <c r="ITD99" s="0"/>
      <c r="ITE99" s="0"/>
      <c r="ITF99" s="0"/>
      <c r="ITG99" s="0"/>
      <c r="ITH99" s="0"/>
      <c r="ITI99" s="0"/>
      <c r="ITJ99" s="0"/>
      <c r="ITK99" s="0"/>
      <c r="ITL99" s="0"/>
      <c r="ITM99" s="0"/>
      <c r="ITN99" s="0"/>
      <c r="ITO99" s="0"/>
      <c r="ITP99" s="0"/>
      <c r="ITQ99" s="0"/>
      <c r="ITR99" s="0"/>
      <c r="ITS99" s="0"/>
      <c r="ITT99" s="0"/>
      <c r="ITU99" s="0"/>
      <c r="ITV99" s="0"/>
      <c r="ITW99" s="0"/>
      <c r="ITX99" s="0"/>
      <c r="ITY99" s="0"/>
      <c r="ITZ99" s="0"/>
      <c r="IUA99" s="0"/>
      <c r="IUB99" s="0"/>
      <c r="IUC99" s="0"/>
      <c r="IUD99" s="0"/>
      <c r="IUE99" s="0"/>
      <c r="IUF99" s="0"/>
      <c r="IUG99" s="0"/>
      <c r="IUH99" s="0"/>
      <c r="IUI99" s="0"/>
      <c r="IUJ99" s="0"/>
      <c r="IUK99" s="0"/>
      <c r="IUL99" s="0"/>
      <c r="IUM99" s="0"/>
      <c r="IUN99" s="0"/>
      <c r="IUO99" s="0"/>
      <c r="IUP99" s="0"/>
      <c r="IUQ99" s="0"/>
      <c r="IUR99" s="0"/>
      <c r="IUS99" s="0"/>
      <c r="IUT99" s="0"/>
      <c r="IUU99" s="0"/>
      <c r="IUV99" s="0"/>
      <c r="IUW99" s="0"/>
      <c r="IUX99" s="0"/>
      <c r="IUY99" s="0"/>
      <c r="IUZ99" s="0"/>
      <c r="IVA99" s="0"/>
      <c r="IVB99" s="0"/>
      <c r="IVC99" s="0"/>
      <c r="IVD99" s="0"/>
      <c r="IVE99" s="0"/>
      <c r="IVF99" s="0"/>
      <c r="IVG99" s="0"/>
      <c r="IVH99" s="0"/>
      <c r="IVI99" s="0"/>
      <c r="IVJ99" s="0"/>
      <c r="IVK99" s="0"/>
      <c r="IVL99" s="0"/>
      <c r="IVM99" s="0"/>
      <c r="IVN99" s="0"/>
      <c r="IVO99" s="0"/>
      <c r="IVP99" s="0"/>
      <c r="IVQ99" s="0"/>
      <c r="IVR99" s="0"/>
      <c r="IVS99" s="0"/>
      <c r="IVT99" s="0"/>
      <c r="IVU99" s="0"/>
      <c r="IVV99" s="0"/>
      <c r="IVW99" s="0"/>
      <c r="IVX99" s="0"/>
      <c r="IVY99" s="0"/>
      <c r="IVZ99" s="0"/>
      <c r="IWA99" s="0"/>
      <c r="IWB99" s="0"/>
      <c r="IWC99" s="0"/>
      <c r="IWD99" s="0"/>
      <c r="IWE99" s="0"/>
      <c r="IWF99" s="0"/>
      <c r="IWG99" s="0"/>
      <c r="IWH99" s="0"/>
      <c r="IWI99" s="0"/>
      <c r="IWJ99" s="0"/>
      <c r="IWK99" s="0"/>
      <c r="IWL99" s="0"/>
      <c r="IWM99" s="0"/>
      <c r="IWN99" s="0"/>
      <c r="IWO99" s="0"/>
      <c r="IWP99" s="0"/>
      <c r="IWQ99" s="0"/>
      <c r="IWR99" s="0"/>
      <c r="IWS99" s="0"/>
      <c r="IWT99" s="0"/>
      <c r="IWU99" s="0"/>
      <c r="IWV99" s="0"/>
      <c r="IWW99" s="0"/>
      <c r="IWX99" s="0"/>
      <c r="IWY99" s="0"/>
      <c r="IWZ99" s="0"/>
      <c r="IXA99" s="0"/>
      <c r="IXB99" s="0"/>
      <c r="IXC99" s="0"/>
      <c r="IXD99" s="0"/>
      <c r="IXE99" s="0"/>
      <c r="IXF99" s="0"/>
      <c r="IXG99" s="0"/>
      <c r="IXH99" s="0"/>
      <c r="IXI99" s="0"/>
      <c r="IXJ99" s="0"/>
      <c r="IXK99" s="0"/>
      <c r="IXL99" s="0"/>
      <c r="IXM99" s="0"/>
      <c r="IXN99" s="0"/>
      <c r="IXO99" s="0"/>
      <c r="IXP99" s="0"/>
      <c r="IXQ99" s="0"/>
      <c r="IXR99" s="0"/>
      <c r="IXS99" s="0"/>
      <c r="IXT99" s="0"/>
      <c r="IXU99" s="0"/>
      <c r="IXV99" s="0"/>
      <c r="IXW99" s="0"/>
      <c r="IXX99" s="0"/>
      <c r="IXY99" s="0"/>
      <c r="IXZ99" s="0"/>
      <c r="IYA99" s="0"/>
      <c r="IYB99" s="0"/>
      <c r="IYC99" s="0"/>
      <c r="IYD99" s="0"/>
      <c r="IYE99" s="0"/>
      <c r="IYF99" s="0"/>
      <c r="IYG99" s="0"/>
      <c r="IYH99" s="0"/>
      <c r="IYI99" s="0"/>
      <c r="IYJ99" s="0"/>
      <c r="IYK99" s="0"/>
      <c r="IYL99" s="0"/>
      <c r="IYM99" s="0"/>
      <c r="IYN99" s="0"/>
      <c r="IYO99" s="0"/>
      <c r="IYP99" s="0"/>
      <c r="IYQ99" s="0"/>
      <c r="IYR99" s="0"/>
      <c r="IYS99" s="0"/>
      <c r="IYT99" s="0"/>
      <c r="IYU99" s="0"/>
      <c r="IYV99" s="0"/>
      <c r="IYW99" s="0"/>
      <c r="IYX99" s="0"/>
      <c r="IYY99" s="0"/>
      <c r="IYZ99" s="0"/>
      <c r="IZA99" s="0"/>
      <c r="IZB99" s="0"/>
      <c r="IZC99" s="0"/>
      <c r="IZD99" s="0"/>
      <c r="IZE99" s="0"/>
      <c r="IZF99" s="0"/>
      <c r="IZG99" s="0"/>
      <c r="IZH99" s="0"/>
      <c r="IZI99" s="0"/>
      <c r="IZJ99" s="0"/>
      <c r="IZK99" s="0"/>
      <c r="IZL99" s="0"/>
      <c r="IZM99" s="0"/>
      <c r="IZN99" s="0"/>
      <c r="IZO99" s="0"/>
      <c r="IZP99" s="0"/>
      <c r="IZQ99" s="0"/>
      <c r="IZR99" s="0"/>
      <c r="IZS99" s="0"/>
      <c r="IZT99" s="0"/>
      <c r="IZU99" s="0"/>
      <c r="IZV99" s="0"/>
      <c r="IZW99" s="0"/>
      <c r="IZX99" s="0"/>
      <c r="IZY99" s="0"/>
      <c r="IZZ99" s="0"/>
      <c r="JAA99" s="0"/>
      <c r="JAB99" s="0"/>
      <c r="JAC99" s="0"/>
      <c r="JAD99" s="0"/>
      <c r="JAE99" s="0"/>
      <c r="JAF99" s="0"/>
      <c r="JAG99" s="0"/>
      <c r="JAH99" s="0"/>
      <c r="JAI99" s="0"/>
      <c r="JAJ99" s="0"/>
      <c r="JAK99" s="0"/>
      <c r="JAL99" s="0"/>
      <c r="JAM99" s="0"/>
      <c r="JAN99" s="0"/>
      <c r="JAO99" s="0"/>
      <c r="JAP99" s="0"/>
      <c r="JAQ99" s="0"/>
      <c r="JAR99" s="0"/>
      <c r="JAS99" s="0"/>
      <c r="JAT99" s="0"/>
      <c r="JAU99" s="0"/>
      <c r="JAV99" s="0"/>
      <c r="JAW99" s="0"/>
      <c r="JAX99" s="0"/>
      <c r="JAY99" s="0"/>
      <c r="JAZ99" s="0"/>
      <c r="JBA99" s="0"/>
      <c r="JBB99" s="0"/>
      <c r="JBC99" s="0"/>
      <c r="JBD99" s="0"/>
      <c r="JBE99" s="0"/>
      <c r="JBF99" s="0"/>
      <c r="JBG99" s="0"/>
      <c r="JBH99" s="0"/>
      <c r="JBI99" s="0"/>
      <c r="JBJ99" s="0"/>
      <c r="JBK99" s="0"/>
      <c r="JBL99" s="0"/>
      <c r="JBM99" s="0"/>
      <c r="JBN99" s="0"/>
      <c r="JBO99" s="0"/>
      <c r="JBP99" s="0"/>
      <c r="JBQ99" s="0"/>
      <c r="JBR99" s="0"/>
      <c r="JBS99" s="0"/>
      <c r="JBT99" s="0"/>
      <c r="JBU99" s="0"/>
      <c r="JBV99" s="0"/>
      <c r="JBW99" s="0"/>
      <c r="JBX99" s="0"/>
      <c r="JBY99" s="0"/>
      <c r="JBZ99" s="0"/>
      <c r="JCA99" s="0"/>
      <c r="JCB99" s="0"/>
      <c r="JCC99" s="0"/>
      <c r="JCD99" s="0"/>
      <c r="JCE99" s="0"/>
      <c r="JCF99" s="0"/>
      <c r="JCG99" s="0"/>
      <c r="JCH99" s="0"/>
      <c r="JCI99" s="0"/>
      <c r="JCJ99" s="0"/>
      <c r="JCK99" s="0"/>
      <c r="JCL99" s="0"/>
      <c r="JCM99" s="0"/>
      <c r="JCN99" s="0"/>
      <c r="JCO99" s="0"/>
      <c r="JCP99" s="0"/>
      <c r="JCQ99" s="0"/>
      <c r="JCR99" s="0"/>
      <c r="JCS99" s="0"/>
      <c r="JCT99" s="0"/>
      <c r="JCU99" s="0"/>
      <c r="JCV99" s="0"/>
      <c r="JCW99" s="0"/>
      <c r="JCX99" s="0"/>
      <c r="JCY99" s="0"/>
      <c r="JCZ99" s="0"/>
      <c r="JDA99" s="0"/>
      <c r="JDB99" s="0"/>
      <c r="JDC99" s="0"/>
      <c r="JDD99" s="0"/>
      <c r="JDE99" s="0"/>
      <c r="JDF99" s="0"/>
      <c r="JDG99" s="0"/>
      <c r="JDH99" s="0"/>
      <c r="JDI99" s="0"/>
      <c r="JDJ99" s="0"/>
      <c r="JDK99" s="0"/>
      <c r="JDL99" s="0"/>
      <c r="JDM99" s="0"/>
      <c r="JDN99" s="0"/>
      <c r="JDO99" s="0"/>
      <c r="JDP99" s="0"/>
      <c r="JDQ99" s="0"/>
      <c r="JDR99" s="0"/>
      <c r="JDS99" s="0"/>
      <c r="JDT99" s="0"/>
      <c r="JDU99" s="0"/>
      <c r="JDV99" s="0"/>
      <c r="JDW99" s="0"/>
      <c r="JDX99" s="0"/>
      <c r="JDY99" s="0"/>
      <c r="JDZ99" s="0"/>
      <c r="JEA99" s="0"/>
      <c r="JEB99" s="0"/>
      <c r="JEC99" s="0"/>
      <c r="JED99" s="0"/>
      <c r="JEE99" s="0"/>
      <c r="JEF99" s="0"/>
      <c r="JEG99" s="0"/>
      <c r="JEH99" s="0"/>
      <c r="JEI99" s="0"/>
      <c r="JEJ99" s="0"/>
      <c r="JEK99" s="0"/>
      <c r="JEL99" s="0"/>
      <c r="JEM99" s="0"/>
      <c r="JEN99" s="0"/>
      <c r="JEO99" s="0"/>
      <c r="JEP99" s="0"/>
      <c r="JEQ99" s="0"/>
      <c r="JER99" s="0"/>
      <c r="JES99" s="0"/>
      <c r="JET99" s="0"/>
      <c r="JEU99" s="0"/>
      <c r="JEV99" s="0"/>
      <c r="JEW99" s="0"/>
      <c r="JEX99" s="0"/>
      <c r="JEY99" s="0"/>
      <c r="JEZ99" s="0"/>
      <c r="JFA99" s="0"/>
      <c r="JFB99" s="0"/>
      <c r="JFC99" s="0"/>
      <c r="JFD99" s="0"/>
      <c r="JFE99" s="0"/>
      <c r="JFF99" s="0"/>
      <c r="JFG99" s="0"/>
      <c r="JFH99" s="0"/>
      <c r="JFI99" s="0"/>
      <c r="JFJ99" s="0"/>
      <c r="JFK99" s="0"/>
      <c r="JFL99" s="0"/>
      <c r="JFM99" s="0"/>
      <c r="JFN99" s="0"/>
      <c r="JFO99" s="0"/>
      <c r="JFP99" s="0"/>
      <c r="JFQ99" s="0"/>
      <c r="JFR99" s="0"/>
      <c r="JFS99" s="0"/>
      <c r="JFT99" s="0"/>
      <c r="JFU99" s="0"/>
      <c r="JFV99" s="0"/>
      <c r="JFW99" s="0"/>
      <c r="JFX99" s="0"/>
      <c r="JFY99" s="0"/>
      <c r="JFZ99" s="0"/>
      <c r="JGA99" s="0"/>
      <c r="JGB99" s="0"/>
      <c r="JGC99" s="0"/>
      <c r="JGD99" s="0"/>
      <c r="JGE99" s="0"/>
      <c r="JGF99" s="0"/>
      <c r="JGG99" s="0"/>
      <c r="JGH99" s="0"/>
      <c r="JGI99" s="0"/>
      <c r="JGJ99" s="0"/>
      <c r="JGK99" s="0"/>
      <c r="JGL99" s="0"/>
      <c r="JGM99" s="0"/>
      <c r="JGN99" s="0"/>
      <c r="JGO99" s="0"/>
      <c r="JGP99" s="0"/>
      <c r="JGQ99" s="0"/>
      <c r="JGR99" s="0"/>
      <c r="JGS99" s="0"/>
      <c r="JGT99" s="0"/>
      <c r="JGU99" s="0"/>
      <c r="JGV99" s="0"/>
      <c r="JGW99" s="0"/>
      <c r="JGX99" s="0"/>
      <c r="JGY99" s="0"/>
      <c r="JGZ99" s="0"/>
      <c r="JHA99" s="0"/>
      <c r="JHB99" s="0"/>
      <c r="JHC99" s="0"/>
      <c r="JHD99" s="0"/>
      <c r="JHE99" s="0"/>
      <c r="JHF99" s="0"/>
      <c r="JHG99" s="0"/>
      <c r="JHH99" s="0"/>
      <c r="JHI99" s="0"/>
      <c r="JHJ99" s="0"/>
      <c r="JHK99" s="0"/>
      <c r="JHL99" s="0"/>
      <c r="JHM99" s="0"/>
      <c r="JHN99" s="0"/>
      <c r="JHO99" s="0"/>
      <c r="JHP99" s="0"/>
      <c r="JHQ99" s="0"/>
      <c r="JHR99" s="0"/>
      <c r="JHS99" s="0"/>
      <c r="JHT99" s="0"/>
      <c r="JHU99" s="0"/>
      <c r="JHV99" s="0"/>
      <c r="JHW99" s="0"/>
      <c r="JHX99" s="0"/>
      <c r="JHY99" s="0"/>
      <c r="JHZ99" s="0"/>
      <c r="JIA99" s="0"/>
      <c r="JIB99" s="0"/>
      <c r="JIC99" s="0"/>
      <c r="JID99" s="0"/>
      <c r="JIE99" s="0"/>
      <c r="JIF99" s="0"/>
      <c r="JIG99" s="0"/>
      <c r="JIH99" s="0"/>
      <c r="JII99" s="0"/>
      <c r="JIJ99" s="0"/>
      <c r="JIK99" s="0"/>
      <c r="JIL99" s="0"/>
      <c r="JIM99" s="0"/>
      <c r="JIN99" s="0"/>
      <c r="JIO99" s="0"/>
      <c r="JIP99" s="0"/>
      <c r="JIQ99" s="0"/>
      <c r="JIR99" s="0"/>
      <c r="JIS99" s="0"/>
      <c r="JIT99" s="0"/>
      <c r="JIU99" s="0"/>
      <c r="JIV99" s="0"/>
      <c r="JIW99" s="0"/>
      <c r="JIX99" s="0"/>
      <c r="JIY99" s="0"/>
      <c r="JIZ99" s="0"/>
      <c r="JJA99" s="0"/>
      <c r="JJB99" s="0"/>
      <c r="JJC99" s="0"/>
      <c r="JJD99" s="0"/>
      <c r="JJE99" s="0"/>
      <c r="JJF99" s="0"/>
      <c r="JJG99" s="0"/>
      <c r="JJH99" s="0"/>
      <c r="JJI99" s="0"/>
      <c r="JJJ99" s="0"/>
      <c r="JJK99" s="0"/>
      <c r="JJL99" s="0"/>
      <c r="JJM99" s="0"/>
      <c r="JJN99" s="0"/>
      <c r="JJO99" s="0"/>
      <c r="JJP99" s="0"/>
      <c r="JJQ99" s="0"/>
      <c r="JJR99" s="0"/>
      <c r="JJS99" s="0"/>
      <c r="JJT99" s="0"/>
      <c r="JJU99" s="0"/>
      <c r="JJV99" s="0"/>
      <c r="JJW99" s="0"/>
      <c r="JJX99" s="0"/>
      <c r="JJY99" s="0"/>
      <c r="JJZ99" s="0"/>
      <c r="JKA99" s="0"/>
      <c r="JKB99" s="0"/>
      <c r="JKC99" s="0"/>
      <c r="JKD99" s="0"/>
      <c r="JKE99" s="0"/>
      <c r="JKF99" s="0"/>
      <c r="JKG99" s="0"/>
      <c r="JKH99" s="0"/>
      <c r="JKI99" s="0"/>
      <c r="JKJ99" s="0"/>
      <c r="JKK99" s="0"/>
      <c r="JKL99" s="0"/>
      <c r="JKM99" s="0"/>
      <c r="JKN99" s="0"/>
      <c r="JKO99" s="0"/>
      <c r="JKP99" s="0"/>
      <c r="JKQ99" s="0"/>
      <c r="JKR99" s="0"/>
      <c r="JKS99" s="0"/>
      <c r="JKT99" s="0"/>
      <c r="JKU99" s="0"/>
      <c r="JKV99" s="0"/>
      <c r="JKW99" s="0"/>
      <c r="JKX99" s="0"/>
      <c r="JKY99" s="0"/>
      <c r="JKZ99" s="0"/>
      <c r="JLA99" s="0"/>
      <c r="JLB99" s="0"/>
      <c r="JLC99" s="0"/>
      <c r="JLD99" s="0"/>
      <c r="JLE99" s="0"/>
      <c r="JLF99" s="0"/>
      <c r="JLG99" s="0"/>
      <c r="JLH99" s="0"/>
      <c r="JLI99" s="0"/>
      <c r="JLJ99" s="0"/>
      <c r="JLK99" s="0"/>
      <c r="JLL99" s="0"/>
      <c r="JLM99" s="0"/>
      <c r="JLN99" s="0"/>
      <c r="JLO99" s="0"/>
      <c r="JLP99" s="0"/>
      <c r="JLQ99" s="0"/>
      <c r="JLR99" s="0"/>
      <c r="JLS99" s="0"/>
      <c r="JLT99" s="0"/>
      <c r="JLU99" s="0"/>
      <c r="JLV99" s="0"/>
      <c r="JLW99" s="0"/>
      <c r="JLX99" s="0"/>
      <c r="JLY99" s="0"/>
      <c r="JLZ99" s="0"/>
      <c r="JMA99" s="0"/>
      <c r="JMB99" s="0"/>
      <c r="JMC99" s="0"/>
      <c r="JMD99" s="0"/>
      <c r="JME99" s="0"/>
      <c r="JMF99" s="0"/>
      <c r="JMG99" s="0"/>
      <c r="JMH99" s="0"/>
      <c r="JMI99" s="0"/>
      <c r="JMJ99" s="0"/>
      <c r="JMK99" s="0"/>
      <c r="JML99" s="0"/>
      <c r="JMM99" s="0"/>
      <c r="JMN99" s="0"/>
      <c r="JMO99" s="0"/>
      <c r="JMP99" s="0"/>
      <c r="JMQ99" s="0"/>
      <c r="JMR99" s="0"/>
      <c r="JMS99" s="0"/>
      <c r="JMT99" s="0"/>
      <c r="JMU99" s="0"/>
      <c r="JMV99" s="0"/>
      <c r="JMW99" s="0"/>
      <c r="JMX99" s="0"/>
      <c r="JMY99" s="0"/>
      <c r="JMZ99" s="0"/>
      <c r="JNA99" s="0"/>
      <c r="JNB99" s="0"/>
      <c r="JNC99" s="0"/>
      <c r="JND99" s="0"/>
      <c r="JNE99" s="0"/>
      <c r="JNF99" s="0"/>
      <c r="JNG99" s="0"/>
      <c r="JNH99" s="0"/>
      <c r="JNI99" s="0"/>
      <c r="JNJ99" s="0"/>
      <c r="JNK99" s="0"/>
      <c r="JNL99" s="0"/>
      <c r="JNM99" s="0"/>
      <c r="JNN99" s="0"/>
      <c r="JNO99" s="0"/>
      <c r="JNP99" s="0"/>
      <c r="JNQ99" s="0"/>
      <c r="JNR99" s="0"/>
      <c r="JNS99" s="0"/>
      <c r="JNT99" s="0"/>
      <c r="JNU99" s="0"/>
      <c r="JNV99" s="0"/>
      <c r="JNW99" s="0"/>
      <c r="JNX99" s="0"/>
      <c r="JNY99" s="0"/>
      <c r="JNZ99" s="0"/>
      <c r="JOA99" s="0"/>
      <c r="JOB99" s="0"/>
      <c r="JOC99" s="0"/>
      <c r="JOD99" s="0"/>
      <c r="JOE99" s="0"/>
      <c r="JOF99" s="0"/>
      <c r="JOG99" s="0"/>
      <c r="JOH99" s="0"/>
      <c r="JOI99" s="0"/>
      <c r="JOJ99" s="0"/>
      <c r="JOK99" s="0"/>
      <c r="JOL99" s="0"/>
      <c r="JOM99" s="0"/>
      <c r="JON99" s="0"/>
      <c r="JOO99" s="0"/>
      <c r="JOP99" s="0"/>
      <c r="JOQ99" s="0"/>
      <c r="JOR99" s="0"/>
      <c r="JOS99" s="0"/>
      <c r="JOT99" s="0"/>
      <c r="JOU99" s="0"/>
      <c r="JOV99" s="0"/>
      <c r="JOW99" s="0"/>
      <c r="JOX99" s="0"/>
      <c r="JOY99" s="0"/>
      <c r="JOZ99" s="0"/>
      <c r="JPA99" s="0"/>
      <c r="JPB99" s="0"/>
      <c r="JPC99" s="0"/>
      <c r="JPD99" s="0"/>
      <c r="JPE99" s="0"/>
      <c r="JPF99" s="0"/>
      <c r="JPG99" s="0"/>
      <c r="JPH99" s="0"/>
      <c r="JPI99" s="0"/>
      <c r="JPJ99" s="0"/>
      <c r="JPK99" s="0"/>
      <c r="JPL99" s="0"/>
      <c r="JPM99" s="0"/>
      <c r="JPN99" s="0"/>
      <c r="JPO99" s="0"/>
      <c r="JPP99" s="0"/>
      <c r="JPQ99" s="0"/>
      <c r="JPR99" s="0"/>
      <c r="JPS99" s="0"/>
      <c r="JPT99" s="0"/>
      <c r="JPU99" s="0"/>
      <c r="JPV99" s="0"/>
      <c r="JPW99" s="0"/>
      <c r="JPX99" s="0"/>
      <c r="JPY99" s="0"/>
      <c r="JPZ99" s="0"/>
      <c r="JQA99" s="0"/>
      <c r="JQB99" s="0"/>
      <c r="JQC99" s="0"/>
      <c r="JQD99" s="0"/>
      <c r="JQE99" s="0"/>
      <c r="JQF99" s="0"/>
      <c r="JQG99" s="0"/>
      <c r="JQH99" s="0"/>
      <c r="JQI99" s="0"/>
      <c r="JQJ99" s="0"/>
      <c r="JQK99" s="0"/>
      <c r="JQL99" s="0"/>
      <c r="JQM99" s="0"/>
      <c r="JQN99" s="0"/>
      <c r="JQO99" s="0"/>
      <c r="JQP99" s="0"/>
      <c r="JQQ99" s="0"/>
      <c r="JQR99" s="0"/>
      <c r="JQS99" s="0"/>
      <c r="JQT99" s="0"/>
      <c r="JQU99" s="0"/>
      <c r="JQV99" s="0"/>
      <c r="JQW99" s="0"/>
      <c r="JQX99" s="0"/>
      <c r="JQY99" s="0"/>
      <c r="JQZ99" s="0"/>
      <c r="JRA99" s="0"/>
      <c r="JRB99" s="0"/>
      <c r="JRC99" s="0"/>
      <c r="JRD99" s="0"/>
      <c r="JRE99" s="0"/>
      <c r="JRF99" s="0"/>
      <c r="JRG99" s="0"/>
      <c r="JRH99" s="0"/>
      <c r="JRI99" s="0"/>
      <c r="JRJ99" s="0"/>
      <c r="JRK99" s="0"/>
      <c r="JRL99" s="0"/>
      <c r="JRM99" s="0"/>
      <c r="JRN99" s="0"/>
      <c r="JRO99" s="0"/>
      <c r="JRP99" s="0"/>
      <c r="JRQ99" s="0"/>
      <c r="JRR99" s="0"/>
      <c r="JRS99" s="0"/>
      <c r="JRT99" s="0"/>
      <c r="JRU99" s="0"/>
      <c r="JRV99" s="0"/>
      <c r="JRW99" s="0"/>
      <c r="JRX99" s="0"/>
      <c r="JRY99" s="0"/>
      <c r="JRZ99" s="0"/>
      <c r="JSA99" s="0"/>
      <c r="JSB99" s="0"/>
      <c r="JSC99" s="0"/>
      <c r="JSD99" s="0"/>
      <c r="JSE99" s="0"/>
      <c r="JSF99" s="0"/>
      <c r="JSG99" s="0"/>
      <c r="JSH99" s="0"/>
      <c r="JSI99" s="0"/>
      <c r="JSJ99" s="0"/>
      <c r="JSK99" s="0"/>
      <c r="JSL99" s="0"/>
      <c r="JSM99" s="0"/>
      <c r="JSN99" s="0"/>
      <c r="JSO99" s="0"/>
      <c r="JSP99" s="0"/>
      <c r="JSQ99" s="0"/>
      <c r="JSR99" s="0"/>
      <c r="JSS99" s="0"/>
      <c r="JST99" s="0"/>
      <c r="JSU99" s="0"/>
      <c r="JSV99" s="0"/>
      <c r="JSW99" s="0"/>
      <c r="JSX99" s="0"/>
      <c r="JSY99" s="0"/>
      <c r="JSZ99" s="0"/>
      <c r="JTA99" s="0"/>
      <c r="JTB99" s="0"/>
      <c r="JTC99" s="0"/>
      <c r="JTD99" s="0"/>
      <c r="JTE99" s="0"/>
      <c r="JTF99" s="0"/>
      <c r="JTG99" s="0"/>
      <c r="JTH99" s="0"/>
      <c r="JTI99" s="0"/>
      <c r="JTJ99" s="0"/>
      <c r="JTK99" s="0"/>
      <c r="JTL99" s="0"/>
      <c r="JTM99" s="0"/>
      <c r="JTN99" s="0"/>
      <c r="JTO99" s="0"/>
      <c r="JTP99" s="0"/>
      <c r="JTQ99" s="0"/>
      <c r="JTR99" s="0"/>
      <c r="JTS99" s="0"/>
      <c r="JTT99" s="0"/>
      <c r="JTU99" s="0"/>
      <c r="JTV99" s="0"/>
      <c r="JTW99" s="0"/>
      <c r="JTX99" s="0"/>
      <c r="JTY99" s="0"/>
      <c r="JTZ99" s="0"/>
      <c r="JUA99" s="0"/>
      <c r="JUB99" s="0"/>
      <c r="JUC99" s="0"/>
      <c r="JUD99" s="0"/>
      <c r="JUE99" s="0"/>
      <c r="JUF99" s="0"/>
      <c r="JUG99" s="0"/>
      <c r="JUH99" s="0"/>
      <c r="JUI99" s="0"/>
      <c r="JUJ99" s="0"/>
      <c r="JUK99" s="0"/>
      <c r="JUL99" s="0"/>
      <c r="JUM99" s="0"/>
      <c r="JUN99" s="0"/>
      <c r="JUO99" s="0"/>
      <c r="JUP99" s="0"/>
      <c r="JUQ99" s="0"/>
      <c r="JUR99" s="0"/>
      <c r="JUS99" s="0"/>
      <c r="JUT99" s="0"/>
      <c r="JUU99" s="0"/>
      <c r="JUV99" s="0"/>
      <c r="JUW99" s="0"/>
      <c r="JUX99" s="0"/>
      <c r="JUY99" s="0"/>
      <c r="JUZ99" s="0"/>
      <c r="JVA99" s="0"/>
      <c r="JVB99" s="0"/>
      <c r="JVC99" s="0"/>
      <c r="JVD99" s="0"/>
      <c r="JVE99" s="0"/>
      <c r="JVF99" s="0"/>
      <c r="JVG99" s="0"/>
      <c r="JVH99" s="0"/>
      <c r="JVI99" s="0"/>
      <c r="JVJ99" s="0"/>
      <c r="JVK99" s="0"/>
      <c r="JVL99" s="0"/>
      <c r="JVM99" s="0"/>
      <c r="JVN99" s="0"/>
      <c r="JVO99" s="0"/>
      <c r="JVP99" s="0"/>
      <c r="JVQ99" s="0"/>
      <c r="JVR99" s="0"/>
      <c r="JVS99" s="0"/>
      <c r="JVT99" s="0"/>
      <c r="JVU99" s="0"/>
      <c r="JVV99" s="0"/>
      <c r="JVW99" s="0"/>
      <c r="JVX99" s="0"/>
      <c r="JVY99" s="0"/>
      <c r="JVZ99" s="0"/>
      <c r="JWA99" s="0"/>
      <c r="JWB99" s="0"/>
      <c r="JWC99" s="0"/>
      <c r="JWD99" s="0"/>
      <c r="JWE99" s="0"/>
      <c r="JWF99" s="0"/>
      <c r="JWG99" s="0"/>
      <c r="JWH99" s="0"/>
      <c r="JWI99" s="0"/>
      <c r="JWJ99" s="0"/>
      <c r="JWK99" s="0"/>
      <c r="JWL99" s="0"/>
      <c r="JWM99" s="0"/>
      <c r="JWN99" s="0"/>
      <c r="JWO99" s="0"/>
      <c r="JWP99" s="0"/>
      <c r="JWQ99" s="0"/>
      <c r="JWR99" s="0"/>
      <c r="JWS99" s="0"/>
      <c r="JWT99" s="0"/>
      <c r="JWU99" s="0"/>
      <c r="JWV99" s="0"/>
      <c r="JWW99" s="0"/>
      <c r="JWX99" s="0"/>
      <c r="JWY99" s="0"/>
      <c r="JWZ99" s="0"/>
      <c r="JXA99" s="0"/>
      <c r="JXB99" s="0"/>
      <c r="JXC99" s="0"/>
      <c r="JXD99" s="0"/>
      <c r="JXE99" s="0"/>
      <c r="JXF99" s="0"/>
      <c r="JXG99" s="0"/>
      <c r="JXH99" s="0"/>
      <c r="JXI99" s="0"/>
      <c r="JXJ99" s="0"/>
      <c r="JXK99" s="0"/>
      <c r="JXL99" s="0"/>
      <c r="JXM99" s="0"/>
      <c r="JXN99" s="0"/>
      <c r="JXO99" s="0"/>
      <c r="JXP99" s="0"/>
      <c r="JXQ99" s="0"/>
      <c r="JXR99" s="0"/>
      <c r="JXS99" s="0"/>
      <c r="JXT99" s="0"/>
      <c r="JXU99" s="0"/>
      <c r="JXV99" s="0"/>
      <c r="JXW99" s="0"/>
      <c r="JXX99" s="0"/>
      <c r="JXY99" s="0"/>
      <c r="JXZ99" s="0"/>
      <c r="JYA99" s="0"/>
      <c r="JYB99" s="0"/>
      <c r="JYC99" s="0"/>
      <c r="JYD99" s="0"/>
      <c r="JYE99" s="0"/>
      <c r="JYF99" s="0"/>
      <c r="JYG99" s="0"/>
      <c r="JYH99" s="0"/>
      <c r="JYI99" s="0"/>
      <c r="JYJ99" s="0"/>
      <c r="JYK99" s="0"/>
      <c r="JYL99" s="0"/>
      <c r="JYM99" s="0"/>
      <c r="JYN99" s="0"/>
      <c r="JYO99" s="0"/>
      <c r="JYP99" s="0"/>
      <c r="JYQ99" s="0"/>
      <c r="JYR99" s="0"/>
      <c r="JYS99" s="0"/>
      <c r="JYT99" s="0"/>
      <c r="JYU99" s="0"/>
      <c r="JYV99" s="0"/>
      <c r="JYW99" s="0"/>
      <c r="JYX99" s="0"/>
      <c r="JYY99" s="0"/>
      <c r="JYZ99" s="0"/>
      <c r="JZA99" s="0"/>
      <c r="JZB99" s="0"/>
      <c r="JZC99" s="0"/>
      <c r="JZD99" s="0"/>
      <c r="JZE99" s="0"/>
      <c r="JZF99" s="0"/>
      <c r="JZG99" s="0"/>
      <c r="JZH99" s="0"/>
      <c r="JZI99" s="0"/>
      <c r="JZJ99" s="0"/>
      <c r="JZK99" s="0"/>
      <c r="JZL99" s="0"/>
      <c r="JZM99" s="0"/>
      <c r="JZN99" s="0"/>
      <c r="JZO99" s="0"/>
      <c r="JZP99" s="0"/>
      <c r="JZQ99" s="0"/>
      <c r="JZR99" s="0"/>
      <c r="JZS99" s="0"/>
      <c r="JZT99" s="0"/>
      <c r="JZU99" s="0"/>
      <c r="JZV99" s="0"/>
      <c r="JZW99" s="0"/>
      <c r="JZX99" s="0"/>
      <c r="JZY99" s="0"/>
      <c r="JZZ99" s="0"/>
      <c r="KAA99" s="0"/>
      <c r="KAB99" s="0"/>
      <c r="KAC99" s="0"/>
      <c r="KAD99" s="0"/>
      <c r="KAE99" s="0"/>
      <c r="KAF99" s="0"/>
      <c r="KAG99" s="0"/>
      <c r="KAH99" s="0"/>
      <c r="KAI99" s="0"/>
      <c r="KAJ99" s="0"/>
      <c r="KAK99" s="0"/>
      <c r="KAL99" s="0"/>
      <c r="KAM99" s="0"/>
      <c r="KAN99" s="0"/>
      <c r="KAO99" s="0"/>
      <c r="KAP99" s="0"/>
      <c r="KAQ99" s="0"/>
      <c r="KAR99" s="0"/>
      <c r="KAS99" s="0"/>
      <c r="KAT99" s="0"/>
      <c r="KAU99" s="0"/>
      <c r="KAV99" s="0"/>
      <c r="KAW99" s="0"/>
      <c r="KAX99" s="0"/>
      <c r="KAY99" s="0"/>
      <c r="KAZ99" s="0"/>
      <c r="KBA99" s="0"/>
      <c r="KBB99" s="0"/>
      <c r="KBC99" s="0"/>
      <c r="KBD99" s="0"/>
      <c r="KBE99" s="0"/>
      <c r="KBF99" s="0"/>
      <c r="KBG99" s="0"/>
      <c r="KBH99" s="0"/>
      <c r="KBI99" s="0"/>
      <c r="KBJ99" s="0"/>
      <c r="KBK99" s="0"/>
      <c r="KBL99" s="0"/>
      <c r="KBM99" s="0"/>
      <c r="KBN99" s="0"/>
      <c r="KBO99" s="0"/>
      <c r="KBP99" s="0"/>
      <c r="KBQ99" s="0"/>
      <c r="KBR99" s="0"/>
      <c r="KBS99" s="0"/>
      <c r="KBT99" s="0"/>
      <c r="KBU99" s="0"/>
      <c r="KBV99" s="0"/>
      <c r="KBW99" s="0"/>
      <c r="KBX99" s="0"/>
      <c r="KBY99" s="0"/>
      <c r="KBZ99" s="0"/>
      <c r="KCA99" s="0"/>
      <c r="KCB99" s="0"/>
      <c r="KCC99" s="0"/>
      <c r="KCD99" s="0"/>
      <c r="KCE99" s="0"/>
      <c r="KCF99" s="0"/>
      <c r="KCG99" s="0"/>
      <c r="KCH99" s="0"/>
      <c r="KCI99" s="0"/>
      <c r="KCJ99" s="0"/>
      <c r="KCK99" s="0"/>
      <c r="KCL99" s="0"/>
      <c r="KCM99" s="0"/>
      <c r="KCN99" s="0"/>
      <c r="KCO99" s="0"/>
      <c r="KCP99" s="0"/>
      <c r="KCQ99" s="0"/>
      <c r="KCR99" s="0"/>
      <c r="KCS99" s="0"/>
      <c r="KCT99" s="0"/>
      <c r="KCU99" s="0"/>
      <c r="KCV99" s="0"/>
      <c r="KCW99" s="0"/>
      <c r="KCX99" s="0"/>
      <c r="KCY99" s="0"/>
      <c r="KCZ99" s="0"/>
      <c r="KDA99" s="0"/>
      <c r="KDB99" s="0"/>
      <c r="KDC99" s="0"/>
      <c r="KDD99" s="0"/>
      <c r="KDE99" s="0"/>
      <c r="KDF99" s="0"/>
      <c r="KDG99" s="0"/>
      <c r="KDH99" s="0"/>
      <c r="KDI99" s="0"/>
      <c r="KDJ99" s="0"/>
      <c r="KDK99" s="0"/>
      <c r="KDL99" s="0"/>
      <c r="KDM99" s="0"/>
      <c r="KDN99" s="0"/>
      <c r="KDO99" s="0"/>
      <c r="KDP99" s="0"/>
      <c r="KDQ99" s="0"/>
      <c r="KDR99" s="0"/>
      <c r="KDS99" s="0"/>
      <c r="KDT99" s="0"/>
      <c r="KDU99" s="0"/>
      <c r="KDV99" s="0"/>
      <c r="KDW99" s="0"/>
      <c r="KDX99" s="0"/>
      <c r="KDY99" s="0"/>
      <c r="KDZ99" s="0"/>
      <c r="KEA99" s="0"/>
      <c r="KEB99" s="0"/>
      <c r="KEC99" s="0"/>
      <c r="KED99" s="0"/>
      <c r="KEE99" s="0"/>
      <c r="KEF99" s="0"/>
      <c r="KEG99" s="0"/>
      <c r="KEH99" s="0"/>
      <c r="KEI99" s="0"/>
      <c r="KEJ99" s="0"/>
      <c r="KEK99" s="0"/>
      <c r="KEL99" s="0"/>
      <c r="KEM99" s="0"/>
      <c r="KEN99" s="0"/>
      <c r="KEO99" s="0"/>
      <c r="KEP99" s="0"/>
      <c r="KEQ99" s="0"/>
      <c r="KER99" s="0"/>
      <c r="KES99" s="0"/>
      <c r="KET99" s="0"/>
      <c r="KEU99" s="0"/>
      <c r="KEV99" s="0"/>
      <c r="KEW99" s="0"/>
      <c r="KEX99" s="0"/>
      <c r="KEY99" s="0"/>
      <c r="KEZ99" s="0"/>
      <c r="KFA99" s="0"/>
      <c r="KFB99" s="0"/>
      <c r="KFC99" s="0"/>
      <c r="KFD99" s="0"/>
      <c r="KFE99" s="0"/>
      <c r="KFF99" s="0"/>
      <c r="KFG99" s="0"/>
      <c r="KFH99" s="0"/>
      <c r="KFI99" s="0"/>
      <c r="KFJ99" s="0"/>
      <c r="KFK99" s="0"/>
      <c r="KFL99" s="0"/>
      <c r="KFM99" s="0"/>
      <c r="KFN99" s="0"/>
      <c r="KFO99" s="0"/>
      <c r="KFP99" s="0"/>
      <c r="KFQ99" s="0"/>
      <c r="KFR99" s="0"/>
      <c r="KFS99" s="0"/>
      <c r="KFT99" s="0"/>
      <c r="KFU99" s="0"/>
      <c r="KFV99" s="0"/>
      <c r="KFW99" s="0"/>
      <c r="KFX99" s="0"/>
      <c r="KFY99" s="0"/>
      <c r="KFZ99" s="0"/>
      <c r="KGA99" s="0"/>
      <c r="KGB99" s="0"/>
      <c r="KGC99" s="0"/>
      <c r="KGD99" s="0"/>
      <c r="KGE99" s="0"/>
      <c r="KGF99" s="0"/>
      <c r="KGG99" s="0"/>
      <c r="KGH99" s="0"/>
      <c r="KGI99" s="0"/>
      <c r="KGJ99" s="0"/>
      <c r="KGK99" s="0"/>
      <c r="KGL99" s="0"/>
      <c r="KGM99" s="0"/>
      <c r="KGN99" s="0"/>
      <c r="KGO99" s="0"/>
      <c r="KGP99" s="0"/>
      <c r="KGQ99" s="0"/>
      <c r="KGR99" s="0"/>
      <c r="KGS99" s="0"/>
      <c r="KGT99" s="0"/>
      <c r="KGU99" s="0"/>
      <c r="KGV99" s="0"/>
      <c r="KGW99" s="0"/>
      <c r="KGX99" s="0"/>
      <c r="KGY99" s="0"/>
      <c r="KGZ99" s="0"/>
      <c r="KHA99" s="0"/>
      <c r="KHB99" s="0"/>
      <c r="KHC99" s="0"/>
      <c r="KHD99" s="0"/>
      <c r="KHE99" s="0"/>
      <c r="KHF99" s="0"/>
      <c r="KHG99" s="0"/>
      <c r="KHH99" s="0"/>
      <c r="KHI99" s="0"/>
      <c r="KHJ99" s="0"/>
      <c r="KHK99" s="0"/>
      <c r="KHL99" s="0"/>
      <c r="KHM99" s="0"/>
      <c r="KHN99" s="0"/>
      <c r="KHO99" s="0"/>
      <c r="KHP99" s="0"/>
      <c r="KHQ99" s="0"/>
      <c r="KHR99" s="0"/>
      <c r="KHS99" s="0"/>
      <c r="KHT99" s="0"/>
      <c r="KHU99" s="0"/>
      <c r="KHV99" s="0"/>
      <c r="KHW99" s="0"/>
      <c r="KHX99" s="0"/>
      <c r="KHY99" s="0"/>
      <c r="KHZ99" s="0"/>
      <c r="KIA99" s="0"/>
      <c r="KIB99" s="0"/>
      <c r="KIC99" s="0"/>
      <c r="KID99" s="0"/>
      <c r="KIE99" s="0"/>
      <c r="KIF99" s="0"/>
      <c r="KIG99" s="0"/>
      <c r="KIH99" s="0"/>
      <c r="KII99" s="0"/>
      <c r="KIJ99" s="0"/>
      <c r="KIK99" s="0"/>
      <c r="KIL99" s="0"/>
      <c r="KIM99" s="0"/>
      <c r="KIN99" s="0"/>
      <c r="KIO99" s="0"/>
      <c r="KIP99" s="0"/>
      <c r="KIQ99" s="0"/>
      <c r="KIR99" s="0"/>
      <c r="KIS99" s="0"/>
      <c r="KIT99" s="0"/>
      <c r="KIU99" s="0"/>
      <c r="KIV99" s="0"/>
      <c r="KIW99" s="0"/>
      <c r="KIX99" s="0"/>
      <c r="KIY99" s="0"/>
      <c r="KIZ99" s="0"/>
      <c r="KJA99" s="0"/>
      <c r="KJB99" s="0"/>
      <c r="KJC99" s="0"/>
      <c r="KJD99" s="0"/>
      <c r="KJE99" s="0"/>
      <c r="KJF99" s="0"/>
      <c r="KJG99" s="0"/>
      <c r="KJH99" s="0"/>
      <c r="KJI99" s="0"/>
      <c r="KJJ99" s="0"/>
      <c r="KJK99" s="0"/>
      <c r="KJL99" s="0"/>
      <c r="KJM99" s="0"/>
      <c r="KJN99" s="0"/>
      <c r="KJO99" s="0"/>
      <c r="KJP99" s="0"/>
      <c r="KJQ99" s="0"/>
      <c r="KJR99" s="0"/>
      <c r="KJS99" s="0"/>
      <c r="KJT99" s="0"/>
      <c r="KJU99" s="0"/>
      <c r="KJV99" s="0"/>
      <c r="KJW99" s="0"/>
      <c r="KJX99" s="0"/>
      <c r="KJY99" s="0"/>
      <c r="KJZ99" s="0"/>
      <c r="KKA99" s="0"/>
      <c r="KKB99" s="0"/>
      <c r="KKC99" s="0"/>
      <c r="KKD99" s="0"/>
      <c r="KKE99" s="0"/>
      <c r="KKF99" s="0"/>
      <c r="KKG99" s="0"/>
      <c r="KKH99" s="0"/>
      <c r="KKI99" s="0"/>
      <c r="KKJ99" s="0"/>
      <c r="KKK99" s="0"/>
      <c r="KKL99" s="0"/>
      <c r="KKM99" s="0"/>
      <c r="KKN99" s="0"/>
      <c r="KKO99" s="0"/>
      <c r="KKP99" s="0"/>
      <c r="KKQ99" s="0"/>
      <c r="KKR99" s="0"/>
      <c r="KKS99" s="0"/>
      <c r="KKT99" s="0"/>
      <c r="KKU99" s="0"/>
      <c r="KKV99" s="0"/>
      <c r="KKW99" s="0"/>
      <c r="KKX99" s="0"/>
      <c r="KKY99" s="0"/>
      <c r="KKZ99" s="0"/>
      <c r="KLA99" s="0"/>
      <c r="KLB99" s="0"/>
      <c r="KLC99" s="0"/>
      <c r="KLD99" s="0"/>
      <c r="KLE99" s="0"/>
      <c r="KLF99" s="0"/>
      <c r="KLG99" s="0"/>
      <c r="KLH99" s="0"/>
      <c r="KLI99" s="0"/>
      <c r="KLJ99" s="0"/>
      <c r="KLK99" s="0"/>
      <c r="KLL99" s="0"/>
      <c r="KLM99" s="0"/>
      <c r="KLN99" s="0"/>
      <c r="KLO99" s="0"/>
      <c r="KLP99" s="0"/>
      <c r="KLQ99" s="0"/>
      <c r="KLR99" s="0"/>
      <c r="KLS99" s="0"/>
      <c r="KLT99" s="0"/>
      <c r="KLU99" s="0"/>
      <c r="KLV99" s="0"/>
      <c r="KLW99" s="0"/>
      <c r="KLX99" s="0"/>
      <c r="KLY99" s="0"/>
      <c r="KLZ99" s="0"/>
      <c r="KMA99" s="0"/>
      <c r="KMB99" s="0"/>
      <c r="KMC99" s="0"/>
      <c r="KMD99" s="0"/>
      <c r="KME99" s="0"/>
      <c r="KMF99" s="0"/>
      <c r="KMG99" s="0"/>
      <c r="KMH99" s="0"/>
      <c r="KMI99" s="0"/>
      <c r="KMJ99" s="0"/>
      <c r="KMK99" s="0"/>
      <c r="KML99" s="0"/>
      <c r="KMM99" s="0"/>
      <c r="KMN99" s="0"/>
      <c r="KMO99" s="0"/>
      <c r="KMP99" s="0"/>
      <c r="KMQ99" s="0"/>
      <c r="KMR99" s="0"/>
      <c r="KMS99" s="0"/>
      <c r="KMT99" s="0"/>
      <c r="KMU99" s="0"/>
      <c r="KMV99" s="0"/>
      <c r="KMW99" s="0"/>
      <c r="KMX99" s="0"/>
      <c r="KMY99" s="0"/>
      <c r="KMZ99" s="0"/>
      <c r="KNA99" s="0"/>
      <c r="KNB99" s="0"/>
      <c r="KNC99" s="0"/>
      <c r="KND99" s="0"/>
      <c r="KNE99" s="0"/>
      <c r="KNF99" s="0"/>
      <c r="KNG99" s="0"/>
      <c r="KNH99" s="0"/>
      <c r="KNI99" s="0"/>
      <c r="KNJ99" s="0"/>
      <c r="KNK99" s="0"/>
      <c r="KNL99" s="0"/>
      <c r="KNM99" s="0"/>
      <c r="KNN99" s="0"/>
      <c r="KNO99" s="0"/>
      <c r="KNP99" s="0"/>
      <c r="KNQ99" s="0"/>
      <c r="KNR99" s="0"/>
      <c r="KNS99" s="0"/>
      <c r="KNT99" s="0"/>
      <c r="KNU99" s="0"/>
      <c r="KNV99" s="0"/>
      <c r="KNW99" s="0"/>
      <c r="KNX99" s="0"/>
      <c r="KNY99" s="0"/>
      <c r="KNZ99" s="0"/>
      <c r="KOA99" s="0"/>
      <c r="KOB99" s="0"/>
      <c r="KOC99" s="0"/>
      <c r="KOD99" s="0"/>
      <c r="KOE99" s="0"/>
      <c r="KOF99" s="0"/>
      <c r="KOG99" s="0"/>
      <c r="KOH99" s="0"/>
      <c r="KOI99" s="0"/>
      <c r="KOJ99" s="0"/>
      <c r="KOK99" s="0"/>
      <c r="KOL99" s="0"/>
      <c r="KOM99" s="0"/>
      <c r="KON99" s="0"/>
      <c r="KOO99" s="0"/>
      <c r="KOP99" s="0"/>
      <c r="KOQ99" s="0"/>
      <c r="KOR99" s="0"/>
      <c r="KOS99" s="0"/>
      <c r="KOT99" s="0"/>
      <c r="KOU99" s="0"/>
      <c r="KOV99" s="0"/>
      <c r="KOW99" s="0"/>
      <c r="KOX99" s="0"/>
      <c r="KOY99" s="0"/>
      <c r="KOZ99" s="0"/>
      <c r="KPA99" s="0"/>
      <c r="KPB99" s="0"/>
      <c r="KPC99" s="0"/>
      <c r="KPD99" s="0"/>
      <c r="KPE99" s="0"/>
      <c r="KPF99" s="0"/>
      <c r="KPG99" s="0"/>
      <c r="KPH99" s="0"/>
      <c r="KPI99" s="0"/>
      <c r="KPJ99" s="0"/>
      <c r="KPK99" s="0"/>
      <c r="KPL99" s="0"/>
      <c r="KPM99" s="0"/>
      <c r="KPN99" s="0"/>
      <c r="KPO99" s="0"/>
      <c r="KPP99" s="0"/>
      <c r="KPQ99" s="0"/>
      <c r="KPR99" s="0"/>
      <c r="KPS99" s="0"/>
      <c r="KPT99" s="0"/>
      <c r="KPU99" s="0"/>
      <c r="KPV99" s="0"/>
      <c r="KPW99" s="0"/>
      <c r="KPX99" s="0"/>
      <c r="KPY99" s="0"/>
      <c r="KPZ99" s="0"/>
      <c r="KQA99" s="0"/>
      <c r="KQB99" s="0"/>
      <c r="KQC99" s="0"/>
      <c r="KQD99" s="0"/>
      <c r="KQE99" s="0"/>
      <c r="KQF99" s="0"/>
      <c r="KQG99" s="0"/>
      <c r="KQH99" s="0"/>
      <c r="KQI99" s="0"/>
      <c r="KQJ99" s="0"/>
      <c r="KQK99" s="0"/>
      <c r="KQL99" s="0"/>
      <c r="KQM99" s="0"/>
      <c r="KQN99" s="0"/>
      <c r="KQO99" s="0"/>
      <c r="KQP99" s="0"/>
      <c r="KQQ99" s="0"/>
      <c r="KQR99" s="0"/>
      <c r="KQS99" s="0"/>
      <c r="KQT99" s="0"/>
      <c r="KQU99" s="0"/>
      <c r="KQV99" s="0"/>
      <c r="KQW99" s="0"/>
      <c r="KQX99" s="0"/>
      <c r="KQY99" s="0"/>
      <c r="KQZ99" s="0"/>
      <c r="KRA99" s="0"/>
      <c r="KRB99" s="0"/>
      <c r="KRC99" s="0"/>
      <c r="KRD99" s="0"/>
      <c r="KRE99" s="0"/>
      <c r="KRF99" s="0"/>
      <c r="KRG99" s="0"/>
      <c r="KRH99" s="0"/>
      <c r="KRI99" s="0"/>
      <c r="KRJ99" s="0"/>
      <c r="KRK99" s="0"/>
      <c r="KRL99" s="0"/>
      <c r="KRM99" s="0"/>
      <c r="KRN99" s="0"/>
      <c r="KRO99" s="0"/>
      <c r="KRP99" s="0"/>
      <c r="KRQ99" s="0"/>
      <c r="KRR99" s="0"/>
      <c r="KRS99" s="0"/>
      <c r="KRT99" s="0"/>
      <c r="KRU99" s="0"/>
      <c r="KRV99" s="0"/>
      <c r="KRW99" s="0"/>
      <c r="KRX99" s="0"/>
      <c r="KRY99" s="0"/>
      <c r="KRZ99" s="0"/>
      <c r="KSA99" s="0"/>
      <c r="KSB99" s="0"/>
      <c r="KSC99" s="0"/>
      <c r="KSD99" s="0"/>
      <c r="KSE99" s="0"/>
      <c r="KSF99" s="0"/>
      <c r="KSG99" s="0"/>
      <c r="KSH99" s="0"/>
      <c r="KSI99" s="0"/>
      <c r="KSJ99" s="0"/>
      <c r="KSK99" s="0"/>
      <c r="KSL99" s="0"/>
      <c r="KSM99" s="0"/>
      <c r="KSN99" s="0"/>
      <c r="KSO99" s="0"/>
      <c r="KSP99" s="0"/>
      <c r="KSQ99" s="0"/>
      <c r="KSR99" s="0"/>
      <c r="KSS99" s="0"/>
      <c r="KST99" s="0"/>
      <c r="KSU99" s="0"/>
      <c r="KSV99" s="0"/>
      <c r="KSW99" s="0"/>
      <c r="KSX99" s="0"/>
      <c r="KSY99" s="0"/>
      <c r="KSZ99" s="0"/>
      <c r="KTA99" s="0"/>
      <c r="KTB99" s="0"/>
      <c r="KTC99" s="0"/>
      <c r="KTD99" s="0"/>
      <c r="KTE99" s="0"/>
      <c r="KTF99" s="0"/>
      <c r="KTG99" s="0"/>
      <c r="KTH99" s="0"/>
      <c r="KTI99" s="0"/>
      <c r="KTJ99" s="0"/>
      <c r="KTK99" s="0"/>
      <c r="KTL99" s="0"/>
      <c r="KTM99" s="0"/>
      <c r="KTN99" s="0"/>
      <c r="KTO99" s="0"/>
      <c r="KTP99" s="0"/>
      <c r="KTQ99" s="0"/>
      <c r="KTR99" s="0"/>
      <c r="KTS99" s="0"/>
      <c r="KTT99" s="0"/>
      <c r="KTU99" s="0"/>
      <c r="KTV99" s="0"/>
      <c r="KTW99" s="0"/>
      <c r="KTX99" s="0"/>
      <c r="KTY99" s="0"/>
      <c r="KTZ99" s="0"/>
      <c r="KUA99" s="0"/>
      <c r="KUB99" s="0"/>
      <c r="KUC99" s="0"/>
      <c r="KUD99" s="0"/>
      <c r="KUE99" s="0"/>
      <c r="KUF99" s="0"/>
      <c r="KUG99" s="0"/>
      <c r="KUH99" s="0"/>
      <c r="KUI99" s="0"/>
      <c r="KUJ99" s="0"/>
      <c r="KUK99" s="0"/>
      <c r="KUL99" s="0"/>
      <c r="KUM99" s="0"/>
      <c r="KUN99" s="0"/>
      <c r="KUO99" s="0"/>
      <c r="KUP99" s="0"/>
      <c r="KUQ99" s="0"/>
      <c r="KUR99" s="0"/>
      <c r="KUS99" s="0"/>
      <c r="KUT99" s="0"/>
      <c r="KUU99" s="0"/>
      <c r="KUV99" s="0"/>
      <c r="KUW99" s="0"/>
      <c r="KUX99" s="0"/>
      <c r="KUY99" s="0"/>
      <c r="KUZ99" s="0"/>
      <c r="KVA99" s="0"/>
      <c r="KVB99" s="0"/>
      <c r="KVC99" s="0"/>
      <c r="KVD99" s="0"/>
      <c r="KVE99" s="0"/>
      <c r="KVF99" s="0"/>
      <c r="KVG99" s="0"/>
      <c r="KVH99" s="0"/>
      <c r="KVI99" s="0"/>
      <c r="KVJ99" s="0"/>
      <c r="KVK99" s="0"/>
      <c r="KVL99" s="0"/>
      <c r="KVM99" s="0"/>
      <c r="KVN99" s="0"/>
      <c r="KVO99" s="0"/>
      <c r="KVP99" s="0"/>
      <c r="KVQ99" s="0"/>
      <c r="KVR99" s="0"/>
      <c r="KVS99" s="0"/>
      <c r="KVT99" s="0"/>
      <c r="KVU99" s="0"/>
      <c r="KVV99" s="0"/>
      <c r="KVW99" s="0"/>
      <c r="KVX99" s="0"/>
      <c r="KVY99" s="0"/>
      <c r="KVZ99" s="0"/>
      <c r="KWA99" s="0"/>
      <c r="KWB99" s="0"/>
      <c r="KWC99" s="0"/>
      <c r="KWD99" s="0"/>
      <c r="KWE99" s="0"/>
      <c r="KWF99" s="0"/>
      <c r="KWG99" s="0"/>
      <c r="KWH99" s="0"/>
      <c r="KWI99" s="0"/>
      <c r="KWJ99" s="0"/>
      <c r="KWK99" s="0"/>
      <c r="KWL99" s="0"/>
      <c r="KWM99" s="0"/>
      <c r="KWN99" s="0"/>
      <c r="KWO99" s="0"/>
      <c r="KWP99" s="0"/>
      <c r="KWQ99" s="0"/>
      <c r="KWR99" s="0"/>
      <c r="KWS99" s="0"/>
      <c r="KWT99" s="0"/>
      <c r="KWU99" s="0"/>
      <c r="KWV99" s="0"/>
      <c r="KWW99" s="0"/>
      <c r="KWX99" s="0"/>
      <c r="KWY99" s="0"/>
      <c r="KWZ99" s="0"/>
      <c r="KXA99" s="0"/>
      <c r="KXB99" s="0"/>
      <c r="KXC99" s="0"/>
      <c r="KXD99" s="0"/>
      <c r="KXE99" s="0"/>
      <c r="KXF99" s="0"/>
      <c r="KXG99" s="0"/>
      <c r="KXH99" s="0"/>
      <c r="KXI99" s="0"/>
      <c r="KXJ99" s="0"/>
      <c r="KXK99" s="0"/>
      <c r="KXL99" s="0"/>
      <c r="KXM99" s="0"/>
      <c r="KXN99" s="0"/>
      <c r="KXO99" s="0"/>
      <c r="KXP99" s="0"/>
      <c r="KXQ99" s="0"/>
      <c r="KXR99" s="0"/>
      <c r="KXS99" s="0"/>
      <c r="KXT99" s="0"/>
      <c r="KXU99" s="0"/>
      <c r="KXV99" s="0"/>
      <c r="KXW99" s="0"/>
      <c r="KXX99" s="0"/>
      <c r="KXY99" s="0"/>
      <c r="KXZ99" s="0"/>
      <c r="KYA99" s="0"/>
      <c r="KYB99" s="0"/>
      <c r="KYC99" s="0"/>
      <c r="KYD99" s="0"/>
      <c r="KYE99" s="0"/>
      <c r="KYF99" s="0"/>
      <c r="KYG99" s="0"/>
      <c r="KYH99" s="0"/>
      <c r="KYI99" s="0"/>
      <c r="KYJ99" s="0"/>
      <c r="KYK99" s="0"/>
      <c r="KYL99" s="0"/>
      <c r="KYM99" s="0"/>
      <c r="KYN99" s="0"/>
      <c r="KYO99" s="0"/>
      <c r="KYP99" s="0"/>
      <c r="KYQ99" s="0"/>
      <c r="KYR99" s="0"/>
      <c r="KYS99" s="0"/>
      <c r="KYT99" s="0"/>
      <c r="KYU99" s="0"/>
      <c r="KYV99" s="0"/>
      <c r="KYW99" s="0"/>
      <c r="KYX99" s="0"/>
      <c r="KYY99" s="0"/>
      <c r="KYZ99" s="0"/>
      <c r="KZA99" s="0"/>
      <c r="KZB99" s="0"/>
      <c r="KZC99" s="0"/>
      <c r="KZD99" s="0"/>
      <c r="KZE99" s="0"/>
      <c r="KZF99" s="0"/>
      <c r="KZG99" s="0"/>
      <c r="KZH99" s="0"/>
      <c r="KZI99" s="0"/>
      <c r="KZJ99" s="0"/>
      <c r="KZK99" s="0"/>
      <c r="KZL99" s="0"/>
      <c r="KZM99" s="0"/>
      <c r="KZN99" s="0"/>
      <c r="KZO99" s="0"/>
      <c r="KZP99" s="0"/>
      <c r="KZQ99" s="0"/>
      <c r="KZR99" s="0"/>
      <c r="KZS99" s="0"/>
      <c r="KZT99" s="0"/>
      <c r="KZU99" s="0"/>
      <c r="KZV99" s="0"/>
      <c r="KZW99" s="0"/>
      <c r="KZX99" s="0"/>
      <c r="KZY99" s="0"/>
      <c r="KZZ99" s="0"/>
      <c r="LAA99" s="0"/>
      <c r="LAB99" s="0"/>
      <c r="LAC99" s="0"/>
      <c r="LAD99" s="0"/>
      <c r="LAE99" s="0"/>
      <c r="LAF99" s="0"/>
      <c r="LAG99" s="0"/>
      <c r="LAH99" s="0"/>
      <c r="LAI99" s="0"/>
      <c r="LAJ99" s="0"/>
      <c r="LAK99" s="0"/>
      <c r="LAL99" s="0"/>
      <c r="LAM99" s="0"/>
      <c r="LAN99" s="0"/>
      <c r="LAO99" s="0"/>
      <c r="LAP99" s="0"/>
      <c r="LAQ99" s="0"/>
      <c r="LAR99" s="0"/>
      <c r="LAS99" s="0"/>
      <c r="LAT99" s="0"/>
      <c r="LAU99" s="0"/>
      <c r="LAV99" s="0"/>
      <c r="LAW99" s="0"/>
      <c r="LAX99" s="0"/>
      <c r="LAY99" s="0"/>
      <c r="LAZ99" s="0"/>
      <c r="LBA99" s="0"/>
      <c r="LBB99" s="0"/>
      <c r="LBC99" s="0"/>
      <c r="LBD99" s="0"/>
      <c r="LBE99" s="0"/>
      <c r="LBF99" s="0"/>
      <c r="LBG99" s="0"/>
      <c r="LBH99" s="0"/>
      <c r="LBI99" s="0"/>
      <c r="LBJ99" s="0"/>
      <c r="LBK99" s="0"/>
      <c r="LBL99" s="0"/>
      <c r="LBM99" s="0"/>
      <c r="LBN99" s="0"/>
      <c r="LBO99" s="0"/>
      <c r="LBP99" s="0"/>
      <c r="LBQ99" s="0"/>
      <c r="LBR99" s="0"/>
      <c r="LBS99" s="0"/>
      <c r="LBT99" s="0"/>
      <c r="LBU99" s="0"/>
      <c r="LBV99" s="0"/>
      <c r="LBW99" s="0"/>
      <c r="LBX99" s="0"/>
      <c r="LBY99" s="0"/>
      <c r="LBZ99" s="0"/>
      <c r="LCA99" s="0"/>
      <c r="LCB99" s="0"/>
      <c r="LCC99" s="0"/>
      <c r="LCD99" s="0"/>
      <c r="LCE99" s="0"/>
      <c r="LCF99" s="0"/>
      <c r="LCG99" s="0"/>
      <c r="LCH99" s="0"/>
      <c r="LCI99" s="0"/>
      <c r="LCJ99" s="0"/>
      <c r="LCK99" s="0"/>
      <c r="LCL99" s="0"/>
      <c r="LCM99" s="0"/>
      <c r="LCN99" s="0"/>
      <c r="LCO99" s="0"/>
      <c r="LCP99" s="0"/>
      <c r="LCQ99" s="0"/>
      <c r="LCR99" s="0"/>
      <c r="LCS99" s="0"/>
      <c r="LCT99" s="0"/>
      <c r="LCU99" s="0"/>
      <c r="LCV99" s="0"/>
      <c r="LCW99" s="0"/>
      <c r="LCX99" s="0"/>
      <c r="LCY99" s="0"/>
      <c r="LCZ99" s="0"/>
      <c r="LDA99" s="0"/>
      <c r="LDB99" s="0"/>
      <c r="LDC99" s="0"/>
      <c r="LDD99" s="0"/>
      <c r="LDE99" s="0"/>
      <c r="LDF99" s="0"/>
      <c r="LDG99" s="0"/>
      <c r="LDH99" s="0"/>
      <c r="LDI99" s="0"/>
      <c r="LDJ99" s="0"/>
      <c r="LDK99" s="0"/>
      <c r="LDL99" s="0"/>
      <c r="LDM99" s="0"/>
      <c r="LDN99" s="0"/>
      <c r="LDO99" s="0"/>
      <c r="LDP99" s="0"/>
      <c r="LDQ99" s="0"/>
      <c r="LDR99" s="0"/>
      <c r="LDS99" s="0"/>
      <c r="LDT99" s="0"/>
      <c r="LDU99" s="0"/>
      <c r="LDV99" s="0"/>
      <c r="LDW99" s="0"/>
      <c r="LDX99" s="0"/>
      <c r="LDY99" s="0"/>
      <c r="LDZ99" s="0"/>
      <c r="LEA99" s="0"/>
      <c r="LEB99" s="0"/>
      <c r="LEC99" s="0"/>
      <c r="LED99" s="0"/>
      <c r="LEE99" s="0"/>
      <c r="LEF99" s="0"/>
      <c r="LEG99" s="0"/>
      <c r="LEH99" s="0"/>
      <c r="LEI99" s="0"/>
      <c r="LEJ99" s="0"/>
      <c r="LEK99" s="0"/>
      <c r="LEL99" s="0"/>
      <c r="LEM99" s="0"/>
      <c r="LEN99" s="0"/>
      <c r="LEO99" s="0"/>
      <c r="LEP99" s="0"/>
      <c r="LEQ99" s="0"/>
      <c r="LER99" s="0"/>
      <c r="LES99" s="0"/>
      <c r="LET99" s="0"/>
      <c r="LEU99" s="0"/>
      <c r="LEV99" s="0"/>
      <c r="LEW99" s="0"/>
      <c r="LEX99" s="0"/>
      <c r="LEY99" s="0"/>
      <c r="LEZ99" s="0"/>
      <c r="LFA99" s="0"/>
      <c r="LFB99" s="0"/>
      <c r="LFC99" s="0"/>
      <c r="LFD99" s="0"/>
      <c r="LFE99" s="0"/>
      <c r="LFF99" s="0"/>
      <c r="LFG99" s="0"/>
      <c r="LFH99" s="0"/>
      <c r="LFI99" s="0"/>
      <c r="LFJ99" s="0"/>
      <c r="LFK99" s="0"/>
      <c r="LFL99" s="0"/>
      <c r="LFM99" s="0"/>
      <c r="LFN99" s="0"/>
      <c r="LFO99" s="0"/>
      <c r="LFP99" s="0"/>
      <c r="LFQ99" s="0"/>
      <c r="LFR99" s="0"/>
      <c r="LFS99" s="0"/>
      <c r="LFT99" s="0"/>
      <c r="LFU99" s="0"/>
      <c r="LFV99" s="0"/>
      <c r="LFW99" s="0"/>
      <c r="LFX99" s="0"/>
      <c r="LFY99" s="0"/>
      <c r="LFZ99" s="0"/>
      <c r="LGA99" s="0"/>
      <c r="LGB99" s="0"/>
      <c r="LGC99" s="0"/>
      <c r="LGD99" s="0"/>
      <c r="LGE99" s="0"/>
      <c r="LGF99" s="0"/>
      <c r="LGG99" s="0"/>
      <c r="LGH99" s="0"/>
      <c r="LGI99" s="0"/>
      <c r="LGJ99" s="0"/>
      <c r="LGK99" s="0"/>
      <c r="LGL99" s="0"/>
      <c r="LGM99" s="0"/>
      <c r="LGN99" s="0"/>
      <c r="LGO99" s="0"/>
      <c r="LGP99" s="0"/>
      <c r="LGQ99" s="0"/>
      <c r="LGR99" s="0"/>
      <c r="LGS99" s="0"/>
      <c r="LGT99" s="0"/>
      <c r="LGU99" s="0"/>
      <c r="LGV99" s="0"/>
      <c r="LGW99" s="0"/>
      <c r="LGX99" s="0"/>
      <c r="LGY99" s="0"/>
      <c r="LGZ99" s="0"/>
      <c r="LHA99" s="0"/>
      <c r="LHB99" s="0"/>
      <c r="LHC99" s="0"/>
      <c r="LHD99" s="0"/>
      <c r="LHE99" s="0"/>
      <c r="LHF99" s="0"/>
      <c r="LHG99" s="0"/>
      <c r="LHH99" s="0"/>
      <c r="LHI99" s="0"/>
      <c r="LHJ99" s="0"/>
      <c r="LHK99" s="0"/>
      <c r="LHL99" s="0"/>
      <c r="LHM99" s="0"/>
      <c r="LHN99" s="0"/>
      <c r="LHO99" s="0"/>
      <c r="LHP99" s="0"/>
      <c r="LHQ99" s="0"/>
      <c r="LHR99" s="0"/>
      <c r="LHS99" s="0"/>
      <c r="LHT99" s="0"/>
      <c r="LHU99" s="0"/>
      <c r="LHV99" s="0"/>
      <c r="LHW99" s="0"/>
      <c r="LHX99" s="0"/>
      <c r="LHY99" s="0"/>
      <c r="LHZ99" s="0"/>
      <c r="LIA99" s="0"/>
      <c r="LIB99" s="0"/>
      <c r="LIC99" s="0"/>
      <c r="LID99" s="0"/>
      <c r="LIE99" s="0"/>
      <c r="LIF99" s="0"/>
      <c r="LIG99" s="0"/>
      <c r="LIH99" s="0"/>
      <c r="LII99" s="0"/>
      <c r="LIJ99" s="0"/>
      <c r="LIK99" s="0"/>
      <c r="LIL99" s="0"/>
      <c r="LIM99" s="0"/>
      <c r="LIN99" s="0"/>
      <c r="LIO99" s="0"/>
      <c r="LIP99" s="0"/>
      <c r="LIQ99" s="0"/>
      <c r="LIR99" s="0"/>
      <c r="LIS99" s="0"/>
      <c r="LIT99" s="0"/>
      <c r="LIU99" s="0"/>
      <c r="LIV99" s="0"/>
      <c r="LIW99" s="0"/>
      <c r="LIX99" s="0"/>
      <c r="LIY99" s="0"/>
      <c r="LIZ99" s="0"/>
      <c r="LJA99" s="0"/>
      <c r="LJB99" s="0"/>
      <c r="LJC99" s="0"/>
      <c r="LJD99" s="0"/>
      <c r="LJE99" s="0"/>
      <c r="LJF99" s="0"/>
      <c r="LJG99" s="0"/>
      <c r="LJH99" s="0"/>
      <c r="LJI99" s="0"/>
      <c r="LJJ99" s="0"/>
      <c r="LJK99" s="0"/>
      <c r="LJL99" s="0"/>
      <c r="LJM99" s="0"/>
      <c r="LJN99" s="0"/>
      <c r="LJO99" s="0"/>
      <c r="LJP99" s="0"/>
      <c r="LJQ99" s="0"/>
      <c r="LJR99" s="0"/>
      <c r="LJS99" s="0"/>
      <c r="LJT99" s="0"/>
      <c r="LJU99" s="0"/>
      <c r="LJV99" s="0"/>
      <c r="LJW99" s="0"/>
      <c r="LJX99" s="0"/>
      <c r="LJY99" s="0"/>
      <c r="LJZ99" s="0"/>
      <c r="LKA99" s="0"/>
      <c r="LKB99" s="0"/>
      <c r="LKC99" s="0"/>
      <c r="LKD99" s="0"/>
      <c r="LKE99" s="0"/>
      <c r="LKF99" s="0"/>
      <c r="LKG99" s="0"/>
      <c r="LKH99" s="0"/>
      <c r="LKI99" s="0"/>
      <c r="LKJ99" s="0"/>
      <c r="LKK99" s="0"/>
      <c r="LKL99" s="0"/>
      <c r="LKM99" s="0"/>
      <c r="LKN99" s="0"/>
      <c r="LKO99" s="0"/>
      <c r="LKP99" s="0"/>
      <c r="LKQ99" s="0"/>
      <c r="LKR99" s="0"/>
      <c r="LKS99" s="0"/>
      <c r="LKT99" s="0"/>
      <c r="LKU99" s="0"/>
      <c r="LKV99" s="0"/>
      <c r="LKW99" s="0"/>
      <c r="LKX99" s="0"/>
      <c r="LKY99" s="0"/>
      <c r="LKZ99" s="0"/>
      <c r="LLA99" s="0"/>
      <c r="LLB99" s="0"/>
      <c r="LLC99" s="0"/>
      <c r="LLD99" s="0"/>
      <c r="LLE99" s="0"/>
      <c r="LLF99" s="0"/>
      <c r="LLG99" s="0"/>
      <c r="LLH99" s="0"/>
      <c r="LLI99" s="0"/>
      <c r="LLJ99" s="0"/>
      <c r="LLK99" s="0"/>
      <c r="LLL99" s="0"/>
      <c r="LLM99" s="0"/>
      <c r="LLN99" s="0"/>
      <c r="LLO99" s="0"/>
      <c r="LLP99" s="0"/>
      <c r="LLQ99" s="0"/>
      <c r="LLR99" s="0"/>
      <c r="LLS99" s="0"/>
      <c r="LLT99" s="0"/>
      <c r="LLU99" s="0"/>
      <c r="LLV99" s="0"/>
      <c r="LLW99" s="0"/>
      <c r="LLX99" s="0"/>
      <c r="LLY99" s="0"/>
      <c r="LLZ99" s="0"/>
      <c r="LMA99" s="0"/>
      <c r="LMB99" s="0"/>
      <c r="LMC99" s="0"/>
      <c r="LMD99" s="0"/>
      <c r="LME99" s="0"/>
      <c r="LMF99" s="0"/>
      <c r="LMG99" s="0"/>
      <c r="LMH99" s="0"/>
      <c r="LMI99" s="0"/>
      <c r="LMJ99" s="0"/>
      <c r="LMK99" s="0"/>
      <c r="LML99" s="0"/>
      <c r="LMM99" s="0"/>
      <c r="LMN99" s="0"/>
      <c r="LMO99" s="0"/>
      <c r="LMP99" s="0"/>
      <c r="LMQ99" s="0"/>
      <c r="LMR99" s="0"/>
      <c r="LMS99" s="0"/>
      <c r="LMT99" s="0"/>
      <c r="LMU99" s="0"/>
      <c r="LMV99" s="0"/>
      <c r="LMW99" s="0"/>
      <c r="LMX99" s="0"/>
      <c r="LMY99" s="0"/>
      <c r="LMZ99" s="0"/>
      <c r="LNA99" s="0"/>
      <c r="LNB99" s="0"/>
      <c r="LNC99" s="0"/>
      <c r="LND99" s="0"/>
      <c r="LNE99" s="0"/>
      <c r="LNF99" s="0"/>
      <c r="LNG99" s="0"/>
      <c r="LNH99" s="0"/>
      <c r="LNI99" s="0"/>
      <c r="LNJ99" s="0"/>
      <c r="LNK99" s="0"/>
      <c r="LNL99" s="0"/>
      <c r="LNM99" s="0"/>
      <c r="LNN99" s="0"/>
      <c r="LNO99" s="0"/>
      <c r="LNP99" s="0"/>
      <c r="LNQ99" s="0"/>
      <c r="LNR99" s="0"/>
      <c r="LNS99" s="0"/>
      <c r="LNT99" s="0"/>
      <c r="LNU99" s="0"/>
      <c r="LNV99" s="0"/>
      <c r="LNW99" s="0"/>
      <c r="LNX99" s="0"/>
      <c r="LNY99" s="0"/>
      <c r="LNZ99" s="0"/>
      <c r="LOA99" s="0"/>
      <c r="LOB99" s="0"/>
      <c r="LOC99" s="0"/>
      <c r="LOD99" s="0"/>
      <c r="LOE99" s="0"/>
      <c r="LOF99" s="0"/>
      <c r="LOG99" s="0"/>
      <c r="LOH99" s="0"/>
      <c r="LOI99" s="0"/>
      <c r="LOJ99" s="0"/>
      <c r="LOK99" s="0"/>
      <c r="LOL99" s="0"/>
      <c r="LOM99" s="0"/>
      <c r="LON99" s="0"/>
      <c r="LOO99" s="0"/>
      <c r="LOP99" s="0"/>
      <c r="LOQ99" s="0"/>
      <c r="LOR99" s="0"/>
      <c r="LOS99" s="0"/>
      <c r="LOT99" s="0"/>
      <c r="LOU99" s="0"/>
      <c r="LOV99" s="0"/>
      <c r="LOW99" s="0"/>
      <c r="LOX99" s="0"/>
      <c r="LOY99" s="0"/>
      <c r="LOZ99" s="0"/>
      <c r="LPA99" s="0"/>
      <c r="LPB99" s="0"/>
      <c r="LPC99" s="0"/>
      <c r="LPD99" s="0"/>
      <c r="LPE99" s="0"/>
      <c r="LPF99" s="0"/>
      <c r="LPG99" s="0"/>
      <c r="LPH99" s="0"/>
      <c r="LPI99" s="0"/>
      <c r="LPJ99" s="0"/>
      <c r="LPK99" s="0"/>
      <c r="LPL99" s="0"/>
      <c r="LPM99" s="0"/>
      <c r="LPN99" s="0"/>
      <c r="LPO99" s="0"/>
      <c r="LPP99" s="0"/>
      <c r="LPQ99" s="0"/>
      <c r="LPR99" s="0"/>
      <c r="LPS99" s="0"/>
      <c r="LPT99" s="0"/>
      <c r="LPU99" s="0"/>
      <c r="LPV99" s="0"/>
      <c r="LPW99" s="0"/>
      <c r="LPX99" s="0"/>
      <c r="LPY99" s="0"/>
      <c r="LPZ99" s="0"/>
      <c r="LQA99" s="0"/>
      <c r="LQB99" s="0"/>
      <c r="LQC99" s="0"/>
      <c r="LQD99" s="0"/>
      <c r="LQE99" s="0"/>
      <c r="LQF99" s="0"/>
      <c r="LQG99" s="0"/>
      <c r="LQH99" s="0"/>
      <c r="LQI99" s="0"/>
      <c r="LQJ99" s="0"/>
      <c r="LQK99" s="0"/>
      <c r="LQL99" s="0"/>
      <c r="LQM99" s="0"/>
      <c r="LQN99" s="0"/>
      <c r="LQO99" s="0"/>
      <c r="LQP99" s="0"/>
      <c r="LQQ99" s="0"/>
      <c r="LQR99" s="0"/>
      <c r="LQS99" s="0"/>
      <c r="LQT99" s="0"/>
      <c r="LQU99" s="0"/>
      <c r="LQV99" s="0"/>
      <c r="LQW99" s="0"/>
      <c r="LQX99" s="0"/>
      <c r="LQY99" s="0"/>
      <c r="LQZ99" s="0"/>
      <c r="LRA99" s="0"/>
      <c r="LRB99" s="0"/>
      <c r="LRC99" s="0"/>
      <c r="LRD99" s="0"/>
      <c r="LRE99" s="0"/>
      <c r="LRF99" s="0"/>
      <c r="LRG99" s="0"/>
      <c r="LRH99" s="0"/>
      <c r="LRI99" s="0"/>
      <c r="LRJ99" s="0"/>
      <c r="LRK99" s="0"/>
      <c r="LRL99" s="0"/>
      <c r="LRM99" s="0"/>
      <c r="LRN99" s="0"/>
      <c r="LRO99" s="0"/>
      <c r="LRP99" s="0"/>
      <c r="LRQ99" s="0"/>
      <c r="LRR99" s="0"/>
      <c r="LRS99" s="0"/>
      <c r="LRT99" s="0"/>
      <c r="LRU99" s="0"/>
      <c r="LRV99" s="0"/>
      <c r="LRW99" s="0"/>
      <c r="LRX99" s="0"/>
      <c r="LRY99" s="0"/>
      <c r="LRZ99" s="0"/>
      <c r="LSA99" s="0"/>
      <c r="LSB99" s="0"/>
      <c r="LSC99" s="0"/>
      <c r="LSD99" s="0"/>
      <c r="LSE99" s="0"/>
      <c r="LSF99" s="0"/>
      <c r="LSG99" s="0"/>
      <c r="LSH99" s="0"/>
      <c r="LSI99" s="0"/>
      <c r="LSJ99" s="0"/>
      <c r="LSK99" s="0"/>
      <c r="LSL99" s="0"/>
      <c r="LSM99" s="0"/>
      <c r="LSN99" s="0"/>
      <c r="LSO99" s="0"/>
      <c r="LSP99" s="0"/>
      <c r="LSQ99" s="0"/>
      <c r="LSR99" s="0"/>
      <c r="LSS99" s="0"/>
      <c r="LST99" s="0"/>
      <c r="LSU99" s="0"/>
      <c r="LSV99" s="0"/>
      <c r="LSW99" s="0"/>
      <c r="LSX99" s="0"/>
      <c r="LSY99" s="0"/>
      <c r="LSZ99" s="0"/>
      <c r="LTA99" s="0"/>
      <c r="LTB99" s="0"/>
      <c r="LTC99" s="0"/>
      <c r="LTD99" s="0"/>
      <c r="LTE99" s="0"/>
      <c r="LTF99" s="0"/>
      <c r="LTG99" s="0"/>
      <c r="LTH99" s="0"/>
      <c r="LTI99" s="0"/>
      <c r="LTJ99" s="0"/>
      <c r="LTK99" s="0"/>
      <c r="LTL99" s="0"/>
      <c r="LTM99" s="0"/>
      <c r="LTN99" s="0"/>
      <c r="LTO99" s="0"/>
      <c r="LTP99" s="0"/>
      <c r="LTQ99" s="0"/>
      <c r="LTR99" s="0"/>
      <c r="LTS99" s="0"/>
      <c r="LTT99" s="0"/>
      <c r="LTU99" s="0"/>
      <c r="LTV99" s="0"/>
      <c r="LTW99" s="0"/>
      <c r="LTX99" s="0"/>
      <c r="LTY99" s="0"/>
      <c r="LTZ99" s="0"/>
      <c r="LUA99" s="0"/>
      <c r="LUB99" s="0"/>
      <c r="LUC99" s="0"/>
      <c r="LUD99" s="0"/>
      <c r="LUE99" s="0"/>
      <c r="LUF99" s="0"/>
      <c r="LUG99" s="0"/>
      <c r="LUH99" s="0"/>
      <c r="LUI99" s="0"/>
      <c r="LUJ99" s="0"/>
      <c r="LUK99" s="0"/>
      <c r="LUL99" s="0"/>
      <c r="LUM99" s="0"/>
      <c r="LUN99" s="0"/>
      <c r="LUO99" s="0"/>
      <c r="LUP99" s="0"/>
      <c r="LUQ99" s="0"/>
      <c r="LUR99" s="0"/>
      <c r="LUS99" s="0"/>
      <c r="LUT99" s="0"/>
      <c r="LUU99" s="0"/>
      <c r="LUV99" s="0"/>
      <c r="LUW99" s="0"/>
      <c r="LUX99" s="0"/>
      <c r="LUY99" s="0"/>
      <c r="LUZ99" s="0"/>
      <c r="LVA99" s="0"/>
      <c r="LVB99" s="0"/>
      <c r="LVC99" s="0"/>
      <c r="LVD99" s="0"/>
      <c r="LVE99" s="0"/>
      <c r="LVF99" s="0"/>
      <c r="LVG99" s="0"/>
      <c r="LVH99" s="0"/>
      <c r="LVI99" s="0"/>
      <c r="LVJ99" s="0"/>
      <c r="LVK99" s="0"/>
      <c r="LVL99" s="0"/>
      <c r="LVM99" s="0"/>
      <c r="LVN99" s="0"/>
      <c r="LVO99" s="0"/>
      <c r="LVP99" s="0"/>
      <c r="LVQ99" s="0"/>
      <c r="LVR99" s="0"/>
      <c r="LVS99" s="0"/>
      <c r="LVT99" s="0"/>
      <c r="LVU99" s="0"/>
      <c r="LVV99" s="0"/>
      <c r="LVW99" s="0"/>
      <c r="LVX99" s="0"/>
      <c r="LVY99" s="0"/>
      <c r="LVZ99" s="0"/>
      <c r="LWA99" s="0"/>
      <c r="LWB99" s="0"/>
      <c r="LWC99" s="0"/>
      <c r="LWD99" s="0"/>
      <c r="LWE99" s="0"/>
      <c r="LWF99" s="0"/>
      <c r="LWG99" s="0"/>
      <c r="LWH99" s="0"/>
      <c r="LWI99" s="0"/>
      <c r="LWJ99" s="0"/>
      <c r="LWK99" s="0"/>
      <c r="LWL99" s="0"/>
      <c r="LWM99" s="0"/>
      <c r="LWN99" s="0"/>
      <c r="LWO99" s="0"/>
      <c r="LWP99" s="0"/>
      <c r="LWQ99" s="0"/>
      <c r="LWR99" s="0"/>
      <c r="LWS99" s="0"/>
      <c r="LWT99" s="0"/>
      <c r="LWU99" s="0"/>
      <c r="LWV99" s="0"/>
      <c r="LWW99" s="0"/>
      <c r="LWX99" s="0"/>
      <c r="LWY99" s="0"/>
      <c r="LWZ99" s="0"/>
      <c r="LXA99" s="0"/>
      <c r="LXB99" s="0"/>
      <c r="LXC99" s="0"/>
      <c r="LXD99" s="0"/>
      <c r="LXE99" s="0"/>
      <c r="LXF99" s="0"/>
      <c r="LXG99" s="0"/>
      <c r="LXH99" s="0"/>
      <c r="LXI99" s="0"/>
      <c r="LXJ99" s="0"/>
      <c r="LXK99" s="0"/>
      <c r="LXL99" s="0"/>
      <c r="LXM99" s="0"/>
      <c r="LXN99" s="0"/>
      <c r="LXO99" s="0"/>
      <c r="LXP99" s="0"/>
      <c r="LXQ99" s="0"/>
      <c r="LXR99" s="0"/>
      <c r="LXS99" s="0"/>
      <c r="LXT99" s="0"/>
      <c r="LXU99" s="0"/>
      <c r="LXV99" s="0"/>
      <c r="LXW99" s="0"/>
      <c r="LXX99" s="0"/>
      <c r="LXY99" s="0"/>
      <c r="LXZ99" s="0"/>
      <c r="LYA99" s="0"/>
      <c r="LYB99" s="0"/>
      <c r="LYC99" s="0"/>
      <c r="LYD99" s="0"/>
      <c r="LYE99" s="0"/>
      <c r="LYF99" s="0"/>
      <c r="LYG99" s="0"/>
      <c r="LYH99" s="0"/>
      <c r="LYI99" s="0"/>
      <c r="LYJ99" s="0"/>
      <c r="LYK99" s="0"/>
      <c r="LYL99" s="0"/>
      <c r="LYM99" s="0"/>
      <c r="LYN99" s="0"/>
      <c r="LYO99" s="0"/>
      <c r="LYP99" s="0"/>
      <c r="LYQ99" s="0"/>
      <c r="LYR99" s="0"/>
      <c r="LYS99" s="0"/>
      <c r="LYT99" s="0"/>
      <c r="LYU99" s="0"/>
      <c r="LYV99" s="0"/>
      <c r="LYW99" s="0"/>
      <c r="LYX99" s="0"/>
      <c r="LYY99" s="0"/>
      <c r="LYZ99" s="0"/>
      <c r="LZA99" s="0"/>
      <c r="LZB99" s="0"/>
      <c r="LZC99" s="0"/>
      <c r="LZD99" s="0"/>
      <c r="LZE99" s="0"/>
      <c r="LZF99" s="0"/>
      <c r="LZG99" s="0"/>
      <c r="LZH99" s="0"/>
      <c r="LZI99" s="0"/>
      <c r="LZJ99" s="0"/>
      <c r="LZK99" s="0"/>
      <c r="LZL99" s="0"/>
      <c r="LZM99" s="0"/>
      <c r="LZN99" s="0"/>
      <c r="LZO99" s="0"/>
      <c r="LZP99" s="0"/>
      <c r="LZQ99" s="0"/>
      <c r="LZR99" s="0"/>
      <c r="LZS99" s="0"/>
      <c r="LZT99" s="0"/>
      <c r="LZU99" s="0"/>
      <c r="LZV99" s="0"/>
      <c r="LZW99" s="0"/>
      <c r="LZX99" s="0"/>
      <c r="LZY99" s="0"/>
      <c r="LZZ99" s="0"/>
      <c r="MAA99" s="0"/>
      <c r="MAB99" s="0"/>
      <c r="MAC99" s="0"/>
      <c r="MAD99" s="0"/>
      <c r="MAE99" s="0"/>
      <c r="MAF99" s="0"/>
      <c r="MAG99" s="0"/>
      <c r="MAH99" s="0"/>
      <c r="MAI99" s="0"/>
      <c r="MAJ99" s="0"/>
      <c r="MAK99" s="0"/>
      <c r="MAL99" s="0"/>
      <c r="MAM99" s="0"/>
      <c r="MAN99" s="0"/>
      <c r="MAO99" s="0"/>
      <c r="MAP99" s="0"/>
      <c r="MAQ99" s="0"/>
      <c r="MAR99" s="0"/>
      <c r="MAS99" s="0"/>
      <c r="MAT99" s="0"/>
      <c r="MAU99" s="0"/>
      <c r="MAV99" s="0"/>
      <c r="MAW99" s="0"/>
      <c r="MAX99" s="0"/>
      <c r="MAY99" s="0"/>
      <c r="MAZ99" s="0"/>
      <c r="MBA99" s="0"/>
      <c r="MBB99" s="0"/>
      <c r="MBC99" s="0"/>
      <c r="MBD99" s="0"/>
      <c r="MBE99" s="0"/>
      <c r="MBF99" s="0"/>
      <c r="MBG99" s="0"/>
      <c r="MBH99" s="0"/>
      <c r="MBI99" s="0"/>
      <c r="MBJ99" s="0"/>
      <c r="MBK99" s="0"/>
      <c r="MBL99" s="0"/>
      <c r="MBM99" s="0"/>
      <c r="MBN99" s="0"/>
      <c r="MBO99" s="0"/>
      <c r="MBP99" s="0"/>
      <c r="MBQ99" s="0"/>
      <c r="MBR99" s="0"/>
      <c r="MBS99" s="0"/>
      <c r="MBT99" s="0"/>
      <c r="MBU99" s="0"/>
      <c r="MBV99" s="0"/>
      <c r="MBW99" s="0"/>
      <c r="MBX99" s="0"/>
      <c r="MBY99" s="0"/>
      <c r="MBZ99" s="0"/>
      <c r="MCA99" s="0"/>
      <c r="MCB99" s="0"/>
      <c r="MCC99" s="0"/>
      <c r="MCD99" s="0"/>
      <c r="MCE99" s="0"/>
      <c r="MCF99" s="0"/>
      <c r="MCG99" s="0"/>
      <c r="MCH99" s="0"/>
      <c r="MCI99" s="0"/>
      <c r="MCJ99" s="0"/>
      <c r="MCK99" s="0"/>
      <c r="MCL99" s="0"/>
      <c r="MCM99" s="0"/>
      <c r="MCN99" s="0"/>
      <c r="MCO99" s="0"/>
      <c r="MCP99" s="0"/>
      <c r="MCQ99" s="0"/>
      <c r="MCR99" s="0"/>
      <c r="MCS99" s="0"/>
      <c r="MCT99" s="0"/>
      <c r="MCU99" s="0"/>
      <c r="MCV99" s="0"/>
      <c r="MCW99" s="0"/>
      <c r="MCX99" s="0"/>
      <c r="MCY99" s="0"/>
      <c r="MCZ99" s="0"/>
      <c r="MDA99" s="0"/>
      <c r="MDB99" s="0"/>
      <c r="MDC99" s="0"/>
      <c r="MDD99" s="0"/>
      <c r="MDE99" s="0"/>
      <c r="MDF99" s="0"/>
      <c r="MDG99" s="0"/>
      <c r="MDH99" s="0"/>
      <c r="MDI99" s="0"/>
      <c r="MDJ99" s="0"/>
      <c r="MDK99" s="0"/>
      <c r="MDL99" s="0"/>
      <c r="MDM99" s="0"/>
      <c r="MDN99" s="0"/>
      <c r="MDO99" s="0"/>
      <c r="MDP99" s="0"/>
      <c r="MDQ99" s="0"/>
      <c r="MDR99" s="0"/>
      <c r="MDS99" s="0"/>
      <c r="MDT99" s="0"/>
      <c r="MDU99" s="0"/>
      <c r="MDV99" s="0"/>
      <c r="MDW99" s="0"/>
      <c r="MDX99" s="0"/>
      <c r="MDY99" s="0"/>
      <c r="MDZ99" s="0"/>
      <c r="MEA99" s="0"/>
      <c r="MEB99" s="0"/>
      <c r="MEC99" s="0"/>
      <c r="MED99" s="0"/>
      <c r="MEE99" s="0"/>
      <c r="MEF99" s="0"/>
      <c r="MEG99" s="0"/>
      <c r="MEH99" s="0"/>
      <c r="MEI99" s="0"/>
      <c r="MEJ99" s="0"/>
      <c r="MEK99" s="0"/>
      <c r="MEL99" s="0"/>
      <c r="MEM99" s="0"/>
      <c r="MEN99" s="0"/>
      <c r="MEO99" s="0"/>
      <c r="MEP99" s="0"/>
      <c r="MEQ99" s="0"/>
      <c r="MER99" s="0"/>
      <c r="MES99" s="0"/>
      <c r="MET99" s="0"/>
      <c r="MEU99" s="0"/>
      <c r="MEV99" s="0"/>
      <c r="MEW99" s="0"/>
      <c r="MEX99" s="0"/>
      <c r="MEY99" s="0"/>
      <c r="MEZ99" s="0"/>
      <c r="MFA99" s="0"/>
      <c r="MFB99" s="0"/>
      <c r="MFC99" s="0"/>
      <c r="MFD99" s="0"/>
      <c r="MFE99" s="0"/>
      <c r="MFF99" s="0"/>
      <c r="MFG99" s="0"/>
      <c r="MFH99" s="0"/>
      <c r="MFI99" s="0"/>
      <c r="MFJ99" s="0"/>
      <c r="MFK99" s="0"/>
      <c r="MFL99" s="0"/>
      <c r="MFM99" s="0"/>
      <c r="MFN99" s="0"/>
      <c r="MFO99" s="0"/>
      <c r="MFP99" s="0"/>
      <c r="MFQ99" s="0"/>
      <c r="MFR99" s="0"/>
      <c r="MFS99" s="0"/>
      <c r="MFT99" s="0"/>
      <c r="MFU99" s="0"/>
      <c r="MFV99" s="0"/>
      <c r="MFW99" s="0"/>
      <c r="MFX99" s="0"/>
      <c r="MFY99" s="0"/>
      <c r="MFZ99" s="0"/>
      <c r="MGA99" s="0"/>
      <c r="MGB99" s="0"/>
      <c r="MGC99" s="0"/>
      <c r="MGD99" s="0"/>
      <c r="MGE99" s="0"/>
      <c r="MGF99" s="0"/>
      <c r="MGG99" s="0"/>
      <c r="MGH99" s="0"/>
      <c r="MGI99" s="0"/>
      <c r="MGJ99" s="0"/>
      <c r="MGK99" s="0"/>
      <c r="MGL99" s="0"/>
      <c r="MGM99" s="0"/>
      <c r="MGN99" s="0"/>
      <c r="MGO99" s="0"/>
      <c r="MGP99" s="0"/>
      <c r="MGQ99" s="0"/>
      <c r="MGR99" s="0"/>
      <c r="MGS99" s="0"/>
      <c r="MGT99" s="0"/>
      <c r="MGU99" s="0"/>
      <c r="MGV99" s="0"/>
      <c r="MGW99" s="0"/>
      <c r="MGX99" s="0"/>
      <c r="MGY99" s="0"/>
      <c r="MGZ99" s="0"/>
      <c r="MHA99" s="0"/>
      <c r="MHB99" s="0"/>
      <c r="MHC99" s="0"/>
      <c r="MHD99" s="0"/>
      <c r="MHE99" s="0"/>
      <c r="MHF99" s="0"/>
      <c r="MHG99" s="0"/>
      <c r="MHH99" s="0"/>
      <c r="MHI99" s="0"/>
      <c r="MHJ99" s="0"/>
      <c r="MHK99" s="0"/>
      <c r="MHL99" s="0"/>
      <c r="MHM99" s="0"/>
      <c r="MHN99" s="0"/>
      <c r="MHO99" s="0"/>
      <c r="MHP99" s="0"/>
      <c r="MHQ99" s="0"/>
      <c r="MHR99" s="0"/>
      <c r="MHS99" s="0"/>
      <c r="MHT99" s="0"/>
      <c r="MHU99" s="0"/>
      <c r="MHV99" s="0"/>
      <c r="MHW99" s="0"/>
      <c r="MHX99" s="0"/>
      <c r="MHY99" s="0"/>
      <c r="MHZ99" s="0"/>
      <c r="MIA99" s="0"/>
      <c r="MIB99" s="0"/>
      <c r="MIC99" s="0"/>
      <c r="MID99" s="0"/>
      <c r="MIE99" s="0"/>
      <c r="MIF99" s="0"/>
      <c r="MIG99" s="0"/>
      <c r="MIH99" s="0"/>
      <c r="MII99" s="0"/>
      <c r="MIJ99" s="0"/>
      <c r="MIK99" s="0"/>
      <c r="MIL99" s="0"/>
      <c r="MIM99" s="0"/>
      <c r="MIN99" s="0"/>
      <c r="MIO99" s="0"/>
      <c r="MIP99" s="0"/>
      <c r="MIQ99" s="0"/>
      <c r="MIR99" s="0"/>
      <c r="MIS99" s="0"/>
      <c r="MIT99" s="0"/>
      <c r="MIU99" s="0"/>
      <c r="MIV99" s="0"/>
      <c r="MIW99" s="0"/>
      <c r="MIX99" s="0"/>
      <c r="MIY99" s="0"/>
      <c r="MIZ99" s="0"/>
      <c r="MJA99" s="0"/>
      <c r="MJB99" s="0"/>
      <c r="MJC99" s="0"/>
      <c r="MJD99" s="0"/>
      <c r="MJE99" s="0"/>
      <c r="MJF99" s="0"/>
      <c r="MJG99" s="0"/>
      <c r="MJH99" s="0"/>
      <c r="MJI99" s="0"/>
      <c r="MJJ99" s="0"/>
      <c r="MJK99" s="0"/>
      <c r="MJL99" s="0"/>
      <c r="MJM99" s="0"/>
      <c r="MJN99" s="0"/>
      <c r="MJO99" s="0"/>
      <c r="MJP99" s="0"/>
      <c r="MJQ99" s="0"/>
      <c r="MJR99" s="0"/>
      <c r="MJS99" s="0"/>
      <c r="MJT99" s="0"/>
      <c r="MJU99" s="0"/>
      <c r="MJV99" s="0"/>
      <c r="MJW99" s="0"/>
      <c r="MJX99" s="0"/>
      <c r="MJY99" s="0"/>
      <c r="MJZ99" s="0"/>
      <c r="MKA99" s="0"/>
      <c r="MKB99" s="0"/>
      <c r="MKC99" s="0"/>
      <c r="MKD99" s="0"/>
      <c r="MKE99" s="0"/>
      <c r="MKF99" s="0"/>
      <c r="MKG99" s="0"/>
      <c r="MKH99" s="0"/>
      <c r="MKI99" s="0"/>
      <c r="MKJ99" s="0"/>
      <c r="MKK99" s="0"/>
      <c r="MKL99" s="0"/>
      <c r="MKM99" s="0"/>
      <c r="MKN99" s="0"/>
      <c r="MKO99" s="0"/>
      <c r="MKP99" s="0"/>
      <c r="MKQ99" s="0"/>
      <c r="MKR99" s="0"/>
      <c r="MKS99" s="0"/>
      <c r="MKT99" s="0"/>
      <c r="MKU99" s="0"/>
      <c r="MKV99" s="0"/>
      <c r="MKW99" s="0"/>
      <c r="MKX99" s="0"/>
      <c r="MKY99" s="0"/>
      <c r="MKZ99" s="0"/>
      <c r="MLA99" s="0"/>
      <c r="MLB99" s="0"/>
      <c r="MLC99" s="0"/>
      <c r="MLD99" s="0"/>
      <c r="MLE99" s="0"/>
      <c r="MLF99" s="0"/>
      <c r="MLG99" s="0"/>
      <c r="MLH99" s="0"/>
      <c r="MLI99" s="0"/>
      <c r="MLJ99" s="0"/>
      <c r="MLK99" s="0"/>
      <c r="MLL99" s="0"/>
      <c r="MLM99" s="0"/>
      <c r="MLN99" s="0"/>
      <c r="MLO99" s="0"/>
      <c r="MLP99" s="0"/>
      <c r="MLQ99" s="0"/>
      <c r="MLR99" s="0"/>
      <c r="MLS99" s="0"/>
      <c r="MLT99" s="0"/>
      <c r="MLU99" s="0"/>
      <c r="MLV99" s="0"/>
      <c r="MLW99" s="0"/>
      <c r="MLX99" s="0"/>
      <c r="MLY99" s="0"/>
      <c r="MLZ99" s="0"/>
      <c r="MMA99" s="0"/>
      <c r="MMB99" s="0"/>
      <c r="MMC99" s="0"/>
      <c r="MMD99" s="0"/>
      <c r="MME99" s="0"/>
      <c r="MMF99" s="0"/>
      <c r="MMG99" s="0"/>
      <c r="MMH99" s="0"/>
      <c r="MMI99" s="0"/>
      <c r="MMJ99" s="0"/>
      <c r="MMK99" s="0"/>
      <c r="MML99" s="0"/>
      <c r="MMM99" s="0"/>
      <c r="MMN99" s="0"/>
      <c r="MMO99" s="0"/>
      <c r="MMP99" s="0"/>
      <c r="MMQ99" s="0"/>
      <c r="MMR99" s="0"/>
      <c r="MMS99" s="0"/>
      <c r="MMT99" s="0"/>
      <c r="MMU99" s="0"/>
      <c r="MMV99" s="0"/>
      <c r="MMW99" s="0"/>
      <c r="MMX99" s="0"/>
      <c r="MMY99" s="0"/>
      <c r="MMZ99" s="0"/>
      <c r="MNA99" s="0"/>
      <c r="MNB99" s="0"/>
      <c r="MNC99" s="0"/>
      <c r="MND99" s="0"/>
      <c r="MNE99" s="0"/>
      <c r="MNF99" s="0"/>
      <c r="MNG99" s="0"/>
      <c r="MNH99" s="0"/>
      <c r="MNI99" s="0"/>
      <c r="MNJ99" s="0"/>
      <c r="MNK99" s="0"/>
      <c r="MNL99" s="0"/>
      <c r="MNM99" s="0"/>
      <c r="MNN99" s="0"/>
      <c r="MNO99" s="0"/>
      <c r="MNP99" s="0"/>
      <c r="MNQ99" s="0"/>
      <c r="MNR99" s="0"/>
      <c r="MNS99" s="0"/>
      <c r="MNT99" s="0"/>
      <c r="MNU99" s="0"/>
      <c r="MNV99" s="0"/>
      <c r="MNW99" s="0"/>
      <c r="MNX99" s="0"/>
      <c r="MNY99" s="0"/>
      <c r="MNZ99" s="0"/>
      <c r="MOA99" s="0"/>
      <c r="MOB99" s="0"/>
      <c r="MOC99" s="0"/>
      <c r="MOD99" s="0"/>
      <c r="MOE99" s="0"/>
      <c r="MOF99" s="0"/>
      <c r="MOG99" s="0"/>
      <c r="MOH99" s="0"/>
      <c r="MOI99" s="0"/>
      <c r="MOJ99" s="0"/>
      <c r="MOK99" s="0"/>
      <c r="MOL99" s="0"/>
      <c r="MOM99" s="0"/>
      <c r="MON99" s="0"/>
      <c r="MOO99" s="0"/>
      <c r="MOP99" s="0"/>
      <c r="MOQ99" s="0"/>
      <c r="MOR99" s="0"/>
      <c r="MOS99" s="0"/>
      <c r="MOT99" s="0"/>
      <c r="MOU99" s="0"/>
      <c r="MOV99" s="0"/>
      <c r="MOW99" s="0"/>
      <c r="MOX99" s="0"/>
      <c r="MOY99" s="0"/>
      <c r="MOZ99" s="0"/>
      <c r="MPA99" s="0"/>
      <c r="MPB99" s="0"/>
      <c r="MPC99" s="0"/>
      <c r="MPD99" s="0"/>
      <c r="MPE99" s="0"/>
      <c r="MPF99" s="0"/>
      <c r="MPG99" s="0"/>
      <c r="MPH99" s="0"/>
      <c r="MPI99" s="0"/>
      <c r="MPJ99" s="0"/>
      <c r="MPK99" s="0"/>
      <c r="MPL99" s="0"/>
      <c r="MPM99" s="0"/>
      <c r="MPN99" s="0"/>
      <c r="MPO99" s="0"/>
      <c r="MPP99" s="0"/>
      <c r="MPQ99" s="0"/>
      <c r="MPR99" s="0"/>
      <c r="MPS99" s="0"/>
      <c r="MPT99" s="0"/>
      <c r="MPU99" s="0"/>
      <c r="MPV99" s="0"/>
      <c r="MPW99" s="0"/>
      <c r="MPX99" s="0"/>
      <c r="MPY99" s="0"/>
      <c r="MPZ99" s="0"/>
      <c r="MQA99" s="0"/>
      <c r="MQB99" s="0"/>
      <c r="MQC99" s="0"/>
      <c r="MQD99" s="0"/>
      <c r="MQE99" s="0"/>
      <c r="MQF99" s="0"/>
      <c r="MQG99" s="0"/>
      <c r="MQH99" s="0"/>
      <c r="MQI99" s="0"/>
      <c r="MQJ99" s="0"/>
      <c r="MQK99" s="0"/>
      <c r="MQL99" s="0"/>
      <c r="MQM99" s="0"/>
      <c r="MQN99" s="0"/>
      <c r="MQO99" s="0"/>
      <c r="MQP99" s="0"/>
      <c r="MQQ99" s="0"/>
      <c r="MQR99" s="0"/>
      <c r="MQS99" s="0"/>
      <c r="MQT99" s="0"/>
      <c r="MQU99" s="0"/>
      <c r="MQV99" s="0"/>
      <c r="MQW99" s="0"/>
      <c r="MQX99" s="0"/>
      <c r="MQY99" s="0"/>
      <c r="MQZ99" s="0"/>
      <c r="MRA99" s="0"/>
      <c r="MRB99" s="0"/>
      <c r="MRC99" s="0"/>
      <c r="MRD99" s="0"/>
      <c r="MRE99" s="0"/>
      <c r="MRF99" s="0"/>
      <c r="MRG99" s="0"/>
      <c r="MRH99" s="0"/>
      <c r="MRI99" s="0"/>
      <c r="MRJ99" s="0"/>
      <c r="MRK99" s="0"/>
      <c r="MRL99" s="0"/>
      <c r="MRM99" s="0"/>
      <c r="MRN99" s="0"/>
      <c r="MRO99" s="0"/>
      <c r="MRP99" s="0"/>
      <c r="MRQ99" s="0"/>
      <c r="MRR99" s="0"/>
      <c r="MRS99" s="0"/>
      <c r="MRT99" s="0"/>
      <c r="MRU99" s="0"/>
      <c r="MRV99" s="0"/>
      <c r="MRW99" s="0"/>
      <c r="MRX99" s="0"/>
      <c r="MRY99" s="0"/>
      <c r="MRZ99" s="0"/>
      <c r="MSA99" s="0"/>
      <c r="MSB99" s="0"/>
      <c r="MSC99" s="0"/>
      <c r="MSD99" s="0"/>
      <c r="MSE99" s="0"/>
      <c r="MSF99" s="0"/>
      <c r="MSG99" s="0"/>
      <c r="MSH99" s="0"/>
      <c r="MSI99" s="0"/>
      <c r="MSJ99" s="0"/>
      <c r="MSK99" s="0"/>
      <c r="MSL99" s="0"/>
      <c r="MSM99" s="0"/>
      <c r="MSN99" s="0"/>
      <c r="MSO99" s="0"/>
      <c r="MSP99" s="0"/>
      <c r="MSQ99" s="0"/>
      <c r="MSR99" s="0"/>
      <c r="MSS99" s="0"/>
      <c r="MST99" s="0"/>
      <c r="MSU99" s="0"/>
      <c r="MSV99" s="0"/>
      <c r="MSW99" s="0"/>
      <c r="MSX99" s="0"/>
      <c r="MSY99" s="0"/>
      <c r="MSZ99" s="0"/>
      <c r="MTA99" s="0"/>
      <c r="MTB99" s="0"/>
      <c r="MTC99" s="0"/>
      <c r="MTD99" s="0"/>
      <c r="MTE99" s="0"/>
      <c r="MTF99" s="0"/>
      <c r="MTG99" s="0"/>
      <c r="MTH99" s="0"/>
      <c r="MTI99" s="0"/>
      <c r="MTJ99" s="0"/>
      <c r="MTK99" s="0"/>
      <c r="MTL99" s="0"/>
      <c r="MTM99" s="0"/>
      <c r="MTN99" s="0"/>
      <c r="MTO99" s="0"/>
      <c r="MTP99" s="0"/>
      <c r="MTQ99" s="0"/>
      <c r="MTR99" s="0"/>
      <c r="MTS99" s="0"/>
      <c r="MTT99" s="0"/>
      <c r="MTU99" s="0"/>
      <c r="MTV99" s="0"/>
      <c r="MTW99" s="0"/>
      <c r="MTX99" s="0"/>
      <c r="MTY99" s="0"/>
      <c r="MTZ99" s="0"/>
      <c r="MUA99" s="0"/>
      <c r="MUB99" s="0"/>
      <c r="MUC99" s="0"/>
      <c r="MUD99" s="0"/>
      <c r="MUE99" s="0"/>
      <c r="MUF99" s="0"/>
      <c r="MUG99" s="0"/>
      <c r="MUH99" s="0"/>
      <c r="MUI99" s="0"/>
      <c r="MUJ99" s="0"/>
      <c r="MUK99" s="0"/>
      <c r="MUL99" s="0"/>
      <c r="MUM99" s="0"/>
      <c r="MUN99" s="0"/>
      <c r="MUO99" s="0"/>
      <c r="MUP99" s="0"/>
      <c r="MUQ99" s="0"/>
      <c r="MUR99" s="0"/>
      <c r="MUS99" s="0"/>
      <c r="MUT99" s="0"/>
      <c r="MUU99" s="0"/>
      <c r="MUV99" s="0"/>
      <c r="MUW99" s="0"/>
      <c r="MUX99" s="0"/>
      <c r="MUY99" s="0"/>
      <c r="MUZ99" s="0"/>
      <c r="MVA99" s="0"/>
      <c r="MVB99" s="0"/>
      <c r="MVC99" s="0"/>
      <c r="MVD99" s="0"/>
      <c r="MVE99" s="0"/>
      <c r="MVF99" s="0"/>
      <c r="MVG99" s="0"/>
      <c r="MVH99" s="0"/>
      <c r="MVI99" s="0"/>
      <c r="MVJ99" s="0"/>
      <c r="MVK99" s="0"/>
      <c r="MVL99" s="0"/>
      <c r="MVM99" s="0"/>
      <c r="MVN99" s="0"/>
      <c r="MVO99" s="0"/>
      <c r="MVP99" s="0"/>
      <c r="MVQ99" s="0"/>
      <c r="MVR99" s="0"/>
      <c r="MVS99" s="0"/>
      <c r="MVT99" s="0"/>
      <c r="MVU99" s="0"/>
      <c r="MVV99" s="0"/>
      <c r="MVW99" s="0"/>
      <c r="MVX99" s="0"/>
      <c r="MVY99" s="0"/>
      <c r="MVZ99" s="0"/>
      <c r="MWA99" s="0"/>
      <c r="MWB99" s="0"/>
      <c r="MWC99" s="0"/>
      <c r="MWD99" s="0"/>
      <c r="MWE99" s="0"/>
      <c r="MWF99" s="0"/>
      <c r="MWG99" s="0"/>
      <c r="MWH99" s="0"/>
      <c r="MWI99" s="0"/>
      <c r="MWJ99" s="0"/>
      <c r="MWK99" s="0"/>
      <c r="MWL99" s="0"/>
      <c r="MWM99" s="0"/>
      <c r="MWN99" s="0"/>
      <c r="MWO99" s="0"/>
      <c r="MWP99" s="0"/>
      <c r="MWQ99" s="0"/>
      <c r="MWR99" s="0"/>
      <c r="MWS99" s="0"/>
      <c r="MWT99" s="0"/>
      <c r="MWU99" s="0"/>
      <c r="MWV99" s="0"/>
      <c r="MWW99" s="0"/>
      <c r="MWX99" s="0"/>
      <c r="MWY99" s="0"/>
      <c r="MWZ99" s="0"/>
      <c r="MXA99" s="0"/>
      <c r="MXB99" s="0"/>
      <c r="MXC99" s="0"/>
      <c r="MXD99" s="0"/>
      <c r="MXE99" s="0"/>
      <c r="MXF99" s="0"/>
      <c r="MXG99" s="0"/>
      <c r="MXH99" s="0"/>
      <c r="MXI99" s="0"/>
      <c r="MXJ99" s="0"/>
      <c r="MXK99" s="0"/>
      <c r="MXL99" s="0"/>
      <c r="MXM99" s="0"/>
      <c r="MXN99" s="0"/>
      <c r="MXO99" s="0"/>
      <c r="MXP99" s="0"/>
      <c r="MXQ99" s="0"/>
      <c r="MXR99" s="0"/>
      <c r="MXS99" s="0"/>
      <c r="MXT99" s="0"/>
      <c r="MXU99" s="0"/>
      <c r="MXV99" s="0"/>
      <c r="MXW99" s="0"/>
      <c r="MXX99" s="0"/>
      <c r="MXY99" s="0"/>
      <c r="MXZ99" s="0"/>
      <c r="MYA99" s="0"/>
      <c r="MYB99" s="0"/>
      <c r="MYC99" s="0"/>
      <c r="MYD99" s="0"/>
      <c r="MYE99" s="0"/>
      <c r="MYF99" s="0"/>
      <c r="MYG99" s="0"/>
      <c r="MYH99" s="0"/>
      <c r="MYI99" s="0"/>
      <c r="MYJ99" s="0"/>
      <c r="MYK99" s="0"/>
      <c r="MYL99" s="0"/>
      <c r="MYM99" s="0"/>
      <c r="MYN99" s="0"/>
      <c r="MYO99" s="0"/>
      <c r="MYP99" s="0"/>
      <c r="MYQ99" s="0"/>
      <c r="MYR99" s="0"/>
      <c r="MYS99" s="0"/>
      <c r="MYT99" s="0"/>
      <c r="MYU99" s="0"/>
      <c r="MYV99" s="0"/>
      <c r="MYW99" s="0"/>
      <c r="MYX99" s="0"/>
      <c r="MYY99" s="0"/>
      <c r="MYZ99" s="0"/>
      <c r="MZA99" s="0"/>
      <c r="MZB99" s="0"/>
      <c r="MZC99" s="0"/>
      <c r="MZD99" s="0"/>
      <c r="MZE99" s="0"/>
      <c r="MZF99" s="0"/>
      <c r="MZG99" s="0"/>
      <c r="MZH99" s="0"/>
      <c r="MZI99" s="0"/>
      <c r="MZJ99" s="0"/>
      <c r="MZK99" s="0"/>
      <c r="MZL99" s="0"/>
      <c r="MZM99" s="0"/>
      <c r="MZN99" s="0"/>
      <c r="MZO99" s="0"/>
      <c r="MZP99" s="0"/>
      <c r="MZQ99" s="0"/>
      <c r="MZR99" s="0"/>
      <c r="MZS99" s="0"/>
      <c r="MZT99" s="0"/>
      <c r="MZU99" s="0"/>
      <c r="MZV99" s="0"/>
      <c r="MZW99" s="0"/>
      <c r="MZX99" s="0"/>
      <c r="MZY99" s="0"/>
      <c r="MZZ99" s="0"/>
      <c r="NAA99" s="0"/>
      <c r="NAB99" s="0"/>
      <c r="NAC99" s="0"/>
      <c r="NAD99" s="0"/>
      <c r="NAE99" s="0"/>
      <c r="NAF99" s="0"/>
      <c r="NAG99" s="0"/>
      <c r="NAH99" s="0"/>
      <c r="NAI99" s="0"/>
      <c r="NAJ99" s="0"/>
      <c r="NAK99" s="0"/>
      <c r="NAL99" s="0"/>
      <c r="NAM99" s="0"/>
      <c r="NAN99" s="0"/>
      <c r="NAO99" s="0"/>
      <c r="NAP99" s="0"/>
      <c r="NAQ99" s="0"/>
      <c r="NAR99" s="0"/>
      <c r="NAS99" s="0"/>
      <c r="NAT99" s="0"/>
      <c r="NAU99" s="0"/>
      <c r="NAV99" s="0"/>
      <c r="NAW99" s="0"/>
      <c r="NAX99" s="0"/>
      <c r="NAY99" s="0"/>
      <c r="NAZ99" s="0"/>
      <c r="NBA99" s="0"/>
      <c r="NBB99" s="0"/>
      <c r="NBC99" s="0"/>
      <c r="NBD99" s="0"/>
      <c r="NBE99" s="0"/>
      <c r="NBF99" s="0"/>
      <c r="NBG99" s="0"/>
      <c r="NBH99" s="0"/>
      <c r="NBI99" s="0"/>
      <c r="NBJ99" s="0"/>
      <c r="NBK99" s="0"/>
      <c r="NBL99" s="0"/>
      <c r="NBM99" s="0"/>
      <c r="NBN99" s="0"/>
      <c r="NBO99" s="0"/>
      <c r="NBP99" s="0"/>
      <c r="NBQ99" s="0"/>
      <c r="NBR99" s="0"/>
      <c r="NBS99" s="0"/>
      <c r="NBT99" s="0"/>
      <c r="NBU99" s="0"/>
      <c r="NBV99" s="0"/>
      <c r="NBW99" s="0"/>
      <c r="NBX99" s="0"/>
      <c r="NBY99" s="0"/>
      <c r="NBZ99" s="0"/>
      <c r="NCA99" s="0"/>
      <c r="NCB99" s="0"/>
      <c r="NCC99" s="0"/>
      <c r="NCD99" s="0"/>
      <c r="NCE99" s="0"/>
      <c r="NCF99" s="0"/>
      <c r="NCG99" s="0"/>
      <c r="NCH99" s="0"/>
      <c r="NCI99" s="0"/>
      <c r="NCJ99" s="0"/>
      <c r="NCK99" s="0"/>
      <c r="NCL99" s="0"/>
      <c r="NCM99" s="0"/>
      <c r="NCN99" s="0"/>
      <c r="NCO99" s="0"/>
      <c r="NCP99" s="0"/>
      <c r="NCQ99" s="0"/>
      <c r="NCR99" s="0"/>
      <c r="NCS99" s="0"/>
      <c r="NCT99" s="0"/>
      <c r="NCU99" s="0"/>
      <c r="NCV99" s="0"/>
      <c r="NCW99" s="0"/>
      <c r="NCX99" s="0"/>
      <c r="NCY99" s="0"/>
      <c r="NCZ99" s="0"/>
      <c r="NDA99" s="0"/>
      <c r="NDB99" s="0"/>
      <c r="NDC99" s="0"/>
      <c r="NDD99" s="0"/>
      <c r="NDE99" s="0"/>
      <c r="NDF99" s="0"/>
      <c r="NDG99" s="0"/>
      <c r="NDH99" s="0"/>
      <c r="NDI99" s="0"/>
      <c r="NDJ99" s="0"/>
      <c r="NDK99" s="0"/>
      <c r="NDL99" s="0"/>
      <c r="NDM99" s="0"/>
      <c r="NDN99" s="0"/>
      <c r="NDO99" s="0"/>
      <c r="NDP99" s="0"/>
      <c r="NDQ99" s="0"/>
      <c r="NDR99" s="0"/>
      <c r="NDS99" s="0"/>
      <c r="NDT99" s="0"/>
      <c r="NDU99" s="0"/>
      <c r="NDV99" s="0"/>
      <c r="NDW99" s="0"/>
      <c r="NDX99" s="0"/>
      <c r="NDY99" s="0"/>
      <c r="NDZ99" s="0"/>
      <c r="NEA99" s="0"/>
      <c r="NEB99" s="0"/>
      <c r="NEC99" s="0"/>
      <c r="NED99" s="0"/>
      <c r="NEE99" s="0"/>
      <c r="NEF99" s="0"/>
      <c r="NEG99" s="0"/>
      <c r="NEH99" s="0"/>
      <c r="NEI99" s="0"/>
      <c r="NEJ99" s="0"/>
      <c r="NEK99" s="0"/>
      <c r="NEL99" s="0"/>
      <c r="NEM99" s="0"/>
      <c r="NEN99" s="0"/>
      <c r="NEO99" s="0"/>
      <c r="NEP99" s="0"/>
      <c r="NEQ99" s="0"/>
      <c r="NER99" s="0"/>
      <c r="NES99" s="0"/>
      <c r="NET99" s="0"/>
      <c r="NEU99" s="0"/>
      <c r="NEV99" s="0"/>
      <c r="NEW99" s="0"/>
      <c r="NEX99" s="0"/>
      <c r="NEY99" s="0"/>
      <c r="NEZ99" s="0"/>
      <c r="NFA99" s="0"/>
      <c r="NFB99" s="0"/>
      <c r="NFC99" s="0"/>
      <c r="NFD99" s="0"/>
      <c r="NFE99" s="0"/>
      <c r="NFF99" s="0"/>
      <c r="NFG99" s="0"/>
      <c r="NFH99" s="0"/>
      <c r="NFI99" s="0"/>
      <c r="NFJ99" s="0"/>
      <c r="NFK99" s="0"/>
      <c r="NFL99" s="0"/>
      <c r="NFM99" s="0"/>
      <c r="NFN99" s="0"/>
      <c r="NFO99" s="0"/>
      <c r="NFP99" s="0"/>
      <c r="NFQ99" s="0"/>
      <c r="NFR99" s="0"/>
      <c r="NFS99" s="0"/>
      <c r="NFT99" s="0"/>
      <c r="NFU99" s="0"/>
      <c r="NFV99" s="0"/>
      <c r="NFW99" s="0"/>
      <c r="NFX99" s="0"/>
      <c r="NFY99" s="0"/>
      <c r="NFZ99" s="0"/>
      <c r="NGA99" s="0"/>
      <c r="NGB99" s="0"/>
      <c r="NGC99" s="0"/>
      <c r="NGD99" s="0"/>
      <c r="NGE99" s="0"/>
      <c r="NGF99" s="0"/>
      <c r="NGG99" s="0"/>
      <c r="NGH99" s="0"/>
      <c r="NGI99" s="0"/>
      <c r="NGJ99" s="0"/>
      <c r="NGK99" s="0"/>
      <c r="NGL99" s="0"/>
      <c r="NGM99" s="0"/>
      <c r="NGN99" s="0"/>
      <c r="NGO99" s="0"/>
      <c r="NGP99" s="0"/>
      <c r="NGQ99" s="0"/>
      <c r="NGR99" s="0"/>
      <c r="NGS99" s="0"/>
      <c r="NGT99" s="0"/>
      <c r="NGU99" s="0"/>
      <c r="NGV99" s="0"/>
      <c r="NGW99" s="0"/>
      <c r="NGX99" s="0"/>
      <c r="NGY99" s="0"/>
      <c r="NGZ99" s="0"/>
      <c r="NHA99" s="0"/>
      <c r="NHB99" s="0"/>
      <c r="NHC99" s="0"/>
      <c r="NHD99" s="0"/>
      <c r="NHE99" s="0"/>
      <c r="NHF99" s="0"/>
      <c r="NHG99" s="0"/>
      <c r="NHH99" s="0"/>
      <c r="NHI99" s="0"/>
      <c r="NHJ99" s="0"/>
      <c r="NHK99" s="0"/>
      <c r="NHL99" s="0"/>
      <c r="NHM99" s="0"/>
      <c r="NHN99" s="0"/>
      <c r="NHO99" s="0"/>
      <c r="NHP99" s="0"/>
      <c r="NHQ99" s="0"/>
      <c r="NHR99" s="0"/>
      <c r="NHS99" s="0"/>
      <c r="NHT99" s="0"/>
      <c r="NHU99" s="0"/>
      <c r="NHV99" s="0"/>
      <c r="NHW99" s="0"/>
      <c r="NHX99" s="0"/>
      <c r="NHY99" s="0"/>
      <c r="NHZ99" s="0"/>
      <c r="NIA99" s="0"/>
      <c r="NIB99" s="0"/>
      <c r="NIC99" s="0"/>
      <c r="NID99" s="0"/>
      <c r="NIE99" s="0"/>
      <c r="NIF99" s="0"/>
      <c r="NIG99" s="0"/>
      <c r="NIH99" s="0"/>
      <c r="NII99" s="0"/>
      <c r="NIJ99" s="0"/>
      <c r="NIK99" s="0"/>
      <c r="NIL99" s="0"/>
      <c r="NIM99" s="0"/>
      <c r="NIN99" s="0"/>
      <c r="NIO99" s="0"/>
      <c r="NIP99" s="0"/>
      <c r="NIQ99" s="0"/>
      <c r="NIR99" s="0"/>
      <c r="NIS99" s="0"/>
      <c r="NIT99" s="0"/>
      <c r="NIU99" s="0"/>
      <c r="NIV99" s="0"/>
      <c r="NIW99" s="0"/>
      <c r="NIX99" s="0"/>
      <c r="NIY99" s="0"/>
      <c r="NIZ99" s="0"/>
      <c r="NJA99" s="0"/>
      <c r="NJB99" s="0"/>
      <c r="NJC99" s="0"/>
      <c r="NJD99" s="0"/>
      <c r="NJE99" s="0"/>
      <c r="NJF99" s="0"/>
      <c r="NJG99" s="0"/>
      <c r="NJH99" s="0"/>
      <c r="NJI99" s="0"/>
      <c r="NJJ99" s="0"/>
      <c r="NJK99" s="0"/>
      <c r="NJL99" s="0"/>
      <c r="NJM99" s="0"/>
      <c r="NJN99" s="0"/>
      <c r="NJO99" s="0"/>
      <c r="NJP99" s="0"/>
      <c r="NJQ99" s="0"/>
      <c r="NJR99" s="0"/>
      <c r="NJS99" s="0"/>
      <c r="NJT99" s="0"/>
      <c r="NJU99" s="0"/>
      <c r="NJV99" s="0"/>
      <c r="NJW99" s="0"/>
      <c r="NJX99" s="0"/>
      <c r="NJY99" s="0"/>
      <c r="NJZ99" s="0"/>
      <c r="NKA99" s="0"/>
      <c r="NKB99" s="0"/>
      <c r="NKC99" s="0"/>
      <c r="NKD99" s="0"/>
      <c r="NKE99" s="0"/>
      <c r="NKF99" s="0"/>
      <c r="NKG99" s="0"/>
      <c r="NKH99" s="0"/>
      <c r="NKI99" s="0"/>
      <c r="NKJ99" s="0"/>
      <c r="NKK99" s="0"/>
      <c r="NKL99" s="0"/>
      <c r="NKM99" s="0"/>
      <c r="NKN99" s="0"/>
      <c r="NKO99" s="0"/>
      <c r="NKP99" s="0"/>
      <c r="NKQ99" s="0"/>
      <c r="NKR99" s="0"/>
      <c r="NKS99" s="0"/>
      <c r="NKT99" s="0"/>
      <c r="NKU99" s="0"/>
      <c r="NKV99" s="0"/>
      <c r="NKW99" s="0"/>
      <c r="NKX99" s="0"/>
      <c r="NKY99" s="0"/>
      <c r="NKZ99" s="0"/>
      <c r="NLA99" s="0"/>
      <c r="NLB99" s="0"/>
      <c r="NLC99" s="0"/>
      <c r="NLD99" s="0"/>
      <c r="NLE99" s="0"/>
      <c r="NLF99" s="0"/>
      <c r="NLG99" s="0"/>
      <c r="NLH99" s="0"/>
      <c r="NLI99" s="0"/>
      <c r="NLJ99" s="0"/>
      <c r="NLK99" s="0"/>
      <c r="NLL99" s="0"/>
      <c r="NLM99" s="0"/>
      <c r="NLN99" s="0"/>
      <c r="NLO99" s="0"/>
      <c r="NLP99" s="0"/>
      <c r="NLQ99" s="0"/>
      <c r="NLR99" s="0"/>
      <c r="NLS99" s="0"/>
      <c r="NLT99" s="0"/>
      <c r="NLU99" s="0"/>
      <c r="NLV99" s="0"/>
      <c r="NLW99" s="0"/>
      <c r="NLX99" s="0"/>
      <c r="NLY99" s="0"/>
      <c r="NLZ99" s="0"/>
      <c r="NMA99" s="0"/>
      <c r="NMB99" s="0"/>
      <c r="NMC99" s="0"/>
      <c r="NMD99" s="0"/>
      <c r="NME99" s="0"/>
      <c r="NMF99" s="0"/>
      <c r="NMG99" s="0"/>
      <c r="NMH99" s="0"/>
      <c r="NMI99" s="0"/>
      <c r="NMJ99" s="0"/>
      <c r="NMK99" s="0"/>
      <c r="NML99" s="0"/>
      <c r="NMM99" s="0"/>
      <c r="NMN99" s="0"/>
      <c r="NMO99" s="0"/>
      <c r="NMP99" s="0"/>
      <c r="NMQ99" s="0"/>
      <c r="NMR99" s="0"/>
      <c r="NMS99" s="0"/>
      <c r="NMT99" s="0"/>
      <c r="NMU99" s="0"/>
      <c r="NMV99" s="0"/>
      <c r="NMW99" s="0"/>
      <c r="NMX99" s="0"/>
      <c r="NMY99" s="0"/>
      <c r="NMZ99" s="0"/>
      <c r="NNA99" s="0"/>
      <c r="NNB99" s="0"/>
      <c r="NNC99" s="0"/>
      <c r="NND99" s="0"/>
      <c r="NNE99" s="0"/>
      <c r="NNF99" s="0"/>
      <c r="NNG99" s="0"/>
      <c r="NNH99" s="0"/>
      <c r="NNI99" s="0"/>
      <c r="NNJ99" s="0"/>
      <c r="NNK99" s="0"/>
      <c r="NNL99" s="0"/>
      <c r="NNM99" s="0"/>
      <c r="NNN99" s="0"/>
      <c r="NNO99" s="0"/>
      <c r="NNP99" s="0"/>
      <c r="NNQ99" s="0"/>
      <c r="NNR99" s="0"/>
      <c r="NNS99" s="0"/>
      <c r="NNT99" s="0"/>
      <c r="NNU99" s="0"/>
      <c r="NNV99" s="0"/>
      <c r="NNW99" s="0"/>
      <c r="NNX99" s="0"/>
      <c r="NNY99" s="0"/>
      <c r="NNZ99" s="0"/>
      <c r="NOA99" s="0"/>
      <c r="NOB99" s="0"/>
      <c r="NOC99" s="0"/>
      <c r="NOD99" s="0"/>
      <c r="NOE99" s="0"/>
      <c r="NOF99" s="0"/>
      <c r="NOG99" s="0"/>
      <c r="NOH99" s="0"/>
      <c r="NOI99" s="0"/>
      <c r="NOJ99" s="0"/>
      <c r="NOK99" s="0"/>
      <c r="NOL99" s="0"/>
      <c r="NOM99" s="0"/>
      <c r="NON99" s="0"/>
      <c r="NOO99" s="0"/>
      <c r="NOP99" s="0"/>
      <c r="NOQ99" s="0"/>
      <c r="NOR99" s="0"/>
      <c r="NOS99" s="0"/>
      <c r="NOT99" s="0"/>
      <c r="NOU99" s="0"/>
      <c r="NOV99" s="0"/>
      <c r="NOW99" s="0"/>
      <c r="NOX99" s="0"/>
      <c r="NOY99" s="0"/>
      <c r="NOZ99" s="0"/>
      <c r="NPA99" s="0"/>
      <c r="NPB99" s="0"/>
      <c r="NPC99" s="0"/>
      <c r="NPD99" s="0"/>
      <c r="NPE99" s="0"/>
      <c r="NPF99" s="0"/>
      <c r="NPG99" s="0"/>
      <c r="NPH99" s="0"/>
      <c r="NPI99" s="0"/>
      <c r="NPJ99" s="0"/>
      <c r="NPK99" s="0"/>
      <c r="NPL99" s="0"/>
      <c r="NPM99" s="0"/>
      <c r="NPN99" s="0"/>
      <c r="NPO99" s="0"/>
      <c r="NPP99" s="0"/>
      <c r="NPQ99" s="0"/>
      <c r="NPR99" s="0"/>
      <c r="NPS99" s="0"/>
      <c r="NPT99" s="0"/>
      <c r="NPU99" s="0"/>
      <c r="NPV99" s="0"/>
      <c r="NPW99" s="0"/>
      <c r="NPX99" s="0"/>
      <c r="NPY99" s="0"/>
      <c r="NPZ99" s="0"/>
      <c r="NQA99" s="0"/>
      <c r="NQB99" s="0"/>
      <c r="NQC99" s="0"/>
      <c r="NQD99" s="0"/>
      <c r="NQE99" s="0"/>
      <c r="NQF99" s="0"/>
      <c r="NQG99" s="0"/>
      <c r="NQH99" s="0"/>
      <c r="NQI99" s="0"/>
      <c r="NQJ99" s="0"/>
      <c r="NQK99" s="0"/>
      <c r="NQL99" s="0"/>
      <c r="NQM99" s="0"/>
      <c r="NQN99" s="0"/>
      <c r="NQO99" s="0"/>
      <c r="NQP99" s="0"/>
      <c r="NQQ99" s="0"/>
      <c r="NQR99" s="0"/>
      <c r="NQS99" s="0"/>
      <c r="NQT99" s="0"/>
      <c r="NQU99" s="0"/>
      <c r="NQV99" s="0"/>
      <c r="NQW99" s="0"/>
      <c r="NQX99" s="0"/>
      <c r="NQY99" s="0"/>
      <c r="NQZ99" s="0"/>
      <c r="NRA99" s="0"/>
      <c r="NRB99" s="0"/>
      <c r="NRC99" s="0"/>
      <c r="NRD99" s="0"/>
      <c r="NRE99" s="0"/>
      <c r="NRF99" s="0"/>
      <c r="NRG99" s="0"/>
      <c r="NRH99" s="0"/>
      <c r="NRI99" s="0"/>
      <c r="NRJ99" s="0"/>
      <c r="NRK99" s="0"/>
      <c r="NRL99" s="0"/>
      <c r="NRM99" s="0"/>
      <c r="NRN99" s="0"/>
      <c r="NRO99" s="0"/>
      <c r="NRP99" s="0"/>
      <c r="NRQ99" s="0"/>
      <c r="NRR99" s="0"/>
      <c r="NRS99" s="0"/>
      <c r="NRT99" s="0"/>
      <c r="NRU99" s="0"/>
      <c r="NRV99" s="0"/>
      <c r="NRW99" s="0"/>
      <c r="NRX99" s="0"/>
      <c r="NRY99" s="0"/>
      <c r="NRZ99" s="0"/>
      <c r="NSA99" s="0"/>
      <c r="NSB99" s="0"/>
      <c r="NSC99" s="0"/>
      <c r="NSD99" s="0"/>
      <c r="NSE99" s="0"/>
      <c r="NSF99" s="0"/>
      <c r="NSG99" s="0"/>
      <c r="NSH99" s="0"/>
      <c r="NSI99" s="0"/>
      <c r="NSJ99" s="0"/>
      <c r="NSK99" s="0"/>
      <c r="NSL99" s="0"/>
      <c r="NSM99" s="0"/>
      <c r="NSN99" s="0"/>
      <c r="NSO99" s="0"/>
      <c r="NSP99" s="0"/>
      <c r="NSQ99" s="0"/>
      <c r="NSR99" s="0"/>
      <c r="NSS99" s="0"/>
      <c r="NST99" s="0"/>
      <c r="NSU99" s="0"/>
      <c r="NSV99" s="0"/>
      <c r="NSW99" s="0"/>
      <c r="NSX99" s="0"/>
      <c r="NSY99" s="0"/>
      <c r="NSZ99" s="0"/>
      <c r="NTA99" s="0"/>
      <c r="NTB99" s="0"/>
      <c r="NTC99" s="0"/>
      <c r="NTD99" s="0"/>
      <c r="NTE99" s="0"/>
      <c r="NTF99" s="0"/>
      <c r="NTG99" s="0"/>
      <c r="NTH99" s="0"/>
      <c r="NTI99" s="0"/>
      <c r="NTJ99" s="0"/>
      <c r="NTK99" s="0"/>
      <c r="NTL99" s="0"/>
      <c r="NTM99" s="0"/>
      <c r="NTN99" s="0"/>
      <c r="NTO99" s="0"/>
      <c r="NTP99" s="0"/>
      <c r="NTQ99" s="0"/>
      <c r="NTR99" s="0"/>
      <c r="NTS99" s="0"/>
      <c r="NTT99" s="0"/>
      <c r="NTU99" s="0"/>
      <c r="NTV99" s="0"/>
      <c r="NTW99" s="0"/>
      <c r="NTX99" s="0"/>
      <c r="NTY99" s="0"/>
      <c r="NTZ99" s="0"/>
      <c r="NUA99" s="0"/>
      <c r="NUB99" s="0"/>
      <c r="NUC99" s="0"/>
      <c r="NUD99" s="0"/>
      <c r="NUE99" s="0"/>
      <c r="NUF99" s="0"/>
      <c r="NUG99" s="0"/>
      <c r="NUH99" s="0"/>
      <c r="NUI99" s="0"/>
      <c r="NUJ99" s="0"/>
      <c r="NUK99" s="0"/>
      <c r="NUL99" s="0"/>
      <c r="NUM99" s="0"/>
      <c r="NUN99" s="0"/>
      <c r="NUO99" s="0"/>
      <c r="NUP99" s="0"/>
      <c r="NUQ99" s="0"/>
      <c r="NUR99" s="0"/>
      <c r="NUS99" s="0"/>
      <c r="NUT99" s="0"/>
      <c r="NUU99" s="0"/>
      <c r="NUV99" s="0"/>
      <c r="NUW99" s="0"/>
      <c r="NUX99" s="0"/>
      <c r="NUY99" s="0"/>
      <c r="NUZ99" s="0"/>
      <c r="NVA99" s="0"/>
      <c r="NVB99" s="0"/>
      <c r="NVC99" s="0"/>
      <c r="NVD99" s="0"/>
      <c r="NVE99" s="0"/>
      <c r="NVF99" s="0"/>
      <c r="NVG99" s="0"/>
      <c r="NVH99" s="0"/>
      <c r="NVI99" s="0"/>
      <c r="NVJ99" s="0"/>
      <c r="NVK99" s="0"/>
      <c r="NVL99" s="0"/>
      <c r="NVM99" s="0"/>
      <c r="NVN99" s="0"/>
      <c r="NVO99" s="0"/>
      <c r="NVP99" s="0"/>
      <c r="NVQ99" s="0"/>
      <c r="NVR99" s="0"/>
      <c r="NVS99" s="0"/>
      <c r="NVT99" s="0"/>
      <c r="NVU99" s="0"/>
      <c r="NVV99" s="0"/>
      <c r="NVW99" s="0"/>
      <c r="NVX99" s="0"/>
      <c r="NVY99" s="0"/>
      <c r="NVZ99" s="0"/>
      <c r="NWA99" s="0"/>
      <c r="NWB99" s="0"/>
      <c r="NWC99" s="0"/>
      <c r="NWD99" s="0"/>
      <c r="NWE99" s="0"/>
      <c r="NWF99" s="0"/>
      <c r="NWG99" s="0"/>
      <c r="NWH99" s="0"/>
      <c r="NWI99" s="0"/>
      <c r="NWJ99" s="0"/>
      <c r="NWK99" s="0"/>
      <c r="NWL99" s="0"/>
      <c r="NWM99" s="0"/>
      <c r="NWN99" s="0"/>
      <c r="NWO99" s="0"/>
      <c r="NWP99" s="0"/>
      <c r="NWQ99" s="0"/>
      <c r="NWR99" s="0"/>
      <c r="NWS99" s="0"/>
      <c r="NWT99" s="0"/>
      <c r="NWU99" s="0"/>
      <c r="NWV99" s="0"/>
      <c r="NWW99" s="0"/>
      <c r="NWX99" s="0"/>
      <c r="NWY99" s="0"/>
      <c r="NWZ99" s="0"/>
      <c r="NXA99" s="0"/>
      <c r="NXB99" s="0"/>
      <c r="NXC99" s="0"/>
      <c r="NXD99" s="0"/>
      <c r="NXE99" s="0"/>
      <c r="NXF99" s="0"/>
      <c r="NXG99" s="0"/>
      <c r="NXH99" s="0"/>
      <c r="NXI99" s="0"/>
      <c r="NXJ99" s="0"/>
      <c r="NXK99" s="0"/>
      <c r="NXL99" s="0"/>
      <c r="NXM99" s="0"/>
      <c r="NXN99" s="0"/>
      <c r="NXO99" s="0"/>
      <c r="NXP99" s="0"/>
      <c r="NXQ99" s="0"/>
      <c r="NXR99" s="0"/>
      <c r="NXS99" s="0"/>
      <c r="NXT99" s="0"/>
      <c r="NXU99" s="0"/>
      <c r="NXV99" s="0"/>
      <c r="NXW99" s="0"/>
      <c r="NXX99" s="0"/>
      <c r="NXY99" s="0"/>
      <c r="NXZ99" s="0"/>
      <c r="NYA99" s="0"/>
      <c r="NYB99" s="0"/>
      <c r="NYC99" s="0"/>
      <c r="NYD99" s="0"/>
      <c r="NYE99" s="0"/>
      <c r="NYF99" s="0"/>
      <c r="NYG99" s="0"/>
      <c r="NYH99" s="0"/>
      <c r="NYI99" s="0"/>
      <c r="NYJ99" s="0"/>
      <c r="NYK99" s="0"/>
      <c r="NYL99" s="0"/>
      <c r="NYM99" s="0"/>
      <c r="NYN99" s="0"/>
      <c r="NYO99" s="0"/>
      <c r="NYP99" s="0"/>
      <c r="NYQ99" s="0"/>
      <c r="NYR99" s="0"/>
      <c r="NYS99" s="0"/>
      <c r="NYT99" s="0"/>
      <c r="NYU99" s="0"/>
      <c r="NYV99" s="0"/>
      <c r="NYW99" s="0"/>
      <c r="NYX99" s="0"/>
      <c r="NYY99" s="0"/>
      <c r="NYZ99" s="0"/>
      <c r="NZA99" s="0"/>
      <c r="NZB99" s="0"/>
      <c r="NZC99" s="0"/>
      <c r="NZD99" s="0"/>
      <c r="NZE99" s="0"/>
      <c r="NZF99" s="0"/>
      <c r="NZG99" s="0"/>
      <c r="NZH99" s="0"/>
      <c r="NZI99" s="0"/>
      <c r="NZJ99" s="0"/>
      <c r="NZK99" s="0"/>
      <c r="NZL99" s="0"/>
      <c r="NZM99" s="0"/>
      <c r="NZN99" s="0"/>
      <c r="NZO99" s="0"/>
      <c r="NZP99" s="0"/>
      <c r="NZQ99" s="0"/>
      <c r="NZR99" s="0"/>
      <c r="NZS99" s="0"/>
      <c r="NZT99" s="0"/>
      <c r="NZU99" s="0"/>
      <c r="NZV99" s="0"/>
      <c r="NZW99" s="0"/>
      <c r="NZX99" s="0"/>
      <c r="NZY99" s="0"/>
      <c r="NZZ99" s="0"/>
      <c r="OAA99" s="0"/>
      <c r="OAB99" s="0"/>
      <c r="OAC99" s="0"/>
      <c r="OAD99" s="0"/>
      <c r="OAE99" s="0"/>
      <c r="OAF99" s="0"/>
      <c r="OAG99" s="0"/>
      <c r="OAH99" s="0"/>
      <c r="OAI99" s="0"/>
      <c r="OAJ99" s="0"/>
      <c r="OAK99" s="0"/>
      <c r="OAL99" s="0"/>
      <c r="OAM99" s="0"/>
      <c r="OAN99" s="0"/>
      <c r="OAO99" s="0"/>
      <c r="OAP99" s="0"/>
      <c r="OAQ99" s="0"/>
      <c r="OAR99" s="0"/>
      <c r="OAS99" s="0"/>
      <c r="OAT99" s="0"/>
      <c r="OAU99" s="0"/>
      <c r="OAV99" s="0"/>
      <c r="OAW99" s="0"/>
      <c r="OAX99" s="0"/>
      <c r="OAY99" s="0"/>
      <c r="OAZ99" s="0"/>
      <c r="OBA99" s="0"/>
      <c r="OBB99" s="0"/>
      <c r="OBC99" s="0"/>
      <c r="OBD99" s="0"/>
      <c r="OBE99" s="0"/>
      <c r="OBF99" s="0"/>
      <c r="OBG99" s="0"/>
      <c r="OBH99" s="0"/>
      <c r="OBI99" s="0"/>
      <c r="OBJ99" s="0"/>
      <c r="OBK99" s="0"/>
      <c r="OBL99" s="0"/>
      <c r="OBM99" s="0"/>
      <c r="OBN99" s="0"/>
      <c r="OBO99" s="0"/>
      <c r="OBP99" s="0"/>
      <c r="OBQ99" s="0"/>
      <c r="OBR99" s="0"/>
      <c r="OBS99" s="0"/>
      <c r="OBT99" s="0"/>
      <c r="OBU99" s="0"/>
      <c r="OBV99" s="0"/>
      <c r="OBW99" s="0"/>
      <c r="OBX99" s="0"/>
      <c r="OBY99" s="0"/>
      <c r="OBZ99" s="0"/>
      <c r="OCA99" s="0"/>
      <c r="OCB99" s="0"/>
      <c r="OCC99" s="0"/>
      <c r="OCD99" s="0"/>
      <c r="OCE99" s="0"/>
      <c r="OCF99" s="0"/>
      <c r="OCG99" s="0"/>
      <c r="OCH99" s="0"/>
      <c r="OCI99" s="0"/>
      <c r="OCJ99" s="0"/>
      <c r="OCK99" s="0"/>
      <c r="OCL99" s="0"/>
      <c r="OCM99" s="0"/>
      <c r="OCN99" s="0"/>
      <c r="OCO99" s="0"/>
      <c r="OCP99" s="0"/>
      <c r="OCQ99" s="0"/>
      <c r="OCR99" s="0"/>
      <c r="OCS99" s="0"/>
      <c r="OCT99" s="0"/>
      <c r="OCU99" s="0"/>
      <c r="OCV99" s="0"/>
      <c r="OCW99" s="0"/>
      <c r="OCX99" s="0"/>
      <c r="OCY99" s="0"/>
      <c r="OCZ99" s="0"/>
      <c r="ODA99" s="0"/>
      <c r="ODB99" s="0"/>
      <c r="ODC99" s="0"/>
      <c r="ODD99" s="0"/>
      <c r="ODE99" s="0"/>
      <c r="ODF99" s="0"/>
      <c r="ODG99" s="0"/>
      <c r="ODH99" s="0"/>
      <c r="ODI99" s="0"/>
      <c r="ODJ99" s="0"/>
      <c r="ODK99" s="0"/>
      <c r="ODL99" s="0"/>
      <c r="ODM99" s="0"/>
      <c r="ODN99" s="0"/>
      <c r="ODO99" s="0"/>
      <c r="ODP99" s="0"/>
      <c r="ODQ99" s="0"/>
      <c r="ODR99" s="0"/>
      <c r="ODS99" s="0"/>
      <c r="ODT99" s="0"/>
      <c r="ODU99" s="0"/>
      <c r="ODV99" s="0"/>
      <c r="ODW99" s="0"/>
      <c r="ODX99" s="0"/>
      <c r="ODY99" s="0"/>
      <c r="ODZ99" s="0"/>
      <c r="OEA99" s="0"/>
      <c r="OEB99" s="0"/>
      <c r="OEC99" s="0"/>
      <c r="OED99" s="0"/>
      <c r="OEE99" s="0"/>
      <c r="OEF99" s="0"/>
      <c r="OEG99" s="0"/>
      <c r="OEH99" s="0"/>
      <c r="OEI99" s="0"/>
      <c r="OEJ99" s="0"/>
      <c r="OEK99" s="0"/>
      <c r="OEL99" s="0"/>
      <c r="OEM99" s="0"/>
      <c r="OEN99" s="0"/>
      <c r="OEO99" s="0"/>
      <c r="OEP99" s="0"/>
      <c r="OEQ99" s="0"/>
      <c r="OER99" s="0"/>
      <c r="OES99" s="0"/>
      <c r="OET99" s="0"/>
      <c r="OEU99" s="0"/>
      <c r="OEV99" s="0"/>
      <c r="OEW99" s="0"/>
      <c r="OEX99" s="0"/>
      <c r="OEY99" s="0"/>
      <c r="OEZ99" s="0"/>
      <c r="OFA99" s="0"/>
      <c r="OFB99" s="0"/>
      <c r="OFC99" s="0"/>
      <c r="OFD99" s="0"/>
      <c r="OFE99" s="0"/>
      <c r="OFF99" s="0"/>
      <c r="OFG99" s="0"/>
      <c r="OFH99" s="0"/>
      <c r="OFI99" s="0"/>
      <c r="OFJ99" s="0"/>
      <c r="OFK99" s="0"/>
      <c r="OFL99" s="0"/>
      <c r="OFM99" s="0"/>
      <c r="OFN99" s="0"/>
      <c r="OFO99" s="0"/>
      <c r="OFP99" s="0"/>
      <c r="OFQ99" s="0"/>
      <c r="OFR99" s="0"/>
      <c r="OFS99" s="0"/>
      <c r="OFT99" s="0"/>
      <c r="OFU99" s="0"/>
      <c r="OFV99" s="0"/>
      <c r="OFW99" s="0"/>
      <c r="OFX99" s="0"/>
      <c r="OFY99" s="0"/>
      <c r="OFZ99" s="0"/>
      <c r="OGA99" s="0"/>
      <c r="OGB99" s="0"/>
      <c r="OGC99" s="0"/>
      <c r="OGD99" s="0"/>
      <c r="OGE99" s="0"/>
      <c r="OGF99" s="0"/>
      <c r="OGG99" s="0"/>
      <c r="OGH99" s="0"/>
      <c r="OGI99" s="0"/>
      <c r="OGJ99" s="0"/>
      <c r="OGK99" s="0"/>
      <c r="OGL99" s="0"/>
      <c r="OGM99" s="0"/>
      <c r="OGN99" s="0"/>
      <c r="OGO99" s="0"/>
      <c r="OGP99" s="0"/>
      <c r="OGQ99" s="0"/>
      <c r="OGR99" s="0"/>
      <c r="OGS99" s="0"/>
      <c r="OGT99" s="0"/>
      <c r="OGU99" s="0"/>
      <c r="OGV99" s="0"/>
      <c r="OGW99" s="0"/>
      <c r="OGX99" s="0"/>
      <c r="OGY99" s="0"/>
      <c r="OGZ99" s="0"/>
      <c r="OHA99" s="0"/>
      <c r="OHB99" s="0"/>
      <c r="OHC99" s="0"/>
      <c r="OHD99" s="0"/>
      <c r="OHE99" s="0"/>
      <c r="OHF99" s="0"/>
      <c r="OHG99" s="0"/>
      <c r="OHH99" s="0"/>
      <c r="OHI99" s="0"/>
      <c r="OHJ99" s="0"/>
      <c r="OHK99" s="0"/>
      <c r="OHL99" s="0"/>
      <c r="OHM99" s="0"/>
      <c r="OHN99" s="0"/>
      <c r="OHO99" s="0"/>
      <c r="OHP99" s="0"/>
      <c r="OHQ99" s="0"/>
      <c r="OHR99" s="0"/>
      <c r="OHS99" s="0"/>
      <c r="OHT99" s="0"/>
      <c r="OHU99" s="0"/>
      <c r="OHV99" s="0"/>
      <c r="OHW99" s="0"/>
      <c r="OHX99" s="0"/>
      <c r="OHY99" s="0"/>
      <c r="OHZ99" s="0"/>
      <c r="OIA99" s="0"/>
      <c r="OIB99" s="0"/>
      <c r="OIC99" s="0"/>
      <c r="OID99" s="0"/>
      <c r="OIE99" s="0"/>
      <c r="OIF99" s="0"/>
      <c r="OIG99" s="0"/>
      <c r="OIH99" s="0"/>
      <c r="OII99" s="0"/>
      <c r="OIJ99" s="0"/>
      <c r="OIK99" s="0"/>
      <c r="OIL99" s="0"/>
      <c r="OIM99" s="0"/>
      <c r="OIN99" s="0"/>
      <c r="OIO99" s="0"/>
      <c r="OIP99" s="0"/>
      <c r="OIQ99" s="0"/>
      <c r="OIR99" s="0"/>
      <c r="OIS99" s="0"/>
      <c r="OIT99" s="0"/>
      <c r="OIU99" s="0"/>
      <c r="OIV99" s="0"/>
      <c r="OIW99" s="0"/>
      <c r="OIX99" s="0"/>
      <c r="OIY99" s="0"/>
      <c r="OIZ99" s="0"/>
      <c r="OJA99" s="0"/>
      <c r="OJB99" s="0"/>
      <c r="OJC99" s="0"/>
      <c r="OJD99" s="0"/>
      <c r="OJE99" s="0"/>
      <c r="OJF99" s="0"/>
      <c r="OJG99" s="0"/>
      <c r="OJH99" s="0"/>
      <c r="OJI99" s="0"/>
      <c r="OJJ99" s="0"/>
      <c r="OJK99" s="0"/>
      <c r="OJL99" s="0"/>
      <c r="OJM99" s="0"/>
      <c r="OJN99" s="0"/>
      <c r="OJO99" s="0"/>
      <c r="OJP99" s="0"/>
      <c r="OJQ99" s="0"/>
      <c r="OJR99" s="0"/>
      <c r="OJS99" s="0"/>
      <c r="OJT99" s="0"/>
      <c r="OJU99" s="0"/>
      <c r="OJV99" s="0"/>
      <c r="OJW99" s="0"/>
      <c r="OJX99" s="0"/>
      <c r="OJY99" s="0"/>
      <c r="OJZ99" s="0"/>
      <c r="OKA99" s="0"/>
      <c r="OKB99" s="0"/>
      <c r="OKC99" s="0"/>
      <c r="OKD99" s="0"/>
      <c r="OKE99" s="0"/>
      <c r="OKF99" s="0"/>
      <c r="OKG99" s="0"/>
      <c r="OKH99" s="0"/>
      <c r="OKI99" s="0"/>
      <c r="OKJ99" s="0"/>
      <c r="OKK99" s="0"/>
      <c r="OKL99" s="0"/>
      <c r="OKM99" s="0"/>
      <c r="OKN99" s="0"/>
      <c r="OKO99" s="0"/>
      <c r="OKP99" s="0"/>
      <c r="OKQ99" s="0"/>
      <c r="OKR99" s="0"/>
      <c r="OKS99" s="0"/>
      <c r="OKT99" s="0"/>
      <c r="OKU99" s="0"/>
      <c r="OKV99" s="0"/>
      <c r="OKW99" s="0"/>
      <c r="OKX99" s="0"/>
      <c r="OKY99" s="0"/>
      <c r="OKZ99" s="0"/>
      <c r="OLA99" s="0"/>
      <c r="OLB99" s="0"/>
      <c r="OLC99" s="0"/>
      <c r="OLD99" s="0"/>
      <c r="OLE99" s="0"/>
      <c r="OLF99" s="0"/>
      <c r="OLG99" s="0"/>
      <c r="OLH99" s="0"/>
      <c r="OLI99" s="0"/>
      <c r="OLJ99" s="0"/>
      <c r="OLK99" s="0"/>
      <c r="OLL99" s="0"/>
      <c r="OLM99" s="0"/>
      <c r="OLN99" s="0"/>
      <c r="OLO99" s="0"/>
      <c r="OLP99" s="0"/>
      <c r="OLQ99" s="0"/>
      <c r="OLR99" s="0"/>
      <c r="OLS99" s="0"/>
      <c r="OLT99" s="0"/>
      <c r="OLU99" s="0"/>
      <c r="OLV99" s="0"/>
      <c r="OLW99" s="0"/>
      <c r="OLX99" s="0"/>
      <c r="OLY99" s="0"/>
      <c r="OLZ99" s="0"/>
      <c r="OMA99" s="0"/>
      <c r="OMB99" s="0"/>
      <c r="OMC99" s="0"/>
      <c r="OMD99" s="0"/>
      <c r="OME99" s="0"/>
      <c r="OMF99" s="0"/>
      <c r="OMG99" s="0"/>
      <c r="OMH99" s="0"/>
      <c r="OMI99" s="0"/>
      <c r="OMJ99" s="0"/>
      <c r="OMK99" s="0"/>
      <c r="OML99" s="0"/>
      <c r="OMM99" s="0"/>
      <c r="OMN99" s="0"/>
      <c r="OMO99" s="0"/>
      <c r="OMP99" s="0"/>
      <c r="OMQ99" s="0"/>
      <c r="OMR99" s="0"/>
      <c r="OMS99" s="0"/>
      <c r="OMT99" s="0"/>
      <c r="OMU99" s="0"/>
      <c r="OMV99" s="0"/>
      <c r="OMW99" s="0"/>
      <c r="OMX99" s="0"/>
      <c r="OMY99" s="0"/>
      <c r="OMZ99" s="0"/>
      <c r="ONA99" s="0"/>
      <c r="ONB99" s="0"/>
      <c r="ONC99" s="0"/>
      <c r="OND99" s="0"/>
      <c r="ONE99" s="0"/>
      <c r="ONF99" s="0"/>
      <c r="ONG99" s="0"/>
      <c r="ONH99" s="0"/>
      <c r="ONI99" s="0"/>
      <c r="ONJ99" s="0"/>
      <c r="ONK99" s="0"/>
      <c r="ONL99" s="0"/>
      <c r="ONM99" s="0"/>
      <c r="ONN99" s="0"/>
      <c r="ONO99" s="0"/>
      <c r="ONP99" s="0"/>
      <c r="ONQ99" s="0"/>
      <c r="ONR99" s="0"/>
      <c r="ONS99" s="0"/>
      <c r="ONT99" s="0"/>
      <c r="ONU99" s="0"/>
      <c r="ONV99" s="0"/>
      <c r="ONW99" s="0"/>
      <c r="ONX99" s="0"/>
      <c r="ONY99" s="0"/>
      <c r="ONZ99" s="0"/>
      <c r="OOA99" s="0"/>
      <c r="OOB99" s="0"/>
      <c r="OOC99" s="0"/>
      <c r="OOD99" s="0"/>
      <c r="OOE99" s="0"/>
      <c r="OOF99" s="0"/>
      <c r="OOG99" s="0"/>
      <c r="OOH99" s="0"/>
      <c r="OOI99" s="0"/>
      <c r="OOJ99" s="0"/>
      <c r="OOK99" s="0"/>
      <c r="OOL99" s="0"/>
      <c r="OOM99" s="0"/>
      <c r="OON99" s="0"/>
      <c r="OOO99" s="0"/>
      <c r="OOP99" s="0"/>
      <c r="OOQ99" s="0"/>
      <c r="OOR99" s="0"/>
      <c r="OOS99" s="0"/>
      <c r="OOT99" s="0"/>
      <c r="OOU99" s="0"/>
      <c r="OOV99" s="0"/>
      <c r="OOW99" s="0"/>
      <c r="OOX99" s="0"/>
      <c r="OOY99" s="0"/>
      <c r="OOZ99" s="0"/>
      <c r="OPA99" s="0"/>
      <c r="OPB99" s="0"/>
      <c r="OPC99" s="0"/>
      <c r="OPD99" s="0"/>
      <c r="OPE99" s="0"/>
      <c r="OPF99" s="0"/>
      <c r="OPG99" s="0"/>
      <c r="OPH99" s="0"/>
      <c r="OPI99" s="0"/>
      <c r="OPJ99" s="0"/>
      <c r="OPK99" s="0"/>
      <c r="OPL99" s="0"/>
      <c r="OPM99" s="0"/>
      <c r="OPN99" s="0"/>
      <c r="OPO99" s="0"/>
      <c r="OPP99" s="0"/>
      <c r="OPQ99" s="0"/>
      <c r="OPR99" s="0"/>
      <c r="OPS99" s="0"/>
      <c r="OPT99" s="0"/>
      <c r="OPU99" s="0"/>
      <c r="OPV99" s="0"/>
      <c r="OPW99" s="0"/>
      <c r="OPX99" s="0"/>
      <c r="OPY99" s="0"/>
      <c r="OPZ99" s="0"/>
      <c r="OQA99" s="0"/>
      <c r="OQB99" s="0"/>
      <c r="OQC99" s="0"/>
      <c r="OQD99" s="0"/>
      <c r="OQE99" s="0"/>
      <c r="OQF99" s="0"/>
      <c r="OQG99" s="0"/>
      <c r="OQH99" s="0"/>
      <c r="OQI99" s="0"/>
      <c r="OQJ99" s="0"/>
      <c r="OQK99" s="0"/>
      <c r="OQL99" s="0"/>
      <c r="OQM99" s="0"/>
      <c r="OQN99" s="0"/>
      <c r="OQO99" s="0"/>
      <c r="OQP99" s="0"/>
      <c r="OQQ99" s="0"/>
      <c r="OQR99" s="0"/>
      <c r="OQS99" s="0"/>
      <c r="OQT99" s="0"/>
      <c r="OQU99" s="0"/>
      <c r="OQV99" s="0"/>
      <c r="OQW99" s="0"/>
      <c r="OQX99" s="0"/>
      <c r="OQY99" s="0"/>
      <c r="OQZ99" s="0"/>
      <c r="ORA99" s="0"/>
      <c r="ORB99" s="0"/>
      <c r="ORC99" s="0"/>
      <c r="ORD99" s="0"/>
      <c r="ORE99" s="0"/>
      <c r="ORF99" s="0"/>
      <c r="ORG99" s="0"/>
      <c r="ORH99" s="0"/>
      <c r="ORI99" s="0"/>
      <c r="ORJ99" s="0"/>
      <c r="ORK99" s="0"/>
      <c r="ORL99" s="0"/>
      <c r="ORM99" s="0"/>
      <c r="ORN99" s="0"/>
      <c r="ORO99" s="0"/>
      <c r="ORP99" s="0"/>
      <c r="ORQ99" s="0"/>
      <c r="ORR99" s="0"/>
      <c r="ORS99" s="0"/>
      <c r="ORT99" s="0"/>
      <c r="ORU99" s="0"/>
      <c r="ORV99" s="0"/>
      <c r="ORW99" s="0"/>
      <c r="ORX99" s="0"/>
      <c r="ORY99" s="0"/>
      <c r="ORZ99" s="0"/>
      <c r="OSA99" s="0"/>
      <c r="OSB99" s="0"/>
      <c r="OSC99" s="0"/>
      <c r="OSD99" s="0"/>
      <c r="OSE99" s="0"/>
      <c r="OSF99" s="0"/>
      <c r="OSG99" s="0"/>
      <c r="OSH99" s="0"/>
      <c r="OSI99" s="0"/>
      <c r="OSJ99" s="0"/>
      <c r="OSK99" s="0"/>
      <c r="OSL99" s="0"/>
      <c r="OSM99" s="0"/>
      <c r="OSN99" s="0"/>
      <c r="OSO99" s="0"/>
      <c r="OSP99" s="0"/>
      <c r="OSQ99" s="0"/>
      <c r="OSR99" s="0"/>
      <c r="OSS99" s="0"/>
      <c r="OST99" s="0"/>
      <c r="OSU99" s="0"/>
      <c r="OSV99" s="0"/>
      <c r="OSW99" s="0"/>
      <c r="OSX99" s="0"/>
      <c r="OSY99" s="0"/>
      <c r="OSZ99" s="0"/>
      <c r="OTA99" s="0"/>
      <c r="OTB99" s="0"/>
      <c r="OTC99" s="0"/>
      <c r="OTD99" s="0"/>
      <c r="OTE99" s="0"/>
      <c r="OTF99" s="0"/>
      <c r="OTG99" s="0"/>
      <c r="OTH99" s="0"/>
      <c r="OTI99" s="0"/>
      <c r="OTJ99" s="0"/>
      <c r="OTK99" s="0"/>
      <c r="OTL99" s="0"/>
      <c r="OTM99" s="0"/>
      <c r="OTN99" s="0"/>
      <c r="OTO99" s="0"/>
      <c r="OTP99" s="0"/>
      <c r="OTQ99" s="0"/>
      <c r="OTR99" s="0"/>
      <c r="OTS99" s="0"/>
      <c r="OTT99" s="0"/>
      <c r="OTU99" s="0"/>
      <c r="OTV99" s="0"/>
      <c r="OTW99" s="0"/>
      <c r="OTX99" s="0"/>
      <c r="OTY99" s="0"/>
      <c r="OTZ99" s="0"/>
      <c r="OUA99" s="0"/>
      <c r="OUB99" s="0"/>
      <c r="OUC99" s="0"/>
      <c r="OUD99" s="0"/>
      <c r="OUE99" s="0"/>
      <c r="OUF99" s="0"/>
      <c r="OUG99" s="0"/>
      <c r="OUH99" s="0"/>
      <c r="OUI99" s="0"/>
      <c r="OUJ99" s="0"/>
      <c r="OUK99" s="0"/>
      <c r="OUL99" s="0"/>
      <c r="OUM99" s="0"/>
      <c r="OUN99" s="0"/>
      <c r="OUO99" s="0"/>
      <c r="OUP99" s="0"/>
      <c r="OUQ99" s="0"/>
      <c r="OUR99" s="0"/>
      <c r="OUS99" s="0"/>
      <c r="OUT99" s="0"/>
      <c r="OUU99" s="0"/>
      <c r="OUV99" s="0"/>
      <c r="OUW99" s="0"/>
      <c r="OUX99" s="0"/>
      <c r="OUY99" s="0"/>
      <c r="OUZ99" s="0"/>
      <c r="OVA99" s="0"/>
      <c r="OVB99" s="0"/>
      <c r="OVC99" s="0"/>
      <c r="OVD99" s="0"/>
      <c r="OVE99" s="0"/>
      <c r="OVF99" s="0"/>
      <c r="OVG99" s="0"/>
      <c r="OVH99" s="0"/>
      <c r="OVI99" s="0"/>
      <c r="OVJ99" s="0"/>
      <c r="OVK99" s="0"/>
      <c r="OVL99" s="0"/>
      <c r="OVM99" s="0"/>
      <c r="OVN99" s="0"/>
      <c r="OVO99" s="0"/>
      <c r="OVP99" s="0"/>
      <c r="OVQ99" s="0"/>
      <c r="OVR99" s="0"/>
      <c r="OVS99" s="0"/>
      <c r="OVT99" s="0"/>
      <c r="OVU99" s="0"/>
      <c r="OVV99" s="0"/>
      <c r="OVW99" s="0"/>
      <c r="OVX99" s="0"/>
      <c r="OVY99" s="0"/>
      <c r="OVZ99" s="0"/>
      <c r="OWA99" s="0"/>
      <c r="OWB99" s="0"/>
      <c r="OWC99" s="0"/>
      <c r="OWD99" s="0"/>
      <c r="OWE99" s="0"/>
      <c r="OWF99" s="0"/>
      <c r="OWG99" s="0"/>
      <c r="OWH99" s="0"/>
      <c r="OWI99" s="0"/>
      <c r="OWJ99" s="0"/>
      <c r="OWK99" s="0"/>
      <c r="OWL99" s="0"/>
      <c r="OWM99" s="0"/>
      <c r="OWN99" s="0"/>
      <c r="OWO99" s="0"/>
      <c r="OWP99" s="0"/>
      <c r="OWQ99" s="0"/>
      <c r="OWR99" s="0"/>
      <c r="OWS99" s="0"/>
      <c r="OWT99" s="0"/>
      <c r="OWU99" s="0"/>
      <c r="OWV99" s="0"/>
      <c r="OWW99" s="0"/>
      <c r="OWX99" s="0"/>
      <c r="OWY99" s="0"/>
      <c r="OWZ99" s="0"/>
      <c r="OXA99" s="0"/>
      <c r="OXB99" s="0"/>
      <c r="OXC99" s="0"/>
      <c r="OXD99" s="0"/>
      <c r="OXE99" s="0"/>
      <c r="OXF99" s="0"/>
      <c r="OXG99" s="0"/>
      <c r="OXH99" s="0"/>
      <c r="OXI99" s="0"/>
      <c r="OXJ99" s="0"/>
      <c r="OXK99" s="0"/>
      <c r="OXL99" s="0"/>
      <c r="OXM99" s="0"/>
      <c r="OXN99" s="0"/>
      <c r="OXO99" s="0"/>
      <c r="OXP99" s="0"/>
      <c r="OXQ99" s="0"/>
      <c r="OXR99" s="0"/>
      <c r="OXS99" s="0"/>
      <c r="OXT99" s="0"/>
      <c r="OXU99" s="0"/>
      <c r="OXV99" s="0"/>
      <c r="OXW99" s="0"/>
      <c r="OXX99" s="0"/>
      <c r="OXY99" s="0"/>
      <c r="OXZ99" s="0"/>
      <c r="OYA99" s="0"/>
      <c r="OYB99" s="0"/>
      <c r="OYC99" s="0"/>
      <c r="OYD99" s="0"/>
      <c r="OYE99" s="0"/>
      <c r="OYF99" s="0"/>
      <c r="OYG99" s="0"/>
      <c r="OYH99" s="0"/>
      <c r="OYI99" s="0"/>
      <c r="OYJ99" s="0"/>
      <c r="OYK99" s="0"/>
      <c r="OYL99" s="0"/>
      <c r="OYM99" s="0"/>
      <c r="OYN99" s="0"/>
      <c r="OYO99" s="0"/>
      <c r="OYP99" s="0"/>
      <c r="OYQ99" s="0"/>
      <c r="OYR99" s="0"/>
      <c r="OYS99" s="0"/>
      <c r="OYT99" s="0"/>
      <c r="OYU99" s="0"/>
      <c r="OYV99" s="0"/>
      <c r="OYW99" s="0"/>
      <c r="OYX99" s="0"/>
      <c r="OYY99" s="0"/>
      <c r="OYZ99" s="0"/>
      <c r="OZA99" s="0"/>
      <c r="OZB99" s="0"/>
      <c r="OZC99" s="0"/>
      <c r="OZD99" s="0"/>
      <c r="OZE99" s="0"/>
      <c r="OZF99" s="0"/>
      <c r="OZG99" s="0"/>
      <c r="OZH99" s="0"/>
      <c r="OZI99" s="0"/>
      <c r="OZJ99" s="0"/>
      <c r="OZK99" s="0"/>
      <c r="OZL99" s="0"/>
      <c r="OZM99" s="0"/>
      <c r="OZN99" s="0"/>
      <c r="OZO99" s="0"/>
      <c r="OZP99" s="0"/>
      <c r="OZQ99" s="0"/>
      <c r="OZR99" s="0"/>
      <c r="OZS99" s="0"/>
      <c r="OZT99" s="0"/>
      <c r="OZU99" s="0"/>
      <c r="OZV99" s="0"/>
      <c r="OZW99" s="0"/>
      <c r="OZX99" s="0"/>
      <c r="OZY99" s="0"/>
      <c r="OZZ99" s="0"/>
      <c r="PAA99" s="0"/>
      <c r="PAB99" s="0"/>
      <c r="PAC99" s="0"/>
      <c r="PAD99" s="0"/>
      <c r="PAE99" s="0"/>
      <c r="PAF99" s="0"/>
      <c r="PAG99" s="0"/>
      <c r="PAH99" s="0"/>
      <c r="PAI99" s="0"/>
      <c r="PAJ99" s="0"/>
      <c r="PAK99" s="0"/>
      <c r="PAL99" s="0"/>
      <c r="PAM99" s="0"/>
      <c r="PAN99" s="0"/>
      <c r="PAO99" s="0"/>
      <c r="PAP99" s="0"/>
      <c r="PAQ99" s="0"/>
      <c r="PAR99" s="0"/>
      <c r="PAS99" s="0"/>
      <c r="PAT99" s="0"/>
      <c r="PAU99" s="0"/>
      <c r="PAV99" s="0"/>
      <c r="PAW99" s="0"/>
      <c r="PAX99" s="0"/>
      <c r="PAY99" s="0"/>
      <c r="PAZ99" s="0"/>
      <c r="PBA99" s="0"/>
      <c r="PBB99" s="0"/>
      <c r="PBC99" s="0"/>
      <c r="PBD99" s="0"/>
      <c r="PBE99" s="0"/>
      <c r="PBF99" s="0"/>
      <c r="PBG99" s="0"/>
      <c r="PBH99" s="0"/>
      <c r="PBI99" s="0"/>
      <c r="PBJ99" s="0"/>
      <c r="PBK99" s="0"/>
      <c r="PBL99" s="0"/>
      <c r="PBM99" s="0"/>
      <c r="PBN99" s="0"/>
      <c r="PBO99" s="0"/>
      <c r="PBP99" s="0"/>
      <c r="PBQ99" s="0"/>
      <c r="PBR99" s="0"/>
      <c r="PBS99" s="0"/>
      <c r="PBT99" s="0"/>
      <c r="PBU99" s="0"/>
      <c r="PBV99" s="0"/>
      <c r="PBW99" s="0"/>
      <c r="PBX99" s="0"/>
      <c r="PBY99" s="0"/>
      <c r="PBZ99" s="0"/>
      <c r="PCA99" s="0"/>
      <c r="PCB99" s="0"/>
      <c r="PCC99" s="0"/>
      <c r="PCD99" s="0"/>
      <c r="PCE99" s="0"/>
      <c r="PCF99" s="0"/>
      <c r="PCG99" s="0"/>
      <c r="PCH99" s="0"/>
      <c r="PCI99" s="0"/>
      <c r="PCJ99" s="0"/>
      <c r="PCK99" s="0"/>
      <c r="PCL99" s="0"/>
      <c r="PCM99" s="0"/>
      <c r="PCN99" s="0"/>
      <c r="PCO99" s="0"/>
      <c r="PCP99" s="0"/>
      <c r="PCQ99" s="0"/>
      <c r="PCR99" s="0"/>
      <c r="PCS99" s="0"/>
      <c r="PCT99" s="0"/>
      <c r="PCU99" s="0"/>
      <c r="PCV99" s="0"/>
      <c r="PCW99" s="0"/>
      <c r="PCX99" s="0"/>
      <c r="PCY99" s="0"/>
      <c r="PCZ99" s="0"/>
      <c r="PDA99" s="0"/>
      <c r="PDB99" s="0"/>
      <c r="PDC99" s="0"/>
      <c r="PDD99" s="0"/>
      <c r="PDE99" s="0"/>
      <c r="PDF99" s="0"/>
      <c r="PDG99" s="0"/>
      <c r="PDH99" s="0"/>
      <c r="PDI99" s="0"/>
      <c r="PDJ99" s="0"/>
      <c r="PDK99" s="0"/>
      <c r="PDL99" s="0"/>
      <c r="PDM99" s="0"/>
      <c r="PDN99" s="0"/>
      <c r="PDO99" s="0"/>
      <c r="PDP99" s="0"/>
      <c r="PDQ99" s="0"/>
      <c r="PDR99" s="0"/>
      <c r="PDS99" s="0"/>
      <c r="PDT99" s="0"/>
      <c r="PDU99" s="0"/>
      <c r="PDV99" s="0"/>
      <c r="PDW99" s="0"/>
      <c r="PDX99" s="0"/>
      <c r="PDY99" s="0"/>
      <c r="PDZ99" s="0"/>
      <c r="PEA99" s="0"/>
      <c r="PEB99" s="0"/>
      <c r="PEC99" s="0"/>
      <c r="PED99" s="0"/>
      <c r="PEE99" s="0"/>
      <c r="PEF99" s="0"/>
      <c r="PEG99" s="0"/>
      <c r="PEH99" s="0"/>
      <c r="PEI99" s="0"/>
      <c r="PEJ99" s="0"/>
      <c r="PEK99" s="0"/>
      <c r="PEL99" s="0"/>
      <c r="PEM99" s="0"/>
      <c r="PEN99" s="0"/>
      <c r="PEO99" s="0"/>
      <c r="PEP99" s="0"/>
      <c r="PEQ99" s="0"/>
      <c r="PER99" s="0"/>
      <c r="PES99" s="0"/>
      <c r="PET99" s="0"/>
      <c r="PEU99" s="0"/>
      <c r="PEV99" s="0"/>
      <c r="PEW99" s="0"/>
      <c r="PEX99" s="0"/>
      <c r="PEY99" s="0"/>
      <c r="PEZ99" s="0"/>
      <c r="PFA99" s="0"/>
      <c r="PFB99" s="0"/>
      <c r="PFC99" s="0"/>
      <c r="PFD99" s="0"/>
      <c r="PFE99" s="0"/>
      <c r="PFF99" s="0"/>
      <c r="PFG99" s="0"/>
      <c r="PFH99" s="0"/>
      <c r="PFI99" s="0"/>
      <c r="PFJ99" s="0"/>
      <c r="PFK99" s="0"/>
      <c r="PFL99" s="0"/>
      <c r="PFM99" s="0"/>
      <c r="PFN99" s="0"/>
      <c r="PFO99" s="0"/>
      <c r="PFP99" s="0"/>
      <c r="PFQ99" s="0"/>
      <c r="PFR99" s="0"/>
      <c r="PFS99" s="0"/>
      <c r="PFT99" s="0"/>
      <c r="PFU99" s="0"/>
      <c r="PFV99" s="0"/>
      <c r="PFW99" s="0"/>
      <c r="PFX99" s="0"/>
      <c r="PFY99" s="0"/>
      <c r="PFZ99" s="0"/>
      <c r="PGA99" s="0"/>
      <c r="PGB99" s="0"/>
      <c r="PGC99" s="0"/>
      <c r="PGD99" s="0"/>
      <c r="PGE99" s="0"/>
      <c r="PGF99" s="0"/>
      <c r="PGG99" s="0"/>
      <c r="PGH99" s="0"/>
      <c r="PGI99" s="0"/>
      <c r="PGJ99" s="0"/>
      <c r="PGK99" s="0"/>
      <c r="PGL99" s="0"/>
      <c r="PGM99" s="0"/>
      <c r="PGN99" s="0"/>
      <c r="PGO99" s="0"/>
      <c r="PGP99" s="0"/>
      <c r="PGQ99" s="0"/>
      <c r="PGR99" s="0"/>
      <c r="PGS99" s="0"/>
      <c r="PGT99" s="0"/>
      <c r="PGU99" s="0"/>
      <c r="PGV99" s="0"/>
      <c r="PGW99" s="0"/>
      <c r="PGX99" s="0"/>
      <c r="PGY99" s="0"/>
      <c r="PGZ99" s="0"/>
      <c r="PHA99" s="0"/>
      <c r="PHB99" s="0"/>
      <c r="PHC99" s="0"/>
      <c r="PHD99" s="0"/>
      <c r="PHE99" s="0"/>
      <c r="PHF99" s="0"/>
      <c r="PHG99" s="0"/>
      <c r="PHH99" s="0"/>
      <c r="PHI99" s="0"/>
      <c r="PHJ99" s="0"/>
      <c r="PHK99" s="0"/>
      <c r="PHL99" s="0"/>
      <c r="PHM99" s="0"/>
      <c r="PHN99" s="0"/>
      <c r="PHO99" s="0"/>
      <c r="PHP99" s="0"/>
      <c r="PHQ99" s="0"/>
      <c r="PHR99" s="0"/>
      <c r="PHS99" s="0"/>
      <c r="PHT99" s="0"/>
      <c r="PHU99" s="0"/>
      <c r="PHV99" s="0"/>
      <c r="PHW99" s="0"/>
      <c r="PHX99" s="0"/>
      <c r="PHY99" s="0"/>
      <c r="PHZ99" s="0"/>
      <c r="PIA99" s="0"/>
      <c r="PIB99" s="0"/>
      <c r="PIC99" s="0"/>
      <c r="PID99" s="0"/>
      <c r="PIE99" s="0"/>
      <c r="PIF99" s="0"/>
      <c r="PIG99" s="0"/>
      <c r="PIH99" s="0"/>
      <c r="PII99" s="0"/>
      <c r="PIJ99" s="0"/>
      <c r="PIK99" s="0"/>
      <c r="PIL99" s="0"/>
      <c r="PIM99" s="0"/>
      <c r="PIN99" s="0"/>
      <c r="PIO99" s="0"/>
      <c r="PIP99" s="0"/>
      <c r="PIQ99" s="0"/>
      <c r="PIR99" s="0"/>
      <c r="PIS99" s="0"/>
      <c r="PIT99" s="0"/>
      <c r="PIU99" s="0"/>
      <c r="PIV99" s="0"/>
      <c r="PIW99" s="0"/>
      <c r="PIX99" s="0"/>
      <c r="PIY99" s="0"/>
      <c r="PIZ99" s="0"/>
      <c r="PJA99" s="0"/>
      <c r="PJB99" s="0"/>
      <c r="PJC99" s="0"/>
      <c r="PJD99" s="0"/>
      <c r="PJE99" s="0"/>
      <c r="PJF99" s="0"/>
      <c r="PJG99" s="0"/>
      <c r="PJH99" s="0"/>
      <c r="PJI99" s="0"/>
      <c r="PJJ99" s="0"/>
      <c r="PJK99" s="0"/>
      <c r="PJL99" s="0"/>
      <c r="PJM99" s="0"/>
      <c r="PJN99" s="0"/>
      <c r="PJO99" s="0"/>
      <c r="PJP99" s="0"/>
      <c r="PJQ99" s="0"/>
      <c r="PJR99" s="0"/>
      <c r="PJS99" s="0"/>
      <c r="PJT99" s="0"/>
      <c r="PJU99" s="0"/>
      <c r="PJV99" s="0"/>
      <c r="PJW99" s="0"/>
      <c r="PJX99" s="0"/>
      <c r="PJY99" s="0"/>
      <c r="PJZ99" s="0"/>
      <c r="PKA99" s="0"/>
      <c r="PKB99" s="0"/>
      <c r="PKC99" s="0"/>
      <c r="PKD99" s="0"/>
      <c r="PKE99" s="0"/>
      <c r="PKF99" s="0"/>
      <c r="PKG99" s="0"/>
      <c r="PKH99" s="0"/>
      <c r="PKI99" s="0"/>
      <c r="PKJ99" s="0"/>
      <c r="PKK99" s="0"/>
      <c r="PKL99" s="0"/>
      <c r="PKM99" s="0"/>
      <c r="PKN99" s="0"/>
      <c r="PKO99" s="0"/>
      <c r="PKP99" s="0"/>
      <c r="PKQ99" s="0"/>
      <c r="PKR99" s="0"/>
      <c r="PKS99" s="0"/>
      <c r="PKT99" s="0"/>
      <c r="PKU99" s="0"/>
      <c r="PKV99" s="0"/>
      <c r="PKW99" s="0"/>
      <c r="PKX99" s="0"/>
      <c r="PKY99" s="0"/>
      <c r="PKZ99" s="0"/>
      <c r="PLA99" s="0"/>
      <c r="PLB99" s="0"/>
      <c r="PLC99" s="0"/>
      <c r="PLD99" s="0"/>
      <c r="PLE99" s="0"/>
      <c r="PLF99" s="0"/>
      <c r="PLG99" s="0"/>
      <c r="PLH99" s="0"/>
      <c r="PLI99" s="0"/>
      <c r="PLJ99" s="0"/>
      <c r="PLK99" s="0"/>
      <c r="PLL99" s="0"/>
      <c r="PLM99" s="0"/>
      <c r="PLN99" s="0"/>
      <c r="PLO99" s="0"/>
      <c r="PLP99" s="0"/>
      <c r="PLQ99" s="0"/>
      <c r="PLR99" s="0"/>
      <c r="PLS99" s="0"/>
      <c r="PLT99" s="0"/>
      <c r="PLU99" s="0"/>
      <c r="PLV99" s="0"/>
      <c r="PLW99" s="0"/>
      <c r="PLX99" s="0"/>
      <c r="PLY99" s="0"/>
      <c r="PLZ99" s="0"/>
      <c r="PMA99" s="0"/>
      <c r="PMB99" s="0"/>
      <c r="PMC99" s="0"/>
      <c r="PMD99" s="0"/>
      <c r="PME99" s="0"/>
      <c r="PMF99" s="0"/>
      <c r="PMG99" s="0"/>
      <c r="PMH99" s="0"/>
      <c r="PMI99" s="0"/>
      <c r="PMJ99" s="0"/>
      <c r="PMK99" s="0"/>
      <c r="PML99" s="0"/>
      <c r="PMM99" s="0"/>
      <c r="PMN99" s="0"/>
      <c r="PMO99" s="0"/>
      <c r="PMP99" s="0"/>
      <c r="PMQ99" s="0"/>
      <c r="PMR99" s="0"/>
      <c r="PMS99" s="0"/>
      <c r="PMT99" s="0"/>
      <c r="PMU99" s="0"/>
      <c r="PMV99" s="0"/>
      <c r="PMW99" s="0"/>
      <c r="PMX99" s="0"/>
      <c r="PMY99" s="0"/>
      <c r="PMZ99" s="0"/>
      <c r="PNA99" s="0"/>
      <c r="PNB99" s="0"/>
      <c r="PNC99" s="0"/>
      <c r="PND99" s="0"/>
      <c r="PNE99" s="0"/>
      <c r="PNF99" s="0"/>
      <c r="PNG99" s="0"/>
      <c r="PNH99" s="0"/>
      <c r="PNI99" s="0"/>
      <c r="PNJ99" s="0"/>
      <c r="PNK99" s="0"/>
      <c r="PNL99" s="0"/>
      <c r="PNM99" s="0"/>
      <c r="PNN99" s="0"/>
      <c r="PNO99" s="0"/>
      <c r="PNP99" s="0"/>
      <c r="PNQ99" s="0"/>
      <c r="PNR99" s="0"/>
      <c r="PNS99" s="0"/>
      <c r="PNT99" s="0"/>
      <c r="PNU99" s="0"/>
      <c r="PNV99" s="0"/>
      <c r="PNW99" s="0"/>
      <c r="PNX99" s="0"/>
      <c r="PNY99" s="0"/>
      <c r="PNZ99" s="0"/>
      <c r="POA99" s="0"/>
      <c r="POB99" s="0"/>
      <c r="POC99" s="0"/>
      <c r="POD99" s="0"/>
      <c r="POE99" s="0"/>
      <c r="POF99" s="0"/>
      <c r="POG99" s="0"/>
      <c r="POH99" s="0"/>
      <c r="POI99" s="0"/>
      <c r="POJ99" s="0"/>
      <c r="POK99" s="0"/>
      <c r="POL99" s="0"/>
      <c r="POM99" s="0"/>
      <c r="PON99" s="0"/>
      <c r="POO99" s="0"/>
      <c r="POP99" s="0"/>
      <c r="POQ99" s="0"/>
      <c r="POR99" s="0"/>
      <c r="POS99" s="0"/>
      <c r="POT99" s="0"/>
      <c r="POU99" s="0"/>
      <c r="POV99" s="0"/>
      <c r="POW99" s="0"/>
      <c r="POX99" s="0"/>
      <c r="POY99" s="0"/>
      <c r="POZ99" s="0"/>
      <c r="PPA99" s="0"/>
      <c r="PPB99" s="0"/>
      <c r="PPC99" s="0"/>
      <c r="PPD99" s="0"/>
      <c r="PPE99" s="0"/>
      <c r="PPF99" s="0"/>
      <c r="PPG99" s="0"/>
      <c r="PPH99" s="0"/>
      <c r="PPI99" s="0"/>
      <c r="PPJ99" s="0"/>
      <c r="PPK99" s="0"/>
      <c r="PPL99" s="0"/>
      <c r="PPM99" s="0"/>
      <c r="PPN99" s="0"/>
      <c r="PPO99" s="0"/>
      <c r="PPP99" s="0"/>
      <c r="PPQ99" s="0"/>
      <c r="PPR99" s="0"/>
      <c r="PPS99" s="0"/>
      <c r="PPT99" s="0"/>
      <c r="PPU99" s="0"/>
      <c r="PPV99" s="0"/>
      <c r="PPW99" s="0"/>
      <c r="PPX99" s="0"/>
      <c r="PPY99" s="0"/>
      <c r="PPZ99" s="0"/>
      <c r="PQA99" s="0"/>
      <c r="PQB99" s="0"/>
      <c r="PQC99" s="0"/>
      <c r="PQD99" s="0"/>
      <c r="PQE99" s="0"/>
      <c r="PQF99" s="0"/>
      <c r="PQG99" s="0"/>
      <c r="PQH99" s="0"/>
      <c r="PQI99" s="0"/>
      <c r="PQJ99" s="0"/>
      <c r="PQK99" s="0"/>
      <c r="PQL99" s="0"/>
      <c r="PQM99" s="0"/>
      <c r="PQN99" s="0"/>
      <c r="PQO99" s="0"/>
      <c r="PQP99" s="0"/>
      <c r="PQQ99" s="0"/>
      <c r="PQR99" s="0"/>
      <c r="PQS99" s="0"/>
      <c r="PQT99" s="0"/>
      <c r="PQU99" s="0"/>
      <c r="PQV99" s="0"/>
      <c r="PQW99" s="0"/>
      <c r="PQX99" s="0"/>
      <c r="PQY99" s="0"/>
      <c r="PQZ99" s="0"/>
      <c r="PRA99" s="0"/>
      <c r="PRB99" s="0"/>
      <c r="PRC99" s="0"/>
      <c r="PRD99" s="0"/>
      <c r="PRE99" s="0"/>
      <c r="PRF99" s="0"/>
      <c r="PRG99" s="0"/>
      <c r="PRH99" s="0"/>
      <c r="PRI99" s="0"/>
      <c r="PRJ99" s="0"/>
      <c r="PRK99" s="0"/>
      <c r="PRL99" s="0"/>
      <c r="PRM99" s="0"/>
      <c r="PRN99" s="0"/>
      <c r="PRO99" s="0"/>
      <c r="PRP99" s="0"/>
      <c r="PRQ99" s="0"/>
      <c r="PRR99" s="0"/>
      <c r="PRS99" s="0"/>
      <c r="PRT99" s="0"/>
      <c r="PRU99" s="0"/>
      <c r="PRV99" s="0"/>
      <c r="PRW99" s="0"/>
      <c r="PRX99" s="0"/>
      <c r="PRY99" s="0"/>
      <c r="PRZ99" s="0"/>
      <c r="PSA99" s="0"/>
      <c r="PSB99" s="0"/>
      <c r="PSC99" s="0"/>
      <c r="PSD99" s="0"/>
      <c r="PSE99" s="0"/>
      <c r="PSF99" s="0"/>
      <c r="PSG99" s="0"/>
      <c r="PSH99" s="0"/>
      <c r="PSI99" s="0"/>
      <c r="PSJ99" s="0"/>
      <c r="PSK99" s="0"/>
      <c r="PSL99" s="0"/>
      <c r="PSM99" s="0"/>
      <c r="PSN99" s="0"/>
      <c r="PSO99" s="0"/>
      <c r="PSP99" s="0"/>
      <c r="PSQ99" s="0"/>
      <c r="PSR99" s="0"/>
      <c r="PSS99" s="0"/>
      <c r="PST99" s="0"/>
      <c r="PSU99" s="0"/>
      <c r="PSV99" s="0"/>
      <c r="PSW99" s="0"/>
      <c r="PSX99" s="0"/>
      <c r="PSY99" s="0"/>
      <c r="PSZ99" s="0"/>
      <c r="PTA99" s="0"/>
      <c r="PTB99" s="0"/>
      <c r="PTC99" s="0"/>
      <c r="PTD99" s="0"/>
      <c r="PTE99" s="0"/>
      <c r="PTF99" s="0"/>
      <c r="PTG99" s="0"/>
      <c r="PTH99" s="0"/>
      <c r="PTI99" s="0"/>
      <c r="PTJ99" s="0"/>
      <c r="PTK99" s="0"/>
      <c r="PTL99" s="0"/>
      <c r="PTM99" s="0"/>
      <c r="PTN99" s="0"/>
      <c r="PTO99" s="0"/>
      <c r="PTP99" s="0"/>
      <c r="PTQ99" s="0"/>
      <c r="PTR99" s="0"/>
      <c r="PTS99" s="0"/>
      <c r="PTT99" s="0"/>
      <c r="PTU99" s="0"/>
      <c r="PTV99" s="0"/>
      <c r="PTW99" s="0"/>
      <c r="PTX99" s="0"/>
      <c r="PTY99" s="0"/>
      <c r="PTZ99" s="0"/>
      <c r="PUA99" s="0"/>
      <c r="PUB99" s="0"/>
      <c r="PUC99" s="0"/>
      <c r="PUD99" s="0"/>
      <c r="PUE99" s="0"/>
      <c r="PUF99" s="0"/>
      <c r="PUG99" s="0"/>
      <c r="PUH99" s="0"/>
      <c r="PUI99" s="0"/>
      <c r="PUJ99" s="0"/>
      <c r="PUK99" s="0"/>
      <c r="PUL99" s="0"/>
      <c r="PUM99" s="0"/>
      <c r="PUN99" s="0"/>
      <c r="PUO99" s="0"/>
      <c r="PUP99" s="0"/>
      <c r="PUQ99" s="0"/>
      <c r="PUR99" s="0"/>
      <c r="PUS99" s="0"/>
      <c r="PUT99" s="0"/>
      <c r="PUU99" s="0"/>
      <c r="PUV99" s="0"/>
      <c r="PUW99" s="0"/>
      <c r="PUX99" s="0"/>
      <c r="PUY99" s="0"/>
      <c r="PUZ99" s="0"/>
      <c r="PVA99" s="0"/>
      <c r="PVB99" s="0"/>
      <c r="PVC99" s="0"/>
      <c r="PVD99" s="0"/>
      <c r="PVE99" s="0"/>
      <c r="PVF99" s="0"/>
      <c r="PVG99" s="0"/>
      <c r="PVH99" s="0"/>
      <c r="PVI99" s="0"/>
      <c r="PVJ99" s="0"/>
      <c r="PVK99" s="0"/>
      <c r="PVL99" s="0"/>
      <c r="PVM99" s="0"/>
      <c r="PVN99" s="0"/>
      <c r="PVO99" s="0"/>
      <c r="PVP99" s="0"/>
      <c r="PVQ99" s="0"/>
      <c r="PVR99" s="0"/>
      <c r="PVS99" s="0"/>
      <c r="PVT99" s="0"/>
      <c r="PVU99" s="0"/>
      <c r="PVV99" s="0"/>
      <c r="PVW99" s="0"/>
      <c r="PVX99" s="0"/>
      <c r="PVY99" s="0"/>
      <c r="PVZ99" s="0"/>
      <c r="PWA99" s="0"/>
      <c r="PWB99" s="0"/>
      <c r="PWC99" s="0"/>
      <c r="PWD99" s="0"/>
      <c r="PWE99" s="0"/>
      <c r="PWF99" s="0"/>
      <c r="PWG99" s="0"/>
      <c r="PWH99" s="0"/>
      <c r="PWI99" s="0"/>
      <c r="PWJ99" s="0"/>
      <c r="PWK99" s="0"/>
      <c r="PWL99" s="0"/>
      <c r="PWM99" s="0"/>
      <c r="PWN99" s="0"/>
      <c r="PWO99" s="0"/>
      <c r="PWP99" s="0"/>
      <c r="PWQ99" s="0"/>
      <c r="PWR99" s="0"/>
      <c r="PWS99" s="0"/>
      <c r="PWT99" s="0"/>
      <c r="PWU99" s="0"/>
      <c r="PWV99" s="0"/>
      <c r="PWW99" s="0"/>
      <c r="PWX99" s="0"/>
      <c r="PWY99" s="0"/>
      <c r="PWZ99" s="0"/>
      <c r="PXA99" s="0"/>
      <c r="PXB99" s="0"/>
      <c r="PXC99" s="0"/>
      <c r="PXD99" s="0"/>
      <c r="PXE99" s="0"/>
      <c r="PXF99" s="0"/>
      <c r="PXG99" s="0"/>
      <c r="PXH99" s="0"/>
      <c r="PXI99" s="0"/>
      <c r="PXJ99" s="0"/>
      <c r="PXK99" s="0"/>
      <c r="PXL99" s="0"/>
      <c r="PXM99" s="0"/>
      <c r="PXN99" s="0"/>
      <c r="PXO99" s="0"/>
      <c r="PXP99" s="0"/>
      <c r="PXQ99" s="0"/>
      <c r="PXR99" s="0"/>
      <c r="PXS99" s="0"/>
      <c r="PXT99" s="0"/>
      <c r="PXU99" s="0"/>
      <c r="PXV99" s="0"/>
      <c r="PXW99" s="0"/>
      <c r="PXX99" s="0"/>
      <c r="PXY99" s="0"/>
      <c r="PXZ99" s="0"/>
      <c r="PYA99" s="0"/>
      <c r="PYB99" s="0"/>
      <c r="PYC99" s="0"/>
      <c r="PYD99" s="0"/>
      <c r="PYE99" s="0"/>
      <c r="PYF99" s="0"/>
      <c r="PYG99" s="0"/>
      <c r="PYH99" s="0"/>
      <c r="PYI99" s="0"/>
      <c r="PYJ99" s="0"/>
      <c r="PYK99" s="0"/>
      <c r="PYL99" s="0"/>
      <c r="PYM99" s="0"/>
      <c r="PYN99" s="0"/>
      <c r="PYO99" s="0"/>
      <c r="PYP99" s="0"/>
      <c r="PYQ99" s="0"/>
      <c r="PYR99" s="0"/>
      <c r="PYS99" s="0"/>
      <c r="PYT99" s="0"/>
      <c r="PYU99" s="0"/>
      <c r="PYV99" s="0"/>
      <c r="PYW99" s="0"/>
      <c r="PYX99" s="0"/>
      <c r="PYY99" s="0"/>
      <c r="PYZ99" s="0"/>
      <c r="PZA99" s="0"/>
      <c r="PZB99" s="0"/>
      <c r="PZC99" s="0"/>
      <c r="PZD99" s="0"/>
      <c r="PZE99" s="0"/>
      <c r="PZF99" s="0"/>
      <c r="PZG99" s="0"/>
      <c r="PZH99" s="0"/>
      <c r="PZI99" s="0"/>
      <c r="PZJ99" s="0"/>
      <c r="PZK99" s="0"/>
      <c r="PZL99" s="0"/>
      <c r="PZM99" s="0"/>
      <c r="PZN99" s="0"/>
      <c r="PZO99" s="0"/>
      <c r="PZP99" s="0"/>
      <c r="PZQ99" s="0"/>
      <c r="PZR99" s="0"/>
      <c r="PZS99" s="0"/>
      <c r="PZT99" s="0"/>
      <c r="PZU99" s="0"/>
      <c r="PZV99" s="0"/>
      <c r="PZW99" s="0"/>
      <c r="PZX99" s="0"/>
      <c r="PZY99" s="0"/>
      <c r="PZZ99" s="0"/>
      <c r="QAA99" s="0"/>
      <c r="QAB99" s="0"/>
      <c r="QAC99" s="0"/>
      <c r="QAD99" s="0"/>
      <c r="QAE99" s="0"/>
      <c r="QAF99" s="0"/>
      <c r="QAG99" s="0"/>
      <c r="QAH99" s="0"/>
      <c r="QAI99" s="0"/>
      <c r="QAJ99" s="0"/>
      <c r="QAK99" s="0"/>
      <c r="QAL99" s="0"/>
      <c r="QAM99" s="0"/>
      <c r="QAN99" s="0"/>
      <c r="QAO99" s="0"/>
      <c r="QAP99" s="0"/>
      <c r="QAQ99" s="0"/>
      <c r="QAR99" s="0"/>
      <c r="QAS99" s="0"/>
      <c r="QAT99" s="0"/>
      <c r="QAU99" s="0"/>
      <c r="QAV99" s="0"/>
      <c r="QAW99" s="0"/>
      <c r="QAX99" s="0"/>
      <c r="QAY99" s="0"/>
      <c r="QAZ99" s="0"/>
      <c r="QBA99" s="0"/>
      <c r="QBB99" s="0"/>
      <c r="QBC99" s="0"/>
      <c r="QBD99" s="0"/>
      <c r="QBE99" s="0"/>
      <c r="QBF99" s="0"/>
      <c r="QBG99" s="0"/>
      <c r="QBH99" s="0"/>
      <c r="QBI99" s="0"/>
      <c r="QBJ99" s="0"/>
      <c r="QBK99" s="0"/>
      <c r="QBL99" s="0"/>
      <c r="QBM99" s="0"/>
      <c r="QBN99" s="0"/>
      <c r="QBO99" s="0"/>
      <c r="QBP99" s="0"/>
      <c r="QBQ99" s="0"/>
      <c r="QBR99" s="0"/>
      <c r="QBS99" s="0"/>
      <c r="QBT99" s="0"/>
      <c r="QBU99" s="0"/>
      <c r="QBV99" s="0"/>
      <c r="QBW99" s="0"/>
      <c r="QBX99" s="0"/>
      <c r="QBY99" s="0"/>
      <c r="QBZ99" s="0"/>
      <c r="QCA99" s="0"/>
      <c r="QCB99" s="0"/>
      <c r="QCC99" s="0"/>
      <c r="QCD99" s="0"/>
      <c r="QCE99" s="0"/>
      <c r="QCF99" s="0"/>
      <c r="QCG99" s="0"/>
      <c r="QCH99" s="0"/>
      <c r="QCI99" s="0"/>
      <c r="QCJ99" s="0"/>
      <c r="QCK99" s="0"/>
      <c r="QCL99" s="0"/>
      <c r="QCM99" s="0"/>
      <c r="QCN99" s="0"/>
      <c r="QCO99" s="0"/>
      <c r="QCP99" s="0"/>
      <c r="QCQ99" s="0"/>
      <c r="QCR99" s="0"/>
      <c r="QCS99" s="0"/>
      <c r="QCT99" s="0"/>
      <c r="QCU99" s="0"/>
      <c r="QCV99" s="0"/>
      <c r="QCW99" s="0"/>
      <c r="QCX99" s="0"/>
      <c r="QCY99" s="0"/>
      <c r="QCZ99" s="0"/>
      <c r="QDA99" s="0"/>
      <c r="QDB99" s="0"/>
      <c r="QDC99" s="0"/>
      <c r="QDD99" s="0"/>
      <c r="QDE99" s="0"/>
      <c r="QDF99" s="0"/>
      <c r="QDG99" s="0"/>
      <c r="QDH99" s="0"/>
      <c r="QDI99" s="0"/>
      <c r="QDJ99" s="0"/>
      <c r="QDK99" s="0"/>
      <c r="QDL99" s="0"/>
      <c r="QDM99" s="0"/>
      <c r="QDN99" s="0"/>
      <c r="QDO99" s="0"/>
      <c r="QDP99" s="0"/>
      <c r="QDQ99" s="0"/>
      <c r="QDR99" s="0"/>
      <c r="QDS99" s="0"/>
      <c r="QDT99" s="0"/>
      <c r="QDU99" s="0"/>
      <c r="QDV99" s="0"/>
      <c r="QDW99" s="0"/>
      <c r="QDX99" s="0"/>
      <c r="QDY99" s="0"/>
      <c r="QDZ99" s="0"/>
      <c r="QEA99" s="0"/>
      <c r="QEB99" s="0"/>
      <c r="QEC99" s="0"/>
      <c r="QED99" s="0"/>
      <c r="QEE99" s="0"/>
      <c r="QEF99" s="0"/>
      <c r="QEG99" s="0"/>
      <c r="QEH99" s="0"/>
      <c r="QEI99" s="0"/>
      <c r="QEJ99" s="0"/>
      <c r="QEK99" s="0"/>
      <c r="QEL99" s="0"/>
      <c r="QEM99" s="0"/>
      <c r="QEN99" s="0"/>
      <c r="QEO99" s="0"/>
      <c r="QEP99" s="0"/>
      <c r="QEQ99" s="0"/>
      <c r="QER99" s="0"/>
      <c r="QES99" s="0"/>
      <c r="QET99" s="0"/>
      <c r="QEU99" s="0"/>
      <c r="QEV99" s="0"/>
      <c r="QEW99" s="0"/>
      <c r="QEX99" s="0"/>
      <c r="QEY99" s="0"/>
      <c r="QEZ99" s="0"/>
      <c r="QFA99" s="0"/>
      <c r="QFB99" s="0"/>
      <c r="QFC99" s="0"/>
      <c r="QFD99" s="0"/>
      <c r="QFE99" s="0"/>
      <c r="QFF99" s="0"/>
      <c r="QFG99" s="0"/>
      <c r="QFH99" s="0"/>
      <c r="QFI99" s="0"/>
      <c r="QFJ99" s="0"/>
      <c r="QFK99" s="0"/>
      <c r="QFL99" s="0"/>
      <c r="QFM99" s="0"/>
      <c r="QFN99" s="0"/>
      <c r="QFO99" s="0"/>
      <c r="QFP99" s="0"/>
      <c r="QFQ99" s="0"/>
      <c r="QFR99" s="0"/>
      <c r="QFS99" s="0"/>
      <c r="QFT99" s="0"/>
      <c r="QFU99" s="0"/>
      <c r="QFV99" s="0"/>
      <c r="QFW99" s="0"/>
      <c r="QFX99" s="0"/>
      <c r="QFY99" s="0"/>
      <c r="QFZ99" s="0"/>
      <c r="QGA99" s="0"/>
      <c r="QGB99" s="0"/>
      <c r="QGC99" s="0"/>
      <c r="QGD99" s="0"/>
      <c r="QGE99" s="0"/>
      <c r="QGF99" s="0"/>
      <c r="QGG99" s="0"/>
      <c r="QGH99" s="0"/>
      <c r="QGI99" s="0"/>
      <c r="QGJ99" s="0"/>
      <c r="QGK99" s="0"/>
      <c r="QGL99" s="0"/>
      <c r="QGM99" s="0"/>
      <c r="QGN99" s="0"/>
      <c r="QGO99" s="0"/>
      <c r="QGP99" s="0"/>
      <c r="QGQ99" s="0"/>
      <c r="QGR99" s="0"/>
      <c r="QGS99" s="0"/>
      <c r="QGT99" s="0"/>
      <c r="QGU99" s="0"/>
      <c r="QGV99" s="0"/>
      <c r="QGW99" s="0"/>
      <c r="QGX99" s="0"/>
      <c r="QGY99" s="0"/>
      <c r="QGZ99" s="0"/>
      <c r="QHA99" s="0"/>
      <c r="QHB99" s="0"/>
      <c r="QHC99" s="0"/>
      <c r="QHD99" s="0"/>
      <c r="QHE99" s="0"/>
      <c r="QHF99" s="0"/>
      <c r="QHG99" s="0"/>
      <c r="QHH99" s="0"/>
      <c r="QHI99" s="0"/>
      <c r="QHJ99" s="0"/>
      <c r="QHK99" s="0"/>
      <c r="QHL99" s="0"/>
      <c r="QHM99" s="0"/>
      <c r="QHN99" s="0"/>
      <c r="QHO99" s="0"/>
      <c r="QHP99" s="0"/>
      <c r="QHQ99" s="0"/>
      <c r="QHR99" s="0"/>
      <c r="QHS99" s="0"/>
      <c r="QHT99" s="0"/>
      <c r="QHU99" s="0"/>
      <c r="QHV99" s="0"/>
      <c r="QHW99" s="0"/>
      <c r="QHX99" s="0"/>
      <c r="QHY99" s="0"/>
      <c r="QHZ99" s="0"/>
      <c r="QIA99" s="0"/>
      <c r="QIB99" s="0"/>
      <c r="QIC99" s="0"/>
      <c r="QID99" s="0"/>
      <c r="QIE99" s="0"/>
      <c r="QIF99" s="0"/>
      <c r="QIG99" s="0"/>
      <c r="QIH99" s="0"/>
      <c r="QII99" s="0"/>
      <c r="QIJ99" s="0"/>
      <c r="QIK99" s="0"/>
      <c r="QIL99" s="0"/>
      <c r="QIM99" s="0"/>
      <c r="QIN99" s="0"/>
      <c r="QIO99" s="0"/>
      <c r="QIP99" s="0"/>
      <c r="QIQ99" s="0"/>
      <c r="QIR99" s="0"/>
      <c r="QIS99" s="0"/>
      <c r="QIT99" s="0"/>
      <c r="QIU99" s="0"/>
      <c r="QIV99" s="0"/>
      <c r="QIW99" s="0"/>
      <c r="QIX99" s="0"/>
      <c r="QIY99" s="0"/>
      <c r="QIZ99" s="0"/>
      <c r="QJA99" s="0"/>
      <c r="QJB99" s="0"/>
      <c r="QJC99" s="0"/>
      <c r="QJD99" s="0"/>
      <c r="QJE99" s="0"/>
      <c r="QJF99" s="0"/>
      <c r="QJG99" s="0"/>
      <c r="QJH99" s="0"/>
      <c r="QJI99" s="0"/>
      <c r="QJJ99" s="0"/>
      <c r="QJK99" s="0"/>
      <c r="QJL99" s="0"/>
      <c r="QJM99" s="0"/>
      <c r="QJN99" s="0"/>
      <c r="QJO99" s="0"/>
      <c r="QJP99" s="0"/>
      <c r="QJQ99" s="0"/>
      <c r="QJR99" s="0"/>
      <c r="QJS99" s="0"/>
      <c r="QJT99" s="0"/>
      <c r="QJU99" s="0"/>
      <c r="QJV99" s="0"/>
      <c r="QJW99" s="0"/>
      <c r="QJX99" s="0"/>
      <c r="QJY99" s="0"/>
      <c r="QJZ99" s="0"/>
      <c r="QKA99" s="0"/>
      <c r="QKB99" s="0"/>
      <c r="QKC99" s="0"/>
      <c r="QKD99" s="0"/>
      <c r="QKE99" s="0"/>
      <c r="QKF99" s="0"/>
      <c r="QKG99" s="0"/>
      <c r="QKH99" s="0"/>
      <c r="QKI99" s="0"/>
      <c r="QKJ99" s="0"/>
      <c r="QKK99" s="0"/>
      <c r="QKL99" s="0"/>
      <c r="QKM99" s="0"/>
      <c r="QKN99" s="0"/>
      <c r="QKO99" s="0"/>
      <c r="QKP99" s="0"/>
      <c r="QKQ99" s="0"/>
      <c r="QKR99" s="0"/>
      <c r="QKS99" s="0"/>
      <c r="QKT99" s="0"/>
      <c r="QKU99" s="0"/>
      <c r="QKV99" s="0"/>
      <c r="QKW99" s="0"/>
      <c r="QKX99" s="0"/>
      <c r="QKY99" s="0"/>
      <c r="QKZ99" s="0"/>
      <c r="QLA99" s="0"/>
      <c r="QLB99" s="0"/>
      <c r="QLC99" s="0"/>
      <c r="QLD99" s="0"/>
      <c r="QLE99" s="0"/>
      <c r="QLF99" s="0"/>
      <c r="QLG99" s="0"/>
      <c r="QLH99" s="0"/>
      <c r="QLI99" s="0"/>
      <c r="QLJ99" s="0"/>
      <c r="QLK99" s="0"/>
      <c r="QLL99" s="0"/>
      <c r="QLM99" s="0"/>
      <c r="QLN99" s="0"/>
      <c r="QLO99" s="0"/>
      <c r="QLP99" s="0"/>
      <c r="QLQ99" s="0"/>
      <c r="QLR99" s="0"/>
      <c r="QLS99" s="0"/>
      <c r="QLT99" s="0"/>
      <c r="QLU99" s="0"/>
      <c r="QLV99" s="0"/>
      <c r="QLW99" s="0"/>
      <c r="QLX99" s="0"/>
      <c r="QLY99" s="0"/>
      <c r="QLZ99" s="0"/>
      <c r="QMA99" s="0"/>
      <c r="QMB99" s="0"/>
      <c r="QMC99" s="0"/>
      <c r="QMD99" s="0"/>
      <c r="QME99" s="0"/>
      <c r="QMF99" s="0"/>
      <c r="QMG99" s="0"/>
      <c r="QMH99" s="0"/>
      <c r="QMI99" s="0"/>
      <c r="QMJ99" s="0"/>
      <c r="QMK99" s="0"/>
      <c r="QML99" s="0"/>
      <c r="QMM99" s="0"/>
      <c r="QMN99" s="0"/>
      <c r="QMO99" s="0"/>
      <c r="QMP99" s="0"/>
      <c r="QMQ99" s="0"/>
      <c r="QMR99" s="0"/>
      <c r="QMS99" s="0"/>
      <c r="QMT99" s="0"/>
      <c r="QMU99" s="0"/>
      <c r="QMV99" s="0"/>
      <c r="QMW99" s="0"/>
      <c r="QMX99" s="0"/>
      <c r="QMY99" s="0"/>
      <c r="QMZ99" s="0"/>
      <c r="QNA99" s="0"/>
      <c r="QNB99" s="0"/>
      <c r="QNC99" s="0"/>
      <c r="QND99" s="0"/>
      <c r="QNE99" s="0"/>
      <c r="QNF99" s="0"/>
      <c r="QNG99" s="0"/>
      <c r="QNH99" s="0"/>
      <c r="QNI99" s="0"/>
      <c r="QNJ99" s="0"/>
      <c r="QNK99" s="0"/>
      <c r="QNL99" s="0"/>
      <c r="QNM99" s="0"/>
      <c r="QNN99" s="0"/>
      <c r="QNO99" s="0"/>
      <c r="QNP99" s="0"/>
      <c r="QNQ99" s="0"/>
      <c r="QNR99" s="0"/>
      <c r="QNS99" s="0"/>
      <c r="QNT99" s="0"/>
      <c r="QNU99" s="0"/>
      <c r="QNV99" s="0"/>
      <c r="QNW99" s="0"/>
      <c r="QNX99" s="0"/>
      <c r="QNY99" s="0"/>
      <c r="QNZ99" s="0"/>
      <c r="QOA99" s="0"/>
      <c r="QOB99" s="0"/>
      <c r="QOC99" s="0"/>
      <c r="QOD99" s="0"/>
      <c r="QOE99" s="0"/>
      <c r="QOF99" s="0"/>
      <c r="QOG99" s="0"/>
      <c r="QOH99" s="0"/>
      <c r="QOI99" s="0"/>
      <c r="QOJ99" s="0"/>
      <c r="QOK99" s="0"/>
      <c r="QOL99" s="0"/>
      <c r="QOM99" s="0"/>
      <c r="QON99" s="0"/>
      <c r="QOO99" s="0"/>
      <c r="QOP99" s="0"/>
      <c r="QOQ99" s="0"/>
      <c r="QOR99" s="0"/>
      <c r="QOS99" s="0"/>
      <c r="QOT99" s="0"/>
      <c r="QOU99" s="0"/>
      <c r="QOV99" s="0"/>
      <c r="QOW99" s="0"/>
      <c r="QOX99" s="0"/>
      <c r="QOY99" s="0"/>
      <c r="QOZ99" s="0"/>
      <c r="QPA99" s="0"/>
      <c r="QPB99" s="0"/>
      <c r="QPC99" s="0"/>
      <c r="QPD99" s="0"/>
      <c r="QPE99" s="0"/>
      <c r="QPF99" s="0"/>
      <c r="QPG99" s="0"/>
      <c r="QPH99" s="0"/>
      <c r="QPI99" s="0"/>
      <c r="QPJ99" s="0"/>
      <c r="QPK99" s="0"/>
      <c r="QPL99" s="0"/>
      <c r="QPM99" s="0"/>
      <c r="QPN99" s="0"/>
      <c r="QPO99" s="0"/>
      <c r="QPP99" s="0"/>
      <c r="QPQ99" s="0"/>
      <c r="QPR99" s="0"/>
      <c r="QPS99" s="0"/>
      <c r="QPT99" s="0"/>
      <c r="QPU99" s="0"/>
      <c r="QPV99" s="0"/>
      <c r="QPW99" s="0"/>
      <c r="QPX99" s="0"/>
      <c r="QPY99" s="0"/>
      <c r="QPZ99" s="0"/>
      <c r="QQA99" s="0"/>
      <c r="QQB99" s="0"/>
      <c r="QQC99" s="0"/>
      <c r="QQD99" s="0"/>
      <c r="QQE99" s="0"/>
      <c r="QQF99" s="0"/>
      <c r="QQG99" s="0"/>
      <c r="QQH99" s="0"/>
      <c r="QQI99" s="0"/>
      <c r="QQJ99" s="0"/>
      <c r="QQK99" s="0"/>
      <c r="QQL99" s="0"/>
      <c r="QQM99" s="0"/>
      <c r="QQN99" s="0"/>
      <c r="QQO99" s="0"/>
      <c r="QQP99" s="0"/>
      <c r="QQQ99" s="0"/>
      <c r="QQR99" s="0"/>
      <c r="QQS99" s="0"/>
      <c r="QQT99" s="0"/>
      <c r="QQU99" s="0"/>
      <c r="QQV99" s="0"/>
      <c r="QQW99" s="0"/>
      <c r="QQX99" s="0"/>
      <c r="QQY99" s="0"/>
      <c r="QQZ99" s="0"/>
      <c r="QRA99" s="0"/>
      <c r="QRB99" s="0"/>
      <c r="QRC99" s="0"/>
      <c r="QRD99" s="0"/>
      <c r="QRE99" s="0"/>
      <c r="QRF99" s="0"/>
      <c r="QRG99" s="0"/>
      <c r="QRH99" s="0"/>
      <c r="QRI99" s="0"/>
      <c r="QRJ99" s="0"/>
      <c r="QRK99" s="0"/>
      <c r="QRL99" s="0"/>
      <c r="QRM99" s="0"/>
      <c r="QRN99" s="0"/>
      <c r="QRO99" s="0"/>
      <c r="QRP99" s="0"/>
      <c r="QRQ99" s="0"/>
      <c r="QRR99" s="0"/>
      <c r="QRS99" s="0"/>
      <c r="QRT99" s="0"/>
      <c r="QRU99" s="0"/>
      <c r="QRV99" s="0"/>
      <c r="QRW99" s="0"/>
      <c r="QRX99" s="0"/>
      <c r="QRY99" s="0"/>
      <c r="QRZ99" s="0"/>
      <c r="QSA99" s="0"/>
      <c r="QSB99" s="0"/>
      <c r="QSC99" s="0"/>
      <c r="QSD99" s="0"/>
      <c r="QSE99" s="0"/>
      <c r="QSF99" s="0"/>
      <c r="QSG99" s="0"/>
      <c r="QSH99" s="0"/>
      <c r="QSI99" s="0"/>
      <c r="QSJ99" s="0"/>
      <c r="QSK99" s="0"/>
      <c r="QSL99" s="0"/>
      <c r="QSM99" s="0"/>
      <c r="QSN99" s="0"/>
      <c r="QSO99" s="0"/>
      <c r="QSP99" s="0"/>
      <c r="QSQ99" s="0"/>
      <c r="QSR99" s="0"/>
      <c r="QSS99" s="0"/>
      <c r="QST99" s="0"/>
      <c r="QSU99" s="0"/>
      <c r="QSV99" s="0"/>
      <c r="QSW99" s="0"/>
      <c r="QSX99" s="0"/>
      <c r="QSY99" s="0"/>
      <c r="QSZ99" s="0"/>
      <c r="QTA99" s="0"/>
      <c r="QTB99" s="0"/>
      <c r="QTC99" s="0"/>
      <c r="QTD99" s="0"/>
      <c r="QTE99" s="0"/>
      <c r="QTF99" s="0"/>
      <c r="QTG99" s="0"/>
      <c r="QTH99" s="0"/>
      <c r="QTI99" s="0"/>
      <c r="QTJ99" s="0"/>
      <c r="QTK99" s="0"/>
      <c r="QTL99" s="0"/>
      <c r="QTM99" s="0"/>
      <c r="QTN99" s="0"/>
      <c r="QTO99" s="0"/>
      <c r="QTP99" s="0"/>
      <c r="QTQ99" s="0"/>
      <c r="QTR99" s="0"/>
      <c r="QTS99" s="0"/>
      <c r="QTT99" s="0"/>
      <c r="QTU99" s="0"/>
      <c r="QTV99" s="0"/>
      <c r="QTW99" s="0"/>
      <c r="QTX99" s="0"/>
      <c r="QTY99" s="0"/>
      <c r="QTZ99" s="0"/>
      <c r="QUA99" s="0"/>
      <c r="QUB99" s="0"/>
      <c r="QUC99" s="0"/>
      <c r="QUD99" s="0"/>
      <c r="QUE99" s="0"/>
      <c r="QUF99" s="0"/>
      <c r="QUG99" s="0"/>
      <c r="QUH99" s="0"/>
      <c r="QUI99" s="0"/>
      <c r="QUJ99" s="0"/>
      <c r="QUK99" s="0"/>
      <c r="QUL99" s="0"/>
      <c r="QUM99" s="0"/>
      <c r="QUN99" s="0"/>
      <c r="QUO99" s="0"/>
      <c r="QUP99" s="0"/>
      <c r="QUQ99" s="0"/>
      <c r="QUR99" s="0"/>
      <c r="QUS99" s="0"/>
      <c r="QUT99" s="0"/>
      <c r="QUU99" s="0"/>
      <c r="QUV99" s="0"/>
      <c r="QUW99" s="0"/>
      <c r="QUX99" s="0"/>
      <c r="QUY99" s="0"/>
      <c r="QUZ99" s="0"/>
      <c r="QVA99" s="0"/>
      <c r="QVB99" s="0"/>
      <c r="QVC99" s="0"/>
      <c r="QVD99" s="0"/>
      <c r="QVE99" s="0"/>
      <c r="QVF99" s="0"/>
      <c r="QVG99" s="0"/>
      <c r="QVH99" s="0"/>
      <c r="QVI99" s="0"/>
      <c r="QVJ99" s="0"/>
      <c r="QVK99" s="0"/>
      <c r="QVL99" s="0"/>
      <c r="QVM99" s="0"/>
      <c r="QVN99" s="0"/>
      <c r="QVO99" s="0"/>
      <c r="QVP99" s="0"/>
      <c r="QVQ99" s="0"/>
      <c r="QVR99" s="0"/>
      <c r="QVS99" s="0"/>
      <c r="QVT99" s="0"/>
      <c r="QVU99" s="0"/>
      <c r="QVV99" s="0"/>
      <c r="QVW99" s="0"/>
      <c r="QVX99" s="0"/>
      <c r="QVY99" s="0"/>
      <c r="QVZ99" s="0"/>
      <c r="QWA99" s="0"/>
      <c r="QWB99" s="0"/>
      <c r="QWC99" s="0"/>
      <c r="QWD99" s="0"/>
      <c r="QWE99" s="0"/>
      <c r="QWF99" s="0"/>
      <c r="QWG99" s="0"/>
      <c r="QWH99" s="0"/>
      <c r="QWI99" s="0"/>
      <c r="QWJ99" s="0"/>
      <c r="QWK99" s="0"/>
      <c r="QWL99" s="0"/>
      <c r="QWM99" s="0"/>
      <c r="QWN99" s="0"/>
      <c r="QWO99" s="0"/>
      <c r="QWP99" s="0"/>
      <c r="QWQ99" s="0"/>
      <c r="QWR99" s="0"/>
      <c r="QWS99" s="0"/>
      <c r="QWT99" s="0"/>
      <c r="QWU99" s="0"/>
      <c r="QWV99" s="0"/>
      <c r="QWW99" s="0"/>
      <c r="QWX99" s="0"/>
      <c r="QWY99" s="0"/>
      <c r="QWZ99" s="0"/>
      <c r="QXA99" s="0"/>
      <c r="QXB99" s="0"/>
      <c r="QXC99" s="0"/>
      <c r="QXD99" s="0"/>
      <c r="QXE99" s="0"/>
      <c r="QXF99" s="0"/>
      <c r="QXG99" s="0"/>
      <c r="QXH99" s="0"/>
      <c r="QXI99" s="0"/>
      <c r="QXJ99" s="0"/>
      <c r="QXK99" s="0"/>
      <c r="QXL99" s="0"/>
      <c r="QXM99" s="0"/>
      <c r="QXN99" s="0"/>
      <c r="QXO99" s="0"/>
      <c r="QXP99" s="0"/>
      <c r="QXQ99" s="0"/>
      <c r="QXR99" s="0"/>
      <c r="QXS99" s="0"/>
      <c r="QXT99" s="0"/>
      <c r="QXU99" s="0"/>
      <c r="QXV99" s="0"/>
      <c r="QXW99" s="0"/>
      <c r="QXX99" s="0"/>
      <c r="QXY99" s="0"/>
      <c r="QXZ99" s="0"/>
      <c r="QYA99" s="0"/>
      <c r="QYB99" s="0"/>
      <c r="QYC99" s="0"/>
      <c r="QYD99" s="0"/>
      <c r="QYE99" s="0"/>
      <c r="QYF99" s="0"/>
      <c r="QYG99" s="0"/>
      <c r="QYH99" s="0"/>
      <c r="QYI99" s="0"/>
      <c r="QYJ99" s="0"/>
      <c r="QYK99" s="0"/>
      <c r="QYL99" s="0"/>
      <c r="QYM99" s="0"/>
      <c r="QYN99" s="0"/>
      <c r="QYO99" s="0"/>
      <c r="QYP99" s="0"/>
      <c r="QYQ99" s="0"/>
      <c r="QYR99" s="0"/>
      <c r="QYS99" s="0"/>
      <c r="QYT99" s="0"/>
      <c r="QYU99" s="0"/>
      <c r="QYV99" s="0"/>
      <c r="QYW99" s="0"/>
      <c r="QYX99" s="0"/>
      <c r="QYY99" s="0"/>
      <c r="QYZ99" s="0"/>
      <c r="QZA99" s="0"/>
      <c r="QZB99" s="0"/>
      <c r="QZC99" s="0"/>
      <c r="QZD99" s="0"/>
      <c r="QZE99" s="0"/>
      <c r="QZF99" s="0"/>
      <c r="QZG99" s="0"/>
      <c r="QZH99" s="0"/>
      <c r="QZI99" s="0"/>
      <c r="QZJ99" s="0"/>
      <c r="QZK99" s="0"/>
      <c r="QZL99" s="0"/>
      <c r="QZM99" s="0"/>
      <c r="QZN99" s="0"/>
      <c r="QZO99" s="0"/>
      <c r="QZP99" s="0"/>
      <c r="QZQ99" s="0"/>
      <c r="QZR99" s="0"/>
      <c r="QZS99" s="0"/>
      <c r="QZT99" s="0"/>
      <c r="QZU99" s="0"/>
      <c r="QZV99" s="0"/>
      <c r="QZW99" s="0"/>
      <c r="QZX99" s="0"/>
      <c r="QZY99" s="0"/>
      <c r="QZZ99" s="0"/>
      <c r="RAA99" s="0"/>
      <c r="RAB99" s="0"/>
      <c r="RAC99" s="0"/>
      <c r="RAD99" s="0"/>
      <c r="RAE99" s="0"/>
      <c r="RAF99" s="0"/>
      <c r="RAG99" s="0"/>
      <c r="RAH99" s="0"/>
      <c r="RAI99" s="0"/>
      <c r="RAJ99" s="0"/>
      <c r="RAK99" s="0"/>
      <c r="RAL99" s="0"/>
      <c r="RAM99" s="0"/>
      <c r="RAN99" s="0"/>
      <c r="RAO99" s="0"/>
      <c r="RAP99" s="0"/>
      <c r="RAQ99" s="0"/>
      <c r="RAR99" s="0"/>
      <c r="RAS99" s="0"/>
      <c r="RAT99" s="0"/>
      <c r="RAU99" s="0"/>
      <c r="RAV99" s="0"/>
      <c r="RAW99" s="0"/>
      <c r="RAX99" s="0"/>
      <c r="RAY99" s="0"/>
      <c r="RAZ99" s="0"/>
      <c r="RBA99" s="0"/>
      <c r="RBB99" s="0"/>
      <c r="RBC99" s="0"/>
      <c r="RBD99" s="0"/>
      <c r="RBE99" s="0"/>
      <c r="RBF99" s="0"/>
      <c r="RBG99" s="0"/>
      <c r="RBH99" s="0"/>
      <c r="RBI99" s="0"/>
      <c r="RBJ99" s="0"/>
      <c r="RBK99" s="0"/>
      <c r="RBL99" s="0"/>
      <c r="RBM99" s="0"/>
      <c r="RBN99" s="0"/>
      <c r="RBO99" s="0"/>
      <c r="RBP99" s="0"/>
      <c r="RBQ99" s="0"/>
      <c r="RBR99" s="0"/>
      <c r="RBS99" s="0"/>
      <c r="RBT99" s="0"/>
      <c r="RBU99" s="0"/>
      <c r="RBV99" s="0"/>
      <c r="RBW99" s="0"/>
      <c r="RBX99" s="0"/>
      <c r="RBY99" s="0"/>
      <c r="RBZ99" s="0"/>
      <c r="RCA99" s="0"/>
      <c r="RCB99" s="0"/>
      <c r="RCC99" s="0"/>
      <c r="RCD99" s="0"/>
      <c r="RCE99" s="0"/>
      <c r="RCF99" s="0"/>
      <c r="RCG99" s="0"/>
      <c r="RCH99" s="0"/>
      <c r="RCI99" s="0"/>
      <c r="RCJ99" s="0"/>
      <c r="RCK99" s="0"/>
      <c r="RCL99" s="0"/>
      <c r="RCM99" s="0"/>
      <c r="RCN99" s="0"/>
      <c r="RCO99" s="0"/>
      <c r="RCP99" s="0"/>
      <c r="RCQ99" s="0"/>
      <c r="RCR99" s="0"/>
      <c r="RCS99" s="0"/>
      <c r="RCT99" s="0"/>
      <c r="RCU99" s="0"/>
      <c r="RCV99" s="0"/>
      <c r="RCW99" s="0"/>
      <c r="RCX99" s="0"/>
      <c r="RCY99" s="0"/>
      <c r="RCZ99" s="0"/>
      <c r="RDA99" s="0"/>
      <c r="RDB99" s="0"/>
      <c r="RDC99" s="0"/>
      <c r="RDD99" s="0"/>
      <c r="RDE99" s="0"/>
      <c r="RDF99" s="0"/>
      <c r="RDG99" s="0"/>
      <c r="RDH99" s="0"/>
      <c r="RDI99" s="0"/>
      <c r="RDJ99" s="0"/>
      <c r="RDK99" s="0"/>
      <c r="RDL99" s="0"/>
      <c r="RDM99" s="0"/>
      <c r="RDN99" s="0"/>
      <c r="RDO99" s="0"/>
      <c r="RDP99" s="0"/>
      <c r="RDQ99" s="0"/>
      <c r="RDR99" s="0"/>
      <c r="RDS99" s="0"/>
      <c r="RDT99" s="0"/>
      <c r="RDU99" s="0"/>
      <c r="RDV99" s="0"/>
      <c r="RDW99" s="0"/>
      <c r="RDX99" s="0"/>
      <c r="RDY99" s="0"/>
      <c r="RDZ99" s="0"/>
      <c r="REA99" s="0"/>
      <c r="REB99" s="0"/>
      <c r="REC99" s="0"/>
      <c r="RED99" s="0"/>
      <c r="REE99" s="0"/>
      <c r="REF99" s="0"/>
      <c r="REG99" s="0"/>
      <c r="REH99" s="0"/>
      <c r="REI99" s="0"/>
      <c r="REJ99" s="0"/>
      <c r="REK99" s="0"/>
      <c r="REL99" s="0"/>
      <c r="REM99" s="0"/>
      <c r="REN99" s="0"/>
      <c r="REO99" s="0"/>
      <c r="REP99" s="0"/>
      <c r="REQ99" s="0"/>
      <c r="RER99" s="0"/>
      <c r="RES99" s="0"/>
      <c r="RET99" s="0"/>
      <c r="REU99" s="0"/>
      <c r="REV99" s="0"/>
      <c r="REW99" s="0"/>
      <c r="REX99" s="0"/>
      <c r="REY99" s="0"/>
      <c r="REZ99" s="0"/>
      <c r="RFA99" s="0"/>
      <c r="RFB99" s="0"/>
      <c r="RFC99" s="0"/>
      <c r="RFD99" s="0"/>
      <c r="RFE99" s="0"/>
      <c r="RFF99" s="0"/>
      <c r="RFG99" s="0"/>
      <c r="RFH99" s="0"/>
      <c r="RFI99" s="0"/>
      <c r="RFJ99" s="0"/>
      <c r="RFK99" s="0"/>
      <c r="RFL99" s="0"/>
      <c r="RFM99" s="0"/>
      <c r="RFN99" s="0"/>
      <c r="RFO99" s="0"/>
      <c r="RFP99" s="0"/>
      <c r="RFQ99" s="0"/>
      <c r="RFR99" s="0"/>
      <c r="RFS99" s="0"/>
      <c r="RFT99" s="0"/>
      <c r="RFU99" s="0"/>
      <c r="RFV99" s="0"/>
      <c r="RFW99" s="0"/>
      <c r="RFX99" s="0"/>
      <c r="RFY99" s="0"/>
      <c r="RFZ99" s="0"/>
      <c r="RGA99" s="0"/>
      <c r="RGB99" s="0"/>
      <c r="RGC99" s="0"/>
      <c r="RGD99" s="0"/>
      <c r="RGE99" s="0"/>
      <c r="RGF99" s="0"/>
      <c r="RGG99" s="0"/>
      <c r="RGH99" s="0"/>
      <c r="RGI99" s="0"/>
      <c r="RGJ99" s="0"/>
      <c r="RGK99" s="0"/>
      <c r="RGL99" s="0"/>
      <c r="RGM99" s="0"/>
      <c r="RGN99" s="0"/>
      <c r="RGO99" s="0"/>
      <c r="RGP99" s="0"/>
      <c r="RGQ99" s="0"/>
      <c r="RGR99" s="0"/>
      <c r="RGS99" s="0"/>
      <c r="RGT99" s="0"/>
      <c r="RGU99" s="0"/>
      <c r="RGV99" s="0"/>
      <c r="RGW99" s="0"/>
      <c r="RGX99" s="0"/>
      <c r="RGY99" s="0"/>
      <c r="RGZ99" s="0"/>
      <c r="RHA99" s="0"/>
      <c r="RHB99" s="0"/>
      <c r="RHC99" s="0"/>
      <c r="RHD99" s="0"/>
      <c r="RHE99" s="0"/>
      <c r="RHF99" s="0"/>
      <c r="RHG99" s="0"/>
      <c r="RHH99" s="0"/>
      <c r="RHI99" s="0"/>
      <c r="RHJ99" s="0"/>
      <c r="RHK99" s="0"/>
      <c r="RHL99" s="0"/>
      <c r="RHM99" s="0"/>
      <c r="RHN99" s="0"/>
      <c r="RHO99" s="0"/>
      <c r="RHP99" s="0"/>
      <c r="RHQ99" s="0"/>
      <c r="RHR99" s="0"/>
      <c r="RHS99" s="0"/>
      <c r="RHT99" s="0"/>
      <c r="RHU99" s="0"/>
      <c r="RHV99" s="0"/>
      <c r="RHW99" s="0"/>
      <c r="RHX99" s="0"/>
      <c r="RHY99" s="0"/>
      <c r="RHZ99" s="0"/>
      <c r="RIA99" s="0"/>
      <c r="RIB99" s="0"/>
      <c r="RIC99" s="0"/>
      <c r="RID99" s="0"/>
      <c r="RIE99" s="0"/>
      <c r="RIF99" s="0"/>
      <c r="RIG99" s="0"/>
      <c r="RIH99" s="0"/>
      <c r="RII99" s="0"/>
      <c r="RIJ99" s="0"/>
      <c r="RIK99" s="0"/>
      <c r="RIL99" s="0"/>
      <c r="RIM99" s="0"/>
      <c r="RIN99" s="0"/>
      <c r="RIO99" s="0"/>
      <c r="RIP99" s="0"/>
      <c r="RIQ99" s="0"/>
      <c r="RIR99" s="0"/>
      <c r="RIS99" s="0"/>
      <c r="RIT99" s="0"/>
      <c r="RIU99" s="0"/>
      <c r="RIV99" s="0"/>
      <c r="RIW99" s="0"/>
      <c r="RIX99" s="0"/>
      <c r="RIY99" s="0"/>
      <c r="RIZ99" s="0"/>
      <c r="RJA99" s="0"/>
      <c r="RJB99" s="0"/>
      <c r="RJC99" s="0"/>
      <c r="RJD99" s="0"/>
      <c r="RJE99" s="0"/>
      <c r="RJF99" s="0"/>
      <c r="RJG99" s="0"/>
      <c r="RJH99" s="0"/>
      <c r="RJI99" s="0"/>
      <c r="RJJ99" s="0"/>
      <c r="RJK99" s="0"/>
      <c r="RJL99" s="0"/>
      <c r="RJM99" s="0"/>
      <c r="RJN99" s="0"/>
      <c r="RJO99" s="0"/>
      <c r="RJP99" s="0"/>
      <c r="RJQ99" s="0"/>
      <c r="RJR99" s="0"/>
      <c r="RJS99" s="0"/>
      <c r="RJT99" s="0"/>
      <c r="RJU99" s="0"/>
      <c r="RJV99" s="0"/>
      <c r="RJW99" s="0"/>
      <c r="RJX99" s="0"/>
      <c r="RJY99" s="0"/>
      <c r="RJZ99" s="0"/>
      <c r="RKA99" s="0"/>
      <c r="RKB99" s="0"/>
      <c r="RKC99" s="0"/>
      <c r="RKD99" s="0"/>
      <c r="RKE99" s="0"/>
      <c r="RKF99" s="0"/>
      <c r="RKG99" s="0"/>
      <c r="RKH99" s="0"/>
      <c r="RKI99" s="0"/>
      <c r="RKJ99" s="0"/>
      <c r="RKK99" s="0"/>
      <c r="RKL99" s="0"/>
      <c r="RKM99" s="0"/>
      <c r="RKN99" s="0"/>
      <c r="RKO99" s="0"/>
      <c r="RKP99" s="0"/>
      <c r="RKQ99" s="0"/>
      <c r="RKR99" s="0"/>
      <c r="RKS99" s="0"/>
      <c r="RKT99" s="0"/>
      <c r="RKU99" s="0"/>
      <c r="RKV99" s="0"/>
      <c r="RKW99" s="0"/>
      <c r="RKX99" s="0"/>
      <c r="RKY99" s="0"/>
      <c r="RKZ99" s="0"/>
      <c r="RLA99" s="0"/>
      <c r="RLB99" s="0"/>
      <c r="RLC99" s="0"/>
      <c r="RLD99" s="0"/>
      <c r="RLE99" s="0"/>
      <c r="RLF99" s="0"/>
      <c r="RLG99" s="0"/>
      <c r="RLH99" s="0"/>
      <c r="RLI99" s="0"/>
      <c r="RLJ99" s="0"/>
      <c r="RLK99" s="0"/>
      <c r="RLL99" s="0"/>
      <c r="RLM99" s="0"/>
      <c r="RLN99" s="0"/>
      <c r="RLO99" s="0"/>
      <c r="RLP99" s="0"/>
      <c r="RLQ99" s="0"/>
      <c r="RLR99" s="0"/>
      <c r="RLS99" s="0"/>
      <c r="RLT99" s="0"/>
      <c r="RLU99" s="0"/>
      <c r="RLV99" s="0"/>
      <c r="RLW99" s="0"/>
      <c r="RLX99" s="0"/>
      <c r="RLY99" s="0"/>
      <c r="RLZ99" s="0"/>
      <c r="RMA99" s="0"/>
      <c r="RMB99" s="0"/>
      <c r="RMC99" s="0"/>
      <c r="RMD99" s="0"/>
      <c r="RME99" s="0"/>
      <c r="RMF99" s="0"/>
      <c r="RMG99" s="0"/>
      <c r="RMH99" s="0"/>
      <c r="RMI99" s="0"/>
      <c r="RMJ99" s="0"/>
      <c r="RMK99" s="0"/>
      <c r="RML99" s="0"/>
      <c r="RMM99" s="0"/>
      <c r="RMN99" s="0"/>
      <c r="RMO99" s="0"/>
      <c r="RMP99" s="0"/>
      <c r="RMQ99" s="0"/>
      <c r="RMR99" s="0"/>
      <c r="RMS99" s="0"/>
      <c r="RMT99" s="0"/>
      <c r="RMU99" s="0"/>
      <c r="RMV99" s="0"/>
      <c r="RMW99" s="0"/>
      <c r="RMX99" s="0"/>
      <c r="RMY99" s="0"/>
      <c r="RMZ99" s="0"/>
      <c r="RNA99" s="0"/>
      <c r="RNB99" s="0"/>
      <c r="RNC99" s="0"/>
      <c r="RND99" s="0"/>
      <c r="RNE99" s="0"/>
      <c r="RNF99" s="0"/>
      <c r="RNG99" s="0"/>
      <c r="RNH99" s="0"/>
      <c r="RNI99" s="0"/>
      <c r="RNJ99" s="0"/>
      <c r="RNK99" s="0"/>
      <c r="RNL99" s="0"/>
      <c r="RNM99" s="0"/>
      <c r="RNN99" s="0"/>
      <c r="RNO99" s="0"/>
      <c r="RNP99" s="0"/>
      <c r="RNQ99" s="0"/>
      <c r="RNR99" s="0"/>
      <c r="RNS99" s="0"/>
      <c r="RNT99" s="0"/>
      <c r="RNU99" s="0"/>
      <c r="RNV99" s="0"/>
      <c r="RNW99" s="0"/>
      <c r="RNX99" s="0"/>
      <c r="RNY99" s="0"/>
      <c r="RNZ99" s="0"/>
      <c r="ROA99" s="0"/>
      <c r="ROB99" s="0"/>
      <c r="ROC99" s="0"/>
      <c r="ROD99" s="0"/>
      <c r="ROE99" s="0"/>
      <c r="ROF99" s="0"/>
      <c r="ROG99" s="0"/>
      <c r="ROH99" s="0"/>
      <c r="ROI99" s="0"/>
      <c r="ROJ99" s="0"/>
      <c r="ROK99" s="0"/>
      <c r="ROL99" s="0"/>
      <c r="ROM99" s="0"/>
      <c r="RON99" s="0"/>
      <c r="ROO99" s="0"/>
      <c r="ROP99" s="0"/>
      <c r="ROQ99" s="0"/>
      <c r="ROR99" s="0"/>
      <c r="ROS99" s="0"/>
      <c r="ROT99" s="0"/>
      <c r="ROU99" s="0"/>
      <c r="ROV99" s="0"/>
      <c r="ROW99" s="0"/>
      <c r="ROX99" s="0"/>
      <c r="ROY99" s="0"/>
      <c r="ROZ99" s="0"/>
      <c r="RPA99" s="0"/>
      <c r="RPB99" s="0"/>
      <c r="RPC99" s="0"/>
      <c r="RPD99" s="0"/>
      <c r="RPE99" s="0"/>
      <c r="RPF99" s="0"/>
      <c r="RPG99" s="0"/>
      <c r="RPH99" s="0"/>
      <c r="RPI99" s="0"/>
      <c r="RPJ99" s="0"/>
      <c r="RPK99" s="0"/>
      <c r="RPL99" s="0"/>
      <c r="RPM99" s="0"/>
      <c r="RPN99" s="0"/>
      <c r="RPO99" s="0"/>
      <c r="RPP99" s="0"/>
      <c r="RPQ99" s="0"/>
      <c r="RPR99" s="0"/>
      <c r="RPS99" s="0"/>
      <c r="RPT99" s="0"/>
      <c r="RPU99" s="0"/>
      <c r="RPV99" s="0"/>
      <c r="RPW99" s="0"/>
      <c r="RPX99" s="0"/>
      <c r="RPY99" s="0"/>
      <c r="RPZ99" s="0"/>
      <c r="RQA99" s="0"/>
      <c r="RQB99" s="0"/>
      <c r="RQC99" s="0"/>
      <c r="RQD99" s="0"/>
      <c r="RQE99" s="0"/>
      <c r="RQF99" s="0"/>
      <c r="RQG99" s="0"/>
      <c r="RQH99" s="0"/>
      <c r="RQI99" s="0"/>
      <c r="RQJ99" s="0"/>
      <c r="RQK99" s="0"/>
      <c r="RQL99" s="0"/>
      <c r="RQM99" s="0"/>
      <c r="RQN99" s="0"/>
      <c r="RQO99" s="0"/>
      <c r="RQP99" s="0"/>
      <c r="RQQ99" s="0"/>
      <c r="RQR99" s="0"/>
      <c r="RQS99" s="0"/>
      <c r="RQT99" s="0"/>
      <c r="RQU99" s="0"/>
      <c r="RQV99" s="0"/>
      <c r="RQW99" s="0"/>
      <c r="RQX99" s="0"/>
      <c r="RQY99" s="0"/>
      <c r="RQZ99" s="0"/>
      <c r="RRA99" s="0"/>
      <c r="RRB99" s="0"/>
      <c r="RRC99" s="0"/>
      <c r="RRD99" s="0"/>
      <c r="RRE99" s="0"/>
      <c r="RRF99" s="0"/>
      <c r="RRG99" s="0"/>
      <c r="RRH99" s="0"/>
      <c r="RRI99" s="0"/>
      <c r="RRJ99" s="0"/>
      <c r="RRK99" s="0"/>
      <c r="RRL99" s="0"/>
      <c r="RRM99" s="0"/>
      <c r="RRN99" s="0"/>
      <c r="RRO99" s="0"/>
      <c r="RRP99" s="0"/>
      <c r="RRQ99" s="0"/>
      <c r="RRR99" s="0"/>
      <c r="RRS99" s="0"/>
      <c r="RRT99" s="0"/>
      <c r="RRU99" s="0"/>
      <c r="RRV99" s="0"/>
      <c r="RRW99" s="0"/>
      <c r="RRX99" s="0"/>
      <c r="RRY99" s="0"/>
      <c r="RRZ99" s="0"/>
      <c r="RSA99" s="0"/>
      <c r="RSB99" s="0"/>
      <c r="RSC99" s="0"/>
      <c r="RSD99" s="0"/>
      <c r="RSE99" s="0"/>
      <c r="RSF99" s="0"/>
      <c r="RSG99" s="0"/>
      <c r="RSH99" s="0"/>
      <c r="RSI99" s="0"/>
      <c r="RSJ99" s="0"/>
      <c r="RSK99" s="0"/>
      <c r="RSL99" s="0"/>
      <c r="RSM99" s="0"/>
      <c r="RSN99" s="0"/>
      <c r="RSO99" s="0"/>
      <c r="RSP99" s="0"/>
      <c r="RSQ99" s="0"/>
      <c r="RSR99" s="0"/>
      <c r="RSS99" s="0"/>
      <c r="RST99" s="0"/>
      <c r="RSU99" s="0"/>
      <c r="RSV99" s="0"/>
      <c r="RSW99" s="0"/>
      <c r="RSX99" s="0"/>
      <c r="RSY99" s="0"/>
      <c r="RSZ99" s="0"/>
      <c r="RTA99" s="0"/>
      <c r="RTB99" s="0"/>
      <c r="RTC99" s="0"/>
      <c r="RTD99" s="0"/>
      <c r="RTE99" s="0"/>
      <c r="RTF99" s="0"/>
      <c r="RTG99" s="0"/>
      <c r="RTH99" s="0"/>
      <c r="RTI99" s="0"/>
      <c r="RTJ99" s="0"/>
      <c r="RTK99" s="0"/>
      <c r="RTL99" s="0"/>
      <c r="RTM99" s="0"/>
      <c r="RTN99" s="0"/>
      <c r="RTO99" s="0"/>
      <c r="RTP99" s="0"/>
      <c r="RTQ99" s="0"/>
      <c r="RTR99" s="0"/>
      <c r="RTS99" s="0"/>
      <c r="RTT99" s="0"/>
      <c r="RTU99" s="0"/>
      <c r="RTV99" s="0"/>
      <c r="RTW99" s="0"/>
      <c r="RTX99" s="0"/>
      <c r="RTY99" s="0"/>
      <c r="RTZ99" s="0"/>
      <c r="RUA99" s="0"/>
      <c r="RUB99" s="0"/>
      <c r="RUC99" s="0"/>
      <c r="RUD99" s="0"/>
      <c r="RUE99" s="0"/>
      <c r="RUF99" s="0"/>
      <c r="RUG99" s="0"/>
      <c r="RUH99" s="0"/>
      <c r="RUI99" s="0"/>
      <c r="RUJ99" s="0"/>
      <c r="RUK99" s="0"/>
      <c r="RUL99" s="0"/>
      <c r="RUM99" s="0"/>
      <c r="RUN99" s="0"/>
      <c r="RUO99" s="0"/>
      <c r="RUP99" s="0"/>
      <c r="RUQ99" s="0"/>
      <c r="RUR99" s="0"/>
      <c r="RUS99" s="0"/>
      <c r="RUT99" s="0"/>
      <c r="RUU99" s="0"/>
      <c r="RUV99" s="0"/>
      <c r="RUW99" s="0"/>
      <c r="RUX99" s="0"/>
      <c r="RUY99" s="0"/>
      <c r="RUZ99" s="0"/>
      <c r="RVA99" s="0"/>
      <c r="RVB99" s="0"/>
      <c r="RVC99" s="0"/>
      <c r="RVD99" s="0"/>
      <c r="RVE99" s="0"/>
      <c r="RVF99" s="0"/>
      <c r="RVG99" s="0"/>
      <c r="RVH99" s="0"/>
      <c r="RVI99" s="0"/>
      <c r="RVJ99" s="0"/>
      <c r="RVK99" s="0"/>
      <c r="RVL99" s="0"/>
      <c r="RVM99" s="0"/>
      <c r="RVN99" s="0"/>
      <c r="RVO99" s="0"/>
      <c r="RVP99" s="0"/>
      <c r="RVQ99" s="0"/>
      <c r="RVR99" s="0"/>
      <c r="RVS99" s="0"/>
      <c r="RVT99" s="0"/>
      <c r="RVU99" s="0"/>
      <c r="RVV99" s="0"/>
      <c r="RVW99" s="0"/>
      <c r="RVX99" s="0"/>
      <c r="RVY99" s="0"/>
      <c r="RVZ99" s="0"/>
      <c r="RWA99" s="0"/>
      <c r="RWB99" s="0"/>
      <c r="RWC99" s="0"/>
      <c r="RWD99" s="0"/>
      <c r="RWE99" s="0"/>
      <c r="RWF99" s="0"/>
      <c r="RWG99" s="0"/>
      <c r="RWH99" s="0"/>
      <c r="RWI99" s="0"/>
      <c r="RWJ99" s="0"/>
      <c r="RWK99" s="0"/>
      <c r="RWL99" s="0"/>
      <c r="RWM99" s="0"/>
      <c r="RWN99" s="0"/>
      <c r="RWO99" s="0"/>
      <c r="RWP99" s="0"/>
      <c r="RWQ99" s="0"/>
      <c r="RWR99" s="0"/>
      <c r="RWS99" s="0"/>
      <c r="RWT99" s="0"/>
      <c r="RWU99" s="0"/>
      <c r="RWV99" s="0"/>
      <c r="RWW99" s="0"/>
      <c r="RWX99" s="0"/>
      <c r="RWY99" s="0"/>
      <c r="RWZ99" s="0"/>
      <c r="RXA99" s="0"/>
      <c r="RXB99" s="0"/>
      <c r="RXC99" s="0"/>
      <c r="RXD99" s="0"/>
      <c r="RXE99" s="0"/>
      <c r="RXF99" s="0"/>
      <c r="RXG99" s="0"/>
      <c r="RXH99" s="0"/>
      <c r="RXI99" s="0"/>
      <c r="RXJ99" s="0"/>
      <c r="RXK99" s="0"/>
      <c r="RXL99" s="0"/>
      <c r="RXM99" s="0"/>
      <c r="RXN99" s="0"/>
      <c r="RXO99" s="0"/>
      <c r="RXP99" s="0"/>
      <c r="RXQ99" s="0"/>
      <c r="RXR99" s="0"/>
      <c r="RXS99" s="0"/>
      <c r="RXT99" s="0"/>
      <c r="RXU99" s="0"/>
      <c r="RXV99" s="0"/>
      <c r="RXW99" s="0"/>
      <c r="RXX99" s="0"/>
      <c r="RXY99" s="0"/>
      <c r="RXZ99" s="0"/>
      <c r="RYA99" s="0"/>
      <c r="RYB99" s="0"/>
      <c r="RYC99" s="0"/>
      <c r="RYD99" s="0"/>
      <c r="RYE99" s="0"/>
      <c r="RYF99" s="0"/>
      <c r="RYG99" s="0"/>
      <c r="RYH99" s="0"/>
      <c r="RYI99" s="0"/>
      <c r="RYJ99" s="0"/>
      <c r="RYK99" s="0"/>
      <c r="RYL99" s="0"/>
      <c r="RYM99" s="0"/>
      <c r="RYN99" s="0"/>
      <c r="RYO99" s="0"/>
      <c r="RYP99" s="0"/>
      <c r="RYQ99" s="0"/>
      <c r="RYR99" s="0"/>
      <c r="RYS99" s="0"/>
      <c r="RYT99" s="0"/>
      <c r="RYU99" s="0"/>
      <c r="RYV99" s="0"/>
      <c r="RYW99" s="0"/>
      <c r="RYX99" s="0"/>
      <c r="RYY99" s="0"/>
      <c r="RYZ99" s="0"/>
      <c r="RZA99" s="0"/>
      <c r="RZB99" s="0"/>
      <c r="RZC99" s="0"/>
      <c r="RZD99" s="0"/>
      <c r="RZE99" s="0"/>
      <c r="RZF99" s="0"/>
      <c r="RZG99" s="0"/>
      <c r="RZH99" s="0"/>
      <c r="RZI99" s="0"/>
      <c r="RZJ99" s="0"/>
      <c r="RZK99" s="0"/>
      <c r="RZL99" s="0"/>
      <c r="RZM99" s="0"/>
      <c r="RZN99" s="0"/>
      <c r="RZO99" s="0"/>
      <c r="RZP99" s="0"/>
      <c r="RZQ99" s="0"/>
      <c r="RZR99" s="0"/>
      <c r="RZS99" s="0"/>
      <c r="RZT99" s="0"/>
      <c r="RZU99" s="0"/>
      <c r="RZV99" s="0"/>
      <c r="RZW99" s="0"/>
      <c r="RZX99" s="0"/>
      <c r="RZY99" s="0"/>
      <c r="RZZ99" s="0"/>
      <c r="SAA99" s="0"/>
      <c r="SAB99" s="0"/>
      <c r="SAC99" s="0"/>
      <c r="SAD99" s="0"/>
      <c r="SAE99" s="0"/>
      <c r="SAF99" s="0"/>
      <c r="SAG99" s="0"/>
      <c r="SAH99" s="0"/>
      <c r="SAI99" s="0"/>
      <c r="SAJ99" s="0"/>
      <c r="SAK99" s="0"/>
      <c r="SAL99" s="0"/>
      <c r="SAM99" s="0"/>
      <c r="SAN99" s="0"/>
      <c r="SAO99" s="0"/>
      <c r="SAP99" s="0"/>
      <c r="SAQ99" s="0"/>
      <c r="SAR99" s="0"/>
      <c r="SAS99" s="0"/>
      <c r="SAT99" s="0"/>
      <c r="SAU99" s="0"/>
      <c r="SAV99" s="0"/>
      <c r="SAW99" s="0"/>
      <c r="SAX99" s="0"/>
      <c r="SAY99" s="0"/>
      <c r="SAZ99" s="0"/>
      <c r="SBA99" s="0"/>
      <c r="SBB99" s="0"/>
      <c r="SBC99" s="0"/>
      <c r="SBD99" s="0"/>
      <c r="SBE99" s="0"/>
      <c r="SBF99" s="0"/>
      <c r="SBG99" s="0"/>
      <c r="SBH99" s="0"/>
      <c r="SBI99" s="0"/>
      <c r="SBJ99" s="0"/>
      <c r="SBK99" s="0"/>
      <c r="SBL99" s="0"/>
      <c r="SBM99" s="0"/>
      <c r="SBN99" s="0"/>
      <c r="SBO99" s="0"/>
      <c r="SBP99" s="0"/>
      <c r="SBQ99" s="0"/>
      <c r="SBR99" s="0"/>
      <c r="SBS99" s="0"/>
      <c r="SBT99" s="0"/>
      <c r="SBU99" s="0"/>
      <c r="SBV99" s="0"/>
      <c r="SBW99" s="0"/>
      <c r="SBX99" s="0"/>
      <c r="SBY99" s="0"/>
      <c r="SBZ99" s="0"/>
      <c r="SCA99" s="0"/>
      <c r="SCB99" s="0"/>
      <c r="SCC99" s="0"/>
      <c r="SCD99" s="0"/>
      <c r="SCE99" s="0"/>
      <c r="SCF99" s="0"/>
      <c r="SCG99" s="0"/>
      <c r="SCH99" s="0"/>
      <c r="SCI99" s="0"/>
      <c r="SCJ99" s="0"/>
      <c r="SCK99" s="0"/>
      <c r="SCL99" s="0"/>
      <c r="SCM99" s="0"/>
      <c r="SCN99" s="0"/>
      <c r="SCO99" s="0"/>
      <c r="SCP99" s="0"/>
      <c r="SCQ99" s="0"/>
      <c r="SCR99" s="0"/>
      <c r="SCS99" s="0"/>
      <c r="SCT99" s="0"/>
      <c r="SCU99" s="0"/>
      <c r="SCV99" s="0"/>
      <c r="SCW99" s="0"/>
      <c r="SCX99" s="0"/>
      <c r="SCY99" s="0"/>
      <c r="SCZ99" s="0"/>
      <c r="SDA99" s="0"/>
      <c r="SDB99" s="0"/>
      <c r="SDC99" s="0"/>
      <c r="SDD99" s="0"/>
      <c r="SDE99" s="0"/>
      <c r="SDF99" s="0"/>
      <c r="SDG99" s="0"/>
      <c r="SDH99" s="0"/>
      <c r="SDI99" s="0"/>
      <c r="SDJ99" s="0"/>
      <c r="SDK99" s="0"/>
      <c r="SDL99" s="0"/>
      <c r="SDM99" s="0"/>
      <c r="SDN99" s="0"/>
      <c r="SDO99" s="0"/>
      <c r="SDP99" s="0"/>
      <c r="SDQ99" s="0"/>
      <c r="SDR99" s="0"/>
      <c r="SDS99" s="0"/>
      <c r="SDT99" s="0"/>
      <c r="SDU99" s="0"/>
      <c r="SDV99" s="0"/>
      <c r="SDW99" s="0"/>
      <c r="SDX99" s="0"/>
      <c r="SDY99" s="0"/>
      <c r="SDZ99" s="0"/>
      <c r="SEA99" s="0"/>
      <c r="SEB99" s="0"/>
      <c r="SEC99" s="0"/>
      <c r="SED99" s="0"/>
      <c r="SEE99" s="0"/>
      <c r="SEF99" s="0"/>
      <c r="SEG99" s="0"/>
      <c r="SEH99" s="0"/>
      <c r="SEI99" s="0"/>
      <c r="SEJ99" s="0"/>
      <c r="SEK99" s="0"/>
      <c r="SEL99" s="0"/>
      <c r="SEM99" s="0"/>
      <c r="SEN99" s="0"/>
      <c r="SEO99" s="0"/>
      <c r="SEP99" s="0"/>
      <c r="SEQ99" s="0"/>
      <c r="SER99" s="0"/>
      <c r="SES99" s="0"/>
      <c r="SET99" s="0"/>
      <c r="SEU99" s="0"/>
      <c r="SEV99" s="0"/>
      <c r="SEW99" s="0"/>
      <c r="SEX99" s="0"/>
      <c r="SEY99" s="0"/>
      <c r="SEZ99" s="0"/>
      <c r="SFA99" s="0"/>
      <c r="SFB99" s="0"/>
      <c r="SFC99" s="0"/>
      <c r="SFD99" s="0"/>
      <c r="SFE99" s="0"/>
      <c r="SFF99" s="0"/>
      <c r="SFG99" s="0"/>
      <c r="SFH99" s="0"/>
      <c r="SFI99" s="0"/>
      <c r="SFJ99" s="0"/>
      <c r="SFK99" s="0"/>
      <c r="SFL99" s="0"/>
      <c r="SFM99" s="0"/>
      <c r="SFN99" s="0"/>
      <c r="SFO99" s="0"/>
      <c r="SFP99" s="0"/>
      <c r="SFQ99" s="0"/>
      <c r="SFR99" s="0"/>
      <c r="SFS99" s="0"/>
      <c r="SFT99" s="0"/>
      <c r="SFU99" s="0"/>
      <c r="SFV99" s="0"/>
      <c r="SFW99" s="0"/>
      <c r="SFX99" s="0"/>
      <c r="SFY99" s="0"/>
      <c r="SFZ99" s="0"/>
      <c r="SGA99" s="0"/>
      <c r="SGB99" s="0"/>
      <c r="SGC99" s="0"/>
      <c r="SGD99" s="0"/>
      <c r="SGE99" s="0"/>
      <c r="SGF99" s="0"/>
      <c r="SGG99" s="0"/>
      <c r="SGH99" s="0"/>
      <c r="SGI99" s="0"/>
      <c r="SGJ99" s="0"/>
      <c r="SGK99" s="0"/>
      <c r="SGL99" s="0"/>
      <c r="SGM99" s="0"/>
      <c r="SGN99" s="0"/>
      <c r="SGO99" s="0"/>
      <c r="SGP99" s="0"/>
      <c r="SGQ99" s="0"/>
      <c r="SGR99" s="0"/>
      <c r="SGS99" s="0"/>
      <c r="SGT99" s="0"/>
      <c r="SGU99" s="0"/>
      <c r="SGV99" s="0"/>
      <c r="SGW99" s="0"/>
      <c r="SGX99" s="0"/>
      <c r="SGY99" s="0"/>
      <c r="SGZ99" s="0"/>
      <c r="SHA99" s="0"/>
      <c r="SHB99" s="0"/>
      <c r="SHC99" s="0"/>
      <c r="SHD99" s="0"/>
      <c r="SHE99" s="0"/>
      <c r="SHF99" s="0"/>
      <c r="SHG99" s="0"/>
      <c r="SHH99" s="0"/>
      <c r="SHI99" s="0"/>
      <c r="SHJ99" s="0"/>
      <c r="SHK99" s="0"/>
      <c r="SHL99" s="0"/>
      <c r="SHM99" s="0"/>
      <c r="SHN99" s="0"/>
      <c r="SHO99" s="0"/>
      <c r="SHP99" s="0"/>
      <c r="SHQ99" s="0"/>
      <c r="SHR99" s="0"/>
      <c r="SHS99" s="0"/>
      <c r="SHT99" s="0"/>
      <c r="SHU99" s="0"/>
      <c r="SHV99" s="0"/>
      <c r="SHW99" s="0"/>
      <c r="SHX99" s="0"/>
      <c r="SHY99" s="0"/>
      <c r="SHZ99" s="0"/>
      <c r="SIA99" s="0"/>
      <c r="SIB99" s="0"/>
      <c r="SIC99" s="0"/>
      <c r="SID99" s="0"/>
      <c r="SIE99" s="0"/>
      <c r="SIF99" s="0"/>
      <c r="SIG99" s="0"/>
      <c r="SIH99" s="0"/>
      <c r="SII99" s="0"/>
      <c r="SIJ99" s="0"/>
      <c r="SIK99" s="0"/>
      <c r="SIL99" s="0"/>
      <c r="SIM99" s="0"/>
      <c r="SIN99" s="0"/>
      <c r="SIO99" s="0"/>
      <c r="SIP99" s="0"/>
      <c r="SIQ99" s="0"/>
      <c r="SIR99" s="0"/>
      <c r="SIS99" s="0"/>
      <c r="SIT99" s="0"/>
      <c r="SIU99" s="0"/>
      <c r="SIV99" s="0"/>
      <c r="SIW99" s="0"/>
      <c r="SIX99" s="0"/>
      <c r="SIY99" s="0"/>
      <c r="SIZ99" s="0"/>
      <c r="SJA99" s="0"/>
      <c r="SJB99" s="0"/>
      <c r="SJC99" s="0"/>
      <c r="SJD99" s="0"/>
      <c r="SJE99" s="0"/>
      <c r="SJF99" s="0"/>
      <c r="SJG99" s="0"/>
      <c r="SJH99" s="0"/>
      <c r="SJI99" s="0"/>
      <c r="SJJ99" s="0"/>
      <c r="SJK99" s="0"/>
      <c r="SJL99" s="0"/>
      <c r="SJM99" s="0"/>
      <c r="SJN99" s="0"/>
      <c r="SJO99" s="0"/>
      <c r="SJP99" s="0"/>
      <c r="SJQ99" s="0"/>
      <c r="SJR99" s="0"/>
      <c r="SJS99" s="0"/>
      <c r="SJT99" s="0"/>
      <c r="SJU99" s="0"/>
      <c r="SJV99" s="0"/>
      <c r="SJW99" s="0"/>
      <c r="SJX99" s="0"/>
      <c r="SJY99" s="0"/>
      <c r="SJZ99" s="0"/>
      <c r="SKA99" s="0"/>
      <c r="SKB99" s="0"/>
      <c r="SKC99" s="0"/>
      <c r="SKD99" s="0"/>
      <c r="SKE99" s="0"/>
      <c r="SKF99" s="0"/>
      <c r="SKG99" s="0"/>
      <c r="SKH99" s="0"/>
      <c r="SKI99" s="0"/>
      <c r="SKJ99" s="0"/>
      <c r="SKK99" s="0"/>
      <c r="SKL99" s="0"/>
      <c r="SKM99" s="0"/>
      <c r="SKN99" s="0"/>
      <c r="SKO99" s="0"/>
      <c r="SKP99" s="0"/>
      <c r="SKQ99" s="0"/>
      <c r="SKR99" s="0"/>
      <c r="SKS99" s="0"/>
      <c r="SKT99" s="0"/>
      <c r="SKU99" s="0"/>
      <c r="SKV99" s="0"/>
      <c r="SKW99" s="0"/>
      <c r="SKX99" s="0"/>
      <c r="SKY99" s="0"/>
      <c r="SKZ99" s="0"/>
      <c r="SLA99" s="0"/>
      <c r="SLB99" s="0"/>
      <c r="SLC99" s="0"/>
      <c r="SLD99" s="0"/>
      <c r="SLE99" s="0"/>
      <c r="SLF99" s="0"/>
      <c r="SLG99" s="0"/>
      <c r="SLH99" s="0"/>
      <c r="SLI99" s="0"/>
      <c r="SLJ99" s="0"/>
      <c r="SLK99" s="0"/>
      <c r="SLL99" s="0"/>
      <c r="SLM99" s="0"/>
      <c r="SLN99" s="0"/>
      <c r="SLO99" s="0"/>
      <c r="SLP99" s="0"/>
      <c r="SLQ99" s="0"/>
      <c r="SLR99" s="0"/>
      <c r="SLS99" s="0"/>
      <c r="SLT99" s="0"/>
      <c r="SLU99" s="0"/>
      <c r="SLV99" s="0"/>
      <c r="SLW99" s="0"/>
      <c r="SLX99" s="0"/>
      <c r="SLY99" s="0"/>
      <c r="SLZ99" s="0"/>
      <c r="SMA99" s="0"/>
      <c r="SMB99" s="0"/>
      <c r="SMC99" s="0"/>
      <c r="SMD99" s="0"/>
      <c r="SME99" s="0"/>
      <c r="SMF99" s="0"/>
      <c r="SMG99" s="0"/>
      <c r="SMH99" s="0"/>
      <c r="SMI99" s="0"/>
      <c r="SMJ99" s="0"/>
      <c r="SMK99" s="0"/>
      <c r="SML99" s="0"/>
      <c r="SMM99" s="0"/>
      <c r="SMN99" s="0"/>
      <c r="SMO99" s="0"/>
      <c r="SMP99" s="0"/>
      <c r="SMQ99" s="0"/>
      <c r="SMR99" s="0"/>
      <c r="SMS99" s="0"/>
      <c r="SMT99" s="0"/>
      <c r="SMU99" s="0"/>
      <c r="SMV99" s="0"/>
      <c r="SMW99" s="0"/>
      <c r="SMX99" s="0"/>
      <c r="SMY99" s="0"/>
      <c r="SMZ99" s="0"/>
      <c r="SNA99" s="0"/>
      <c r="SNB99" s="0"/>
      <c r="SNC99" s="0"/>
      <c r="SND99" s="0"/>
      <c r="SNE99" s="0"/>
      <c r="SNF99" s="0"/>
      <c r="SNG99" s="0"/>
      <c r="SNH99" s="0"/>
      <c r="SNI99" s="0"/>
      <c r="SNJ99" s="0"/>
      <c r="SNK99" s="0"/>
      <c r="SNL99" s="0"/>
      <c r="SNM99" s="0"/>
      <c r="SNN99" s="0"/>
      <c r="SNO99" s="0"/>
      <c r="SNP99" s="0"/>
      <c r="SNQ99" s="0"/>
      <c r="SNR99" s="0"/>
      <c r="SNS99" s="0"/>
      <c r="SNT99" s="0"/>
      <c r="SNU99" s="0"/>
      <c r="SNV99" s="0"/>
      <c r="SNW99" s="0"/>
      <c r="SNX99" s="0"/>
      <c r="SNY99" s="0"/>
      <c r="SNZ99" s="0"/>
      <c r="SOA99" s="0"/>
      <c r="SOB99" s="0"/>
      <c r="SOC99" s="0"/>
      <c r="SOD99" s="0"/>
      <c r="SOE99" s="0"/>
      <c r="SOF99" s="0"/>
      <c r="SOG99" s="0"/>
      <c r="SOH99" s="0"/>
      <c r="SOI99" s="0"/>
      <c r="SOJ99" s="0"/>
      <c r="SOK99" s="0"/>
      <c r="SOL99" s="0"/>
      <c r="SOM99" s="0"/>
      <c r="SON99" s="0"/>
      <c r="SOO99" s="0"/>
      <c r="SOP99" s="0"/>
      <c r="SOQ99" s="0"/>
      <c r="SOR99" s="0"/>
      <c r="SOS99" s="0"/>
      <c r="SOT99" s="0"/>
      <c r="SOU99" s="0"/>
      <c r="SOV99" s="0"/>
      <c r="SOW99" s="0"/>
      <c r="SOX99" s="0"/>
      <c r="SOY99" s="0"/>
      <c r="SOZ99" s="0"/>
      <c r="SPA99" s="0"/>
      <c r="SPB99" s="0"/>
      <c r="SPC99" s="0"/>
      <c r="SPD99" s="0"/>
      <c r="SPE99" s="0"/>
      <c r="SPF99" s="0"/>
      <c r="SPG99" s="0"/>
      <c r="SPH99" s="0"/>
      <c r="SPI99" s="0"/>
      <c r="SPJ99" s="0"/>
      <c r="SPK99" s="0"/>
      <c r="SPL99" s="0"/>
      <c r="SPM99" s="0"/>
      <c r="SPN99" s="0"/>
      <c r="SPO99" s="0"/>
      <c r="SPP99" s="0"/>
      <c r="SPQ99" s="0"/>
      <c r="SPR99" s="0"/>
      <c r="SPS99" s="0"/>
      <c r="SPT99" s="0"/>
      <c r="SPU99" s="0"/>
      <c r="SPV99" s="0"/>
      <c r="SPW99" s="0"/>
      <c r="SPX99" s="0"/>
      <c r="SPY99" s="0"/>
      <c r="SPZ99" s="0"/>
      <c r="SQA99" s="0"/>
      <c r="SQB99" s="0"/>
      <c r="SQC99" s="0"/>
      <c r="SQD99" s="0"/>
      <c r="SQE99" s="0"/>
      <c r="SQF99" s="0"/>
      <c r="SQG99" s="0"/>
      <c r="SQH99" s="0"/>
      <c r="SQI99" s="0"/>
      <c r="SQJ99" s="0"/>
      <c r="SQK99" s="0"/>
      <c r="SQL99" s="0"/>
      <c r="SQM99" s="0"/>
      <c r="SQN99" s="0"/>
      <c r="SQO99" s="0"/>
      <c r="SQP99" s="0"/>
      <c r="SQQ99" s="0"/>
      <c r="SQR99" s="0"/>
      <c r="SQS99" s="0"/>
      <c r="SQT99" s="0"/>
      <c r="SQU99" s="0"/>
      <c r="SQV99" s="0"/>
      <c r="SQW99" s="0"/>
      <c r="SQX99" s="0"/>
      <c r="SQY99" s="0"/>
      <c r="SQZ99" s="0"/>
      <c r="SRA99" s="0"/>
      <c r="SRB99" s="0"/>
      <c r="SRC99" s="0"/>
      <c r="SRD99" s="0"/>
      <c r="SRE99" s="0"/>
      <c r="SRF99" s="0"/>
      <c r="SRG99" s="0"/>
      <c r="SRH99" s="0"/>
      <c r="SRI99" s="0"/>
      <c r="SRJ99" s="0"/>
      <c r="SRK99" s="0"/>
      <c r="SRL99" s="0"/>
      <c r="SRM99" s="0"/>
      <c r="SRN99" s="0"/>
      <c r="SRO99" s="0"/>
      <c r="SRP99" s="0"/>
      <c r="SRQ99" s="0"/>
      <c r="SRR99" s="0"/>
      <c r="SRS99" s="0"/>
      <c r="SRT99" s="0"/>
      <c r="SRU99" s="0"/>
      <c r="SRV99" s="0"/>
      <c r="SRW99" s="0"/>
      <c r="SRX99" s="0"/>
      <c r="SRY99" s="0"/>
      <c r="SRZ99" s="0"/>
      <c r="SSA99" s="0"/>
      <c r="SSB99" s="0"/>
      <c r="SSC99" s="0"/>
      <c r="SSD99" s="0"/>
      <c r="SSE99" s="0"/>
      <c r="SSF99" s="0"/>
      <c r="SSG99" s="0"/>
      <c r="SSH99" s="0"/>
      <c r="SSI99" s="0"/>
      <c r="SSJ99" s="0"/>
      <c r="SSK99" s="0"/>
      <c r="SSL99" s="0"/>
      <c r="SSM99" s="0"/>
      <c r="SSN99" s="0"/>
      <c r="SSO99" s="0"/>
      <c r="SSP99" s="0"/>
      <c r="SSQ99" s="0"/>
      <c r="SSR99" s="0"/>
      <c r="SSS99" s="0"/>
      <c r="SST99" s="0"/>
      <c r="SSU99" s="0"/>
      <c r="SSV99" s="0"/>
      <c r="SSW99" s="0"/>
      <c r="SSX99" s="0"/>
      <c r="SSY99" s="0"/>
      <c r="SSZ99" s="0"/>
      <c r="STA99" s="0"/>
      <c r="STB99" s="0"/>
      <c r="STC99" s="0"/>
      <c r="STD99" s="0"/>
      <c r="STE99" s="0"/>
      <c r="STF99" s="0"/>
      <c r="STG99" s="0"/>
      <c r="STH99" s="0"/>
      <c r="STI99" s="0"/>
      <c r="STJ99" s="0"/>
      <c r="STK99" s="0"/>
      <c r="STL99" s="0"/>
      <c r="STM99" s="0"/>
      <c r="STN99" s="0"/>
      <c r="STO99" s="0"/>
      <c r="STP99" s="0"/>
      <c r="STQ99" s="0"/>
      <c r="STR99" s="0"/>
      <c r="STS99" s="0"/>
      <c r="STT99" s="0"/>
      <c r="STU99" s="0"/>
      <c r="STV99" s="0"/>
      <c r="STW99" s="0"/>
      <c r="STX99" s="0"/>
      <c r="STY99" s="0"/>
      <c r="STZ99" s="0"/>
      <c r="SUA99" s="0"/>
      <c r="SUB99" s="0"/>
      <c r="SUC99" s="0"/>
      <c r="SUD99" s="0"/>
      <c r="SUE99" s="0"/>
      <c r="SUF99" s="0"/>
      <c r="SUG99" s="0"/>
      <c r="SUH99" s="0"/>
      <c r="SUI99" s="0"/>
      <c r="SUJ99" s="0"/>
      <c r="SUK99" s="0"/>
      <c r="SUL99" s="0"/>
      <c r="SUM99" s="0"/>
      <c r="SUN99" s="0"/>
      <c r="SUO99" s="0"/>
      <c r="SUP99" s="0"/>
      <c r="SUQ99" s="0"/>
      <c r="SUR99" s="0"/>
      <c r="SUS99" s="0"/>
      <c r="SUT99" s="0"/>
      <c r="SUU99" s="0"/>
      <c r="SUV99" s="0"/>
      <c r="SUW99" s="0"/>
      <c r="SUX99" s="0"/>
      <c r="SUY99" s="0"/>
      <c r="SUZ99" s="0"/>
      <c r="SVA99" s="0"/>
      <c r="SVB99" s="0"/>
      <c r="SVC99" s="0"/>
      <c r="SVD99" s="0"/>
      <c r="SVE99" s="0"/>
      <c r="SVF99" s="0"/>
      <c r="SVG99" s="0"/>
      <c r="SVH99" s="0"/>
      <c r="SVI99" s="0"/>
      <c r="SVJ99" s="0"/>
      <c r="SVK99" s="0"/>
      <c r="SVL99" s="0"/>
      <c r="SVM99" s="0"/>
      <c r="SVN99" s="0"/>
      <c r="SVO99" s="0"/>
      <c r="SVP99" s="0"/>
      <c r="SVQ99" s="0"/>
      <c r="SVR99" s="0"/>
      <c r="SVS99" s="0"/>
      <c r="SVT99" s="0"/>
      <c r="SVU99" s="0"/>
      <c r="SVV99" s="0"/>
      <c r="SVW99" s="0"/>
      <c r="SVX99" s="0"/>
      <c r="SVY99" s="0"/>
      <c r="SVZ99" s="0"/>
      <c r="SWA99" s="0"/>
      <c r="SWB99" s="0"/>
      <c r="SWC99" s="0"/>
      <c r="SWD99" s="0"/>
      <c r="SWE99" s="0"/>
      <c r="SWF99" s="0"/>
      <c r="SWG99" s="0"/>
      <c r="SWH99" s="0"/>
      <c r="SWI99" s="0"/>
      <c r="SWJ99" s="0"/>
      <c r="SWK99" s="0"/>
      <c r="SWL99" s="0"/>
      <c r="SWM99" s="0"/>
      <c r="SWN99" s="0"/>
      <c r="SWO99" s="0"/>
      <c r="SWP99" s="0"/>
      <c r="SWQ99" s="0"/>
      <c r="SWR99" s="0"/>
      <c r="SWS99" s="0"/>
      <c r="SWT99" s="0"/>
      <c r="SWU99" s="0"/>
      <c r="SWV99" s="0"/>
      <c r="SWW99" s="0"/>
      <c r="SWX99" s="0"/>
      <c r="SWY99" s="0"/>
      <c r="SWZ99" s="0"/>
      <c r="SXA99" s="0"/>
      <c r="SXB99" s="0"/>
      <c r="SXC99" s="0"/>
      <c r="SXD99" s="0"/>
      <c r="SXE99" s="0"/>
      <c r="SXF99" s="0"/>
      <c r="SXG99" s="0"/>
      <c r="SXH99" s="0"/>
      <c r="SXI99" s="0"/>
      <c r="SXJ99" s="0"/>
      <c r="SXK99" s="0"/>
      <c r="SXL99" s="0"/>
      <c r="SXM99" s="0"/>
      <c r="SXN99" s="0"/>
      <c r="SXO99" s="0"/>
      <c r="SXP99" s="0"/>
      <c r="SXQ99" s="0"/>
      <c r="SXR99" s="0"/>
      <c r="SXS99" s="0"/>
      <c r="SXT99" s="0"/>
      <c r="SXU99" s="0"/>
      <c r="SXV99" s="0"/>
      <c r="SXW99" s="0"/>
      <c r="SXX99" s="0"/>
      <c r="SXY99" s="0"/>
      <c r="SXZ99" s="0"/>
      <c r="SYA99" s="0"/>
      <c r="SYB99" s="0"/>
      <c r="SYC99" s="0"/>
      <c r="SYD99" s="0"/>
      <c r="SYE99" s="0"/>
      <c r="SYF99" s="0"/>
      <c r="SYG99" s="0"/>
      <c r="SYH99" s="0"/>
      <c r="SYI99" s="0"/>
      <c r="SYJ99" s="0"/>
      <c r="SYK99" s="0"/>
      <c r="SYL99" s="0"/>
      <c r="SYM99" s="0"/>
      <c r="SYN99" s="0"/>
      <c r="SYO99" s="0"/>
      <c r="SYP99" s="0"/>
      <c r="SYQ99" s="0"/>
      <c r="SYR99" s="0"/>
      <c r="SYS99" s="0"/>
      <c r="SYT99" s="0"/>
      <c r="SYU99" s="0"/>
      <c r="SYV99" s="0"/>
      <c r="SYW99" s="0"/>
      <c r="SYX99" s="0"/>
      <c r="SYY99" s="0"/>
      <c r="SYZ99" s="0"/>
      <c r="SZA99" s="0"/>
      <c r="SZB99" s="0"/>
      <c r="SZC99" s="0"/>
      <c r="SZD99" s="0"/>
      <c r="SZE99" s="0"/>
      <c r="SZF99" s="0"/>
      <c r="SZG99" s="0"/>
      <c r="SZH99" s="0"/>
      <c r="SZI99" s="0"/>
      <c r="SZJ99" s="0"/>
      <c r="SZK99" s="0"/>
      <c r="SZL99" s="0"/>
      <c r="SZM99" s="0"/>
      <c r="SZN99" s="0"/>
      <c r="SZO99" s="0"/>
      <c r="SZP99" s="0"/>
      <c r="SZQ99" s="0"/>
      <c r="SZR99" s="0"/>
      <c r="SZS99" s="0"/>
      <c r="SZT99" s="0"/>
      <c r="SZU99" s="0"/>
      <c r="SZV99" s="0"/>
      <c r="SZW99" s="0"/>
      <c r="SZX99" s="0"/>
      <c r="SZY99" s="0"/>
      <c r="SZZ99" s="0"/>
      <c r="TAA99" s="0"/>
      <c r="TAB99" s="0"/>
      <c r="TAC99" s="0"/>
      <c r="TAD99" s="0"/>
      <c r="TAE99" s="0"/>
      <c r="TAF99" s="0"/>
      <c r="TAG99" s="0"/>
      <c r="TAH99" s="0"/>
      <c r="TAI99" s="0"/>
      <c r="TAJ99" s="0"/>
      <c r="TAK99" s="0"/>
      <c r="TAL99" s="0"/>
      <c r="TAM99" s="0"/>
      <c r="TAN99" s="0"/>
      <c r="TAO99" s="0"/>
      <c r="TAP99" s="0"/>
      <c r="TAQ99" s="0"/>
      <c r="TAR99" s="0"/>
      <c r="TAS99" s="0"/>
      <c r="TAT99" s="0"/>
      <c r="TAU99" s="0"/>
      <c r="TAV99" s="0"/>
      <c r="TAW99" s="0"/>
      <c r="TAX99" s="0"/>
      <c r="TAY99" s="0"/>
      <c r="TAZ99" s="0"/>
      <c r="TBA99" s="0"/>
      <c r="TBB99" s="0"/>
      <c r="TBC99" s="0"/>
      <c r="TBD99" s="0"/>
      <c r="TBE99" s="0"/>
      <c r="TBF99" s="0"/>
      <c r="TBG99" s="0"/>
      <c r="TBH99" s="0"/>
      <c r="TBI99" s="0"/>
      <c r="TBJ99" s="0"/>
      <c r="TBK99" s="0"/>
      <c r="TBL99" s="0"/>
      <c r="TBM99" s="0"/>
      <c r="TBN99" s="0"/>
      <c r="TBO99" s="0"/>
      <c r="TBP99" s="0"/>
      <c r="TBQ99" s="0"/>
      <c r="TBR99" s="0"/>
      <c r="TBS99" s="0"/>
      <c r="TBT99" s="0"/>
      <c r="TBU99" s="0"/>
      <c r="TBV99" s="0"/>
      <c r="TBW99" s="0"/>
      <c r="TBX99" s="0"/>
      <c r="TBY99" s="0"/>
      <c r="TBZ99" s="0"/>
      <c r="TCA99" s="0"/>
      <c r="TCB99" s="0"/>
      <c r="TCC99" s="0"/>
      <c r="TCD99" s="0"/>
      <c r="TCE99" s="0"/>
      <c r="TCF99" s="0"/>
      <c r="TCG99" s="0"/>
      <c r="TCH99" s="0"/>
      <c r="TCI99" s="0"/>
      <c r="TCJ99" s="0"/>
      <c r="TCK99" s="0"/>
      <c r="TCL99" s="0"/>
      <c r="TCM99" s="0"/>
      <c r="TCN99" s="0"/>
      <c r="TCO99" s="0"/>
      <c r="TCP99" s="0"/>
      <c r="TCQ99" s="0"/>
      <c r="TCR99" s="0"/>
      <c r="TCS99" s="0"/>
      <c r="TCT99" s="0"/>
      <c r="TCU99" s="0"/>
      <c r="TCV99" s="0"/>
      <c r="TCW99" s="0"/>
      <c r="TCX99" s="0"/>
      <c r="TCY99" s="0"/>
      <c r="TCZ99" s="0"/>
      <c r="TDA99" s="0"/>
      <c r="TDB99" s="0"/>
      <c r="TDC99" s="0"/>
      <c r="TDD99" s="0"/>
      <c r="TDE99" s="0"/>
      <c r="TDF99" s="0"/>
      <c r="TDG99" s="0"/>
      <c r="TDH99" s="0"/>
      <c r="TDI99" s="0"/>
      <c r="TDJ99" s="0"/>
      <c r="TDK99" s="0"/>
      <c r="TDL99" s="0"/>
      <c r="TDM99" s="0"/>
      <c r="TDN99" s="0"/>
      <c r="TDO99" s="0"/>
      <c r="TDP99" s="0"/>
      <c r="TDQ99" s="0"/>
      <c r="TDR99" s="0"/>
      <c r="TDS99" s="0"/>
      <c r="TDT99" s="0"/>
      <c r="TDU99" s="0"/>
      <c r="TDV99" s="0"/>
      <c r="TDW99" s="0"/>
      <c r="TDX99" s="0"/>
      <c r="TDY99" s="0"/>
      <c r="TDZ99" s="0"/>
      <c r="TEA99" s="0"/>
      <c r="TEB99" s="0"/>
      <c r="TEC99" s="0"/>
      <c r="TED99" s="0"/>
      <c r="TEE99" s="0"/>
      <c r="TEF99" s="0"/>
      <c r="TEG99" s="0"/>
      <c r="TEH99" s="0"/>
      <c r="TEI99" s="0"/>
      <c r="TEJ99" s="0"/>
      <c r="TEK99" s="0"/>
      <c r="TEL99" s="0"/>
      <c r="TEM99" s="0"/>
      <c r="TEN99" s="0"/>
      <c r="TEO99" s="0"/>
      <c r="TEP99" s="0"/>
      <c r="TEQ99" s="0"/>
      <c r="TER99" s="0"/>
      <c r="TES99" s="0"/>
      <c r="TET99" s="0"/>
      <c r="TEU99" s="0"/>
      <c r="TEV99" s="0"/>
      <c r="TEW99" s="0"/>
      <c r="TEX99" s="0"/>
      <c r="TEY99" s="0"/>
      <c r="TEZ99" s="0"/>
      <c r="TFA99" s="0"/>
      <c r="TFB99" s="0"/>
      <c r="TFC99" s="0"/>
      <c r="TFD99" s="0"/>
      <c r="TFE99" s="0"/>
      <c r="TFF99" s="0"/>
      <c r="TFG99" s="0"/>
      <c r="TFH99" s="0"/>
      <c r="TFI99" s="0"/>
      <c r="TFJ99" s="0"/>
      <c r="TFK99" s="0"/>
      <c r="TFL99" s="0"/>
      <c r="TFM99" s="0"/>
      <c r="TFN99" s="0"/>
      <c r="TFO99" s="0"/>
      <c r="TFP99" s="0"/>
      <c r="TFQ99" s="0"/>
      <c r="TFR99" s="0"/>
      <c r="TFS99" s="0"/>
      <c r="TFT99" s="0"/>
      <c r="TFU99" s="0"/>
      <c r="TFV99" s="0"/>
      <c r="TFW99" s="0"/>
      <c r="TFX99" s="0"/>
      <c r="TFY99" s="0"/>
      <c r="TFZ99" s="0"/>
      <c r="TGA99" s="0"/>
      <c r="TGB99" s="0"/>
      <c r="TGC99" s="0"/>
      <c r="TGD99" s="0"/>
      <c r="TGE99" s="0"/>
      <c r="TGF99" s="0"/>
      <c r="TGG99" s="0"/>
      <c r="TGH99" s="0"/>
      <c r="TGI99" s="0"/>
      <c r="TGJ99" s="0"/>
      <c r="TGK99" s="0"/>
      <c r="TGL99" s="0"/>
      <c r="TGM99" s="0"/>
      <c r="TGN99" s="0"/>
      <c r="TGO99" s="0"/>
      <c r="TGP99" s="0"/>
      <c r="TGQ99" s="0"/>
      <c r="TGR99" s="0"/>
      <c r="TGS99" s="0"/>
      <c r="TGT99" s="0"/>
      <c r="TGU99" s="0"/>
      <c r="TGV99" s="0"/>
      <c r="TGW99" s="0"/>
      <c r="TGX99" s="0"/>
      <c r="TGY99" s="0"/>
      <c r="TGZ99" s="0"/>
      <c r="THA99" s="0"/>
      <c r="THB99" s="0"/>
      <c r="THC99" s="0"/>
      <c r="THD99" s="0"/>
      <c r="THE99" s="0"/>
      <c r="THF99" s="0"/>
      <c r="THG99" s="0"/>
      <c r="THH99" s="0"/>
      <c r="THI99" s="0"/>
      <c r="THJ99" s="0"/>
      <c r="THK99" s="0"/>
      <c r="THL99" s="0"/>
      <c r="THM99" s="0"/>
      <c r="THN99" s="0"/>
      <c r="THO99" s="0"/>
      <c r="THP99" s="0"/>
      <c r="THQ99" s="0"/>
      <c r="THR99" s="0"/>
      <c r="THS99" s="0"/>
      <c r="THT99" s="0"/>
      <c r="THU99" s="0"/>
      <c r="THV99" s="0"/>
      <c r="THW99" s="0"/>
      <c r="THX99" s="0"/>
      <c r="THY99" s="0"/>
      <c r="THZ99" s="0"/>
      <c r="TIA99" s="0"/>
      <c r="TIB99" s="0"/>
      <c r="TIC99" s="0"/>
      <c r="TID99" s="0"/>
      <c r="TIE99" s="0"/>
      <c r="TIF99" s="0"/>
      <c r="TIG99" s="0"/>
      <c r="TIH99" s="0"/>
      <c r="TII99" s="0"/>
      <c r="TIJ99" s="0"/>
      <c r="TIK99" s="0"/>
      <c r="TIL99" s="0"/>
      <c r="TIM99" s="0"/>
      <c r="TIN99" s="0"/>
      <c r="TIO99" s="0"/>
      <c r="TIP99" s="0"/>
      <c r="TIQ99" s="0"/>
      <c r="TIR99" s="0"/>
      <c r="TIS99" s="0"/>
      <c r="TIT99" s="0"/>
      <c r="TIU99" s="0"/>
      <c r="TIV99" s="0"/>
      <c r="TIW99" s="0"/>
      <c r="TIX99" s="0"/>
      <c r="TIY99" s="0"/>
      <c r="TIZ99" s="0"/>
      <c r="TJA99" s="0"/>
      <c r="TJB99" s="0"/>
      <c r="TJC99" s="0"/>
      <c r="TJD99" s="0"/>
      <c r="TJE99" s="0"/>
      <c r="TJF99" s="0"/>
      <c r="TJG99" s="0"/>
      <c r="TJH99" s="0"/>
      <c r="TJI99" s="0"/>
      <c r="TJJ99" s="0"/>
      <c r="TJK99" s="0"/>
      <c r="TJL99" s="0"/>
      <c r="TJM99" s="0"/>
      <c r="TJN99" s="0"/>
      <c r="TJO99" s="0"/>
      <c r="TJP99" s="0"/>
      <c r="TJQ99" s="0"/>
      <c r="TJR99" s="0"/>
      <c r="TJS99" s="0"/>
      <c r="TJT99" s="0"/>
      <c r="TJU99" s="0"/>
      <c r="TJV99" s="0"/>
      <c r="TJW99" s="0"/>
      <c r="TJX99" s="0"/>
      <c r="TJY99" s="0"/>
      <c r="TJZ99" s="0"/>
      <c r="TKA99" s="0"/>
      <c r="TKB99" s="0"/>
      <c r="TKC99" s="0"/>
      <c r="TKD99" s="0"/>
      <c r="TKE99" s="0"/>
      <c r="TKF99" s="0"/>
      <c r="TKG99" s="0"/>
      <c r="TKH99" s="0"/>
      <c r="TKI99" s="0"/>
      <c r="TKJ99" s="0"/>
      <c r="TKK99" s="0"/>
      <c r="TKL99" s="0"/>
      <c r="TKM99" s="0"/>
      <c r="TKN99" s="0"/>
      <c r="TKO99" s="0"/>
      <c r="TKP99" s="0"/>
      <c r="TKQ99" s="0"/>
      <c r="TKR99" s="0"/>
      <c r="TKS99" s="0"/>
      <c r="TKT99" s="0"/>
      <c r="TKU99" s="0"/>
      <c r="TKV99" s="0"/>
      <c r="TKW99" s="0"/>
      <c r="TKX99" s="0"/>
      <c r="TKY99" s="0"/>
      <c r="TKZ99" s="0"/>
      <c r="TLA99" s="0"/>
      <c r="TLB99" s="0"/>
      <c r="TLC99" s="0"/>
      <c r="TLD99" s="0"/>
      <c r="TLE99" s="0"/>
      <c r="TLF99" s="0"/>
      <c r="TLG99" s="0"/>
      <c r="TLH99" s="0"/>
      <c r="TLI99" s="0"/>
      <c r="TLJ99" s="0"/>
      <c r="TLK99" s="0"/>
      <c r="TLL99" s="0"/>
      <c r="TLM99" s="0"/>
      <c r="TLN99" s="0"/>
      <c r="TLO99" s="0"/>
      <c r="TLP99" s="0"/>
      <c r="TLQ99" s="0"/>
      <c r="TLR99" s="0"/>
      <c r="TLS99" s="0"/>
      <c r="TLT99" s="0"/>
      <c r="TLU99" s="0"/>
      <c r="TLV99" s="0"/>
      <c r="TLW99" s="0"/>
      <c r="TLX99" s="0"/>
      <c r="TLY99" s="0"/>
      <c r="TLZ99" s="0"/>
      <c r="TMA99" s="0"/>
      <c r="TMB99" s="0"/>
      <c r="TMC99" s="0"/>
      <c r="TMD99" s="0"/>
      <c r="TME99" s="0"/>
      <c r="TMF99" s="0"/>
      <c r="TMG99" s="0"/>
      <c r="TMH99" s="0"/>
      <c r="TMI99" s="0"/>
      <c r="TMJ99" s="0"/>
      <c r="TMK99" s="0"/>
      <c r="TML99" s="0"/>
      <c r="TMM99" s="0"/>
      <c r="TMN99" s="0"/>
      <c r="TMO99" s="0"/>
      <c r="TMP99" s="0"/>
      <c r="TMQ99" s="0"/>
      <c r="TMR99" s="0"/>
      <c r="TMS99" s="0"/>
      <c r="TMT99" s="0"/>
      <c r="TMU99" s="0"/>
      <c r="TMV99" s="0"/>
      <c r="TMW99" s="0"/>
      <c r="TMX99" s="0"/>
      <c r="TMY99" s="0"/>
      <c r="TMZ99" s="0"/>
      <c r="TNA99" s="0"/>
      <c r="TNB99" s="0"/>
      <c r="TNC99" s="0"/>
      <c r="TND99" s="0"/>
      <c r="TNE99" s="0"/>
      <c r="TNF99" s="0"/>
      <c r="TNG99" s="0"/>
      <c r="TNH99" s="0"/>
      <c r="TNI99" s="0"/>
      <c r="TNJ99" s="0"/>
      <c r="TNK99" s="0"/>
      <c r="TNL99" s="0"/>
      <c r="TNM99" s="0"/>
      <c r="TNN99" s="0"/>
      <c r="TNO99" s="0"/>
      <c r="TNP99" s="0"/>
      <c r="TNQ99" s="0"/>
      <c r="TNR99" s="0"/>
      <c r="TNS99" s="0"/>
      <c r="TNT99" s="0"/>
      <c r="TNU99" s="0"/>
      <c r="TNV99" s="0"/>
      <c r="TNW99" s="0"/>
      <c r="TNX99" s="0"/>
      <c r="TNY99" s="0"/>
      <c r="TNZ99" s="0"/>
      <c r="TOA99" s="0"/>
      <c r="TOB99" s="0"/>
      <c r="TOC99" s="0"/>
      <c r="TOD99" s="0"/>
      <c r="TOE99" s="0"/>
      <c r="TOF99" s="0"/>
      <c r="TOG99" s="0"/>
      <c r="TOH99" s="0"/>
      <c r="TOI99" s="0"/>
      <c r="TOJ99" s="0"/>
      <c r="TOK99" s="0"/>
      <c r="TOL99" s="0"/>
      <c r="TOM99" s="0"/>
      <c r="TON99" s="0"/>
      <c r="TOO99" s="0"/>
      <c r="TOP99" s="0"/>
      <c r="TOQ99" s="0"/>
      <c r="TOR99" s="0"/>
      <c r="TOS99" s="0"/>
      <c r="TOT99" s="0"/>
      <c r="TOU99" s="0"/>
      <c r="TOV99" s="0"/>
      <c r="TOW99" s="0"/>
      <c r="TOX99" s="0"/>
      <c r="TOY99" s="0"/>
      <c r="TOZ99" s="0"/>
      <c r="TPA99" s="0"/>
      <c r="TPB99" s="0"/>
      <c r="TPC99" s="0"/>
      <c r="TPD99" s="0"/>
      <c r="TPE99" s="0"/>
      <c r="TPF99" s="0"/>
      <c r="TPG99" s="0"/>
      <c r="TPH99" s="0"/>
      <c r="TPI99" s="0"/>
      <c r="TPJ99" s="0"/>
      <c r="TPK99" s="0"/>
      <c r="TPL99" s="0"/>
      <c r="TPM99" s="0"/>
      <c r="TPN99" s="0"/>
      <c r="TPO99" s="0"/>
      <c r="TPP99" s="0"/>
      <c r="TPQ99" s="0"/>
      <c r="TPR99" s="0"/>
      <c r="TPS99" s="0"/>
      <c r="TPT99" s="0"/>
      <c r="TPU99" s="0"/>
      <c r="TPV99" s="0"/>
      <c r="TPW99" s="0"/>
      <c r="TPX99" s="0"/>
      <c r="TPY99" s="0"/>
      <c r="TPZ99" s="0"/>
      <c r="TQA99" s="0"/>
      <c r="TQB99" s="0"/>
      <c r="TQC99" s="0"/>
      <c r="TQD99" s="0"/>
      <c r="TQE99" s="0"/>
      <c r="TQF99" s="0"/>
      <c r="TQG99" s="0"/>
      <c r="TQH99" s="0"/>
      <c r="TQI99" s="0"/>
      <c r="TQJ99" s="0"/>
      <c r="TQK99" s="0"/>
      <c r="TQL99" s="0"/>
      <c r="TQM99" s="0"/>
      <c r="TQN99" s="0"/>
      <c r="TQO99" s="0"/>
      <c r="TQP99" s="0"/>
      <c r="TQQ99" s="0"/>
      <c r="TQR99" s="0"/>
      <c r="TQS99" s="0"/>
      <c r="TQT99" s="0"/>
      <c r="TQU99" s="0"/>
      <c r="TQV99" s="0"/>
      <c r="TQW99" s="0"/>
      <c r="TQX99" s="0"/>
      <c r="TQY99" s="0"/>
      <c r="TQZ99" s="0"/>
      <c r="TRA99" s="0"/>
      <c r="TRB99" s="0"/>
      <c r="TRC99" s="0"/>
      <c r="TRD99" s="0"/>
      <c r="TRE99" s="0"/>
      <c r="TRF99" s="0"/>
      <c r="TRG99" s="0"/>
      <c r="TRH99" s="0"/>
      <c r="TRI99" s="0"/>
      <c r="TRJ99" s="0"/>
      <c r="TRK99" s="0"/>
      <c r="TRL99" s="0"/>
      <c r="TRM99" s="0"/>
      <c r="TRN99" s="0"/>
      <c r="TRO99" s="0"/>
      <c r="TRP99" s="0"/>
      <c r="TRQ99" s="0"/>
      <c r="TRR99" s="0"/>
      <c r="TRS99" s="0"/>
      <c r="TRT99" s="0"/>
      <c r="TRU99" s="0"/>
      <c r="TRV99" s="0"/>
      <c r="TRW99" s="0"/>
      <c r="TRX99" s="0"/>
      <c r="TRY99" s="0"/>
      <c r="TRZ99" s="0"/>
      <c r="TSA99" s="0"/>
      <c r="TSB99" s="0"/>
      <c r="TSC99" s="0"/>
      <c r="TSD99" s="0"/>
      <c r="TSE99" s="0"/>
      <c r="TSF99" s="0"/>
      <c r="TSG99" s="0"/>
      <c r="TSH99" s="0"/>
      <c r="TSI99" s="0"/>
      <c r="TSJ99" s="0"/>
      <c r="TSK99" s="0"/>
      <c r="TSL99" s="0"/>
      <c r="TSM99" s="0"/>
      <c r="TSN99" s="0"/>
      <c r="TSO99" s="0"/>
      <c r="TSP99" s="0"/>
      <c r="TSQ99" s="0"/>
      <c r="TSR99" s="0"/>
      <c r="TSS99" s="0"/>
      <c r="TST99" s="0"/>
      <c r="TSU99" s="0"/>
      <c r="TSV99" s="0"/>
      <c r="TSW99" s="0"/>
      <c r="TSX99" s="0"/>
      <c r="TSY99" s="0"/>
      <c r="TSZ99" s="0"/>
      <c r="TTA99" s="0"/>
      <c r="TTB99" s="0"/>
      <c r="TTC99" s="0"/>
      <c r="TTD99" s="0"/>
      <c r="TTE99" s="0"/>
      <c r="TTF99" s="0"/>
      <c r="TTG99" s="0"/>
      <c r="TTH99" s="0"/>
      <c r="TTI99" s="0"/>
      <c r="TTJ99" s="0"/>
      <c r="TTK99" s="0"/>
      <c r="TTL99" s="0"/>
      <c r="TTM99" s="0"/>
      <c r="TTN99" s="0"/>
      <c r="TTO99" s="0"/>
      <c r="TTP99" s="0"/>
      <c r="TTQ99" s="0"/>
      <c r="TTR99" s="0"/>
      <c r="TTS99" s="0"/>
      <c r="TTT99" s="0"/>
      <c r="TTU99" s="0"/>
      <c r="TTV99" s="0"/>
      <c r="TTW99" s="0"/>
      <c r="TTX99" s="0"/>
      <c r="TTY99" s="0"/>
      <c r="TTZ99" s="0"/>
      <c r="TUA99" s="0"/>
      <c r="TUB99" s="0"/>
      <c r="TUC99" s="0"/>
      <c r="TUD99" s="0"/>
      <c r="TUE99" s="0"/>
      <c r="TUF99" s="0"/>
      <c r="TUG99" s="0"/>
      <c r="TUH99" s="0"/>
      <c r="TUI99" s="0"/>
      <c r="TUJ99" s="0"/>
      <c r="TUK99" s="0"/>
      <c r="TUL99" s="0"/>
      <c r="TUM99" s="0"/>
      <c r="TUN99" s="0"/>
      <c r="TUO99" s="0"/>
      <c r="TUP99" s="0"/>
      <c r="TUQ99" s="0"/>
      <c r="TUR99" s="0"/>
      <c r="TUS99" s="0"/>
      <c r="TUT99" s="0"/>
      <c r="TUU99" s="0"/>
      <c r="TUV99" s="0"/>
      <c r="TUW99" s="0"/>
      <c r="TUX99" s="0"/>
      <c r="TUY99" s="0"/>
      <c r="TUZ99" s="0"/>
      <c r="TVA99" s="0"/>
      <c r="TVB99" s="0"/>
      <c r="TVC99" s="0"/>
      <c r="TVD99" s="0"/>
      <c r="TVE99" s="0"/>
      <c r="TVF99" s="0"/>
      <c r="TVG99" s="0"/>
      <c r="TVH99" s="0"/>
      <c r="TVI99" s="0"/>
      <c r="TVJ99" s="0"/>
      <c r="TVK99" s="0"/>
      <c r="TVL99" s="0"/>
      <c r="TVM99" s="0"/>
      <c r="TVN99" s="0"/>
      <c r="TVO99" s="0"/>
      <c r="TVP99" s="0"/>
      <c r="TVQ99" s="0"/>
      <c r="TVR99" s="0"/>
      <c r="TVS99" s="0"/>
      <c r="TVT99" s="0"/>
      <c r="TVU99" s="0"/>
      <c r="TVV99" s="0"/>
      <c r="TVW99" s="0"/>
      <c r="TVX99" s="0"/>
      <c r="TVY99" s="0"/>
      <c r="TVZ99" s="0"/>
      <c r="TWA99" s="0"/>
      <c r="TWB99" s="0"/>
      <c r="TWC99" s="0"/>
      <c r="TWD99" s="0"/>
      <c r="TWE99" s="0"/>
      <c r="TWF99" s="0"/>
      <c r="TWG99" s="0"/>
      <c r="TWH99" s="0"/>
      <c r="TWI99" s="0"/>
      <c r="TWJ99" s="0"/>
      <c r="TWK99" s="0"/>
      <c r="TWL99" s="0"/>
      <c r="TWM99" s="0"/>
      <c r="TWN99" s="0"/>
      <c r="TWO99" s="0"/>
      <c r="TWP99" s="0"/>
      <c r="TWQ99" s="0"/>
      <c r="TWR99" s="0"/>
      <c r="TWS99" s="0"/>
      <c r="TWT99" s="0"/>
      <c r="TWU99" s="0"/>
      <c r="TWV99" s="0"/>
      <c r="TWW99" s="0"/>
      <c r="TWX99" s="0"/>
      <c r="TWY99" s="0"/>
      <c r="TWZ99" s="0"/>
      <c r="TXA99" s="0"/>
      <c r="TXB99" s="0"/>
      <c r="TXC99" s="0"/>
      <c r="TXD99" s="0"/>
      <c r="TXE99" s="0"/>
      <c r="TXF99" s="0"/>
      <c r="TXG99" s="0"/>
      <c r="TXH99" s="0"/>
      <c r="TXI99" s="0"/>
      <c r="TXJ99" s="0"/>
      <c r="TXK99" s="0"/>
      <c r="TXL99" s="0"/>
      <c r="TXM99" s="0"/>
      <c r="TXN99" s="0"/>
      <c r="TXO99" s="0"/>
      <c r="TXP99" s="0"/>
      <c r="TXQ99" s="0"/>
      <c r="TXR99" s="0"/>
      <c r="TXS99" s="0"/>
      <c r="TXT99" s="0"/>
      <c r="TXU99" s="0"/>
      <c r="TXV99" s="0"/>
      <c r="TXW99" s="0"/>
      <c r="TXX99" s="0"/>
      <c r="TXY99" s="0"/>
      <c r="TXZ99" s="0"/>
      <c r="TYA99" s="0"/>
      <c r="TYB99" s="0"/>
      <c r="TYC99" s="0"/>
      <c r="TYD99" s="0"/>
      <c r="TYE99" s="0"/>
      <c r="TYF99" s="0"/>
      <c r="TYG99" s="0"/>
      <c r="TYH99" s="0"/>
      <c r="TYI99" s="0"/>
      <c r="TYJ99" s="0"/>
      <c r="TYK99" s="0"/>
      <c r="TYL99" s="0"/>
      <c r="TYM99" s="0"/>
      <c r="TYN99" s="0"/>
      <c r="TYO99" s="0"/>
      <c r="TYP99" s="0"/>
      <c r="TYQ99" s="0"/>
      <c r="TYR99" s="0"/>
      <c r="TYS99" s="0"/>
      <c r="TYT99" s="0"/>
      <c r="TYU99" s="0"/>
      <c r="TYV99" s="0"/>
      <c r="TYW99" s="0"/>
      <c r="TYX99" s="0"/>
      <c r="TYY99" s="0"/>
      <c r="TYZ99" s="0"/>
      <c r="TZA99" s="0"/>
      <c r="TZB99" s="0"/>
      <c r="TZC99" s="0"/>
      <c r="TZD99" s="0"/>
      <c r="TZE99" s="0"/>
      <c r="TZF99" s="0"/>
      <c r="TZG99" s="0"/>
      <c r="TZH99" s="0"/>
      <c r="TZI99" s="0"/>
      <c r="TZJ99" s="0"/>
      <c r="TZK99" s="0"/>
      <c r="TZL99" s="0"/>
      <c r="TZM99" s="0"/>
      <c r="TZN99" s="0"/>
      <c r="TZO99" s="0"/>
      <c r="TZP99" s="0"/>
      <c r="TZQ99" s="0"/>
      <c r="TZR99" s="0"/>
      <c r="TZS99" s="0"/>
      <c r="TZT99" s="0"/>
      <c r="TZU99" s="0"/>
      <c r="TZV99" s="0"/>
      <c r="TZW99" s="0"/>
      <c r="TZX99" s="0"/>
      <c r="TZY99" s="0"/>
      <c r="TZZ99" s="0"/>
      <c r="UAA99" s="0"/>
      <c r="UAB99" s="0"/>
      <c r="UAC99" s="0"/>
      <c r="UAD99" s="0"/>
      <c r="UAE99" s="0"/>
      <c r="UAF99" s="0"/>
      <c r="UAG99" s="0"/>
      <c r="UAH99" s="0"/>
      <c r="UAI99" s="0"/>
      <c r="UAJ99" s="0"/>
      <c r="UAK99" s="0"/>
      <c r="UAL99" s="0"/>
      <c r="UAM99" s="0"/>
      <c r="UAN99" s="0"/>
      <c r="UAO99" s="0"/>
      <c r="UAP99" s="0"/>
      <c r="UAQ99" s="0"/>
      <c r="UAR99" s="0"/>
      <c r="UAS99" s="0"/>
      <c r="UAT99" s="0"/>
      <c r="UAU99" s="0"/>
      <c r="UAV99" s="0"/>
      <c r="UAW99" s="0"/>
      <c r="UAX99" s="0"/>
      <c r="UAY99" s="0"/>
      <c r="UAZ99" s="0"/>
      <c r="UBA99" s="0"/>
      <c r="UBB99" s="0"/>
      <c r="UBC99" s="0"/>
      <c r="UBD99" s="0"/>
      <c r="UBE99" s="0"/>
      <c r="UBF99" s="0"/>
      <c r="UBG99" s="0"/>
      <c r="UBH99" s="0"/>
      <c r="UBI99" s="0"/>
      <c r="UBJ99" s="0"/>
      <c r="UBK99" s="0"/>
      <c r="UBL99" s="0"/>
      <c r="UBM99" s="0"/>
      <c r="UBN99" s="0"/>
      <c r="UBO99" s="0"/>
      <c r="UBP99" s="0"/>
      <c r="UBQ99" s="0"/>
      <c r="UBR99" s="0"/>
      <c r="UBS99" s="0"/>
      <c r="UBT99" s="0"/>
      <c r="UBU99" s="0"/>
      <c r="UBV99" s="0"/>
      <c r="UBW99" s="0"/>
      <c r="UBX99" s="0"/>
      <c r="UBY99" s="0"/>
      <c r="UBZ99" s="0"/>
      <c r="UCA99" s="0"/>
      <c r="UCB99" s="0"/>
      <c r="UCC99" s="0"/>
      <c r="UCD99" s="0"/>
      <c r="UCE99" s="0"/>
      <c r="UCF99" s="0"/>
      <c r="UCG99" s="0"/>
      <c r="UCH99" s="0"/>
      <c r="UCI99" s="0"/>
      <c r="UCJ99" s="0"/>
      <c r="UCK99" s="0"/>
      <c r="UCL99" s="0"/>
      <c r="UCM99" s="0"/>
      <c r="UCN99" s="0"/>
      <c r="UCO99" s="0"/>
      <c r="UCP99" s="0"/>
      <c r="UCQ99" s="0"/>
      <c r="UCR99" s="0"/>
      <c r="UCS99" s="0"/>
      <c r="UCT99" s="0"/>
      <c r="UCU99" s="0"/>
      <c r="UCV99" s="0"/>
      <c r="UCW99" s="0"/>
      <c r="UCX99" s="0"/>
      <c r="UCY99" s="0"/>
      <c r="UCZ99" s="0"/>
      <c r="UDA99" s="0"/>
      <c r="UDB99" s="0"/>
      <c r="UDC99" s="0"/>
      <c r="UDD99" s="0"/>
      <c r="UDE99" s="0"/>
      <c r="UDF99" s="0"/>
      <c r="UDG99" s="0"/>
      <c r="UDH99" s="0"/>
      <c r="UDI99" s="0"/>
      <c r="UDJ99" s="0"/>
      <c r="UDK99" s="0"/>
      <c r="UDL99" s="0"/>
      <c r="UDM99" s="0"/>
      <c r="UDN99" s="0"/>
      <c r="UDO99" s="0"/>
      <c r="UDP99" s="0"/>
      <c r="UDQ99" s="0"/>
      <c r="UDR99" s="0"/>
      <c r="UDS99" s="0"/>
      <c r="UDT99" s="0"/>
      <c r="UDU99" s="0"/>
      <c r="UDV99" s="0"/>
      <c r="UDW99" s="0"/>
      <c r="UDX99" s="0"/>
      <c r="UDY99" s="0"/>
      <c r="UDZ99" s="0"/>
      <c r="UEA99" s="0"/>
      <c r="UEB99" s="0"/>
      <c r="UEC99" s="0"/>
      <c r="UED99" s="0"/>
      <c r="UEE99" s="0"/>
      <c r="UEF99" s="0"/>
      <c r="UEG99" s="0"/>
      <c r="UEH99" s="0"/>
      <c r="UEI99" s="0"/>
      <c r="UEJ99" s="0"/>
      <c r="UEK99" s="0"/>
      <c r="UEL99" s="0"/>
      <c r="UEM99" s="0"/>
      <c r="UEN99" s="0"/>
      <c r="UEO99" s="0"/>
      <c r="UEP99" s="0"/>
      <c r="UEQ99" s="0"/>
      <c r="UER99" s="0"/>
      <c r="UES99" s="0"/>
      <c r="UET99" s="0"/>
      <c r="UEU99" s="0"/>
      <c r="UEV99" s="0"/>
      <c r="UEW99" s="0"/>
      <c r="UEX99" s="0"/>
      <c r="UEY99" s="0"/>
      <c r="UEZ99" s="0"/>
      <c r="UFA99" s="0"/>
      <c r="UFB99" s="0"/>
      <c r="UFC99" s="0"/>
      <c r="UFD99" s="0"/>
      <c r="UFE99" s="0"/>
      <c r="UFF99" s="0"/>
      <c r="UFG99" s="0"/>
      <c r="UFH99" s="0"/>
      <c r="UFI99" s="0"/>
      <c r="UFJ99" s="0"/>
      <c r="UFK99" s="0"/>
      <c r="UFL99" s="0"/>
      <c r="UFM99" s="0"/>
      <c r="UFN99" s="0"/>
      <c r="UFO99" s="0"/>
      <c r="UFP99" s="0"/>
      <c r="UFQ99" s="0"/>
      <c r="UFR99" s="0"/>
      <c r="UFS99" s="0"/>
      <c r="UFT99" s="0"/>
      <c r="UFU99" s="0"/>
      <c r="UFV99" s="0"/>
      <c r="UFW99" s="0"/>
      <c r="UFX99" s="0"/>
      <c r="UFY99" s="0"/>
      <c r="UFZ99" s="0"/>
      <c r="UGA99" s="0"/>
      <c r="UGB99" s="0"/>
      <c r="UGC99" s="0"/>
      <c r="UGD99" s="0"/>
      <c r="UGE99" s="0"/>
      <c r="UGF99" s="0"/>
      <c r="UGG99" s="0"/>
      <c r="UGH99" s="0"/>
      <c r="UGI99" s="0"/>
      <c r="UGJ99" s="0"/>
      <c r="UGK99" s="0"/>
      <c r="UGL99" s="0"/>
      <c r="UGM99" s="0"/>
      <c r="UGN99" s="0"/>
      <c r="UGO99" s="0"/>
      <c r="UGP99" s="0"/>
      <c r="UGQ99" s="0"/>
      <c r="UGR99" s="0"/>
      <c r="UGS99" s="0"/>
      <c r="UGT99" s="0"/>
      <c r="UGU99" s="0"/>
      <c r="UGV99" s="0"/>
      <c r="UGW99" s="0"/>
      <c r="UGX99" s="0"/>
      <c r="UGY99" s="0"/>
      <c r="UGZ99" s="0"/>
      <c r="UHA99" s="0"/>
      <c r="UHB99" s="0"/>
      <c r="UHC99" s="0"/>
      <c r="UHD99" s="0"/>
      <c r="UHE99" s="0"/>
      <c r="UHF99" s="0"/>
      <c r="UHG99" s="0"/>
      <c r="UHH99" s="0"/>
      <c r="UHI99" s="0"/>
      <c r="UHJ99" s="0"/>
      <c r="UHK99" s="0"/>
      <c r="UHL99" s="0"/>
      <c r="UHM99" s="0"/>
      <c r="UHN99" s="0"/>
      <c r="UHO99" s="0"/>
      <c r="UHP99" s="0"/>
      <c r="UHQ99" s="0"/>
      <c r="UHR99" s="0"/>
      <c r="UHS99" s="0"/>
      <c r="UHT99" s="0"/>
      <c r="UHU99" s="0"/>
      <c r="UHV99" s="0"/>
      <c r="UHW99" s="0"/>
      <c r="UHX99" s="0"/>
      <c r="UHY99" s="0"/>
      <c r="UHZ99" s="0"/>
      <c r="UIA99" s="0"/>
      <c r="UIB99" s="0"/>
      <c r="UIC99" s="0"/>
      <c r="UID99" s="0"/>
      <c r="UIE99" s="0"/>
      <c r="UIF99" s="0"/>
      <c r="UIG99" s="0"/>
      <c r="UIH99" s="0"/>
      <c r="UII99" s="0"/>
      <c r="UIJ99" s="0"/>
      <c r="UIK99" s="0"/>
      <c r="UIL99" s="0"/>
      <c r="UIM99" s="0"/>
      <c r="UIN99" s="0"/>
      <c r="UIO99" s="0"/>
      <c r="UIP99" s="0"/>
      <c r="UIQ99" s="0"/>
      <c r="UIR99" s="0"/>
      <c r="UIS99" s="0"/>
      <c r="UIT99" s="0"/>
      <c r="UIU99" s="0"/>
      <c r="UIV99" s="0"/>
      <c r="UIW99" s="0"/>
      <c r="UIX99" s="0"/>
      <c r="UIY99" s="0"/>
      <c r="UIZ99" s="0"/>
      <c r="UJA99" s="0"/>
      <c r="UJB99" s="0"/>
      <c r="UJC99" s="0"/>
      <c r="UJD99" s="0"/>
      <c r="UJE99" s="0"/>
      <c r="UJF99" s="0"/>
      <c r="UJG99" s="0"/>
      <c r="UJH99" s="0"/>
      <c r="UJI99" s="0"/>
      <c r="UJJ99" s="0"/>
      <c r="UJK99" s="0"/>
      <c r="UJL99" s="0"/>
      <c r="UJM99" s="0"/>
      <c r="UJN99" s="0"/>
      <c r="UJO99" s="0"/>
      <c r="UJP99" s="0"/>
      <c r="UJQ99" s="0"/>
      <c r="UJR99" s="0"/>
      <c r="UJS99" s="0"/>
      <c r="UJT99" s="0"/>
      <c r="UJU99" s="0"/>
      <c r="UJV99" s="0"/>
      <c r="UJW99" s="0"/>
      <c r="UJX99" s="0"/>
      <c r="UJY99" s="0"/>
      <c r="UJZ99" s="0"/>
      <c r="UKA99" s="0"/>
      <c r="UKB99" s="0"/>
      <c r="UKC99" s="0"/>
      <c r="UKD99" s="0"/>
      <c r="UKE99" s="0"/>
      <c r="UKF99" s="0"/>
      <c r="UKG99" s="0"/>
      <c r="UKH99" s="0"/>
      <c r="UKI99" s="0"/>
      <c r="UKJ99" s="0"/>
      <c r="UKK99" s="0"/>
      <c r="UKL99" s="0"/>
      <c r="UKM99" s="0"/>
      <c r="UKN99" s="0"/>
      <c r="UKO99" s="0"/>
      <c r="UKP99" s="0"/>
      <c r="UKQ99" s="0"/>
      <c r="UKR99" s="0"/>
      <c r="UKS99" s="0"/>
      <c r="UKT99" s="0"/>
      <c r="UKU99" s="0"/>
      <c r="UKV99" s="0"/>
      <c r="UKW99" s="0"/>
      <c r="UKX99" s="0"/>
      <c r="UKY99" s="0"/>
      <c r="UKZ99" s="0"/>
      <c r="ULA99" s="0"/>
      <c r="ULB99" s="0"/>
      <c r="ULC99" s="0"/>
      <c r="ULD99" s="0"/>
      <c r="ULE99" s="0"/>
      <c r="ULF99" s="0"/>
      <c r="ULG99" s="0"/>
      <c r="ULH99" s="0"/>
      <c r="ULI99" s="0"/>
      <c r="ULJ99" s="0"/>
      <c r="ULK99" s="0"/>
      <c r="ULL99" s="0"/>
      <c r="ULM99" s="0"/>
      <c r="ULN99" s="0"/>
      <c r="ULO99" s="0"/>
      <c r="ULP99" s="0"/>
      <c r="ULQ99" s="0"/>
      <c r="ULR99" s="0"/>
      <c r="ULS99" s="0"/>
      <c r="ULT99" s="0"/>
      <c r="ULU99" s="0"/>
      <c r="ULV99" s="0"/>
      <c r="ULW99" s="0"/>
      <c r="ULX99" s="0"/>
      <c r="ULY99" s="0"/>
      <c r="ULZ99" s="0"/>
      <c r="UMA99" s="0"/>
      <c r="UMB99" s="0"/>
      <c r="UMC99" s="0"/>
      <c r="UMD99" s="0"/>
      <c r="UME99" s="0"/>
      <c r="UMF99" s="0"/>
      <c r="UMG99" s="0"/>
      <c r="UMH99" s="0"/>
      <c r="UMI99" s="0"/>
      <c r="UMJ99" s="0"/>
      <c r="UMK99" s="0"/>
      <c r="UML99" s="0"/>
      <c r="UMM99" s="0"/>
      <c r="UMN99" s="0"/>
      <c r="UMO99" s="0"/>
      <c r="UMP99" s="0"/>
      <c r="UMQ99" s="0"/>
      <c r="UMR99" s="0"/>
      <c r="UMS99" s="0"/>
      <c r="UMT99" s="0"/>
      <c r="UMU99" s="0"/>
      <c r="UMV99" s="0"/>
      <c r="UMW99" s="0"/>
      <c r="UMX99" s="0"/>
      <c r="UMY99" s="0"/>
      <c r="UMZ99" s="0"/>
      <c r="UNA99" s="0"/>
      <c r="UNB99" s="0"/>
      <c r="UNC99" s="0"/>
      <c r="UND99" s="0"/>
      <c r="UNE99" s="0"/>
      <c r="UNF99" s="0"/>
      <c r="UNG99" s="0"/>
      <c r="UNH99" s="0"/>
      <c r="UNI99" s="0"/>
      <c r="UNJ99" s="0"/>
      <c r="UNK99" s="0"/>
      <c r="UNL99" s="0"/>
      <c r="UNM99" s="0"/>
      <c r="UNN99" s="0"/>
      <c r="UNO99" s="0"/>
      <c r="UNP99" s="0"/>
      <c r="UNQ99" s="0"/>
      <c r="UNR99" s="0"/>
      <c r="UNS99" s="0"/>
      <c r="UNT99" s="0"/>
      <c r="UNU99" s="0"/>
      <c r="UNV99" s="0"/>
      <c r="UNW99" s="0"/>
      <c r="UNX99" s="0"/>
      <c r="UNY99" s="0"/>
      <c r="UNZ99" s="0"/>
      <c r="UOA99" s="0"/>
      <c r="UOB99" s="0"/>
      <c r="UOC99" s="0"/>
      <c r="UOD99" s="0"/>
      <c r="UOE99" s="0"/>
      <c r="UOF99" s="0"/>
      <c r="UOG99" s="0"/>
      <c r="UOH99" s="0"/>
      <c r="UOI99" s="0"/>
      <c r="UOJ99" s="0"/>
      <c r="UOK99" s="0"/>
      <c r="UOL99" s="0"/>
      <c r="UOM99" s="0"/>
      <c r="UON99" s="0"/>
      <c r="UOO99" s="0"/>
      <c r="UOP99" s="0"/>
      <c r="UOQ99" s="0"/>
      <c r="UOR99" s="0"/>
      <c r="UOS99" s="0"/>
      <c r="UOT99" s="0"/>
      <c r="UOU99" s="0"/>
      <c r="UOV99" s="0"/>
      <c r="UOW99" s="0"/>
      <c r="UOX99" s="0"/>
      <c r="UOY99" s="0"/>
      <c r="UOZ99" s="0"/>
      <c r="UPA99" s="0"/>
      <c r="UPB99" s="0"/>
      <c r="UPC99" s="0"/>
      <c r="UPD99" s="0"/>
      <c r="UPE99" s="0"/>
      <c r="UPF99" s="0"/>
      <c r="UPG99" s="0"/>
      <c r="UPH99" s="0"/>
      <c r="UPI99" s="0"/>
      <c r="UPJ99" s="0"/>
      <c r="UPK99" s="0"/>
      <c r="UPL99" s="0"/>
      <c r="UPM99" s="0"/>
      <c r="UPN99" s="0"/>
      <c r="UPO99" s="0"/>
      <c r="UPP99" s="0"/>
      <c r="UPQ99" s="0"/>
      <c r="UPR99" s="0"/>
      <c r="UPS99" s="0"/>
      <c r="UPT99" s="0"/>
      <c r="UPU99" s="0"/>
      <c r="UPV99" s="0"/>
      <c r="UPW99" s="0"/>
      <c r="UPX99" s="0"/>
      <c r="UPY99" s="0"/>
      <c r="UPZ99" s="0"/>
      <c r="UQA99" s="0"/>
      <c r="UQB99" s="0"/>
      <c r="UQC99" s="0"/>
      <c r="UQD99" s="0"/>
      <c r="UQE99" s="0"/>
      <c r="UQF99" s="0"/>
      <c r="UQG99" s="0"/>
      <c r="UQH99" s="0"/>
      <c r="UQI99" s="0"/>
      <c r="UQJ99" s="0"/>
      <c r="UQK99" s="0"/>
      <c r="UQL99" s="0"/>
      <c r="UQM99" s="0"/>
      <c r="UQN99" s="0"/>
      <c r="UQO99" s="0"/>
      <c r="UQP99" s="0"/>
      <c r="UQQ99" s="0"/>
      <c r="UQR99" s="0"/>
      <c r="UQS99" s="0"/>
      <c r="UQT99" s="0"/>
      <c r="UQU99" s="0"/>
      <c r="UQV99" s="0"/>
      <c r="UQW99" s="0"/>
      <c r="UQX99" s="0"/>
      <c r="UQY99" s="0"/>
      <c r="UQZ99" s="0"/>
      <c r="URA99" s="0"/>
      <c r="URB99" s="0"/>
      <c r="URC99" s="0"/>
      <c r="URD99" s="0"/>
      <c r="URE99" s="0"/>
      <c r="URF99" s="0"/>
      <c r="URG99" s="0"/>
      <c r="URH99" s="0"/>
      <c r="URI99" s="0"/>
      <c r="URJ99" s="0"/>
      <c r="URK99" s="0"/>
      <c r="URL99" s="0"/>
      <c r="URM99" s="0"/>
      <c r="URN99" s="0"/>
      <c r="URO99" s="0"/>
      <c r="URP99" s="0"/>
      <c r="URQ99" s="0"/>
      <c r="URR99" s="0"/>
      <c r="URS99" s="0"/>
      <c r="URT99" s="0"/>
      <c r="URU99" s="0"/>
      <c r="URV99" s="0"/>
      <c r="URW99" s="0"/>
      <c r="URX99" s="0"/>
      <c r="URY99" s="0"/>
      <c r="URZ99" s="0"/>
      <c r="USA99" s="0"/>
      <c r="USB99" s="0"/>
      <c r="USC99" s="0"/>
      <c r="USD99" s="0"/>
      <c r="USE99" s="0"/>
      <c r="USF99" s="0"/>
      <c r="USG99" s="0"/>
      <c r="USH99" s="0"/>
      <c r="USI99" s="0"/>
      <c r="USJ99" s="0"/>
      <c r="USK99" s="0"/>
      <c r="USL99" s="0"/>
      <c r="USM99" s="0"/>
      <c r="USN99" s="0"/>
      <c r="USO99" s="0"/>
      <c r="USP99" s="0"/>
      <c r="USQ99" s="0"/>
      <c r="USR99" s="0"/>
      <c r="USS99" s="0"/>
      <c r="UST99" s="0"/>
      <c r="USU99" s="0"/>
      <c r="USV99" s="0"/>
      <c r="USW99" s="0"/>
      <c r="USX99" s="0"/>
      <c r="USY99" s="0"/>
      <c r="USZ99" s="0"/>
      <c r="UTA99" s="0"/>
      <c r="UTB99" s="0"/>
      <c r="UTC99" s="0"/>
      <c r="UTD99" s="0"/>
      <c r="UTE99" s="0"/>
      <c r="UTF99" s="0"/>
      <c r="UTG99" s="0"/>
      <c r="UTH99" s="0"/>
      <c r="UTI99" s="0"/>
      <c r="UTJ99" s="0"/>
      <c r="UTK99" s="0"/>
      <c r="UTL99" s="0"/>
      <c r="UTM99" s="0"/>
      <c r="UTN99" s="0"/>
      <c r="UTO99" s="0"/>
      <c r="UTP99" s="0"/>
      <c r="UTQ99" s="0"/>
      <c r="UTR99" s="0"/>
      <c r="UTS99" s="0"/>
      <c r="UTT99" s="0"/>
      <c r="UTU99" s="0"/>
      <c r="UTV99" s="0"/>
      <c r="UTW99" s="0"/>
      <c r="UTX99" s="0"/>
      <c r="UTY99" s="0"/>
      <c r="UTZ99" s="0"/>
      <c r="UUA99" s="0"/>
      <c r="UUB99" s="0"/>
      <c r="UUC99" s="0"/>
      <c r="UUD99" s="0"/>
      <c r="UUE99" s="0"/>
      <c r="UUF99" s="0"/>
      <c r="UUG99" s="0"/>
      <c r="UUH99" s="0"/>
      <c r="UUI99" s="0"/>
      <c r="UUJ99" s="0"/>
      <c r="UUK99" s="0"/>
      <c r="UUL99" s="0"/>
      <c r="UUM99" s="0"/>
      <c r="UUN99" s="0"/>
      <c r="UUO99" s="0"/>
      <c r="UUP99" s="0"/>
      <c r="UUQ99" s="0"/>
      <c r="UUR99" s="0"/>
      <c r="UUS99" s="0"/>
      <c r="UUT99" s="0"/>
      <c r="UUU99" s="0"/>
      <c r="UUV99" s="0"/>
      <c r="UUW99" s="0"/>
      <c r="UUX99" s="0"/>
      <c r="UUY99" s="0"/>
      <c r="UUZ99" s="0"/>
      <c r="UVA99" s="0"/>
      <c r="UVB99" s="0"/>
      <c r="UVC99" s="0"/>
      <c r="UVD99" s="0"/>
      <c r="UVE99" s="0"/>
      <c r="UVF99" s="0"/>
      <c r="UVG99" s="0"/>
      <c r="UVH99" s="0"/>
      <c r="UVI99" s="0"/>
      <c r="UVJ99" s="0"/>
      <c r="UVK99" s="0"/>
      <c r="UVL99" s="0"/>
      <c r="UVM99" s="0"/>
      <c r="UVN99" s="0"/>
      <c r="UVO99" s="0"/>
      <c r="UVP99" s="0"/>
      <c r="UVQ99" s="0"/>
      <c r="UVR99" s="0"/>
      <c r="UVS99" s="0"/>
      <c r="UVT99" s="0"/>
      <c r="UVU99" s="0"/>
      <c r="UVV99" s="0"/>
      <c r="UVW99" s="0"/>
      <c r="UVX99" s="0"/>
      <c r="UVY99" s="0"/>
      <c r="UVZ99" s="0"/>
      <c r="UWA99" s="0"/>
      <c r="UWB99" s="0"/>
      <c r="UWC99" s="0"/>
      <c r="UWD99" s="0"/>
      <c r="UWE99" s="0"/>
      <c r="UWF99" s="0"/>
      <c r="UWG99" s="0"/>
      <c r="UWH99" s="0"/>
      <c r="UWI99" s="0"/>
      <c r="UWJ99" s="0"/>
      <c r="UWK99" s="0"/>
      <c r="UWL99" s="0"/>
      <c r="UWM99" s="0"/>
      <c r="UWN99" s="0"/>
      <c r="UWO99" s="0"/>
      <c r="UWP99" s="0"/>
      <c r="UWQ99" s="0"/>
      <c r="UWR99" s="0"/>
      <c r="UWS99" s="0"/>
      <c r="UWT99" s="0"/>
      <c r="UWU99" s="0"/>
      <c r="UWV99" s="0"/>
      <c r="UWW99" s="0"/>
      <c r="UWX99" s="0"/>
      <c r="UWY99" s="0"/>
      <c r="UWZ99" s="0"/>
      <c r="UXA99" s="0"/>
      <c r="UXB99" s="0"/>
      <c r="UXC99" s="0"/>
      <c r="UXD99" s="0"/>
      <c r="UXE99" s="0"/>
      <c r="UXF99" s="0"/>
      <c r="UXG99" s="0"/>
      <c r="UXH99" s="0"/>
      <c r="UXI99" s="0"/>
      <c r="UXJ99" s="0"/>
      <c r="UXK99" s="0"/>
      <c r="UXL99" s="0"/>
      <c r="UXM99" s="0"/>
      <c r="UXN99" s="0"/>
      <c r="UXO99" s="0"/>
      <c r="UXP99" s="0"/>
      <c r="UXQ99" s="0"/>
      <c r="UXR99" s="0"/>
      <c r="UXS99" s="0"/>
      <c r="UXT99" s="0"/>
      <c r="UXU99" s="0"/>
      <c r="UXV99" s="0"/>
      <c r="UXW99" s="0"/>
      <c r="UXX99" s="0"/>
      <c r="UXY99" s="0"/>
      <c r="UXZ99" s="0"/>
      <c r="UYA99" s="0"/>
      <c r="UYB99" s="0"/>
      <c r="UYC99" s="0"/>
      <c r="UYD99" s="0"/>
      <c r="UYE99" s="0"/>
      <c r="UYF99" s="0"/>
      <c r="UYG99" s="0"/>
      <c r="UYH99" s="0"/>
      <c r="UYI99" s="0"/>
      <c r="UYJ99" s="0"/>
      <c r="UYK99" s="0"/>
      <c r="UYL99" s="0"/>
      <c r="UYM99" s="0"/>
      <c r="UYN99" s="0"/>
      <c r="UYO99" s="0"/>
      <c r="UYP99" s="0"/>
      <c r="UYQ99" s="0"/>
      <c r="UYR99" s="0"/>
      <c r="UYS99" s="0"/>
      <c r="UYT99" s="0"/>
      <c r="UYU99" s="0"/>
      <c r="UYV99" s="0"/>
      <c r="UYW99" s="0"/>
      <c r="UYX99" s="0"/>
      <c r="UYY99" s="0"/>
      <c r="UYZ99" s="0"/>
      <c r="UZA99" s="0"/>
      <c r="UZB99" s="0"/>
      <c r="UZC99" s="0"/>
      <c r="UZD99" s="0"/>
      <c r="UZE99" s="0"/>
      <c r="UZF99" s="0"/>
      <c r="UZG99" s="0"/>
      <c r="UZH99" s="0"/>
      <c r="UZI99" s="0"/>
      <c r="UZJ99" s="0"/>
      <c r="UZK99" s="0"/>
      <c r="UZL99" s="0"/>
      <c r="UZM99" s="0"/>
      <c r="UZN99" s="0"/>
      <c r="UZO99" s="0"/>
      <c r="UZP99" s="0"/>
      <c r="UZQ99" s="0"/>
      <c r="UZR99" s="0"/>
      <c r="UZS99" s="0"/>
      <c r="UZT99" s="0"/>
      <c r="UZU99" s="0"/>
      <c r="UZV99" s="0"/>
      <c r="UZW99" s="0"/>
      <c r="UZX99" s="0"/>
      <c r="UZY99" s="0"/>
      <c r="UZZ99" s="0"/>
      <c r="VAA99" s="0"/>
      <c r="VAB99" s="0"/>
      <c r="VAC99" s="0"/>
      <c r="VAD99" s="0"/>
      <c r="VAE99" s="0"/>
      <c r="VAF99" s="0"/>
      <c r="VAG99" s="0"/>
      <c r="VAH99" s="0"/>
      <c r="VAI99" s="0"/>
      <c r="VAJ99" s="0"/>
      <c r="VAK99" s="0"/>
      <c r="VAL99" s="0"/>
      <c r="VAM99" s="0"/>
      <c r="VAN99" s="0"/>
      <c r="VAO99" s="0"/>
      <c r="VAP99" s="0"/>
      <c r="VAQ99" s="0"/>
      <c r="VAR99" s="0"/>
      <c r="VAS99" s="0"/>
      <c r="VAT99" s="0"/>
      <c r="VAU99" s="0"/>
      <c r="VAV99" s="0"/>
      <c r="VAW99" s="0"/>
      <c r="VAX99" s="0"/>
      <c r="VAY99" s="0"/>
      <c r="VAZ99" s="0"/>
      <c r="VBA99" s="0"/>
      <c r="VBB99" s="0"/>
      <c r="VBC99" s="0"/>
      <c r="VBD99" s="0"/>
      <c r="VBE99" s="0"/>
      <c r="VBF99" s="0"/>
      <c r="VBG99" s="0"/>
      <c r="VBH99" s="0"/>
      <c r="VBI99" s="0"/>
      <c r="VBJ99" s="0"/>
      <c r="VBK99" s="0"/>
      <c r="VBL99" s="0"/>
      <c r="VBM99" s="0"/>
      <c r="VBN99" s="0"/>
      <c r="VBO99" s="0"/>
      <c r="VBP99" s="0"/>
      <c r="VBQ99" s="0"/>
      <c r="VBR99" s="0"/>
      <c r="VBS99" s="0"/>
      <c r="VBT99" s="0"/>
      <c r="VBU99" s="0"/>
      <c r="VBV99" s="0"/>
      <c r="VBW99" s="0"/>
      <c r="VBX99" s="0"/>
      <c r="VBY99" s="0"/>
      <c r="VBZ99" s="0"/>
      <c r="VCA99" s="0"/>
      <c r="VCB99" s="0"/>
      <c r="VCC99" s="0"/>
      <c r="VCD99" s="0"/>
      <c r="VCE99" s="0"/>
      <c r="VCF99" s="0"/>
      <c r="VCG99" s="0"/>
      <c r="VCH99" s="0"/>
      <c r="VCI99" s="0"/>
      <c r="VCJ99" s="0"/>
      <c r="VCK99" s="0"/>
      <c r="VCL99" s="0"/>
      <c r="VCM99" s="0"/>
      <c r="VCN99" s="0"/>
      <c r="VCO99" s="0"/>
      <c r="VCP99" s="0"/>
      <c r="VCQ99" s="0"/>
      <c r="VCR99" s="0"/>
      <c r="VCS99" s="0"/>
      <c r="VCT99" s="0"/>
      <c r="VCU99" s="0"/>
      <c r="VCV99" s="0"/>
      <c r="VCW99" s="0"/>
      <c r="VCX99" s="0"/>
      <c r="VCY99" s="0"/>
      <c r="VCZ99" s="0"/>
      <c r="VDA99" s="0"/>
      <c r="VDB99" s="0"/>
      <c r="VDC99" s="0"/>
      <c r="VDD99" s="0"/>
      <c r="VDE99" s="0"/>
      <c r="VDF99" s="0"/>
      <c r="VDG99" s="0"/>
      <c r="VDH99" s="0"/>
      <c r="VDI99" s="0"/>
      <c r="VDJ99" s="0"/>
      <c r="VDK99" s="0"/>
      <c r="VDL99" s="0"/>
      <c r="VDM99" s="0"/>
      <c r="VDN99" s="0"/>
      <c r="VDO99" s="0"/>
      <c r="VDP99" s="0"/>
      <c r="VDQ99" s="0"/>
      <c r="VDR99" s="0"/>
      <c r="VDS99" s="0"/>
      <c r="VDT99" s="0"/>
      <c r="VDU99" s="0"/>
      <c r="VDV99" s="0"/>
      <c r="VDW99" s="0"/>
      <c r="VDX99" s="0"/>
      <c r="VDY99" s="0"/>
      <c r="VDZ99" s="0"/>
      <c r="VEA99" s="0"/>
      <c r="VEB99" s="0"/>
      <c r="VEC99" s="0"/>
      <c r="VED99" s="0"/>
      <c r="VEE99" s="0"/>
      <c r="VEF99" s="0"/>
      <c r="VEG99" s="0"/>
      <c r="VEH99" s="0"/>
      <c r="VEI99" s="0"/>
      <c r="VEJ99" s="0"/>
      <c r="VEK99" s="0"/>
      <c r="VEL99" s="0"/>
      <c r="VEM99" s="0"/>
      <c r="VEN99" s="0"/>
      <c r="VEO99" s="0"/>
      <c r="VEP99" s="0"/>
      <c r="VEQ99" s="0"/>
      <c r="VER99" s="0"/>
      <c r="VES99" s="0"/>
      <c r="VET99" s="0"/>
      <c r="VEU99" s="0"/>
      <c r="VEV99" s="0"/>
      <c r="VEW99" s="0"/>
      <c r="VEX99" s="0"/>
      <c r="VEY99" s="0"/>
      <c r="VEZ99" s="0"/>
      <c r="VFA99" s="0"/>
      <c r="VFB99" s="0"/>
      <c r="VFC99" s="0"/>
      <c r="VFD99" s="0"/>
      <c r="VFE99" s="0"/>
      <c r="VFF99" s="0"/>
      <c r="VFG99" s="0"/>
      <c r="VFH99" s="0"/>
      <c r="VFI99" s="0"/>
      <c r="VFJ99" s="0"/>
      <c r="VFK99" s="0"/>
      <c r="VFL99" s="0"/>
      <c r="VFM99" s="0"/>
      <c r="VFN99" s="0"/>
      <c r="VFO99" s="0"/>
      <c r="VFP99" s="0"/>
      <c r="VFQ99" s="0"/>
      <c r="VFR99" s="0"/>
      <c r="VFS99" s="0"/>
      <c r="VFT99" s="0"/>
      <c r="VFU99" s="0"/>
      <c r="VFV99" s="0"/>
      <c r="VFW99" s="0"/>
      <c r="VFX99" s="0"/>
      <c r="VFY99" s="0"/>
      <c r="VFZ99" s="0"/>
      <c r="VGA99" s="0"/>
      <c r="VGB99" s="0"/>
      <c r="VGC99" s="0"/>
      <c r="VGD99" s="0"/>
      <c r="VGE99" s="0"/>
      <c r="VGF99" s="0"/>
      <c r="VGG99" s="0"/>
      <c r="VGH99" s="0"/>
      <c r="VGI99" s="0"/>
      <c r="VGJ99" s="0"/>
      <c r="VGK99" s="0"/>
      <c r="VGL99" s="0"/>
      <c r="VGM99" s="0"/>
      <c r="VGN99" s="0"/>
      <c r="VGO99" s="0"/>
      <c r="VGP99" s="0"/>
      <c r="VGQ99" s="0"/>
      <c r="VGR99" s="0"/>
      <c r="VGS99" s="0"/>
      <c r="VGT99" s="0"/>
      <c r="VGU99" s="0"/>
      <c r="VGV99" s="0"/>
      <c r="VGW99" s="0"/>
      <c r="VGX99" s="0"/>
      <c r="VGY99" s="0"/>
      <c r="VGZ99" s="0"/>
      <c r="VHA99" s="0"/>
      <c r="VHB99" s="0"/>
      <c r="VHC99" s="0"/>
      <c r="VHD99" s="0"/>
      <c r="VHE99" s="0"/>
      <c r="VHF99" s="0"/>
      <c r="VHG99" s="0"/>
      <c r="VHH99" s="0"/>
      <c r="VHI99" s="0"/>
      <c r="VHJ99" s="0"/>
      <c r="VHK99" s="0"/>
      <c r="VHL99" s="0"/>
      <c r="VHM99" s="0"/>
      <c r="VHN99" s="0"/>
      <c r="VHO99" s="0"/>
      <c r="VHP99" s="0"/>
      <c r="VHQ99" s="0"/>
      <c r="VHR99" s="0"/>
      <c r="VHS99" s="0"/>
      <c r="VHT99" s="0"/>
      <c r="VHU99" s="0"/>
      <c r="VHV99" s="0"/>
      <c r="VHW99" s="0"/>
      <c r="VHX99" s="0"/>
      <c r="VHY99" s="0"/>
      <c r="VHZ99" s="0"/>
      <c r="VIA99" s="0"/>
      <c r="VIB99" s="0"/>
      <c r="VIC99" s="0"/>
      <c r="VID99" s="0"/>
      <c r="VIE99" s="0"/>
      <c r="VIF99" s="0"/>
      <c r="VIG99" s="0"/>
      <c r="VIH99" s="0"/>
      <c r="VII99" s="0"/>
      <c r="VIJ99" s="0"/>
      <c r="VIK99" s="0"/>
      <c r="VIL99" s="0"/>
      <c r="VIM99" s="0"/>
      <c r="VIN99" s="0"/>
      <c r="VIO99" s="0"/>
      <c r="VIP99" s="0"/>
      <c r="VIQ99" s="0"/>
      <c r="VIR99" s="0"/>
      <c r="VIS99" s="0"/>
      <c r="VIT99" s="0"/>
      <c r="VIU99" s="0"/>
      <c r="VIV99" s="0"/>
      <c r="VIW99" s="0"/>
      <c r="VIX99" s="0"/>
      <c r="VIY99" s="0"/>
      <c r="VIZ99" s="0"/>
      <c r="VJA99" s="0"/>
      <c r="VJB99" s="0"/>
      <c r="VJC99" s="0"/>
      <c r="VJD99" s="0"/>
      <c r="VJE99" s="0"/>
      <c r="VJF99" s="0"/>
      <c r="VJG99" s="0"/>
      <c r="VJH99" s="0"/>
      <c r="VJI99" s="0"/>
      <c r="VJJ99" s="0"/>
      <c r="VJK99" s="0"/>
      <c r="VJL99" s="0"/>
      <c r="VJM99" s="0"/>
      <c r="VJN99" s="0"/>
      <c r="VJO99" s="0"/>
      <c r="VJP99" s="0"/>
      <c r="VJQ99" s="0"/>
      <c r="VJR99" s="0"/>
      <c r="VJS99" s="0"/>
      <c r="VJT99" s="0"/>
      <c r="VJU99" s="0"/>
      <c r="VJV99" s="0"/>
      <c r="VJW99" s="0"/>
      <c r="VJX99" s="0"/>
      <c r="VJY99" s="0"/>
      <c r="VJZ99" s="0"/>
      <c r="VKA99" s="0"/>
      <c r="VKB99" s="0"/>
      <c r="VKC99" s="0"/>
      <c r="VKD99" s="0"/>
      <c r="VKE99" s="0"/>
      <c r="VKF99" s="0"/>
      <c r="VKG99" s="0"/>
      <c r="VKH99" s="0"/>
      <c r="VKI99" s="0"/>
      <c r="VKJ99" s="0"/>
      <c r="VKK99" s="0"/>
      <c r="VKL99" s="0"/>
      <c r="VKM99" s="0"/>
      <c r="VKN99" s="0"/>
      <c r="VKO99" s="0"/>
      <c r="VKP99" s="0"/>
      <c r="VKQ99" s="0"/>
      <c r="VKR99" s="0"/>
      <c r="VKS99" s="0"/>
      <c r="VKT99" s="0"/>
      <c r="VKU99" s="0"/>
      <c r="VKV99" s="0"/>
      <c r="VKW99" s="0"/>
      <c r="VKX99" s="0"/>
      <c r="VKY99" s="0"/>
      <c r="VKZ99" s="0"/>
      <c r="VLA99" s="0"/>
      <c r="VLB99" s="0"/>
      <c r="VLC99" s="0"/>
      <c r="VLD99" s="0"/>
      <c r="VLE99" s="0"/>
      <c r="VLF99" s="0"/>
      <c r="VLG99" s="0"/>
      <c r="VLH99" s="0"/>
      <c r="VLI99" s="0"/>
      <c r="VLJ99" s="0"/>
      <c r="VLK99" s="0"/>
      <c r="VLL99" s="0"/>
      <c r="VLM99" s="0"/>
      <c r="VLN99" s="0"/>
      <c r="VLO99" s="0"/>
      <c r="VLP99" s="0"/>
      <c r="VLQ99" s="0"/>
      <c r="VLR99" s="0"/>
      <c r="VLS99" s="0"/>
      <c r="VLT99" s="0"/>
      <c r="VLU99" s="0"/>
      <c r="VLV99" s="0"/>
      <c r="VLW99" s="0"/>
      <c r="VLX99" s="0"/>
      <c r="VLY99" s="0"/>
      <c r="VLZ99" s="0"/>
      <c r="VMA99" s="0"/>
      <c r="VMB99" s="0"/>
      <c r="VMC99" s="0"/>
      <c r="VMD99" s="0"/>
      <c r="VME99" s="0"/>
      <c r="VMF99" s="0"/>
      <c r="VMG99" s="0"/>
      <c r="VMH99" s="0"/>
      <c r="VMI99" s="0"/>
      <c r="VMJ99" s="0"/>
      <c r="VMK99" s="0"/>
      <c r="VML99" s="0"/>
      <c r="VMM99" s="0"/>
      <c r="VMN99" s="0"/>
      <c r="VMO99" s="0"/>
      <c r="VMP99" s="0"/>
      <c r="VMQ99" s="0"/>
      <c r="VMR99" s="0"/>
      <c r="VMS99" s="0"/>
      <c r="VMT99" s="0"/>
      <c r="VMU99" s="0"/>
      <c r="VMV99" s="0"/>
      <c r="VMW99" s="0"/>
      <c r="VMX99" s="0"/>
      <c r="VMY99" s="0"/>
      <c r="VMZ99" s="0"/>
      <c r="VNA99" s="0"/>
      <c r="VNB99" s="0"/>
      <c r="VNC99" s="0"/>
      <c r="VND99" s="0"/>
      <c r="VNE99" s="0"/>
      <c r="VNF99" s="0"/>
      <c r="VNG99" s="0"/>
      <c r="VNH99" s="0"/>
      <c r="VNI99" s="0"/>
      <c r="VNJ99" s="0"/>
      <c r="VNK99" s="0"/>
      <c r="VNL99" s="0"/>
      <c r="VNM99" s="0"/>
      <c r="VNN99" s="0"/>
      <c r="VNO99" s="0"/>
      <c r="VNP99" s="0"/>
      <c r="VNQ99" s="0"/>
      <c r="VNR99" s="0"/>
      <c r="VNS99" s="0"/>
      <c r="VNT99" s="0"/>
      <c r="VNU99" s="0"/>
      <c r="VNV99" s="0"/>
      <c r="VNW99" s="0"/>
      <c r="VNX99" s="0"/>
      <c r="VNY99" s="0"/>
      <c r="VNZ99" s="0"/>
      <c r="VOA99" s="0"/>
      <c r="VOB99" s="0"/>
      <c r="VOC99" s="0"/>
      <c r="VOD99" s="0"/>
      <c r="VOE99" s="0"/>
      <c r="VOF99" s="0"/>
      <c r="VOG99" s="0"/>
      <c r="VOH99" s="0"/>
      <c r="VOI99" s="0"/>
      <c r="VOJ99" s="0"/>
      <c r="VOK99" s="0"/>
      <c r="VOL99" s="0"/>
      <c r="VOM99" s="0"/>
      <c r="VON99" s="0"/>
      <c r="VOO99" s="0"/>
      <c r="VOP99" s="0"/>
      <c r="VOQ99" s="0"/>
      <c r="VOR99" s="0"/>
      <c r="VOS99" s="0"/>
      <c r="VOT99" s="0"/>
      <c r="VOU99" s="0"/>
      <c r="VOV99" s="0"/>
      <c r="VOW99" s="0"/>
      <c r="VOX99" s="0"/>
      <c r="VOY99" s="0"/>
      <c r="VOZ99" s="0"/>
      <c r="VPA99" s="0"/>
      <c r="VPB99" s="0"/>
      <c r="VPC99" s="0"/>
      <c r="VPD99" s="0"/>
      <c r="VPE99" s="0"/>
      <c r="VPF99" s="0"/>
      <c r="VPG99" s="0"/>
      <c r="VPH99" s="0"/>
      <c r="VPI99" s="0"/>
      <c r="VPJ99" s="0"/>
      <c r="VPK99" s="0"/>
      <c r="VPL99" s="0"/>
      <c r="VPM99" s="0"/>
      <c r="VPN99" s="0"/>
      <c r="VPO99" s="0"/>
      <c r="VPP99" s="0"/>
      <c r="VPQ99" s="0"/>
      <c r="VPR99" s="0"/>
      <c r="VPS99" s="0"/>
      <c r="VPT99" s="0"/>
      <c r="VPU99" s="0"/>
      <c r="VPV99" s="0"/>
      <c r="VPW99" s="0"/>
      <c r="VPX99" s="0"/>
      <c r="VPY99" s="0"/>
      <c r="VPZ99" s="0"/>
      <c r="VQA99" s="0"/>
      <c r="VQB99" s="0"/>
      <c r="VQC99" s="0"/>
      <c r="VQD99" s="0"/>
      <c r="VQE99" s="0"/>
      <c r="VQF99" s="0"/>
      <c r="VQG99" s="0"/>
      <c r="VQH99" s="0"/>
      <c r="VQI99" s="0"/>
      <c r="VQJ99" s="0"/>
      <c r="VQK99" s="0"/>
      <c r="VQL99" s="0"/>
      <c r="VQM99" s="0"/>
      <c r="VQN99" s="0"/>
      <c r="VQO99" s="0"/>
      <c r="VQP99" s="0"/>
      <c r="VQQ99" s="0"/>
      <c r="VQR99" s="0"/>
      <c r="VQS99" s="0"/>
      <c r="VQT99" s="0"/>
      <c r="VQU99" s="0"/>
      <c r="VQV99" s="0"/>
      <c r="VQW99" s="0"/>
      <c r="VQX99" s="0"/>
      <c r="VQY99" s="0"/>
      <c r="VQZ99" s="0"/>
      <c r="VRA99" s="0"/>
      <c r="VRB99" s="0"/>
      <c r="VRC99" s="0"/>
      <c r="VRD99" s="0"/>
      <c r="VRE99" s="0"/>
      <c r="VRF99" s="0"/>
      <c r="VRG99" s="0"/>
      <c r="VRH99" s="0"/>
      <c r="VRI99" s="0"/>
      <c r="VRJ99" s="0"/>
      <c r="VRK99" s="0"/>
      <c r="VRL99" s="0"/>
      <c r="VRM99" s="0"/>
      <c r="VRN99" s="0"/>
      <c r="VRO99" s="0"/>
      <c r="VRP99" s="0"/>
      <c r="VRQ99" s="0"/>
      <c r="VRR99" s="0"/>
      <c r="VRS99" s="0"/>
      <c r="VRT99" s="0"/>
      <c r="VRU99" s="0"/>
      <c r="VRV99" s="0"/>
      <c r="VRW99" s="0"/>
      <c r="VRX99" s="0"/>
      <c r="VRY99" s="0"/>
      <c r="VRZ99" s="0"/>
      <c r="VSA99" s="0"/>
      <c r="VSB99" s="0"/>
      <c r="VSC99" s="0"/>
      <c r="VSD99" s="0"/>
      <c r="VSE99" s="0"/>
      <c r="VSF99" s="0"/>
      <c r="VSG99" s="0"/>
      <c r="VSH99" s="0"/>
      <c r="VSI99" s="0"/>
      <c r="VSJ99" s="0"/>
      <c r="VSK99" s="0"/>
      <c r="VSL99" s="0"/>
      <c r="VSM99" s="0"/>
      <c r="VSN99" s="0"/>
      <c r="VSO99" s="0"/>
      <c r="VSP99" s="0"/>
      <c r="VSQ99" s="0"/>
      <c r="VSR99" s="0"/>
      <c r="VSS99" s="0"/>
      <c r="VST99" s="0"/>
      <c r="VSU99" s="0"/>
      <c r="VSV99" s="0"/>
      <c r="VSW99" s="0"/>
      <c r="VSX99" s="0"/>
      <c r="VSY99" s="0"/>
      <c r="VSZ99" s="0"/>
      <c r="VTA99" s="0"/>
      <c r="VTB99" s="0"/>
      <c r="VTC99" s="0"/>
      <c r="VTD99" s="0"/>
      <c r="VTE99" s="0"/>
      <c r="VTF99" s="0"/>
      <c r="VTG99" s="0"/>
      <c r="VTH99" s="0"/>
      <c r="VTI99" s="0"/>
      <c r="VTJ99" s="0"/>
      <c r="VTK99" s="0"/>
      <c r="VTL99" s="0"/>
      <c r="VTM99" s="0"/>
      <c r="VTN99" s="0"/>
      <c r="VTO99" s="0"/>
      <c r="VTP99" s="0"/>
      <c r="VTQ99" s="0"/>
      <c r="VTR99" s="0"/>
      <c r="VTS99" s="0"/>
      <c r="VTT99" s="0"/>
      <c r="VTU99" s="0"/>
      <c r="VTV99" s="0"/>
      <c r="VTW99" s="0"/>
      <c r="VTX99" s="0"/>
      <c r="VTY99" s="0"/>
      <c r="VTZ99" s="0"/>
      <c r="VUA99" s="0"/>
      <c r="VUB99" s="0"/>
      <c r="VUC99" s="0"/>
      <c r="VUD99" s="0"/>
      <c r="VUE99" s="0"/>
      <c r="VUF99" s="0"/>
      <c r="VUG99" s="0"/>
      <c r="VUH99" s="0"/>
      <c r="VUI99" s="0"/>
      <c r="VUJ99" s="0"/>
      <c r="VUK99" s="0"/>
      <c r="VUL99" s="0"/>
      <c r="VUM99" s="0"/>
      <c r="VUN99" s="0"/>
      <c r="VUO99" s="0"/>
      <c r="VUP99" s="0"/>
      <c r="VUQ99" s="0"/>
      <c r="VUR99" s="0"/>
      <c r="VUS99" s="0"/>
      <c r="VUT99" s="0"/>
      <c r="VUU99" s="0"/>
      <c r="VUV99" s="0"/>
      <c r="VUW99" s="0"/>
      <c r="VUX99" s="0"/>
      <c r="VUY99" s="0"/>
      <c r="VUZ99" s="0"/>
      <c r="VVA99" s="0"/>
      <c r="VVB99" s="0"/>
      <c r="VVC99" s="0"/>
      <c r="VVD99" s="0"/>
      <c r="VVE99" s="0"/>
      <c r="VVF99" s="0"/>
      <c r="VVG99" s="0"/>
      <c r="VVH99" s="0"/>
      <c r="VVI99" s="0"/>
      <c r="VVJ99" s="0"/>
      <c r="VVK99" s="0"/>
      <c r="VVL99" s="0"/>
      <c r="VVM99" s="0"/>
      <c r="VVN99" s="0"/>
      <c r="VVO99" s="0"/>
      <c r="VVP99" s="0"/>
      <c r="VVQ99" s="0"/>
      <c r="VVR99" s="0"/>
      <c r="VVS99" s="0"/>
      <c r="VVT99" s="0"/>
      <c r="VVU99" s="0"/>
      <c r="VVV99" s="0"/>
      <c r="VVW99" s="0"/>
      <c r="VVX99" s="0"/>
      <c r="VVY99" s="0"/>
      <c r="VVZ99" s="0"/>
      <c r="VWA99" s="0"/>
      <c r="VWB99" s="0"/>
      <c r="VWC99" s="0"/>
      <c r="VWD99" s="0"/>
      <c r="VWE99" s="0"/>
      <c r="VWF99" s="0"/>
      <c r="VWG99" s="0"/>
      <c r="VWH99" s="0"/>
      <c r="VWI99" s="0"/>
      <c r="VWJ99" s="0"/>
      <c r="VWK99" s="0"/>
      <c r="VWL99" s="0"/>
      <c r="VWM99" s="0"/>
      <c r="VWN99" s="0"/>
      <c r="VWO99" s="0"/>
      <c r="VWP99" s="0"/>
      <c r="VWQ99" s="0"/>
      <c r="VWR99" s="0"/>
      <c r="VWS99" s="0"/>
      <c r="VWT99" s="0"/>
      <c r="VWU99" s="0"/>
      <c r="VWV99" s="0"/>
      <c r="VWW99" s="0"/>
      <c r="VWX99" s="0"/>
      <c r="VWY99" s="0"/>
      <c r="VWZ99" s="0"/>
      <c r="VXA99" s="0"/>
      <c r="VXB99" s="0"/>
      <c r="VXC99" s="0"/>
      <c r="VXD99" s="0"/>
      <c r="VXE99" s="0"/>
      <c r="VXF99" s="0"/>
      <c r="VXG99" s="0"/>
      <c r="VXH99" s="0"/>
      <c r="VXI99" s="0"/>
      <c r="VXJ99" s="0"/>
      <c r="VXK99" s="0"/>
      <c r="VXL99" s="0"/>
      <c r="VXM99" s="0"/>
      <c r="VXN99" s="0"/>
      <c r="VXO99" s="0"/>
      <c r="VXP99" s="0"/>
      <c r="VXQ99" s="0"/>
      <c r="VXR99" s="0"/>
      <c r="VXS99" s="0"/>
      <c r="VXT99" s="0"/>
      <c r="VXU99" s="0"/>
      <c r="VXV99" s="0"/>
      <c r="VXW99" s="0"/>
      <c r="VXX99" s="0"/>
      <c r="VXY99" s="0"/>
      <c r="VXZ99" s="0"/>
      <c r="VYA99" s="0"/>
      <c r="VYB99" s="0"/>
      <c r="VYC99" s="0"/>
      <c r="VYD99" s="0"/>
      <c r="VYE99" s="0"/>
      <c r="VYF99" s="0"/>
      <c r="VYG99" s="0"/>
      <c r="VYH99" s="0"/>
      <c r="VYI99" s="0"/>
      <c r="VYJ99" s="0"/>
      <c r="VYK99" s="0"/>
      <c r="VYL99" s="0"/>
      <c r="VYM99" s="0"/>
      <c r="VYN99" s="0"/>
      <c r="VYO99" s="0"/>
      <c r="VYP99" s="0"/>
      <c r="VYQ99" s="0"/>
      <c r="VYR99" s="0"/>
      <c r="VYS99" s="0"/>
      <c r="VYT99" s="0"/>
      <c r="VYU99" s="0"/>
      <c r="VYV99" s="0"/>
      <c r="VYW99" s="0"/>
      <c r="VYX99" s="0"/>
      <c r="VYY99" s="0"/>
      <c r="VYZ99" s="0"/>
      <c r="VZA99" s="0"/>
      <c r="VZB99" s="0"/>
      <c r="VZC99" s="0"/>
      <c r="VZD99" s="0"/>
      <c r="VZE99" s="0"/>
      <c r="VZF99" s="0"/>
      <c r="VZG99" s="0"/>
      <c r="VZH99" s="0"/>
      <c r="VZI99" s="0"/>
      <c r="VZJ99" s="0"/>
      <c r="VZK99" s="0"/>
      <c r="VZL99" s="0"/>
      <c r="VZM99" s="0"/>
      <c r="VZN99" s="0"/>
      <c r="VZO99" s="0"/>
      <c r="VZP99" s="0"/>
      <c r="VZQ99" s="0"/>
      <c r="VZR99" s="0"/>
      <c r="VZS99" s="0"/>
      <c r="VZT99" s="0"/>
      <c r="VZU99" s="0"/>
      <c r="VZV99" s="0"/>
      <c r="VZW99" s="0"/>
      <c r="VZX99" s="0"/>
      <c r="VZY99" s="0"/>
      <c r="VZZ99" s="0"/>
      <c r="WAA99" s="0"/>
      <c r="WAB99" s="0"/>
      <c r="WAC99" s="0"/>
      <c r="WAD99" s="0"/>
      <c r="WAE99" s="0"/>
      <c r="WAF99" s="0"/>
      <c r="WAG99" s="0"/>
      <c r="WAH99" s="0"/>
      <c r="WAI99" s="0"/>
      <c r="WAJ99" s="0"/>
      <c r="WAK99" s="0"/>
      <c r="WAL99" s="0"/>
      <c r="WAM99" s="0"/>
      <c r="WAN99" s="0"/>
      <c r="WAO99" s="0"/>
      <c r="WAP99" s="0"/>
      <c r="WAQ99" s="0"/>
      <c r="WAR99" s="0"/>
      <c r="WAS99" s="0"/>
      <c r="WAT99" s="0"/>
      <c r="WAU99" s="0"/>
      <c r="WAV99" s="0"/>
      <c r="WAW99" s="0"/>
      <c r="WAX99" s="0"/>
      <c r="WAY99" s="0"/>
      <c r="WAZ99" s="0"/>
      <c r="WBA99" s="0"/>
      <c r="WBB99" s="0"/>
      <c r="WBC99" s="0"/>
      <c r="WBD99" s="0"/>
      <c r="WBE99" s="0"/>
      <c r="WBF99" s="0"/>
      <c r="WBG99" s="0"/>
      <c r="WBH99" s="0"/>
      <c r="WBI99" s="0"/>
      <c r="WBJ99" s="0"/>
      <c r="WBK99" s="0"/>
      <c r="WBL99" s="0"/>
      <c r="WBM99" s="0"/>
      <c r="WBN99" s="0"/>
      <c r="WBO99" s="0"/>
      <c r="WBP99" s="0"/>
      <c r="WBQ99" s="0"/>
      <c r="WBR99" s="0"/>
      <c r="WBS99" s="0"/>
      <c r="WBT99" s="0"/>
      <c r="WBU99" s="0"/>
      <c r="WBV99" s="0"/>
      <c r="WBW99" s="0"/>
      <c r="WBX99" s="0"/>
      <c r="WBY99" s="0"/>
      <c r="WBZ99" s="0"/>
      <c r="WCA99" s="0"/>
      <c r="WCB99" s="0"/>
      <c r="WCC99" s="0"/>
      <c r="WCD99" s="0"/>
      <c r="WCE99" s="0"/>
      <c r="WCF99" s="0"/>
      <c r="WCG99" s="0"/>
      <c r="WCH99" s="0"/>
      <c r="WCI99" s="0"/>
      <c r="WCJ99" s="0"/>
      <c r="WCK99" s="0"/>
      <c r="WCL99" s="0"/>
      <c r="WCM99" s="0"/>
      <c r="WCN99" s="0"/>
      <c r="WCO99" s="0"/>
      <c r="WCP99" s="0"/>
      <c r="WCQ99" s="0"/>
      <c r="WCR99" s="0"/>
      <c r="WCS99" s="0"/>
      <c r="WCT99" s="0"/>
      <c r="WCU99" s="0"/>
      <c r="WCV99" s="0"/>
      <c r="WCW99" s="0"/>
      <c r="WCX99" s="0"/>
      <c r="WCY99" s="0"/>
      <c r="WCZ99" s="0"/>
      <c r="WDA99" s="0"/>
      <c r="WDB99" s="0"/>
      <c r="WDC99" s="0"/>
      <c r="WDD99" s="0"/>
      <c r="WDE99" s="0"/>
      <c r="WDF99" s="0"/>
      <c r="WDG99" s="0"/>
      <c r="WDH99" s="0"/>
      <c r="WDI99" s="0"/>
      <c r="WDJ99" s="0"/>
      <c r="WDK99" s="0"/>
      <c r="WDL99" s="0"/>
      <c r="WDM99" s="0"/>
      <c r="WDN99" s="0"/>
      <c r="WDO99" s="0"/>
      <c r="WDP99" s="0"/>
      <c r="WDQ99" s="0"/>
      <c r="WDR99" s="0"/>
      <c r="WDS99" s="0"/>
      <c r="WDT99" s="0"/>
      <c r="WDU99" s="0"/>
      <c r="WDV99" s="0"/>
      <c r="WDW99" s="0"/>
      <c r="WDX99" s="0"/>
      <c r="WDY99" s="0"/>
      <c r="WDZ99" s="0"/>
      <c r="WEA99" s="0"/>
      <c r="WEB99" s="0"/>
      <c r="WEC99" s="0"/>
      <c r="WED99" s="0"/>
      <c r="WEE99" s="0"/>
      <c r="WEF99" s="0"/>
      <c r="WEG99" s="0"/>
      <c r="WEH99" s="0"/>
      <c r="WEI99" s="0"/>
      <c r="WEJ99" s="0"/>
      <c r="WEK99" s="0"/>
      <c r="WEL99" s="0"/>
      <c r="WEM99" s="0"/>
      <c r="WEN99" s="0"/>
      <c r="WEO99" s="0"/>
      <c r="WEP99" s="0"/>
      <c r="WEQ99" s="0"/>
      <c r="WER99" s="0"/>
      <c r="WES99" s="0"/>
      <c r="WET99" s="0"/>
      <c r="WEU99" s="0"/>
      <c r="WEV99" s="0"/>
      <c r="WEW99" s="0"/>
      <c r="WEX99" s="0"/>
      <c r="WEY99" s="0"/>
      <c r="WEZ99" s="0"/>
      <c r="WFA99" s="0"/>
      <c r="WFB99" s="0"/>
      <c r="WFC99" s="0"/>
      <c r="WFD99" s="0"/>
      <c r="WFE99" s="0"/>
      <c r="WFF99" s="0"/>
      <c r="WFG99" s="0"/>
      <c r="WFH99" s="0"/>
      <c r="WFI99" s="0"/>
      <c r="WFJ99" s="0"/>
      <c r="WFK99" s="0"/>
      <c r="WFL99" s="0"/>
      <c r="WFM99" s="0"/>
      <c r="WFN99" s="0"/>
      <c r="WFO99" s="0"/>
      <c r="WFP99" s="0"/>
      <c r="WFQ99" s="0"/>
      <c r="WFR99" s="0"/>
      <c r="WFS99" s="0"/>
      <c r="WFT99" s="0"/>
      <c r="WFU99" s="0"/>
      <c r="WFV99" s="0"/>
      <c r="WFW99" s="0"/>
      <c r="WFX99" s="0"/>
      <c r="WFY99" s="0"/>
      <c r="WFZ99" s="0"/>
      <c r="WGA99" s="0"/>
      <c r="WGB99" s="0"/>
      <c r="WGC99" s="0"/>
      <c r="WGD99" s="0"/>
      <c r="WGE99" s="0"/>
      <c r="WGF99" s="0"/>
      <c r="WGG99" s="0"/>
      <c r="WGH99" s="0"/>
      <c r="WGI99" s="0"/>
      <c r="WGJ99" s="0"/>
      <c r="WGK99" s="0"/>
      <c r="WGL99" s="0"/>
      <c r="WGM99" s="0"/>
      <c r="WGN99" s="0"/>
      <c r="WGO99" s="0"/>
      <c r="WGP99" s="0"/>
      <c r="WGQ99" s="0"/>
      <c r="WGR99" s="0"/>
      <c r="WGS99" s="0"/>
      <c r="WGT99" s="0"/>
      <c r="WGU99" s="0"/>
      <c r="WGV99" s="0"/>
      <c r="WGW99" s="0"/>
      <c r="WGX99" s="0"/>
      <c r="WGY99" s="0"/>
      <c r="WGZ99" s="0"/>
      <c r="WHA99" s="0"/>
      <c r="WHB99" s="0"/>
      <c r="WHC99" s="0"/>
      <c r="WHD99" s="0"/>
      <c r="WHE99" s="0"/>
      <c r="WHF99" s="0"/>
      <c r="WHG99" s="0"/>
      <c r="WHH99" s="0"/>
      <c r="WHI99" s="0"/>
      <c r="WHJ99" s="0"/>
      <c r="WHK99" s="0"/>
      <c r="WHL99" s="0"/>
      <c r="WHM99" s="0"/>
      <c r="WHN99" s="0"/>
      <c r="WHO99" s="0"/>
      <c r="WHP99" s="0"/>
      <c r="WHQ99" s="0"/>
      <c r="WHR99" s="0"/>
      <c r="WHS99" s="0"/>
      <c r="WHT99" s="0"/>
      <c r="WHU99" s="0"/>
      <c r="WHV99" s="0"/>
      <c r="WHW99" s="0"/>
      <c r="WHX99" s="0"/>
      <c r="WHY99" s="0"/>
      <c r="WHZ99" s="0"/>
      <c r="WIA99" s="0"/>
      <c r="WIB99" s="0"/>
      <c r="WIC99" s="0"/>
      <c r="WID99" s="0"/>
      <c r="WIE99" s="0"/>
      <c r="WIF99" s="0"/>
      <c r="WIG99" s="0"/>
      <c r="WIH99" s="0"/>
      <c r="WII99" s="0"/>
      <c r="WIJ99" s="0"/>
      <c r="WIK99" s="0"/>
      <c r="WIL99" s="0"/>
      <c r="WIM99" s="0"/>
      <c r="WIN99" s="0"/>
      <c r="WIO99" s="0"/>
      <c r="WIP99" s="0"/>
      <c r="WIQ99" s="0"/>
      <c r="WIR99" s="0"/>
      <c r="WIS99" s="0"/>
      <c r="WIT99" s="0"/>
      <c r="WIU99" s="0"/>
      <c r="WIV99" s="0"/>
      <c r="WIW99" s="0"/>
      <c r="WIX99" s="0"/>
      <c r="WIY99" s="0"/>
      <c r="WIZ99" s="0"/>
      <c r="WJA99" s="0"/>
      <c r="WJB99" s="0"/>
      <c r="WJC99" s="0"/>
      <c r="WJD99" s="0"/>
      <c r="WJE99" s="0"/>
      <c r="WJF99" s="0"/>
      <c r="WJG99" s="0"/>
      <c r="WJH99" s="0"/>
      <c r="WJI99" s="0"/>
      <c r="WJJ99" s="0"/>
      <c r="WJK99" s="0"/>
      <c r="WJL99" s="0"/>
      <c r="WJM99" s="0"/>
      <c r="WJN99" s="0"/>
      <c r="WJO99" s="0"/>
      <c r="WJP99" s="0"/>
      <c r="WJQ99" s="0"/>
      <c r="WJR99" s="0"/>
      <c r="WJS99" s="0"/>
      <c r="WJT99" s="0"/>
      <c r="WJU99" s="0"/>
      <c r="WJV99" s="0"/>
      <c r="WJW99" s="0"/>
      <c r="WJX99" s="0"/>
      <c r="WJY99" s="0"/>
      <c r="WJZ99" s="0"/>
      <c r="WKA99" s="0"/>
      <c r="WKB99" s="0"/>
      <c r="WKC99" s="0"/>
      <c r="WKD99" s="0"/>
      <c r="WKE99" s="0"/>
      <c r="WKF99" s="0"/>
      <c r="WKG99" s="0"/>
      <c r="WKH99" s="0"/>
      <c r="WKI99" s="0"/>
      <c r="WKJ99" s="0"/>
      <c r="WKK99" s="0"/>
      <c r="WKL99" s="0"/>
      <c r="WKM99" s="0"/>
      <c r="WKN99" s="0"/>
      <c r="WKO99" s="0"/>
      <c r="WKP99" s="0"/>
      <c r="WKQ99" s="0"/>
      <c r="WKR99" s="0"/>
      <c r="WKS99" s="0"/>
      <c r="WKT99" s="0"/>
      <c r="WKU99" s="0"/>
      <c r="WKV99" s="0"/>
      <c r="WKW99" s="0"/>
      <c r="WKX99" s="0"/>
      <c r="WKY99" s="0"/>
      <c r="WKZ99" s="0"/>
      <c r="WLA99" s="0"/>
      <c r="WLB99" s="0"/>
      <c r="WLC99" s="0"/>
      <c r="WLD99" s="0"/>
      <c r="WLE99" s="0"/>
      <c r="WLF99" s="0"/>
      <c r="WLG99" s="0"/>
      <c r="WLH99" s="0"/>
      <c r="WLI99" s="0"/>
      <c r="WLJ99" s="0"/>
      <c r="WLK99" s="0"/>
      <c r="WLL99" s="0"/>
      <c r="WLM99" s="0"/>
      <c r="WLN99" s="0"/>
      <c r="WLO99" s="0"/>
      <c r="WLP99" s="0"/>
      <c r="WLQ99" s="0"/>
      <c r="WLR99" s="0"/>
      <c r="WLS99" s="0"/>
      <c r="WLT99" s="0"/>
      <c r="WLU99" s="0"/>
      <c r="WLV99" s="0"/>
      <c r="WLW99" s="0"/>
      <c r="WLX99" s="0"/>
      <c r="WLY99" s="0"/>
      <c r="WLZ99" s="0"/>
      <c r="WMA99" s="0"/>
      <c r="WMB99" s="0"/>
      <c r="WMC99" s="0"/>
      <c r="WMD99" s="0"/>
      <c r="WME99" s="0"/>
      <c r="WMF99" s="0"/>
      <c r="WMG99" s="0"/>
      <c r="WMH99" s="0"/>
      <c r="WMI99" s="0"/>
      <c r="WMJ99" s="0"/>
      <c r="WMK99" s="0"/>
      <c r="WML99" s="0"/>
      <c r="WMM99" s="0"/>
      <c r="WMN99" s="0"/>
      <c r="WMO99" s="0"/>
      <c r="WMP99" s="0"/>
      <c r="WMQ99" s="0"/>
      <c r="WMR99" s="0"/>
      <c r="WMS99" s="0"/>
      <c r="WMT99" s="0"/>
      <c r="WMU99" s="0"/>
      <c r="WMV99" s="0"/>
      <c r="WMW99" s="0"/>
      <c r="WMX99" s="0"/>
      <c r="WMY99" s="0"/>
      <c r="WMZ99" s="0"/>
      <c r="WNA99" s="0"/>
      <c r="WNB99" s="0"/>
      <c r="WNC99" s="0"/>
      <c r="WND99" s="0"/>
      <c r="WNE99" s="0"/>
      <c r="WNF99" s="0"/>
      <c r="WNG99" s="0"/>
      <c r="WNH99" s="0"/>
      <c r="WNI99" s="0"/>
      <c r="WNJ99" s="0"/>
      <c r="WNK99" s="0"/>
      <c r="WNL99" s="0"/>
      <c r="WNM99" s="0"/>
      <c r="WNN99" s="0"/>
      <c r="WNO99" s="0"/>
      <c r="WNP99" s="0"/>
      <c r="WNQ99" s="0"/>
      <c r="WNR99" s="0"/>
      <c r="WNS99" s="0"/>
      <c r="WNT99" s="0"/>
      <c r="WNU99" s="0"/>
      <c r="WNV99" s="0"/>
      <c r="WNW99" s="0"/>
      <c r="WNX99" s="0"/>
      <c r="WNY99" s="0"/>
      <c r="WNZ99" s="0"/>
      <c r="WOA99" s="0"/>
      <c r="WOB99" s="0"/>
      <c r="WOC99" s="0"/>
      <c r="WOD99" s="0"/>
      <c r="WOE99" s="0"/>
      <c r="WOF99" s="0"/>
      <c r="WOG99" s="0"/>
      <c r="WOH99" s="0"/>
      <c r="WOI99" s="0"/>
      <c r="WOJ99" s="0"/>
      <c r="WOK99" s="0"/>
      <c r="WOL99" s="0"/>
      <c r="WOM99" s="0"/>
      <c r="WON99" s="0"/>
      <c r="WOO99" s="0"/>
      <c r="WOP99" s="0"/>
      <c r="WOQ99" s="0"/>
      <c r="WOR99" s="0"/>
      <c r="WOS99" s="0"/>
      <c r="WOT99" s="0"/>
      <c r="WOU99" s="0"/>
      <c r="WOV99" s="0"/>
      <c r="WOW99" s="0"/>
      <c r="WOX99" s="0"/>
      <c r="WOY99" s="0"/>
      <c r="WOZ99" s="0"/>
      <c r="WPA99" s="0"/>
      <c r="WPB99" s="0"/>
      <c r="WPC99" s="0"/>
      <c r="WPD99" s="0"/>
      <c r="WPE99" s="0"/>
      <c r="WPF99" s="0"/>
      <c r="WPG99" s="0"/>
      <c r="WPH99" s="0"/>
      <c r="WPI99" s="0"/>
      <c r="WPJ99" s="0"/>
      <c r="WPK99" s="0"/>
      <c r="WPL99" s="0"/>
      <c r="WPM99" s="0"/>
      <c r="WPN99" s="0"/>
      <c r="WPO99" s="0"/>
      <c r="WPP99" s="0"/>
      <c r="WPQ99" s="0"/>
      <c r="WPR99" s="0"/>
      <c r="WPS99" s="0"/>
      <c r="WPT99" s="0"/>
      <c r="WPU99" s="0"/>
      <c r="WPV99" s="0"/>
      <c r="WPW99" s="0"/>
      <c r="WPX99" s="0"/>
      <c r="WPY99" s="0"/>
      <c r="WPZ99" s="0"/>
      <c r="WQA99" s="0"/>
      <c r="WQB99" s="0"/>
      <c r="WQC99" s="0"/>
      <c r="WQD99" s="0"/>
      <c r="WQE99" s="0"/>
      <c r="WQF99" s="0"/>
      <c r="WQG99" s="0"/>
      <c r="WQH99" s="0"/>
      <c r="WQI99" s="0"/>
      <c r="WQJ99" s="0"/>
      <c r="WQK99" s="0"/>
      <c r="WQL99" s="0"/>
      <c r="WQM99" s="0"/>
      <c r="WQN99" s="0"/>
      <c r="WQO99" s="0"/>
      <c r="WQP99" s="0"/>
      <c r="WQQ99" s="0"/>
      <c r="WQR99" s="0"/>
      <c r="WQS99" s="0"/>
      <c r="WQT99" s="0"/>
      <c r="WQU99" s="0"/>
      <c r="WQV99" s="0"/>
      <c r="WQW99" s="0"/>
      <c r="WQX99" s="0"/>
      <c r="WQY99" s="0"/>
      <c r="WQZ99" s="0"/>
      <c r="WRA99" s="0"/>
      <c r="WRB99" s="0"/>
      <c r="WRC99" s="0"/>
      <c r="WRD99" s="0"/>
      <c r="WRE99" s="0"/>
      <c r="WRF99" s="0"/>
      <c r="WRG99" s="0"/>
      <c r="WRH99" s="0"/>
      <c r="WRI99" s="0"/>
      <c r="WRJ99" s="0"/>
      <c r="WRK99" s="0"/>
      <c r="WRL99" s="0"/>
      <c r="WRM99" s="0"/>
      <c r="WRN99" s="0"/>
      <c r="WRO99" s="0"/>
      <c r="WRP99" s="0"/>
      <c r="WRQ99" s="0"/>
      <c r="WRR99" s="0"/>
      <c r="WRS99" s="0"/>
      <c r="WRT99" s="0"/>
      <c r="WRU99" s="0"/>
      <c r="WRV99" s="0"/>
      <c r="WRW99" s="0"/>
      <c r="WRX99" s="0"/>
      <c r="WRY99" s="0"/>
      <c r="WRZ99" s="0"/>
      <c r="WSA99" s="0"/>
      <c r="WSB99" s="0"/>
      <c r="WSC99" s="0"/>
      <c r="WSD99" s="0"/>
      <c r="WSE99" s="0"/>
      <c r="WSF99" s="0"/>
      <c r="WSG99" s="0"/>
      <c r="WSH99" s="0"/>
      <c r="WSI99" s="0"/>
      <c r="WSJ99" s="0"/>
      <c r="WSK99" s="0"/>
      <c r="WSL99" s="0"/>
      <c r="WSM99" s="0"/>
      <c r="WSN99" s="0"/>
      <c r="WSO99" s="0"/>
      <c r="WSP99" s="0"/>
      <c r="WSQ99" s="0"/>
      <c r="WSR99" s="0"/>
      <c r="WSS99" s="0"/>
      <c r="WST99" s="0"/>
      <c r="WSU99" s="0"/>
      <c r="WSV99" s="0"/>
      <c r="WSW99" s="0"/>
      <c r="WSX99" s="0"/>
      <c r="WSY99" s="0"/>
      <c r="WSZ99" s="0"/>
      <c r="WTA99" s="0"/>
      <c r="WTB99" s="0"/>
      <c r="WTC99" s="0"/>
      <c r="WTD99" s="0"/>
      <c r="WTE99" s="0"/>
      <c r="WTF99" s="0"/>
      <c r="WTG99" s="0"/>
      <c r="WTH99" s="0"/>
      <c r="WTI99" s="0"/>
      <c r="WTJ99" s="0"/>
      <c r="WTK99" s="0"/>
      <c r="WTL99" s="0"/>
      <c r="WTM99" s="0"/>
      <c r="WTN99" s="0"/>
      <c r="WTO99" s="0"/>
      <c r="WTP99" s="0"/>
      <c r="WTQ99" s="0"/>
      <c r="WTR99" s="0"/>
      <c r="WTS99" s="0"/>
      <c r="WTT99" s="0"/>
      <c r="WTU99" s="0"/>
      <c r="WTV99" s="0"/>
      <c r="WTW99" s="0"/>
      <c r="WTX99" s="0"/>
      <c r="WTY99" s="0"/>
      <c r="WTZ99" s="0"/>
      <c r="WUA99" s="0"/>
      <c r="WUB99" s="0"/>
      <c r="WUC99" s="0"/>
      <c r="WUD99" s="0"/>
      <c r="WUE99" s="0"/>
      <c r="WUF99" s="0"/>
      <c r="WUG99" s="0"/>
      <c r="WUH99" s="0"/>
      <c r="WUI99" s="0"/>
      <c r="WUJ99" s="0"/>
      <c r="WUK99" s="0"/>
      <c r="WUL99" s="0"/>
      <c r="WUM99" s="0"/>
      <c r="WUN99" s="0"/>
      <c r="WUO99" s="0"/>
      <c r="WUP99" s="0"/>
      <c r="WUQ99" s="0"/>
      <c r="WUR99" s="0"/>
      <c r="WUS99" s="0"/>
      <c r="WUT99" s="0"/>
      <c r="WUU99" s="0"/>
      <c r="WUV99" s="0"/>
      <c r="WUW99" s="0"/>
      <c r="WUX99" s="0"/>
      <c r="WUY99" s="0"/>
      <c r="WUZ99" s="0"/>
      <c r="WVA99" s="0"/>
      <c r="WVB99" s="0"/>
      <c r="WVC99" s="0"/>
      <c r="WVD99" s="0"/>
      <c r="WVE99" s="0"/>
      <c r="WVF99" s="0"/>
      <c r="WVG99" s="0"/>
      <c r="WVH99" s="0"/>
      <c r="WVI99" s="0"/>
      <c r="WVJ99" s="0"/>
      <c r="WVK99" s="0"/>
      <c r="WVL99" s="0"/>
      <c r="WVM99" s="0"/>
      <c r="WVN99" s="0"/>
      <c r="WVO99" s="0"/>
      <c r="WVP99" s="0"/>
      <c r="WVQ99" s="0"/>
      <c r="WVR99" s="0"/>
      <c r="WVS99" s="0"/>
      <c r="WVT99" s="0"/>
      <c r="WVU99" s="0"/>
      <c r="WVV99" s="0"/>
      <c r="WVW99" s="0"/>
      <c r="WVX99" s="0"/>
      <c r="WVY99" s="0"/>
      <c r="WVZ99" s="0"/>
      <c r="WWA99" s="0"/>
      <c r="WWB99" s="0"/>
      <c r="WWC99" s="0"/>
      <c r="WWD99" s="0"/>
      <c r="WWE99" s="0"/>
      <c r="WWF99" s="0"/>
      <c r="WWG99" s="0"/>
      <c r="WWH99" s="0"/>
      <c r="WWI99" s="0"/>
      <c r="WWJ99" s="0"/>
      <c r="WWK99" s="0"/>
      <c r="WWL99" s="0"/>
      <c r="WWM99" s="0"/>
      <c r="WWN99" s="0"/>
      <c r="WWO99" s="0"/>
      <c r="WWP99" s="0"/>
      <c r="WWQ99" s="0"/>
      <c r="WWR99" s="0"/>
      <c r="WWS99" s="0"/>
      <c r="WWT99" s="0"/>
      <c r="WWU99" s="0"/>
      <c r="WWV99" s="0"/>
      <c r="WWW99" s="0"/>
      <c r="WWX99" s="0"/>
      <c r="WWY99" s="0"/>
      <c r="WWZ99" s="0"/>
      <c r="WXA99" s="0"/>
      <c r="WXB99" s="0"/>
      <c r="WXC99" s="0"/>
      <c r="WXD99" s="0"/>
      <c r="WXE99" s="0"/>
      <c r="WXF99" s="0"/>
      <c r="WXG99" s="0"/>
      <c r="WXH99" s="0"/>
      <c r="WXI99" s="0"/>
      <c r="WXJ99" s="0"/>
      <c r="WXK99" s="0"/>
      <c r="WXL99" s="0"/>
      <c r="WXM99" s="0"/>
      <c r="WXN99" s="0"/>
      <c r="WXO99" s="0"/>
      <c r="WXP99" s="0"/>
      <c r="WXQ99" s="0"/>
      <c r="WXR99" s="0"/>
      <c r="WXS99" s="0"/>
      <c r="WXT99" s="0"/>
      <c r="WXU99" s="0"/>
      <c r="WXV99" s="0"/>
      <c r="WXW99" s="0"/>
      <c r="WXX99" s="0"/>
      <c r="WXY99" s="0"/>
      <c r="WXZ99" s="0"/>
      <c r="WYA99" s="0"/>
      <c r="WYB99" s="0"/>
      <c r="WYC99" s="0"/>
      <c r="WYD99" s="0"/>
      <c r="WYE99" s="0"/>
      <c r="WYF99" s="0"/>
      <c r="WYG99" s="0"/>
      <c r="WYH99" s="0"/>
      <c r="WYI99" s="0"/>
      <c r="WYJ99" s="0"/>
      <c r="WYK99" s="0"/>
      <c r="WYL99" s="0"/>
      <c r="WYM99" s="0"/>
      <c r="WYN99" s="0"/>
      <c r="WYO99" s="0"/>
      <c r="WYP99" s="0"/>
      <c r="WYQ99" s="0"/>
      <c r="WYR99" s="0"/>
      <c r="WYS99" s="0"/>
      <c r="WYT99" s="0"/>
      <c r="WYU99" s="0"/>
      <c r="WYV99" s="0"/>
      <c r="WYW99" s="0"/>
      <c r="WYX99" s="0"/>
      <c r="WYY99" s="0"/>
      <c r="WYZ99" s="0"/>
      <c r="WZA99" s="0"/>
      <c r="WZB99" s="0"/>
      <c r="WZC99" s="0"/>
      <c r="WZD99" s="0"/>
      <c r="WZE99" s="0"/>
      <c r="WZF99" s="0"/>
      <c r="WZG99" s="0"/>
      <c r="WZH99" s="0"/>
      <c r="WZI99" s="0"/>
      <c r="WZJ99" s="0"/>
      <c r="WZK99" s="0"/>
      <c r="WZL99" s="0"/>
      <c r="WZM99" s="0"/>
      <c r="WZN99" s="0"/>
      <c r="WZO99" s="0"/>
      <c r="WZP99" s="0"/>
      <c r="WZQ99" s="0"/>
      <c r="WZR99" s="0"/>
      <c r="WZS99" s="0"/>
      <c r="WZT99" s="0"/>
      <c r="WZU99" s="0"/>
      <c r="WZV99" s="0"/>
      <c r="WZW99" s="0"/>
      <c r="WZX99" s="0"/>
      <c r="WZY99" s="0"/>
      <c r="WZZ99" s="0"/>
      <c r="XAA99" s="0"/>
      <c r="XAB99" s="0"/>
      <c r="XAC99" s="0"/>
      <c r="XAD99" s="0"/>
      <c r="XAE99" s="0"/>
      <c r="XAF99" s="0"/>
      <c r="XAG99" s="0"/>
      <c r="XAH99" s="0"/>
      <c r="XAI99" s="0"/>
      <c r="XAJ99" s="0"/>
      <c r="XAK99" s="0"/>
      <c r="XAL99" s="0"/>
      <c r="XAM99" s="0"/>
      <c r="XAN99" s="0"/>
      <c r="XAO99" s="0"/>
      <c r="XAP99" s="0"/>
      <c r="XAQ99" s="0"/>
      <c r="XAR99" s="0"/>
      <c r="XAS99" s="0"/>
      <c r="XAT99" s="0"/>
      <c r="XAU99" s="0"/>
      <c r="XAV99" s="0"/>
      <c r="XAW99" s="0"/>
      <c r="XAX99" s="0"/>
      <c r="XAY99" s="0"/>
      <c r="XAZ99" s="0"/>
      <c r="XBA99" s="0"/>
      <c r="XBB99" s="0"/>
      <c r="XBC99" s="0"/>
      <c r="XBD99" s="0"/>
      <c r="XBE99" s="0"/>
      <c r="XBF99" s="0"/>
      <c r="XBG99" s="0"/>
      <c r="XBH99" s="0"/>
      <c r="XBI99" s="0"/>
      <c r="XBJ99" s="0"/>
      <c r="XBK99" s="0"/>
      <c r="XBL99" s="0"/>
      <c r="XBM99" s="0"/>
      <c r="XBN99" s="0"/>
      <c r="XBO99" s="0"/>
      <c r="XBP99" s="0"/>
      <c r="XBQ99" s="0"/>
      <c r="XBR99" s="0"/>
      <c r="XBS99" s="0"/>
      <c r="XBT99" s="0"/>
      <c r="XBU99" s="0"/>
      <c r="XBV99" s="0"/>
      <c r="XBW99" s="0"/>
      <c r="XBX99" s="0"/>
      <c r="XBY99" s="0"/>
      <c r="XBZ99" s="0"/>
      <c r="XCA99" s="0"/>
      <c r="XCB99" s="0"/>
      <c r="XCC99" s="0"/>
      <c r="XCD99" s="0"/>
      <c r="XCE99" s="0"/>
      <c r="XCF99" s="0"/>
      <c r="XCG99" s="0"/>
      <c r="XCH99" s="0"/>
      <c r="XCI99" s="0"/>
      <c r="XCJ99" s="0"/>
      <c r="XCK99" s="0"/>
      <c r="XCL99" s="0"/>
      <c r="XCM99" s="0"/>
      <c r="XCN99" s="0"/>
      <c r="XCO99" s="0"/>
      <c r="XCP99" s="0"/>
      <c r="XCQ99" s="0"/>
      <c r="XCR99" s="0"/>
      <c r="XCS99" s="0"/>
      <c r="XCT99" s="0"/>
      <c r="XCU99" s="0"/>
      <c r="XCV99" s="0"/>
      <c r="XCW99" s="0"/>
      <c r="XCX99" s="0"/>
      <c r="XCY99" s="0"/>
      <c r="XCZ99" s="0"/>
      <c r="XDA99" s="0"/>
      <c r="XDB99" s="0"/>
      <c r="XDC99" s="0"/>
      <c r="XDD99" s="0"/>
      <c r="XDE99" s="0"/>
      <c r="XDF99" s="0"/>
      <c r="XDG99" s="0"/>
      <c r="XDH99" s="0"/>
      <c r="XDI99" s="0"/>
      <c r="XDJ99" s="0"/>
      <c r="XDK99" s="0"/>
      <c r="XDL99" s="0"/>
      <c r="XDM99" s="0"/>
      <c r="XDN99" s="0"/>
      <c r="XDO99" s="0"/>
      <c r="XDP99" s="0"/>
      <c r="XDQ99" s="0"/>
      <c r="XDR99" s="0"/>
      <c r="XDS99" s="0"/>
      <c r="XDT99" s="0"/>
      <c r="XDU99" s="0"/>
      <c r="XDV99" s="0"/>
      <c r="XDW99" s="0"/>
      <c r="XDX99" s="0"/>
      <c r="XDY99" s="0"/>
      <c r="XDZ99" s="0"/>
      <c r="XEA99" s="0"/>
      <c r="XEB99" s="0"/>
      <c r="XEC99" s="0"/>
      <c r="XED99" s="0"/>
      <c r="XEE99" s="0"/>
      <c r="XEF99" s="0"/>
      <c r="XEG99" s="0"/>
      <c r="XEH99" s="0"/>
      <c r="XEI99" s="0"/>
      <c r="XEJ99" s="0"/>
      <c r="XEK99" s="0"/>
      <c r="XEL99" s="0"/>
      <c r="XEM99" s="0"/>
      <c r="XEN99" s="0"/>
      <c r="XEO99" s="0"/>
      <c r="XEP99" s="0"/>
      <c r="XEQ99" s="0"/>
      <c r="XER99" s="0"/>
      <c r="XES99" s="0"/>
      <c r="XET99" s="0"/>
      <c r="XEU99" s="0"/>
      <c r="XEV99" s="0"/>
      <c r="XEW99" s="0"/>
      <c r="XEX99" s="0"/>
      <c r="XEY99" s="0"/>
      <c r="XEZ99" s="0"/>
      <c r="XFA99" s="0"/>
      <c r="XFB99" s="0"/>
      <c r="XFC99" s="0"/>
      <c r="XFD99" s="0"/>
    </row>
    <row r="100" customFormat="false" ht="15.75" hidden="false" customHeight="false" outlineLevel="0" collapsed="false">
      <c r="A100" s="10"/>
      <c r="B100" s="29" t="s">
        <v>124</v>
      </c>
      <c r="C100" s="39"/>
      <c r="D100" s="40"/>
      <c r="E100" s="41"/>
      <c r="F100" s="41"/>
      <c r="G100" s="41"/>
      <c r="H100" s="41"/>
      <c r="I100" s="41"/>
      <c r="J100" s="41"/>
      <c r="K100" s="41"/>
      <c r="L100" s="41"/>
      <c r="M100" s="42"/>
      <c r="N100" s="42" t="n">
        <v>3.72783272721635</v>
      </c>
      <c r="O100" s="42" t="n">
        <v>0.729560069313584</v>
      </c>
      <c r="P100" s="42" t="n">
        <v>1.49366204872102</v>
      </c>
      <c r="Q100" s="42" t="n">
        <v>5.68913091133574</v>
      </c>
      <c r="R100" s="42"/>
      <c r="S100" s="42" t="n">
        <v>1.39332053213292</v>
      </c>
      <c r="T100" s="42" t="n">
        <v>0.198066310002218</v>
      </c>
      <c r="U100" s="42" t="n">
        <v>16.3561512652129</v>
      </c>
      <c r="V100" s="42" t="n">
        <v>1.90373593922996</v>
      </c>
      <c r="W100" s="42" t="n">
        <v>2.31300101258312</v>
      </c>
      <c r="X100" s="42" t="n">
        <v>0.288060666125073</v>
      </c>
      <c r="Y100" s="42" t="n">
        <v>2.03014129661226</v>
      </c>
      <c r="Z100" s="42" t="n">
        <v>1.03496758149078</v>
      </c>
      <c r="AA100" s="42" t="n">
        <v>0.115433963806152</v>
      </c>
      <c r="AB100" s="42" t="n">
        <v>0.904144841680146</v>
      </c>
      <c r="AC100" s="42" t="n">
        <v>0.111255987420193</v>
      </c>
      <c r="AD100" s="42" t="n">
        <v>0.475574721562736</v>
      </c>
      <c r="AE100" s="42" t="n">
        <v>0.204949287694092</v>
      </c>
      <c r="AF100" s="42" t="n">
        <v>0.403732584763727</v>
      </c>
      <c r="AG100" s="42" t="n">
        <v>0.119396508809049</v>
      </c>
      <c r="AH100" s="42" t="n">
        <v>0.617546077547852</v>
      </c>
      <c r="AI100" s="42" t="n">
        <v>0.0712648876412944</v>
      </c>
      <c r="AJ100" s="42" t="n">
        <v>0.576335748272517</v>
      </c>
      <c r="AK100" s="42" t="n">
        <v>0.111638514387898</v>
      </c>
      <c r="AL100" s="42" t="n">
        <v>0.804330385116124</v>
      </c>
      <c r="AM100" s="42" t="n">
        <v>0.619459866590072</v>
      </c>
      <c r="AN100" s="42" t="n">
        <v>0.259430550487632</v>
      </c>
      <c r="AO100" s="46"/>
      <c r="AP100" s="36"/>
      <c r="AQ100" s="0"/>
      <c r="AR100" s="0"/>
      <c r="AS100" s="0"/>
      <c r="AT100" s="0"/>
      <c r="AU100" s="0"/>
      <c r="AV100" s="0"/>
      <c r="AW100" s="0"/>
      <c r="AX100" s="0"/>
      <c r="AY100" s="0"/>
      <c r="BA100" s="0"/>
      <c r="BB100" s="0"/>
      <c r="BC100" s="0"/>
      <c r="BD100" s="0"/>
      <c r="BE100" s="0"/>
      <c r="BF100" s="0"/>
      <c r="BG100" s="0"/>
      <c r="BH100" s="0"/>
      <c r="BI100" s="0"/>
      <c r="BJ100" s="0"/>
      <c r="BK100" s="0"/>
      <c r="BL100" s="0"/>
      <c r="BM100" s="0"/>
      <c r="BN100" s="0"/>
      <c r="BO100" s="0"/>
      <c r="BP100" s="0"/>
      <c r="BQ100" s="0"/>
      <c r="BR100" s="0"/>
      <c r="BS100" s="0"/>
      <c r="BT100" s="0"/>
      <c r="BU100" s="0"/>
      <c r="BV100" s="0"/>
      <c r="BW100" s="0"/>
      <c r="BX100" s="0"/>
      <c r="BY100" s="0"/>
      <c r="BZ100" s="0"/>
      <c r="CA100" s="0"/>
      <c r="CB100" s="0"/>
      <c r="CC100" s="0"/>
      <c r="CD100" s="0"/>
      <c r="CE100" s="0"/>
      <c r="CF100" s="0"/>
      <c r="CG100" s="0"/>
      <c r="CH100" s="0"/>
      <c r="CI100" s="0"/>
      <c r="CJ100" s="0"/>
      <c r="CK100" s="0"/>
      <c r="CL100" s="0"/>
      <c r="CM100" s="0"/>
      <c r="CN100" s="0"/>
      <c r="CO100" s="0"/>
      <c r="CP100" s="0"/>
      <c r="CQ100" s="0"/>
      <c r="CR100" s="0"/>
      <c r="CS100" s="0"/>
      <c r="CT100" s="0"/>
      <c r="CU100" s="0"/>
      <c r="CV100" s="0"/>
      <c r="CW100" s="0"/>
      <c r="CX100" s="0"/>
      <c r="CY100" s="0"/>
      <c r="CZ100" s="0"/>
      <c r="DA100" s="0"/>
      <c r="DB100" s="0"/>
      <c r="DC100" s="0"/>
      <c r="DD100" s="0"/>
      <c r="DE100" s="0"/>
      <c r="DF100" s="0"/>
      <c r="DG100" s="0"/>
      <c r="DH100" s="0"/>
      <c r="DI100" s="0"/>
      <c r="DJ100" s="0"/>
      <c r="DK100" s="0"/>
      <c r="DL100" s="0"/>
      <c r="DM100" s="0"/>
      <c r="DN100" s="0"/>
      <c r="DO100" s="0"/>
      <c r="DP100" s="0"/>
      <c r="DQ100" s="0"/>
      <c r="DR100" s="0"/>
      <c r="DS100" s="0"/>
      <c r="DT100" s="0"/>
      <c r="DU100" s="0"/>
      <c r="DV100" s="0"/>
      <c r="DW100" s="0"/>
      <c r="DX100" s="0"/>
      <c r="DY100" s="0"/>
      <c r="DZ100" s="0"/>
      <c r="EA100" s="0"/>
      <c r="EB100" s="0"/>
      <c r="EC100" s="0"/>
      <c r="ED100" s="0"/>
      <c r="EE100" s="0"/>
      <c r="EF100" s="0"/>
      <c r="EG100" s="0"/>
      <c r="EH100" s="0"/>
      <c r="EI100" s="0"/>
      <c r="EJ100" s="0"/>
      <c r="EK100" s="0"/>
      <c r="EL100" s="0"/>
      <c r="EM100" s="0"/>
      <c r="EN100" s="0"/>
      <c r="EO100" s="0"/>
      <c r="EP100" s="0"/>
      <c r="EQ100" s="0"/>
      <c r="ER100" s="0"/>
      <c r="ES100" s="0"/>
      <c r="ET100" s="0"/>
      <c r="EU100" s="0"/>
      <c r="EV100" s="0"/>
      <c r="EW100" s="0"/>
      <c r="EX100" s="0"/>
      <c r="EY100" s="0"/>
      <c r="EZ100" s="0"/>
      <c r="FA100" s="0"/>
      <c r="FB100" s="0"/>
      <c r="FC100" s="0"/>
      <c r="FD100" s="0"/>
      <c r="FE100" s="0"/>
      <c r="FF100" s="0"/>
      <c r="FG100" s="0"/>
      <c r="FH100" s="0"/>
      <c r="FI100" s="0"/>
      <c r="FJ100" s="0"/>
      <c r="FK100" s="0"/>
      <c r="FL100" s="0"/>
      <c r="FM100" s="0"/>
      <c r="FN100" s="0"/>
      <c r="FO100" s="0"/>
      <c r="FP100" s="0"/>
      <c r="FQ100" s="0"/>
      <c r="FR100" s="0"/>
      <c r="FS100" s="0"/>
      <c r="FT100" s="0"/>
      <c r="FU100" s="0"/>
      <c r="FV100" s="0"/>
      <c r="FW100" s="0"/>
      <c r="FX100" s="0"/>
      <c r="FY100" s="0"/>
      <c r="FZ100" s="0"/>
      <c r="GA100" s="0"/>
      <c r="GB100" s="0"/>
      <c r="GC100" s="0"/>
      <c r="GD100" s="0"/>
      <c r="GE100" s="0"/>
      <c r="GF100" s="0"/>
      <c r="GG100" s="0"/>
      <c r="GH100" s="0"/>
      <c r="GI100" s="0"/>
      <c r="GJ100" s="0"/>
      <c r="GK100" s="0"/>
      <c r="GL100" s="0"/>
      <c r="GM100" s="0"/>
      <c r="GN100" s="0"/>
      <c r="GO100" s="0"/>
      <c r="GP100" s="0"/>
      <c r="GQ100" s="0"/>
      <c r="GR100" s="0"/>
      <c r="GS100" s="0"/>
      <c r="GT100" s="0"/>
      <c r="GU100" s="0"/>
      <c r="GV100" s="0"/>
      <c r="GW100" s="0"/>
      <c r="GX100" s="0"/>
      <c r="GY100" s="0"/>
      <c r="GZ100" s="0"/>
      <c r="HA100" s="0"/>
      <c r="HB100" s="0"/>
      <c r="HC100" s="0"/>
      <c r="HD100" s="0"/>
      <c r="HE100" s="0"/>
      <c r="HF100" s="0"/>
      <c r="HG100" s="0"/>
      <c r="HH100" s="0"/>
      <c r="HI100" s="0"/>
      <c r="HJ100" s="0"/>
      <c r="HK100" s="0"/>
      <c r="HL100" s="0"/>
      <c r="HM100" s="0"/>
      <c r="HN100" s="0"/>
      <c r="HO100" s="0"/>
      <c r="HP100" s="0"/>
      <c r="HQ100" s="0"/>
      <c r="HR100" s="0"/>
      <c r="HS100" s="0"/>
      <c r="HT100" s="0"/>
      <c r="HU100" s="0"/>
      <c r="HV100" s="0"/>
      <c r="HW100" s="0"/>
      <c r="HX100" s="0"/>
      <c r="HY100" s="0"/>
      <c r="HZ100" s="0"/>
      <c r="IA100" s="0"/>
      <c r="IB100" s="0"/>
      <c r="IC100" s="0"/>
      <c r="ID100" s="0"/>
      <c r="IE100" s="0"/>
      <c r="IF100" s="0"/>
      <c r="IG100" s="0"/>
      <c r="IH100" s="0"/>
      <c r="II100" s="0"/>
      <c r="IJ100" s="0"/>
      <c r="IK100" s="0"/>
      <c r="IL100" s="0"/>
      <c r="IM100" s="0"/>
      <c r="IN100" s="0"/>
      <c r="IO100" s="0"/>
      <c r="IP100" s="0"/>
      <c r="IQ100" s="0"/>
      <c r="IR100" s="0"/>
      <c r="IS100" s="0"/>
      <c r="IT100" s="0"/>
      <c r="IU100" s="0"/>
      <c r="IV100" s="0"/>
      <c r="IW100" s="0"/>
      <c r="IX100" s="0"/>
      <c r="IY100" s="0"/>
      <c r="IZ100" s="0"/>
      <c r="JA100" s="0"/>
      <c r="JB100" s="0"/>
      <c r="JC100" s="0"/>
      <c r="JD100" s="0"/>
      <c r="JE100" s="0"/>
      <c r="JF100" s="0"/>
      <c r="JG100" s="0"/>
      <c r="JH100" s="0"/>
      <c r="JI100" s="0"/>
      <c r="JJ100" s="0"/>
      <c r="JK100" s="0"/>
      <c r="JL100" s="0"/>
      <c r="JM100" s="0"/>
      <c r="JN100" s="0"/>
      <c r="JO100" s="0"/>
      <c r="JP100" s="0"/>
      <c r="JQ100" s="0"/>
      <c r="JR100" s="0"/>
      <c r="JS100" s="0"/>
      <c r="JT100" s="0"/>
      <c r="JU100" s="0"/>
      <c r="JV100" s="0"/>
      <c r="JW100" s="0"/>
      <c r="JX100" s="0"/>
      <c r="JY100" s="0"/>
      <c r="JZ100" s="0"/>
      <c r="KA100" s="0"/>
      <c r="KB100" s="0"/>
      <c r="KC100" s="0"/>
      <c r="KD100" s="0"/>
      <c r="KE100" s="0"/>
      <c r="KF100" s="0"/>
      <c r="KG100" s="0"/>
      <c r="KH100" s="0"/>
      <c r="KI100" s="0"/>
      <c r="KJ100" s="0"/>
      <c r="KK100" s="0"/>
      <c r="KL100" s="0"/>
      <c r="KM100" s="0"/>
      <c r="KN100" s="0"/>
      <c r="KO100" s="0"/>
      <c r="KP100" s="0"/>
      <c r="KQ100" s="0"/>
      <c r="KR100" s="0"/>
      <c r="KS100" s="0"/>
      <c r="KT100" s="0"/>
      <c r="KU100" s="0"/>
      <c r="KV100" s="0"/>
      <c r="KW100" s="0"/>
      <c r="KX100" s="0"/>
      <c r="KY100" s="0"/>
      <c r="KZ100" s="0"/>
      <c r="LA100" s="0"/>
      <c r="LB100" s="0"/>
      <c r="LC100" s="0"/>
      <c r="LD100" s="0"/>
      <c r="LE100" s="0"/>
      <c r="LF100" s="0"/>
      <c r="LG100" s="0"/>
      <c r="LH100" s="0"/>
      <c r="LI100" s="0"/>
      <c r="LJ100" s="0"/>
      <c r="LK100" s="0"/>
      <c r="LL100" s="0"/>
      <c r="LM100" s="0"/>
      <c r="LN100" s="0"/>
      <c r="LO100" s="0"/>
      <c r="LP100" s="0"/>
      <c r="LQ100" s="0"/>
      <c r="LR100" s="0"/>
      <c r="LS100" s="0"/>
      <c r="LT100" s="0"/>
      <c r="LU100" s="0"/>
      <c r="LV100" s="0"/>
      <c r="LW100" s="0"/>
      <c r="LX100" s="0"/>
      <c r="LY100" s="0"/>
      <c r="LZ100" s="0"/>
      <c r="MA100" s="0"/>
      <c r="MB100" s="0"/>
      <c r="MC100" s="0"/>
      <c r="MD100" s="0"/>
      <c r="ME100" s="0"/>
      <c r="MF100" s="0"/>
      <c r="MG100" s="0"/>
      <c r="MH100" s="0"/>
      <c r="MI100" s="0"/>
      <c r="MJ100" s="0"/>
      <c r="MK100" s="0"/>
      <c r="ML100" s="0"/>
      <c r="MM100" s="0"/>
      <c r="MN100" s="0"/>
      <c r="MO100" s="0"/>
      <c r="MP100" s="0"/>
      <c r="MQ100" s="0"/>
      <c r="MR100" s="0"/>
      <c r="MS100" s="0"/>
      <c r="MT100" s="0"/>
      <c r="MU100" s="0"/>
      <c r="MV100" s="0"/>
      <c r="MW100" s="0"/>
      <c r="MX100" s="0"/>
      <c r="MY100" s="0"/>
      <c r="MZ100" s="0"/>
      <c r="NA100" s="0"/>
      <c r="NB100" s="0"/>
      <c r="NC100" s="0"/>
      <c r="ND100" s="0"/>
      <c r="NE100" s="0"/>
      <c r="NF100" s="0"/>
      <c r="NG100" s="0"/>
      <c r="NH100" s="0"/>
      <c r="NI100" s="0"/>
      <c r="NJ100" s="0"/>
      <c r="NK100" s="0"/>
      <c r="NL100" s="0"/>
      <c r="NM100" s="0"/>
      <c r="NN100" s="0"/>
      <c r="NO100" s="0"/>
      <c r="NP100" s="0"/>
      <c r="NQ100" s="0"/>
      <c r="NR100" s="0"/>
      <c r="NS100" s="0"/>
      <c r="NT100" s="0"/>
      <c r="NU100" s="0"/>
      <c r="NV100" s="0"/>
      <c r="NW100" s="0"/>
      <c r="NX100" s="0"/>
      <c r="NY100" s="0"/>
      <c r="NZ100" s="0"/>
      <c r="OA100" s="0"/>
      <c r="OB100" s="0"/>
      <c r="OC100" s="0"/>
      <c r="OD100" s="0"/>
      <c r="OE100" s="0"/>
      <c r="OF100" s="0"/>
      <c r="OG100" s="0"/>
      <c r="OH100" s="0"/>
      <c r="OI100" s="0"/>
      <c r="OJ100" s="0"/>
      <c r="OK100" s="0"/>
      <c r="OL100" s="0"/>
      <c r="OM100" s="0"/>
      <c r="ON100" s="0"/>
      <c r="OO100" s="0"/>
      <c r="OP100" s="0"/>
      <c r="OQ100" s="0"/>
      <c r="OR100" s="0"/>
      <c r="OS100" s="0"/>
      <c r="OT100" s="0"/>
      <c r="OU100" s="0"/>
      <c r="OV100" s="0"/>
      <c r="OW100" s="0"/>
      <c r="OX100" s="0"/>
      <c r="OY100" s="0"/>
      <c r="OZ100" s="0"/>
      <c r="PA100" s="0"/>
      <c r="PB100" s="0"/>
      <c r="PC100" s="0"/>
      <c r="PD100" s="0"/>
      <c r="PE100" s="0"/>
      <c r="PF100" s="0"/>
      <c r="PG100" s="0"/>
      <c r="PH100" s="0"/>
      <c r="PI100" s="0"/>
      <c r="PJ100" s="0"/>
      <c r="PK100" s="0"/>
      <c r="PL100" s="0"/>
      <c r="PM100" s="0"/>
      <c r="PN100" s="0"/>
      <c r="PO100" s="0"/>
      <c r="PP100" s="0"/>
      <c r="PQ100" s="0"/>
      <c r="PR100" s="0"/>
      <c r="PS100" s="0"/>
      <c r="PT100" s="0"/>
      <c r="PU100" s="0"/>
      <c r="PV100" s="0"/>
      <c r="PW100" s="0"/>
      <c r="PX100" s="0"/>
      <c r="PY100" s="0"/>
      <c r="PZ100" s="0"/>
      <c r="QA100" s="0"/>
      <c r="QB100" s="0"/>
      <c r="QC100" s="0"/>
      <c r="QD100" s="0"/>
      <c r="QE100" s="0"/>
      <c r="QF100" s="0"/>
      <c r="QG100" s="0"/>
      <c r="QH100" s="0"/>
      <c r="QI100" s="0"/>
      <c r="QJ100" s="0"/>
      <c r="QK100" s="0"/>
      <c r="QL100" s="0"/>
      <c r="QM100" s="0"/>
      <c r="QN100" s="0"/>
      <c r="QO100" s="0"/>
      <c r="QP100" s="0"/>
      <c r="QQ100" s="0"/>
      <c r="QR100" s="0"/>
      <c r="QS100" s="0"/>
      <c r="QT100" s="0"/>
      <c r="QU100" s="0"/>
      <c r="QV100" s="0"/>
      <c r="QW100" s="0"/>
      <c r="QX100" s="0"/>
      <c r="QY100" s="0"/>
      <c r="QZ100" s="0"/>
      <c r="RA100" s="0"/>
      <c r="RB100" s="0"/>
      <c r="RC100" s="0"/>
      <c r="RD100" s="0"/>
      <c r="RE100" s="0"/>
      <c r="RF100" s="0"/>
      <c r="RG100" s="0"/>
      <c r="RH100" s="0"/>
      <c r="RI100" s="0"/>
      <c r="RJ100" s="0"/>
      <c r="RK100" s="0"/>
      <c r="RL100" s="0"/>
      <c r="RM100" s="0"/>
      <c r="RN100" s="0"/>
      <c r="RO100" s="0"/>
      <c r="RP100" s="0"/>
      <c r="RQ100" s="0"/>
      <c r="RR100" s="0"/>
      <c r="RS100" s="0"/>
      <c r="RT100" s="0"/>
      <c r="RU100" s="0"/>
      <c r="RV100" s="0"/>
      <c r="RW100" s="0"/>
      <c r="RX100" s="0"/>
      <c r="RY100" s="0"/>
      <c r="RZ100" s="0"/>
      <c r="SA100" s="0"/>
      <c r="SB100" s="0"/>
      <c r="SC100" s="0"/>
      <c r="SD100" s="0"/>
      <c r="SE100" s="0"/>
      <c r="SF100" s="0"/>
      <c r="SG100" s="0"/>
      <c r="SH100" s="0"/>
      <c r="SI100" s="0"/>
      <c r="SJ100" s="0"/>
      <c r="SK100" s="0"/>
      <c r="SL100" s="0"/>
      <c r="SM100" s="0"/>
      <c r="SN100" s="0"/>
      <c r="SO100" s="0"/>
      <c r="SP100" s="0"/>
      <c r="SQ100" s="0"/>
      <c r="SR100" s="0"/>
      <c r="SS100" s="0"/>
      <c r="ST100" s="0"/>
      <c r="SU100" s="0"/>
      <c r="SV100" s="0"/>
      <c r="SW100" s="0"/>
      <c r="SX100" s="0"/>
      <c r="SY100" s="0"/>
      <c r="SZ100" s="0"/>
      <c r="TA100" s="0"/>
      <c r="TB100" s="0"/>
      <c r="TC100" s="0"/>
      <c r="TD100" s="0"/>
      <c r="TE100" s="0"/>
      <c r="TF100" s="0"/>
      <c r="TG100" s="0"/>
      <c r="TH100" s="0"/>
      <c r="TI100" s="0"/>
      <c r="TJ100" s="0"/>
      <c r="TK100" s="0"/>
      <c r="TL100" s="0"/>
      <c r="TM100" s="0"/>
      <c r="TN100" s="0"/>
      <c r="TO100" s="0"/>
      <c r="TP100" s="0"/>
      <c r="TQ100" s="0"/>
      <c r="TR100" s="0"/>
      <c r="TS100" s="0"/>
      <c r="TT100" s="0"/>
      <c r="TU100" s="0"/>
      <c r="TV100" s="0"/>
      <c r="TW100" s="0"/>
      <c r="TX100" s="0"/>
      <c r="TY100" s="0"/>
      <c r="TZ100" s="0"/>
      <c r="UA100" s="0"/>
      <c r="UB100" s="0"/>
      <c r="UC100" s="0"/>
      <c r="UD100" s="0"/>
      <c r="UE100" s="0"/>
      <c r="UF100" s="0"/>
      <c r="UG100" s="0"/>
      <c r="UH100" s="0"/>
      <c r="UI100" s="0"/>
      <c r="UJ100" s="0"/>
      <c r="UK100" s="0"/>
      <c r="UL100" s="0"/>
      <c r="UM100" s="0"/>
      <c r="UN100" s="0"/>
      <c r="UO100" s="0"/>
      <c r="UP100" s="0"/>
      <c r="UQ100" s="0"/>
      <c r="UR100" s="0"/>
      <c r="US100" s="0"/>
      <c r="UT100" s="0"/>
      <c r="UU100" s="0"/>
      <c r="UV100" s="0"/>
      <c r="UW100" s="0"/>
      <c r="UX100" s="0"/>
      <c r="UY100" s="0"/>
      <c r="UZ100" s="0"/>
      <c r="VA100" s="0"/>
      <c r="VB100" s="0"/>
      <c r="VC100" s="0"/>
      <c r="VD100" s="0"/>
      <c r="VE100" s="0"/>
      <c r="VF100" s="0"/>
      <c r="VG100" s="0"/>
      <c r="VH100" s="0"/>
      <c r="VI100" s="0"/>
      <c r="VJ100" s="0"/>
      <c r="VK100" s="0"/>
      <c r="VL100" s="0"/>
      <c r="VM100" s="0"/>
      <c r="VN100" s="0"/>
      <c r="VO100" s="0"/>
      <c r="VP100" s="0"/>
      <c r="VQ100" s="0"/>
      <c r="VR100" s="0"/>
      <c r="VS100" s="0"/>
      <c r="VT100" s="0"/>
      <c r="VU100" s="0"/>
      <c r="VV100" s="0"/>
      <c r="VW100" s="0"/>
      <c r="VX100" s="0"/>
      <c r="VY100" s="0"/>
      <c r="VZ100" s="0"/>
      <c r="WA100" s="0"/>
      <c r="WB100" s="0"/>
      <c r="WC100" s="0"/>
      <c r="WD100" s="0"/>
      <c r="WE100" s="0"/>
      <c r="WF100" s="0"/>
      <c r="WG100" s="0"/>
      <c r="WH100" s="0"/>
      <c r="WI100" s="0"/>
      <c r="WJ100" s="0"/>
      <c r="WK100" s="0"/>
      <c r="WL100" s="0"/>
      <c r="WM100" s="0"/>
      <c r="WN100" s="0"/>
      <c r="WO100" s="0"/>
      <c r="WP100" s="0"/>
      <c r="WQ100" s="0"/>
      <c r="WR100" s="0"/>
      <c r="WS100" s="0"/>
      <c r="WT100" s="0"/>
      <c r="WU100" s="0"/>
      <c r="WV100" s="0"/>
      <c r="WW100" s="0"/>
      <c r="WX100" s="0"/>
      <c r="WY100" s="0"/>
      <c r="WZ100" s="0"/>
      <c r="XA100" s="0"/>
      <c r="XB100" s="0"/>
      <c r="XC100" s="0"/>
      <c r="XD100" s="0"/>
      <c r="XE100" s="0"/>
      <c r="XF100" s="0"/>
      <c r="XG100" s="0"/>
      <c r="XH100" s="0"/>
      <c r="XI100" s="0"/>
      <c r="XJ100" s="0"/>
      <c r="XK100" s="0"/>
      <c r="XL100" s="0"/>
      <c r="XM100" s="0"/>
      <c r="XN100" s="0"/>
      <c r="XO100" s="0"/>
      <c r="XP100" s="0"/>
      <c r="XQ100" s="0"/>
      <c r="XR100" s="0"/>
      <c r="XS100" s="0"/>
      <c r="XT100" s="0"/>
      <c r="XU100" s="0"/>
      <c r="XV100" s="0"/>
      <c r="XW100" s="0"/>
      <c r="XX100" s="0"/>
      <c r="XY100" s="0"/>
      <c r="XZ100" s="0"/>
      <c r="YA100" s="0"/>
      <c r="YB100" s="0"/>
      <c r="YC100" s="0"/>
      <c r="YD100" s="0"/>
      <c r="YE100" s="0"/>
      <c r="YF100" s="0"/>
      <c r="YG100" s="0"/>
      <c r="YH100" s="0"/>
      <c r="YI100" s="0"/>
      <c r="YJ100" s="0"/>
      <c r="YK100" s="0"/>
      <c r="YL100" s="0"/>
      <c r="YM100" s="0"/>
      <c r="YN100" s="0"/>
      <c r="YO100" s="0"/>
      <c r="YP100" s="0"/>
      <c r="YQ100" s="0"/>
      <c r="YR100" s="0"/>
      <c r="YS100" s="0"/>
      <c r="YT100" s="0"/>
      <c r="YU100" s="0"/>
      <c r="YV100" s="0"/>
      <c r="YW100" s="0"/>
      <c r="YX100" s="0"/>
      <c r="YY100" s="0"/>
      <c r="YZ100" s="0"/>
      <c r="ZA100" s="0"/>
      <c r="ZB100" s="0"/>
      <c r="ZC100" s="0"/>
      <c r="ZD100" s="0"/>
      <c r="ZE100" s="0"/>
      <c r="ZF100" s="0"/>
      <c r="ZG100" s="0"/>
      <c r="ZH100" s="0"/>
      <c r="ZI100" s="0"/>
      <c r="ZJ100" s="0"/>
      <c r="ZK100" s="0"/>
      <c r="ZL100" s="0"/>
      <c r="ZM100" s="0"/>
      <c r="ZN100" s="0"/>
      <c r="ZO100" s="0"/>
      <c r="ZP100" s="0"/>
      <c r="ZQ100" s="0"/>
      <c r="ZR100" s="0"/>
      <c r="ZS100" s="0"/>
      <c r="ZT100" s="0"/>
      <c r="ZU100" s="0"/>
      <c r="ZV100" s="0"/>
      <c r="ZW100" s="0"/>
      <c r="ZX100" s="0"/>
      <c r="ZY100" s="0"/>
      <c r="ZZ100" s="0"/>
      <c r="AAA100" s="0"/>
      <c r="AAB100" s="0"/>
      <c r="AAC100" s="0"/>
      <c r="AAD100" s="0"/>
      <c r="AAE100" s="0"/>
      <c r="AAF100" s="0"/>
      <c r="AAG100" s="0"/>
      <c r="AAH100" s="0"/>
      <c r="AAI100" s="0"/>
      <c r="AAJ100" s="0"/>
      <c r="AAK100" s="0"/>
      <c r="AAL100" s="0"/>
      <c r="AAM100" s="0"/>
      <c r="AAN100" s="0"/>
      <c r="AAO100" s="0"/>
      <c r="AAP100" s="0"/>
      <c r="AAQ100" s="0"/>
      <c r="AAR100" s="0"/>
      <c r="AAS100" s="0"/>
      <c r="AAT100" s="0"/>
      <c r="AAU100" s="0"/>
      <c r="AAV100" s="0"/>
      <c r="AAW100" s="0"/>
      <c r="AAX100" s="0"/>
      <c r="AAY100" s="0"/>
      <c r="AAZ100" s="0"/>
      <c r="ABA100" s="0"/>
      <c r="ABB100" s="0"/>
      <c r="ABC100" s="0"/>
      <c r="ABD100" s="0"/>
      <c r="ABE100" s="0"/>
      <c r="ABF100" s="0"/>
      <c r="ABG100" s="0"/>
      <c r="ABH100" s="0"/>
      <c r="ABI100" s="0"/>
      <c r="ABJ100" s="0"/>
      <c r="ABK100" s="0"/>
      <c r="ABL100" s="0"/>
      <c r="ABM100" s="0"/>
      <c r="ABN100" s="0"/>
      <c r="ABO100" s="0"/>
      <c r="ABP100" s="0"/>
      <c r="ABQ100" s="0"/>
      <c r="ABR100" s="0"/>
      <c r="ABS100" s="0"/>
      <c r="ABT100" s="0"/>
      <c r="ABU100" s="0"/>
      <c r="ABV100" s="0"/>
      <c r="ABW100" s="0"/>
      <c r="ABX100" s="0"/>
      <c r="ABY100" s="0"/>
      <c r="ABZ100" s="0"/>
      <c r="ACA100" s="0"/>
      <c r="ACB100" s="0"/>
      <c r="ACC100" s="0"/>
      <c r="ACD100" s="0"/>
      <c r="ACE100" s="0"/>
      <c r="ACF100" s="0"/>
      <c r="ACG100" s="0"/>
      <c r="ACH100" s="0"/>
      <c r="ACI100" s="0"/>
      <c r="ACJ100" s="0"/>
      <c r="ACK100" s="0"/>
      <c r="ACL100" s="0"/>
      <c r="ACM100" s="0"/>
      <c r="ACN100" s="0"/>
      <c r="ACO100" s="0"/>
      <c r="ACP100" s="0"/>
      <c r="ACQ100" s="0"/>
      <c r="ACR100" s="0"/>
      <c r="ACS100" s="0"/>
      <c r="ACT100" s="0"/>
      <c r="ACU100" s="0"/>
      <c r="ACV100" s="0"/>
      <c r="ACW100" s="0"/>
      <c r="ACX100" s="0"/>
      <c r="ACY100" s="0"/>
      <c r="ACZ100" s="0"/>
      <c r="ADA100" s="0"/>
      <c r="ADB100" s="0"/>
      <c r="ADC100" s="0"/>
      <c r="ADD100" s="0"/>
      <c r="ADE100" s="0"/>
      <c r="ADF100" s="0"/>
      <c r="ADG100" s="0"/>
      <c r="ADH100" s="0"/>
      <c r="ADI100" s="0"/>
      <c r="ADJ100" s="0"/>
      <c r="ADK100" s="0"/>
      <c r="ADL100" s="0"/>
      <c r="ADM100" s="0"/>
      <c r="ADN100" s="0"/>
      <c r="ADO100" s="0"/>
      <c r="ADP100" s="0"/>
      <c r="ADQ100" s="0"/>
      <c r="ADR100" s="0"/>
      <c r="ADS100" s="0"/>
      <c r="ADT100" s="0"/>
      <c r="ADU100" s="0"/>
      <c r="ADV100" s="0"/>
      <c r="ADW100" s="0"/>
      <c r="ADX100" s="0"/>
      <c r="ADY100" s="0"/>
      <c r="ADZ100" s="0"/>
      <c r="AEA100" s="0"/>
      <c r="AEB100" s="0"/>
      <c r="AEC100" s="0"/>
      <c r="AED100" s="0"/>
      <c r="AEE100" s="0"/>
      <c r="AEF100" s="0"/>
      <c r="AEG100" s="0"/>
      <c r="AEH100" s="0"/>
      <c r="AEI100" s="0"/>
      <c r="AEJ100" s="0"/>
      <c r="AEK100" s="0"/>
      <c r="AEL100" s="0"/>
      <c r="AEM100" s="0"/>
      <c r="AEN100" s="0"/>
      <c r="AEO100" s="0"/>
      <c r="AEP100" s="0"/>
      <c r="AEQ100" s="0"/>
      <c r="AER100" s="0"/>
      <c r="AES100" s="0"/>
      <c r="AET100" s="0"/>
      <c r="AEU100" s="0"/>
      <c r="AEV100" s="0"/>
      <c r="AEW100" s="0"/>
      <c r="AEX100" s="0"/>
      <c r="AEY100" s="0"/>
      <c r="AEZ100" s="0"/>
      <c r="AFA100" s="0"/>
      <c r="AFB100" s="0"/>
      <c r="AFC100" s="0"/>
      <c r="AFD100" s="0"/>
      <c r="AFE100" s="0"/>
      <c r="AFF100" s="0"/>
      <c r="AFG100" s="0"/>
      <c r="AFH100" s="0"/>
      <c r="AFI100" s="0"/>
      <c r="AFJ100" s="0"/>
      <c r="AFK100" s="0"/>
      <c r="AFL100" s="0"/>
      <c r="AFM100" s="0"/>
      <c r="AFN100" s="0"/>
      <c r="AFO100" s="0"/>
      <c r="AFP100" s="0"/>
      <c r="AFQ100" s="0"/>
      <c r="AFR100" s="0"/>
      <c r="AFS100" s="0"/>
      <c r="AFT100" s="0"/>
      <c r="AFU100" s="0"/>
      <c r="AFV100" s="0"/>
      <c r="AFW100" s="0"/>
      <c r="AFX100" s="0"/>
      <c r="AFY100" s="0"/>
      <c r="AFZ100" s="0"/>
      <c r="AGA100" s="0"/>
      <c r="AGB100" s="0"/>
      <c r="AGC100" s="0"/>
      <c r="AGD100" s="0"/>
      <c r="AGE100" s="0"/>
      <c r="AGF100" s="0"/>
      <c r="AGG100" s="0"/>
      <c r="AGH100" s="0"/>
      <c r="AGI100" s="0"/>
      <c r="AGJ100" s="0"/>
      <c r="AGK100" s="0"/>
      <c r="AGL100" s="0"/>
      <c r="AGM100" s="0"/>
      <c r="AGN100" s="0"/>
      <c r="AGO100" s="0"/>
      <c r="AGP100" s="0"/>
      <c r="AGQ100" s="0"/>
      <c r="AGR100" s="0"/>
      <c r="AGS100" s="0"/>
      <c r="AGT100" s="0"/>
      <c r="AGU100" s="0"/>
      <c r="AGV100" s="0"/>
      <c r="AGW100" s="0"/>
      <c r="AGX100" s="0"/>
      <c r="AGY100" s="0"/>
      <c r="AGZ100" s="0"/>
      <c r="AHA100" s="0"/>
      <c r="AHB100" s="0"/>
      <c r="AHC100" s="0"/>
      <c r="AHD100" s="0"/>
      <c r="AHE100" s="0"/>
      <c r="AHF100" s="0"/>
      <c r="AHG100" s="0"/>
      <c r="AHH100" s="0"/>
      <c r="AHI100" s="0"/>
      <c r="AHJ100" s="0"/>
      <c r="AHK100" s="0"/>
      <c r="AHL100" s="0"/>
      <c r="AHM100" s="0"/>
      <c r="AHN100" s="0"/>
      <c r="AHO100" s="0"/>
      <c r="AHP100" s="0"/>
      <c r="AHQ100" s="0"/>
      <c r="AHR100" s="0"/>
      <c r="AHS100" s="0"/>
      <c r="AHT100" s="0"/>
      <c r="AHU100" s="0"/>
      <c r="AHV100" s="0"/>
      <c r="AHW100" s="0"/>
      <c r="AHX100" s="0"/>
      <c r="AHY100" s="0"/>
      <c r="AHZ100" s="0"/>
      <c r="AIA100" s="0"/>
      <c r="AIB100" s="0"/>
      <c r="AIC100" s="0"/>
      <c r="AID100" s="0"/>
      <c r="AIE100" s="0"/>
      <c r="AIF100" s="0"/>
      <c r="AIG100" s="0"/>
      <c r="AIH100" s="0"/>
      <c r="AII100" s="0"/>
      <c r="AIJ100" s="0"/>
      <c r="AIK100" s="0"/>
      <c r="AIL100" s="0"/>
      <c r="AIM100" s="0"/>
      <c r="AIN100" s="0"/>
      <c r="AIO100" s="0"/>
      <c r="AIP100" s="0"/>
      <c r="AIQ100" s="0"/>
      <c r="AIR100" s="0"/>
      <c r="AIS100" s="0"/>
      <c r="AIT100" s="0"/>
      <c r="AIU100" s="0"/>
      <c r="AIV100" s="0"/>
      <c r="AIW100" s="0"/>
      <c r="AIX100" s="0"/>
      <c r="AIY100" s="0"/>
      <c r="AIZ100" s="0"/>
      <c r="AJA100" s="0"/>
      <c r="AJB100" s="0"/>
      <c r="AJC100" s="0"/>
      <c r="AJD100" s="0"/>
      <c r="AJE100" s="0"/>
      <c r="AJF100" s="0"/>
      <c r="AJG100" s="0"/>
      <c r="AJH100" s="0"/>
      <c r="AJI100" s="0"/>
      <c r="AJJ100" s="0"/>
      <c r="AJK100" s="0"/>
      <c r="AJL100" s="0"/>
      <c r="AJM100" s="0"/>
      <c r="AJN100" s="0"/>
      <c r="AJO100" s="0"/>
      <c r="AJP100" s="0"/>
      <c r="AJQ100" s="0"/>
      <c r="AJR100" s="0"/>
      <c r="AJS100" s="0"/>
      <c r="AJT100" s="0"/>
      <c r="AJU100" s="0"/>
      <c r="AJV100" s="0"/>
      <c r="AJW100" s="0"/>
      <c r="AJX100" s="0"/>
      <c r="AJY100" s="0"/>
      <c r="AJZ100" s="0"/>
      <c r="AKA100" s="0"/>
      <c r="AKB100" s="0"/>
      <c r="AKC100" s="0"/>
      <c r="AKD100" s="0"/>
      <c r="AKE100" s="0"/>
      <c r="AKF100" s="0"/>
      <c r="AKG100" s="0"/>
      <c r="AKH100" s="0"/>
      <c r="AKI100" s="0"/>
      <c r="AKJ100" s="0"/>
      <c r="AKK100" s="0"/>
      <c r="AKL100" s="0"/>
      <c r="AKM100" s="0"/>
      <c r="AKN100" s="0"/>
      <c r="AKO100" s="0"/>
      <c r="AKP100" s="0"/>
      <c r="AKQ100" s="0"/>
      <c r="AKR100" s="0"/>
      <c r="AKS100" s="0"/>
      <c r="AKT100" s="0"/>
      <c r="AKU100" s="0"/>
      <c r="AKV100" s="0"/>
      <c r="AKW100" s="0"/>
      <c r="AKX100" s="0"/>
      <c r="AKY100" s="0"/>
      <c r="AKZ100" s="0"/>
      <c r="ALA100" s="0"/>
      <c r="ALB100" s="0"/>
      <c r="ALC100" s="0"/>
      <c r="ALD100" s="0"/>
      <c r="ALE100" s="0"/>
      <c r="ALF100" s="0"/>
      <c r="ALG100" s="0"/>
      <c r="ALH100" s="0"/>
      <c r="ALI100" s="0"/>
      <c r="ALJ100" s="0"/>
      <c r="ALK100" s="0"/>
      <c r="ALL100" s="0"/>
      <c r="ALM100" s="0"/>
      <c r="ALN100" s="0"/>
      <c r="ALO100" s="0"/>
      <c r="ALP100" s="0"/>
      <c r="ALQ100" s="0"/>
      <c r="ALR100" s="0"/>
      <c r="ALS100" s="0"/>
      <c r="ALT100" s="0"/>
      <c r="ALU100" s="0"/>
      <c r="ALV100" s="0"/>
      <c r="ALW100" s="0"/>
      <c r="ALX100" s="0"/>
      <c r="ALY100" s="0"/>
      <c r="ALZ100" s="0"/>
      <c r="AMA100" s="0"/>
      <c r="AMB100" s="0"/>
      <c r="AMC100" s="0"/>
      <c r="AMD100" s="0"/>
      <c r="AME100" s="0"/>
      <c r="AMF100" s="0"/>
      <c r="AMG100" s="0"/>
      <c r="AMH100" s="0"/>
      <c r="AMI100" s="0"/>
      <c r="AMJ100" s="0"/>
      <c r="AMK100" s="0"/>
      <c r="AML100" s="0"/>
      <c r="AMM100" s="0"/>
      <c r="AMN100" s="0"/>
      <c r="AMO100" s="0"/>
      <c r="AMP100" s="0"/>
      <c r="AMQ100" s="0"/>
      <c r="AMR100" s="0"/>
      <c r="AMS100" s="0"/>
      <c r="AMT100" s="0"/>
      <c r="AMU100" s="0"/>
      <c r="AMV100" s="0"/>
      <c r="AMW100" s="0"/>
      <c r="AMX100" s="0"/>
      <c r="AMY100" s="0"/>
      <c r="AMZ100" s="0"/>
      <c r="ANA100" s="0"/>
      <c r="ANB100" s="0"/>
      <c r="ANC100" s="0"/>
      <c r="AND100" s="0"/>
      <c r="ANE100" s="0"/>
      <c r="ANF100" s="0"/>
      <c r="ANG100" s="0"/>
      <c r="ANH100" s="0"/>
      <c r="ANI100" s="0"/>
      <c r="ANJ100" s="0"/>
      <c r="ANK100" s="0"/>
      <c r="ANL100" s="0"/>
      <c r="ANM100" s="0"/>
      <c r="ANN100" s="0"/>
      <c r="ANO100" s="0"/>
      <c r="ANP100" s="0"/>
      <c r="ANQ100" s="0"/>
      <c r="ANR100" s="0"/>
      <c r="ANS100" s="0"/>
      <c r="ANT100" s="0"/>
      <c r="ANU100" s="0"/>
      <c r="ANV100" s="0"/>
      <c r="ANW100" s="0"/>
      <c r="ANX100" s="0"/>
      <c r="ANY100" s="0"/>
      <c r="ANZ100" s="0"/>
      <c r="AOA100" s="0"/>
      <c r="AOB100" s="0"/>
      <c r="AOC100" s="0"/>
      <c r="AOD100" s="0"/>
      <c r="AOE100" s="0"/>
      <c r="AOF100" s="0"/>
      <c r="AOG100" s="0"/>
      <c r="AOH100" s="0"/>
      <c r="AOI100" s="0"/>
      <c r="AOJ100" s="0"/>
      <c r="AOK100" s="0"/>
      <c r="AOL100" s="0"/>
      <c r="AOM100" s="0"/>
      <c r="AON100" s="0"/>
      <c r="AOO100" s="0"/>
      <c r="AOP100" s="0"/>
      <c r="AOQ100" s="0"/>
      <c r="AOR100" s="0"/>
      <c r="AOS100" s="0"/>
      <c r="AOT100" s="0"/>
      <c r="AOU100" s="0"/>
      <c r="AOV100" s="0"/>
      <c r="AOW100" s="0"/>
      <c r="AOX100" s="0"/>
      <c r="AOY100" s="0"/>
      <c r="AOZ100" s="0"/>
      <c r="APA100" s="0"/>
      <c r="APB100" s="0"/>
      <c r="APC100" s="0"/>
      <c r="APD100" s="0"/>
      <c r="APE100" s="0"/>
      <c r="APF100" s="0"/>
      <c r="APG100" s="0"/>
      <c r="APH100" s="0"/>
      <c r="API100" s="0"/>
      <c r="APJ100" s="0"/>
      <c r="APK100" s="0"/>
      <c r="APL100" s="0"/>
      <c r="APM100" s="0"/>
      <c r="APN100" s="0"/>
      <c r="APO100" s="0"/>
      <c r="APP100" s="0"/>
      <c r="APQ100" s="0"/>
      <c r="APR100" s="0"/>
      <c r="APS100" s="0"/>
      <c r="APT100" s="0"/>
      <c r="APU100" s="0"/>
      <c r="APV100" s="0"/>
      <c r="APW100" s="0"/>
      <c r="APX100" s="0"/>
      <c r="APY100" s="0"/>
      <c r="APZ100" s="0"/>
      <c r="AQA100" s="0"/>
      <c r="AQB100" s="0"/>
      <c r="AQC100" s="0"/>
      <c r="AQD100" s="0"/>
      <c r="AQE100" s="0"/>
      <c r="AQF100" s="0"/>
      <c r="AQG100" s="0"/>
      <c r="AQH100" s="0"/>
      <c r="AQI100" s="0"/>
      <c r="AQJ100" s="0"/>
      <c r="AQK100" s="0"/>
      <c r="AQL100" s="0"/>
      <c r="AQM100" s="0"/>
      <c r="AQN100" s="0"/>
      <c r="AQO100" s="0"/>
      <c r="AQP100" s="0"/>
      <c r="AQQ100" s="0"/>
      <c r="AQR100" s="0"/>
      <c r="AQS100" s="0"/>
      <c r="AQT100" s="0"/>
      <c r="AQU100" s="0"/>
      <c r="AQV100" s="0"/>
      <c r="AQW100" s="0"/>
      <c r="AQX100" s="0"/>
      <c r="AQY100" s="0"/>
      <c r="AQZ100" s="0"/>
      <c r="ARA100" s="0"/>
      <c r="ARB100" s="0"/>
      <c r="ARC100" s="0"/>
      <c r="ARD100" s="0"/>
      <c r="ARE100" s="0"/>
      <c r="ARF100" s="0"/>
      <c r="ARG100" s="0"/>
      <c r="ARH100" s="0"/>
      <c r="ARI100" s="0"/>
      <c r="ARJ100" s="0"/>
      <c r="ARK100" s="0"/>
      <c r="ARL100" s="0"/>
      <c r="ARM100" s="0"/>
      <c r="ARN100" s="0"/>
      <c r="ARO100" s="0"/>
      <c r="ARP100" s="0"/>
      <c r="ARQ100" s="0"/>
      <c r="ARR100" s="0"/>
      <c r="ARS100" s="0"/>
      <c r="ART100" s="0"/>
      <c r="ARU100" s="0"/>
      <c r="ARV100" s="0"/>
      <c r="ARW100" s="0"/>
      <c r="ARX100" s="0"/>
      <c r="ARY100" s="0"/>
      <c r="ARZ100" s="0"/>
      <c r="ASA100" s="0"/>
      <c r="ASB100" s="0"/>
      <c r="ASC100" s="0"/>
      <c r="ASD100" s="0"/>
      <c r="ASE100" s="0"/>
      <c r="ASF100" s="0"/>
      <c r="ASG100" s="0"/>
      <c r="ASH100" s="0"/>
      <c r="ASI100" s="0"/>
      <c r="ASJ100" s="0"/>
      <c r="ASK100" s="0"/>
      <c r="ASL100" s="0"/>
      <c r="ASM100" s="0"/>
      <c r="ASN100" s="0"/>
      <c r="ASO100" s="0"/>
      <c r="ASP100" s="0"/>
      <c r="ASQ100" s="0"/>
      <c r="ASR100" s="0"/>
      <c r="ASS100" s="0"/>
      <c r="AST100" s="0"/>
      <c r="ASU100" s="0"/>
      <c r="ASV100" s="0"/>
      <c r="ASW100" s="0"/>
      <c r="ASX100" s="0"/>
      <c r="ASY100" s="0"/>
      <c r="ASZ100" s="0"/>
      <c r="ATA100" s="0"/>
      <c r="ATB100" s="0"/>
      <c r="ATC100" s="0"/>
      <c r="ATD100" s="0"/>
      <c r="ATE100" s="0"/>
      <c r="ATF100" s="0"/>
      <c r="ATG100" s="0"/>
      <c r="ATH100" s="0"/>
      <c r="ATI100" s="0"/>
      <c r="ATJ100" s="0"/>
      <c r="ATK100" s="0"/>
      <c r="ATL100" s="0"/>
      <c r="ATM100" s="0"/>
      <c r="ATN100" s="0"/>
      <c r="ATO100" s="0"/>
      <c r="ATP100" s="0"/>
      <c r="ATQ100" s="0"/>
      <c r="ATR100" s="0"/>
      <c r="ATS100" s="0"/>
      <c r="ATT100" s="0"/>
      <c r="ATU100" s="0"/>
      <c r="ATV100" s="0"/>
      <c r="ATW100" s="0"/>
      <c r="ATX100" s="0"/>
      <c r="ATY100" s="0"/>
      <c r="ATZ100" s="0"/>
      <c r="AUA100" s="0"/>
      <c r="AUB100" s="0"/>
      <c r="AUC100" s="0"/>
      <c r="AUD100" s="0"/>
      <c r="AUE100" s="0"/>
      <c r="AUF100" s="0"/>
      <c r="AUG100" s="0"/>
      <c r="AUH100" s="0"/>
      <c r="AUI100" s="0"/>
      <c r="AUJ100" s="0"/>
      <c r="AUK100" s="0"/>
      <c r="AUL100" s="0"/>
      <c r="AUM100" s="0"/>
      <c r="AUN100" s="0"/>
      <c r="AUO100" s="0"/>
      <c r="AUP100" s="0"/>
      <c r="AUQ100" s="0"/>
      <c r="AUR100" s="0"/>
      <c r="AUS100" s="0"/>
      <c r="AUT100" s="0"/>
      <c r="AUU100" s="0"/>
      <c r="AUV100" s="0"/>
      <c r="AUW100" s="0"/>
      <c r="AUX100" s="0"/>
      <c r="AUY100" s="0"/>
      <c r="AUZ100" s="0"/>
      <c r="AVA100" s="0"/>
      <c r="AVB100" s="0"/>
      <c r="AVC100" s="0"/>
      <c r="AVD100" s="0"/>
      <c r="AVE100" s="0"/>
      <c r="AVF100" s="0"/>
      <c r="AVG100" s="0"/>
      <c r="AVH100" s="0"/>
      <c r="AVI100" s="0"/>
      <c r="AVJ100" s="0"/>
      <c r="AVK100" s="0"/>
      <c r="AVL100" s="0"/>
      <c r="AVM100" s="0"/>
      <c r="AVN100" s="0"/>
      <c r="AVO100" s="0"/>
      <c r="AVP100" s="0"/>
      <c r="AVQ100" s="0"/>
      <c r="AVR100" s="0"/>
      <c r="AVS100" s="0"/>
      <c r="AVT100" s="0"/>
      <c r="AVU100" s="0"/>
      <c r="AVV100" s="0"/>
      <c r="AVW100" s="0"/>
      <c r="AVX100" s="0"/>
      <c r="AVY100" s="0"/>
      <c r="AVZ100" s="0"/>
      <c r="AWA100" s="0"/>
      <c r="AWB100" s="0"/>
      <c r="AWC100" s="0"/>
      <c r="AWD100" s="0"/>
      <c r="AWE100" s="0"/>
      <c r="AWF100" s="0"/>
      <c r="AWG100" s="0"/>
      <c r="AWH100" s="0"/>
      <c r="AWI100" s="0"/>
      <c r="AWJ100" s="0"/>
      <c r="AWK100" s="0"/>
      <c r="AWL100" s="0"/>
      <c r="AWM100" s="0"/>
      <c r="AWN100" s="0"/>
      <c r="AWO100" s="0"/>
      <c r="AWP100" s="0"/>
      <c r="AWQ100" s="0"/>
      <c r="AWR100" s="0"/>
      <c r="AWS100" s="0"/>
      <c r="AWT100" s="0"/>
      <c r="AWU100" s="0"/>
      <c r="AWV100" s="0"/>
      <c r="AWW100" s="0"/>
      <c r="AWX100" s="0"/>
      <c r="AWY100" s="0"/>
      <c r="AWZ100" s="0"/>
      <c r="AXA100" s="0"/>
      <c r="AXB100" s="0"/>
      <c r="AXC100" s="0"/>
      <c r="AXD100" s="0"/>
      <c r="AXE100" s="0"/>
      <c r="AXF100" s="0"/>
      <c r="AXG100" s="0"/>
      <c r="AXH100" s="0"/>
      <c r="AXI100" s="0"/>
      <c r="AXJ100" s="0"/>
      <c r="AXK100" s="0"/>
      <c r="AXL100" s="0"/>
      <c r="AXM100" s="0"/>
      <c r="AXN100" s="0"/>
      <c r="AXO100" s="0"/>
      <c r="AXP100" s="0"/>
      <c r="AXQ100" s="0"/>
      <c r="AXR100" s="0"/>
      <c r="AXS100" s="0"/>
      <c r="AXT100" s="0"/>
      <c r="AXU100" s="0"/>
      <c r="AXV100" s="0"/>
      <c r="AXW100" s="0"/>
      <c r="AXX100" s="0"/>
      <c r="AXY100" s="0"/>
      <c r="AXZ100" s="0"/>
      <c r="AYA100" s="0"/>
      <c r="AYB100" s="0"/>
      <c r="AYC100" s="0"/>
      <c r="AYD100" s="0"/>
      <c r="AYE100" s="0"/>
      <c r="AYF100" s="0"/>
      <c r="AYG100" s="0"/>
      <c r="AYH100" s="0"/>
      <c r="AYI100" s="0"/>
      <c r="AYJ100" s="0"/>
      <c r="AYK100" s="0"/>
      <c r="AYL100" s="0"/>
      <c r="AYM100" s="0"/>
      <c r="AYN100" s="0"/>
      <c r="AYO100" s="0"/>
      <c r="AYP100" s="0"/>
      <c r="AYQ100" s="0"/>
      <c r="AYR100" s="0"/>
      <c r="AYS100" s="0"/>
      <c r="AYT100" s="0"/>
      <c r="AYU100" s="0"/>
      <c r="AYV100" s="0"/>
      <c r="AYW100" s="0"/>
      <c r="AYX100" s="0"/>
      <c r="AYY100" s="0"/>
      <c r="AYZ100" s="0"/>
      <c r="AZA100" s="0"/>
      <c r="AZB100" s="0"/>
      <c r="AZC100" s="0"/>
      <c r="AZD100" s="0"/>
      <c r="AZE100" s="0"/>
      <c r="AZF100" s="0"/>
      <c r="AZG100" s="0"/>
      <c r="AZH100" s="0"/>
      <c r="AZI100" s="0"/>
      <c r="AZJ100" s="0"/>
      <c r="AZK100" s="0"/>
      <c r="AZL100" s="0"/>
      <c r="AZM100" s="0"/>
      <c r="AZN100" s="0"/>
      <c r="AZO100" s="0"/>
      <c r="AZP100" s="0"/>
      <c r="AZQ100" s="0"/>
      <c r="AZR100" s="0"/>
      <c r="AZS100" s="0"/>
      <c r="AZT100" s="0"/>
      <c r="AZU100" s="0"/>
      <c r="AZV100" s="0"/>
      <c r="AZW100" s="0"/>
      <c r="AZX100" s="0"/>
      <c r="AZY100" s="0"/>
      <c r="AZZ100" s="0"/>
      <c r="BAA100" s="0"/>
      <c r="BAB100" s="0"/>
      <c r="BAC100" s="0"/>
      <c r="BAD100" s="0"/>
      <c r="BAE100" s="0"/>
      <c r="BAF100" s="0"/>
      <c r="BAG100" s="0"/>
      <c r="BAH100" s="0"/>
      <c r="BAI100" s="0"/>
      <c r="BAJ100" s="0"/>
      <c r="BAK100" s="0"/>
      <c r="BAL100" s="0"/>
      <c r="BAM100" s="0"/>
      <c r="BAN100" s="0"/>
      <c r="BAO100" s="0"/>
      <c r="BAP100" s="0"/>
      <c r="BAQ100" s="0"/>
      <c r="BAR100" s="0"/>
      <c r="BAS100" s="0"/>
      <c r="BAT100" s="0"/>
      <c r="BAU100" s="0"/>
      <c r="BAV100" s="0"/>
      <c r="BAW100" s="0"/>
      <c r="BAX100" s="0"/>
      <c r="BAY100" s="0"/>
      <c r="BAZ100" s="0"/>
      <c r="BBA100" s="0"/>
      <c r="BBB100" s="0"/>
      <c r="BBC100" s="0"/>
      <c r="BBD100" s="0"/>
      <c r="BBE100" s="0"/>
      <c r="BBF100" s="0"/>
      <c r="BBG100" s="0"/>
      <c r="BBH100" s="0"/>
      <c r="BBI100" s="0"/>
      <c r="BBJ100" s="0"/>
      <c r="BBK100" s="0"/>
      <c r="BBL100" s="0"/>
      <c r="BBM100" s="0"/>
      <c r="BBN100" s="0"/>
      <c r="BBO100" s="0"/>
      <c r="BBP100" s="0"/>
      <c r="BBQ100" s="0"/>
      <c r="BBR100" s="0"/>
      <c r="BBS100" s="0"/>
      <c r="BBT100" s="0"/>
      <c r="BBU100" s="0"/>
      <c r="BBV100" s="0"/>
      <c r="BBW100" s="0"/>
      <c r="BBX100" s="0"/>
      <c r="BBY100" s="0"/>
      <c r="BBZ100" s="0"/>
      <c r="BCA100" s="0"/>
      <c r="BCB100" s="0"/>
      <c r="BCC100" s="0"/>
      <c r="BCD100" s="0"/>
      <c r="BCE100" s="0"/>
      <c r="BCF100" s="0"/>
      <c r="BCG100" s="0"/>
      <c r="BCH100" s="0"/>
      <c r="BCI100" s="0"/>
      <c r="BCJ100" s="0"/>
      <c r="BCK100" s="0"/>
      <c r="BCL100" s="0"/>
      <c r="BCM100" s="0"/>
      <c r="BCN100" s="0"/>
      <c r="BCO100" s="0"/>
      <c r="BCP100" s="0"/>
      <c r="BCQ100" s="0"/>
      <c r="BCR100" s="0"/>
      <c r="BCS100" s="0"/>
      <c r="BCT100" s="0"/>
      <c r="BCU100" s="0"/>
      <c r="BCV100" s="0"/>
      <c r="BCW100" s="0"/>
      <c r="BCX100" s="0"/>
      <c r="BCY100" s="0"/>
      <c r="BCZ100" s="0"/>
      <c r="BDA100" s="0"/>
      <c r="BDB100" s="0"/>
      <c r="BDC100" s="0"/>
      <c r="BDD100" s="0"/>
      <c r="BDE100" s="0"/>
      <c r="BDF100" s="0"/>
      <c r="BDG100" s="0"/>
      <c r="BDH100" s="0"/>
      <c r="BDI100" s="0"/>
      <c r="BDJ100" s="0"/>
      <c r="BDK100" s="0"/>
      <c r="BDL100" s="0"/>
      <c r="BDM100" s="0"/>
      <c r="BDN100" s="0"/>
      <c r="BDO100" s="0"/>
      <c r="BDP100" s="0"/>
      <c r="BDQ100" s="0"/>
      <c r="BDR100" s="0"/>
      <c r="BDS100" s="0"/>
      <c r="BDT100" s="0"/>
      <c r="BDU100" s="0"/>
      <c r="BDV100" s="0"/>
      <c r="BDW100" s="0"/>
      <c r="BDX100" s="0"/>
      <c r="BDY100" s="0"/>
      <c r="BDZ100" s="0"/>
      <c r="BEA100" s="0"/>
      <c r="BEB100" s="0"/>
      <c r="BEC100" s="0"/>
      <c r="BED100" s="0"/>
      <c r="BEE100" s="0"/>
      <c r="BEF100" s="0"/>
      <c r="BEG100" s="0"/>
      <c r="BEH100" s="0"/>
      <c r="BEI100" s="0"/>
      <c r="BEJ100" s="0"/>
      <c r="BEK100" s="0"/>
      <c r="BEL100" s="0"/>
      <c r="BEM100" s="0"/>
      <c r="BEN100" s="0"/>
      <c r="BEO100" s="0"/>
      <c r="BEP100" s="0"/>
      <c r="BEQ100" s="0"/>
      <c r="BER100" s="0"/>
      <c r="BES100" s="0"/>
      <c r="BET100" s="0"/>
      <c r="BEU100" s="0"/>
      <c r="BEV100" s="0"/>
      <c r="BEW100" s="0"/>
      <c r="BEX100" s="0"/>
      <c r="BEY100" s="0"/>
      <c r="BEZ100" s="0"/>
      <c r="BFA100" s="0"/>
      <c r="BFB100" s="0"/>
      <c r="BFC100" s="0"/>
      <c r="BFD100" s="0"/>
      <c r="BFE100" s="0"/>
      <c r="BFF100" s="0"/>
      <c r="BFG100" s="0"/>
      <c r="BFH100" s="0"/>
      <c r="BFI100" s="0"/>
      <c r="BFJ100" s="0"/>
      <c r="BFK100" s="0"/>
      <c r="BFL100" s="0"/>
      <c r="BFM100" s="0"/>
      <c r="BFN100" s="0"/>
      <c r="BFO100" s="0"/>
      <c r="BFP100" s="0"/>
      <c r="BFQ100" s="0"/>
      <c r="BFR100" s="0"/>
      <c r="BFS100" s="0"/>
      <c r="BFT100" s="0"/>
      <c r="BFU100" s="0"/>
      <c r="BFV100" s="0"/>
      <c r="BFW100" s="0"/>
      <c r="BFX100" s="0"/>
      <c r="BFY100" s="0"/>
      <c r="BFZ100" s="0"/>
      <c r="BGA100" s="0"/>
      <c r="BGB100" s="0"/>
      <c r="BGC100" s="0"/>
      <c r="BGD100" s="0"/>
      <c r="BGE100" s="0"/>
      <c r="BGF100" s="0"/>
      <c r="BGG100" s="0"/>
      <c r="BGH100" s="0"/>
      <c r="BGI100" s="0"/>
      <c r="BGJ100" s="0"/>
      <c r="BGK100" s="0"/>
      <c r="BGL100" s="0"/>
      <c r="BGM100" s="0"/>
      <c r="BGN100" s="0"/>
      <c r="BGO100" s="0"/>
      <c r="BGP100" s="0"/>
      <c r="BGQ100" s="0"/>
      <c r="BGR100" s="0"/>
      <c r="BGS100" s="0"/>
      <c r="BGT100" s="0"/>
      <c r="BGU100" s="0"/>
      <c r="BGV100" s="0"/>
      <c r="BGW100" s="0"/>
      <c r="BGX100" s="0"/>
      <c r="BGY100" s="0"/>
      <c r="BGZ100" s="0"/>
      <c r="BHA100" s="0"/>
      <c r="BHB100" s="0"/>
      <c r="BHC100" s="0"/>
      <c r="BHD100" s="0"/>
      <c r="BHE100" s="0"/>
      <c r="BHF100" s="0"/>
      <c r="BHG100" s="0"/>
      <c r="BHH100" s="0"/>
      <c r="BHI100" s="0"/>
      <c r="BHJ100" s="0"/>
      <c r="BHK100" s="0"/>
      <c r="BHL100" s="0"/>
      <c r="BHM100" s="0"/>
      <c r="BHN100" s="0"/>
      <c r="BHO100" s="0"/>
      <c r="BHP100" s="0"/>
      <c r="BHQ100" s="0"/>
      <c r="BHR100" s="0"/>
      <c r="BHS100" s="0"/>
      <c r="BHT100" s="0"/>
      <c r="BHU100" s="0"/>
      <c r="BHV100" s="0"/>
      <c r="BHW100" s="0"/>
      <c r="BHX100" s="0"/>
      <c r="BHY100" s="0"/>
      <c r="BHZ100" s="0"/>
      <c r="BIA100" s="0"/>
      <c r="BIB100" s="0"/>
      <c r="BIC100" s="0"/>
      <c r="BID100" s="0"/>
      <c r="BIE100" s="0"/>
      <c r="BIF100" s="0"/>
      <c r="BIG100" s="0"/>
      <c r="BIH100" s="0"/>
      <c r="BII100" s="0"/>
      <c r="BIJ100" s="0"/>
      <c r="BIK100" s="0"/>
      <c r="BIL100" s="0"/>
      <c r="BIM100" s="0"/>
      <c r="BIN100" s="0"/>
      <c r="BIO100" s="0"/>
      <c r="BIP100" s="0"/>
      <c r="BIQ100" s="0"/>
      <c r="BIR100" s="0"/>
      <c r="BIS100" s="0"/>
      <c r="BIT100" s="0"/>
      <c r="BIU100" s="0"/>
      <c r="BIV100" s="0"/>
      <c r="BIW100" s="0"/>
      <c r="BIX100" s="0"/>
      <c r="BIY100" s="0"/>
      <c r="BIZ100" s="0"/>
      <c r="BJA100" s="0"/>
      <c r="BJB100" s="0"/>
      <c r="BJC100" s="0"/>
      <c r="BJD100" s="0"/>
      <c r="BJE100" s="0"/>
      <c r="BJF100" s="0"/>
      <c r="BJG100" s="0"/>
      <c r="BJH100" s="0"/>
      <c r="BJI100" s="0"/>
      <c r="BJJ100" s="0"/>
      <c r="BJK100" s="0"/>
      <c r="BJL100" s="0"/>
      <c r="BJM100" s="0"/>
      <c r="BJN100" s="0"/>
      <c r="BJO100" s="0"/>
      <c r="BJP100" s="0"/>
      <c r="BJQ100" s="0"/>
      <c r="BJR100" s="0"/>
      <c r="BJS100" s="0"/>
      <c r="BJT100" s="0"/>
      <c r="BJU100" s="0"/>
      <c r="BJV100" s="0"/>
      <c r="BJW100" s="0"/>
      <c r="BJX100" s="0"/>
      <c r="BJY100" s="0"/>
      <c r="BJZ100" s="0"/>
      <c r="BKA100" s="0"/>
      <c r="BKB100" s="0"/>
      <c r="BKC100" s="0"/>
      <c r="BKD100" s="0"/>
      <c r="BKE100" s="0"/>
      <c r="BKF100" s="0"/>
      <c r="BKG100" s="0"/>
      <c r="BKH100" s="0"/>
      <c r="BKI100" s="0"/>
      <c r="BKJ100" s="0"/>
      <c r="BKK100" s="0"/>
      <c r="BKL100" s="0"/>
      <c r="BKM100" s="0"/>
      <c r="BKN100" s="0"/>
      <c r="BKO100" s="0"/>
      <c r="BKP100" s="0"/>
      <c r="BKQ100" s="0"/>
      <c r="BKR100" s="0"/>
      <c r="BKS100" s="0"/>
      <c r="BKT100" s="0"/>
      <c r="BKU100" s="0"/>
      <c r="BKV100" s="0"/>
      <c r="BKW100" s="0"/>
      <c r="BKX100" s="0"/>
      <c r="BKY100" s="0"/>
      <c r="BKZ100" s="0"/>
      <c r="BLA100" s="0"/>
      <c r="BLB100" s="0"/>
      <c r="BLC100" s="0"/>
      <c r="BLD100" s="0"/>
      <c r="BLE100" s="0"/>
      <c r="BLF100" s="0"/>
      <c r="BLG100" s="0"/>
      <c r="BLH100" s="0"/>
      <c r="BLI100" s="0"/>
      <c r="BLJ100" s="0"/>
      <c r="BLK100" s="0"/>
      <c r="BLL100" s="0"/>
      <c r="BLM100" s="0"/>
      <c r="BLN100" s="0"/>
      <c r="BLO100" s="0"/>
      <c r="BLP100" s="0"/>
      <c r="BLQ100" s="0"/>
      <c r="BLR100" s="0"/>
      <c r="BLS100" s="0"/>
      <c r="BLT100" s="0"/>
      <c r="BLU100" s="0"/>
      <c r="BLV100" s="0"/>
      <c r="BLW100" s="0"/>
      <c r="BLX100" s="0"/>
      <c r="BLY100" s="0"/>
      <c r="BLZ100" s="0"/>
      <c r="BMA100" s="0"/>
      <c r="BMB100" s="0"/>
      <c r="BMC100" s="0"/>
      <c r="BMD100" s="0"/>
      <c r="BME100" s="0"/>
      <c r="BMF100" s="0"/>
      <c r="BMG100" s="0"/>
      <c r="BMH100" s="0"/>
      <c r="BMI100" s="0"/>
      <c r="BMJ100" s="0"/>
      <c r="BMK100" s="0"/>
      <c r="BML100" s="0"/>
      <c r="BMM100" s="0"/>
      <c r="BMN100" s="0"/>
      <c r="BMO100" s="0"/>
      <c r="BMP100" s="0"/>
      <c r="BMQ100" s="0"/>
      <c r="BMR100" s="0"/>
      <c r="BMS100" s="0"/>
      <c r="BMT100" s="0"/>
      <c r="BMU100" s="0"/>
      <c r="BMV100" s="0"/>
      <c r="BMW100" s="0"/>
      <c r="BMX100" s="0"/>
      <c r="BMY100" s="0"/>
      <c r="BMZ100" s="0"/>
      <c r="BNA100" s="0"/>
      <c r="BNB100" s="0"/>
      <c r="BNC100" s="0"/>
      <c r="BND100" s="0"/>
      <c r="BNE100" s="0"/>
      <c r="BNF100" s="0"/>
      <c r="BNG100" s="0"/>
      <c r="BNH100" s="0"/>
      <c r="BNI100" s="0"/>
      <c r="BNJ100" s="0"/>
      <c r="BNK100" s="0"/>
      <c r="BNL100" s="0"/>
      <c r="BNM100" s="0"/>
      <c r="BNN100" s="0"/>
      <c r="BNO100" s="0"/>
      <c r="BNP100" s="0"/>
      <c r="BNQ100" s="0"/>
      <c r="BNR100" s="0"/>
      <c r="BNS100" s="0"/>
      <c r="BNT100" s="0"/>
      <c r="BNU100" s="0"/>
      <c r="BNV100" s="0"/>
      <c r="BNW100" s="0"/>
      <c r="BNX100" s="0"/>
      <c r="BNY100" s="0"/>
      <c r="BNZ100" s="0"/>
      <c r="BOA100" s="0"/>
      <c r="BOB100" s="0"/>
      <c r="BOC100" s="0"/>
      <c r="BOD100" s="0"/>
      <c r="BOE100" s="0"/>
      <c r="BOF100" s="0"/>
      <c r="BOG100" s="0"/>
      <c r="BOH100" s="0"/>
      <c r="BOI100" s="0"/>
      <c r="BOJ100" s="0"/>
      <c r="BOK100" s="0"/>
      <c r="BOL100" s="0"/>
      <c r="BOM100" s="0"/>
      <c r="BON100" s="0"/>
      <c r="BOO100" s="0"/>
      <c r="BOP100" s="0"/>
      <c r="BOQ100" s="0"/>
      <c r="BOR100" s="0"/>
      <c r="BOS100" s="0"/>
      <c r="BOT100" s="0"/>
      <c r="BOU100" s="0"/>
      <c r="BOV100" s="0"/>
      <c r="BOW100" s="0"/>
      <c r="BOX100" s="0"/>
      <c r="BOY100" s="0"/>
      <c r="BOZ100" s="0"/>
      <c r="BPA100" s="0"/>
      <c r="BPB100" s="0"/>
      <c r="BPC100" s="0"/>
      <c r="BPD100" s="0"/>
      <c r="BPE100" s="0"/>
      <c r="BPF100" s="0"/>
      <c r="BPG100" s="0"/>
      <c r="BPH100" s="0"/>
      <c r="BPI100" s="0"/>
      <c r="BPJ100" s="0"/>
      <c r="BPK100" s="0"/>
      <c r="BPL100" s="0"/>
      <c r="BPM100" s="0"/>
      <c r="BPN100" s="0"/>
      <c r="BPO100" s="0"/>
      <c r="BPP100" s="0"/>
      <c r="BPQ100" s="0"/>
      <c r="BPR100" s="0"/>
      <c r="BPS100" s="0"/>
      <c r="BPT100" s="0"/>
      <c r="BPU100" s="0"/>
      <c r="BPV100" s="0"/>
      <c r="BPW100" s="0"/>
      <c r="BPX100" s="0"/>
      <c r="BPY100" s="0"/>
      <c r="BPZ100" s="0"/>
      <c r="BQA100" s="0"/>
      <c r="BQB100" s="0"/>
      <c r="BQC100" s="0"/>
      <c r="BQD100" s="0"/>
      <c r="BQE100" s="0"/>
      <c r="BQF100" s="0"/>
      <c r="BQG100" s="0"/>
      <c r="BQH100" s="0"/>
      <c r="BQI100" s="0"/>
      <c r="BQJ100" s="0"/>
      <c r="BQK100" s="0"/>
      <c r="BQL100" s="0"/>
      <c r="BQM100" s="0"/>
      <c r="BQN100" s="0"/>
      <c r="BQO100" s="0"/>
      <c r="BQP100" s="0"/>
      <c r="BQQ100" s="0"/>
      <c r="BQR100" s="0"/>
      <c r="BQS100" s="0"/>
      <c r="BQT100" s="0"/>
      <c r="BQU100" s="0"/>
      <c r="BQV100" s="0"/>
      <c r="BQW100" s="0"/>
      <c r="BQX100" s="0"/>
      <c r="BQY100" s="0"/>
      <c r="BQZ100" s="0"/>
      <c r="BRA100" s="0"/>
      <c r="BRB100" s="0"/>
      <c r="BRC100" s="0"/>
      <c r="BRD100" s="0"/>
      <c r="BRE100" s="0"/>
      <c r="BRF100" s="0"/>
      <c r="BRG100" s="0"/>
      <c r="BRH100" s="0"/>
      <c r="BRI100" s="0"/>
      <c r="BRJ100" s="0"/>
      <c r="BRK100" s="0"/>
      <c r="BRL100" s="0"/>
      <c r="BRM100" s="0"/>
      <c r="BRN100" s="0"/>
      <c r="BRO100" s="0"/>
      <c r="BRP100" s="0"/>
      <c r="BRQ100" s="0"/>
      <c r="BRR100" s="0"/>
      <c r="BRS100" s="0"/>
      <c r="BRT100" s="0"/>
      <c r="BRU100" s="0"/>
      <c r="BRV100" s="0"/>
      <c r="BRW100" s="0"/>
      <c r="BRX100" s="0"/>
      <c r="BRY100" s="0"/>
      <c r="BRZ100" s="0"/>
      <c r="BSA100" s="0"/>
      <c r="BSB100" s="0"/>
      <c r="BSC100" s="0"/>
      <c r="BSD100" s="0"/>
      <c r="BSE100" s="0"/>
      <c r="BSF100" s="0"/>
      <c r="BSG100" s="0"/>
      <c r="BSH100" s="0"/>
      <c r="BSI100" s="0"/>
      <c r="BSJ100" s="0"/>
      <c r="BSK100" s="0"/>
      <c r="BSL100" s="0"/>
      <c r="BSM100" s="0"/>
      <c r="BSN100" s="0"/>
      <c r="BSO100" s="0"/>
      <c r="BSP100" s="0"/>
      <c r="BSQ100" s="0"/>
      <c r="BSR100" s="0"/>
      <c r="BSS100" s="0"/>
      <c r="BST100" s="0"/>
      <c r="BSU100" s="0"/>
      <c r="BSV100" s="0"/>
      <c r="BSW100" s="0"/>
      <c r="BSX100" s="0"/>
      <c r="BSY100" s="0"/>
      <c r="BSZ100" s="0"/>
      <c r="BTA100" s="0"/>
      <c r="BTB100" s="0"/>
      <c r="BTC100" s="0"/>
      <c r="BTD100" s="0"/>
      <c r="BTE100" s="0"/>
      <c r="BTF100" s="0"/>
      <c r="BTG100" s="0"/>
      <c r="BTH100" s="0"/>
      <c r="BTI100" s="0"/>
      <c r="BTJ100" s="0"/>
      <c r="BTK100" s="0"/>
      <c r="BTL100" s="0"/>
      <c r="BTM100" s="0"/>
      <c r="BTN100" s="0"/>
      <c r="BTO100" s="0"/>
      <c r="BTP100" s="0"/>
      <c r="BTQ100" s="0"/>
      <c r="BTR100" s="0"/>
      <c r="BTS100" s="0"/>
      <c r="BTT100" s="0"/>
      <c r="BTU100" s="0"/>
      <c r="BTV100" s="0"/>
      <c r="BTW100" s="0"/>
      <c r="BTX100" s="0"/>
      <c r="BTY100" s="0"/>
      <c r="BTZ100" s="0"/>
      <c r="BUA100" s="0"/>
      <c r="BUB100" s="0"/>
      <c r="BUC100" s="0"/>
      <c r="BUD100" s="0"/>
      <c r="BUE100" s="0"/>
      <c r="BUF100" s="0"/>
      <c r="BUG100" s="0"/>
      <c r="BUH100" s="0"/>
      <c r="BUI100" s="0"/>
      <c r="BUJ100" s="0"/>
      <c r="BUK100" s="0"/>
      <c r="BUL100" s="0"/>
      <c r="BUM100" s="0"/>
      <c r="BUN100" s="0"/>
      <c r="BUO100" s="0"/>
      <c r="BUP100" s="0"/>
      <c r="BUQ100" s="0"/>
      <c r="BUR100" s="0"/>
      <c r="BUS100" s="0"/>
      <c r="BUT100" s="0"/>
      <c r="BUU100" s="0"/>
      <c r="BUV100" s="0"/>
      <c r="BUW100" s="0"/>
      <c r="BUX100" s="0"/>
      <c r="BUY100" s="0"/>
      <c r="BUZ100" s="0"/>
      <c r="BVA100" s="0"/>
      <c r="BVB100" s="0"/>
      <c r="BVC100" s="0"/>
      <c r="BVD100" s="0"/>
      <c r="BVE100" s="0"/>
      <c r="BVF100" s="0"/>
      <c r="BVG100" s="0"/>
      <c r="BVH100" s="0"/>
      <c r="BVI100" s="0"/>
      <c r="BVJ100" s="0"/>
      <c r="BVK100" s="0"/>
      <c r="BVL100" s="0"/>
      <c r="BVM100" s="0"/>
      <c r="BVN100" s="0"/>
      <c r="BVO100" s="0"/>
      <c r="BVP100" s="0"/>
      <c r="BVQ100" s="0"/>
      <c r="BVR100" s="0"/>
      <c r="BVS100" s="0"/>
      <c r="BVT100" s="0"/>
      <c r="BVU100" s="0"/>
      <c r="BVV100" s="0"/>
      <c r="BVW100" s="0"/>
      <c r="BVX100" s="0"/>
      <c r="BVY100" s="0"/>
      <c r="BVZ100" s="0"/>
      <c r="BWA100" s="0"/>
      <c r="BWB100" s="0"/>
      <c r="BWC100" s="0"/>
      <c r="BWD100" s="0"/>
      <c r="BWE100" s="0"/>
      <c r="BWF100" s="0"/>
      <c r="BWG100" s="0"/>
      <c r="BWH100" s="0"/>
      <c r="BWI100" s="0"/>
      <c r="BWJ100" s="0"/>
      <c r="BWK100" s="0"/>
      <c r="BWL100" s="0"/>
      <c r="BWM100" s="0"/>
      <c r="BWN100" s="0"/>
      <c r="BWO100" s="0"/>
      <c r="BWP100" s="0"/>
      <c r="BWQ100" s="0"/>
      <c r="BWR100" s="0"/>
      <c r="BWS100" s="0"/>
      <c r="BWT100" s="0"/>
      <c r="BWU100" s="0"/>
      <c r="BWV100" s="0"/>
      <c r="BWW100" s="0"/>
      <c r="BWX100" s="0"/>
      <c r="BWY100" s="0"/>
      <c r="BWZ100" s="0"/>
      <c r="BXA100" s="0"/>
      <c r="BXB100" s="0"/>
      <c r="BXC100" s="0"/>
      <c r="BXD100" s="0"/>
      <c r="BXE100" s="0"/>
      <c r="BXF100" s="0"/>
      <c r="BXG100" s="0"/>
      <c r="BXH100" s="0"/>
      <c r="BXI100" s="0"/>
      <c r="BXJ100" s="0"/>
      <c r="BXK100" s="0"/>
      <c r="BXL100" s="0"/>
      <c r="BXM100" s="0"/>
      <c r="BXN100" s="0"/>
      <c r="BXO100" s="0"/>
      <c r="BXP100" s="0"/>
      <c r="BXQ100" s="0"/>
      <c r="BXR100" s="0"/>
      <c r="BXS100" s="0"/>
      <c r="BXT100" s="0"/>
      <c r="BXU100" s="0"/>
      <c r="BXV100" s="0"/>
      <c r="BXW100" s="0"/>
      <c r="BXX100" s="0"/>
      <c r="BXY100" s="0"/>
      <c r="BXZ100" s="0"/>
      <c r="BYA100" s="0"/>
      <c r="BYB100" s="0"/>
      <c r="BYC100" s="0"/>
      <c r="BYD100" s="0"/>
      <c r="BYE100" s="0"/>
      <c r="BYF100" s="0"/>
      <c r="BYG100" s="0"/>
      <c r="BYH100" s="0"/>
      <c r="BYI100" s="0"/>
      <c r="BYJ100" s="0"/>
      <c r="BYK100" s="0"/>
      <c r="BYL100" s="0"/>
      <c r="BYM100" s="0"/>
      <c r="BYN100" s="0"/>
      <c r="BYO100" s="0"/>
      <c r="BYP100" s="0"/>
      <c r="BYQ100" s="0"/>
      <c r="BYR100" s="0"/>
      <c r="BYS100" s="0"/>
      <c r="BYT100" s="0"/>
      <c r="BYU100" s="0"/>
      <c r="BYV100" s="0"/>
      <c r="BYW100" s="0"/>
      <c r="BYX100" s="0"/>
      <c r="BYY100" s="0"/>
      <c r="BYZ100" s="0"/>
      <c r="BZA100" s="0"/>
      <c r="BZB100" s="0"/>
      <c r="BZC100" s="0"/>
      <c r="BZD100" s="0"/>
      <c r="BZE100" s="0"/>
      <c r="BZF100" s="0"/>
      <c r="BZG100" s="0"/>
      <c r="BZH100" s="0"/>
      <c r="BZI100" s="0"/>
      <c r="BZJ100" s="0"/>
      <c r="BZK100" s="0"/>
      <c r="BZL100" s="0"/>
      <c r="BZM100" s="0"/>
      <c r="BZN100" s="0"/>
      <c r="BZO100" s="0"/>
      <c r="BZP100" s="0"/>
      <c r="BZQ100" s="0"/>
      <c r="BZR100" s="0"/>
      <c r="BZS100" s="0"/>
      <c r="BZT100" s="0"/>
      <c r="BZU100" s="0"/>
      <c r="BZV100" s="0"/>
      <c r="BZW100" s="0"/>
      <c r="BZX100" s="0"/>
      <c r="BZY100" s="0"/>
      <c r="BZZ100" s="0"/>
      <c r="CAA100" s="0"/>
      <c r="CAB100" s="0"/>
      <c r="CAC100" s="0"/>
      <c r="CAD100" s="0"/>
      <c r="CAE100" s="0"/>
      <c r="CAF100" s="0"/>
      <c r="CAG100" s="0"/>
      <c r="CAH100" s="0"/>
      <c r="CAI100" s="0"/>
      <c r="CAJ100" s="0"/>
      <c r="CAK100" s="0"/>
      <c r="CAL100" s="0"/>
      <c r="CAM100" s="0"/>
      <c r="CAN100" s="0"/>
      <c r="CAO100" s="0"/>
      <c r="CAP100" s="0"/>
      <c r="CAQ100" s="0"/>
      <c r="CAR100" s="0"/>
      <c r="CAS100" s="0"/>
      <c r="CAT100" s="0"/>
      <c r="CAU100" s="0"/>
      <c r="CAV100" s="0"/>
      <c r="CAW100" s="0"/>
      <c r="CAX100" s="0"/>
      <c r="CAY100" s="0"/>
      <c r="CAZ100" s="0"/>
      <c r="CBA100" s="0"/>
      <c r="CBB100" s="0"/>
      <c r="CBC100" s="0"/>
      <c r="CBD100" s="0"/>
      <c r="CBE100" s="0"/>
      <c r="CBF100" s="0"/>
      <c r="CBG100" s="0"/>
      <c r="CBH100" s="0"/>
      <c r="CBI100" s="0"/>
      <c r="CBJ100" s="0"/>
      <c r="CBK100" s="0"/>
      <c r="CBL100" s="0"/>
      <c r="CBM100" s="0"/>
      <c r="CBN100" s="0"/>
      <c r="CBO100" s="0"/>
      <c r="CBP100" s="0"/>
      <c r="CBQ100" s="0"/>
      <c r="CBR100" s="0"/>
      <c r="CBS100" s="0"/>
      <c r="CBT100" s="0"/>
      <c r="CBU100" s="0"/>
      <c r="CBV100" s="0"/>
      <c r="CBW100" s="0"/>
      <c r="CBX100" s="0"/>
      <c r="CBY100" s="0"/>
      <c r="CBZ100" s="0"/>
      <c r="CCA100" s="0"/>
      <c r="CCB100" s="0"/>
      <c r="CCC100" s="0"/>
      <c r="CCD100" s="0"/>
      <c r="CCE100" s="0"/>
      <c r="CCF100" s="0"/>
      <c r="CCG100" s="0"/>
      <c r="CCH100" s="0"/>
      <c r="CCI100" s="0"/>
      <c r="CCJ100" s="0"/>
      <c r="CCK100" s="0"/>
      <c r="CCL100" s="0"/>
      <c r="CCM100" s="0"/>
      <c r="CCN100" s="0"/>
      <c r="CCO100" s="0"/>
      <c r="CCP100" s="0"/>
      <c r="CCQ100" s="0"/>
      <c r="CCR100" s="0"/>
      <c r="CCS100" s="0"/>
      <c r="CCT100" s="0"/>
      <c r="CCU100" s="0"/>
      <c r="CCV100" s="0"/>
      <c r="CCW100" s="0"/>
      <c r="CCX100" s="0"/>
      <c r="CCY100" s="0"/>
      <c r="CCZ100" s="0"/>
      <c r="CDA100" s="0"/>
      <c r="CDB100" s="0"/>
      <c r="CDC100" s="0"/>
      <c r="CDD100" s="0"/>
      <c r="CDE100" s="0"/>
      <c r="CDF100" s="0"/>
      <c r="CDG100" s="0"/>
      <c r="CDH100" s="0"/>
      <c r="CDI100" s="0"/>
      <c r="CDJ100" s="0"/>
      <c r="CDK100" s="0"/>
      <c r="CDL100" s="0"/>
      <c r="CDM100" s="0"/>
      <c r="CDN100" s="0"/>
      <c r="CDO100" s="0"/>
      <c r="CDP100" s="0"/>
      <c r="CDQ100" s="0"/>
      <c r="CDR100" s="0"/>
      <c r="CDS100" s="0"/>
      <c r="CDT100" s="0"/>
      <c r="CDU100" s="0"/>
      <c r="CDV100" s="0"/>
      <c r="CDW100" s="0"/>
      <c r="CDX100" s="0"/>
      <c r="CDY100" s="0"/>
      <c r="CDZ100" s="0"/>
      <c r="CEA100" s="0"/>
      <c r="CEB100" s="0"/>
      <c r="CEC100" s="0"/>
      <c r="CED100" s="0"/>
      <c r="CEE100" s="0"/>
      <c r="CEF100" s="0"/>
      <c r="CEG100" s="0"/>
      <c r="CEH100" s="0"/>
      <c r="CEI100" s="0"/>
      <c r="CEJ100" s="0"/>
      <c r="CEK100" s="0"/>
      <c r="CEL100" s="0"/>
      <c r="CEM100" s="0"/>
      <c r="CEN100" s="0"/>
      <c r="CEO100" s="0"/>
      <c r="CEP100" s="0"/>
      <c r="CEQ100" s="0"/>
      <c r="CER100" s="0"/>
      <c r="CES100" s="0"/>
      <c r="CET100" s="0"/>
      <c r="CEU100" s="0"/>
      <c r="CEV100" s="0"/>
      <c r="CEW100" s="0"/>
      <c r="CEX100" s="0"/>
      <c r="CEY100" s="0"/>
      <c r="CEZ100" s="0"/>
      <c r="CFA100" s="0"/>
      <c r="CFB100" s="0"/>
      <c r="CFC100" s="0"/>
      <c r="CFD100" s="0"/>
      <c r="CFE100" s="0"/>
      <c r="CFF100" s="0"/>
      <c r="CFG100" s="0"/>
      <c r="CFH100" s="0"/>
      <c r="CFI100" s="0"/>
      <c r="CFJ100" s="0"/>
      <c r="CFK100" s="0"/>
      <c r="CFL100" s="0"/>
      <c r="CFM100" s="0"/>
      <c r="CFN100" s="0"/>
      <c r="CFO100" s="0"/>
      <c r="CFP100" s="0"/>
      <c r="CFQ100" s="0"/>
      <c r="CFR100" s="0"/>
      <c r="CFS100" s="0"/>
      <c r="CFT100" s="0"/>
      <c r="CFU100" s="0"/>
      <c r="CFV100" s="0"/>
      <c r="CFW100" s="0"/>
      <c r="CFX100" s="0"/>
      <c r="CFY100" s="0"/>
      <c r="CFZ100" s="0"/>
      <c r="CGA100" s="0"/>
      <c r="CGB100" s="0"/>
      <c r="CGC100" s="0"/>
      <c r="CGD100" s="0"/>
      <c r="CGE100" s="0"/>
      <c r="CGF100" s="0"/>
      <c r="CGG100" s="0"/>
      <c r="CGH100" s="0"/>
      <c r="CGI100" s="0"/>
      <c r="CGJ100" s="0"/>
      <c r="CGK100" s="0"/>
      <c r="CGL100" s="0"/>
      <c r="CGM100" s="0"/>
      <c r="CGN100" s="0"/>
      <c r="CGO100" s="0"/>
      <c r="CGP100" s="0"/>
      <c r="CGQ100" s="0"/>
      <c r="CGR100" s="0"/>
      <c r="CGS100" s="0"/>
      <c r="CGT100" s="0"/>
      <c r="CGU100" s="0"/>
      <c r="CGV100" s="0"/>
      <c r="CGW100" s="0"/>
      <c r="CGX100" s="0"/>
      <c r="CGY100" s="0"/>
      <c r="CGZ100" s="0"/>
      <c r="CHA100" s="0"/>
      <c r="CHB100" s="0"/>
      <c r="CHC100" s="0"/>
      <c r="CHD100" s="0"/>
      <c r="CHE100" s="0"/>
      <c r="CHF100" s="0"/>
      <c r="CHG100" s="0"/>
      <c r="CHH100" s="0"/>
      <c r="CHI100" s="0"/>
      <c r="CHJ100" s="0"/>
      <c r="CHK100" s="0"/>
      <c r="CHL100" s="0"/>
      <c r="CHM100" s="0"/>
      <c r="CHN100" s="0"/>
      <c r="CHO100" s="0"/>
      <c r="CHP100" s="0"/>
      <c r="CHQ100" s="0"/>
      <c r="CHR100" s="0"/>
      <c r="CHS100" s="0"/>
      <c r="CHT100" s="0"/>
      <c r="CHU100" s="0"/>
      <c r="CHV100" s="0"/>
      <c r="CHW100" s="0"/>
      <c r="CHX100" s="0"/>
      <c r="CHY100" s="0"/>
      <c r="CHZ100" s="0"/>
      <c r="CIA100" s="0"/>
      <c r="CIB100" s="0"/>
      <c r="CIC100" s="0"/>
      <c r="CID100" s="0"/>
      <c r="CIE100" s="0"/>
      <c r="CIF100" s="0"/>
      <c r="CIG100" s="0"/>
      <c r="CIH100" s="0"/>
      <c r="CII100" s="0"/>
      <c r="CIJ100" s="0"/>
      <c r="CIK100" s="0"/>
      <c r="CIL100" s="0"/>
      <c r="CIM100" s="0"/>
      <c r="CIN100" s="0"/>
      <c r="CIO100" s="0"/>
      <c r="CIP100" s="0"/>
      <c r="CIQ100" s="0"/>
      <c r="CIR100" s="0"/>
      <c r="CIS100" s="0"/>
      <c r="CIT100" s="0"/>
      <c r="CIU100" s="0"/>
      <c r="CIV100" s="0"/>
      <c r="CIW100" s="0"/>
      <c r="CIX100" s="0"/>
      <c r="CIY100" s="0"/>
      <c r="CIZ100" s="0"/>
      <c r="CJA100" s="0"/>
      <c r="CJB100" s="0"/>
      <c r="CJC100" s="0"/>
      <c r="CJD100" s="0"/>
      <c r="CJE100" s="0"/>
      <c r="CJF100" s="0"/>
      <c r="CJG100" s="0"/>
      <c r="CJH100" s="0"/>
      <c r="CJI100" s="0"/>
      <c r="CJJ100" s="0"/>
      <c r="CJK100" s="0"/>
      <c r="CJL100" s="0"/>
      <c r="CJM100" s="0"/>
      <c r="CJN100" s="0"/>
      <c r="CJO100" s="0"/>
      <c r="CJP100" s="0"/>
      <c r="CJQ100" s="0"/>
      <c r="CJR100" s="0"/>
      <c r="CJS100" s="0"/>
      <c r="CJT100" s="0"/>
      <c r="CJU100" s="0"/>
      <c r="CJV100" s="0"/>
      <c r="CJW100" s="0"/>
      <c r="CJX100" s="0"/>
      <c r="CJY100" s="0"/>
      <c r="CJZ100" s="0"/>
      <c r="CKA100" s="0"/>
      <c r="CKB100" s="0"/>
      <c r="CKC100" s="0"/>
      <c r="CKD100" s="0"/>
      <c r="CKE100" s="0"/>
      <c r="CKF100" s="0"/>
      <c r="CKG100" s="0"/>
      <c r="CKH100" s="0"/>
      <c r="CKI100" s="0"/>
      <c r="CKJ100" s="0"/>
      <c r="CKK100" s="0"/>
      <c r="CKL100" s="0"/>
      <c r="CKM100" s="0"/>
      <c r="CKN100" s="0"/>
      <c r="CKO100" s="0"/>
      <c r="CKP100" s="0"/>
      <c r="CKQ100" s="0"/>
      <c r="CKR100" s="0"/>
      <c r="CKS100" s="0"/>
      <c r="CKT100" s="0"/>
      <c r="CKU100" s="0"/>
      <c r="CKV100" s="0"/>
      <c r="CKW100" s="0"/>
      <c r="CKX100" s="0"/>
      <c r="CKY100" s="0"/>
      <c r="CKZ100" s="0"/>
      <c r="CLA100" s="0"/>
      <c r="CLB100" s="0"/>
      <c r="CLC100" s="0"/>
      <c r="CLD100" s="0"/>
      <c r="CLE100" s="0"/>
      <c r="CLF100" s="0"/>
      <c r="CLG100" s="0"/>
      <c r="CLH100" s="0"/>
      <c r="CLI100" s="0"/>
      <c r="CLJ100" s="0"/>
      <c r="CLK100" s="0"/>
      <c r="CLL100" s="0"/>
      <c r="CLM100" s="0"/>
      <c r="CLN100" s="0"/>
      <c r="CLO100" s="0"/>
      <c r="CLP100" s="0"/>
      <c r="CLQ100" s="0"/>
      <c r="CLR100" s="0"/>
      <c r="CLS100" s="0"/>
      <c r="CLT100" s="0"/>
      <c r="CLU100" s="0"/>
      <c r="CLV100" s="0"/>
      <c r="CLW100" s="0"/>
      <c r="CLX100" s="0"/>
      <c r="CLY100" s="0"/>
      <c r="CLZ100" s="0"/>
      <c r="CMA100" s="0"/>
      <c r="CMB100" s="0"/>
      <c r="CMC100" s="0"/>
      <c r="CMD100" s="0"/>
      <c r="CME100" s="0"/>
      <c r="CMF100" s="0"/>
      <c r="CMG100" s="0"/>
      <c r="CMH100" s="0"/>
      <c r="CMI100" s="0"/>
      <c r="CMJ100" s="0"/>
      <c r="CMK100" s="0"/>
      <c r="CML100" s="0"/>
      <c r="CMM100" s="0"/>
      <c r="CMN100" s="0"/>
      <c r="CMO100" s="0"/>
      <c r="CMP100" s="0"/>
      <c r="CMQ100" s="0"/>
      <c r="CMR100" s="0"/>
      <c r="CMS100" s="0"/>
      <c r="CMT100" s="0"/>
      <c r="CMU100" s="0"/>
      <c r="CMV100" s="0"/>
      <c r="CMW100" s="0"/>
      <c r="CMX100" s="0"/>
      <c r="CMY100" s="0"/>
      <c r="CMZ100" s="0"/>
      <c r="CNA100" s="0"/>
      <c r="CNB100" s="0"/>
      <c r="CNC100" s="0"/>
      <c r="CND100" s="0"/>
      <c r="CNE100" s="0"/>
      <c r="CNF100" s="0"/>
      <c r="CNG100" s="0"/>
      <c r="CNH100" s="0"/>
      <c r="CNI100" s="0"/>
      <c r="CNJ100" s="0"/>
      <c r="CNK100" s="0"/>
      <c r="CNL100" s="0"/>
      <c r="CNM100" s="0"/>
      <c r="CNN100" s="0"/>
      <c r="CNO100" s="0"/>
      <c r="CNP100" s="0"/>
      <c r="CNQ100" s="0"/>
      <c r="CNR100" s="0"/>
      <c r="CNS100" s="0"/>
      <c r="CNT100" s="0"/>
      <c r="CNU100" s="0"/>
      <c r="CNV100" s="0"/>
      <c r="CNW100" s="0"/>
      <c r="CNX100" s="0"/>
      <c r="CNY100" s="0"/>
      <c r="CNZ100" s="0"/>
      <c r="COA100" s="0"/>
      <c r="COB100" s="0"/>
      <c r="COC100" s="0"/>
      <c r="COD100" s="0"/>
      <c r="COE100" s="0"/>
      <c r="COF100" s="0"/>
      <c r="COG100" s="0"/>
      <c r="COH100" s="0"/>
      <c r="COI100" s="0"/>
      <c r="COJ100" s="0"/>
      <c r="COK100" s="0"/>
      <c r="COL100" s="0"/>
      <c r="COM100" s="0"/>
      <c r="CON100" s="0"/>
      <c r="COO100" s="0"/>
      <c r="COP100" s="0"/>
      <c r="COQ100" s="0"/>
      <c r="COR100" s="0"/>
      <c r="COS100" s="0"/>
      <c r="COT100" s="0"/>
      <c r="COU100" s="0"/>
      <c r="COV100" s="0"/>
      <c r="COW100" s="0"/>
      <c r="COX100" s="0"/>
      <c r="COY100" s="0"/>
      <c r="COZ100" s="0"/>
      <c r="CPA100" s="0"/>
      <c r="CPB100" s="0"/>
      <c r="CPC100" s="0"/>
      <c r="CPD100" s="0"/>
      <c r="CPE100" s="0"/>
      <c r="CPF100" s="0"/>
      <c r="CPG100" s="0"/>
      <c r="CPH100" s="0"/>
      <c r="CPI100" s="0"/>
      <c r="CPJ100" s="0"/>
      <c r="CPK100" s="0"/>
      <c r="CPL100" s="0"/>
      <c r="CPM100" s="0"/>
      <c r="CPN100" s="0"/>
      <c r="CPO100" s="0"/>
      <c r="CPP100" s="0"/>
      <c r="CPQ100" s="0"/>
      <c r="CPR100" s="0"/>
      <c r="CPS100" s="0"/>
      <c r="CPT100" s="0"/>
      <c r="CPU100" s="0"/>
      <c r="CPV100" s="0"/>
      <c r="CPW100" s="0"/>
      <c r="CPX100" s="0"/>
      <c r="CPY100" s="0"/>
      <c r="CPZ100" s="0"/>
      <c r="CQA100" s="0"/>
      <c r="CQB100" s="0"/>
      <c r="CQC100" s="0"/>
      <c r="CQD100" s="0"/>
      <c r="CQE100" s="0"/>
      <c r="CQF100" s="0"/>
      <c r="CQG100" s="0"/>
      <c r="CQH100" s="0"/>
      <c r="CQI100" s="0"/>
      <c r="CQJ100" s="0"/>
      <c r="CQK100" s="0"/>
      <c r="CQL100" s="0"/>
      <c r="CQM100" s="0"/>
      <c r="CQN100" s="0"/>
      <c r="CQO100" s="0"/>
      <c r="CQP100" s="0"/>
      <c r="CQQ100" s="0"/>
      <c r="CQR100" s="0"/>
      <c r="CQS100" s="0"/>
      <c r="CQT100" s="0"/>
      <c r="CQU100" s="0"/>
      <c r="CQV100" s="0"/>
      <c r="CQW100" s="0"/>
      <c r="CQX100" s="0"/>
      <c r="CQY100" s="0"/>
      <c r="CQZ100" s="0"/>
      <c r="CRA100" s="0"/>
      <c r="CRB100" s="0"/>
      <c r="CRC100" s="0"/>
      <c r="CRD100" s="0"/>
      <c r="CRE100" s="0"/>
      <c r="CRF100" s="0"/>
      <c r="CRG100" s="0"/>
      <c r="CRH100" s="0"/>
      <c r="CRI100" s="0"/>
      <c r="CRJ100" s="0"/>
      <c r="CRK100" s="0"/>
      <c r="CRL100" s="0"/>
      <c r="CRM100" s="0"/>
      <c r="CRN100" s="0"/>
      <c r="CRO100" s="0"/>
      <c r="CRP100" s="0"/>
      <c r="CRQ100" s="0"/>
      <c r="CRR100" s="0"/>
      <c r="CRS100" s="0"/>
      <c r="CRT100" s="0"/>
      <c r="CRU100" s="0"/>
      <c r="CRV100" s="0"/>
      <c r="CRW100" s="0"/>
      <c r="CRX100" s="0"/>
      <c r="CRY100" s="0"/>
      <c r="CRZ100" s="0"/>
      <c r="CSA100" s="0"/>
      <c r="CSB100" s="0"/>
      <c r="CSC100" s="0"/>
      <c r="CSD100" s="0"/>
      <c r="CSE100" s="0"/>
      <c r="CSF100" s="0"/>
      <c r="CSG100" s="0"/>
      <c r="CSH100" s="0"/>
      <c r="CSI100" s="0"/>
      <c r="CSJ100" s="0"/>
      <c r="CSK100" s="0"/>
      <c r="CSL100" s="0"/>
      <c r="CSM100" s="0"/>
      <c r="CSN100" s="0"/>
      <c r="CSO100" s="0"/>
      <c r="CSP100" s="0"/>
      <c r="CSQ100" s="0"/>
      <c r="CSR100" s="0"/>
      <c r="CSS100" s="0"/>
      <c r="CST100" s="0"/>
      <c r="CSU100" s="0"/>
      <c r="CSV100" s="0"/>
      <c r="CSW100" s="0"/>
      <c r="CSX100" s="0"/>
      <c r="CSY100" s="0"/>
      <c r="CSZ100" s="0"/>
      <c r="CTA100" s="0"/>
      <c r="CTB100" s="0"/>
      <c r="CTC100" s="0"/>
      <c r="CTD100" s="0"/>
      <c r="CTE100" s="0"/>
      <c r="CTF100" s="0"/>
      <c r="CTG100" s="0"/>
      <c r="CTH100" s="0"/>
      <c r="CTI100" s="0"/>
      <c r="CTJ100" s="0"/>
      <c r="CTK100" s="0"/>
      <c r="CTL100" s="0"/>
      <c r="CTM100" s="0"/>
      <c r="CTN100" s="0"/>
      <c r="CTO100" s="0"/>
      <c r="CTP100" s="0"/>
      <c r="CTQ100" s="0"/>
      <c r="CTR100" s="0"/>
      <c r="CTS100" s="0"/>
      <c r="CTT100" s="0"/>
      <c r="CTU100" s="0"/>
      <c r="CTV100" s="0"/>
      <c r="CTW100" s="0"/>
      <c r="CTX100" s="0"/>
      <c r="CTY100" s="0"/>
      <c r="CTZ100" s="0"/>
      <c r="CUA100" s="0"/>
      <c r="CUB100" s="0"/>
      <c r="CUC100" s="0"/>
      <c r="CUD100" s="0"/>
      <c r="CUE100" s="0"/>
      <c r="CUF100" s="0"/>
      <c r="CUG100" s="0"/>
      <c r="CUH100" s="0"/>
      <c r="CUI100" s="0"/>
      <c r="CUJ100" s="0"/>
      <c r="CUK100" s="0"/>
      <c r="CUL100" s="0"/>
      <c r="CUM100" s="0"/>
      <c r="CUN100" s="0"/>
      <c r="CUO100" s="0"/>
      <c r="CUP100" s="0"/>
      <c r="CUQ100" s="0"/>
      <c r="CUR100" s="0"/>
      <c r="CUS100" s="0"/>
      <c r="CUT100" s="0"/>
      <c r="CUU100" s="0"/>
      <c r="CUV100" s="0"/>
      <c r="CUW100" s="0"/>
      <c r="CUX100" s="0"/>
      <c r="CUY100" s="0"/>
      <c r="CUZ100" s="0"/>
      <c r="CVA100" s="0"/>
      <c r="CVB100" s="0"/>
      <c r="CVC100" s="0"/>
      <c r="CVD100" s="0"/>
      <c r="CVE100" s="0"/>
      <c r="CVF100" s="0"/>
      <c r="CVG100" s="0"/>
      <c r="CVH100" s="0"/>
      <c r="CVI100" s="0"/>
      <c r="CVJ100" s="0"/>
      <c r="CVK100" s="0"/>
      <c r="CVL100" s="0"/>
      <c r="CVM100" s="0"/>
      <c r="CVN100" s="0"/>
      <c r="CVO100" s="0"/>
      <c r="CVP100" s="0"/>
      <c r="CVQ100" s="0"/>
      <c r="CVR100" s="0"/>
      <c r="CVS100" s="0"/>
      <c r="CVT100" s="0"/>
      <c r="CVU100" s="0"/>
      <c r="CVV100" s="0"/>
      <c r="CVW100" s="0"/>
      <c r="CVX100" s="0"/>
      <c r="CVY100" s="0"/>
      <c r="CVZ100" s="0"/>
      <c r="CWA100" s="0"/>
      <c r="CWB100" s="0"/>
      <c r="CWC100" s="0"/>
      <c r="CWD100" s="0"/>
      <c r="CWE100" s="0"/>
      <c r="CWF100" s="0"/>
      <c r="CWG100" s="0"/>
      <c r="CWH100" s="0"/>
      <c r="CWI100" s="0"/>
      <c r="CWJ100" s="0"/>
      <c r="CWK100" s="0"/>
      <c r="CWL100" s="0"/>
      <c r="CWM100" s="0"/>
      <c r="CWN100" s="0"/>
      <c r="CWO100" s="0"/>
      <c r="CWP100" s="0"/>
      <c r="CWQ100" s="0"/>
      <c r="CWR100" s="0"/>
      <c r="CWS100" s="0"/>
      <c r="CWT100" s="0"/>
      <c r="CWU100" s="0"/>
      <c r="CWV100" s="0"/>
      <c r="CWW100" s="0"/>
      <c r="CWX100" s="0"/>
      <c r="CWY100" s="0"/>
      <c r="CWZ100" s="0"/>
      <c r="CXA100" s="0"/>
      <c r="CXB100" s="0"/>
      <c r="CXC100" s="0"/>
      <c r="CXD100" s="0"/>
      <c r="CXE100" s="0"/>
      <c r="CXF100" s="0"/>
      <c r="CXG100" s="0"/>
      <c r="CXH100" s="0"/>
      <c r="CXI100" s="0"/>
      <c r="CXJ100" s="0"/>
      <c r="CXK100" s="0"/>
      <c r="CXL100" s="0"/>
      <c r="CXM100" s="0"/>
      <c r="CXN100" s="0"/>
      <c r="CXO100" s="0"/>
      <c r="CXP100" s="0"/>
      <c r="CXQ100" s="0"/>
      <c r="CXR100" s="0"/>
      <c r="CXS100" s="0"/>
      <c r="CXT100" s="0"/>
      <c r="CXU100" s="0"/>
      <c r="CXV100" s="0"/>
      <c r="CXW100" s="0"/>
      <c r="CXX100" s="0"/>
      <c r="CXY100" s="0"/>
      <c r="CXZ100" s="0"/>
      <c r="CYA100" s="0"/>
      <c r="CYB100" s="0"/>
      <c r="CYC100" s="0"/>
      <c r="CYD100" s="0"/>
      <c r="CYE100" s="0"/>
      <c r="CYF100" s="0"/>
      <c r="CYG100" s="0"/>
      <c r="CYH100" s="0"/>
      <c r="CYI100" s="0"/>
      <c r="CYJ100" s="0"/>
      <c r="CYK100" s="0"/>
      <c r="CYL100" s="0"/>
      <c r="CYM100" s="0"/>
      <c r="CYN100" s="0"/>
      <c r="CYO100" s="0"/>
      <c r="CYP100" s="0"/>
      <c r="CYQ100" s="0"/>
      <c r="CYR100" s="0"/>
      <c r="CYS100" s="0"/>
      <c r="CYT100" s="0"/>
      <c r="CYU100" s="0"/>
      <c r="CYV100" s="0"/>
      <c r="CYW100" s="0"/>
      <c r="CYX100" s="0"/>
      <c r="CYY100" s="0"/>
      <c r="CYZ100" s="0"/>
      <c r="CZA100" s="0"/>
      <c r="CZB100" s="0"/>
      <c r="CZC100" s="0"/>
      <c r="CZD100" s="0"/>
      <c r="CZE100" s="0"/>
      <c r="CZF100" s="0"/>
      <c r="CZG100" s="0"/>
      <c r="CZH100" s="0"/>
      <c r="CZI100" s="0"/>
      <c r="CZJ100" s="0"/>
      <c r="CZK100" s="0"/>
      <c r="CZL100" s="0"/>
      <c r="CZM100" s="0"/>
      <c r="CZN100" s="0"/>
      <c r="CZO100" s="0"/>
      <c r="CZP100" s="0"/>
      <c r="CZQ100" s="0"/>
      <c r="CZR100" s="0"/>
      <c r="CZS100" s="0"/>
      <c r="CZT100" s="0"/>
      <c r="CZU100" s="0"/>
      <c r="CZV100" s="0"/>
      <c r="CZW100" s="0"/>
      <c r="CZX100" s="0"/>
      <c r="CZY100" s="0"/>
      <c r="CZZ100" s="0"/>
      <c r="DAA100" s="0"/>
      <c r="DAB100" s="0"/>
      <c r="DAC100" s="0"/>
      <c r="DAD100" s="0"/>
      <c r="DAE100" s="0"/>
      <c r="DAF100" s="0"/>
      <c r="DAG100" s="0"/>
      <c r="DAH100" s="0"/>
      <c r="DAI100" s="0"/>
      <c r="DAJ100" s="0"/>
      <c r="DAK100" s="0"/>
      <c r="DAL100" s="0"/>
      <c r="DAM100" s="0"/>
      <c r="DAN100" s="0"/>
      <c r="DAO100" s="0"/>
      <c r="DAP100" s="0"/>
      <c r="DAQ100" s="0"/>
      <c r="DAR100" s="0"/>
      <c r="DAS100" s="0"/>
      <c r="DAT100" s="0"/>
      <c r="DAU100" s="0"/>
      <c r="DAV100" s="0"/>
      <c r="DAW100" s="0"/>
      <c r="DAX100" s="0"/>
      <c r="DAY100" s="0"/>
      <c r="DAZ100" s="0"/>
      <c r="DBA100" s="0"/>
      <c r="DBB100" s="0"/>
      <c r="DBC100" s="0"/>
      <c r="DBD100" s="0"/>
      <c r="DBE100" s="0"/>
      <c r="DBF100" s="0"/>
      <c r="DBG100" s="0"/>
      <c r="DBH100" s="0"/>
      <c r="DBI100" s="0"/>
      <c r="DBJ100" s="0"/>
      <c r="DBK100" s="0"/>
      <c r="DBL100" s="0"/>
      <c r="DBM100" s="0"/>
      <c r="DBN100" s="0"/>
      <c r="DBO100" s="0"/>
      <c r="DBP100" s="0"/>
      <c r="DBQ100" s="0"/>
      <c r="DBR100" s="0"/>
      <c r="DBS100" s="0"/>
      <c r="DBT100" s="0"/>
      <c r="DBU100" s="0"/>
      <c r="DBV100" s="0"/>
      <c r="DBW100" s="0"/>
      <c r="DBX100" s="0"/>
      <c r="DBY100" s="0"/>
      <c r="DBZ100" s="0"/>
      <c r="DCA100" s="0"/>
      <c r="DCB100" s="0"/>
      <c r="DCC100" s="0"/>
      <c r="DCD100" s="0"/>
      <c r="DCE100" s="0"/>
      <c r="DCF100" s="0"/>
      <c r="DCG100" s="0"/>
      <c r="DCH100" s="0"/>
      <c r="DCI100" s="0"/>
      <c r="DCJ100" s="0"/>
      <c r="DCK100" s="0"/>
      <c r="DCL100" s="0"/>
      <c r="DCM100" s="0"/>
      <c r="DCN100" s="0"/>
      <c r="DCO100" s="0"/>
      <c r="DCP100" s="0"/>
      <c r="DCQ100" s="0"/>
      <c r="DCR100" s="0"/>
      <c r="DCS100" s="0"/>
      <c r="DCT100" s="0"/>
      <c r="DCU100" s="0"/>
      <c r="DCV100" s="0"/>
      <c r="DCW100" s="0"/>
      <c r="DCX100" s="0"/>
      <c r="DCY100" s="0"/>
      <c r="DCZ100" s="0"/>
      <c r="DDA100" s="0"/>
      <c r="DDB100" s="0"/>
      <c r="DDC100" s="0"/>
      <c r="DDD100" s="0"/>
      <c r="DDE100" s="0"/>
      <c r="DDF100" s="0"/>
      <c r="DDG100" s="0"/>
      <c r="DDH100" s="0"/>
      <c r="DDI100" s="0"/>
      <c r="DDJ100" s="0"/>
      <c r="DDK100" s="0"/>
      <c r="DDL100" s="0"/>
      <c r="DDM100" s="0"/>
      <c r="DDN100" s="0"/>
      <c r="DDO100" s="0"/>
      <c r="DDP100" s="0"/>
      <c r="DDQ100" s="0"/>
      <c r="DDR100" s="0"/>
      <c r="DDS100" s="0"/>
      <c r="DDT100" s="0"/>
      <c r="DDU100" s="0"/>
      <c r="DDV100" s="0"/>
      <c r="DDW100" s="0"/>
      <c r="DDX100" s="0"/>
      <c r="DDY100" s="0"/>
      <c r="DDZ100" s="0"/>
      <c r="DEA100" s="0"/>
      <c r="DEB100" s="0"/>
      <c r="DEC100" s="0"/>
      <c r="DED100" s="0"/>
      <c r="DEE100" s="0"/>
      <c r="DEF100" s="0"/>
      <c r="DEG100" s="0"/>
      <c r="DEH100" s="0"/>
      <c r="DEI100" s="0"/>
      <c r="DEJ100" s="0"/>
      <c r="DEK100" s="0"/>
      <c r="DEL100" s="0"/>
      <c r="DEM100" s="0"/>
      <c r="DEN100" s="0"/>
      <c r="DEO100" s="0"/>
      <c r="DEP100" s="0"/>
      <c r="DEQ100" s="0"/>
      <c r="DER100" s="0"/>
      <c r="DES100" s="0"/>
      <c r="DET100" s="0"/>
      <c r="DEU100" s="0"/>
      <c r="DEV100" s="0"/>
      <c r="DEW100" s="0"/>
      <c r="DEX100" s="0"/>
      <c r="DEY100" s="0"/>
      <c r="DEZ100" s="0"/>
      <c r="DFA100" s="0"/>
      <c r="DFB100" s="0"/>
      <c r="DFC100" s="0"/>
      <c r="DFD100" s="0"/>
      <c r="DFE100" s="0"/>
      <c r="DFF100" s="0"/>
      <c r="DFG100" s="0"/>
      <c r="DFH100" s="0"/>
      <c r="DFI100" s="0"/>
      <c r="DFJ100" s="0"/>
      <c r="DFK100" s="0"/>
      <c r="DFL100" s="0"/>
      <c r="DFM100" s="0"/>
      <c r="DFN100" s="0"/>
      <c r="DFO100" s="0"/>
      <c r="DFP100" s="0"/>
      <c r="DFQ100" s="0"/>
      <c r="DFR100" s="0"/>
      <c r="DFS100" s="0"/>
      <c r="DFT100" s="0"/>
      <c r="DFU100" s="0"/>
      <c r="DFV100" s="0"/>
      <c r="DFW100" s="0"/>
      <c r="DFX100" s="0"/>
      <c r="DFY100" s="0"/>
      <c r="DFZ100" s="0"/>
      <c r="DGA100" s="0"/>
      <c r="DGB100" s="0"/>
      <c r="DGC100" s="0"/>
      <c r="DGD100" s="0"/>
      <c r="DGE100" s="0"/>
      <c r="DGF100" s="0"/>
      <c r="DGG100" s="0"/>
      <c r="DGH100" s="0"/>
      <c r="DGI100" s="0"/>
      <c r="DGJ100" s="0"/>
      <c r="DGK100" s="0"/>
      <c r="DGL100" s="0"/>
      <c r="DGM100" s="0"/>
      <c r="DGN100" s="0"/>
      <c r="DGO100" s="0"/>
      <c r="DGP100" s="0"/>
      <c r="DGQ100" s="0"/>
      <c r="DGR100" s="0"/>
      <c r="DGS100" s="0"/>
      <c r="DGT100" s="0"/>
      <c r="DGU100" s="0"/>
      <c r="DGV100" s="0"/>
      <c r="DGW100" s="0"/>
      <c r="DGX100" s="0"/>
      <c r="DGY100" s="0"/>
      <c r="DGZ100" s="0"/>
      <c r="DHA100" s="0"/>
      <c r="DHB100" s="0"/>
      <c r="DHC100" s="0"/>
      <c r="DHD100" s="0"/>
      <c r="DHE100" s="0"/>
      <c r="DHF100" s="0"/>
      <c r="DHG100" s="0"/>
      <c r="DHH100" s="0"/>
      <c r="DHI100" s="0"/>
      <c r="DHJ100" s="0"/>
      <c r="DHK100" s="0"/>
      <c r="DHL100" s="0"/>
      <c r="DHM100" s="0"/>
      <c r="DHN100" s="0"/>
      <c r="DHO100" s="0"/>
      <c r="DHP100" s="0"/>
      <c r="DHQ100" s="0"/>
      <c r="DHR100" s="0"/>
      <c r="DHS100" s="0"/>
      <c r="DHT100" s="0"/>
      <c r="DHU100" s="0"/>
      <c r="DHV100" s="0"/>
      <c r="DHW100" s="0"/>
      <c r="DHX100" s="0"/>
      <c r="DHY100" s="0"/>
      <c r="DHZ100" s="0"/>
      <c r="DIA100" s="0"/>
      <c r="DIB100" s="0"/>
      <c r="DIC100" s="0"/>
      <c r="DID100" s="0"/>
      <c r="DIE100" s="0"/>
      <c r="DIF100" s="0"/>
      <c r="DIG100" s="0"/>
      <c r="DIH100" s="0"/>
      <c r="DII100" s="0"/>
      <c r="DIJ100" s="0"/>
      <c r="DIK100" s="0"/>
      <c r="DIL100" s="0"/>
      <c r="DIM100" s="0"/>
      <c r="DIN100" s="0"/>
      <c r="DIO100" s="0"/>
      <c r="DIP100" s="0"/>
      <c r="DIQ100" s="0"/>
      <c r="DIR100" s="0"/>
      <c r="DIS100" s="0"/>
      <c r="DIT100" s="0"/>
      <c r="DIU100" s="0"/>
      <c r="DIV100" s="0"/>
      <c r="DIW100" s="0"/>
      <c r="DIX100" s="0"/>
      <c r="DIY100" s="0"/>
      <c r="DIZ100" s="0"/>
      <c r="DJA100" s="0"/>
      <c r="DJB100" s="0"/>
      <c r="DJC100" s="0"/>
      <c r="DJD100" s="0"/>
      <c r="DJE100" s="0"/>
      <c r="DJF100" s="0"/>
      <c r="DJG100" s="0"/>
      <c r="DJH100" s="0"/>
      <c r="DJI100" s="0"/>
      <c r="DJJ100" s="0"/>
      <c r="DJK100" s="0"/>
      <c r="DJL100" s="0"/>
      <c r="DJM100" s="0"/>
      <c r="DJN100" s="0"/>
      <c r="DJO100" s="0"/>
      <c r="DJP100" s="0"/>
      <c r="DJQ100" s="0"/>
      <c r="DJR100" s="0"/>
      <c r="DJS100" s="0"/>
      <c r="DJT100" s="0"/>
      <c r="DJU100" s="0"/>
      <c r="DJV100" s="0"/>
      <c r="DJW100" s="0"/>
      <c r="DJX100" s="0"/>
      <c r="DJY100" s="0"/>
      <c r="DJZ100" s="0"/>
      <c r="DKA100" s="0"/>
      <c r="DKB100" s="0"/>
      <c r="DKC100" s="0"/>
      <c r="DKD100" s="0"/>
      <c r="DKE100" s="0"/>
      <c r="DKF100" s="0"/>
      <c r="DKG100" s="0"/>
      <c r="DKH100" s="0"/>
      <c r="DKI100" s="0"/>
      <c r="DKJ100" s="0"/>
      <c r="DKK100" s="0"/>
      <c r="DKL100" s="0"/>
      <c r="DKM100" s="0"/>
      <c r="DKN100" s="0"/>
      <c r="DKO100" s="0"/>
      <c r="DKP100" s="0"/>
      <c r="DKQ100" s="0"/>
      <c r="DKR100" s="0"/>
      <c r="DKS100" s="0"/>
      <c r="DKT100" s="0"/>
      <c r="DKU100" s="0"/>
      <c r="DKV100" s="0"/>
      <c r="DKW100" s="0"/>
      <c r="DKX100" s="0"/>
      <c r="DKY100" s="0"/>
      <c r="DKZ100" s="0"/>
      <c r="DLA100" s="0"/>
      <c r="DLB100" s="0"/>
      <c r="DLC100" s="0"/>
      <c r="DLD100" s="0"/>
      <c r="DLE100" s="0"/>
      <c r="DLF100" s="0"/>
      <c r="DLG100" s="0"/>
      <c r="DLH100" s="0"/>
      <c r="DLI100" s="0"/>
      <c r="DLJ100" s="0"/>
      <c r="DLK100" s="0"/>
      <c r="DLL100" s="0"/>
      <c r="DLM100" s="0"/>
      <c r="DLN100" s="0"/>
      <c r="DLO100" s="0"/>
      <c r="DLP100" s="0"/>
      <c r="DLQ100" s="0"/>
      <c r="DLR100" s="0"/>
      <c r="DLS100" s="0"/>
      <c r="DLT100" s="0"/>
      <c r="DLU100" s="0"/>
      <c r="DLV100" s="0"/>
      <c r="DLW100" s="0"/>
      <c r="DLX100" s="0"/>
      <c r="DLY100" s="0"/>
      <c r="DLZ100" s="0"/>
      <c r="DMA100" s="0"/>
      <c r="DMB100" s="0"/>
      <c r="DMC100" s="0"/>
      <c r="DMD100" s="0"/>
      <c r="DME100" s="0"/>
      <c r="DMF100" s="0"/>
      <c r="DMG100" s="0"/>
      <c r="DMH100" s="0"/>
      <c r="DMI100" s="0"/>
      <c r="DMJ100" s="0"/>
      <c r="DMK100" s="0"/>
      <c r="DML100" s="0"/>
      <c r="DMM100" s="0"/>
      <c r="DMN100" s="0"/>
      <c r="DMO100" s="0"/>
      <c r="DMP100" s="0"/>
      <c r="DMQ100" s="0"/>
      <c r="DMR100" s="0"/>
      <c r="DMS100" s="0"/>
      <c r="DMT100" s="0"/>
      <c r="DMU100" s="0"/>
      <c r="DMV100" s="0"/>
      <c r="DMW100" s="0"/>
      <c r="DMX100" s="0"/>
      <c r="DMY100" s="0"/>
      <c r="DMZ100" s="0"/>
      <c r="DNA100" s="0"/>
      <c r="DNB100" s="0"/>
      <c r="DNC100" s="0"/>
      <c r="DND100" s="0"/>
      <c r="DNE100" s="0"/>
      <c r="DNF100" s="0"/>
      <c r="DNG100" s="0"/>
      <c r="DNH100" s="0"/>
      <c r="DNI100" s="0"/>
      <c r="DNJ100" s="0"/>
      <c r="DNK100" s="0"/>
      <c r="DNL100" s="0"/>
      <c r="DNM100" s="0"/>
      <c r="DNN100" s="0"/>
      <c r="DNO100" s="0"/>
      <c r="DNP100" s="0"/>
      <c r="DNQ100" s="0"/>
      <c r="DNR100" s="0"/>
      <c r="DNS100" s="0"/>
      <c r="DNT100" s="0"/>
      <c r="DNU100" s="0"/>
      <c r="DNV100" s="0"/>
      <c r="DNW100" s="0"/>
      <c r="DNX100" s="0"/>
      <c r="DNY100" s="0"/>
      <c r="DNZ100" s="0"/>
      <c r="DOA100" s="0"/>
      <c r="DOB100" s="0"/>
      <c r="DOC100" s="0"/>
      <c r="DOD100" s="0"/>
      <c r="DOE100" s="0"/>
      <c r="DOF100" s="0"/>
      <c r="DOG100" s="0"/>
      <c r="DOH100" s="0"/>
      <c r="DOI100" s="0"/>
      <c r="DOJ100" s="0"/>
      <c r="DOK100" s="0"/>
      <c r="DOL100" s="0"/>
      <c r="DOM100" s="0"/>
      <c r="DON100" s="0"/>
      <c r="DOO100" s="0"/>
      <c r="DOP100" s="0"/>
      <c r="DOQ100" s="0"/>
      <c r="DOR100" s="0"/>
      <c r="DOS100" s="0"/>
      <c r="DOT100" s="0"/>
      <c r="DOU100" s="0"/>
      <c r="DOV100" s="0"/>
      <c r="DOW100" s="0"/>
      <c r="DOX100" s="0"/>
      <c r="DOY100" s="0"/>
      <c r="DOZ100" s="0"/>
      <c r="DPA100" s="0"/>
      <c r="DPB100" s="0"/>
      <c r="DPC100" s="0"/>
      <c r="DPD100" s="0"/>
      <c r="DPE100" s="0"/>
      <c r="DPF100" s="0"/>
      <c r="DPG100" s="0"/>
      <c r="DPH100" s="0"/>
      <c r="DPI100" s="0"/>
      <c r="DPJ100" s="0"/>
      <c r="DPK100" s="0"/>
      <c r="DPL100" s="0"/>
      <c r="DPM100" s="0"/>
      <c r="DPN100" s="0"/>
      <c r="DPO100" s="0"/>
      <c r="DPP100" s="0"/>
      <c r="DPQ100" s="0"/>
      <c r="DPR100" s="0"/>
      <c r="DPS100" s="0"/>
      <c r="DPT100" s="0"/>
      <c r="DPU100" s="0"/>
      <c r="DPV100" s="0"/>
      <c r="DPW100" s="0"/>
      <c r="DPX100" s="0"/>
      <c r="DPY100" s="0"/>
      <c r="DPZ100" s="0"/>
      <c r="DQA100" s="0"/>
      <c r="DQB100" s="0"/>
      <c r="DQC100" s="0"/>
      <c r="DQD100" s="0"/>
      <c r="DQE100" s="0"/>
      <c r="DQF100" s="0"/>
      <c r="DQG100" s="0"/>
      <c r="DQH100" s="0"/>
      <c r="DQI100" s="0"/>
      <c r="DQJ100" s="0"/>
      <c r="DQK100" s="0"/>
      <c r="DQL100" s="0"/>
      <c r="DQM100" s="0"/>
      <c r="DQN100" s="0"/>
      <c r="DQO100" s="0"/>
      <c r="DQP100" s="0"/>
      <c r="DQQ100" s="0"/>
      <c r="DQR100" s="0"/>
      <c r="DQS100" s="0"/>
      <c r="DQT100" s="0"/>
      <c r="DQU100" s="0"/>
      <c r="DQV100" s="0"/>
      <c r="DQW100" s="0"/>
      <c r="DQX100" s="0"/>
      <c r="DQY100" s="0"/>
      <c r="DQZ100" s="0"/>
      <c r="DRA100" s="0"/>
      <c r="DRB100" s="0"/>
      <c r="DRC100" s="0"/>
      <c r="DRD100" s="0"/>
      <c r="DRE100" s="0"/>
      <c r="DRF100" s="0"/>
      <c r="DRG100" s="0"/>
      <c r="DRH100" s="0"/>
      <c r="DRI100" s="0"/>
      <c r="DRJ100" s="0"/>
      <c r="DRK100" s="0"/>
      <c r="DRL100" s="0"/>
      <c r="DRM100" s="0"/>
      <c r="DRN100" s="0"/>
      <c r="DRO100" s="0"/>
      <c r="DRP100" s="0"/>
      <c r="DRQ100" s="0"/>
      <c r="DRR100" s="0"/>
      <c r="DRS100" s="0"/>
      <c r="DRT100" s="0"/>
      <c r="DRU100" s="0"/>
      <c r="DRV100" s="0"/>
      <c r="DRW100" s="0"/>
      <c r="DRX100" s="0"/>
      <c r="DRY100" s="0"/>
      <c r="DRZ100" s="0"/>
      <c r="DSA100" s="0"/>
      <c r="DSB100" s="0"/>
      <c r="DSC100" s="0"/>
      <c r="DSD100" s="0"/>
      <c r="DSE100" s="0"/>
      <c r="DSF100" s="0"/>
      <c r="DSG100" s="0"/>
      <c r="DSH100" s="0"/>
      <c r="DSI100" s="0"/>
      <c r="DSJ100" s="0"/>
      <c r="DSK100" s="0"/>
      <c r="DSL100" s="0"/>
      <c r="DSM100" s="0"/>
      <c r="DSN100" s="0"/>
      <c r="DSO100" s="0"/>
      <c r="DSP100" s="0"/>
      <c r="DSQ100" s="0"/>
      <c r="DSR100" s="0"/>
      <c r="DSS100" s="0"/>
      <c r="DST100" s="0"/>
      <c r="DSU100" s="0"/>
      <c r="DSV100" s="0"/>
      <c r="DSW100" s="0"/>
      <c r="DSX100" s="0"/>
      <c r="DSY100" s="0"/>
      <c r="DSZ100" s="0"/>
      <c r="DTA100" s="0"/>
      <c r="DTB100" s="0"/>
      <c r="DTC100" s="0"/>
      <c r="DTD100" s="0"/>
      <c r="DTE100" s="0"/>
      <c r="DTF100" s="0"/>
      <c r="DTG100" s="0"/>
      <c r="DTH100" s="0"/>
      <c r="DTI100" s="0"/>
      <c r="DTJ100" s="0"/>
      <c r="DTK100" s="0"/>
      <c r="DTL100" s="0"/>
      <c r="DTM100" s="0"/>
      <c r="DTN100" s="0"/>
      <c r="DTO100" s="0"/>
      <c r="DTP100" s="0"/>
      <c r="DTQ100" s="0"/>
      <c r="DTR100" s="0"/>
      <c r="DTS100" s="0"/>
      <c r="DTT100" s="0"/>
      <c r="DTU100" s="0"/>
      <c r="DTV100" s="0"/>
      <c r="DTW100" s="0"/>
      <c r="DTX100" s="0"/>
      <c r="DTY100" s="0"/>
      <c r="DTZ100" s="0"/>
      <c r="DUA100" s="0"/>
      <c r="DUB100" s="0"/>
      <c r="DUC100" s="0"/>
      <c r="DUD100" s="0"/>
      <c r="DUE100" s="0"/>
      <c r="DUF100" s="0"/>
      <c r="DUG100" s="0"/>
      <c r="DUH100" s="0"/>
      <c r="DUI100" s="0"/>
      <c r="DUJ100" s="0"/>
      <c r="DUK100" s="0"/>
      <c r="DUL100" s="0"/>
      <c r="DUM100" s="0"/>
      <c r="DUN100" s="0"/>
      <c r="DUO100" s="0"/>
      <c r="DUP100" s="0"/>
      <c r="DUQ100" s="0"/>
      <c r="DUR100" s="0"/>
      <c r="DUS100" s="0"/>
      <c r="DUT100" s="0"/>
      <c r="DUU100" s="0"/>
      <c r="DUV100" s="0"/>
      <c r="DUW100" s="0"/>
      <c r="DUX100" s="0"/>
      <c r="DUY100" s="0"/>
      <c r="DUZ100" s="0"/>
      <c r="DVA100" s="0"/>
      <c r="DVB100" s="0"/>
      <c r="DVC100" s="0"/>
      <c r="DVD100" s="0"/>
      <c r="DVE100" s="0"/>
      <c r="DVF100" s="0"/>
      <c r="DVG100" s="0"/>
      <c r="DVH100" s="0"/>
      <c r="DVI100" s="0"/>
      <c r="DVJ100" s="0"/>
      <c r="DVK100" s="0"/>
      <c r="DVL100" s="0"/>
      <c r="DVM100" s="0"/>
      <c r="DVN100" s="0"/>
      <c r="DVO100" s="0"/>
      <c r="DVP100" s="0"/>
      <c r="DVQ100" s="0"/>
      <c r="DVR100" s="0"/>
      <c r="DVS100" s="0"/>
      <c r="DVT100" s="0"/>
      <c r="DVU100" s="0"/>
      <c r="DVV100" s="0"/>
      <c r="DVW100" s="0"/>
      <c r="DVX100" s="0"/>
      <c r="DVY100" s="0"/>
      <c r="DVZ100" s="0"/>
      <c r="DWA100" s="0"/>
      <c r="DWB100" s="0"/>
      <c r="DWC100" s="0"/>
      <c r="DWD100" s="0"/>
      <c r="DWE100" s="0"/>
      <c r="DWF100" s="0"/>
      <c r="DWG100" s="0"/>
      <c r="DWH100" s="0"/>
      <c r="DWI100" s="0"/>
      <c r="DWJ100" s="0"/>
      <c r="DWK100" s="0"/>
      <c r="DWL100" s="0"/>
      <c r="DWM100" s="0"/>
      <c r="DWN100" s="0"/>
      <c r="DWO100" s="0"/>
      <c r="DWP100" s="0"/>
      <c r="DWQ100" s="0"/>
      <c r="DWR100" s="0"/>
      <c r="DWS100" s="0"/>
      <c r="DWT100" s="0"/>
      <c r="DWU100" s="0"/>
      <c r="DWV100" s="0"/>
      <c r="DWW100" s="0"/>
      <c r="DWX100" s="0"/>
      <c r="DWY100" s="0"/>
      <c r="DWZ100" s="0"/>
      <c r="DXA100" s="0"/>
      <c r="DXB100" s="0"/>
      <c r="DXC100" s="0"/>
      <c r="DXD100" s="0"/>
      <c r="DXE100" s="0"/>
      <c r="DXF100" s="0"/>
      <c r="DXG100" s="0"/>
      <c r="DXH100" s="0"/>
      <c r="DXI100" s="0"/>
      <c r="DXJ100" s="0"/>
      <c r="DXK100" s="0"/>
      <c r="DXL100" s="0"/>
      <c r="DXM100" s="0"/>
      <c r="DXN100" s="0"/>
      <c r="DXO100" s="0"/>
      <c r="DXP100" s="0"/>
      <c r="DXQ100" s="0"/>
      <c r="DXR100" s="0"/>
      <c r="DXS100" s="0"/>
      <c r="DXT100" s="0"/>
      <c r="DXU100" s="0"/>
      <c r="DXV100" s="0"/>
      <c r="DXW100" s="0"/>
      <c r="DXX100" s="0"/>
      <c r="DXY100" s="0"/>
      <c r="DXZ100" s="0"/>
      <c r="DYA100" s="0"/>
      <c r="DYB100" s="0"/>
      <c r="DYC100" s="0"/>
      <c r="DYD100" s="0"/>
      <c r="DYE100" s="0"/>
      <c r="DYF100" s="0"/>
      <c r="DYG100" s="0"/>
      <c r="DYH100" s="0"/>
      <c r="DYI100" s="0"/>
      <c r="DYJ100" s="0"/>
      <c r="DYK100" s="0"/>
      <c r="DYL100" s="0"/>
      <c r="DYM100" s="0"/>
      <c r="DYN100" s="0"/>
      <c r="DYO100" s="0"/>
      <c r="DYP100" s="0"/>
      <c r="DYQ100" s="0"/>
      <c r="DYR100" s="0"/>
      <c r="DYS100" s="0"/>
      <c r="DYT100" s="0"/>
      <c r="DYU100" s="0"/>
      <c r="DYV100" s="0"/>
      <c r="DYW100" s="0"/>
      <c r="DYX100" s="0"/>
      <c r="DYY100" s="0"/>
      <c r="DYZ100" s="0"/>
      <c r="DZA100" s="0"/>
      <c r="DZB100" s="0"/>
      <c r="DZC100" s="0"/>
      <c r="DZD100" s="0"/>
      <c r="DZE100" s="0"/>
      <c r="DZF100" s="0"/>
      <c r="DZG100" s="0"/>
      <c r="DZH100" s="0"/>
      <c r="DZI100" s="0"/>
      <c r="DZJ100" s="0"/>
      <c r="DZK100" s="0"/>
      <c r="DZL100" s="0"/>
      <c r="DZM100" s="0"/>
      <c r="DZN100" s="0"/>
      <c r="DZO100" s="0"/>
      <c r="DZP100" s="0"/>
      <c r="DZQ100" s="0"/>
      <c r="DZR100" s="0"/>
      <c r="DZS100" s="0"/>
      <c r="DZT100" s="0"/>
      <c r="DZU100" s="0"/>
      <c r="DZV100" s="0"/>
      <c r="DZW100" s="0"/>
      <c r="DZX100" s="0"/>
      <c r="DZY100" s="0"/>
      <c r="DZZ100" s="0"/>
      <c r="EAA100" s="0"/>
      <c r="EAB100" s="0"/>
      <c r="EAC100" s="0"/>
      <c r="EAD100" s="0"/>
      <c r="EAE100" s="0"/>
      <c r="EAF100" s="0"/>
      <c r="EAG100" s="0"/>
      <c r="EAH100" s="0"/>
      <c r="EAI100" s="0"/>
      <c r="EAJ100" s="0"/>
      <c r="EAK100" s="0"/>
      <c r="EAL100" s="0"/>
      <c r="EAM100" s="0"/>
      <c r="EAN100" s="0"/>
      <c r="EAO100" s="0"/>
      <c r="EAP100" s="0"/>
      <c r="EAQ100" s="0"/>
      <c r="EAR100" s="0"/>
      <c r="EAS100" s="0"/>
      <c r="EAT100" s="0"/>
      <c r="EAU100" s="0"/>
      <c r="EAV100" s="0"/>
      <c r="EAW100" s="0"/>
      <c r="EAX100" s="0"/>
      <c r="EAY100" s="0"/>
      <c r="EAZ100" s="0"/>
      <c r="EBA100" s="0"/>
      <c r="EBB100" s="0"/>
      <c r="EBC100" s="0"/>
      <c r="EBD100" s="0"/>
      <c r="EBE100" s="0"/>
      <c r="EBF100" s="0"/>
      <c r="EBG100" s="0"/>
      <c r="EBH100" s="0"/>
      <c r="EBI100" s="0"/>
      <c r="EBJ100" s="0"/>
      <c r="EBK100" s="0"/>
      <c r="EBL100" s="0"/>
      <c r="EBM100" s="0"/>
      <c r="EBN100" s="0"/>
      <c r="EBO100" s="0"/>
      <c r="EBP100" s="0"/>
      <c r="EBQ100" s="0"/>
      <c r="EBR100" s="0"/>
      <c r="EBS100" s="0"/>
      <c r="EBT100" s="0"/>
      <c r="EBU100" s="0"/>
      <c r="EBV100" s="0"/>
      <c r="EBW100" s="0"/>
      <c r="EBX100" s="0"/>
      <c r="EBY100" s="0"/>
      <c r="EBZ100" s="0"/>
      <c r="ECA100" s="0"/>
      <c r="ECB100" s="0"/>
      <c r="ECC100" s="0"/>
      <c r="ECD100" s="0"/>
      <c r="ECE100" s="0"/>
      <c r="ECF100" s="0"/>
      <c r="ECG100" s="0"/>
      <c r="ECH100" s="0"/>
      <c r="ECI100" s="0"/>
      <c r="ECJ100" s="0"/>
      <c r="ECK100" s="0"/>
      <c r="ECL100" s="0"/>
      <c r="ECM100" s="0"/>
      <c r="ECN100" s="0"/>
      <c r="ECO100" s="0"/>
      <c r="ECP100" s="0"/>
      <c r="ECQ100" s="0"/>
      <c r="ECR100" s="0"/>
      <c r="ECS100" s="0"/>
      <c r="ECT100" s="0"/>
      <c r="ECU100" s="0"/>
      <c r="ECV100" s="0"/>
      <c r="ECW100" s="0"/>
      <c r="ECX100" s="0"/>
      <c r="ECY100" s="0"/>
      <c r="ECZ100" s="0"/>
      <c r="EDA100" s="0"/>
      <c r="EDB100" s="0"/>
      <c r="EDC100" s="0"/>
      <c r="EDD100" s="0"/>
      <c r="EDE100" s="0"/>
      <c r="EDF100" s="0"/>
      <c r="EDG100" s="0"/>
      <c r="EDH100" s="0"/>
      <c r="EDI100" s="0"/>
      <c r="EDJ100" s="0"/>
      <c r="EDK100" s="0"/>
      <c r="EDL100" s="0"/>
      <c r="EDM100" s="0"/>
      <c r="EDN100" s="0"/>
      <c r="EDO100" s="0"/>
      <c r="EDP100" s="0"/>
      <c r="EDQ100" s="0"/>
      <c r="EDR100" s="0"/>
      <c r="EDS100" s="0"/>
      <c r="EDT100" s="0"/>
      <c r="EDU100" s="0"/>
      <c r="EDV100" s="0"/>
      <c r="EDW100" s="0"/>
      <c r="EDX100" s="0"/>
      <c r="EDY100" s="0"/>
      <c r="EDZ100" s="0"/>
      <c r="EEA100" s="0"/>
      <c r="EEB100" s="0"/>
      <c r="EEC100" s="0"/>
      <c r="EED100" s="0"/>
      <c r="EEE100" s="0"/>
      <c r="EEF100" s="0"/>
      <c r="EEG100" s="0"/>
      <c r="EEH100" s="0"/>
      <c r="EEI100" s="0"/>
      <c r="EEJ100" s="0"/>
      <c r="EEK100" s="0"/>
      <c r="EEL100" s="0"/>
      <c r="EEM100" s="0"/>
      <c r="EEN100" s="0"/>
      <c r="EEO100" s="0"/>
      <c r="EEP100" s="0"/>
      <c r="EEQ100" s="0"/>
      <c r="EER100" s="0"/>
      <c r="EES100" s="0"/>
      <c r="EET100" s="0"/>
      <c r="EEU100" s="0"/>
      <c r="EEV100" s="0"/>
      <c r="EEW100" s="0"/>
      <c r="EEX100" s="0"/>
      <c r="EEY100" s="0"/>
      <c r="EEZ100" s="0"/>
      <c r="EFA100" s="0"/>
      <c r="EFB100" s="0"/>
      <c r="EFC100" s="0"/>
      <c r="EFD100" s="0"/>
      <c r="EFE100" s="0"/>
      <c r="EFF100" s="0"/>
      <c r="EFG100" s="0"/>
      <c r="EFH100" s="0"/>
      <c r="EFI100" s="0"/>
      <c r="EFJ100" s="0"/>
      <c r="EFK100" s="0"/>
      <c r="EFL100" s="0"/>
      <c r="EFM100" s="0"/>
      <c r="EFN100" s="0"/>
      <c r="EFO100" s="0"/>
      <c r="EFP100" s="0"/>
      <c r="EFQ100" s="0"/>
      <c r="EFR100" s="0"/>
      <c r="EFS100" s="0"/>
      <c r="EFT100" s="0"/>
      <c r="EFU100" s="0"/>
      <c r="EFV100" s="0"/>
      <c r="EFW100" s="0"/>
      <c r="EFX100" s="0"/>
      <c r="EFY100" s="0"/>
      <c r="EFZ100" s="0"/>
      <c r="EGA100" s="0"/>
      <c r="EGB100" s="0"/>
      <c r="EGC100" s="0"/>
      <c r="EGD100" s="0"/>
      <c r="EGE100" s="0"/>
      <c r="EGF100" s="0"/>
      <c r="EGG100" s="0"/>
      <c r="EGH100" s="0"/>
      <c r="EGI100" s="0"/>
      <c r="EGJ100" s="0"/>
      <c r="EGK100" s="0"/>
      <c r="EGL100" s="0"/>
      <c r="EGM100" s="0"/>
      <c r="EGN100" s="0"/>
      <c r="EGO100" s="0"/>
      <c r="EGP100" s="0"/>
      <c r="EGQ100" s="0"/>
      <c r="EGR100" s="0"/>
      <c r="EGS100" s="0"/>
      <c r="EGT100" s="0"/>
      <c r="EGU100" s="0"/>
      <c r="EGV100" s="0"/>
      <c r="EGW100" s="0"/>
      <c r="EGX100" s="0"/>
      <c r="EGY100" s="0"/>
      <c r="EGZ100" s="0"/>
      <c r="EHA100" s="0"/>
      <c r="EHB100" s="0"/>
      <c r="EHC100" s="0"/>
      <c r="EHD100" s="0"/>
      <c r="EHE100" s="0"/>
      <c r="EHF100" s="0"/>
      <c r="EHG100" s="0"/>
      <c r="EHH100" s="0"/>
      <c r="EHI100" s="0"/>
      <c r="EHJ100" s="0"/>
      <c r="EHK100" s="0"/>
      <c r="EHL100" s="0"/>
      <c r="EHM100" s="0"/>
      <c r="EHN100" s="0"/>
      <c r="EHO100" s="0"/>
      <c r="EHP100" s="0"/>
      <c r="EHQ100" s="0"/>
      <c r="EHR100" s="0"/>
      <c r="EHS100" s="0"/>
      <c r="EHT100" s="0"/>
      <c r="EHU100" s="0"/>
      <c r="EHV100" s="0"/>
      <c r="EHW100" s="0"/>
      <c r="EHX100" s="0"/>
      <c r="EHY100" s="0"/>
      <c r="EHZ100" s="0"/>
      <c r="EIA100" s="0"/>
      <c r="EIB100" s="0"/>
      <c r="EIC100" s="0"/>
      <c r="EID100" s="0"/>
      <c r="EIE100" s="0"/>
      <c r="EIF100" s="0"/>
      <c r="EIG100" s="0"/>
      <c r="EIH100" s="0"/>
      <c r="EII100" s="0"/>
      <c r="EIJ100" s="0"/>
      <c r="EIK100" s="0"/>
      <c r="EIL100" s="0"/>
      <c r="EIM100" s="0"/>
      <c r="EIN100" s="0"/>
      <c r="EIO100" s="0"/>
      <c r="EIP100" s="0"/>
      <c r="EIQ100" s="0"/>
      <c r="EIR100" s="0"/>
      <c r="EIS100" s="0"/>
      <c r="EIT100" s="0"/>
      <c r="EIU100" s="0"/>
      <c r="EIV100" s="0"/>
      <c r="EIW100" s="0"/>
      <c r="EIX100" s="0"/>
      <c r="EIY100" s="0"/>
      <c r="EIZ100" s="0"/>
      <c r="EJA100" s="0"/>
      <c r="EJB100" s="0"/>
      <c r="EJC100" s="0"/>
      <c r="EJD100" s="0"/>
      <c r="EJE100" s="0"/>
      <c r="EJF100" s="0"/>
      <c r="EJG100" s="0"/>
      <c r="EJH100" s="0"/>
      <c r="EJI100" s="0"/>
      <c r="EJJ100" s="0"/>
      <c r="EJK100" s="0"/>
      <c r="EJL100" s="0"/>
      <c r="EJM100" s="0"/>
      <c r="EJN100" s="0"/>
      <c r="EJO100" s="0"/>
      <c r="EJP100" s="0"/>
      <c r="EJQ100" s="0"/>
      <c r="EJR100" s="0"/>
      <c r="EJS100" s="0"/>
      <c r="EJT100" s="0"/>
      <c r="EJU100" s="0"/>
      <c r="EJV100" s="0"/>
      <c r="EJW100" s="0"/>
      <c r="EJX100" s="0"/>
      <c r="EJY100" s="0"/>
      <c r="EJZ100" s="0"/>
      <c r="EKA100" s="0"/>
      <c r="EKB100" s="0"/>
      <c r="EKC100" s="0"/>
      <c r="EKD100" s="0"/>
      <c r="EKE100" s="0"/>
      <c r="EKF100" s="0"/>
      <c r="EKG100" s="0"/>
      <c r="EKH100" s="0"/>
      <c r="EKI100" s="0"/>
      <c r="EKJ100" s="0"/>
      <c r="EKK100" s="0"/>
      <c r="EKL100" s="0"/>
      <c r="EKM100" s="0"/>
      <c r="EKN100" s="0"/>
      <c r="EKO100" s="0"/>
      <c r="EKP100" s="0"/>
      <c r="EKQ100" s="0"/>
      <c r="EKR100" s="0"/>
      <c r="EKS100" s="0"/>
      <c r="EKT100" s="0"/>
      <c r="EKU100" s="0"/>
      <c r="EKV100" s="0"/>
      <c r="EKW100" s="0"/>
      <c r="EKX100" s="0"/>
      <c r="EKY100" s="0"/>
      <c r="EKZ100" s="0"/>
      <c r="ELA100" s="0"/>
      <c r="ELB100" s="0"/>
      <c r="ELC100" s="0"/>
      <c r="ELD100" s="0"/>
      <c r="ELE100" s="0"/>
      <c r="ELF100" s="0"/>
      <c r="ELG100" s="0"/>
      <c r="ELH100" s="0"/>
      <c r="ELI100" s="0"/>
      <c r="ELJ100" s="0"/>
      <c r="ELK100" s="0"/>
      <c r="ELL100" s="0"/>
      <c r="ELM100" s="0"/>
      <c r="ELN100" s="0"/>
      <c r="ELO100" s="0"/>
      <c r="ELP100" s="0"/>
      <c r="ELQ100" s="0"/>
      <c r="ELR100" s="0"/>
      <c r="ELS100" s="0"/>
      <c r="ELT100" s="0"/>
      <c r="ELU100" s="0"/>
      <c r="ELV100" s="0"/>
      <c r="ELW100" s="0"/>
      <c r="ELX100" s="0"/>
      <c r="ELY100" s="0"/>
      <c r="ELZ100" s="0"/>
      <c r="EMA100" s="0"/>
      <c r="EMB100" s="0"/>
      <c r="EMC100" s="0"/>
      <c r="EMD100" s="0"/>
      <c r="EME100" s="0"/>
      <c r="EMF100" s="0"/>
      <c r="EMG100" s="0"/>
      <c r="EMH100" s="0"/>
      <c r="EMI100" s="0"/>
      <c r="EMJ100" s="0"/>
      <c r="EMK100" s="0"/>
      <c r="EML100" s="0"/>
      <c r="EMM100" s="0"/>
      <c r="EMN100" s="0"/>
      <c r="EMO100" s="0"/>
      <c r="EMP100" s="0"/>
      <c r="EMQ100" s="0"/>
      <c r="EMR100" s="0"/>
      <c r="EMS100" s="0"/>
      <c r="EMT100" s="0"/>
      <c r="EMU100" s="0"/>
      <c r="EMV100" s="0"/>
      <c r="EMW100" s="0"/>
      <c r="EMX100" s="0"/>
      <c r="EMY100" s="0"/>
      <c r="EMZ100" s="0"/>
      <c r="ENA100" s="0"/>
      <c r="ENB100" s="0"/>
      <c r="ENC100" s="0"/>
      <c r="END100" s="0"/>
      <c r="ENE100" s="0"/>
      <c r="ENF100" s="0"/>
      <c r="ENG100" s="0"/>
      <c r="ENH100" s="0"/>
      <c r="ENI100" s="0"/>
      <c r="ENJ100" s="0"/>
      <c r="ENK100" s="0"/>
      <c r="ENL100" s="0"/>
      <c r="ENM100" s="0"/>
      <c r="ENN100" s="0"/>
      <c r="ENO100" s="0"/>
      <c r="ENP100" s="0"/>
      <c r="ENQ100" s="0"/>
      <c r="ENR100" s="0"/>
      <c r="ENS100" s="0"/>
      <c r="ENT100" s="0"/>
      <c r="ENU100" s="0"/>
      <c r="ENV100" s="0"/>
      <c r="ENW100" s="0"/>
      <c r="ENX100" s="0"/>
      <c r="ENY100" s="0"/>
      <c r="ENZ100" s="0"/>
      <c r="EOA100" s="0"/>
      <c r="EOB100" s="0"/>
      <c r="EOC100" s="0"/>
      <c r="EOD100" s="0"/>
      <c r="EOE100" s="0"/>
      <c r="EOF100" s="0"/>
      <c r="EOG100" s="0"/>
      <c r="EOH100" s="0"/>
      <c r="EOI100" s="0"/>
      <c r="EOJ100" s="0"/>
      <c r="EOK100" s="0"/>
      <c r="EOL100" s="0"/>
      <c r="EOM100" s="0"/>
      <c r="EON100" s="0"/>
      <c r="EOO100" s="0"/>
      <c r="EOP100" s="0"/>
      <c r="EOQ100" s="0"/>
      <c r="EOR100" s="0"/>
      <c r="EOS100" s="0"/>
      <c r="EOT100" s="0"/>
      <c r="EOU100" s="0"/>
      <c r="EOV100" s="0"/>
      <c r="EOW100" s="0"/>
      <c r="EOX100" s="0"/>
      <c r="EOY100" s="0"/>
      <c r="EOZ100" s="0"/>
      <c r="EPA100" s="0"/>
      <c r="EPB100" s="0"/>
      <c r="EPC100" s="0"/>
      <c r="EPD100" s="0"/>
      <c r="EPE100" s="0"/>
      <c r="EPF100" s="0"/>
      <c r="EPG100" s="0"/>
      <c r="EPH100" s="0"/>
      <c r="EPI100" s="0"/>
      <c r="EPJ100" s="0"/>
      <c r="EPK100" s="0"/>
      <c r="EPL100" s="0"/>
      <c r="EPM100" s="0"/>
      <c r="EPN100" s="0"/>
      <c r="EPO100" s="0"/>
      <c r="EPP100" s="0"/>
      <c r="EPQ100" s="0"/>
      <c r="EPR100" s="0"/>
      <c r="EPS100" s="0"/>
      <c r="EPT100" s="0"/>
      <c r="EPU100" s="0"/>
      <c r="EPV100" s="0"/>
      <c r="EPW100" s="0"/>
      <c r="EPX100" s="0"/>
      <c r="EPY100" s="0"/>
      <c r="EPZ100" s="0"/>
      <c r="EQA100" s="0"/>
      <c r="EQB100" s="0"/>
      <c r="EQC100" s="0"/>
      <c r="EQD100" s="0"/>
      <c r="EQE100" s="0"/>
      <c r="EQF100" s="0"/>
      <c r="EQG100" s="0"/>
      <c r="EQH100" s="0"/>
      <c r="EQI100" s="0"/>
      <c r="EQJ100" s="0"/>
      <c r="EQK100" s="0"/>
      <c r="EQL100" s="0"/>
      <c r="EQM100" s="0"/>
      <c r="EQN100" s="0"/>
      <c r="EQO100" s="0"/>
      <c r="EQP100" s="0"/>
      <c r="EQQ100" s="0"/>
      <c r="EQR100" s="0"/>
      <c r="EQS100" s="0"/>
      <c r="EQT100" s="0"/>
      <c r="EQU100" s="0"/>
      <c r="EQV100" s="0"/>
      <c r="EQW100" s="0"/>
      <c r="EQX100" s="0"/>
      <c r="EQY100" s="0"/>
      <c r="EQZ100" s="0"/>
      <c r="ERA100" s="0"/>
      <c r="ERB100" s="0"/>
      <c r="ERC100" s="0"/>
      <c r="ERD100" s="0"/>
      <c r="ERE100" s="0"/>
      <c r="ERF100" s="0"/>
      <c r="ERG100" s="0"/>
      <c r="ERH100" s="0"/>
      <c r="ERI100" s="0"/>
      <c r="ERJ100" s="0"/>
      <c r="ERK100" s="0"/>
      <c r="ERL100" s="0"/>
      <c r="ERM100" s="0"/>
      <c r="ERN100" s="0"/>
      <c r="ERO100" s="0"/>
      <c r="ERP100" s="0"/>
      <c r="ERQ100" s="0"/>
      <c r="ERR100" s="0"/>
      <c r="ERS100" s="0"/>
      <c r="ERT100" s="0"/>
      <c r="ERU100" s="0"/>
      <c r="ERV100" s="0"/>
      <c r="ERW100" s="0"/>
      <c r="ERX100" s="0"/>
      <c r="ERY100" s="0"/>
      <c r="ERZ100" s="0"/>
      <c r="ESA100" s="0"/>
      <c r="ESB100" s="0"/>
      <c r="ESC100" s="0"/>
      <c r="ESD100" s="0"/>
      <c r="ESE100" s="0"/>
      <c r="ESF100" s="0"/>
      <c r="ESG100" s="0"/>
      <c r="ESH100" s="0"/>
      <c r="ESI100" s="0"/>
      <c r="ESJ100" s="0"/>
      <c r="ESK100" s="0"/>
      <c r="ESL100" s="0"/>
      <c r="ESM100" s="0"/>
      <c r="ESN100" s="0"/>
      <c r="ESO100" s="0"/>
      <c r="ESP100" s="0"/>
      <c r="ESQ100" s="0"/>
      <c r="ESR100" s="0"/>
      <c r="ESS100" s="0"/>
      <c r="EST100" s="0"/>
      <c r="ESU100" s="0"/>
      <c r="ESV100" s="0"/>
      <c r="ESW100" s="0"/>
      <c r="ESX100" s="0"/>
      <c r="ESY100" s="0"/>
      <c r="ESZ100" s="0"/>
      <c r="ETA100" s="0"/>
      <c r="ETB100" s="0"/>
      <c r="ETC100" s="0"/>
      <c r="ETD100" s="0"/>
      <c r="ETE100" s="0"/>
      <c r="ETF100" s="0"/>
      <c r="ETG100" s="0"/>
      <c r="ETH100" s="0"/>
      <c r="ETI100" s="0"/>
      <c r="ETJ100" s="0"/>
      <c r="ETK100" s="0"/>
      <c r="ETL100" s="0"/>
      <c r="ETM100" s="0"/>
      <c r="ETN100" s="0"/>
      <c r="ETO100" s="0"/>
      <c r="ETP100" s="0"/>
      <c r="ETQ100" s="0"/>
      <c r="ETR100" s="0"/>
      <c r="ETS100" s="0"/>
      <c r="ETT100" s="0"/>
      <c r="ETU100" s="0"/>
      <c r="ETV100" s="0"/>
      <c r="ETW100" s="0"/>
      <c r="ETX100" s="0"/>
      <c r="ETY100" s="0"/>
      <c r="ETZ100" s="0"/>
      <c r="EUA100" s="0"/>
      <c r="EUB100" s="0"/>
      <c r="EUC100" s="0"/>
      <c r="EUD100" s="0"/>
      <c r="EUE100" s="0"/>
      <c r="EUF100" s="0"/>
      <c r="EUG100" s="0"/>
      <c r="EUH100" s="0"/>
      <c r="EUI100" s="0"/>
      <c r="EUJ100" s="0"/>
      <c r="EUK100" s="0"/>
      <c r="EUL100" s="0"/>
      <c r="EUM100" s="0"/>
      <c r="EUN100" s="0"/>
      <c r="EUO100" s="0"/>
      <c r="EUP100" s="0"/>
      <c r="EUQ100" s="0"/>
      <c r="EUR100" s="0"/>
      <c r="EUS100" s="0"/>
      <c r="EUT100" s="0"/>
      <c r="EUU100" s="0"/>
      <c r="EUV100" s="0"/>
      <c r="EUW100" s="0"/>
      <c r="EUX100" s="0"/>
      <c r="EUY100" s="0"/>
      <c r="EUZ100" s="0"/>
      <c r="EVA100" s="0"/>
      <c r="EVB100" s="0"/>
      <c r="EVC100" s="0"/>
      <c r="EVD100" s="0"/>
      <c r="EVE100" s="0"/>
      <c r="EVF100" s="0"/>
      <c r="EVG100" s="0"/>
      <c r="EVH100" s="0"/>
      <c r="EVI100" s="0"/>
      <c r="EVJ100" s="0"/>
      <c r="EVK100" s="0"/>
      <c r="EVL100" s="0"/>
      <c r="EVM100" s="0"/>
      <c r="EVN100" s="0"/>
      <c r="EVO100" s="0"/>
      <c r="EVP100" s="0"/>
      <c r="EVQ100" s="0"/>
      <c r="EVR100" s="0"/>
      <c r="EVS100" s="0"/>
      <c r="EVT100" s="0"/>
      <c r="EVU100" s="0"/>
      <c r="EVV100" s="0"/>
      <c r="EVW100" s="0"/>
      <c r="EVX100" s="0"/>
      <c r="EVY100" s="0"/>
      <c r="EVZ100" s="0"/>
      <c r="EWA100" s="0"/>
      <c r="EWB100" s="0"/>
      <c r="EWC100" s="0"/>
      <c r="EWD100" s="0"/>
      <c r="EWE100" s="0"/>
      <c r="EWF100" s="0"/>
      <c r="EWG100" s="0"/>
      <c r="EWH100" s="0"/>
      <c r="EWI100" s="0"/>
      <c r="EWJ100" s="0"/>
      <c r="EWK100" s="0"/>
      <c r="EWL100" s="0"/>
      <c r="EWM100" s="0"/>
      <c r="EWN100" s="0"/>
      <c r="EWO100" s="0"/>
      <c r="EWP100" s="0"/>
      <c r="EWQ100" s="0"/>
      <c r="EWR100" s="0"/>
      <c r="EWS100" s="0"/>
      <c r="EWT100" s="0"/>
      <c r="EWU100" s="0"/>
      <c r="EWV100" s="0"/>
      <c r="EWW100" s="0"/>
      <c r="EWX100" s="0"/>
      <c r="EWY100" s="0"/>
      <c r="EWZ100" s="0"/>
      <c r="EXA100" s="0"/>
      <c r="EXB100" s="0"/>
      <c r="EXC100" s="0"/>
      <c r="EXD100" s="0"/>
      <c r="EXE100" s="0"/>
      <c r="EXF100" s="0"/>
      <c r="EXG100" s="0"/>
      <c r="EXH100" s="0"/>
      <c r="EXI100" s="0"/>
      <c r="EXJ100" s="0"/>
      <c r="EXK100" s="0"/>
      <c r="EXL100" s="0"/>
      <c r="EXM100" s="0"/>
      <c r="EXN100" s="0"/>
      <c r="EXO100" s="0"/>
      <c r="EXP100" s="0"/>
      <c r="EXQ100" s="0"/>
      <c r="EXR100" s="0"/>
      <c r="EXS100" s="0"/>
      <c r="EXT100" s="0"/>
      <c r="EXU100" s="0"/>
      <c r="EXV100" s="0"/>
      <c r="EXW100" s="0"/>
      <c r="EXX100" s="0"/>
      <c r="EXY100" s="0"/>
      <c r="EXZ100" s="0"/>
      <c r="EYA100" s="0"/>
      <c r="EYB100" s="0"/>
      <c r="EYC100" s="0"/>
      <c r="EYD100" s="0"/>
      <c r="EYE100" s="0"/>
      <c r="EYF100" s="0"/>
      <c r="EYG100" s="0"/>
      <c r="EYH100" s="0"/>
      <c r="EYI100" s="0"/>
      <c r="EYJ100" s="0"/>
      <c r="EYK100" s="0"/>
      <c r="EYL100" s="0"/>
      <c r="EYM100" s="0"/>
      <c r="EYN100" s="0"/>
      <c r="EYO100" s="0"/>
      <c r="EYP100" s="0"/>
      <c r="EYQ100" s="0"/>
      <c r="EYR100" s="0"/>
      <c r="EYS100" s="0"/>
      <c r="EYT100" s="0"/>
      <c r="EYU100" s="0"/>
      <c r="EYV100" s="0"/>
      <c r="EYW100" s="0"/>
      <c r="EYX100" s="0"/>
      <c r="EYY100" s="0"/>
      <c r="EYZ100" s="0"/>
      <c r="EZA100" s="0"/>
      <c r="EZB100" s="0"/>
      <c r="EZC100" s="0"/>
      <c r="EZD100" s="0"/>
      <c r="EZE100" s="0"/>
      <c r="EZF100" s="0"/>
      <c r="EZG100" s="0"/>
      <c r="EZH100" s="0"/>
      <c r="EZI100" s="0"/>
      <c r="EZJ100" s="0"/>
      <c r="EZK100" s="0"/>
      <c r="EZL100" s="0"/>
      <c r="EZM100" s="0"/>
      <c r="EZN100" s="0"/>
      <c r="EZO100" s="0"/>
      <c r="EZP100" s="0"/>
      <c r="EZQ100" s="0"/>
      <c r="EZR100" s="0"/>
      <c r="EZS100" s="0"/>
      <c r="EZT100" s="0"/>
      <c r="EZU100" s="0"/>
      <c r="EZV100" s="0"/>
      <c r="EZW100" s="0"/>
      <c r="EZX100" s="0"/>
      <c r="EZY100" s="0"/>
      <c r="EZZ100" s="0"/>
      <c r="FAA100" s="0"/>
      <c r="FAB100" s="0"/>
      <c r="FAC100" s="0"/>
      <c r="FAD100" s="0"/>
      <c r="FAE100" s="0"/>
      <c r="FAF100" s="0"/>
      <c r="FAG100" s="0"/>
      <c r="FAH100" s="0"/>
      <c r="FAI100" s="0"/>
      <c r="FAJ100" s="0"/>
      <c r="FAK100" s="0"/>
      <c r="FAL100" s="0"/>
      <c r="FAM100" s="0"/>
      <c r="FAN100" s="0"/>
      <c r="FAO100" s="0"/>
      <c r="FAP100" s="0"/>
      <c r="FAQ100" s="0"/>
      <c r="FAR100" s="0"/>
      <c r="FAS100" s="0"/>
      <c r="FAT100" s="0"/>
      <c r="FAU100" s="0"/>
      <c r="FAV100" s="0"/>
      <c r="FAW100" s="0"/>
      <c r="FAX100" s="0"/>
      <c r="FAY100" s="0"/>
      <c r="FAZ100" s="0"/>
      <c r="FBA100" s="0"/>
      <c r="FBB100" s="0"/>
      <c r="FBC100" s="0"/>
      <c r="FBD100" s="0"/>
      <c r="FBE100" s="0"/>
      <c r="FBF100" s="0"/>
      <c r="FBG100" s="0"/>
      <c r="FBH100" s="0"/>
      <c r="FBI100" s="0"/>
      <c r="FBJ100" s="0"/>
      <c r="FBK100" s="0"/>
      <c r="FBL100" s="0"/>
      <c r="FBM100" s="0"/>
      <c r="FBN100" s="0"/>
      <c r="FBO100" s="0"/>
      <c r="FBP100" s="0"/>
      <c r="FBQ100" s="0"/>
      <c r="FBR100" s="0"/>
      <c r="FBS100" s="0"/>
      <c r="FBT100" s="0"/>
      <c r="FBU100" s="0"/>
      <c r="FBV100" s="0"/>
      <c r="FBW100" s="0"/>
      <c r="FBX100" s="0"/>
      <c r="FBY100" s="0"/>
      <c r="FBZ100" s="0"/>
      <c r="FCA100" s="0"/>
      <c r="FCB100" s="0"/>
      <c r="FCC100" s="0"/>
      <c r="FCD100" s="0"/>
      <c r="FCE100" s="0"/>
      <c r="FCF100" s="0"/>
      <c r="FCG100" s="0"/>
      <c r="FCH100" s="0"/>
      <c r="FCI100" s="0"/>
      <c r="FCJ100" s="0"/>
      <c r="FCK100" s="0"/>
      <c r="FCL100" s="0"/>
      <c r="FCM100" s="0"/>
      <c r="FCN100" s="0"/>
      <c r="FCO100" s="0"/>
      <c r="FCP100" s="0"/>
      <c r="FCQ100" s="0"/>
      <c r="FCR100" s="0"/>
      <c r="FCS100" s="0"/>
      <c r="FCT100" s="0"/>
      <c r="FCU100" s="0"/>
      <c r="FCV100" s="0"/>
      <c r="FCW100" s="0"/>
      <c r="FCX100" s="0"/>
      <c r="FCY100" s="0"/>
      <c r="FCZ100" s="0"/>
      <c r="FDA100" s="0"/>
      <c r="FDB100" s="0"/>
      <c r="FDC100" s="0"/>
      <c r="FDD100" s="0"/>
      <c r="FDE100" s="0"/>
      <c r="FDF100" s="0"/>
      <c r="FDG100" s="0"/>
      <c r="FDH100" s="0"/>
      <c r="FDI100" s="0"/>
      <c r="FDJ100" s="0"/>
      <c r="FDK100" s="0"/>
      <c r="FDL100" s="0"/>
      <c r="FDM100" s="0"/>
      <c r="FDN100" s="0"/>
      <c r="FDO100" s="0"/>
      <c r="FDP100" s="0"/>
      <c r="FDQ100" s="0"/>
      <c r="FDR100" s="0"/>
      <c r="FDS100" s="0"/>
      <c r="FDT100" s="0"/>
      <c r="FDU100" s="0"/>
      <c r="FDV100" s="0"/>
      <c r="FDW100" s="0"/>
      <c r="FDX100" s="0"/>
      <c r="FDY100" s="0"/>
      <c r="FDZ100" s="0"/>
      <c r="FEA100" s="0"/>
      <c r="FEB100" s="0"/>
      <c r="FEC100" s="0"/>
      <c r="FED100" s="0"/>
      <c r="FEE100" s="0"/>
      <c r="FEF100" s="0"/>
      <c r="FEG100" s="0"/>
      <c r="FEH100" s="0"/>
      <c r="FEI100" s="0"/>
      <c r="FEJ100" s="0"/>
      <c r="FEK100" s="0"/>
      <c r="FEL100" s="0"/>
      <c r="FEM100" s="0"/>
      <c r="FEN100" s="0"/>
      <c r="FEO100" s="0"/>
      <c r="FEP100" s="0"/>
      <c r="FEQ100" s="0"/>
      <c r="FER100" s="0"/>
      <c r="FES100" s="0"/>
      <c r="FET100" s="0"/>
      <c r="FEU100" s="0"/>
      <c r="FEV100" s="0"/>
      <c r="FEW100" s="0"/>
      <c r="FEX100" s="0"/>
      <c r="FEY100" s="0"/>
      <c r="FEZ100" s="0"/>
      <c r="FFA100" s="0"/>
      <c r="FFB100" s="0"/>
      <c r="FFC100" s="0"/>
      <c r="FFD100" s="0"/>
      <c r="FFE100" s="0"/>
      <c r="FFF100" s="0"/>
      <c r="FFG100" s="0"/>
      <c r="FFH100" s="0"/>
      <c r="FFI100" s="0"/>
      <c r="FFJ100" s="0"/>
      <c r="FFK100" s="0"/>
      <c r="FFL100" s="0"/>
      <c r="FFM100" s="0"/>
      <c r="FFN100" s="0"/>
      <c r="FFO100" s="0"/>
      <c r="FFP100" s="0"/>
      <c r="FFQ100" s="0"/>
      <c r="FFR100" s="0"/>
      <c r="FFS100" s="0"/>
      <c r="FFT100" s="0"/>
      <c r="FFU100" s="0"/>
      <c r="FFV100" s="0"/>
      <c r="FFW100" s="0"/>
      <c r="FFX100" s="0"/>
      <c r="FFY100" s="0"/>
      <c r="FFZ100" s="0"/>
      <c r="FGA100" s="0"/>
      <c r="FGB100" s="0"/>
      <c r="FGC100" s="0"/>
      <c r="FGD100" s="0"/>
      <c r="FGE100" s="0"/>
      <c r="FGF100" s="0"/>
      <c r="FGG100" s="0"/>
      <c r="FGH100" s="0"/>
      <c r="FGI100" s="0"/>
      <c r="FGJ100" s="0"/>
      <c r="FGK100" s="0"/>
      <c r="FGL100" s="0"/>
      <c r="FGM100" s="0"/>
      <c r="FGN100" s="0"/>
      <c r="FGO100" s="0"/>
      <c r="FGP100" s="0"/>
      <c r="FGQ100" s="0"/>
      <c r="FGR100" s="0"/>
      <c r="FGS100" s="0"/>
      <c r="FGT100" s="0"/>
      <c r="FGU100" s="0"/>
      <c r="FGV100" s="0"/>
      <c r="FGW100" s="0"/>
      <c r="FGX100" s="0"/>
      <c r="FGY100" s="0"/>
      <c r="FGZ100" s="0"/>
      <c r="FHA100" s="0"/>
      <c r="FHB100" s="0"/>
      <c r="FHC100" s="0"/>
      <c r="FHD100" s="0"/>
      <c r="FHE100" s="0"/>
      <c r="FHF100" s="0"/>
      <c r="FHG100" s="0"/>
      <c r="FHH100" s="0"/>
      <c r="FHI100" s="0"/>
      <c r="FHJ100" s="0"/>
      <c r="FHK100" s="0"/>
      <c r="FHL100" s="0"/>
      <c r="FHM100" s="0"/>
      <c r="FHN100" s="0"/>
      <c r="FHO100" s="0"/>
      <c r="FHP100" s="0"/>
      <c r="FHQ100" s="0"/>
      <c r="FHR100" s="0"/>
      <c r="FHS100" s="0"/>
      <c r="FHT100" s="0"/>
      <c r="FHU100" s="0"/>
      <c r="FHV100" s="0"/>
      <c r="FHW100" s="0"/>
      <c r="FHX100" s="0"/>
      <c r="FHY100" s="0"/>
      <c r="FHZ100" s="0"/>
      <c r="FIA100" s="0"/>
      <c r="FIB100" s="0"/>
      <c r="FIC100" s="0"/>
      <c r="FID100" s="0"/>
      <c r="FIE100" s="0"/>
      <c r="FIF100" s="0"/>
      <c r="FIG100" s="0"/>
      <c r="FIH100" s="0"/>
      <c r="FII100" s="0"/>
      <c r="FIJ100" s="0"/>
      <c r="FIK100" s="0"/>
      <c r="FIL100" s="0"/>
      <c r="FIM100" s="0"/>
      <c r="FIN100" s="0"/>
      <c r="FIO100" s="0"/>
      <c r="FIP100" s="0"/>
      <c r="FIQ100" s="0"/>
      <c r="FIR100" s="0"/>
      <c r="FIS100" s="0"/>
      <c r="FIT100" s="0"/>
      <c r="FIU100" s="0"/>
      <c r="FIV100" s="0"/>
      <c r="FIW100" s="0"/>
      <c r="FIX100" s="0"/>
      <c r="FIY100" s="0"/>
      <c r="FIZ100" s="0"/>
      <c r="FJA100" s="0"/>
      <c r="FJB100" s="0"/>
      <c r="FJC100" s="0"/>
      <c r="FJD100" s="0"/>
      <c r="FJE100" s="0"/>
      <c r="FJF100" s="0"/>
      <c r="FJG100" s="0"/>
      <c r="FJH100" s="0"/>
      <c r="FJI100" s="0"/>
      <c r="FJJ100" s="0"/>
      <c r="FJK100" s="0"/>
      <c r="FJL100" s="0"/>
      <c r="FJM100" s="0"/>
      <c r="FJN100" s="0"/>
      <c r="FJO100" s="0"/>
      <c r="FJP100" s="0"/>
      <c r="FJQ100" s="0"/>
      <c r="FJR100" s="0"/>
      <c r="FJS100" s="0"/>
      <c r="FJT100" s="0"/>
      <c r="FJU100" s="0"/>
      <c r="FJV100" s="0"/>
      <c r="FJW100" s="0"/>
      <c r="FJX100" s="0"/>
      <c r="FJY100" s="0"/>
      <c r="FJZ100" s="0"/>
      <c r="FKA100" s="0"/>
      <c r="FKB100" s="0"/>
      <c r="FKC100" s="0"/>
      <c r="FKD100" s="0"/>
      <c r="FKE100" s="0"/>
      <c r="FKF100" s="0"/>
      <c r="FKG100" s="0"/>
      <c r="FKH100" s="0"/>
      <c r="FKI100" s="0"/>
      <c r="FKJ100" s="0"/>
      <c r="FKK100" s="0"/>
      <c r="FKL100" s="0"/>
      <c r="FKM100" s="0"/>
      <c r="FKN100" s="0"/>
      <c r="FKO100" s="0"/>
      <c r="FKP100" s="0"/>
      <c r="FKQ100" s="0"/>
      <c r="FKR100" s="0"/>
      <c r="FKS100" s="0"/>
      <c r="FKT100" s="0"/>
      <c r="FKU100" s="0"/>
      <c r="FKV100" s="0"/>
      <c r="FKW100" s="0"/>
      <c r="FKX100" s="0"/>
      <c r="FKY100" s="0"/>
      <c r="FKZ100" s="0"/>
      <c r="FLA100" s="0"/>
      <c r="FLB100" s="0"/>
      <c r="FLC100" s="0"/>
      <c r="FLD100" s="0"/>
      <c r="FLE100" s="0"/>
      <c r="FLF100" s="0"/>
      <c r="FLG100" s="0"/>
      <c r="FLH100" s="0"/>
      <c r="FLI100" s="0"/>
      <c r="FLJ100" s="0"/>
      <c r="FLK100" s="0"/>
      <c r="FLL100" s="0"/>
      <c r="FLM100" s="0"/>
      <c r="FLN100" s="0"/>
      <c r="FLO100" s="0"/>
      <c r="FLP100" s="0"/>
      <c r="FLQ100" s="0"/>
      <c r="FLR100" s="0"/>
      <c r="FLS100" s="0"/>
      <c r="FLT100" s="0"/>
      <c r="FLU100" s="0"/>
      <c r="FLV100" s="0"/>
      <c r="FLW100" s="0"/>
      <c r="FLX100" s="0"/>
      <c r="FLY100" s="0"/>
      <c r="FLZ100" s="0"/>
      <c r="FMA100" s="0"/>
      <c r="FMB100" s="0"/>
      <c r="FMC100" s="0"/>
      <c r="FMD100" s="0"/>
      <c r="FME100" s="0"/>
      <c r="FMF100" s="0"/>
      <c r="FMG100" s="0"/>
      <c r="FMH100" s="0"/>
      <c r="FMI100" s="0"/>
      <c r="FMJ100" s="0"/>
      <c r="FMK100" s="0"/>
      <c r="FML100" s="0"/>
      <c r="FMM100" s="0"/>
      <c r="FMN100" s="0"/>
      <c r="FMO100" s="0"/>
      <c r="FMP100" s="0"/>
      <c r="FMQ100" s="0"/>
      <c r="FMR100" s="0"/>
      <c r="FMS100" s="0"/>
      <c r="FMT100" s="0"/>
      <c r="FMU100" s="0"/>
      <c r="FMV100" s="0"/>
      <c r="FMW100" s="0"/>
      <c r="FMX100" s="0"/>
      <c r="FMY100" s="0"/>
      <c r="FMZ100" s="0"/>
      <c r="FNA100" s="0"/>
      <c r="FNB100" s="0"/>
      <c r="FNC100" s="0"/>
      <c r="FND100" s="0"/>
      <c r="FNE100" s="0"/>
      <c r="FNF100" s="0"/>
      <c r="FNG100" s="0"/>
      <c r="FNH100" s="0"/>
      <c r="FNI100" s="0"/>
      <c r="FNJ100" s="0"/>
      <c r="FNK100" s="0"/>
      <c r="FNL100" s="0"/>
      <c r="FNM100" s="0"/>
      <c r="FNN100" s="0"/>
      <c r="FNO100" s="0"/>
      <c r="FNP100" s="0"/>
      <c r="FNQ100" s="0"/>
      <c r="FNR100" s="0"/>
      <c r="FNS100" s="0"/>
      <c r="FNT100" s="0"/>
      <c r="FNU100" s="0"/>
      <c r="FNV100" s="0"/>
      <c r="FNW100" s="0"/>
      <c r="FNX100" s="0"/>
      <c r="FNY100" s="0"/>
      <c r="FNZ100" s="0"/>
      <c r="FOA100" s="0"/>
      <c r="FOB100" s="0"/>
      <c r="FOC100" s="0"/>
      <c r="FOD100" s="0"/>
      <c r="FOE100" s="0"/>
      <c r="FOF100" s="0"/>
      <c r="FOG100" s="0"/>
      <c r="FOH100" s="0"/>
      <c r="FOI100" s="0"/>
      <c r="FOJ100" s="0"/>
      <c r="FOK100" s="0"/>
      <c r="FOL100" s="0"/>
      <c r="FOM100" s="0"/>
      <c r="FON100" s="0"/>
      <c r="FOO100" s="0"/>
      <c r="FOP100" s="0"/>
      <c r="FOQ100" s="0"/>
      <c r="FOR100" s="0"/>
      <c r="FOS100" s="0"/>
      <c r="FOT100" s="0"/>
      <c r="FOU100" s="0"/>
      <c r="FOV100" s="0"/>
      <c r="FOW100" s="0"/>
      <c r="FOX100" s="0"/>
      <c r="FOY100" s="0"/>
      <c r="FOZ100" s="0"/>
      <c r="FPA100" s="0"/>
      <c r="FPB100" s="0"/>
      <c r="FPC100" s="0"/>
      <c r="FPD100" s="0"/>
      <c r="FPE100" s="0"/>
      <c r="FPF100" s="0"/>
      <c r="FPG100" s="0"/>
      <c r="FPH100" s="0"/>
      <c r="FPI100" s="0"/>
      <c r="FPJ100" s="0"/>
      <c r="FPK100" s="0"/>
      <c r="FPL100" s="0"/>
      <c r="FPM100" s="0"/>
      <c r="FPN100" s="0"/>
      <c r="FPO100" s="0"/>
      <c r="FPP100" s="0"/>
      <c r="FPQ100" s="0"/>
      <c r="FPR100" s="0"/>
      <c r="FPS100" s="0"/>
      <c r="FPT100" s="0"/>
      <c r="FPU100" s="0"/>
      <c r="FPV100" s="0"/>
      <c r="FPW100" s="0"/>
      <c r="FPX100" s="0"/>
      <c r="FPY100" s="0"/>
      <c r="FPZ100" s="0"/>
      <c r="FQA100" s="0"/>
      <c r="FQB100" s="0"/>
      <c r="FQC100" s="0"/>
      <c r="FQD100" s="0"/>
      <c r="FQE100" s="0"/>
      <c r="FQF100" s="0"/>
      <c r="FQG100" s="0"/>
      <c r="FQH100" s="0"/>
      <c r="FQI100" s="0"/>
      <c r="FQJ100" s="0"/>
      <c r="FQK100" s="0"/>
      <c r="FQL100" s="0"/>
      <c r="FQM100" s="0"/>
      <c r="FQN100" s="0"/>
      <c r="FQO100" s="0"/>
      <c r="FQP100" s="0"/>
      <c r="FQQ100" s="0"/>
      <c r="FQR100" s="0"/>
      <c r="FQS100" s="0"/>
      <c r="FQT100" s="0"/>
      <c r="FQU100" s="0"/>
      <c r="FQV100" s="0"/>
      <c r="FQW100" s="0"/>
      <c r="FQX100" s="0"/>
      <c r="FQY100" s="0"/>
      <c r="FQZ100" s="0"/>
      <c r="FRA100" s="0"/>
      <c r="FRB100" s="0"/>
      <c r="FRC100" s="0"/>
      <c r="FRD100" s="0"/>
      <c r="FRE100" s="0"/>
      <c r="FRF100" s="0"/>
      <c r="FRG100" s="0"/>
      <c r="FRH100" s="0"/>
      <c r="FRI100" s="0"/>
      <c r="FRJ100" s="0"/>
      <c r="FRK100" s="0"/>
      <c r="FRL100" s="0"/>
      <c r="FRM100" s="0"/>
      <c r="FRN100" s="0"/>
      <c r="FRO100" s="0"/>
      <c r="FRP100" s="0"/>
      <c r="FRQ100" s="0"/>
      <c r="FRR100" s="0"/>
      <c r="FRS100" s="0"/>
      <c r="FRT100" s="0"/>
      <c r="FRU100" s="0"/>
      <c r="FRV100" s="0"/>
      <c r="FRW100" s="0"/>
      <c r="FRX100" s="0"/>
      <c r="FRY100" s="0"/>
      <c r="FRZ100" s="0"/>
      <c r="FSA100" s="0"/>
      <c r="FSB100" s="0"/>
      <c r="FSC100" s="0"/>
      <c r="FSD100" s="0"/>
      <c r="FSE100" s="0"/>
      <c r="FSF100" s="0"/>
      <c r="FSG100" s="0"/>
      <c r="FSH100" s="0"/>
      <c r="FSI100" s="0"/>
      <c r="FSJ100" s="0"/>
      <c r="FSK100" s="0"/>
      <c r="FSL100" s="0"/>
      <c r="FSM100" s="0"/>
      <c r="FSN100" s="0"/>
      <c r="FSO100" s="0"/>
      <c r="FSP100" s="0"/>
      <c r="FSQ100" s="0"/>
      <c r="FSR100" s="0"/>
      <c r="FSS100" s="0"/>
      <c r="FST100" s="0"/>
      <c r="FSU100" s="0"/>
      <c r="FSV100" s="0"/>
      <c r="FSW100" s="0"/>
      <c r="FSX100" s="0"/>
      <c r="FSY100" s="0"/>
      <c r="FSZ100" s="0"/>
      <c r="FTA100" s="0"/>
      <c r="FTB100" s="0"/>
      <c r="FTC100" s="0"/>
      <c r="FTD100" s="0"/>
      <c r="FTE100" s="0"/>
      <c r="FTF100" s="0"/>
      <c r="FTG100" s="0"/>
      <c r="FTH100" s="0"/>
      <c r="FTI100" s="0"/>
      <c r="FTJ100" s="0"/>
      <c r="FTK100" s="0"/>
      <c r="FTL100" s="0"/>
      <c r="FTM100" s="0"/>
      <c r="FTN100" s="0"/>
      <c r="FTO100" s="0"/>
      <c r="FTP100" s="0"/>
      <c r="FTQ100" s="0"/>
      <c r="FTR100" s="0"/>
      <c r="FTS100" s="0"/>
      <c r="FTT100" s="0"/>
      <c r="FTU100" s="0"/>
      <c r="FTV100" s="0"/>
      <c r="FTW100" s="0"/>
      <c r="FTX100" s="0"/>
      <c r="FTY100" s="0"/>
      <c r="FTZ100" s="0"/>
      <c r="FUA100" s="0"/>
      <c r="FUB100" s="0"/>
      <c r="FUC100" s="0"/>
      <c r="FUD100" s="0"/>
      <c r="FUE100" s="0"/>
      <c r="FUF100" s="0"/>
      <c r="FUG100" s="0"/>
      <c r="FUH100" s="0"/>
      <c r="FUI100" s="0"/>
      <c r="FUJ100" s="0"/>
      <c r="FUK100" s="0"/>
      <c r="FUL100" s="0"/>
      <c r="FUM100" s="0"/>
      <c r="FUN100" s="0"/>
      <c r="FUO100" s="0"/>
      <c r="FUP100" s="0"/>
      <c r="FUQ100" s="0"/>
      <c r="FUR100" s="0"/>
      <c r="FUS100" s="0"/>
      <c r="FUT100" s="0"/>
      <c r="FUU100" s="0"/>
      <c r="FUV100" s="0"/>
      <c r="FUW100" s="0"/>
      <c r="FUX100" s="0"/>
      <c r="FUY100" s="0"/>
      <c r="FUZ100" s="0"/>
      <c r="FVA100" s="0"/>
      <c r="FVB100" s="0"/>
      <c r="FVC100" s="0"/>
      <c r="FVD100" s="0"/>
      <c r="FVE100" s="0"/>
      <c r="FVF100" s="0"/>
      <c r="FVG100" s="0"/>
      <c r="FVH100" s="0"/>
      <c r="FVI100" s="0"/>
      <c r="FVJ100" s="0"/>
      <c r="FVK100" s="0"/>
      <c r="FVL100" s="0"/>
      <c r="FVM100" s="0"/>
      <c r="FVN100" s="0"/>
      <c r="FVO100" s="0"/>
      <c r="FVP100" s="0"/>
      <c r="FVQ100" s="0"/>
      <c r="FVR100" s="0"/>
      <c r="FVS100" s="0"/>
      <c r="FVT100" s="0"/>
      <c r="FVU100" s="0"/>
      <c r="FVV100" s="0"/>
      <c r="FVW100" s="0"/>
      <c r="FVX100" s="0"/>
      <c r="FVY100" s="0"/>
      <c r="FVZ100" s="0"/>
      <c r="FWA100" s="0"/>
      <c r="FWB100" s="0"/>
      <c r="FWC100" s="0"/>
      <c r="FWD100" s="0"/>
      <c r="FWE100" s="0"/>
      <c r="FWF100" s="0"/>
      <c r="FWG100" s="0"/>
      <c r="FWH100" s="0"/>
      <c r="FWI100" s="0"/>
      <c r="FWJ100" s="0"/>
      <c r="FWK100" s="0"/>
      <c r="FWL100" s="0"/>
      <c r="FWM100" s="0"/>
      <c r="FWN100" s="0"/>
      <c r="FWO100" s="0"/>
      <c r="FWP100" s="0"/>
      <c r="FWQ100" s="0"/>
      <c r="FWR100" s="0"/>
      <c r="FWS100" s="0"/>
      <c r="FWT100" s="0"/>
      <c r="FWU100" s="0"/>
      <c r="FWV100" s="0"/>
      <c r="FWW100" s="0"/>
      <c r="FWX100" s="0"/>
      <c r="FWY100" s="0"/>
      <c r="FWZ100" s="0"/>
      <c r="FXA100" s="0"/>
      <c r="FXB100" s="0"/>
      <c r="FXC100" s="0"/>
      <c r="FXD100" s="0"/>
      <c r="FXE100" s="0"/>
      <c r="FXF100" s="0"/>
      <c r="FXG100" s="0"/>
      <c r="FXH100" s="0"/>
      <c r="FXI100" s="0"/>
      <c r="FXJ100" s="0"/>
      <c r="FXK100" s="0"/>
      <c r="FXL100" s="0"/>
      <c r="FXM100" s="0"/>
      <c r="FXN100" s="0"/>
      <c r="FXO100" s="0"/>
      <c r="FXP100" s="0"/>
      <c r="FXQ100" s="0"/>
      <c r="FXR100" s="0"/>
      <c r="FXS100" s="0"/>
      <c r="FXT100" s="0"/>
      <c r="FXU100" s="0"/>
      <c r="FXV100" s="0"/>
      <c r="FXW100" s="0"/>
      <c r="FXX100" s="0"/>
      <c r="FXY100" s="0"/>
      <c r="FXZ100" s="0"/>
      <c r="FYA100" s="0"/>
      <c r="FYB100" s="0"/>
      <c r="FYC100" s="0"/>
      <c r="FYD100" s="0"/>
      <c r="FYE100" s="0"/>
      <c r="FYF100" s="0"/>
      <c r="FYG100" s="0"/>
      <c r="FYH100" s="0"/>
      <c r="FYI100" s="0"/>
      <c r="FYJ100" s="0"/>
      <c r="FYK100" s="0"/>
      <c r="FYL100" s="0"/>
      <c r="FYM100" s="0"/>
      <c r="FYN100" s="0"/>
      <c r="FYO100" s="0"/>
      <c r="FYP100" s="0"/>
      <c r="FYQ100" s="0"/>
      <c r="FYR100" s="0"/>
      <c r="FYS100" s="0"/>
      <c r="FYT100" s="0"/>
      <c r="FYU100" s="0"/>
      <c r="FYV100" s="0"/>
      <c r="FYW100" s="0"/>
      <c r="FYX100" s="0"/>
      <c r="FYY100" s="0"/>
      <c r="FYZ100" s="0"/>
      <c r="FZA100" s="0"/>
      <c r="FZB100" s="0"/>
      <c r="FZC100" s="0"/>
      <c r="FZD100" s="0"/>
      <c r="FZE100" s="0"/>
      <c r="FZF100" s="0"/>
      <c r="FZG100" s="0"/>
      <c r="FZH100" s="0"/>
      <c r="FZI100" s="0"/>
      <c r="FZJ100" s="0"/>
      <c r="FZK100" s="0"/>
      <c r="FZL100" s="0"/>
      <c r="FZM100" s="0"/>
      <c r="FZN100" s="0"/>
      <c r="FZO100" s="0"/>
      <c r="FZP100" s="0"/>
      <c r="FZQ100" s="0"/>
      <c r="FZR100" s="0"/>
      <c r="FZS100" s="0"/>
      <c r="FZT100" s="0"/>
      <c r="FZU100" s="0"/>
      <c r="FZV100" s="0"/>
      <c r="FZW100" s="0"/>
      <c r="FZX100" s="0"/>
      <c r="FZY100" s="0"/>
      <c r="FZZ100" s="0"/>
      <c r="GAA100" s="0"/>
      <c r="GAB100" s="0"/>
      <c r="GAC100" s="0"/>
      <c r="GAD100" s="0"/>
      <c r="GAE100" s="0"/>
      <c r="GAF100" s="0"/>
      <c r="GAG100" s="0"/>
      <c r="GAH100" s="0"/>
      <c r="GAI100" s="0"/>
      <c r="GAJ100" s="0"/>
      <c r="GAK100" s="0"/>
      <c r="GAL100" s="0"/>
      <c r="GAM100" s="0"/>
      <c r="GAN100" s="0"/>
      <c r="GAO100" s="0"/>
      <c r="GAP100" s="0"/>
      <c r="GAQ100" s="0"/>
      <c r="GAR100" s="0"/>
      <c r="GAS100" s="0"/>
      <c r="GAT100" s="0"/>
      <c r="GAU100" s="0"/>
      <c r="GAV100" s="0"/>
      <c r="GAW100" s="0"/>
      <c r="GAX100" s="0"/>
      <c r="GAY100" s="0"/>
      <c r="GAZ100" s="0"/>
      <c r="GBA100" s="0"/>
      <c r="GBB100" s="0"/>
      <c r="GBC100" s="0"/>
      <c r="GBD100" s="0"/>
      <c r="GBE100" s="0"/>
      <c r="GBF100" s="0"/>
      <c r="GBG100" s="0"/>
      <c r="GBH100" s="0"/>
      <c r="GBI100" s="0"/>
      <c r="GBJ100" s="0"/>
      <c r="GBK100" s="0"/>
      <c r="GBL100" s="0"/>
      <c r="GBM100" s="0"/>
      <c r="GBN100" s="0"/>
      <c r="GBO100" s="0"/>
      <c r="GBP100" s="0"/>
      <c r="GBQ100" s="0"/>
      <c r="GBR100" s="0"/>
      <c r="GBS100" s="0"/>
      <c r="GBT100" s="0"/>
      <c r="GBU100" s="0"/>
      <c r="GBV100" s="0"/>
      <c r="GBW100" s="0"/>
      <c r="GBX100" s="0"/>
      <c r="GBY100" s="0"/>
      <c r="GBZ100" s="0"/>
      <c r="GCA100" s="0"/>
      <c r="GCB100" s="0"/>
      <c r="GCC100" s="0"/>
      <c r="GCD100" s="0"/>
      <c r="GCE100" s="0"/>
      <c r="GCF100" s="0"/>
      <c r="GCG100" s="0"/>
      <c r="GCH100" s="0"/>
      <c r="GCI100" s="0"/>
      <c r="GCJ100" s="0"/>
      <c r="GCK100" s="0"/>
      <c r="GCL100" s="0"/>
      <c r="GCM100" s="0"/>
      <c r="GCN100" s="0"/>
      <c r="GCO100" s="0"/>
      <c r="GCP100" s="0"/>
      <c r="GCQ100" s="0"/>
      <c r="GCR100" s="0"/>
      <c r="GCS100" s="0"/>
      <c r="GCT100" s="0"/>
      <c r="GCU100" s="0"/>
      <c r="GCV100" s="0"/>
      <c r="GCW100" s="0"/>
      <c r="GCX100" s="0"/>
      <c r="GCY100" s="0"/>
      <c r="GCZ100" s="0"/>
      <c r="GDA100" s="0"/>
      <c r="GDB100" s="0"/>
      <c r="GDC100" s="0"/>
      <c r="GDD100" s="0"/>
      <c r="GDE100" s="0"/>
      <c r="GDF100" s="0"/>
      <c r="GDG100" s="0"/>
      <c r="GDH100" s="0"/>
      <c r="GDI100" s="0"/>
      <c r="GDJ100" s="0"/>
      <c r="GDK100" s="0"/>
      <c r="GDL100" s="0"/>
      <c r="GDM100" s="0"/>
      <c r="GDN100" s="0"/>
      <c r="GDO100" s="0"/>
      <c r="GDP100" s="0"/>
      <c r="GDQ100" s="0"/>
      <c r="GDR100" s="0"/>
      <c r="GDS100" s="0"/>
      <c r="GDT100" s="0"/>
      <c r="GDU100" s="0"/>
      <c r="GDV100" s="0"/>
      <c r="GDW100" s="0"/>
      <c r="GDX100" s="0"/>
      <c r="GDY100" s="0"/>
      <c r="GDZ100" s="0"/>
      <c r="GEA100" s="0"/>
      <c r="GEB100" s="0"/>
      <c r="GEC100" s="0"/>
      <c r="GED100" s="0"/>
      <c r="GEE100" s="0"/>
      <c r="GEF100" s="0"/>
      <c r="GEG100" s="0"/>
      <c r="GEH100" s="0"/>
      <c r="GEI100" s="0"/>
      <c r="GEJ100" s="0"/>
      <c r="GEK100" s="0"/>
      <c r="GEL100" s="0"/>
      <c r="GEM100" s="0"/>
      <c r="GEN100" s="0"/>
      <c r="GEO100" s="0"/>
      <c r="GEP100" s="0"/>
      <c r="GEQ100" s="0"/>
      <c r="GER100" s="0"/>
      <c r="GES100" s="0"/>
      <c r="GET100" s="0"/>
      <c r="GEU100" s="0"/>
      <c r="GEV100" s="0"/>
      <c r="GEW100" s="0"/>
      <c r="GEX100" s="0"/>
      <c r="GEY100" s="0"/>
      <c r="GEZ100" s="0"/>
      <c r="GFA100" s="0"/>
      <c r="GFB100" s="0"/>
      <c r="GFC100" s="0"/>
      <c r="GFD100" s="0"/>
      <c r="GFE100" s="0"/>
      <c r="GFF100" s="0"/>
      <c r="GFG100" s="0"/>
      <c r="GFH100" s="0"/>
      <c r="GFI100" s="0"/>
      <c r="GFJ100" s="0"/>
      <c r="GFK100" s="0"/>
      <c r="GFL100" s="0"/>
      <c r="GFM100" s="0"/>
      <c r="GFN100" s="0"/>
      <c r="GFO100" s="0"/>
      <c r="GFP100" s="0"/>
      <c r="GFQ100" s="0"/>
      <c r="GFR100" s="0"/>
      <c r="GFS100" s="0"/>
      <c r="GFT100" s="0"/>
      <c r="GFU100" s="0"/>
      <c r="GFV100" s="0"/>
      <c r="GFW100" s="0"/>
      <c r="GFX100" s="0"/>
      <c r="GFY100" s="0"/>
      <c r="GFZ100" s="0"/>
      <c r="GGA100" s="0"/>
      <c r="GGB100" s="0"/>
      <c r="GGC100" s="0"/>
      <c r="GGD100" s="0"/>
      <c r="GGE100" s="0"/>
      <c r="GGF100" s="0"/>
      <c r="GGG100" s="0"/>
      <c r="GGH100" s="0"/>
      <c r="GGI100" s="0"/>
      <c r="GGJ100" s="0"/>
      <c r="GGK100" s="0"/>
      <c r="GGL100" s="0"/>
      <c r="GGM100" s="0"/>
      <c r="GGN100" s="0"/>
      <c r="GGO100" s="0"/>
      <c r="GGP100" s="0"/>
      <c r="GGQ100" s="0"/>
      <c r="GGR100" s="0"/>
      <c r="GGS100" s="0"/>
      <c r="GGT100" s="0"/>
      <c r="GGU100" s="0"/>
      <c r="GGV100" s="0"/>
      <c r="GGW100" s="0"/>
      <c r="GGX100" s="0"/>
      <c r="GGY100" s="0"/>
      <c r="GGZ100" s="0"/>
      <c r="GHA100" s="0"/>
      <c r="GHB100" s="0"/>
      <c r="GHC100" s="0"/>
      <c r="GHD100" s="0"/>
      <c r="GHE100" s="0"/>
      <c r="GHF100" s="0"/>
      <c r="GHG100" s="0"/>
      <c r="GHH100" s="0"/>
      <c r="GHI100" s="0"/>
      <c r="GHJ100" s="0"/>
      <c r="GHK100" s="0"/>
      <c r="GHL100" s="0"/>
      <c r="GHM100" s="0"/>
      <c r="GHN100" s="0"/>
      <c r="GHO100" s="0"/>
      <c r="GHP100" s="0"/>
      <c r="GHQ100" s="0"/>
      <c r="GHR100" s="0"/>
      <c r="GHS100" s="0"/>
      <c r="GHT100" s="0"/>
      <c r="GHU100" s="0"/>
      <c r="GHV100" s="0"/>
      <c r="GHW100" s="0"/>
      <c r="GHX100" s="0"/>
      <c r="GHY100" s="0"/>
      <c r="GHZ100" s="0"/>
      <c r="GIA100" s="0"/>
      <c r="GIB100" s="0"/>
      <c r="GIC100" s="0"/>
      <c r="GID100" s="0"/>
      <c r="GIE100" s="0"/>
      <c r="GIF100" s="0"/>
      <c r="GIG100" s="0"/>
      <c r="GIH100" s="0"/>
      <c r="GII100" s="0"/>
      <c r="GIJ100" s="0"/>
      <c r="GIK100" s="0"/>
      <c r="GIL100" s="0"/>
      <c r="GIM100" s="0"/>
      <c r="GIN100" s="0"/>
      <c r="GIO100" s="0"/>
      <c r="GIP100" s="0"/>
      <c r="GIQ100" s="0"/>
      <c r="GIR100" s="0"/>
      <c r="GIS100" s="0"/>
      <c r="GIT100" s="0"/>
      <c r="GIU100" s="0"/>
      <c r="GIV100" s="0"/>
      <c r="GIW100" s="0"/>
      <c r="GIX100" s="0"/>
      <c r="GIY100" s="0"/>
      <c r="GIZ100" s="0"/>
      <c r="GJA100" s="0"/>
      <c r="GJB100" s="0"/>
      <c r="GJC100" s="0"/>
      <c r="GJD100" s="0"/>
      <c r="GJE100" s="0"/>
      <c r="GJF100" s="0"/>
      <c r="GJG100" s="0"/>
      <c r="GJH100" s="0"/>
      <c r="GJI100" s="0"/>
      <c r="GJJ100" s="0"/>
      <c r="GJK100" s="0"/>
      <c r="GJL100" s="0"/>
      <c r="GJM100" s="0"/>
      <c r="GJN100" s="0"/>
      <c r="GJO100" s="0"/>
      <c r="GJP100" s="0"/>
      <c r="GJQ100" s="0"/>
      <c r="GJR100" s="0"/>
      <c r="GJS100" s="0"/>
      <c r="GJT100" s="0"/>
      <c r="GJU100" s="0"/>
      <c r="GJV100" s="0"/>
      <c r="GJW100" s="0"/>
      <c r="GJX100" s="0"/>
      <c r="GJY100" s="0"/>
      <c r="GJZ100" s="0"/>
      <c r="GKA100" s="0"/>
      <c r="GKB100" s="0"/>
      <c r="GKC100" s="0"/>
      <c r="GKD100" s="0"/>
      <c r="GKE100" s="0"/>
      <c r="GKF100" s="0"/>
      <c r="GKG100" s="0"/>
      <c r="GKH100" s="0"/>
      <c r="GKI100" s="0"/>
      <c r="GKJ100" s="0"/>
      <c r="GKK100" s="0"/>
      <c r="GKL100" s="0"/>
      <c r="GKM100" s="0"/>
      <c r="GKN100" s="0"/>
      <c r="GKO100" s="0"/>
      <c r="GKP100" s="0"/>
      <c r="GKQ100" s="0"/>
      <c r="GKR100" s="0"/>
      <c r="GKS100" s="0"/>
      <c r="GKT100" s="0"/>
      <c r="GKU100" s="0"/>
      <c r="GKV100" s="0"/>
      <c r="GKW100" s="0"/>
      <c r="GKX100" s="0"/>
      <c r="GKY100" s="0"/>
      <c r="GKZ100" s="0"/>
      <c r="GLA100" s="0"/>
      <c r="GLB100" s="0"/>
      <c r="GLC100" s="0"/>
      <c r="GLD100" s="0"/>
      <c r="GLE100" s="0"/>
      <c r="GLF100" s="0"/>
      <c r="GLG100" s="0"/>
      <c r="GLH100" s="0"/>
      <c r="GLI100" s="0"/>
      <c r="GLJ100" s="0"/>
      <c r="GLK100" s="0"/>
      <c r="GLL100" s="0"/>
      <c r="GLM100" s="0"/>
      <c r="GLN100" s="0"/>
      <c r="GLO100" s="0"/>
      <c r="GLP100" s="0"/>
      <c r="GLQ100" s="0"/>
      <c r="GLR100" s="0"/>
      <c r="GLS100" s="0"/>
      <c r="GLT100" s="0"/>
      <c r="GLU100" s="0"/>
      <c r="GLV100" s="0"/>
      <c r="GLW100" s="0"/>
      <c r="GLX100" s="0"/>
      <c r="GLY100" s="0"/>
      <c r="GLZ100" s="0"/>
      <c r="GMA100" s="0"/>
      <c r="GMB100" s="0"/>
      <c r="GMC100" s="0"/>
      <c r="GMD100" s="0"/>
      <c r="GME100" s="0"/>
      <c r="GMF100" s="0"/>
      <c r="GMG100" s="0"/>
      <c r="GMH100" s="0"/>
      <c r="GMI100" s="0"/>
      <c r="GMJ100" s="0"/>
      <c r="GMK100" s="0"/>
      <c r="GML100" s="0"/>
      <c r="GMM100" s="0"/>
      <c r="GMN100" s="0"/>
      <c r="GMO100" s="0"/>
      <c r="GMP100" s="0"/>
      <c r="GMQ100" s="0"/>
      <c r="GMR100" s="0"/>
      <c r="GMS100" s="0"/>
      <c r="GMT100" s="0"/>
      <c r="GMU100" s="0"/>
      <c r="GMV100" s="0"/>
      <c r="GMW100" s="0"/>
      <c r="GMX100" s="0"/>
      <c r="GMY100" s="0"/>
      <c r="GMZ100" s="0"/>
      <c r="GNA100" s="0"/>
      <c r="GNB100" s="0"/>
      <c r="GNC100" s="0"/>
      <c r="GND100" s="0"/>
      <c r="GNE100" s="0"/>
      <c r="GNF100" s="0"/>
      <c r="GNG100" s="0"/>
      <c r="GNH100" s="0"/>
      <c r="GNI100" s="0"/>
      <c r="GNJ100" s="0"/>
      <c r="GNK100" s="0"/>
      <c r="GNL100" s="0"/>
      <c r="GNM100" s="0"/>
      <c r="GNN100" s="0"/>
      <c r="GNO100" s="0"/>
      <c r="GNP100" s="0"/>
      <c r="GNQ100" s="0"/>
      <c r="GNR100" s="0"/>
      <c r="GNS100" s="0"/>
      <c r="GNT100" s="0"/>
      <c r="GNU100" s="0"/>
      <c r="GNV100" s="0"/>
      <c r="GNW100" s="0"/>
      <c r="GNX100" s="0"/>
      <c r="GNY100" s="0"/>
      <c r="GNZ100" s="0"/>
      <c r="GOA100" s="0"/>
      <c r="GOB100" s="0"/>
      <c r="GOC100" s="0"/>
      <c r="GOD100" s="0"/>
      <c r="GOE100" s="0"/>
      <c r="GOF100" s="0"/>
      <c r="GOG100" s="0"/>
      <c r="GOH100" s="0"/>
      <c r="GOI100" s="0"/>
      <c r="GOJ100" s="0"/>
      <c r="GOK100" s="0"/>
      <c r="GOL100" s="0"/>
      <c r="GOM100" s="0"/>
      <c r="GON100" s="0"/>
      <c r="GOO100" s="0"/>
      <c r="GOP100" s="0"/>
      <c r="GOQ100" s="0"/>
      <c r="GOR100" s="0"/>
      <c r="GOS100" s="0"/>
      <c r="GOT100" s="0"/>
      <c r="GOU100" s="0"/>
      <c r="GOV100" s="0"/>
      <c r="GOW100" s="0"/>
      <c r="GOX100" s="0"/>
      <c r="GOY100" s="0"/>
      <c r="GOZ100" s="0"/>
      <c r="GPA100" s="0"/>
      <c r="GPB100" s="0"/>
      <c r="GPC100" s="0"/>
      <c r="GPD100" s="0"/>
      <c r="GPE100" s="0"/>
      <c r="GPF100" s="0"/>
      <c r="GPG100" s="0"/>
      <c r="GPH100" s="0"/>
      <c r="GPI100" s="0"/>
      <c r="GPJ100" s="0"/>
      <c r="GPK100" s="0"/>
      <c r="GPL100" s="0"/>
      <c r="GPM100" s="0"/>
      <c r="GPN100" s="0"/>
      <c r="GPO100" s="0"/>
      <c r="GPP100" s="0"/>
      <c r="GPQ100" s="0"/>
      <c r="GPR100" s="0"/>
      <c r="GPS100" s="0"/>
      <c r="GPT100" s="0"/>
      <c r="GPU100" s="0"/>
      <c r="GPV100" s="0"/>
      <c r="GPW100" s="0"/>
      <c r="GPX100" s="0"/>
      <c r="GPY100" s="0"/>
      <c r="GPZ100" s="0"/>
      <c r="GQA100" s="0"/>
      <c r="GQB100" s="0"/>
      <c r="GQC100" s="0"/>
      <c r="GQD100" s="0"/>
      <c r="GQE100" s="0"/>
      <c r="GQF100" s="0"/>
      <c r="GQG100" s="0"/>
      <c r="GQH100" s="0"/>
      <c r="GQI100" s="0"/>
      <c r="GQJ100" s="0"/>
      <c r="GQK100" s="0"/>
      <c r="GQL100" s="0"/>
      <c r="GQM100" s="0"/>
      <c r="GQN100" s="0"/>
      <c r="GQO100" s="0"/>
      <c r="GQP100" s="0"/>
      <c r="GQQ100" s="0"/>
      <c r="GQR100" s="0"/>
      <c r="GQS100" s="0"/>
      <c r="GQT100" s="0"/>
      <c r="GQU100" s="0"/>
      <c r="GQV100" s="0"/>
      <c r="GQW100" s="0"/>
      <c r="GQX100" s="0"/>
      <c r="GQY100" s="0"/>
      <c r="GQZ100" s="0"/>
      <c r="GRA100" s="0"/>
      <c r="GRB100" s="0"/>
      <c r="GRC100" s="0"/>
      <c r="GRD100" s="0"/>
      <c r="GRE100" s="0"/>
      <c r="GRF100" s="0"/>
      <c r="GRG100" s="0"/>
      <c r="GRH100" s="0"/>
      <c r="GRI100" s="0"/>
      <c r="GRJ100" s="0"/>
      <c r="GRK100" s="0"/>
      <c r="GRL100" s="0"/>
      <c r="GRM100" s="0"/>
      <c r="GRN100" s="0"/>
      <c r="GRO100" s="0"/>
      <c r="GRP100" s="0"/>
      <c r="GRQ100" s="0"/>
      <c r="GRR100" s="0"/>
      <c r="GRS100" s="0"/>
      <c r="GRT100" s="0"/>
      <c r="GRU100" s="0"/>
      <c r="GRV100" s="0"/>
      <c r="GRW100" s="0"/>
      <c r="GRX100" s="0"/>
      <c r="GRY100" s="0"/>
      <c r="GRZ100" s="0"/>
      <c r="GSA100" s="0"/>
      <c r="GSB100" s="0"/>
      <c r="GSC100" s="0"/>
      <c r="GSD100" s="0"/>
      <c r="GSE100" s="0"/>
      <c r="GSF100" s="0"/>
      <c r="GSG100" s="0"/>
      <c r="GSH100" s="0"/>
      <c r="GSI100" s="0"/>
      <c r="GSJ100" s="0"/>
      <c r="GSK100" s="0"/>
      <c r="GSL100" s="0"/>
      <c r="GSM100" s="0"/>
      <c r="GSN100" s="0"/>
      <c r="GSO100" s="0"/>
      <c r="GSP100" s="0"/>
      <c r="GSQ100" s="0"/>
      <c r="GSR100" s="0"/>
      <c r="GSS100" s="0"/>
      <c r="GST100" s="0"/>
      <c r="GSU100" s="0"/>
      <c r="GSV100" s="0"/>
      <c r="GSW100" s="0"/>
      <c r="GSX100" s="0"/>
      <c r="GSY100" s="0"/>
      <c r="GSZ100" s="0"/>
      <c r="GTA100" s="0"/>
      <c r="GTB100" s="0"/>
      <c r="GTC100" s="0"/>
      <c r="GTD100" s="0"/>
      <c r="GTE100" s="0"/>
      <c r="GTF100" s="0"/>
      <c r="GTG100" s="0"/>
      <c r="GTH100" s="0"/>
      <c r="GTI100" s="0"/>
      <c r="GTJ100" s="0"/>
      <c r="GTK100" s="0"/>
      <c r="GTL100" s="0"/>
      <c r="GTM100" s="0"/>
      <c r="GTN100" s="0"/>
      <c r="GTO100" s="0"/>
      <c r="GTP100" s="0"/>
      <c r="GTQ100" s="0"/>
      <c r="GTR100" s="0"/>
      <c r="GTS100" s="0"/>
      <c r="GTT100" s="0"/>
      <c r="GTU100" s="0"/>
      <c r="GTV100" s="0"/>
      <c r="GTW100" s="0"/>
      <c r="GTX100" s="0"/>
      <c r="GTY100" s="0"/>
      <c r="GTZ100" s="0"/>
      <c r="GUA100" s="0"/>
      <c r="GUB100" s="0"/>
      <c r="GUC100" s="0"/>
      <c r="GUD100" s="0"/>
      <c r="GUE100" s="0"/>
      <c r="GUF100" s="0"/>
      <c r="GUG100" s="0"/>
      <c r="GUH100" s="0"/>
      <c r="GUI100" s="0"/>
      <c r="GUJ100" s="0"/>
      <c r="GUK100" s="0"/>
      <c r="GUL100" s="0"/>
      <c r="GUM100" s="0"/>
      <c r="GUN100" s="0"/>
      <c r="GUO100" s="0"/>
      <c r="GUP100" s="0"/>
      <c r="GUQ100" s="0"/>
      <c r="GUR100" s="0"/>
      <c r="GUS100" s="0"/>
      <c r="GUT100" s="0"/>
      <c r="GUU100" s="0"/>
      <c r="GUV100" s="0"/>
      <c r="GUW100" s="0"/>
      <c r="GUX100" s="0"/>
      <c r="GUY100" s="0"/>
      <c r="GUZ100" s="0"/>
      <c r="GVA100" s="0"/>
      <c r="GVB100" s="0"/>
      <c r="GVC100" s="0"/>
      <c r="GVD100" s="0"/>
      <c r="GVE100" s="0"/>
      <c r="GVF100" s="0"/>
      <c r="GVG100" s="0"/>
      <c r="GVH100" s="0"/>
      <c r="GVI100" s="0"/>
      <c r="GVJ100" s="0"/>
      <c r="GVK100" s="0"/>
      <c r="GVL100" s="0"/>
      <c r="GVM100" s="0"/>
      <c r="GVN100" s="0"/>
      <c r="GVO100" s="0"/>
      <c r="GVP100" s="0"/>
      <c r="GVQ100" s="0"/>
      <c r="GVR100" s="0"/>
      <c r="GVS100" s="0"/>
      <c r="GVT100" s="0"/>
      <c r="GVU100" s="0"/>
      <c r="GVV100" s="0"/>
      <c r="GVW100" s="0"/>
      <c r="GVX100" s="0"/>
      <c r="GVY100" s="0"/>
      <c r="GVZ100" s="0"/>
      <c r="GWA100" s="0"/>
      <c r="GWB100" s="0"/>
      <c r="GWC100" s="0"/>
      <c r="GWD100" s="0"/>
      <c r="GWE100" s="0"/>
      <c r="GWF100" s="0"/>
      <c r="GWG100" s="0"/>
      <c r="GWH100" s="0"/>
      <c r="GWI100" s="0"/>
      <c r="GWJ100" s="0"/>
      <c r="GWK100" s="0"/>
      <c r="GWL100" s="0"/>
      <c r="GWM100" s="0"/>
      <c r="GWN100" s="0"/>
      <c r="GWO100" s="0"/>
      <c r="GWP100" s="0"/>
      <c r="GWQ100" s="0"/>
      <c r="GWR100" s="0"/>
      <c r="GWS100" s="0"/>
      <c r="GWT100" s="0"/>
      <c r="GWU100" s="0"/>
      <c r="GWV100" s="0"/>
      <c r="GWW100" s="0"/>
      <c r="GWX100" s="0"/>
      <c r="GWY100" s="0"/>
      <c r="GWZ100" s="0"/>
      <c r="GXA100" s="0"/>
      <c r="GXB100" s="0"/>
      <c r="GXC100" s="0"/>
      <c r="GXD100" s="0"/>
      <c r="GXE100" s="0"/>
      <c r="GXF100" s="0"/>
      <c r="GXG100" s="0"/>
      <c r="GXH100" s="0"/>
      <c r="GXI100" s="0"/>
      <c r="GXJ100" s="0"/>
      <c r="GXK100" s="0"/>
      <c r="GXL100" s="0"/>
      <c r="GXM100" s="0"/>
      <c r="GXN100" s="0"/>
      <c r="GXO100" s="0"/>
      <c r="GXP100" s="0"/>
      <c r="GXQ100" s="0"/>
      <c r="GXR100" s="0"/>
      <c r="GXS100" s="0"/>
      <c r="GXT100" s="0"/>
      <c r="GXU100" s="0"/>
      <c r="GXV100" s="0"/>
      <c r="GXW100" s="0"/>
      <c r="GXX100" s="0"/>
      <c r="GXY100" s="0"/>
      <c r="GXZ100" s="0"/>
      <c r="GYA100" s="0"/>
      <c r="GYB100" s="0"/>
      <c r="GYC100" s="0"/>
      <c r="GYD100" s="0"/>
      <c r="GYE100" s="0"/>
      <c r="GYF100" s="0"/>
      <c r="GYG100" s="0"/>
      <c r="GYH100" s="0"/>
      <c r="GYI100" s="0"/>
      <c r="GYJ100" s="0"/>
      <c r="GYK100" s="0"/>
      <c r="GYL100" s="0"/>
      <c r="GYM100" s="0"/>
      <c r="GYN100" s="0"/>
      <c r="GYO100" s="0"/>
      <c r="GYP100" s="0"/>
      <c r="GYQ100" s="0"/>
      <c r="GYR100" s="0"/>
      <c r="GYS100" s="0"/>
      <c r="GYT100" s="0"/>
      <c r="GYU100" s="0"/>
      <c r="GYV100" s="0"/>
      <c r="GYW100" s="0"/>
      <c r="GYX100" s="0"/>
      <c r="GYY100" s="0"/>
      <c r="GYZ100" s="0"/>
      <c r="GZA100" s="0"/>
      <c r="GZB100" s="0"/>
      <c r="GZC100" s="0"/>
      <c r="GZD100" s="0"/>
      <c r="GZE100" s="0"/>
      <c r="GZF100" s="0"/>
      <c r="GZG100" s="0"/>
      <c r="GZH100" s="0"/>
      <c r="GZI100" s="0"/>
      <c r="GZJ100" s="0"/>
      <c r="GZK100" s="0"/>
      <c r="GZL100" s="0"/>
      <c r="GZM100" s="0"/>
      <c r="GZN100" s="0"/>
      <c r="GZO100" s="0"/>
      <c r="GZP100" s="0"/>
      <c r="GZQ100" s="0"/>
      <c r="GZR100" s="0"/>
      <c r="GZS100" s="0"/>
      <c r="GZT100" s="0"/>
      <c r="GZU100" s="0"/>
      <c r="GZV100" s="0"/>
      <c r="GZW100" s="0"/>
      <c r="GZX100" s="0"/>
      <c r="GZY100" s="0"/>
      <c r="GZZ100" s="0"/>
      <c r="HAA100" s="0"/>
      <c r="HAB100" s="0"/>
      <c r="HAC100" s="0"/>
      <c r="HAD100" s="0"/>
      <c r="HAE100" s="0"/>
      <c r="HAF100" s="0"/>
      <c r="HAG100" s="0"/>
      <c r="HAH100" s="0"/>
      <c r="HAI100" s="0"/>
      <c r="HAJ100" s="0"/>
      <c r="HAK100" s="0"/>
      <c r="HAL100" s="0"/>
      <c r="HAM100" s="0"/>
      <c r="HAN100" s="0"/>
      <c r="HAO100" s="0"/>
      <c r="HAP100" s="0"/>
      <c r="HAQ100" s="0"/>
      <c r="HAR100" s="0"/>
      <c r="HAS100" s="0"/>
      <c r="HAT100" s="0"/>
      <c r="HAU100" s="0"/>
      <c r="HAV100" s="0"/>
      <c r="HAW100" s="0"/>
      <c r="HAX100" s="0"/>
      <c r="HAY100" s="0"/>
      <c r="HAZ100" s="0"/>
      <c r="HBA100" s="0"/>
      <c r="HBB100" s="0"/>
      <c r="HBC100" s="0"/>
      <c r="HBD100" s="0"/>
      <c r="HBE100" s="0"/>
      <c r="HBF100" s="0"/>
      <c r="HBG100" s="0"/>
      <c r="HBH100" s="0"/>
      <c r="HBI100" s="0"/>
      <c r="HBJ100" s="0"/>
      <c r="HBK100" s="0"/>
      <c r="HBL100" s="0"/>
      <c r="HBM100" s="0"/>
      <c r="HBN100" s="0"/>
      <c r="HBO100" s="0"/>
      <c r="HBP100" s="0"/>
      <c r="HBQ100" s="0"/>
      <c r="HBR100" s="0"/>
      <c r="HBS100" s="0"/>
      <c r="HBT100" s="0"/>
      <c r="HBU100" s="0"/>
      <c r="HBV100" s="0"/>
      <c r="HBW100" s="0"/>
      <c r="HBX100" s="0"/>
      <c r="HBY100" s="0"/>
      <c r="HBZ100" s="0"/>
      <c r="HCA100" s="0"/>
      <c r="HCB100" s="0"/>
      <c r="HCC100" s="0"/>
      <c r="HCD100" s="0"/>
      <c r="HCE100" s="0"/>
      <c r="HCF100" s="0"/>
      <c r="HCG100" s="0"/>
      <c r="HCH100" s="0"/>
      <c r="HCI100" s="0"/>
      <c r="HCJ100" s="0"/>
      <c r="HCK100" s="0"/>
      <c r="HCL100" s="0"/>
      <c r="HCM100" s="0"/>
      <c r="HCN100" s="0"/>
      <c r="HCO100" s="0"/>
      <c r="HCP100" s="0"/>
      <c r="HCQ100" s="0"/>
      <c r="HCR100" s="0"/>
      <c r="HCS100" s="0"/>
      <c r="HCT100" s="0"/>
      <c r="HCU100" s="0"/>
      <c r="HCV100" s="0"/>
      <c r="HCW100" s="0"/>
      <c r="HCX100" s="0"/>
      <c r="HCY100" s="0"/>
      <c r="HCZ100" s="0"/>
      <c r="HDA100" s="0"/>
      <c r="HDB100" s="0"/>
      <c r="HDC100" s="0"/>
      <c r="HDD100" s="0"/>
      <c r="HDE100" s="0"/>
      <c r="HDF100" s="0"/>
      <c r="HDG100" s="0"/>
      <c r="HDH100" s="0"/>
      <c r="HDI100" s="0"/>
      <c r="HDJ100" s="0"/>
      <c r="HDK100" s="0"/>
      <c r="HDL100" s="0"/>
      <c r="HDM100" s="0"/>
      <c r="HDN100" s="0"/>
      <c r="HDO100" s="0"/>
      <c r="HDP100" s="0"/>
      <c r="HDQ100" s="0"/>
      <c r="HDR100" s="0"/>
      <c r="HDS100" s="0"/>
      <c r="HDT100" s="0"/>
      <c r="HDU100" s="0"/>
      <c r="HDV100" s="0"/>
      <c r="HDW100" s="0"/>
      <c r="HDX100" s="0"/>
      <c r="HDY100" s="0"/>
      <c r="HDZ100" s="0"/>
      <c r="HEA100" s="0"/>
      <c r="HEB100" s="0"/>
      <c r="HEC100" s="0"/>
      <c r="HED100" s="0"/>
      <c r="HEE100" s="0"/>
      <c r="HEF100" s="0"/>
      <c r="HEG100" s="0"/>
      <c r="HEH100" s="0"/>
      <c r="HEI100" s="0"/>
      <c r="HEJ100" s="0"/>
      <c r="HEK100" s="0"/>
      <c r="HEL100" s="0"/>
      <c r="HEM100" s="0"/>
      <c r="HEN100" s="0"/>
      <c r="HEO100" s="0"/>
      <c r="HEP100" s="0"/>
      <c r="HEQ100" s="0"/>
      <c r="HER100" s="0"/>
      <c r="HES100" s="0"/>
      <c r="HET100" s="0"/>
      <c r="HEU100" s="0"/>
      <c r="HEV100" s="0"/>
      <c r="HEW100" s="0"/>
      <c r="HEX100" s="0"/>
      <c r="HEY100" s="0"/>
      <c r="HEZ100" s="0"/>
      <c r="HFA100" s="0"/>
      <c r="HFB100" s="0"/>
      <c r="HFC100" s="0"/>
      <c r="HFD100" s="0"/>
      <c r="HFE100" s="0"/>
      <c r="HFF100" s="0"/>
      <c r="HFG100" s="0"/>
      <c r="HFH100" s="0"/>
      <c r="HFI100" s="0"/>
      <c r="HFJ100" s="0"/>
      <c r="HFK100" s="0"/>
      <c r="HFL100" s="0"/>
      <c r="HFM100" s="0"/>
      <c r="HFN100" s="0"/>
      <c r="HFO100" s="0"/>
      <c r="HFP100" s="0"/>
      <c r="HFQ100" s="0"/>
      <c r="HFR100" s="0"/>
      <c r="HFS100" s="0"/>
      <c r="HFT100" s="0"/>
      <c r="HFU100" s="0"/>
      <c r="HFV100" s="0"/>
      <c r="HFW100" s="0"/>
      <c r="HFX100" s="0"/>
      <c r="HFY100" s="0"/>
      <c r="HFZ100" s="0"/>
      <c r="HGA100" s="0"/>
      <c r="HGB100" s="0"/>
      <c r="HGC100" s="0"/>
      <c r="HGD100" s="0"/>
      <c r="HGE100" s="0"/>
      <c r="HGF100" s="0"/>
      <c r="HGG100" s="0"/>
      <c r="HGH100" s="0"/>
      <c r="HGI100" s="0"/>
      <c r="HGJ100" s="0"/>
      <c r="HGK100" s="0"/>
      <c r="HGL100" s="0"/>
      <c r="HGM100" s="0"/>
      <c r="HGN100" s="0"/>
      <c r="HGO100" s="0"/>
      <c r="HGP100" s="0"/>
      <c r="HGQ100" s="0"/>
      <c r="HGR100" s="0"/>
      <c r="HGS100" s="0"/>
      <c r="HGT100" s="0"/>
      <c r="HGU100" s="0"/>
      <c r="HGV100" s="0"/>
      <c r="HGW100" s="0"/>
      <c r="HGX100" s="0"/>
      <c r="HGY100" s="0"/>
      <c r="HGZ100" s="0"/>
      <c r="HHA100" s="0"/>
      <c r="HHB100" s="0"/>
      <c r="HHC100" s="0"/>
      <c r="HHD100" s="0"/>
      <c r="HHE100" s="0"/>
      <c r="HHF100" s="0"/>
      <c r="HHG100" s="0"/>
      <c r="HHH100" s="0"/>
      <c r="HHI100" s="0"/>
      <c r="HHJ100" s="0"/>
      <c r="HHK100" s="0"/>
      <c r="HHL100" s="0"/>
      <c r="HHM100" s="0"/>
      <c r="HHN100" s="0"/>
      <c r="HHO100" s="0"/>
      <c r="HHP100" s="0"/>
      <c r="HHQ100" s="0"/>
      <c r="HHR100" s="0"/>
      <c r="HHS100" s="0"/>
      <c r="HHT100" s="0"/>
      <c r="HHU100" s="0"/>
      <c r="HHV100" s="0"/>
      <c r="HHW100" s="0"/>
      <c r="HHX100" s="0"/>
      <c r="HHY100" s="0"/>
      <c r="HHZ100" s="0"/>
      <c r="HIA100" s="0"/>
      <c r="HIB100" s="0"/>
      <c r="HIC100" s="0"/>
      <c r="HID100" s="0"/>
      <c r="HIE100" s="0"/>
      <c r="HIF100" s="0"/>
      <c r="HIG100" s="0"/>
      <c r="HIH100" s="0"/>
      <c r="HII100" s="0"/>
      <c r="HIJ100" s="0"/>
      <c r="HIK100" s="0"/>
      <c r="HIL100" s="0"/>
      <c r="HIM100" s="0"/>
      <c r="HIN100" s="0"/>
      <c r="HIO100" s="0"/>
      <c r="HIP100" s="0"/>
      <c r="HIQ100" s="0"/>
      <c r="HIR100" s="0"/>
      <c r="HIS100" s="0"/>
      <c r="HIT100" s="0"/>
      <c r="HIU100" s="0"/>
      <c r="HIV100" s="0"/>
      <c r="HIW100" s="0"/>
      <c r="HIX100" s="0"/>
      <c r="HIY100" s="0"/>
      <c r="HIZ100" s="0"/>
      <c r="HJA100" s="0"/>
      <c r="HJB100" s="0"/>
      <c r="HJC100" s="0"/>
      <c r="HJD100" s="0"/>
      <c r="HJE100" s="0"/>
      <c r="HJF100" s="0"/>
      <c r="HJG100" s="0"/>
      <c r="HJH100" s="0"/>
      <c r="HJI100" s="0"/>
      <c r="HJJ100" s="0"/>
      <c r="HJK100" s="0"/>
      <c r="HJL100" s="0"/>
      <c r="HJM100" s="0"/>
      <c r="HJN100" s="0"/>
      <c r="HJO100" s="0"/>
      <c r="HJP100" s="0"/>
      <c r="HJQ100" s="0"/>
      <c r="HJR100" s="0"/>
      <c r="HJS100" s="0"/>
      <c r="HJT100" s="0"/>
      <c r="HJU100" s="0"/>
      <c r="HJV100" s="0"/>
      <c r="HJW100" s="0"/>
      <c r="HJX100" s="0"/>
      <c r="HJY100" s="0"/>
      <c r="HJZ100" s="0"/>
      <c r="HKA100" s="0"/>
      <c r="HKB100" s="0"/>
      <c r="HKC100" s="0"/>
      <c r="HKD100" s="0"/>
      <c r="HKE100" s="0"/>
      <c r="HKF100" s="0"/>
      <c r="HKG100" s="0"/>
      <c r="HKH100" s="0"/>
      <c r="HKI100" s="0"/>
      <c r="HKJ100" s="0"/>
      <c r="HKK100" s="0"/>
      <c r="HKL100" s="0"/>
      <c r="HKM100" s="0"/>
      <c r="HKN100" s="0"/>
      <c r="HKO100" s="0"/>
      <c r="HKP100" s="0"/>
      <c r="HKQ100" s="0"/>
      <c r="HKR100" s="0"/>
      <c r="HKS100" s="0"/>
      <c r="HKT100" s="0"/>
      <c r="HKU100" s="0"/>
      <c r="HKV100" s="0"/>
      <c r="HKW100" s="0"/>
      <c r="HKX100" s="0"/>
      <c r="HKY100" s="0"/>
      <c r="HKZ100" s="0"/>
      <c r="HLA100" s="0"/>
      <c r="HLB100" s="0"/>
      <c r="HLC100" s="0"/>
      <c r="HLD100" s="0"/>
      <c r="HLE100" s="0"/>
      <c r="HLF100" s="0"/>
      <c r="HLG100" s="0"/>
      <c r="HLH100" s="0"/>
      <c r="HLI100" s="0"/>
      <c r="HLJ100" s="0"/>
      <c r="HLK100" s="0"/>
      <c r="HLL100" s="0"/>
      <c r="HLM100" s="0"/>
      <c r="HLN100" s="0"/>
      <c r="HLO100" s="0"/>
      <c r="HLP100" s="0"/>
      <c r="HLQ100" s="0"/>
      <c r="HLR100" s="0"/>
      <c r="HLS100" s="0"/>
      <c r="HLT100" s="0"/>
      <c r="HLU100" s="0"/>
      <c r="HLV100" s="0"/>
      <c r="HLW100" s="0"/>
      <c r="HLX100" s="0"/>
      <c r="HLY100" s="0"/>
      <c r="HLZ100" s="0"/>
      <c r="HMA100" s="0"/>
      <c r="HMB100" s="0"/>
      <c r="HMC100" s="0"/>
      <c r="HMD100" s="0"/>
      <c r="HME100" s="0"/>
      <c r="HMF100" s="0"/>
      <c r="HMG100" s="0"/>
      <c r="HMH100" s="0"/>
      <c r="HMI100" s="0"/>
      <c r="HMJ100" s="0"/>
      <c r="HMK100" s="0"/>
      <c r="HML100" s="0"/>
      <c r="HMM100" s="0"/>
      <c r="HMN100" s="0"/>
      <c r="HMO100" s="0"/>
      <c r="HMP100" s="0"/>
      <c r="HMQ100" s="0"/>
      <c r="HMR100" s="0"/>
      <c r="HMS100" s="0"/>
      <c r="HMT100" s="0"/>
      <c r="HMU100" s="0"/>
      <c r="HMV100" s="0"/>
      <c r="HMW100" s="0"/>
      <c r="HMX100" s="0"/>
      <c r="HMY100" s="0"/>
      <c r="HMZ100" s="0"/>
      <c r="HNA100" s="0"/>
      <c r="HNB100" s="0"/>
      <c r="HNC100" s="0"/>
      <c r="HND100" s="0"/>
      <c r="HNE100" s="0"/>
      <c r="HNF100" s="0"/>
      <c r="HNG100" s="0"/>
      <c r="HNH100" s="0"/>
      <c r="HNI100" s="0"/>
      <c r="HNJ100" s="0"/>
      <c r="HNK100" s="0"/>
      <c r="HNL100" s="0"/>
      <c r="HNM100" s="0"/>
      <c r="HNN100" s="0"/>
      <c r="HNO100" s="0"/>
      <c r="HNP100" s="0"/>
      <c r="HNQ100" s="0"/>
      <c r="HNR100" s="0"/>
      <c r="HNS100" s="0"/>
      <c r="HNT100" s="0"/>
      <c r="HNU100" s="0"/>
      <c r="HNV100" s="0"/>
      <c r="HNW100" s="0"/>
      <c r="HNX100" s="0"/>
      <c r="HNY100" s="0"/>
      <c r="HNZ100" s="0"/>
      <c r="HOA100" s="0"/>
      <c r="HOB100" s="0"/>
      <c r="HOC100" s="0"/>
      <c r="HOD100" s="0"/>
      <c r="HOE100" s="0"/>
      <c r="HOF100" s="0"/>
      <c r="HOG100" s="0"/>
      <c r="HOH100" s="0"/>
      <c r="HOI100" s="0"/>
      <c r="HOJ100" s="0"/>
      <c r="HOK100" s="0"/>
      <c r="HOL100" s="0"/>
      <c r="HOM100" s="0"/>
      <c r="HON100" s="0"/>
      <c r="HOO100" s="0"/>
      <c r="HOP100" s="0"/>
      <c r="HOQ100" s="0"/>
      <c r="HOR100" s="0"/>
      <c r="HOS100" s="0"/>
      <c r="HOT100" s="0"/>
      <c r="HOU100" s="0"/>
      <c r="HOV100" s="0"/>
      <c r="HOW100" s="0"/>
      <c r="HOX100" s="0"/>
      <c r="HOY100" s="0"/>
      <c r="HOZ100" s="0"/>
      <c r="HPA100" s="0"/>
      <c r="HPB100" s="0"/>
      <c r="HPC100" s="0"/>
      <c r="HPD100" s="0"/>
      <c r="HPE100" s="0"/>
      <c r="HPF100" s="0"/>
      <c r="HPG100" s="0"/>
      <c r="HPH100" s="0"/>
      <c r="HPI100" s="0"/>
      <c r="HPJ100" s="0"/>
      <c r="HPK100" s="0"/>
      <c r="HPL100" s="0"/>
      <c r="HPM100" s="0"/>
      <c r="HPN100" s="0"/>
      <c r="HPO100" s="0"/>
      <c r="HPP100" s="0"/>
      <c r="HPQ100" s="0"/>
      <c r="HPR100" s="0"/>
      <c r="HPS100" s="0"/>
      <c r="HPT100" s="0"/>
      <c r="HPU100" s="0"/>
      <c r="HPV100" s="0"/>
      <c r="HPW100" s="0"/>
      <c r="HPX100" s="0"/>
      <c r="HPY100" s="0"/>
      <c r="HPZ100" s="0"/>
      <c r="HQA100" s="0"/>
      <c r="HQB100" s="0"/>
      <c r="HQC100" s="0"/>
      <c r="HQD100" s="0"/>
      <c r="HQE100" s="0"/>
      <c r="HQF100" s="0"/>
      <c r="HQG100" s="0"/>
      <c r="HQH100" s="0"/>
      <c r="HQI100" s="0"/>
      <c r="HQJ100" s="0"/>
      <c r="HQK100" s="0"/>
      <c r="HQL100" s="0"/>
      <c r="HQM100" s="0"/>
      <c r="HQN100" s="0"/>
      <c r="HQO100" s="0"/>
      <c r="HQP100" s="0"/>
      <c r="HQQ100" s="0"/>
      <c r="HQR100" s="0"/>
      <c r="HQS100" s="0"/>
      <c r="HQT100" s="0"/>
      <c r="HQU100" s="0"/>
      <c r="HQV100" s="0"/>
      <c r="HQW100" s="0"/>
      <c r="HQX100" s="0"/>
      <c r="HQY100" s="0"/>
      <c r="HQZ100" s="0"/>
      <c r="HRA100" s="0"/>
      <c r="HRB100" s="0"/>
      <c r="HRC100" s="0"/>
      <c r="HRD100" s="0"/>
      <c r="HRE100" s="0"/>
      <c r="HRF100" s="0"/>
      <c r="HRG100" s="0"/>
      <c r="HRH100" s="0"/>
      <c r="HRI100" s="0"/>
      <c r="HRJ100" s="0"/>
      <c r="HRK100" s="0"/>
      <c r="HRL100" s="0"/>
      <c r="HRM100" s="0"/>
      <c r="HRN100" s="0"/>
      <c r="HRO100" s="0"/>
      <c r="HRP100" s="0"/>
      <c r="HRQ100" s="0"/>
      <c r="HRR100" s="0"/>
      <c r="HRS100" s="0"/>
      <c r="HRT100" s="0"/>
      <c r="HRU100" s="0"/>
      <c r="HRV100" s="0"/>
      <c r="HRW100" s="0"/>
      <c r="HRX100" s="0"/>
      <c r="HRY100" s="0"/>
      <c r="HRZ100" s="0"/>
      <c r="HSA100" s="0"/>
      <c r="HSB100" s="0"/>
      <c r="HSC100" s="0"/>
      <c r="HSD100" s="0"/>
      <c r="HSE100" s="0"/>
      <c r="HSF100" s="0"/>
      <c r="HSG100" s="0"/>
      <c r="HSH100" s="0"/>
      <c r="HSI100" s="0"/>
      <c r="HSJ100" s="0"/>
      <c r="HSK100" s="0"/>
      <c r="HSL100" s="0"/>
      <c r="HSM100" s="0"/>
      <c r="HSN100" s="0"/>
      <c r="HSO100" s="0"/>
      <c r="HSP100" s="0"/>
      <c r="HSQ100" s="0"/>
      <c r="HSR100" s="0"/>
      <c r="HSS100" s="0"/>
      <c r="HST100" s="0"/>
      <c r="HSU100" s="0"/>
      <c r="HSV100" s="0"/>
      <c r="HSW100" s="0"/>
      <c r="HSX100" s="0"/>
      <c r="HSY100" s="0"/>
      <c r="HSZ100" s="0"/>
      <c r="HTA100" s="0"/>
      <c r="HTB100" s="0"/>
      <c r="HTC100" s="0"/>
      <c r="HTD100" s="0"/>
      <c r="HTE100" s="0"/>
      <c r="HTF100" s="0"/>
      <c r="HTG100" s="0"/>
      <c r="HTH100" s="0"/>
      <c r="HTI100" s="0"/>
      <c r="HTJ100" s="0"/>
      <c r="HTK100" s="0"/>
      <c r="HTL100" s="0"/>
      <c r="HTM100" s="0"/>
      <c r="HTN100" s="0"/>
      <c r="HTO100" s="0"/>
      <c r="HTP100" s="0"/>
      <c r="HTQ100" s="0"/>
      <c r="HTR100" s="0"/>
      <c r="HTS100" s="0"/>
      <c r="HTT100" s="0"/>
      <c r="HTU100" s="0"/>
      <c r="HTV100" s="0"/>
      <c r="HTW100" s="0"/>
      <c r="HTX100" s="0"/>
      <c r="HTY100" s="0"/>
      <c r="HTZ100" s="0"/>
      <c r="HUA100" s="0"/>
      <c r="HUB100" s="0"/>
      <c r="HUC100" s="0"/>
      <c r="HUD100" s="0"/>
      <c r="HUE100" s="0"/>
      <c r="HUF100" s="0"/>
      <c r="HUG100" s="0"/>
      <c r="HUH100" s="0"/>
      <c r="HUI100" s="0"/>
      <c r="HUJ100" s="0"/>
      <c r="HUK100" s="0"/>
      <c r="HUL100" s="0"/>
      <c r="HUM100" s="0"/>
      <c r="HUN100" s="0"/>
      <c r="HUO100" s="0"/>
      <c r="HUP100" s="0"/>
      <c r="HUQ100" s="0"/>
      <c r="HUR100" s="0"/>
      <c r="HUS100" s="0"/>
      <c r="HUT100" s="0"/>
      <c r="HUU100" s="0"/>
      <c r="HUV100" s="0"/>
      <c r="HUW100" s="0"/>
      <c r="HUX100" s="0"/>
      <c r="HUY100" s="0"/>
      <c r="HUZ100" s="0"/>
      <c r="HVA100" s="0"/>
      <c r="HVB100" s="0"/>
      <c r="HVC100" s="0"/>
      <c r="HVD100" s="0"/>
      <c r="HVE100" s="0"/>
      <c r="HVF100" s="0"/>
      <c r="HVG100" s="0"/>
      <c r="HVH100" s="0"/>
      <c r="HVI100" s="0"/>
      <c r="HVJ100" s="0"/>
      <c r="HVK100" s="0"/>
      <c r="HVL100" s="0"/>
      <c r="HVM100" s="0"/>
      <c r="HVN100" s="0"/>
      <c r="HVO100" s="0"/>
      <c r="HVP100" s="0"/>
      <c r="HVQ100" s="0"/>
      <c r="HVR100" s="0"/>
      <c r="HVS100" s="0"/>
      <c r="HVT100" s="0"/>
      <c r="HVU100" s="0"/>
      <c r="HVV100" s="0"/>
      <c r="HVW100" s="0"/>
      <c r="HVX100" s="0"/>
      <c r="HVY100" s="0"/>
      <c r="HVZ100" s="0"/>
      <c r="HWA100" s="0"/>
      <c r="HWB100" s="0"/>
      <c r="HWC100" s="0"/>
      <c r="HWD100" s="0"/>
      <c r="HWE100" s="0"/>
      <c r="HWF100" s="0"/>
      <c r="HWG100" s="0"/>
      <c r="HWH100" s="0"/>
      <c r="HWI100" s="0"/>
      <c r="HWJ100" s="0"/>
      <c r="HWK100" s="0"/>
      <c r="HWL100" s="0"/>
      <c r="HWM100" s="0"/>
      <c r="HWN100" s="0"/>
      <c r="HWO100" s="0"/>
      <c r="HWP100" s="0"/>
      <c r="HWQ100" s="0"/>
      <c r="HWR100" s="0"/>
      <c r="HWS100" s="0"/>
      <c r="HWT100" s="0"/>
      <c r="HWU100" s="0"/>
      <c r="HWV100" s="0"/>
      <c r="HWW100" s="0"/>
      <c r="HWX100" s="0"/>
      <c r="HWY100" s="0"/>
      <c r="HWZ100" s="0"/>
      <c r="HXA100" s="0"/>
      <c r="HXB100" s="0"/>
      <c r="HXC100" s="0"/>
      <c r="HXD100" s="0"/>
      <c r="HXE100" s="0"/>
      <c r="HXF100" s="0"/>
      <c r="HXG100" s="0"/>
      <c r="HXH100" s="0"/>
      <c r="HXI100" s="0"/>
      <c r="HXJ100" s="0"/>
      <c r="HXK100" s="0"/>
      <c r="HXL100" s="0"/>
      <c r="HXM100" s="0"/>
      <c r="HXN100" s="0"/>
      <c r="HXO100" s="0"/>
      <c r="HXP100" s="0"/>
      <c r="HXQ100" s="0"/>
      <c r="HXR100" s="0"/>
      <c r="HXS100" s="0"/>
      <c r="HXT100" s="0"/>
      <c r="HXU100" s="0"/>
      <c r="HXV100" s="0"/>
      <c r="HXW100" s="0"/>
      <c r="HXX100" s="0"/>
      <c r="HXY100" s="0"/>
      <c r="HXZ100" s="0"/>
      <c r="HYA100" s="0"/>
      <c r="HYB100" s="0"/>
      <c r="HYC100" s="0"/>
      <c r="HYD100" s="0"/>
      <c r="HYE100" s="0"/>
      <c r="HYF100" s="0"/>
      <c r="HYG100" s="0"/>
      <c r="HYH100" s="0"/>
      <c r="HYI100" s="0"/>
      <c r="HYJ100" s="0"/>
      <c r="HYK100" s="0"/>
      <c r="HYL100" s="0"/>
      <c r="HYM100" s="0"/>
      <c r="HYN100" s="0"/>
      <c r="HYO100" s="0"/>
      <c r="HYP100" s="0"/>
      <c r="HYQ100" s="0"/>
      <c r="HYR100" s="0"/>
      <c r="HYS100" s="0"/>
      <c r="HYT100" s="0"/>
      <c r="HYU100" s="0"/>
      <c r="HYV100" s="0"/>
      <c r="HYW100" s="0"/>
      <c r="HYX100" s="0"/>
      <c r="HYY100" s="0"/>
      <c r="HYZ100" s="0"/>
      <c r="HZA100" s="0"/>
      <c r="HZB100" s="0"/>
      <c r="HZC100" s="0"/>
      <c r="HZD100" s="0"/>
      <c r="HZE100" s="0"/>
      <c r="HZF100" s="0"/>
      <c r="HZG100" s="0"/>
      <c r="HZH100" s="0"/>
      <c r="HZI100" s="0"/>
      <c r="HZJ100" s="0"/>
      <c r="HZK100" s="0"/>
      <c r="HZL100" s="0"/>
      <c r="HZM100" s="0"/>
      <c r="HZN100" s="0"/>
      <c r="HZO100" s="0"/>
      <c r="HZP100" s="0"/>
      <c r="HZQ100" s="0"/>
      <c r="HZR100" s="0"/>
      <c r="HZS100" s="0"/>
      <c r="HZT100" s="0"/>
      <c r="HZU100" s="0"/>
      <c r="HZV100" s="0"/>
      <c r="HZW100" s="0"/>
      <c r="HZX100" s="0"/>
      <c r="HZY100" s="0"/>
      <c r="HZZ100" s="0"/>
      <c r="IAA100" s="0"/>
      <c r="IAB100" s="0"/>
      <c r="IAC100" s="0"/>
      <c r="IAD100" s="0"/>
      <c r="IAE100" s="0"/>
      <c r="IAF100" s="0"/>
      <c r="IAG100" s="0"/>
      <c r="IAH100" s="0"/>
      <c r="IAI100" s="0"/>
      <c r="IAJ100" s="0"/>
      <c r="IAK100" s="0"/>
      <c r="IAL100" s="0"/>
      <c r="IAM100" s="0"/>
      <c r="IAN100" s="0"/>
      <c r="IAO100" s="0"/>
      <c r="IAP100" s="0"/>
      <c r="IAQ100" s="0"/>
      <c r="IAR100" s="0"/>
      <c r="IAS100" s="0"/>
      <c r="IAT100" s="0"/>
      <c r="IAU100" s="0"/>
      <c r="IAV100" s="0"/>
      <c r="IAW100" s="0"/>
      <c r="IAX100" s="0"/>
      <c r="IAY100" s="0"/>
      <c r="IAZ100" s="0"/>
      <c r="IBA100" s="0"/>
      <c r="IBB100" s="0"/>
      <c r="IBC100" s="0"/>
      <c r="IBD100" s="0"/>
      <c r="IBE100" s="0"/>
      <c r="IBF100" s="0"/>
      <c r="IBG100" s="0"/>
      <c r="IBH100" s="0"/>
      <c r="IBI100" s="0"/>
      <c r="IBJ100" s="0"/>
      <c r="IBK100" s="0"/>
      <c r="IBL100" s="0"/>
      <c r="IBM100" s="0"/>
      <c r="IBN100" s="0"/>
      <c r="IBO100" s="0"/>
      <c r="IBP100" s="0"/>
      <c r="IBQ100" s="0"/>
      <c r="IBR100" s="0"/>
      <c r="IBS100" s="0"/>
      <c r="IBT100" s="0"/>
      <c r="IBU100" s="0"/>
      <c r="IBV100" s="0"/>
      <c r="IBW100" s="0"/>
      <c r="IBX100" s="0"/>
      <c r="IBY100" s="0"/>
      <c r="IBZ100" s="0"/>
      <c r="ICA100" s="0"/>
      <c r="ICB100" s="0"/>
      <c r="ICC100" s="0"/>
      <c r="ICD100" s="0"/>
      <c r="ICE100" s="0"/>
      <c r="ICF100" s="0"/>
      <c r="ICG100" s="0"/>
      <c r="ICH100" s="0"/>
      <c r="ICI100" s="0"/>
      <c r="ICJ100" s="0"/>
      <c r="ICK100" s="0"/>
      <c r="ICL100" s="0"/>
      <c r="ICM100" s="0"/>
      <c r="ICN100" s="0"/>
      <c r="ICO100" s="0"/>
      <c r="ICP100" s="0"/>
      <c r="ICQ100" s="0"/>
      <c r="ICR100" s="0"/>
      <c r="ICS100" s="0"/>
      <c r="ICT100" s="0"/>
      <c r="ICU100" s="0"/>
      <c r="ICV100" s="0"/>
      <c r="ICW100" s="0"/>
      <c r="ICX100" s="0"/>
      <c r="ICY100" s="0"/>
      <c r="ICZ100" s="0"/>
      <c r="IDA100" s="0"/>
      <c r="IDB100" s="0"/>
      <c r="IDC100" s="0"/>
      <c r="IDD100" s="0"/>
      <c r="IDE100" s="0"/>
      <c r="IDF100" s="0"/>
      <c r="IDG100" s="0"/>
      <c r="IDH100" s="0"/>
      <c r="IDI100" s="0"/>
      <c r="IDJ100" s="0"/>
      <c r="IDK100" s="0"/>
      <c r="IDL100" s="0"/>
      <c r="IDM100" s="0"/>
      <c r="IDN100" s="0"/>
      <c r="IDO100" s="0"/>
      <c r="IDP100" s="0"/>
      <c r="IDQ100" s="0"/>
      <c r="IDR100" s="0"/>
      <c r="IDS100" s="0"/>
      <c r="IDT100" s="0"/>
      <c r="IDU100" s="0"/>
      <c r="IDV100" s="0"/>
      <c r="IDW100" s="0"/>
      <c r="IDX100" s="0"/>
      <c r="IDY100" s="0"/>
      <c r="IDZ100" s="0"/>
      <c r="IEA100" s="0"/>
      <c r="IEB100" s="0"/>
      <c r="IEC100" s="0"/>
      <c r="IED100" s="0"/>
      <c r="IEE100" s="0"/>
      <c r="IEF100" s="0"/>
      <c r="IEG100" s="0"/>
      <c r="IEH100" s="0"/>
      <c r="IEI100" s="0"/>
      <c r="IEJ100" s="0"/>
      <c r="IEK100" s="0"/>
      <c r="IEL100" s="0"/>
      <c r="IEM100" s="0"/>
      <c r="IEN100" s="0"/>
      <c r="IEO100" s="0"/>
      <c r="IEP100" s="0"/>
      <c r="IEQ100" s="0"/>
      <c r="IER100" s="0"/>
      <c r="IES100" s="0"/>
      <c r="IET100" s="0"/>
      <c r="IEU100" s="0"/>
      <c r="IEV100" s="0"/>
      <c r="IEW100" s="0"/>
      <c r="IEX100" s="0"/>
      <c r="IEY100" s="0"/>
      <c r="IEZ100" s="0"/>
      <c r="IFA100" s="0"/>
      <c r="IFB100" s="0"/>
      <c r="IFC100" s="0"/>
      <c r="IFD100" s="0"/>
      <c r="IFE100" s="0"/>
      <c r="IFF100" s="0"/>
      <c r="IFG100" s="0"/>
      <c r="IFH100" s="0"/>
      <c r="IFI100" s="0"/>
      <c r="IFJ100" s="0"/>
      <c r="IFK100" s="0"/>
      <c r="IFL100" s="0"/>
      <c r="IFM100" s="0"/>
      <c r="IFN100" s="0"/>
      <c r="IFO100" s="0"/>
      <c r="IFP100" s="0"/>
      <c r="IFQ100" s="0"/>
      <c r="IFR100" s="0"/>
      <c r="IFS100" s="0"/>
      <c r="IFT100" s="0"/>
      <c r="IFU100" s="0"/>
      <c r="IFV100" s="0"/>
      <c r="IFW100" s="0"/>
      <c r="IFX100" s="0"/>
      <c r="IFY100" s="0"/>
      <c r="IFZ100" s="0"/>
      <c r="IGA100" s="0"/>
      <c r="IGB100" s="0"/>
      <c r="IGC100" s="0"/>
      <c r="IGD100" s="0"/>
      <c r="IGE100" s="0"/>
      <c r="IGF100" s="0"/>
      <c r="IGG100" s="0"/>
      <c r="IGH100" s="0"/>
      <c r="IGI100" s="0"/>
      <c r="IGJ100" s="0"/>
      <c r="IGK100" s="0"/>
      <c r="IGL100" s="0"/>
      <c r="IGM100" s="0"/>
      <c r="IGN100" s="0"/>
      <c r="IGO100" s="0"/>
      <c r="IGP100" s="0"/>
      <c r="IGQ100" s="0"/>
      <c r="IGR100" s="0"/>
      <c r="IGS100" s="0"/>
      <c r="IGT100" s="0"/>
      <c r="IGU100" s="0"/>
      <c r="IGV100" s="0"/>
      <c r="IGW100" s="0"/>
      <c r="IGX100" s="0"/>
      <c r="IGY100" s="0"/>
      <c r="IGZ100" s="0"/>
      <c r="IHA100" s="0"/>
      <c r="IHB100" s="0"/>
      <c r="IHC100" s="0"/>
      <c r="IHD100" s="0"/>
      <c r="IHE100" s="0"/>
      <c r="IHF100" s="0"/>
      <c r="IHG100" s="0"/>
      <c r="IHH100" s="0"/>
      <c r="IHI100" s="0"/>
      <c r="IHJ100" s="0"/>
      <c r="IHK100" s="0"/>
      <c r="IHL100" s="0"/>
      <c r="IHM100" s="0"/>
      <c r="IHN100" s="0"/>
      <c r="IHO100" s="0"/>
      <c r="IHP100" s="0"/>
      <c r="IHQ100" s="0"/>
      <c r="IHR100" s="0"/>
      <c r="IHS100" s="0"/>
      <c r="IHT100" s="0"/>
      <c r="IHU100" s="0"/>
      <c r="IHV100" s="0"/>
      <c r="IHW100" s="0"/>
      <c r="IHX100" s="0"/>
      <c r="IHY100" s="0"/>
      <c r="IHZ100" s="0"/>
      <c r="IIA100" s="0"/>
      <c r="IIB100" s="0"/>
      <c r="IIC100" s="0"/>
      <c r="IID100" s="0"/>
      <c r="IIE100" s="0"/>
      <c r="IIF100" s="0"/>
      <c r="IIG100" s="0"/>
      <c r="IIH100" s="0"/>
      <c r="III100" s="0"/>
      <c r="IIJ100" s="0"/>
      <c r="IIK100" s="0"/>
      <c r="IIL100" s="0"/>
      <c r="IIM100" s="0"/>
      <c r="IIN100" s="0"/>
      <c r="IIO100" s="0"/>
      <c r="IIP100" s="0"/>
      <c r="IIQ100" s="0"/>
      <c r="IIR100" s="0"/>
      <c r="IIS100" s="0"/>
      <c r="IIT100" s="0"/>
      <c r="IIU100" s="0"/>
      <c r="IIV100" s="0"/>
      <c r="IIW100" s="0"/>
      <c r="IIX100" s="0"/>
      <c r="IIY100" s="0"/>
      <c r="IIZ100" s="0"/>
      <c r="IJA100" s="0"/>
      <c r="IJB100" s="0"/>
      <c r="IJC100" s="0"/>
      <c r="IJD100" s="0"/>
      <c r="IJE100" s="0"/>
      <c r="IJF100" s="0"/>
      <c r="IJG100" s="0"/>
      <c r="IJH100" s="0"/>
      <c r="IJI100" s="0"/>
      <c r="IJJ100" s="0"/>
      <c r="IJK100" s="0"/>
      <c r="IJL100" s="0"/>
      <c r="IJM100" s="0"/>
      <c r="IJN100" s="0"/>
      <c r="IJO100" s="0"/>
      <c r="IJP100" s="0"/>
      <c r="IJQ100" s="0"/>
      <c r="IJR100" s="0"/>
      <c r="IJS100" s="0"/>
      <c r="IJT100" s="0"/>
      <c r="IJU100" s="0"/>
      <c r="IJV100" s="0"/>
      <c r="IJW100" s="0"/>
      <c r="IJX100" s="0"/>
      <c r="IJY100" s="0"/>
      <c r="IJZ100" s="0"/>
      <c r="IKA100" s="0"/>
      <c r="IKB100" s="0"/>
      <c r="IKC100" s="0"/>
      <c r="IKD100" s="0"/>
      <c r="IKE100" s="0"/>
      <c r="IKF100" s="0"/>
      <c r="IKG100" s="0"/>
      <c r="IKH100" s="0"/>
      <c r="IKI100" s="0"/>
      <c r="IKJ100" s="0"/>
      <c r="IKK100" s="0"/>
      <c r="IKL100" s="0"/>
      <c r="IKM100" s="0"/>
      <c r="IKN100" s="0"/>
      <c r="IKO100" s="0"/>
      <c r="IKP100" s="0"/>
      <c r="IKQ100" s="0"/>
      <c r="IKR100" s="0"/>
      <c r="IKS100" s="0"/>
      <c r="IKT100" s="0"/>
      <c r="IKU100" s="0"/>
      <c r="IKV100" s="0"/>
      <c r="IKW100" s="0"/>
      <c r="IKX100" s="0"/>
      <c r="IKY100" s="0"/>
      <c r="IKZ100" s="0"/>
      <c r="ILA100" s="0"/>
      <c r="ILB100" s="0"/>
      <c r="ILC100" s="0"/>
      <c r="ILD100" s="0"/>
      <c r="ILE100" s="0"/>
      <c r="ILF100" s="0"/>
      <c r="ILG100" s="0"/>
      <c r="ILH100" s="0"/>
      <c r="ILI100" s="0"/>
      <c r="ILJ100" s="0"/>
      <c r="ILK100" s="0"/>
      <c r="ILL100" s="0"/>
      <c r="ILM100" s="0"/>
      <c r="ILN100" s="0"/>
      <c r="ILO100" s="0"/>
      <c r="ILP100" s="0"/>
      <c r="ILQ100" s="0"/>
      <c r="ILR100" s="0"/>
      <c r="ILS100" s="0"/>
      <c r="ILT100" s="0"/>
      <c r="ILU100" s="0"/>
      <c r="ILV100" s="0"/>
      <c r="ILW100" s="0"/>
      <c r="ILX100" s="0"/>
      <c r="ILY100" s="0"/>
      <c r="ILZ100" s="0"/>
      <c r="IMA100" s="0"/>
      <c r="IMB100" s="0"/>
      <c r="IMC100" s="0"/>
      <c r="IMD100" s="0"/>
      <c r="IME100" s="0"/>
      <c r="IMF100" s="0"/>
      <c r="IMG100" s="0"/>
      <c r="IMH100" s="0"/>
      <c r="IMI100" s="0"/>
      <c r="IMJ100" s="0"/>
      <c r="IMK100" s="0"/>
      <c r="IML100" s="0"/>
      <c r="IMM100" s="0"/>
      <c r="IMN100" s="0"/>
      <c r="IMO100" s="0"/>
      <c r="IMP100" s="0"/>
      <c r="IMQ100" s="0"/>
      <c r="IMR100" s="0"/>
      <c r="IMS100" s="0"/>
      <c r="IMT100" s="0"/>
      <c r="IMU100" s="0"/>
      <c r="IMV100" s="0"/>
      <c r="IMW100" s="0"/>
      <c r="IMX100" s="0"/>
      <c r="IMY100" s="0"/>
      <c r="IMZ100" s="0"/>
      <c r="INA100" s="0"/>
      <c r="INB100" s="0"/>
      <c r="INC100" s="0"/>
      <c r="IND100" s="0"/>
      <c r="INE100" s="0"/>
      <c r="INF100" s="0"/>
      <c r="ING100" s="0"/>
      <c r="INH100" s="0"/>
      <c r="INI100" s="0"/>
      <c r="INJ100" s="0"/>
      <c r="INK100" s="0"/>
      <c r="INL100" s="0"/>
      <c r="INM100" s="0"/>
      <c r="INN100" s="0"/>
      <c r="INO100" s="0"/>
      <c r="INP100" s="0"/>
      <c r="INQ100" s="0"/>
      <c r="INR100" s="0"/>
      <c r="INS100" s="0"/>
      <c r="INT100" s="0"/>
      <c r="INU100" s="0"/>
      <c r="INV100" s="0"/>
      <c r="INW100" s="0"/>
      <c r="INX100" s="0"/>
      <c r="INY100" s="0"/>
      <c r="INZ100" s="0"/>
      <c r="IOA100" s="0"/>
      <c r="IOB100" s="0"/>
      <c r="IOC100" s="0"/>
      <c r="IOD100" s="0"/>
      <c r="IOE100" s="0"/>
      <c r="IOF100" s="0"/>
      <c r="IOG100" s="0"/>
      <c r="IOH100" s="0"/>
      <c r="IOI100" s="0"/>
      <c r="IOJ100" s="0"/>
      <c r="IOK100" s="0"/>
      <c r="IOL100" s="0"/>
      <c r="IOM100" s="0"/>
      <c r="ION100" s="0"/>
      <c r="IOO100" s="0"/>
      <c r="IOP100" s="0"/>
      <c r="IOQ100" s="0"/>
      <c r="IOR100" s="0"/>
      <c r="IOS100" s="0"/>
      <c r="IOT100" s="0"/>
      <c r="IOU100" s="0"/>
      <c r="IOV100" s="0"/>
      <c r="IOW100" s="0"/>
      <c r="IOX100" s="0"/>
      <c r="IOY100" s="0"/>
      <c r="IOZ100" s="0"/>
      <c r="IPA100" s="0"/>
      <c r="IPB100" s="0"/>
      <c r="IPC100" s="0"/>
      <c r="IPD100" s="0"/>
      <c r="IPE100" s="0"/>
      <c r="IPF100" s="0"/>
      <c r="IPG100" s="0"/>
      <c r="IPH100" s="0"/>
      <c r="IPI100" s="0"/>
      <c r="IPJ100" s="0"/>
      <c r="IPK100" s="0"/>
      <c r="IPL100" s="0"/>
      <c r="IPM100" s="0"/>
      <c r="IPN100" s="0"/>
      <c r="IPO100" s="0"/>
      <c r="IPP100" s="0"/>
      <c r="IPQ100" s="0"/>
      <c r="IPR100" s="0"/>
      <c r="IPS100" s="0"/>
      <c r="IPT100" s="0"/>
      <c r="IPU100" s="0"/>
      <c r="IPV100" s="0"/>
      <c r="IPW100" s="0"/>
      <c r="IPX100" s="0"/>
      <c r="IPY100" s="0"/>
      <c r="IPZ100" s="0"/>
      <c r="IQA100" s="0"/>
      <c r="IQB100" s="0"/>
      <c r="IQC100" s="0"/>
      <c r="IQD100" s="0"/>
      <c r="IQE100" s="0"/>
      <c r="IQF100" s="0"/>
      <c r="IQG100" s="0"/>
      <c r="IQH100" s="0"/>
      <c r="IQI100" s="0"/>
      <c r="IQJ100" s="0"/>
      <c r="IQK100" s="0"/>
      <c r="IQL100" s="0"/>
      <c r="IQM100" s="0"/>
      <c r="IQN100" s="0"/>
      <c r="IQO100" s="0"/>
      <c r="IQP100" s="0"/>
      <c r="IQQ100" s="0"/>
      <c r="IQR100" s="0"/>
      <c r="IQS100" s="0"/>
      <c r="IQT100" s="0"/>
      <c r="IQU100" s="0"/>
      <c r="IQV100" s="0"/>
      <c r="IQW100" s="0"/>
      <c r="IQX100" s="0"/>
      <c r="IQY100" s="0"/>
      <c r="IQZ100" s="0"/>
      <c r="IRA100" s="0"/>
      <c r="IRB100" s="0"/>
      <c r="IRC100" s="0"/>
      <c r="IRD100" s="0"/>
      <c r="IRE100" s="0"/>
      <c r="IRF100" s="0"/>
      <c r="IRG100" s="0"/>
      <c r="IRH100" s="0"/>
      <c r="IRI100" s="0"/>
      <c r="IRJ100" s="0"/>
      <c r="IRK100" s="0"/>
      <c r="IRL100" s="0"/>
      <c r="IRM100" s="0"/>
      <c r="IRN100" s="0"/>
      <c r="IRO100" s="0"/>
      <c r="IRP100" s="0"/>
      <c r="IRQ100" s="0"/>
      <c r="IRR100" s="0"/>
      <c r="IRS100" s="0"/>
      <c r="IRT100" s="0"/>
      <c r="IRU100" s="0"/>
      <c r="IRV100" s="0"/>
      <c r="IRW100" s="0"/>
      <c r="IRX100" s="0"/>
      <c r="IRY100" s="0"/>
      <c r="IRZ100" s="0"/>
      <c r="ISA100" s="0"/>
      <c r="ISB100" s="0"/>
      <c r="ISC100" s="0"/>
      <c r="ISD100" s="0"/>
      <c r="ISE100" s="0"/>
      <c r="ISF100" s="0"/>
      <c r="ISG100" s="0"/>
      <c r="ISH100" s="0"/>
      <c r="ISI100" s="0"/>
      <c r="ISJ100" s="0"/>
      <c r="ISK100" s="0"/>
      <c r="ISL100" s="0"/>
      <c r="ISM100" s="0"/>
      <c r="ISN100" s="0"/>
      <c r="ISO100" s="0"/>
      <c r="ISP100" s="0"/>
      <c r="ISQ100" s="0"/>
      <c r="ISR100" s="0"/>
      <c r="ISS100" s="0"/>
      <c r="IST100" s="0"/>
      <c r="ISU100" s="0"/>
      <c r="ISV100" s="0"/>
      <c r="ISW100" s="0"/>
      <c r="ISX100" s="0"/>
      <c r="ISY100" s="0"/>
      <c r="ISZ100" s="0"/>
      <c r="ITA100" s="0"/>
      <c r="ITB100" s="0"/>
      <c r="ITC100" s="0"/>
      <c r="ITD100" s="0"/>
      <c r="ITE100" s="0"/>
      <c r="ITF100" s="0"/>
      <c r="ITG100" s="0"/>
      <c r="ITH100" s="0"/>
      <c r="ITI100" s="0"/>
      <c r="ITJ100" s="0"/>
      <c r="ITK100" s="0"/>
      <c r="ITL100" s="0"/>
      <c r="ITM100" s="0"/>
      <c r="ITN100" s="0"/>
      <c r="ITO100" s="0"/>
      <c r="ITP100" s="0"/>
      <c r="ITQ100" s="0"/>
      <c r="ITR100" s="0"/>
      <c r="ITS100" s="0"/>
      <c r="ITT100" s="0"/>
      <c r="ITU100" s="0"/>
      <c r="ITV100" s="0"/>
      <c r="ITW100" s="0"/>
      <c r="ITX100" s="0"/>
      <c r="ITY100" s="0"/>
      <c r="ITZ100" s="0"/>
      <c r="IUA100" s="0"/>
      <c r="IUB100" s="0"/>
      <c r="IUC100" s="0"/>
      <c r="IUD100" s="0"/>
      <c r="IUE100" s="0"/>
      <c r="IUF100" s="0"/>
      <c r="IUG100" s="0"/>
      <c r="IUH100" s="0"/>
      <c r="IUI100" s="0"/>
      <c r="IUJ100" s="0"/>
      <c r="IUK100" s="0"/>
      <c r="IUL100" s="0"/>
      <c r="IUM100" s="0"/>
      <c r="IUN100" s="0"/>
      <c r="IUO100" s="0"/>
      <c r="IUP100" s="0"/>
      <c r="IUQ100" s="0"/>
      <c r="IUR100" s="0"/>
      <c r="IUS100" s="0"/>
      <c r="IUT100" s="0"/>
      <c r="IUU100" s="0"/>
      <c r="IUV100" s="0"/>
      <c r="IUW100" s="0"/>
      <c r="IUX100" s="0"/>
      <c r="IUY100" s="0"/>
      <c r="IUZ100" s="0"/>
      <c r="IVA100" s="0"/>
      <c r="IVB100" s="0"/>
      <c r="IVC100" s="0"/>
      <c r="IVD100" s="0"/>
      <c r="IVE100" s="0"/>
      <c r="IVF100" s="0"/>
      <c r="IVG100" s="0"/>
      <c r="IVH100" s="0"/>
      <c r="IVI100" s="0"/>
      <c r="IVJ100" s="0"/>
      <c r="IVK100" s="0"/>
      <c r="IVL100" s="0"/>
      <c r="IVM100" s="0"/>
      <c r="IVN100" s="0"/>
      <c r="IVO100" s="0"/>
      <c r="IVP100" s="0"/>
      <c r="IVQ100" s="0"/>
      <c r="IVR100" s="0"/>
      <c r="IVS100" s="0"/>
      <c r="IVT100" s="0"/>
      <c r="IVU100" s="0"/>
      <c r="IVV100" s="0"/>
      <c r="IVW100" s="0"/>
      <c r="IVX100" s="0"/>
      <c r="IVY100" s="0"/>
      <c r="IVZ100" s="0"/>
      <c r="IWA100" s="0"/>
      <c r="IWB100" s="0"/>
      <c r="IWC100" s="0"/>
      <c r="IWD100" s="0"/>
      <c r="IWE100" s="0"/>
      <c r="IWF100" s="0"/>
      <c r="IWG100" s="0"/>
      <c r="IWH100" s="0"/>
      <c r="IWI100" s="0"/>
      <c r="IWJ100" s="0"/>
      <c r="IWK100" s="0"/>
      <c r="IWL100" s="0"/>
      <c r="IWM100" s="0"/>
      <c r="IWN100" s="0"/>
      <c r="IWO100" s="0"/>
      <c r="IWP100" s="0"/>
      <c r="IWQ100" s="0"/>
      <c r="IWR100" s="0"/>
      <c r="IWS100" s="0"/>
      <c r="IWT100" s="0"/>
      <c r="IWU100" s="0"/>
      <c r="IWV100" s="0"/>
      <c r="IWW100" s="0"/>
      <c r="IWX100" s="0"/>
      <c r="IWY100" s="0"/>
      <c r="IWZ100" s="0"/>
      <c r="IXA100" s="0"/>
      <c r="IXB100" s="0"/>
      <c r="IXC100" s="0"/>
      <c r="IXD100" s="0"/>
      <c r="IXE100" s="0"/>
      <c r="IXF100" s="0"/>
      <c r="IXG100" s="0"/>
      <c r="IXH100" s="0"/>
      <c r="IXI100" s="0"/>
      <c r="IXJ100" s="0"/>
      <c r="IXK100" s="0"/>
      <c r="IXL100" s="0"/>
      <c r="IXM100" s="0"/>
      <c r="IXN100" s="0"/>
      <c r="IXO100" s="0"/>
      <c r="IXP100" s="0"/>
      <c r="IXQ100" s="0"/>
      <c r="IXR100" s="0"/>
      <c r="IXS100" s="0"/>
      <c r="IXT100" s="0"/>
      <c r="IXU100" s="0"/>
      <c r="IXV100" s="0"/>
      <c r="IXW100" s="0"/>
      <c r="IXX100" s="0"/>
      <c r="IXY100" s="0"/>
      <c r="IXZ100" s="0"/>
      <c r="IYA100" s="0"/>
      <c r="IYB100" s="0"/>
      <c r="IYC100" s="0"/>
      <c r="IYD100" s="0"/>
      <c r="IYE100" s="0"/>
      <c r="IYF100" s="0"/>
      <c r="IYG100" s="0"/>
      <c r="IYH100" s="0"/>
      <c r="IYI100" s="0"/>
      <c r="IYJ100" s="0"/>
      <c r="IYK100" s="0"/>
      <c r="IYL100" s="0"/>
      <c r="IYM100" s="0"/>
      <c r="IYN100" s="0"/>
      <c r="IYO100" s="0"/>
      <c r="IYP100" s="0"/>
      <c r="IYQ100" s="0"/>
      <c r="IYR100" s="0"/>
      <c r="IYS100" s="0"/>
      <c r="IYT100" s="0"/>
      <c r="IYU100" s="0"/>
      <c r="IYV100" s="0"/>
      <c r="IYW100" s="0"/>
      <c r="IYX100" s="0"/>
      <c r="IYY100" s="0"/>
      <c r="IYZ100" s="0"/>
      <c r="IZA100" s="0"/>
      <c r="IZB100" s="0"/>
      <c r="IZC100" s="0"/>
      <c r="IZD100" s="0"/>
      <c r="IZE100" s="0"/>
      <c r="IZF100" s="0"/>
      <c r="IZG100" s="0"/>
      <c r="IZH100" s="0"/>
      <c r="IZI100" s="0"/>
      <c r="IZJ100" s="0"/>
      <c r="IZK100" s="0"/>
      <c r="IZL100" s="0"/>
      <c r="IZM100" s="0"/>
      <c r="IZN100" s="0"/>
      <c r="IZO100" s="0"/>
      <c r="IZP100" s="0"/>
      <c r="IZQ100" s="0"/>
      <c r="IZR100" s="0"/>
      <c r="IZS100" s="0"/>
      <c r="IZT100" s="0"/>
      <c r="IZU100" s="0"/>
      <c r="IZV100" s="0"/>
      <c r="IZW100" s="0"/>
      <c r="IZX100" s="0"/>
      <c r="IZY100" s="0"/>
      <c r="IZZ100" s="0"/>
      <c r="JAA100" s="0"/>
      <c r="JAB100" s="0"/>
      <c r="JAC100" s="0"/>
      <c r="JAD100" s="0"/>
      <c r="JAE100" s="0"/>
      <c r="JAF100" s="0"/>
      <c r="JAG100" s="0"/>
      <c r="JAH100" s="0"/>
      <c r="JAI100" s="0"/>
      <c r="JAJ100" s="0"/>
      <c r="JAK100" s="0"/>
      <c r="JAL100" s="0"/>
      <c r="JAM100" s="0"/>
      <c r="JAN100" s="0"/>
      <c r="JAO100" s="0"/>
      <c r="JAP100" s="0"/>
      <c r="JAQ100" s="0"/>
      <c r="JAR100" s="0"/>
      <c r="JAS100" s="0"/>
      <c r="JAT100" s="0"/>
      <c r="JAU100" s="0"/>
      <c r="JAV100" s="0"/>
      <c r="JAW100" s="0"/>
      <c r="JAX100" s="0"/>
      <c r="JAY100" s="0"/>
      <c r="JAZ100" s="0"/>
      <c r="JBA100" s="0"/>
      <c r="JBB100" s="0"/>
      <c r="JBC100" s="0"/>
      <c r="JBD100" s="0"/>
      <c r="JBE100" s="0"/>
      <c r="JBF100" s="0"/>
      <c r="JBG100" s="0"/>
      <c r="JBH100" s="0"/>
      <c r="JBI100" s="0"/>
      <c r="JBJ100" s="0"/>
      <c r="JBK100" s="0"/>
      <c r="JBL100" s="0"/>
      <c r="JBM100" s="0"/>
      <c r="JBN100" s="0"/>
      <c r="JBO100" s="0"/>
      <c r="JBP100" s="0"/>
      <c r="JBQ100" s="0"/>
      <c r="JBR100" s="0"/>
      <c r="JBS100" s="0"/>
      <c r="JBT100" s="0"/>
      <c r="JBU100" s="0"/>
      <c r="JBV100" s="0"/>
      <c r="JBW100" s="0"/>
      <c r="JBX100" s="0"/>
      <c r="JBY100" s="0"/>
      <c r="JBZ100" s="0"/>
      <c r="JCA100" s="0"/>
      <c r="JCB100" s="0"/>
      <c r="JCC100" s="0"/>
      <c r="JCD100" s="0"/>
      <c r="JCE100" s="0"/>
      <c r="JCF100" s="0"/>
      <c r="JCG100" s="0"/>
      <c r="JCH100" s="0"/>
      <c r="JCI100" s="0"/>
      <c r="JCJ100" s="0"/>
      <c r="JCK100" s="0"/>
      <c r="JCL100" s="0"/>
      <c r="JCM100" s="0"/>
      <c r="JCN100" s="0"/>
      <c r="JCO100" s="0"/>
      <c r="JCP100" s="0"/>
      <c r="JCQ100" s="0"/>
      <c r="JCR100" s="0"/>
      <c r="JCS100" s="0"/>
      <c r="JCT100" s="0"/>
      <c r="JCU100" s="0"/>
      <c r="JCV100" s="0"/>
      <c r="JCW100" s="0"/>
      <c r="JCX100" s="0"/>
      <c r="JCY100" s="0"/>
      <c r="JCZ100" s="0"/>
      <c r="JDA100" s="0"/>
      <c r="JDB100" s="0"/>
      <c r="JDC100" s="0"/>
      <c r="JDD100" s="0"/>
      <c r="JDE100" s="0"/>
      <c r="JDF100" s="0"/>
      <c r="JDG100" s="0"/>
      <c r="JDH100" s="0"/>
      <c r="JDI100" s="0"/>
      <c r="JDJ100" s="0"/>
      <c r="JDK100" s="0"/>
      <c r="JDL100" s="0"/>
      <c r="JDM100" s="0"/>
      <c r="JDN100" s="0"/>
      <c r="JDO100" s="0"/>
      <c r="JDP100" s="0"/>
      <c r="JDQ100" s="0"/>
      <c r="JDR100" s="0"/>
      <c r="JDS100" s="0"/>
      <c r="JDT100" s="0"/>
      <c r="JDU100" s="0"/>
      <c r="JDV100" s="0"/>
      <c r="JDW100" s="0"/>
      <c r="JDX100" s="0"/>
      <c r="JDY100" s="0"/>
      <c r="JDZ100" s="0"/>
      <c r="JEA100" s="0"/>
      <c r="JEB100" s="0"/>
      <c r="JEC100" s="0"/>
      <c r="JED100" s="0"/>
      <c r="JEE100" s="0"/>
      <c r="JEF100" s="0"/>
      <c r="JEG100" s="0"/>
      <c r="JEH100" s="0"/>
      <c r="JEI100" s="0"/>
      <c r="JEJ100" s="0"/>
      <c r="JEK100" s="0"/>
      <c r="JEL100" s="0"/>
      <c r="JEM100" s="0"/>
      <c r="JEN100" s="0"/>
      <c r="JEO100" s="0"/>
      <c r="JEP100" s="0"/>
      <c r="JEQ100" s="0"/>
      <c r="JER100" s="0"/>
      <c r="JES100" s="0"/>
      <c r="JET100" s="0"/>
      <c r="JEU100" s="0"/>
      <c r="JEV100" s="0"/>
      <c r="JEW100" s="0"/>
      <c r="JEX100" s="0"/>
      <c r="JEY100" s="0"/>
      <c r="JEZ100" s="0"/>
      <c r="JFA100" s="0"/>
      <c r="JFB100" s="0"/>
      <c r="JFC100" s="0"/>
      <c r="JFD100" s="0"/>
      <c r="JFE100" s="0"/>
      <c r="JFF100" s="0"/>
      <c r="JFG100" s="0"/>
      <c r="JFH100" s="0"/>
      <c r="JFI100" s="0"/>
      <c r="JFJ100" s="0"/>
      <c r="JFK100" s="0"/>
      <c r="JFL100" s="0"/>
      <c r="JFM100" s="0"/>
      <c r="JFN100" s="0"/>
      <c r="JFO100" s="0"/>
      <c r="JFP100" s="0"/>
      <c r="JFQ100" s="0"/>
      <c r="JFR100" s="0"/>
      <c r="JFS100" s="0"/>
      <c r="JFT100" s="0"/>
      <c r="JFU100" s="0"/>
      <c r="JFV100" s="0"/>
      <c r="JFW100" s="0"/>
      <c r="JFX100" s="0"/>
      <c r="JFY100" s="0"/>
      <c r="JFZ100" s="0"/>
      <c r="JGA100" s="0"/>
      <c r="JGB100" s="0"/>
      <c r="JGC100" s="0"/>
      <c r="JGD100" s="0"/>
      <c r="JGE100" s="0"/>
      <c r="JGF100" s="0"/>
      <c r="JGG100" s="0"/>
      <c r="JGH100" s="0"/>
      <c r="JGI100" s="0"/>
      <c r="JGJ100" s="0"/>
      <c r="JGK100" s="0"/>
      <c r="JGL100" s="0"/>
      <c r="JGM100" s="0"/>
      <c r="JGN100" s="0"/>
      <c r="JGO100" s="0"/>
      <c r="JGP100" s="0"/>
      <c r="JGQ100" s="0"/>
      <c r="JGR100" s="0"/>
      <c r="JGS100" s="0"/>
      <c r="JGT100" s="0"/>
      <c r="JGU100" s="0"/>
      <c r="JGV100" s="0"/>
      <c r="JGW100" s="0"/>
      <c r="JGX100" s="0"/>
      <c r="JGY100" s="0"/>
      <c r="JGZ100" s="0"/>
      <c r="JHA100" s="0"/>
      <c r="JHB100" s="0"/>
      <c r="JHC100" s="0"/>
      <c r="JHD100" s="0"/>
      <c r="JHE100" s="0"/>
      <c r="JHF100" s="0"/>
      <c r="JHG100" s="0"/>
      <c r="JHH100" s="0"/>
      <c r="JHI100" s="0"/>
      <c r="JHJ100" s="0"/>
      <c r="JHK100" s="0"/>
      <c r="JHL100" s="0"/>
      <c r="JHM100" s="0"/>
      <c r="JHN100" s="0"/>
      <c r="JHO100" s="0"/>
      <c r="JHP100" s="0"/>
      <c r="JHQ100" s="0"/>
      <c r="JHR100" s="0"/>
      <c r="JHS100" s="0"/>
      <c r="JHT100" s="0"/>
      <c r="JHU100" s="0"/>
      <c r="JHV100" s="0"/>
      <c r="JHW100" s="0"/>
      <c r="JHX100" s="0"/>
      <c r="JHY100" s="0"/>
      <c r="JHZ100" s="0"/>
      <c r="JIA100" s="0"/>
      <c r="JIB100" s="0"/>
      <c r="JIC100" s="0"/>
      <c r="JID100" s="0"/>
      <c r="JIE100" s="0"/>
      <c r="JIF100" s="0"/>
      <c r="JIG100" s="0"/>
      <c r="JIH100" s="0"/>
      <c r="JII100" s="0"/>
      <c r="JIJ100" s="0"/>
      <c r="JIK100" s="0"/>
      <c r="JIL100" s="0"/>
      <c r="JIM100" s="0"/>
      <c r="JIN100" s="0"/>
      <c r="JIO100" s="0"/>
      <c r="JIP100" s="0"/>
      <c r="JIQ100" s="0"/>
      <c r="JIR100" s="0"/>
      <c r="JIS100" s="0"/>
      <c r="JIT100" s="0"/>
      <c r="JIU100" s="0"/>
      <c r="JIV100" s="0"/>
      <c r="JIW100" s="0"/>
      <c r="JIX100" s="0"/>
      <c r="JIY100" s="0"/>
      <c r="JIZ100" s="0"/>
      <c r="JJA100" s="0"/>
      <c r="JJB100" s="0"/>
      <c r="JJC100" s="0"/>
      <c r="JJD100" s="0"/>
      <c r="JJE100" s="0"/>
      <c r="JJF100" s="0"/>
      <c r="JJG100" s="0"/>
      <c r="JJH100" s="0"/>
      <c r="JJI100" s="0"/>
      <c r="JJJ100" s="0"/>
      <c r="JJK100" s="0"/>
      <c r="JJL100" s="0"/>
      <c r="JJM100" s="0"/>
      <c r="JJN100" s="0"/>
      <c r="JJO100" s="0"/>
      <c r="JJP100" s="0"/>
      <c r="JJQ100" s="0"/>
      <c r="JJR100" s="0"/>
      <c r="JJS100" s="0"/>
      <c r="JJT100" s="0"/>
      <c r="JJU100" s="0"/>
      <c r="JJV100" s="0"/>
      <c r="JJW100" s="0"/>
      <c r="JJX100" s="0"/>
      <c r="JJY100" s="0"/>
      <c r="JJZ100" s="0"/>
      <c r="JKA100" s="0"/>
      <c r="JKB100" s="0"/>
      <c r="JKC100" s="0"/>
      <c r="JKD100" s="0"/>
      <c r="JKE100" s="0"/>
      <c r="JKF100" s="0"/>
      <c r="JKG100" s="0"/>
      <c r="JKH100" s="0"/>
      <c r="JKI100" s="0"/>
      <c r="JKJ100" s="0"/>
      <c r="JKK100" s="0"/>
      <c r="JKL100" s="0"/>
      <c r="JKM100" s="0"/>
      <c r="JKN100" s="0"/>
      <c r="JKO100" s="0"/>
      <c r="JKP100" s="0"/>
      <c r="JKQ100" s="0"/>
      <c r="JKR100" s="0"/>
      <c r="JKS100" s="0"/>
      <c r="JKT100" s="0"/>
      <c r="JKU100" s="0"/>
      <c r="JKV100" s="0"/>
      <c r="JKW100" s="0"/>
      <c r="JKX100" s="0"/>
      <c r="JKY100" s="0"/>
      <c r="JKZ100" s="0"/>
      <c r="JLA100" s="0"/>
      <c r="JLB100" s="0"/>
      <c r="JLC100" s="0"/>
      <c r="JLD100" s="0"/>
      <c r="JLE100" s="0"/>
      <c r="JLF100" s="0"/>
      <c r="JLG100" s="0"/>
      <c r="JLH100" s="0"/>
      <c r="JLI100" s="0"/>
      <c r="JLJ100" s="0"/>
      <c r="JLK100" s="0"/>
      <c r="JLL100" s="0"/>
      <c r="JLM100" s="0"/>
      <c r="JLN100" s="0"/>
      <c r="JLO100" s="0"/>
      <c r="JLP100" s="0"/>
      <c r="JLQ100" s="0"/>
      <c r="JLR100" s="0"/>
      <c r="JLS100" s="0"/>
      <c r="JLT100" s="0"/>
      <c r="JLU100" s="0"/>
      <c r="JLV100" s="0"/>
      <c r="JLW100" s="0"/>
      <c r="JLX100" s="0"/>
      <c r="JLY100" s="0"/>
      <c r="JLZ100" s="0"/>
      <c r="JMA100" s="0"/>
      <c r="JMB100" s="0"/>
      <c r="JMC100" s="0"/>
      <c r="JMD100" s="0"/>
      <c r="JME100" s="0"/>
      <c r="JMF100" s="0"/>
      <c r="JMG100" s="0"/>
      <c r="JMH100" s="0"/>
      <c r="JMI100" s="0"/>
      <c r="JMJ100" s="0"/>
      <c r="JMK100" s="0"/>
      <c r="JML100" s="0"/>
      <c r="JMM100" s="0"/>
      <c r="JMN100" s="0"/>
      <c r="JMO100" s="0"/>
      <c r="JMP100" s="0"/>
      <c r="JMQ100" s="0"/>
      <c r="JMR100" s="0"/>
      <c r="JMS100" s="0"/>
      <c r="JMT100" s="0"/>
      <c r="JMU100" s="0"/>
      <c r="JMV100" s="0"/>
      <c r="JMW100" s="0"/>
      <c r="JMX100" s="0"/>
      <c r="JMY100" s="0"/>
      <c r="JMZ100" s="0"/>
      <c r="JNA100" s="0"/>
      <c r="JNB100" s="0"/>
      <c r="JNC100" s="0"/>
      <c r="JND100" s="0"/>
      <c r="JNE100" s="0"/>
      <c r="JNF100" s="0"/>
      <c r="JNG100" s="0"/>
      <c r="JNH100" s="0"/>
      <c r="JNI100" s="0"/>
      <c r="JNJ100" s="0"/>
      <c r="JNK100" s="0"/>
      <c r="JNL100" s="0"/>
      <c r="JNM100" s="0"/>
      <c r="JNN100" s="0"/>
      <c r="JNO100" s="0"/>
      <c r="JNP100" s="0"/>
      <c r="JNQ100" s="0"/>
      <c r="JNR100" s="0"/>
      <c r="JNS100" s="0"/>
      <c r="JNT100" s="0"/>
      <c r="JNU100" s="0"/>
      <c r="JNV100" s="0"/>
      <c r="JNW100" s="0"/>
      <c r="JNX100" s="0"/>
      <c r="JNY100" s="0"/>
      <c r="JNZ100" s="0"/>
      <c r="JOA100" s="0"/>
      <c r="JOB100" s="0"/>
      <c r="JOC100" s="0"/>
      <c r="JOD100" s="0"/>
      <c r="JOE100" s="0"/>
      <c r="JOF100" s="0"/>
      <c r="JOG100" s="0"/>
      <c r="JOH100" s="0"/>
      <c r="JOI100" s="0"/>
      <c r="JOJ100" s="0"/>
      <c r="JOK100" s="0"/>
      <c r="JOL100" s="0"/>
      <c r="JOM100" s="0"/>
      <c r="JON100" s="0"/>
      <c r="JOO100" s="0"/>
      <c r="JOP100" s="0"/>
      <c r="JOQ100" s="0"/>
      <c r="JOR100" s="0"/>
      <c r="JOS100" s="0"/>
      <c r="JOT100" s="0"/>
      <c r="JOU100" s="0"/>
      <c r="JOV100" s="0"/>
      <c r="JOW100" s="0"/>
      <c r="JOX100" s="0"/>
      <c r="JOY100" s="0"/>
      <c r="JOZ100" s="0"/>
      <c r="JPA100" s="0"/>
      <c r="JPB100" s="0"/>
      <c r="JPC100" s="0"/>
      <c r="JPD100" s="0"/>
      <c r="JPE100" s="0"/>
      <c r="JPF100" s="0"/>
      <c r="JPG100" s="0"/>
      <c r="JPH100" s="0"/>
      <c r="JPI100" s="0"/>
      <c r="JPJ100" s="0"/>
      <c r="JPK100" s="0"/>
      <c r="JPL100" s="0"/>
      <c r="JPM100" s="0"/>
      <c r="JPN100" s="0"/>
      <c r="JPO100" s="0"/>
      <c r="JPP100" s="0"/>
      <c r="JPQ100" s="0"/>
      <c r="JPR100" s="0"/>
      <c r="JPS100" s="0"/>
      <c r="JPT100" s="0"/>
      <c r="JPU100" s="0"/>
      <c r="JPV100" s="0"/>
      <c r="JPW100" s="0"/>
      <c r="JPX100" s="0"/>
      <c r="JPY100" s="0"/>
      <c r="JPZ100" s="0"/>
      <c r="JQA100" s="0"/>
      <c r="JQB100" s="0"/>
      <c r="JQC100" s="0"/>
      <c r="JQD100" s="0"/>
      <c r="JQE100" s="0"/>
      <c r="JQF100" s="0"/>
      <c r="JQG100" s="0"/>
      <c r="JQH100" s="0"/>
      <c r="JQI100" s="0"/>
      <c r="JQJ100" s="0"/>
      <c r="JQK100" s="0"/>
      <c r="JQL100" s="0"/>
      <c r="JQM100" s="0"/>
      <c r="JQN100" s="0"/>
      <c r="JQO100" s="0"/>
      <c r="JQP100" s="0"/>
      <c r="JQQ100" s="0"/>
      <c r="JQR100" s="0"/>
      <c r="JQS100" s="0"/>
      <c r="JQT100" s="0"/>
      <c r="JQU100" s="0"/>
      <c r="JQV100" s="0"/>
      <c r="JQW100" s="0"/>
      <c r="JQX100" s="0"/>
      <c r="JQY100" s="0"/>
      <c r="JQZ100" s="0"/>
      <c r="JRA100" s="0"/>
      <c r="JRB100" s="0"/>
      <c r="JRC100" s="0"/>
      <c r="JRD100" s="0"/>
      <c r="JRE100" s="0"/>
      <c r="JRF100" s="0"/>
      <c r="JRG100" s="0"/>
      <c r="JRH100" s="0"/>
      <c r="JRI100" s="0"/>
      <c r="JRJ100" s="0"/>
      <c r="JRK100" s="0"/>
      <c r="JRL100" s="0"/>
      <c r="JRM100" s="0"/>
      <c r="JRN100" s="0"/>
      <c r="JRO100" s="0"/>
      <c r="JRP100" s="0"/>
      <c r="JRQ100" s="0"/>
      <c r="JRR100" s="0"/>
      <c r="JRS100" s="0"/>
      <c r="JRT100" s="0"/>
      <c r="JRU100" s="0"/>
      <c r="JRV100" s="0"/>
      <c r="JRW100" s="0"/>
      <c r="JRX100" s="0"/>
      <c r="JRY100" s="0"/>
      <c r="JRZ100" s="0"/>
      <c r="JSA100" s="0"/>
      <c r="JSB100" s="0"/>
      <c r="JSC100" s="0"/>
      <c r="JSD100" s="0"/>
      <c r="JSE100" s="0"/>
      <c r="JSF100" s="0"/>
      <c r="JSG100" s="0"/>
      <c r="JSH100" s="0"/>
      <c r="JSI100" s="0"/>
      <c r="JSJ100" s="0"/>
      <c r="JSK100" s="0"/>
      <c r="JSL100" s="0"/>
      <c r="JSM100" s="0"/>
      <c r="JSN100" s="0"/>
      <c r="JSO100" s="0"/>
      <c r="JSP100" s="0"/>
      <c r="JSQ100" s="0"/>
      <c r="JSR100" s="0"/>
      <c r="JSS100" s="0"/>
      <c r="JST100" s="0"/>
      <c r="JSU100" s="0"/>
      <c r="JSV100" s="0"/>
      <c r="JSW100" s="0"/>
      <c r="JSX100" s="0"/>
      <c r="JSY100" s="0"/>
      <c r="JSZ100" s="0"/>
      <c r="JTA100" s="0"/>
      <c r="JTB100" s="0"/>
      <c r="JTC100" s="0"/>
      <c r="JTD100" s="0"/>
      <c r="JTE100" s="0"/>
      <c r="JTF100" s="0"/>
      <c r="JTG100" s="0"/>
      <c r="JTH100" s="0"/>
      <c r="JTI100" s="0"/>
      <c r="JTJ100" s="0"/>
      <c r="JTK100" s="0"/>
      <c r="JTL100" s="0"/>
      <c r="JTM100" s="0"/>
      <c r="JTN100" s="0"/>
      <c r="JTO100" s="0"/>
      <c r="JTP100" s="0"/>
      <c r="JTQ100" s="0"/>
      <c r="JTR100" s="0"/>
      <c r="JTS100" s="0"/>
      <c r="JTT100" s="0"/>
      <c r="JTU100" s="0"/>
      <c r="JTV100" s="0"/>
      <c r="JTW100" s="0"/>
      <c r="JTX100" s="0"/>
      <c r="JTY100" s="0"/>
      <c r="JTZ100" s="0"/>
      <c r="JUA100" s="0"/>
      <c r="JUB100" s="0"/>
      <c r="JUC100" s="0"/>
      <c r="JUD100" s="0"/>
      <c r="JUE100" s="0"/>
      <c r="JUF100" s="0"/>
      <c r="JUG100" s="0"/>
      <c r="JUH100" s="0"/>
      <c r="JUI100" s="0"/>
      <c r="JUJ100" s="0"/>
      <c r="JUK100" s="0"/>
      <c r="JUL100" s="0"/>
      <c r="JUM100" s="0"/>
      <c r="JUN100" s="0"/>
      <c r="JUO100" s="0"/>
      <c r="JUP100" s="0"/>
      <c r="JUQ100" s="0"/>
      <c r="JUR100" s="0"/>
      <c r="JUS100" s="0"/>
      <c r="JUT100" s="0"/>
      <c r="JUU100" s="0"/>
      <c r="JUV100" s="0"/>
      <c r="JUW100" s="0"/>
      <c r="JUX100" s="0"/>
      <c r="JUY100" s="0"/>
      <c r="JUZ100" s="0"/>
      <c r="JVA100" s="0"/>
      <c r="JVB100" s="0"/>
      <c r="JVC100" s="0"/>
      <c r="JVD100" s="0"/>
      <c r="JVE100" s="0"/>
      <c r="JVF100" s="0"/>
      <c r="JVG100" s="0"/>
      <c r="JVH100" s="0"/>
      <c r="JVI100" s="0"/>
      <c r="JVJ100" s="0"/>
      <c r="JVK100" s="0"/>
      <c r="JVL100" s="0"/>
      <c r="JVM100" s="0"/>
      <c r="JVN100" s="0"/>
      <c r="JVO100" s="0"/>
      <c r="JVP100" s="0"/>
      <c r="JVQ100" s="0"/>
      <c r="JVR100" s="0"/>
      <c r="JVS100" s="0"/>
      <c r="JVT100" s="0"/>
      <c r="JVU100" s="0"/>
      <c r="JVV100" s="0"/>
      <c r="JVW100" s="0"/>
      <c r="JVX100" s="0"/>
      <c r="JVY100" s="0"/>
      <c r="JVZ100" s="0"/>
      <c r="JWA100" s="0"/>
      <c r="JWB100" s="0"/>
      <c r="JWC100" s="0"/>
      <c r="JWD100" s="0"/>
      <c r="JWE100" s="0"/>
      <c r="JWF100" s="0"/>
      <c r="JWG100" s="0"/>
      <c r="JWH100" s="0"/>
      <c r="JWI100" s="0"/>
      <c r="JWJ100" s="0"/>
      <c r="JWK100" s="0"/>
      <c r="JWL100" s="0"/>
      <c r="JWM100" s="0"/>
      <c r="JWN100" s="0"/>
      <c r="JWO100" s="0"/>
      <c r="JWP100" s="0"/>
      <c r="JWQ100" s="0"/>
      <c r="JWR100" s="0"/>
      <c r="JWS100" s="0"/>
      <c r="JWT100" s="0"/>
      <c r="JWU100" s="0"/>
      <c r="JWV100" s="0"/>
      <c r="JWW100" s="0"/>
      <c r="JWX100" s="0"/>
      <c r="JWY100" s="0"/>
      <c r="JWZ100" s="0"/>
      <c r="JXA100" s="0"/>
      <c r="JXB100" s="0"/>
      <c r="JXC100" s="0"/>
      <c r="JXD100" s="0"/>
      <c r="JXE100" s="0"/>
      <c r="JXF100" s="0"/>
      <c r="JXG100" s="0"/>
      <c r="JXH100" s="0"/>
      <c r="JXI100" s="0"/>
      <c r="JXJ100" s="0"/>
      <c r="JXK100" s="0"/>
      <c r="JXL100" s="0"/>
      <c r="JXM100" s="0"/>
      <c r="JXN100" s="0"/>
      <c r="JXO100" s="0"/>
      <c r="JXP100" s="0"/>
      <c r="JXQ100" s="0"/>
      <c r="JXR100" s="0"/>
      <c r="JXS100" s="0"/>
      <c r="JXT100" s="0"/>
      <c r="JXU100" s="0"/>
      <c r="JXV100" s="0"/>
      <c r="JXW100" s="0"/>
      <c r="JXX100" s="0"/>
      <c r="JXY100" s="0"/>
      <c r="JXZ100" s="0"/>
      <c r="JYA100" s="0"/>
      <c r="JYB100" s="0"/>
      <c r="JYC100" s="0"/>
      <c r="JYD100" s="0"/>
      <c r="JYE100" s="0"/>
      <c r="JYF100" s="0"/>
      <c r="JYG100" s="0"/>
      <c r="JYH100" s="0"/>
      <c r="JYI100" s="0"/>
      <c r="JYJ100" s="0"/>
      <c r="JYK100" s="0"/>
      <c r="JYL100" s="0"/>
      <c r="JYM100" s="0"/>
      <c r="JYN100" s="0"/>
      <c r="JYO100" s="0"/>
      <c r="JYP100" s="0"/>
      <c r="JYQ100" s="0"/>
      <c r="JYR100" s="0"/>
      <c r="JYS100" s="0"/>
      <c r="JYT100" s="0"/>
      <c r="JYU100" s="0"/>
      <c r="JYV100" s="0"/>
      <c r="JYW100" s="0"/>
      <c r="JYX100" s="0"/>
      <c r="JYY100" s="0"/>
      <c r="JYZ100" s="0"/>
      <c r="JZA100" s="0"/>
      <c r="JZB100" s="0"/>
      <c r="JZC100" s="0"/>
      <c r="JZD100" s="0"/>
      <c r="JZE100" s="0"/>
      <c r="JZF100" s="0"/>
      <c r="JZG100" s="0"/>
      <c r="JZH100" s="0"/>
      <c r="JZI100" s="0"/>
      <c r="JZJ100" s="0"/>
      <c r="JZK100" s="0"/>
      <c r="JZL100" s="0"/>
      <c r="JZM100" s="0"/>
      <c r="JZN100" s="0"/>
      <c r="JZO100" s="0"/>
      <c r="JZP100" s="0"/>
      <c r="JZQ100" s="0"/>
      <c r="JZR100" s="0"/>
      <c r="JZS100" s="0"/>
      <c r="JZT100" s="0"/>
      <c r="JZU100" s="0"/>
      <c r="JZV100" s="0"/>
      <c r="JZW100" s="0"/>
      <c r="JZX100" s="0"/>
      <c r="JZY100" s="0"/>
      <c r="JZZ100" s="0"/>
      <c r="KAA100" s="0"/>
      <c r="KAB100" s="0"/>
      <c r="KAC100" s="0"/>
      <c r="KAD100" s="0"/>
      <c r="KAE100" s="0"/>
      <c r="KAF100" s="0"/>
      <c r="KAG100" s="0"/>
      <c r="KAH100" s="0"/>
      <c r="KAI100" s="0"/>
      <c r="KAJ100" s="0"/>
      <c r="KAK100" s="0"/>
      <c r="KAL100" s="0"/>
      <c r="KAM100" s="0"/>
      <c r="KAN100" s="0"/>
      <c r="KAO100" s="0"/>
      <c r="KAP100" s="0"/>
      <c r="KAQ100" s="0"/>
      <c r="KAR100" s="0"/>
      <c r="KAS100" s="0"/>
      <c r="KAT100" s="0"/>
      <c r="KAU100" s="0"/>
      <c r="KAV100" s="0"/>
      <c r="KAW100" s="0"/>
      <c r="KAX100" s="0"/>
      <c r="KAY100" s="0"/>
      <c r="KAZ100" s="0"/>
      <c r="KBA100" s="0"/>
      <c r="KBB100" s="0"/>
      <c r="KBC100" s="0"/>
      <c r="KBD100" s="0"/>
      <c r="KBE100" s="0"/>
      <c r="KBF100" s="0"/>
      <c r="KBG100" s="0"/>
      <c r="KBH100" s="0"/>
      <c r="KBI100" s="0"/>
      <c r="KBJ100" s="0"/>
      <c r="KBK100" s="0"/>
      <c r="KBL100" s="0"/>
      <c r="KBM100" s="0"/>
      <c r="KBN100" s="0"/>
      <c r="KBO100" s="0"/>
      <c r="KBP100" s="0"/>
      <c r="KBQ100" s="0"/>
      <c r="KBR100" s="0"/>
      <c r="KBS100" s="0"/>
      <c r="KBT100" s="0"/>
      <c r="KBU100" s="0"/>
      <c r="KBV100" s="0"/>
      <c r="KBW100" s="0"/>
      <c r="KBX100" s="0"/>
      <c r="KBY100" s="0"/>
      <c r="KBZ100" s="0"/>
      <c r="KCA100" s="0"/>
      <c r="KCB100" s="0"/>
      <c r="KCC100" s="0"/>
      <c r="KCD100" s="0"/>
      <c r="KCE100" s="0"/>
      <c r="KCF100" s="0"/>
      <c r="KCG100" s="0"/>
      <c r="KCH100" s="0"/>
      <c r="KCI100" s="0"/>
      <c r="KCJ100" s="0"/>
      <c r="KCK100" s="0"/>
      <c r="KCL100" s="0"/>
      <c r="KCM100" s="0"/>
      <c r="KCN100" s="0"/>
      <c r="KCO100" s="0"/>
      <c r="KCP100" s="0"/>
      <c r="KCQ100" s="0"/>
      <c r="KCR100" s="0"/>
      <c r="KCS100" s="0"/>
      <c r="KCT100" s="0"/>
      <c r="KCU100" s="0"/>
      <c r="KCV100" s="0"/>
      <c r="KCW100" s="0"/>
      <c r="KCX100" s="0"/>
      <c r="KCY100" s="0"/>
      <c r="KCZ100" s="0"/>
      <c r="KDA100" s="0"/>
      <c r="KDB100" s="0"/>
      <c r="KDC100" s="0"/>
      <c r="KDD100" s="0"/>
      <c r="KDE100" s="0"/>
      <c r="KDF100" s="0"/>
      <c r="KDG100" s="0"/>
      <c r="KDH100" s="0"/>
      <c r="KDI100" s="0"/>
      <c r="KDJ100" s="0"/>
      <c r="KDK100" s="0"/>
      <c r="KDL100" s="0"/>
      <c r="KDM100" s="0"/>
      <c r="KDN100" s="0"/>
      <c r="KDO100" s="0"/>
      <c r="KDP100" s="0"/>
      <c r="KDQ100" s="0"/>
      <c r="KDR100" s="0"/>
      <c r="KDS100" s="0"/>
      <c r="KDT100" s="0"/>
      <c r="KDU100" s="0"/>
      <c r="KDV100" s="0"/>
      <c r="KDW100" s="0"/>
      <c r="KDX100" s="0"/>
      <c r="KDY100" s="0"/>
      <c r="KDZ100" s="0"/>
      <c r="KEA100" s="0"/>
      <c r="KEB100" s="0"/>
      <c r="KEC100" s="0"/>
      <c r="KED100" s="0"/>
      <c r="KEE100" s="0"/>
      <c r="KEF100" s="0"/>
      <c r="KEG100" s="0"/>
      <c r="KEH100" s="0"/>
      <c r="KEI100" s="0"/>
      <c r="KEJ100" s="0"/>
      <c r="KEK100" s="0"/>
      <c r="KEL100" s="0"/>
      <c r="KEM100" s="0"/>
      <c r="KEN100" s="0"/>
      <c r="KEO100" s="0"/>
      <c r="KEP100" s="0"/>
      <c r="KEQ100" s="0"/>
      <c r="KER100" s="0"/>
      <c r="KES100" s="0"/>
      <c r="KET100" s="0"/>
      <c r="KEU100" s="0"/>
      <c r="KEV100" s="0"/>
      <c r="KEW100" s="0"/>
      <c r="KEX100" s="0"/>
      <c r="KEY100" s="0"/>
      <c r="KEZ100" s="0"/>
      <c r="KFA100" s="0"/>
      <c r="KFB100" s="0"/>
      <c r="KFC100" s="0"/>
      <c r="KFD100" s="0"/>
      <c r="KFE100" s="0"/>
      <c r="KFF100" s="0"/>
      <c r="KFG100" s="0"/>
      <c r="KFH100" s="0"/>
      <c r="KFI100" s="0"/>
      <c r="KFJ100" s="0"/>
      <c r="KFK100" s="0"/>
      <c r="KFL100" s="0"/>
      <c r="KFM100" s="0"/>
      <c r="KFN100" s="0"/>
      <c r="KFO100" s="0"/>
      <c r="KFP100" s="0"/>
      <c r="KFQ100" s="0"/>
      <c r="KFR100" s="0"/>
      <c r="KFS100" s="0"/>
      <c r="KFT100" s="0"/>
      <c r="KFU100" s="0"/>
      <c r="KFV100" s="0"/>
      <c r="KFW100" s="0"/>
      <c r="KFX100" s="0"/>
      <c r="KFY100" s="0"/>
      <c r="KFZ100" s="0"/>
      <c r="KGA100" s="0"/>
      <c r="KGB100" s="0"/>
      <c r="KGC100" s="0"/>
      <c r="KGD100" s="0"/>
      <c r="KGE100" s="0"/>
      <c r="KGF100" s="0"/>
      <c r="KGG100" s="0"/>
      <c r="KGH100" s="0"/>
      <c r="KGI100" s="0"/>
      <c r="KGJ100" s="0"/>
      <c r="KGK100" s="0"/>
      <c r="KGL100" s="0"/>
      <c r="KGM100" s="0"/>
      <c r="KGN100" s="0"/>
      <c r="KGO100" s="0"/>
      <c r="KGP100" s="0"/>
      <c r="KGQ100" s="0"/>
      <c r="KGR100" s="0"/>
      <c r="KGS100" s="0"/>
      <c r="KGT100" s="0"/>
      <c r="KGU100" s="0"/>
      <c r="KGV100" s="0"/>
      <c r="KGW100" s="0"/>
      <c r="KGX100" s="0"/>
      <c r="KGY100" s="0"/>
      <c r="KGZ100" s="0"/>
      <c r="KHA100" s="0"/>
      <c r="KHB100" s="0"/>
      <c r="KHC100" s="0"/>
      <c r="KHD100" s="0"/>
      <c r="KHE100" s="0"/>
      <c r="KHF100" s="0"/>
      <c r="KHG100" s="0"/>
      <c r="KHH100" s="0"/>
      <c r="KHI100" s="0"/>
      <c r="KHJ100" s="0"/>
      <c r="KHK100" s="0"/>
      <c r="KHL100" s="0"/>
      <c r="KHM100" s="0"/>
      <c r="KHN100" s="0"/>
      <c r="KHO100" s="0"/>
      <c r="KHP100" s="0"/>
      <c r="KHQ100" s="0"/>
      <c r="KHR100" s="0"/>
      <c r="KHS100" s="0"/>
      <c r="KHT100" s="0"/>
      <c r="KHU100" s="0"/>
      <c r="KHV100" s="0"/>
      <c r="KHW100" s="0"/>
      <c r="KHX100" s="0"/>
      <c r="KHY100" s="0"/>
      <c r="KHZ100" s="0"/>
      <c r="KIA100" s="0"/>
      <c r="KIB100" s="0"/>
      <c r="KIC100" s="0"/>
      <c r="KID100" s="0"/>
      <c r="KIE100" s="0"/>
      <c r="KIF100" s="0"/>
      <c r="KIG100" s="0"/>
      <c r="KIH100" s="0"/>
      <c r="KII100" s="0"/>
      <c r="KIJ100" s="0"/>
      <c r="KIK100" s="0"/>
      <c r="KIL100" s="0"/>
      <c r="KIM100" s="0"/>
      <c r="KIN100" s="0"/>
      <c r="KIO100" s="0"/>
      <c r="KIP100" s="0"/>
      <c r="KIQ100" s="0"/>
      <c r="KIR100" s="0"/>
      <c r="KIS100" s="0"/>
      <c r="KIT100" s="0"/>
      <c r="KIU100" s="0"/>
      <c r="KIV100" s="0"/>
      <c r="KIW100" s="0"/>
      <c r="KIX100" s="0"/>
      <c r="KIY100" s="0"/>
      <c r="KIZ100" s="0"/>
      <c r="KJA100" s="0"/>
      <c r="KJB100" s="0"/>
      <c r="KJC100" s="0"/>
      <c r="KJD100" s="0"/>
      <c r="KJE100" s="0"/>
      <c r="KJF100" s="0"/>
      <c r="KJG100" s="0"/>
      <c r="KJH100" s="0"/>
      <c r="KJI100" s="0"/>
      <c r="KJJ100" s="0"/>
      <c r="KJK100" s="0"/>
      <c r="KJL100" s="0"/>
      <c r="KJM100" s="0"/>
      <c r="KJN100" s="0"/>
      <c r="KJO100" s="0"/>
      <c r="KJP100" s="0"/>
      <c r="KJQ100" s="0"/>
      <c r="KJR100" s="0"/>
      <c r="KJS100" s="0"/>
      <c r="KJT100" s="0"/>
      <c r="KJU100" s="0"/>
      <c r="KJV100" s="0"/>
      <c r="KJW100" s="0"/>
      <c r="KJX100" s="0"/>
      <c r="KJY100" s="0"/>
      <c r="KJZ100" s="0"/>
      <c r="KKA100" s="0"/>
      <c r="KKB100" s="0"/>
      <c r="KKC100" s="0"/>
      <c r="KKD100" s="0"/>
      <c r="KKE100" s="0"/>
      <c r="KKF100" s="0"/>
      <c r="KKG100" s="0"/>
      <c r="KKH100" s="0"/>
      <c r="KKI100" s="0"/>
      <c r="KKJ100" s="0"/>
      <c r="KKK100" s="0"/>
      <c r="KKL100" s="0"/>
      <c r="KKM100" s="0"/>
      <c r="KKN100" s="0"/>
      <c r="KKO100" s="0"/>
      <c r="KKP100" s="0"/>
      <c r="KKQ100" s="0"/>
      <c r="KKR100" s="0"/>
      <c r="KKS100" s="0"/>
      <c r="KKT100" s="0"/>
      <c r="KKU100" s="0"/>
      <c r="KKV100" s="0"/>
      <c r="KKW100" s="0"/>
      <c r="KKX100" s="0"/>
      <c r="KKY100" s="0"/>
      <c r="KKZ100" s="0"/>
      <c r="KLA100" s="0"/>
      <c r="KLB100" s="0"/>
      <c r="KLC100" s="0"/>
      <c r="KLD100" s="0"/>
      <c r="KLE100" s="0"/>
      <c r="KLF100" s="0"/>
      <c r="KLG100" s="0"/>
      <c r="KLH100" s="0"/>
      <c r="KLI100" s="0"/>
      <c r="KLJ100" s="0"/>
      <c r="KLK100" s="0"/>
      <c r="KLL100" s="0"/>
      <c r="KLM100" s="0"/>
      <c r="KLN100" s="0"/>
      <c r="KLO100" s="0"/>
      <c r="KLP100" s="0"/>
      <c r="KLQ100" s="0"/>
      <c r="KLR100" s="0"/>
      <c r="KLS100" s="0"/>
      <c r="KLT100" s="0"/>
      <c r="KLU100" s="0"/>
      <c r="KLV100" s="0"/>
      <c r="KLW100" s="0"/>
      <c r="KLX100" s="0"/>
      <c r="KLY100" s="0"/>
      <c r="KLZ100" s="0"/>
      <c r="KMA100" s="0"/>
      <c r="KMB100" s="0"/>
      <c r="KMC100" s="0"/>
      <c r="KMD100" s="0"/>
      <c r="KME100" s="0"/>
      <c r="KMF100" s="0"/>
      <c r="KMG100" s="0"/>
      <c r="KMH100" s="0"/>
      <c r="KMI100" s="0"/>
      <c r="KMJ100" s="0"/>
      <c r="KMK100" s="0"/>
      <c r="KML100" s="0"/>
      <c r="KMM100" s="0"/>
      <c r="KMN100" s="0"/>
      <c r="KMO100" s="0"/>
      <c r="KMP100" s="0"/>
      <c r="KMQ100" s="0"/>
      <c r="KMR100" s="0"/>
      <c r="KMS100" s="0"/>
      <c r="KMT100" s="0"/>
      <c r="KMU100" s="0"/>
      <c r="KMV100" s="0"/>
      <c r="KMW100" s="0"/>
      <c r="KMX100" s="0"/>
      <c r="KMY100" s="0"/>
      <c r="KMZ100" s="0"/>
      <c r="KNA100" s="0"/>
      <c r="KNB100" s="0"/>
      <c r="KNC100" s="0"/>
      <c r="KND100" s="0"/>
      <c r="KNE100" s="0"/>
      <c r="KNF100" s="0"/>
      <c r="KNG100" s="0"/>
      <c r="KNH100" s="0"/>
      <c r="KNI100" s="0"/>
      <c r="KNJ100" s="0"/>
      <c r="KNK100" s="0"/>
      <c r="KNL100" s="0"/>
      <c r="KNM100" s="0"/>
      <c r="KNN100" s="0"/>
      <c r="KNO100" s="0"/>
      <c r="KNP100" s="0"/>
      <c r="KNQ100" s="0"/>
      <c r="KNR100" s="0"/>
      <c r="KNS100" s="0"/>
      <c r="KNT100" s="0"/>
      <c r="KNU100" s="0"/>
      <c r="KNV100" s="0"/>
      <c r="KNW100" s="0"/>
      <c r="KNX100" s="0"/>
      <c r="KNY100" s="0"/>
      <c r="KNZ100" s="0"/>
      <c r="KOA100" s="0"/>
      <c r="KOB100" s="0"/>
      <c r="KOC100" s="0"/>
      <c r="KOD100" s="0"/>
      <c r="KOE100" s="0"/>
      <c r="KOF100" s="0"/>
      <c r="KOG100" s="0"/>
      <c r="KOH100" s="0"/>
      <c r="KOI100" s="0"/>
      <c r="KOJ100" s="0"/>
      <c r="KOK100" s="0"/>
      <c r="KOL100" s="0"/>
      <c r="KOM100" s="0"/>
      <c r="KON100" s="0"/>
      <c r="KOO100" s="0"/>
      <c r="KOP100" s="0"/>
      <c r="KOQ100" s="0"/>
      <c r="KOR100" s="0"/>
      <c r="KOS100" s="0"/>
      <c r="KOT100" s="0"/>
      <c r="KOU100" s="0"/>
      <c r="KOV100" s="0"/>
      <c r="KOW100" s="0"/>
      <c r="KOX100" s="0"/>
      <c r="KOY100" s="0"/>
      <c r="KOZ100" s="0"/>
      <c r="KPA100" s="0"/>
      <c r="KPB100" s="0"/>
      <c r="KPC100" s="0"/>
      <c r="KPD100" s="0"/>
      <c r="KPE100" s="0"/>
      <c r="KPF100" s="0"/>
      <c r="KPG100" s="0"/>
      <c r="KPH100" s="0"/>
      <c r="KPI100" s="0"/>
      <c r="KPJ100" s="0"/>
      <c r="KPK100" s="0"/>
      <c r="KPL100" s="0"/>
      <c r="KPM100" s="0"/>
      <c r="KPN100" s="0"/>
      <c r="KPO100" s="0"/>
      <c r="KPP100" s="0"/>
      <c r="KPQ100" s="0"/>
      <c r="KPR100" s="0"/>
      <c r="KPS100" s="0"/>
      <c r="KPT100" s="0"/>
      <c r="KPU100" s="0"/>
      <c r="KPV100" s="0"/>
      <c r="KPW100" s="0"/>
      <c r="KPX100" s="0"/>
      <c r="KPY100" s="0"/>
      <c r="KPZ100" s="0"/>
      <c r="KQA100" s="0"/>
      <c r="KQB100" s="0"/>
      <c r="KQC100" s="0"/>
      <c r="KQD100" s="0"/>
      <c r="KQE100" s="0"/>
      <c r="KQF100" s="0"/>
      <c r="KQG100" s="0"/>
      <c r="KQH100" s="0"/>
      <c r="KQI100" s="0"/>
      <c r="KQJ100" s="0"/>
      <c r="KQK100" s="0"/>
      <c r="KQL100" s="0"/>
      <c r="KQM100" s="0"/>
      <c r="KQN100" s="0"/>
      <c r="KQO100" s="0"/>
      <c r="KQP100" s="0"/>
      <c r="KQQ100" s="0"/>
      <c r="KQR100" s="0"/>
      <c r="KQS100" s="0"/>
      <c r="KQT100" s="0"/>
      <c r="KQU100" s="0"/>
      <c r="KQV100" s="0"/>
      <c r="KQW100" s="0"/>
      <c r="KQX100" s="0"/>
      <c r="KQY100" s="0"/>
      <c r="KQZ100" s="0"/>
      <c r="KRA100" s="0"/>
      <c r="KRB100" s="0"/>
      <c r="KRC100" s="0"/>
      <c r="KRD100" s="0"/>
      <c r="KRE100" s="0"/>
      <c r="KRF100" s="0"/>
      <c r="KRG100" s="0"/>
      <c r="KRH100" s="0"/>
      <c r="KRI100" s="0"/>
      <c r="KRJ100" s="0"/>
      <c r="KRK100" s="0"/>
      <c r="KRL100" s="0"/>
      <c r="KRM100" s="0"/>
      <c r="KRN100" s="0"/>
      <c r="KRO100" s="0"/>
      <c r="KRP100" s="0"/>
      <c r="KRQ100" s="0"/>
      <c r="KRR100" s="0"/>
      <c r="KRS100" s="0"/>
      <c r="KRT100" s="0"/>
      <c r="KRU100" s="0"/>
      <c r="KRV100" s="0"/>
      <c r="KRW100" s="0"/>
      <c r="KRX100" s="0"/>
      <c r="KRY100" s="0"/>
      <c r="KRZ100" s="0"/>
      <c r="KSA100" s="0"/>
      <c r="KSB100" s="0"/>
      <c r="KSC100" s="0"/>
      <c r="KSD100" s="0"/>
      <c r="KSE100" s="0"/>
      <c r="KSF100" s="0"/>
      <c r="KSG100" s="0"/>
      <c r="KSH100" s="0"/>
      <c r="KSI100" s="0"/>
      <c r="KSJ100" s="0"/>
      <c r="KSK100" s="0"/>
      <c r="KSL100" s="0"/>
      <c r="KSM100" s="0"/>
      <c r="KSN100" s="0"/>
      <c r="KSO100" s="0"/>
      <c r="KSP100" s="0"/>
      <c r="KSQ100" s="0"/>
      <c r="KSR100" s="0"/>
      <c r="KSS100" s="0"/>
      <c r="KST100" s="0"/>
      <c r="KSU100" s="0"/>
      <c r="KSV100" s="0"/>
      <c r="KSW100" s="0"/>
      <c r="KSX100" s="0"/>
      <c r="KSY100" s="0"/>
      <c r="KSZ100" s="0"/>
      <c r="KTA100" s="0"/>
      <c r="KTB100" s="0"/>
      <c r="KTC100" s="0"/>
      <c r="KTD100" s="0"/>
      <c r="KTE100" s="0"/>
      <c r="KTF100" s="0"/>
      <c r="KTG100" s="0"/>
      <c r="KTH100" s="0"/>
      <c r="KTI100" s="0"/>
      <c r="KTJ100" s="0"/>
      <c r="KTK100" s="0"/>
      <c r="KTL100" s="0"/>
      <c r="KTM100" s="0"/>
      <c r="KTN100" s="0"/>
      <c r="KTO100" s="0"/>
      <c r="KTP100" s="0"/>
      <c r="KTQ100" s="0"/>
      <c r="KTR100" s="0"/>
      <c r="KTS100" s="0"/>
      <c r="KTT100" s="0"/>
      <c r="KTU100" s="0"/>
      <c r="KTV100" s="0"/>
      <c r="KTW100" s="0"/>
      <c r="KTX100" s="0"/>
      <c r="KTY100" s="0"/>
      <c r="KTZ100" s="0"/>
      <c r="KUA100" s="0"/>
      <c r="KUB100" s="0"/>
      <c r="KUC100" s="0"/>
      <c r="KUD100" s="0"/>
      <c r="KUE100" s="0"/>
      <c r="KUF100" s="0"/>
      <c r="KUG100" s="0"/>
      <c r="KUH100" s="0"/>
      <c r="KUI100" s="0"/>
      <c r="KUJ100" s="0"/>
      <c r="KUK100" s="0"/>
      <c r="KUL100" s="0"/>
      <c r="KUM100" s="0"/>
      <c r="KUN100" s="0"/>
      <c r="KUO100" s="0"/>
      <c r="KUP100" s="0"/>
      <c r="KUQ100" s="0"/>
      <c r="KUR100" s="0"/>
      <c r="KUS100" s="0"/>
      <c r="KUT100" s="0"/>
      <c r="KUU100" s="0"/>
      <c r="KUV100" s="0"/>
      <c r="KUW100" s="0"/>
      <c r="KUX100" s="0"/>
      <c r="KUY100" s="0"/>
      <c r="KUZ100" s="0"/>
      <c r="KVA100" s="0"/>
      <c r="KVB100" s="0"/>
      <c r="KVC100" s="0"/>
      <c r="KVD100" s="0"/>
      <c r="KVE100" s="0"/>
      <c r="KVF100" s="0"/>
      <c r="KVG100" s="0"/>
      <c r="KVH100" s="0"/>
      <c r="KVI100" s="0"/>
      <c r="KVJ100" s="0"/>
      <c r="KVK100" s="0"/>
      <c r="KVL100" s="0"/>
      <c r="KVM100" s="0"/>
      <c r="KVN100" s="0"/>
      <c r="KVO100" s="0"/>
      <c r="KVP100" s="0"/>
      <c r="KVQ100" s="0"/>
      <c r="KVR100" s="0"/>
      <c r="KVS100" s="0"/>
      <c r="KVT100" s="0"/>
      <c r="KVU100" s="0"/>
      <c r="KVV100" s="0"/>
      <c r="KVW100" s="0"/>
      <c r="KVX100" s="0"/>
      <c r="KVY100" s="0"/>
      <c r="KVZ100" s="0"/>
      <c r="KWA100" s="0"/>
      <c r="KWB100" s="0"/>
      <c r="KWC100" s="0"/>
      <c r="KWD100" s="0"/>
      <c r="KWE100" s="0"/>
      <c r="KWF100" s="0"/>
      <c r="KWG100" s="0"/>
      <c r="KWH100" s="0"/>
      <c r="KWI100" s="0"/>
      <c r="KWJ100" s="0"/>
      <c r="KWK100" s="0"/>
      <c r="KWL100" s="0"/>
      <c r="KWM100" s="0"/>
      <c r="KWN100" s="0"/>
      <c r="KWO100" s="0"/>
      <c r="KWP100" s="0"/>
      <c r="KWQ100" s="0"/>
      <c r="KWR100" s="0"/>
      <c r="KWS100" s="0"/>
      <c r="KWT100" s="0"/>
      <c r="KWU100" s="0"/>
      <c r="KWV100" s="0"/>
      <c r="KWW100" s="0"/>
      <c r="KWX100" s="0"/>
      <c r="KWY100" s="0"/>
      <c r="KWZ100" s="0"/>
      <c r="KXA100" s="0"/>
      <c r="KXB100" s="0"/>
      <c r="KXC100" s="0"/>
      <c r="KXD100" s="0"/>
      <c r="KXE100" s="0"/>
      <c r="KXF100" s="0"/>
      <c r="KXG100" s="0"/>
      <c r="KXH100" s="0"/>
      <c r="KXI100" s="0"/>
      <c r="KXJ100" s="0"/>
      <c r="KXK100" s="0"/>
      <c r="KXL100" s="0"/>
      <c r="KXM100" s="0"/>
      <c r="KXN100" s="0"/>
      <c r="KXO100" s="0"/>
      <c r="KXP100" s="0"/>
      <c r="KXQ100" s="0"/>
      <c r="KXR100" s="0"/>
      <c r="KXS100" s="0"/>
      <c r="KXT100" s="0"/>
      <c r="KXU100" s="0"/>
      <c r="KXV100" s="0"/>
      <c r="KXW100" s="0"/>
      <c r="KXX100" s="0"/>
      <c r="KXY100" s="0"/>
      <c r="KXZ100" s="0"/>
      <c r="KYA100" s="0"/>
      <c r="KYB100" s="0"/>
      <c r="KYC100" s="0"/>
      <c r="KYD100" s="0"/>
      <c r="KYE100" s="0"/>
      <c r="KYF100" s="0"/>
      <c r="KYG100" s="0"/>
      <c r="KYH100" s="0"/>
      <c r="KYI100" s="0"/>
      <c r="KYJ100" s="0"/>
      <c r="KYK100" s="0"/>
      <c r="KYL100" s="0"/>
      <c r="KYM100" s="0"/>
      <c r="KYN100" s="0"/>
      <c r="KYO100" s="0"/>
      <c r="KYP100" s="0"/>
      <c r="KYQ100" s="0"/>
      <c r="KYR100" s="0"/>
      <c r="KYS100" s="0"/>
      <c r="KYT100" s="0"/>
      <c r="KYU100" s="0"/>
      <c r="KYV100" s="0"/>
      <c r="KYW100" s="0"/>
      <c r="KYX100" s="0"/>
      <c r="KYY100" s="0"/>
      <c r="KYZ100" s="0"/>
      <c r="KZA100" s="0"/>
      <c r="KZB100" s="0"/>
      <c r="KZC100" s="0"/>
      <c r="KZD100" s="0"/>
      <c r="KZE100" s="0"/>
      <c r="KZF100" s="0"/>
      <c r="KZG100" s="0"/>
      <c r="KZH100" s="0"/>
      <c r="KZI100" s="0"/>
      <c r="KZJ100" s="0"/>
      <c r="KZK100" s="0"/>
      <c r="KZL100" s="0"/>
      <c r="KZM100" s="0"/>
      <c r="KZN100" s="0"/>
      <c r="KZO100" s="0"/>
      <c r="KZP100" s="0"/>
      <c r="KZQ100" s="0"/>
      <c r="KZR100" s="0"/>
      <c r="KZS100" s="0"/>
      <c r="KZT100" s="0"/>
      <c r="KZU100" s="0"/>
      <c r="KZV100" s="0"/>
      <c r="KZW100" s="0"/>
      <c r="KZX100" s="0"/>
      <c r="KZY100" s="0"/>
      <c r="KZZ100" s="0"/>
      <c r="LAA100" s="0"/>
      <c r="LAB100" s="0"/>
      <c r="LAC100" s="0"/>
      <c r="LAD100" s="0"/>
      <c r="LAE100" s="0"/>
      <c r="LAF100" s="0"/>
      <c r="LAG100" s="0"/>
      <c r="LAH100" s="0"/>
      <c r="LAI100" s="0"/>
      <c r="LAJ100" s="0"/>
      <c r="LAK100" s="0"/>
      <c r="LAL100" s="0"/>
      <c r="LAM100" s="0"/>
      <c r="LAN100" s="0"/>
      <c r="LAO100" s="0"/>
      <c r="LAP100" s="0"/>
      <c r="LAQ100" s="0"/>
      <c r="LAR100" s="0"/>
      <c r="LAS100" s="0"/>
      <c r="LAT100" s="0"/>
      <c r="LAU100" s="0"/>
      <c r="LAV100" s="0"/>
      <c r="LAW100" s="0"/>
      <c r="LAX100" s="0"/>
      <c r="LAY100" s="0"/>
      <c r="LAZ100" s="0"/>
      <c r="LBA100" s="0"/>
      <c r="LBB100" s="0"/>
      <c r="LBC100" s="0"/>
      <c r="LBD100" s="0"/>
      <c r="LBE100" s="0"/>
      <c r="LBF100" s="0"/>
      <c r="LBG100" s="0"/>
      <c r="LBH100" s="0"/>
      <c r="LBI100" s="0"/>
      <c r="LBJ100" s="0"/>
      <c r="LBK100" s="0"/>
      <c r="LBL100" s="0"/>
      <c r="LBM100" s="0"/>
      <c r="LBN100" s="0"/>
      <c r="LBO100" s="0"/>
      <c r="LBP100" s="0"/>
      <c r="LBQ100" s="0"/>
      <c r="LBR100" s="0"/>
      <c r="LBS100" s="0"/>
      <c r="LBT100" s="0"/>
      <c r="LBU100" s="0"/>
      <c r="LBV100" s="0"/>
      <c r="LBW100" s="0"/>
      <c r="LBX100" s="0"/>
      <c r="LBY100" s="0"/>
      <c r="LBZ100" s="0"/>
      <c r="LCA100" s="0"/>
      <c r="LCB100" s="0"/>
      <c r="LCC100" s="0"/>
      <c r="LCD100" s="0"/>
      <c r="LCE100" s="0"/>
      <c r="LCF100" s="0"/>
      <c r="LCG100" s="0"/>
      <c r="LCH100" s="0"/>
      <c r="LCI100" s="0"/>
      <c r="LCJ100" s="0"/>
      <c r="LCK100" s="0"/>
      <c r="LCL100" s="0"/>
      <c r="LCM100" s="0"/>
      <c r="LCN100" s="0"/>
      <c r="LCO100" s="0"/>
      <c r="LCP100" s="0"/>
      <c r="LCQ100" s="0"/>
      <c r="LCR100" s="0"/>
      <c r="LCS100" s="0"/>
      <c r="LCT100" s="0"/>
      <c r="LCU100" s="0"/>
      <c r="LCV100" s="0"/>
      <c r="LCW100" s="0"/>
      <c r="LCX100" s="0"/>
      <c r="LCY100" s="0"/>
      <c r="LCZ100" s="0"/>
      <c r="LDA100" s="0"/>
      <c r="LDB100" s="0"/>
      <c r="LDC100" s="0"/>
      <c r="LDD100" s="0"/>
      <c r="LDE100" s="0"/>
      <c r="LDF100" s="0"/>
      <c r="LDG100" s="0"/>
      <c r="LDH100" s="0"/>
      <c r="LDI100" s="0"/>
      <c r="LDJ100" s="0"/>
      <c r="LDK100" s="0"/>
      <c r="LDL100" s="0"/>
      <c r="LDM100" s="0"/>
      <c r="LDN100" s="0"/>
      <c r="LDO100" s="0"/>
      <c r="LDP100" s="0"/>
      <c r="LDQ100" s="0"/>
      <c r="LDR100" s="0"/>
      <c r="LDS100" s="0"/>
      <c r="LDT100" s="0"/>
      <c r="LDU100" s="0"/>
      <c r="LDV100" s="0"/>
      <c r="LDW100" s="0"/>
      <c r="LDX100" s="0"/>
      <c r="LDY100" s="0"/>
      <c r="LDZ100" s="0"/>
      <c r="LEA100" s="0"/>
      <c r="LEB100" s="0"/>
      <c r="LEC100" s="0"/>
      <c r="LED100" s="0"/>
      <c r="LEE100" s="0"/>
      <c r="LEF100" s="0"/>
      <c r="LEG100" s="0"/>
      <c r="LEH100" s="0"/>
      <c r="LEI100" s="0"/>
      <c r="LEJ100" s="0"/>
      <c r="LEK100" s="0"/>
      <c r="LEL100" s="0"/>
      <c r="LEM100" s="0"/>
      <c r="LEN100" s="0"/>
      <c r="LEO100" s="0"/>
      <c r="LEP100" s="0"/>
      <c r="LEQ100" s="0"/>
      <c r="LER100" s="0"/>
      <c r="LES100" s="0"/>
      <c r="LET100" s="0"/>
      <c r="LEU100" s="0"/>
      <c r="LEV100" s="0"/>
      <c r="LEW100" s="0"/>
      <c r="LEX100" s="0"/>
      <c r="LEY100" s="0"/>
      <c r="LEZ100" s="0"/>
      <c r="LFA100" s="0"/>
      <c r="LFB100" s="0"/>
      <c r="LFC100" s="0"/>
      <c r="LFD100" s="0"/>
      <c r="LFE100" s="0"/>
      <c r="LFF100" s="0"/>
      <c r="LFG100" s="0"/>
      <c r="LFH100" s="0"/>
      <c r="LFI100" s="0"/>
      <c r="LFJ100" s="0"/>
      <c r="LFK100" s="0"/>
      <c r="LFL100" s="0"/>
      <c r="LFM100" s="0"/>
      <c r="LFN100" s="0"/>
      <c r="LFO100" s="0"/>
      <c r="LFP100" s="0"/>
      <c r="LFQ100" s="0"/>
      <c r="LFR100" s="0"/>
      <c r="LFS100" s="0"/>
      <c r="LFT100" s="0"/>
      <c r="LFU100" s="0"/>
      <c r="LFV100" s="0"/>
      <c r="LFW100" s="0"/>
      <c r="LFX100" s="0"/>
      <c r="LFY100" s="0"/>
      <c r="LFZ100" s="0"/>
      <c r="LGA100" s="0"/>
      <c r="LGB100" s="0"/>
      <c r="LGC100" s="0"/>
      <c r="LGD100" s="0"/>
      <c r="LGE100" s="0"/>
      <c r="LGF100" s="0"/>
      <c r="LGG100" s="0"/>
      <c r="LGH100" s="0"/>
      <c r="LGI100" s="0"/>
      <c r="LGJ100" s="0"/>
      <c r="LGK100" s="0"/>
      <c r="LGL100" s="0"/>
      <c r="LGM100" s="0"/>
      <c r="LGN100" s="0"/>
      <c r="LGO100" s="0"/>
      <c r="LGP100" s="0"/>
      <c r="LGQ100" s="0"/>
      <c r="LGR100" s="0"/>
      <c r="LGS100" s="0"/>
      <c r="LGT100" s="0"/>
      <c r="LGU100" s="0"/>
      <c r="LGV100" s="0"/>
      <c r="LGW100" s="0"/>
      <c r="LGX100" s="0"/>
      <c r="LGY100" s="0"/>
      <c r="LGZ100" s="0"/>
      <c r="LHA100" s="0"/>
      <c r="LHB100" s="0"/>
      <c r="LHC100" s="0"/>
      <c r="LHD100" s="0"/>
      <c r="LHE100" s="0"/>
      <c r="LHF100" s="0"/>
      <c r="LHG100" s="0"/>
      <c r="LHH100" s="0"/>
      <c r="LHI100" s="0"/>
      <c r="LHJ100" s="0"/>
      <c r="LHK100" s="0"/>
      <c r="LHL100" s="0"/>
      <c r="LHM100" s="0"/>
      <c r="LHN100" s="0"/>
      <c r="LHO100" s="0"/>
      <c r="LHP100" s="0"/>
      <c r="LHQ100" s="0"/>
      <c r="LHR100" s="0"/>
      <c r="LHS100" s="0"/>
      <c r="LHT100" s="0"/>
      <c r="LHU100" s="0"/>
      <c r="LHV100" s="0"/>
      <c r="LHW100" s="0"/>
      <c r="LHX100" s="0"/>
      <c r="LHY100" s="0"/>
      <c r="LHZ100" s="0"/>
      <c r="LIA100" s="0"/>
      <c r="LIB100" s="0"/>
      <c r="LIC100" s="0"/>
      <c r="LID100" s="0"/>
      <c r="LIE100" s="0"/>
      <c r="LIF100" s="0"/>
      <c r="LIG100" s="0"/>
      <c r="LIH100" s="0"/>
      <c r="LII100" s="0"/>
      <c r="LIJ100" s="0"/>
      <c r="LIK100" s="0"/>
      <c r="LIL100" s="0"/>
      <c r="LIM100" s="0"/>
      <c r="LIN100" s="0"/>
      <c r="LIO100" s="0"/>
      <c r="LIP100" s="0"/>
      <c r="LIQ100" s="0"/>
      <c r="LIR100" s="0"/>
      <c r="LIS100" s="0"/>
      <c r="LIT100" s="0"/>
      <c r="LIU100" s="0"/>
      <c r="LIV100" s="0"/>
      <c r="LIW100" s="0"/>
      <c r="LIX100" s="0"/>
      <c r="LIY100" s="0"/>
      <c r="LIZ100" s="0"/>
      <c r="LJA100" s="0"/>
      <c r="LJB100" s="0"/>
      <c r="LJC100" s="0"/>
      <c r="LJD100" s="0"/>
      <c r="LJE100" s="0"/>
      <c r="LJF100" s="0"/>
      <c r="LJG100" s="0"/>
      <c r="LJH100" s="0"/>
      <c r="LJI100" s="0"/>
      <c r="LJJ100" s="0"/>
      <c r="LJK100" s="0"/>
      <c r="LJL100" s="0"/>
      <c r="LJM100" s="0"/>
      <c r="LJN100" s="0"/>
      <c r="LJO100" s="0"/>
      <c r="LJP100" s="0"/>
      <c r="LJQ100" s="0"/>
      <c r="LJR100" s="0"/>
      <c r="LJS100" s="0"/>
      <c r="LJT100" s="0"/>
      <c r="LJU100" s="0"/>
      <c r="LJV100" s="0"/>
      <c r="LJW100" s="0"/>
      <c r="LJX100" s="0"/>
      <c r="LJY100" s="0"/>
      <c r="LJZ100" s="0"/>
      <c r="LKA100" s="0"/>
      <c r="LKB100" s="0"/>
      <c r="LKC100" s="0"/>
      <c r="LKD100" s="0"/>
      <c r="LKE100" s="0"/>
      <c r="LKF100" s="0"/>
      <c r="LKG100" s="0"/>
      <c r="LKH100" s="0"/>
      <c r="LKI100" s="0"/>
      <c r="LKJ100" s="0"/>
      <c r="LKK100" s="0"/>
      <c r="LKL100" s="0"/>
      <c r="LKM100" s="0"/>
      <c r="LKN100" s="0"/>
      <c r="LKO100" s="0"/>
      <c r="LKP100" s="0"/>
      <c r="LKQ100" s="0"/>
      <c r="LKR100" s="0"/>
      <c r="LKS100" s="0"/>
      <c r="LKT100" s="0"/>
      <c r="LKU100" s="0"/>
      <c r="LKV100" s="0"/>
      <c r="LKW100" s="0"/>
      <c r="LKX100" s="0"/>
      <c r="LKY100" s="0"/>
      <c r="LKZ100" s="0"/>
      <c r="LLA100" s="0"/>
      <c r="LLB100" s="0"/>
      <c r="LLC100" s="0"/>
      <c r="LLD100" s="0"/>
      <c r="LLE100" s="0"/>
      <c r="LLF100" s="0"/>
      <c r="LLG100" s="0"/>
      <c r="LLH100" s="0"/>
      <c r="LLI100" s="0"/>
      <c r="LLJ100" s="0"/>
      <c r="LLK100" s="0"/>
      <c r="LLL100" s="0"/>
      <c r="LLM100" s="0"/>
      <c r="LLN100" s="0"/>
      <c r="LLO100" s="0"/>
      <c r="LLP100" s="0"/>
      <c r="LLQ100" s="0"/>
      <c r="LLR100" s="0"/>
      <c r="LLS100" s="0"/>
      <c r="LLT100" s="0"/>
      <c r="LLU100" s="0"/>
      <c r="LLV100" s="0"/>
      <c r="LLW100" s="0"/>
      <c r="LLX100" s="0"/>
      <c r="LLY100" s="0"/>
      <c r="LLZ100" s="0"/>
      <c r="LMA100" s="0"/>
      <c r="LMB100" s="0"/>
      <c r="LMC100" s="0"/>
      <c r="LMD100" s="0"/>
      <c r="LME100" s="0"/>
      <c r="LMF100" s="0"/>
      <c r="LMG100" s="0"/>
      <c r="LMH100" s="0"/>
      <c r="LMI100" s="0"/>
      <c r="LMJ100" s="0"/>
      <c r="LMK100" s="0"/>
      <c r="LML100" s="0"/>
      <c r="LMM100" s="0"/>
      <c r="LMN100" s="0"/>
      <c r="LMO100" s="0"/>
      <c r="LMP100" s="0"/>
      <c r="LMQ100" s="0"/>
      <c r="LMR100" s="0"/>
      <c r="LMS100" s="0"/>
      <c r="LMT100" s="0"/>
      <c r="LMU100" s="0"/>
      <c r="LMV100" s="0"/>
      <c r="LMW100" s="0"/>
      <c r="LMX100" s="0"/>
      <c r="LMY100" s="0"/>
      <c r="LMZ100" s="0"/>
      <c r="LNA100" s="0"/>
      <c r="LNB100" s="0"/>
      <c r="LNC100" s="0"/>
      <c r="LND100" s="0"/>
      <c r="LNE100" s="0"/>
      <c r="LNF100" s="0"/>
      <c r="LNG100" s="0"/>
      <c r="LNH100" s="0"/>
      <c r="LNI100" s="0"/>
      <c r="LNJ100" s="0"/>
      <c r="LNK100" s="0"/>
      <c r="LNL100" s="0"/>
      <c r="LNM100" s="0"/>
      <c r="LNN100" s="0"/>
      <c r="LNO100" s="0"/>
      <c r="LNP100" s="0"/>
      <c r="LNQ100" s="0"/>
      <c r="LNR100" s="0"/>
      <c r="LNS100" s="0"/>
      <c r="LNT100" s="0"/>
      <c r="LNU100" s="0"/>
      <c r="LNV100" s="0"/>
      <c r="LNW100" s="0"/>
      <c r="LNX100" s="0"/>
      <c r="LNY100" s="0"/>
      <c r="LNZ100" s="0"/>
      <c r="LOA100" s="0"/>
      <c r="LOB100" s="0"/>
      <c r="LOC100" s="0"/>
      <c r="LOD100" s="0"/>
      <c r="LOE100" s="0"/>
      <c r="LOF100" s="0"/>
      <c r="LOG100" s="0"/>
      <c r="LOH100" s="0"/>
      <c r="LOI100" s="0"/>
      <c r="LOJ100" s="0"/>
      <c r="LOK100" s="0"/>
      <c r="LOL100" s="0"/>
      <c r="LOM100" s="0"/>
      <c r="LON100" s="0"/>
      <c r="LOO100" s="0"/>
      <c r="LOP100" s="0"/>
      <c r="LOQ100" s="0"/>
      <c r="LOR100" s="0"/>
      <c r="LOS100" s="0"/>
      <c r="LOT100" s="0"/>
      <c r="LOU100" s="0"/>
      <c r="LOV100" s="0"/>
      <c r="LOW100" s="0"/>
      <c r="LOX100" s="0"/>
      <c r="LOY100" s="0"/>
      <c r="LOZ100" s="0"/>
      <c r="LPA100" s="0"/>
      <c r="LPB100" s="0"/>
      <c r="LPC100" s="0"/>
      <c r="LPD100" s="0"/>
      <c r="LPE100" s="0"/>
      <c r="LPF100" s="0"/>
      <c r="LPG100" s="0"/>
      <c r="LPH100" s="0"/>
      <c r="LPI100" s="0"/>
      <c r="LPJ100" s="0"/>
      <c r="LPK100" s="0"/>
      <c r="LPL100" s="0"/>
      <c r="LPM100" s="0"/>
      <c r="LPN100" s="0"/>
      <c r="LPO100" s="0"/>
      <c r="LPP100" s="0"/>
      <c r="LPQ100" s="0"/>
      <c r="LPR100" s="0"/>
      <c r="LPS100" s="0"/>
      <c r="LPT100" s="0"/>
      <c r="LPU100" s="0"/>
      <c r="LPV100" s="0"/>
      <c r="LPW100" s="0"/>
      <c r="LPX100" s="0"/>
      <c r="LPY100" s="0"/>
      <c r="LPZ100" s="0"/>
      <c r="LQA100" s="0"/>
      <c r="LQB100" s="0"/>
      <c r="LQC100" s="0"/>
      <c r="LQD100" s="0"/>
      <c r="LQE100" s="0"/>
      <c r="LQF100" s="0"/>
      <c r="LQG100" s="0"/>
      <c r="LQH100" s="0"/>
      <c r="LQI100" s="0"/>
      <c r="LQJ100" s="0"/>
      <c r="LQK100" s="0"/>
      <c r="LQL100" s="0"/>
      <c r="LQM100" s="0"/>
      <c r="LQN100" s="0"/>
      <c r="LQO100" s="0"/>
      <c r="LQP100" s="0"/>
      <c r="LQQ100" s="0"/>
      <c r="LQR100" s="0"/>
      <c r="LQS100" s="0"/>
      <c r="LQT100" s="0"/>
      <c r="LQU100" s="0"/>
      <c r="LQV100" s="0"/>
      <c r="LQW100" s="0"/>
      <c r="LQX100" s="0"/>
      <c r="LQY100" s="0"/>
      <c r="LQZ100" s="0"/>
      <c r="LRA100" s="0"/>
      <c r="LRB100" s="0"/>
      <c r="LRC100" s="0"/>
      <c r="LRD100" s="0"/>
      <c r="LRE100" s="0"/>
      <c r="LRF100" s="0"/>
      <c r="LRG100" s="0"/>
      <c r="LRH100" s="0"/>
      <c r="LRI100" s="0"/>
      <c r="LRJ100" s="0"/>
      <c r="LRK100" s="0"/>
      <c r="LRL100" s="0"/>
      <c r="LRM100" s="0"/>
      <c r="LRN100" s="0"/>
      <c r="LRO100" s="0"/>
      <c r="LRP100" s="0"/>
      <c r="LRQ100" s="0"/>
      <c r="LRR100" s="0"/>
      <c r="LRS100" s="0"/>
      <c r="LRT100" s="0"/>
      <c r="LRU100" s="0"/>
      <c r="LRV100" s="0"/>
      <c r="LRW100" s="0"/>
      <c r="LRX100" s="0"/>
      <c r="LRY100" s="0"/>
      <c r="LRZ100" s="0"/>
      <c r="LSA100" s="0"/>
      <c r="LSB100" s="0"/>
      <c r="LSC100" s="0"/>
      <c r="LSD100" s="0"/>
      <c r="LSE100" s="0"/>
      <c r="LSF100" s="0"/>
      <c r="LSG100" s="0"/>
      <c r="LSH100" s="0"/>
      <c r="LSI100" s="0"/>
      <c r="LSJ100" s="0"/>
      <c r="LSK100" s="0"/>
      <c r="LSL100" s="0"/>
      <c r="LSM100" s="0"/>
      <c r="LSN100" s="0"/>
      <c r="LSO100" s="0"/>
      <c r="LSP100" s="0"/>
      <c r="LSQ100" s="0"/>
      <c r="LSR100" s="0"/>
      <c r="LSS100" s="0"/>
      <c r="LST100" s="0"/>
      <c r="LSU100" s="0"/>
      <c r="LSV100" s="0"/>
      <c r="LSW100" s="0"/>
      <c r="LSX100" s="0"/>
      <c r="LSY100" s="0"/>
      <c r="LSZ100" s="0"/>
      <c r="LTA100" s="0"/>
      <c r="LTB100" s="0"/>
      <c r="LTC100" s="0"/>
      <c r="LTD100" s="0"/>
      <c r="LTE100" s="0"/>
      <c r="LTF100" s="0"/>
      <c r="LTG100" s="0"/>
      <c r="LTH100" s="0"/>
      <c r="LTI100" s="0"/>
      <c r="LTJ100" s="0"/>
      <c r="LTK100" s="0"/>
      <c r="LTL100" s="0"/>
      <c r="LTM100" s="0"/>
      <c r="LTN100" s="0"/>
      <c r="LTO100" s="0"/>
      <c r="LTP100" s="0"/>
      <c r="LTQ100" s="0"/>
      <c r="LTR100" s="0"/>
      <c r="LTS100" s="0"/>
      <c r="LTT100" s="0"/>
      <c r="LTU100" s="0"/>
      <c r="LTV100" s="0"/>
      <c r="LTW100" s="0"/>
      <c r="LTX100" s="0"/>
      <c r="LTY100" s="0"/>
      <c r="LTZ100" s="0"/>
      <c r="LUA100" s="0"/>
      <c r="LUB100" s="0"/>
      <c r="LUC100" s="0"/>
      <c r="LUD100" s="0"/>
      <c r="LUE100" s="0"/>
      <c r="LUF100" s="0"/>
      <c r="LUG100" s="0"/>
      <c r="LUH100" s="0"/>
      <c r="LUI100" s="0"/>
      <c r="LUJ100" s="0"/>
      <c r="LUK100" s="0"/>
      <c r="LUL100" s="0"/>
      <c r="LUM100" s="0"/>
      <c r="LUN100" s="0"/>
      <c r="LUO100" s="0"/>
      <c r="LUP100" s="0"/>
      <c r="LUQ100" s="0"/>
      <c r="LUR100" s="0"/>
      <c r="LUS100" s="0"/>
      <c r="LUT100" s="0"/>
      <c r="LUU100" s="0"/>
      <c r="LUV100" s="0"/>
      <c r="LUW100" s="0"/>
      <c r="LUX100" s="0"/>
      <c r="LUY100" s="0"/>
      <c r="LUZ100" s="0"/>
      <c r="LVA100" s="0"/>
      <c r="LVB100" s="0"/>
      <c r="LVC100" s="0"/>
      <c r="LVD100" s="0"/>
      <c r="LVE100" s="0"/>
      <c r="LVF100" s="0"/>
      <c r="LVG100" s="0"/>
      <c r="LVH100" s="0"/>
      <c r="LVI100" s="0"/>
      <c r="LVJ100" s="0"/>
      <c r="LVK100" s="0"/>
      <c r="LVL100" s="0"/>
      <c r="LVM100" s="0"/>
      <c r="LVN100" s="0"/>
      <c r="LVO100" s="0"/>
      <c r="LVP100" s="0"/>
      <c r="LVQ100" s="0"/>
      <c r="LVR100" s="0"/>
      <c r="LVS100" s="0"/>
      <c r="LVT100" s="0"/>
      <c r="LVU100" s="0"/>
      <c r="LVV100" s="0"/>
      <c r="LVW100" s="0"/>
      <c r="LVX100" s="0"/>
      <c r="LVY100" s="0"/>
      <c r="LVZ100" s="0"/>
      <c r="LWA100" s="0"/>
      <c r="LWB100" s="0"/>
      <c r="LWC100" s="0"/>
      <c r="LWD100" s="0"/>
      <c r="LWE100" s="0"/>
      <c r="LWF100" s="0"/>
      <c r="LWG100" s="0"/>
      <c r="LWH100" s="0"/>
      <c r="LWI100" s="0"/>
      <c r="LWJ100" s="0"/>
      <c r="LWK100" s="0"/>
      <c r="LWL100" s="0"/>
      <c r="LWM100" s="0"/>
      <c r="LWN100" s="0"/>
      <c r="LWO100" s="0"/>
      <c r="LWP100" s="0"/>
      <c r="LWQ100" s="0"/>
      <c r="LWR100" s="0"/>
      <c r="LWS100" s="0"/>
      <c r="LWT100" s="0"/>
      <c r="LWU100" s="0"/>
      <c r="LWV100" s="0"/>
      <c r="LWW100" s="0"/>
      <c r="LWX100" s="0"/>
      <c r="LWY100" s="0"/>
      <c r="LWZ100" s="0"/>
      <c r="LXA100" s="0"/>
      <c r="LXB100" s="0"/>
      <c r="LXC100" s="0"/>
      <c r="LXD100" s="0"/>
      <c r="LXE100" s="0"/>
      <c r="LXF100" s="0"/>
      <c r="LXG100" s="0"/>
      <c r="LXH100" s="0"/>
      <c r="LXI100" s="0"/>
      <c r="LXJ100" s="0"/>
      <c r="LXK100" s="0"/>
      <c r="LXL100" s="0"/>
      <c r="LXM100" s="0"/>
      <c r="LXN100" s="0"/>
      <c r="LXO100" s="0"/>
      <c r="LXP100" s="0"/>
      <c r="LXQ100" s="0"/>
      <c r="LXR100" s="0"/>
      <c r="LXS100" s="0"/>
      <c r="LXT100" s="0"/>
      <c r="LXU100" s="0"/>
      <c r="LXV100" s="0"/>
      <c r="LXW100" s="0"/>
      <c r="LXX100" s="0"/>
      <c r="LXY100" s="0"/>
      <c r="LXZ100" s="0"/>
      <c r="LYA100" s="0"/>
      <c r="LYB100" s="0"/>
      <c r="LYC100" s="0"/>
      <c r="LYD100" s="0"/>
      <c r="LYE100" s="0"/>
      <c r="LYF100" s="0"/>
      <c r="LYG100" s="0"/>
      <c r="LYH100" s="0"/>
      <c r="LYI100" s="0"/>
      <c r="LYJ100" s="0"/>
      <c r="LYK100" s="0"/>
      <c r="LYL100" s="0"/>
      <c r="LYM100" s="0"/>
      <c r="LYN100" s="0"/>
      <c r="LYO100" s="0"/>
      <c r="LYP100" s="0"/>
      <c r="LYQ100" s="0"/>
      <c r="LYR100" s="0"/>
      <c r="LYS100" s="0"/>
      <c r="LYT100" s="0"/>
      <c r="LYU100" s="0"/>
      <c r="LYV100" s="0"/>
      <c r="LYW100" s="0"/>
      <c r="LYX100" s="0"/>
      <c r="LYY100" s="0"/>
      <c r="LYZ100" s="0"/>
      <c r="LZA100" s="0"/>
      <c r="LZB100" s="0"/>
      <c r="LZC100" s="0"/>
      <c r="LZD100" s="0"/>
      <c r="LZE100" s="0"/>
      <c r="LZF100" s="0"/>
      <c r="LZG100" s="0"/>
      <c r="LZH100" s="0"/>
      <c r="LZI100" s="0"/>
      <c r="LZJ100" s="0"/>
      <c r="LZK100" s="0"/>
      <c r="LZL100" s="0"/>
      <c r="LZM100" s="0"/>
      <c r="LZN100" s="0"/>
      <c r="LZO100" s="0"/>
      <c r="LZP100" s="0"/>
      <c r="LZQ100" s="0"/>
      <c r="LZR100" s="0"/>
      <c r="LZS100" s="0"/>
      <c r="LZT100" s="0"/>
      <c r="LZU100" s="0"/>
      <c r="LZV100" s="0"/>
      <c r="LZW100" s="0"/>
      <c r="LZX100" s="0"/>
      <c r="LZY100" s="0"/>
      <c r="LZZ100" s="0"/>
      <c r="MAA100" s="0"/>
      <c r="MAB100" s="0"/>
      <c r="MAC100" s="0"/>
      <c r="MAD100" s="0"/>
      <c r="MAE100" s="0"/>
      <c r="MAF100" s="0"/>
      <c r="MAG100" s="0"/>
      <c r="MAH100" s="0"/>
      <c r="MAI100" s="0"/>
      <c r="MAJ100" s="0"/>
      <c r="MAK100" s="0"/>
      <c r="MAL100" s="0"/>
      <c r="MAM100" s="0"/>
      <c r="MAN100" s="0"/>
      <c r="MAO100" s="0"/>
      <c r="MAP100" s="0"/>
      <c r="MAQ100" s="0"/>
      <c r="MAR100" s="0"/>
      <c r="MAS100" s="0"/>
      <c r="MAT100" s="0"/>
      <c r="MAU100" s="0"/>
      <c r="MAV100" s="0"/>
      <c r="MAW100" s="0"/>
      <c r="MAX100" s="0"/>
      <c r="MAY100" s="0"/>
      <c r="MAZ100" s="0"/>
      <c r="MBA100" s="0"/>
      <c r="MBB100" s="0"/>
      <c r="MBC100" s="0"/>
      <c r="MBD100" s="0"/>
      <c r="MBE100" s="0"/>
      <c r="MBF100" s="0"/>
      <c r="MBG100" s="0"/>
      <c r="MBH100" s="0"/>
      <c r="MBI100" s="0"/>
      <c r="MBJ100" s="0"/>
      <c r="MBK100" s="0"/>
      <c r="MBL100" s="0"/>
      <c r="MBM100" s="0"/>
      <c r="MBN100" s="0"/>
      <c r="MBO100" s="0"/>
      <c r="MBP100" s="0"/>
      <c r="MBQ100" s="0"/>
      <c r="MBR100" s="0"/>
      <c r="MBS100" s="0"/>
      <c r="MBT100" s="0"/>
      <c r="MBU100" s="0"/>
      <c r="MBV100" s="0"/>
      <c r="MBW100" s="0"/>
      <c r="MBX100" s="0"/>
      <c r="MBY100" s="0"/>
      <c r="MBZ100" s="0"/>
      <c r="MCA100" s="0"/>
      <c r="MCB100" s="0"/>
      <c r="MCC100" s="0"/>
      <c r="MCD100" s="0"/>
      <c r="MCE100" s="0"/>
      <c r="MCF100" s="0"/>
      <c r="MCG100" s="0"/>
      <c r="MCH100" s="0"/>
      <c r="MCI100" s="0"/>
      <c r="MCJ100" s="0"/>
      <c r="MCK100" s="0"/>
      <c r="MCL100" s="0"/>
      <c r="MCM100" s="0"/>
      <c r="MCN100" s="0"/>
      <c r="MCO100" s="0"/>
      <c r="MCP100" s="0"/>
      <c r="MCQ100" s="0"/>
      <c r="MCR100" s="0"/>
      <c r="MCS100" s="0"/>
      <c r="MCT100" s="0"/>
      <c r="MCU100" s="0"/>
      <c r="MCV100" s="0"/>
      <c r="MCW100" s="0"/>
      <c r="MCX100" s="0"/>
      <c r="MCY100" s="0"/>
      <c r="MCZ100" s="0"/>
      <c r="MDA100" s="0"/>
      <c r="MDB100" s="0"/>
      <c r="MDC100" s="0"/>
      <c r="MDD100" s="0"/>
      <c r="MDE100" s="0"/>
      <c r="MDF100" s="0"/>
      <c r="MDG100" s="0"/>
      <c r="MDH100" s="0"/>
      <c r="MDI100" s="0"/>
      <c r="MDJ100" s="0"/>
      <c r="MDK100" s="0"/>
      <c r="MDL100" s="0"/>
      <c r="MDM100" s="0"/>
      <c r="MDN100" s="0"/>
      <c r="MDO100" s="0"/>
      <c r="MDP100" s="0"/>
      <c r="MDQ100" s="0"/>
      <c r="MDR100" s="0"/>
      <c r="MDS100" s="0"/>
      <c r="MDT100" s="0"/>
      <c r="MDU100" s="0"/>
      <c r="MDV100" s="0"/>
      <c r="MDW100" s="0"/>
      <c r="MDX100" s="0"/>
      <c r="MDY100" s="0"/>
      <c r="MDZ100" s="0"/>
      <c r="MEA100" s="0"/>
      <c r="MEB100" s="0"/>
      <c r="MEC100" s="0"/>
      <c r="MED100" s="0"/>
      <c r="MEE100" s="0"/>
      <c r="MEF100" s="0"/>
      <c r="MEG100" s="0"/>
      <c r="MEH100" s="0"/>
      <c r="MEI100" s="0"/>
      <c r="MEJ100" s="0"/>
      <c r="MEK100" s="0"/>
      <c r="MEL100" s="0"/>
      <c r="MEM100" s="0"/>
      <c r="MEN100" s="0"/>
      <c r="MEO100" s="0"/>
      <c r="MEP100" s="0"/>
      <c r="MEQ100" s="0"/>
      <c r="MER100" s="0"/>
      <c r="MES100" s="0"/>
      <c r="MET100" s="0"/>
      <c r="MEU100" s="0"/>
      <c r="MEV100" s="0"/>
      <c r="MEW100" s="0"/>
      <c r="MEX100" s="0"/>
      <c r="MEY100" s="0"/>
      <c r="MEZ100" s="0"/>
      <c r="MFA100" s="0"/>
      <c r="MFB100" s="0"/>
      <c r="MFC100" s="0"/>
      <c r="MFD100" s="0"/>
      <c r="MFE100" s="0"/>
      <c r="MFF100" s="0"/>
      <c r="MFG100" s="0"/>
      <c r="MFH100" s="0"/>
      <c r="MFI100" s="0"/>
      <c r="MFJ100" s="0"/>
      <c r="MFK100" s="0"/>
      <c r="MFL100" s="0"/>
      <c r="MFM100" s="0"/>
      <c r="MFN100" s="0"/>
      <c r="MFO100" s="0"/>
      <c r="MFP100" s="0"/>
      <c r="MFQ100" s="0"/>
      <c r="MFR100" s="0"/>
      <c r="MFS100" s="0"/>
      <c r="MFT100" s="0"/>
      <c r="MFU100" s="0"/>
      <c r="MFV100" s="0"/>
      <c r="MFW100" s="0"/>
      <c r="MFX100" s="0"/>
      <c r="MFY100" s="0"/>
      <c r="MFZ100" s="0"/>
      <c r="MGA100" s="0"/>
      <c r="MGB100" s="0"/>
      <c r="MGC100" s="0"/>
      <c r="MGD100" s="0"/>
      <c r="MGE100" s="0"/>
      <c r="MGF100" s="0"/>
      <c r="MGG100" s="0"/>
      <c r="MGH100" s="0"/>
      <c r="MGI100" s="0"/>
      <c r="MGJ100" s="0"/>
      <c r="MGK100" s="0"/>
      <c r="MGL100" s="0"/>
      <c r="MGM100" s="0"/>
      <c r="MGN100" s="0"/>
      <c r="MGO100" s="0"/>
      <c r="MGP100" s="0"/>
      <c r="MGQ100" s="0"/>
      <c r="MGR100" s="0"/>
      <c r="MGS100" s="0"/>
      <c r="MGT100" s="0"/>
      <c r="MGU100" s="0"/>
      <c r="MGV100" s="0"/>
      <c r="MGW100" s="0"/>
      <c r="MGX100" s="0"/>
      <c r="MGY100" s="0"/>
      <c r="MGZ100" s="0"/>
      <c r="MHA100" s="0"/>
      <c r="MHB100" s="0"/>
      <c r="MHC100" s="0"/>
      <c r="MHD100" s="0"/>
      <c r="MHE100" s="0"/>
      <c r="MHF100" s="0"/>
      <c r="MHG100" s="0"/>
      <c r="MHH100" s="0"/>
      <c r="MHI100" s="0"/>
      <c r="MHJ100" s="0"/>
      <c r="MHK100" s="0"/>
      <c r="MHL100" s="0"/>
      <c r="MHM100" s="0"/>
      <c r="MHN100" s="0"/>
      <c r="MHO100" s="0"/>
      <c r="MHP100" s="0"/>
      <c r="MHQ100" s="0"/>
      <c r="MHR100" s="0"/>
      <c r="MHS100" s="0"/>
      <c r="MHT100" s="0"/>
      <c r="MHU100" s="0"/>
      <c r="MHV100" s="0"/>
      <c r="MHW100" s="0"/>
      <c r="MHX100" s="0"/>
      <c r="MHY100" s="0"/>
      <c r="MHZ100" s="0"/>
      <c r="MIA100" s="0"/>
      <c r="MIB100" s="0"/>
      <c r="MIC100" s="0"/>
      <c r="MID100" s="0"/>
      <c r="MIE100" s="0"/>
      <c r="MIF100" s="0"/>
      <c r="MIG100" s="0"/>
      <c r="MIH100" s="0"/>
      <c r="MII100" s="0"/>
      <c r="MIJ100" s="0"/>
      <c r="MIK100" s="0"/>
      <c r="MIL100" s="0"/>
      <c r="MIM100" s="0"/>
      <c r="MIN100" s="0"/>
      <c r="MIO100" s="0"/>
      <c r="MIP100" s="0"/>
      <c r="MIQ100" s="0"/>
      <c r="MIR100" s="0"/>
      <c r="MIS100" s="0"/>
      <c r="MIT100" s="0"/>
      <c r="MIU100" s="0"/>
      <c r="MIV100" s="0"/>
      <c r="MIW100" s="0"/>
      <c r="MIX100" s="0"/>
      <c r="MIY100" s="0"/>
      <c r="MIZ100" s="0"/>
      <c r="MJA100" s="0"/>
      <c r="MJB100" s="0"/>
      <c r="MJC100" s="0"/>
      <c r="MJD100" s="0"/>
      <c r="MJE100" s="0"/>
      <c r="MJF100" s="0"/>
      <c r="MJG100" s="0"/>
      <c r="MJH100" s="0"/>
      <c r="MJI100" s="0"/>
      <c r="MJJ100" s="0"/>
      <c r="MJK100" s="0"/>
      <c r="MJL100" s="0"/>
      <c r="MJM100" s="0"/>
      <c r="MJN100" s="0"/>
      <c r="MJO100" s="0"/>
      <c r="MJP100" s="0"/>
      <c r="MJQ100" s="0"/>
      <c r="MJR100" s="0"/>
      <c r="MJS100" s="0"/>
      <c r="MJT100" s="0"/>
      <c r="MJU100" s="0"/>
      <c r="MJV100" s="0"/>
      <c r="MJW100" s="0"/>
      <c r="MJX100" s="0"/>
      <c r="MJY100" s="0"/>
      <c r="MJZ100" s="0"/>
      <c r="MKA100" s="0"/>
      <c r="MKB100" s="0"/>
      <c r="MKC100" s="0"/>
      <c r="MKD100" s="0"/>
      <c r="MKE100" s="0"/>
      <c r="MKF100" s="0"/>
      <c r="MKG100" s="0"/>
      <c r="MKH100" s="0"/>
      <c r="MKI100" s="0"/>
      <c r="MKJ100" s="0"/>
      <c r="MKK100" s="0"/>
      <c r="MKL100" s="0"/>
      <c r="MKM100" s="0"/>
      <c r="MKN100" s="0"/>
      <c r="MKO100" s="0"/>
      <c r="MKP100" s="0"/>
      <c r="MKQ100" s="0"/>
      <c r="MKR100" s="0"/>
      <c r="MKS100" s="0"/>
      <c r="MKT100" s="0"/>
      <c r="MKU100" s="0"/>
      <c r="MKV100" s="0"/>
      <c r="MKW100" s="0"/>
      <c r="MKX100" s="0"/>
      <c r="MKY100" s="0"/>
      <c r="MKZ100" s="0"/>
      <c r="MLA100" s="0"/>
      <c r="MLB100" s="0"/>
      <c r="MLC100" s="0"/>
      <c r="MLD100" s="0"/>
      <c r="MLE100" s="0"/>
      <c r="MLF100" s="0"/>
      <c r="MLG100" s="0"/>
      <c r="MLH100" s="0"/>
      <c r="MLI100" s="0"/>
      <c r="MLJ100" s="0"/>
      <c r="MLK100" s="0"/>
      <c r="MLL100" s="0"/>
      <c r="MLM100" s="0"/>
      <c r="MLN100" s="0"/>
      <c r="MLO100" s="0"/>
      <c r="MLP100" s="0"/>
      <c r="MLQ100" s="0"/>
      <c r="MLR100" s="0"/>
      <c r="MLS100" s="0"/>
      <c r="MLT100" s="0"/>
      <c r="MLU100" s="0"/>
      <c r="MLV100" s="0"/>
      <c r="MLW100" s="0"/>
      <c r="MLX100" s="0"/>
      <c r="MLY100" s="0"/>
      <c r="MLZ100" s="0"/>
      <c r="MMA100" s="0"/>
      <c r="MMB100" s="0"/>
      <c r="MMC100" s="0"/>
      <c r="MMD100" s="0"/>
      <c r="MME100" s="0"/>
      <c r="MMF100" s="0"/>
      <c r="MMG100" s="0"/>
      <c r="MMH100" s="0"/>
      <c r="MMI100" s="0"/>
      <c r="MMJ100" s="0"/>
      <c r="MMK100" s="0"/>
      <c r="MML100" s="0"/>
      <c r="MMM100" s="0"/>
      <c r="MMN100" s="0"/>
      <c r="MMO100" s="0"/>
      <c r="MMP100" s="0"/>
      <c r="MMQ100" s="0"/>
      <c r="MMR100" s="0"/>
      <c r="MMS100" s="0"/>
      <c r="MMT100" s="0"/>
      <c r="MMU100" s="0"/>
      <c r="MMV100" s="0"/>
      <c r="MMW100" s="0"/>
      <c r="MMX100" s="0"/>
      <c r="MMY100" s="0"/>
      <c r="MMZ100" s="0"/>
      <c r="MNA100" s="0"/>
      <c r="MNB100" s="0"/>
      <c r="MNC100" s="0"/>
      <c r="MND100" s="0"/>
      <c r="MNE100" s="0"/>
      <c r="MNF100" s="0"/>
      <c r="MNG100" s="0"/>
      <c r="MNH100" s="0"/>
      <c r="MNI100" s="0"/>
      <c r="MNJ100" s="0"/>
      <c r="MNK100" s="0"/>
      <c r="MNL100" s="0"/>
      <c r="MNM100" s="0"/>
      <c r="MNN100" s="0"/>
      <c r="MNO100" s="0"/>
      <c r="MNP100" s="0"/>
      <c r="MNQ100" s="0"/>
      <c r="MNR100" s="0"/>
      <c r="MNS100" s="0"/>
      <c r="MNT100" s="0"/>
      <c r="MNU100" s="0"/>
      <c r="MNV100" s="0"/>
      <c r="MNW100" s="0"/>
      <c r="MNX100" s="0"/>
      <c r="MNY100" s="0"/>
      <c r="MNZ100" s="0"/>
      <c r="MOA100" s="0"/>
      <c r="MOB100" s="0"/>
      <c r="MOC100" s="0"/>
      <c r="MOD100" s="0"/>
      <c r="MOE100" s="0"/>
      <c r="MOF100" s="0"/>
      <c r="MOG100" s="0"/>
      <c r="MOH100" s="0"/>
      <c r="MOI100" s="0"/>
      <c r="MOJ100" s="0"/>
      <c r="MOK100" s="0"/>
      <c r="MOL100" s="0"/>
      <c r="MOM100" s="0"/>
      <c r="MON100" s="0"/>
      <c r="MOO100" s="0"/>
      <c r="MOP100" s="0"/>
      <c r="MOQ100" s="0"/>
      <c r="MOR100" s="0"/>
      <c r="MOS100" s="0"/>
      <c r="MOT100" s="0"/>
      <c r="MOU100" s="0"/>
      <c r="MOV100" s="0"/>
      <c r="MOW100" s="0"/>
      <c r="MOX100" s="0"/>
      <c r="MOY100" s="0"/>
      <c r="MOZ100" s="0"/>
      <c r="MPA100" s="0"/>
      <c r="MPB100" s="0"/>
      <c r="MPC100" s="0"/>
      <c r="MPD100" s="0"/>
      <c r="MPE100" s="0"/>
      <c r="MPF100" s="0"/>
      <c r="MPG100" s="0"/>
      <c r="MPH100" s="0"/>
      <c r="MPI100" s="0"/>
      <c r="MPJ100" s="0"/>
      <c r="MPK100" s="0"/>
      <c r="MPL100" s="0"/>
      <c r="MPM100" s="0"/>
      <c r="MPN100" s="0"/>
      <c r="MPO100" s="0"/>
      <c r="MPP100" s="0"/>
      <c r="MPQ100" s="0"/>
      <c r="MPR100" s="0"/>
      <c r="MPS100" s="0"/>
      <c r="MPT100" s="0"/>
      <c r="MPU100" s="0"/>
      <c r="MPV100" s="0"/>
      <c r="MPW100" s="0"/>
      <c r="MPX100" s="0"/>
      <c r="MPY100" s="0"/>
      <c r="MPZ100" s="0"/>
      <c r="MQA100" s="0"/>
      <c r="MQB100" s="0"/>
      <c r="MQC100" s="0"/>
      <c r="MQD100" s="0"/>
      <c r="MQE100" s="0"/>
      <c r="MQF100" s="0"/>
      <c r="MQG100" s="0"/>
      <c r="MQH100" s="0"/>
      <c r="MQI100" s="0"/>
      <c r="MQJ100" s="0"/>
      <c r="MQK100" s="0"/>
      <c r="MQL100" s="0"/>
      <c r="MQM100" s="0"/>
      <c r="MQN100" s="0"/>
      <c r="MQO100" s="0"/>
      <c r="MQP100" s="0"/>
      <c r="MQQ100" s="0"/>
      <c r="MQR100" s="0"/>
      <c r="MQS100" s="0"/>
      <c r="MQT100" s="0"/>
      <c r="MQU100" s="0"/>
      <c r="MQV100" s="0"/>
      <c r="MQW100" s="0"/>
      <c r="MQX100" s="0"/>
      <c r="MQY100" s="0"/>
      <c r="MQZ100" s="0"/>
      <c r="MRA100" s="0"/>
      <c r="MRB100" s="0"/>
      <c r="MRC100" s="0"/>
      <c r="MRD100" s="0"/>
      <c r="MRE100" s="0"/>
      <c r="MRF100" s="0"/>
      <c r="MRG100" s="0"/>
      <c r="MRH100" s="0"/>
      <c r="MRI100" s="0"/>
      <c r="MRJ100" s="0"/>
      <c r="MRK100" s="0"/>
      <c r="MRL100" s="0"/>
      <c r="MRM100" s="0"/>
      <c r="MRN100" s="0"/>
      <c r="MRO100" s="0"/>
      <c r="MRP100" s="0"/>
      <c r="MRQ100" s="0"/>
      <c r="MRR100" s="0"/>
      <c r="MRS100" s="0"/>
      <c r="MRT100" s="0"/>
      <c r="MRU100" s="0"/>
      <c r="MRV100" s="0"/>
      <c r="MRW100" s="0"/>
      <c r="MRX100" s="0"/>
      <c r="MRY100" s="0"/>
      <c r="MRZ100" s="0"/>
      <c r="MSA100" s="0"/>
      <c r="MSB100" s="0"/>
      <c r="MSC100" s="0"/>
      <c r="MSD100" s="0"/>
      <c r="MSE100" s="0"/>
      <c r="MSF100" s="0"/>
      <c r="MSG100" s="0"/>
      <c r="MSH100" s="0"/>
      <c r="MSI100" s="0"/>
      <c r="MSJ100" s="0"/>
      <c r="MSK100" s="0"/>
      <c r="MSL100" s="0"/>
      <c r="MSM100" s="0"/>
      <c r="MSN100" s="0"/>
      <c r="MSO100" s="0"/>
      <c r="MSP100" s="0"/>
      <c r="MSQ100" s="0"/>
      <c r="MSR100" s="0"/>
      <c r="MSS100" s="0"/>
      <c r="MST100" s="0"/>
      <c r="MSU100" s="0"/>
      <c r="MSV100" s="0"/>
      <c r="MSW100" s="0"/>
      <c r="MSX100" s="0"/>
      <c r="MSY100" s="0"/>
      <c r="MSZ100" s="0"/>
      <c r="MTA100" s="0"/>
      <c r="MTB100" s="0"/>
      <c r="MTC100" s="0"/>
      <c r="MTD100" s="0"/>
      <c r="MTE100" s="0"/>
      <c r="MTF100" s="0"/>
      <c r="MTG100" s="0"/>
      <c r="MTH100" s="0"/>
      <c r="MTI100" s="0"/>
      <c r="MTJ100" s="0"/>
      <c r="MTK100" s="0"/>
      <c r="MTL100" s="0"/>
      <c r="MTM100" s="0"/>
      <c r="MTN100" s="0"/>
      <c r="MTO100" s="0"/>
      <c r="MTP100" s="0"/>
      <c r="MTQ100" s="0"/>
      <c r="MTR100" s="0"/>
      <c r="MTS100" s="0"/>
      <c r="MTT100" s="0"/>
      <c r="MTU100" s="0"/>
      <c r="MTV100" s="0"/>
      <c r="MTW100" s="0"/>
      <c r="MTX100" s="0"/>
      <c r="MTY100" s="0"/>
      <c r="MTZ100" s="0"/>
      <c r="MUA100" s="0"/>
      <c r="MUB100" s="0"/>
      <c r="MUC100" s="0"/>
      <c r="MUD100" s="0"/>
      <c r="MUE100" s="0"/>
      <c r="MUF100" s="0"/>
      <c r="MUG100" s="0"/>
      <c r="MUH100" s="0"/>
      <c r="MUI100" s="0"/>
      <c r="MUJ100" s="0"/>
      <c r="MUK100" s="0"/>
      <c r="MUL100" s="0"/>
      <c r="MUM100" s="0"/>
      <c r="MUN100" s="0"/>
      <c r="MUO100" s="0"/>
      <c r="MUP100" s="0"/>
      <c r="MUQ100" s="0"/>
      <c r="MUR100" s="0"/>
      <c r="MUS100" s="0"/>
      <c r="MUT100" s="0"/>
      <c r="MUU100" s="0"/>
      <c r="MUV100" s="0"/>
      <c r="MUW100" s="0"/>
      <c r="MUX100" s="0"/>
      <c r="MUY100" s="0"/>
      <c r="MUZ100" s="0"/>
      <c r="MVA100" s="0"/>
      <c r="MVB100" s="0"/>
      <c r="MVC100" s="0"/>
      <c r="MVD100" s="0"/>
      <c r="MVE100" s="0"/>
      <c r="MVF100" s="0"/>
      <c r="MVG100" s="0"/>
      <c r="MVH100" s="0"/>
      <c r="MVI100" s="0"/>
      <c r="MVJ100" s="0"/>
      <c r="MVK100" s="0"/>
      <c r="MVL100" s="0"/>
      <c r="MVM100" s="0"/>
      <c r="MVN100" s="0"/>
      <c r="MVO100" s="0"/>
      <c r="MVP100" s="0"/>
      <c r="MVQ100" s="0"/>
      <c r="MVR100" s="0"/>
      <c r="MVS100" s="0"/>
      <c r="MVT100" s="0"/>
      <c r="MVU100" s="0"/>
      <c r="MVV100" s="0"/>
      <c r="MVW100" s="0"/>
      <c r="MVX100" s="0"/>
      <c r="MVY100" s="0"/>
      <c r="MVZ100" s="0"/>
      <c r="MWA100" s="0"/>
      <c r="MWB100" s="0"/>
      <c r="MWC100" s="0"/>
      <c r="MWD100" s="0"/>
      <c r="MWE100" s="0"/>
      <c r="MWF100" s="0"/>
      <c r="MWG100" s="0"/>
      <c r="MWH100" s="0"/>
      <c r="MWI100" s="0"/>
      <c r="MWJ100" s="0"/>
      <c r="MWK100" s="0"/>
      <c r="MWL100" s="0"/>
      <c r="MWM100" s="0"/>
      <c r="MWN100" s="0"/>
      <c r="MWO100" s="0"/>
      <c r="MWP100" s="0"/>
      <c r="MWQ100" s="0"/>
      <c r="MWR100" s="0"/>
      <c r="MWS100" s="0"/>
      <c r="MWT100" s="0"/>
      <c r="MWU100" s="0"/>
      <c r="MWV100" s="0"/>
      <c r="MWW100" s="0"/>
      <c r="MWX100" s="0"/>
      <c r="MWY100" s="0"/>
      <c r="MWZ100" s="0"/>
      <c r="MXA100" s="0"/>
      <c r="MXB100" s="0"/>
      <c r="MXC100" s="0"/>
      <c r="MXD100" s="0"/>
      <c r="MXE100" s="0"/>
      <c r="MXF100" s="0"/>
      <c r="MXG100" s="0"/>
      <c r="MXH100" s="0"/>
      <c r="MXI100" s="0"/>
      <c r="MXJ100" s="0"/>
      <c r="MXK100" s="0"/>
      <c r="MXL100" s="0"/>
      <c r="MXM100" s="0"/>
      <c r="MXN100" s="0"/>
      <c r="MXO100" s="0"/>
      <c r="MXP100" s="0"/>
      <c r="MXQ100" s="0"/>
      <c r="MXR100" s="0"/>
      <c r="MXS100" s="0"/>
      <c r="MXT100" s="0"/>
      <c r="MXU100" s="0"/>
      <c r="MXV100" s="0"/>
      <c r="MXW100" s="0"/>
      <c r="MXX100" s="0"/>
      <c r="MXY100" s="0"/>
      <c r="MXZ100" s="0"/>
      <c r="MYA100" s="0"/>
      <c r="MYB100" s="0"/>
      <c r="MYC100" s="0"/>
      <c r="MYD100" s="0"/>
      <c r="MYE100" s="0"/>
      <c r="MYF100" s="0"/>
      <c r="MYG100" s="0"/>
      <c r="MYH100" s="0"/>
      <c r="MYI100" s="0"/>
      <c r="MYJ100" s="0"/>
      <c r="MYK100" s="0"/>
      <c r="MYL100" s="0"/>
      <c r="MYM100" s="0"/>
      <c r="MYN100" s="0"/>
      <c r="MYO100" s="0"/>
      <c r="MYP100" s="0"/>
      <c r="MYQ100" s="0"/>
      <c r="MYR100" s="0"/>
      <c r="MYS100" s="0"/>
      <c r="MYT100" s="0"/>
      <c r="MYU100" s="0"/>
      <c r="MYV100" s="0"/>
      <c r="MYW100" s="0"/>
      <c r="MYX100" s="0"/>
      <c r="MYY100" s="0"/>
      <c r="MYZ100" s="0"/>
      <c r="MZA100" s="0"/>
      <c r="MZB100" s="0"/>
      <c r="MZC100" s="0"/>
      <c r="MZD100" s="0"/>
      <c r="MZE100" s="0"/>
      <c r="MZF100" s="0"/>
      <c r="MZG100" s="0"/>
      <c r="MZH100" s="0"/>
      <c r="MZI100" s="0"/>
      <c r="MZJ100" s="0"/>
      <c r="MZK100" s="0"/>
      <c r="MZL100" s="0"/>
      <c r="MZM100" s="0"/>
      <c r="MZN100" s="0"/>
      <c r="MZO100" s="0"/>
      <c r="MZP100" s="0"/>
      <c r="MZQ100" s="0"/>
      <c r="MZR100" s="0"/>
      <c r="MZS100" s="0"/>
      <c r="MZT100" s="0"/>
      <c r="MZU100" s="0"/>
      <c r="MZV100" s="0"/>
      <c r="MZW100" s="0"/>
      <c r="MZX100" s="0"/>
      <c r="MZY100" s="0"/>
      <c r="MZZ100" s="0"/>
      <c r="NAA100" s="0"/>
      <c r="NAB100" s="0"/>
      <c r="NAC100" s="0"/>
      <c r="NAD100" s="0"/>
      <c r="NAE100" s="0"/>
      <c r="NAF100" s="0"/>
      <c r="NAG100" s="0"/>
      <c r="NAH100" s="0"/>
      <c r="NAI100" s="0"/>
      <c r="NAJ100" s="0"/>
      <c r="NAK100" s="0"/>
      <c r="NAL100" s="0"/>
      <c r="NAM100" s="0"/>
      <c r="NAN100" s="0"/>
      <c r="NAO100" s="0"/>
      <c r="NAP100" s="0"/>
      <c r="NAQ100" s="0"/>
      <c r="NAR100" s="0"/>
      <c r="NAS100" s="0"/>
      <c r="NAT100" s="0"/>
      <c r="NAU100" s="0"/>
      <c r="NAV100" s="0"/>
      <c r="NAW100" s="0"/>
      <c r="NAX100" s="0"/>
      <c r="NAY100" s="0"/>
      <c r="NAZ100" s="0"/>
      <c r="NBA100" s="0"/>
      <c r="NBB100" s="0"/>
      <c r="NBC100" s="0"/>
      <c r="NBD100" s="0"/>
      <c r="NBE100" s="0"/>
      <c r="NBF100" s="0"/>
      <c r="NBG100" s="0"/>
      <c r="NBH100" s="0"/>
      <c r="NBI100" s="0"/>
      <c r="NBJ100" s="0"/>
      <c r="NBK100" s="0"/>
      <c r="NBL100" s="0"/>
      <c r="NBM100" s="0"/>
      <c r="NBN100" s="0"/>
      <c r="NBO100" s="0"/>
      <c r="NBP100" s="0"/>
      <c r="NBQ100" s="0"/>
      <c r="NBR100" s="0"/>
      <c r="NBS100" s="0"/>
      <c r="NBT100" s="0"/>
      <c r="NBU100" s="0"/>
      <c r="NBV100" s="0"/>
      <c r="NBW100" s="0"/>
      <c r="NBX100" s="0"/>
      <c r="NBY100" s="0"/>
      <c r="NBZ100" s="0"/>
      <c r="NCA100" s="0"/>
      <c r="NCB100" s="0"/>
      <c r="NCC100" s="0"/>
      <c r="NCD100" s="0"/>
      <c r="NCE100" s="0"/>
      <c r="NCF100" s="0"/>
      <c r="NCG100" s="0"/>
      <c r="NCH100" s="0"/>
      <c r="NCI100" s="0"/>
      <c r="NCJ100" s="0"/>
      <c r="NCK100" s="0"/>
      <c r="NCL100" s="0"/>
      <c r="NCM100" s="0"/>
      <c r="NCN100" s="0"/>
      <c r="NCO100" s="0"/>
      <c r="NCP100" s="0"/>
      <c r="NCQ100" s="0"/>
      <c r="NCR100" s="0"/>
      <c r="NCS100" s="0"/>
      <c r="NCT100" s="0"/>
      <c r="NCU100" s="0"/>
      <c r="NCV100" s="0"/>
      <c r="NCW100" s="0"/>
      <c r="NCX100" s="0"/>
      <c r="NCY100" s="0"/>
      <c r="NCZ100" s="0"/>
      <c r="NDA100" s="0"/>
      <c r="NDB100" s="0"/>
      <c r="NDC100" s="0"/>
      <c r="NDD100" s="0"/>
      <c r="NDE100" s="0"/>
      <c r="NDF100" s="0"/>
      <c r="NDG100" s="0"/>
      <c r="NDH100" s="0"/>
      <c r="NDI100" s="0"/>
      <c r="NDJ100" s="0"/>
      <c r="NDK100" s="0"/>
      <c r="NDL100" s="0"/>
      <c r="NDM100" s="0"/>
      <c r="NDN100" s="0"/>
      <c r="NDO100" s="0"/>
      <c r="NDP100" s="0"/>
      <c r="NDQ100" s="0"/>
      <c r="NDR100" s="0"/>
      <c r="NDS100" s="0"/>
      <c r="NDT100" s="0"/>
      <c r="NDU100" s="0"/>
      <c r="NDV100" s="0"/>
      <c r="NDW100" s="0"/>
      <c r="NDX100" s="0"/>
      <c r="NDY100" s="0"/>
      <c r="NDZ100" s="0"/>
      <c r="NEA100" s="0"/>
      <c r="NEB100" s="0"/>
      <c r="NEC100" s="0"/>
      <c r="NED100" s="0"/>
      <c r="NEE100" s="0"/>
      <c r="NEF100" s="0"/>
      <c r="NEG100" s="0"/>
      <c r="NEH100" s="0"/>
      <c r="NEI100" s="0"/>
      <c r="NEJ100" s="0"/>
      <c r="NEK100" s="0"/>
      <c r="NEL100" s="0"/>
      <c r="NEM100" s="0"/>
      <c r="NEN100" s="0"/>
      <c r="NEO100" s="0"/>
      <c r="NEP100" s="0"/>
      <c r="NEQ100" s="0"/>
      <c r="NER100" s="0"/>
      <c r="NES100" s="0"/>
      <c r="NET100" s="0"/>
      <c r="NEU100" s="0"/>
      <c r="NEV100" s="0"/>
      <c r="NEW100" s="0"/>
      <c r="NEX100" s="0"/>
      <c r="NEY100" s="0"/>
      <c r="NEZ100" s="0"/>
      <c r="NFA100" s="0"/>
      <c r="NFB100" s="0"/>
      <c r="NFC100" s="0"/>
      <c r="NFD100" s="0"/>
      <c r="NFE100" s="0"/>
      <c r="NFF100" s="0"/>
      <c r="NFG100" s="0"/>
      <c r="NFH100" s="0"/>
      <c r="NFI100" s="0"/>
      <c r="NFJ100" s="0"/>
      <c r="NFK100" s="0"/>
      <c r="NFL100" s="0"/>
      <c r="NFM100" s="0"/>
      <c r="NFN100" s="0"/>
      <c r="NFO100" s="0"/>
      <c r="NFP100" s="0"/>
      <c r="NFQ100" s="0"/>
      <c r="NFR100" s="0"/>
      <c r="NFS100" s="0"/>
      <c r="NFT100" s="0"/>
      <c r="NFU100" s="0"/>
      <c r="NFV100" s="0"/>
      <c r="NFW100" s="0"/>
      <c r="NFX100" s="0"/>
      <c r="NFY100" s="0"/>
      <c r="NFZ100" s="0"/>
      <c r="NGA100" s="0"/>
      <c r="NGB100" s="0"/>
      <c r="NGC100" s="0"/>
      <c r="NGD100" s="0"/>
      <c r="NGE100" s="0"/>
      <c r="NGF100" s="0"/>
      <c r="NGG100" s="0"/>
      <c r="NGH100" s="0"/>
      <c r="NGI100" s="0"/>
      <c r="NGJ100" s="0"/>
      <c r="NGK100" s="0"/>
      <c r="NGL100" s="0"/>
      <c r="NGM100" s="0"/>
      <c r="NGN100" s="0"/>
      <c r="NGO100" s="0"/>
      <c r="NGP100" s="0"/>
      <c r="NGQ100" s="0"/>
      <c r="NGR100" s="0"/>
      <c r="NGS100" s="0"/>
      <c r="NGT100" s="0"/>
      <c r="NGU100" s="0"/>
      <c r="NGV100" s="0"/>
      <c r="NGW100" s="0"/>
      <c r="NGX100" s="0"/>
      <c r="NGY100" s="0"/>
      <c r="NGZ100" s="0"/>
      <c r="NHA100" s="0"/>
      <c r="NHB100" s="0"/>
      <c r="NHC100" s="0"/>
      <c r="NHD100" s="0"/>
      <c r="NHE100" s="0"/>
      <c r="NHF100" s="0"/>
      <c r="NHG100" s="0"/>
      <c r="NHH100" s="0"/>
      <c r="NHI100" s="0"/>
      <c r="NHJ100" s="0"/>
      <c r="NHK100" s="0"/>
      <c r="NHL100" s="0"/>
      <c r="NHM100" s="0"/>
      <c r="NHN100" s="0"/>
      <c r="NHO100" s="0"/>
      <c r="NHP100" s="0"/>
      <c r="NHQ100" s="0"/>
      <c r="NHR100" s="0"/>
      <c r="NHS100" s="0"/>
      <c r="NHT100" s="0"/>
      <c r="NHU100" s="0"/>
      <c r="NHV100" s="0"/>
      <c r="NHW100" s="0"/>
      <c r="NHX100" s="0"/>
      <c r="NHY100" s="0"/>
      <c r="NHZ100" s="0"/>
      <c r="NIA100" s="0"/>
      <c r="NIB100" s="0"/>
      <c r="NIC100" s="0"/>
      <c r="NID100" s="0"/>
      <c r="NIE100" s="0"/>
      <c r="NIF100" s="0"/>
      <c r="NIG100" s="0"/>
      <c r="NIH100" s="0"/>
      <c r="NII100" s="0"/>
      <c r="NIJ100" s="0"/>
      <c r="NIK100" s="0"/>
      <c r="NIL100" s="0"/>
      <c r="NIM100" s="0"/>
      <c r="NIN100" s="0"/>
      <c r="NIO100" s="0"/>
      <c r="NIP100" s="0"/>
      <c r="NIQ100" s="0"/>
      <c r="NIR100" s="0"/>
      <c r="NIS100" s="0"/>
      <c r="NIT100" s="0"/>
      <c r="NIU100" s="0"/>
      <c r="NIV100" s="0"/>
      <c r="NIW100" s="0"/>
      <c r="NIX100" s="0"/>
      <c r="NIY100" s="0"/>
      <c r="NIZ100" s="0"/>
      <c r="NJA100" s="0"/>
      <c r="NJB100" s="0"/>
      <c r="NJC100" s="0"/>
      <c r="NJD100" s="0"/>
      <c r="NJE100" s="0"/>
      <c r="NJF100" s="0"/>
      <c r="NJG100" s="0"/>
      <c r="NJH100" s="0"/>
      <c r="NJI100" s="0"/>
      <c r="NJJ100" s="0"/>
      <c r="NJK100" s="0"/>
      <c r="NJL100" s="0"/>
      <c r="NJM100" s="0"/>
      <c r="NJN100" s="0"/>
      <c r="NJO100" s="0"/>
      <c r="NJP100" s="0"/>
      <c r="NJQ100" s="0"/>
      <c r="NJR100" s="0"/>
      <c r="NJS100" s="0"/>
      <c r="NJT100" s="0"/>
      <c r="NJU100" s="0"/>
      <c r="NJV100" s="0"/>
      <c r="NJW100" s="0"/>
      <c r="NJX100" s="0"/>
      <c r="NJY100" s="0"/>
      <c r="NJZ100" s="0"/>
      <c r="NKA100" s="0"/>
      <c r="NKB100" s="0"/>
      <c r="NKC100" s="0"/>
      <c r="NKD100" s="0"/>
      <c r="NKE100" s="0"/>
      <c r="NKF100" s="0"/>
      <c r="NKG100" s="0"/>
      <c r="NKH100" s="0"/>
      <c r="NKI100" s="0"/>
      <c r="NKJ100" s="0"/>
      <c r="NKK100" s="0"/>
      <c r="NKL100" s="0"/>
      <c r="NKM100" s="0"/>
      <c r="NKN100" s="0"/>
      <c r="NKO100" s="0"/>
      <c r="NKP100" s="0"/>
      <c r="NKQ100" s="0"/>
      <c r="NKR100" s="0"/>
      <c r="NKS100" s="0"/>
      <c r="NKT100" s="0"/>
      <c r="NKU100" s="0"/>
      <c r="NKV100" s="0"/>
      <c r="NKW100" s="0"/>
      <c r="NKX100" s="0"/>
      <c r="NKY100" s="0"/>
      <c r="NKZ100" s="0"/>
      <c r="NLA100" s="0"/>
      <c r="NLB100" s="0"/>
      <c r="NLC100" s="0"/>
      <c r="NLD100" s="0"/>
      <c r="NLE100" s="0"/>
      <c r="NLF100" s="0"/>
      <c r="NLG100" s="0"/>
      <c r="NLH100" s="0"/>
      <c r="NLI100" s="0"/>
      <c r="NLJ100" s="0"/>
      <c r="NLK100" s="0"/>
      <c r="NLL100" s="0"/>
      <c r="NLM100" s="0"/>
      <c r="NLN100" s="0"/>
      <c r="NLO100" s="0"/>
      <c r="NLP100" s="0"/>
      <c r="NLQ100" s="0"/>
      <c r="NLR100" s="0"/>
      <c r="NLS100" s="0"/>
      <c r="NLT100" s="0"/>
      <c r="NLU100" s="0"/>
      <c r="NLV100" s="0"/>
      <c r="NLW100" s="0"/>
      <c r="NLX100" s="0"/>
      <c r="NLY100" s="0"/>
      <c r="NLZ100" s="0"/>
      <c r="NMA100" s="0"/>
      <c r="NMB100" s="0"/>
      <c r="NMC100" s="0"/>
      <c r="NMD100" s="0"/>
      <c r="NME100" s="0"/>
      <c r="NMF100" s="0"/>
      <c r="NMG100" s="0"/>
      <c r="NMH100" s="0"/>
      <c r="NMI100" s="0"/>
      <c r="NMJ100" s="0"/>
      <c r="NMK100" s="0"/>
      <c r="NML100" s="0"/>
      <c r="NMM100" s="0"/>
      <c r="NMN100" s="0"/>
      <c r="NMO100" s="0"/>
      <c r="NMP100" s="0"/>
      <c r="NMQ100" s="0"/>
      <c r="NMR100" s="0"/>
      <c r="NMS100" s="0"/>
      <c r="NMT100" s="0"/>
      <c r="NMU100" s="0"/>
      <c r="NMV100" s="0"/>
      <c r="NMW100" s="0"/>
      <c r="NMX100" s="0"/>
      <c r="NMY100" s="0"/>
      <c r="NMZ100" s="0"/>
      <c r="NNA100" s="0"/>
      <c r="NNB100" s="0"/>
      <c r="NNC100" s="0"/>
      <c r="NND100" s="0"/>
      <c r="NNE100" s="0"/>
      <c r="NNF100" s="0"/>
      <c r="NNG100" s="0"/>
      <c r="NNH100" s="0"/>
      <c r="NNI100" s="0"/>
      <c r="NNJ100" s="0"/>
      <c r="NNK100" s="0"/>
      <c r="NNL100" s="0"/>
      <c r="NNM100" s="0"/>
      <c r="NNN100" s="0"/>
      <c r="NNO100" s="0"/>
      <c r="NNP100" s="0"/>
      <c r="NNQ100" s="0"/>
      <c r="NNR100" s="0"/>
      <c r="NNS100" s="0"/>
      <c r="NNT100" s="0"/>
      <c r="NNU100" s="0"/>
      <c r="NNV100" s="0"/>
      <c r="NNW100" s="0"/>
      <c r="NNX100" s="0"/>
      <c r="NNY100" s="0"/>
      <c r="NNZ100" s="0"/>
      <c r="NOA100" s="0"/>
      <c r="NOB100" s="0"/>
      <c r="NOC100" s="0"/>
      <c r="NOD100" s="0"/>
      <c r="NOE100" s="0"/>
      <c r="NOF100" s="0"/>
      <c r="NOG100" s="0"/>
      <c r="NOH100" s="0"/>
      <c r="NOI100" s="0"/>
      <c r="NOJ100" s="0"/>
      <c r="NOK100" s="0"/>
      <c r="NOL100" s="0"/>
      <c r="NOM100" s="0"/>
      <c r="NON100" s="0"/>
      <c r="NOO100" s="0"/>
      <c r="NOP100" s="0"/>
      <c r="NOQ100" s="0"/>
      <c r="NOR100" s="0"/>
      <c r="NOS100" s="0"/>
      <c r="NOT100" s="0"/>
      <c r="NOU100" s="0"/>
      <c r="NOV100" s="0"/>
      <c r="NOW100" s="0"/>
      <c r="NOX100" s="0"/>
      <c r="NOY100" s="0"/>
      <c r="NOZ100" s="0"/>
      <c r="NPA100" s="0"/>
      <c r="NPB100" s="0"/>
      <c r="NPC100" s="0"/>
      <c r="NPD100" s="0"/>
      <c r="NPE100" s="0"/>
      <c r="NPF100" s="0"/>
      <c r="NPG100" s="0"/>
      <c r="NPH100" s="0"/>
      <c r="NPI100" s="0"/>
      <c r="NPJ100" s="0"/>
      <c r="NPK100" s="0"/>
      <c r="NPL100" s="0"/>
      <c r="NPM100" s="0"/>
      <c r="NPN100" s="0"/>
      <c r="NPO100" s="0"/>
      <c r="NPP100" s="0"/>
      <c r="NPQ100" s="0"/>
      <c r="NPR100" s="0"/>
      <c r="NPS100" s="0"/>
      <c r="NPT100" s="0"/>
      <c r="NPU100" s="0"/>
      <c r="NPV100" s="0"/>
      <c r="NPW100" s="0"/>
      <c r="NPX100" s="0"/>
      <c r="NPY100" s="0"/>
      <c r="NPZ100" s="0"/>
      <c r="NQA100" s="0"/>
      <c r="NQB100" s="0"/>
      <c r="NQC100" s="0"/>
      <c r="NQD100" s="0"/>
      <c r="NQE100" s="0"/>
      <c r="NQF100" s="0"/>
      <c r="NQG100" s="0"/>
      <c r="NQH100" s="0"/>
      <c r="NQI100" s="0"/>
      <c r="NQJ100" s="0"/>
      <c r="NQK100" s="0"/>
      <c r="NQL100" s="0"/>
      <c r="NQM100" s="0"/>
      <c r="NQN100" s="0"/>
      <c r="NQO100" s="0"/>
      <c r="NQP100" s="0"/>
      <c r="NQQ100" s="0"/>
      <c r="NQR100" s="0"/>
      <c r="NQS100" s="0"/>
      <c r="NQT100" s="0"/>
      <c r="NQU100" s="0"/>
      <c r="NQV100" s="0"/>
      <c r="NQW100" s="0"/>
      <c r="NQX100" s="0"/>
      <c r="NQY100" s="0"/>
      <c r="NQZ100" s="0"/>
      <c r="NRA100" s="0"/>
      <c r="NRB100" s="0"/>
      <c r="NRC100" s="0"/>
      <c r="NRD100" s="0"/>
      <c r="NRE100" s="0"/>
      <c r="NRF100" s="0"/>
      <c r="NRG100" s="0"/>
      <c r="NRH100" s="0"/>
      <c r="NRI100" s="0"/>
      <c r="NRJ100" s="0"/>
      <c r="NRK100" s="0"/>
      <c r="NRL100" s="0"/>
      <c r="NRM100" s="0"/>
      <c r="NRN100" s="0"/>
      <c r="NRO100" s="0"/>
      <c r="NRP100" s="0"/>
      <c r="NRQ100" s="0"/>
      <c r="NRR100" s="0"/>
      <c r="NRS100" s="0"/>
      <c r="NRT100" s="0"/>
      <c r="NRU100" s="0"/>
      <c r="NRV100" s="0"/>
      <c r="NRW100" s="0"/>
      <c r="NRX100" s="0"/>
      <c r="NRY100" s="0"/>
      <c r="NRZ100" s="0"/>
      <c r="NSA100" s="0"/>
      <c r="NSB100" s="0"/>
      <c r="NSC100" s="0"/>
      <c r="NSD100" s="0"/>
      <c r="NSE100" s="0"/>
      <c r="NSF100" s="0"/>
      <c r="NSG100" s="0"/>
      <c r="NSH100" s="0"/>
      <c r="NSI100" s="0"/>
      <c r="NSJ100" s="0"/>
      <c r="NSK100" s="0"/>
      <c r="NSL100" s="0"/>
      <c r="NSM100" s="0"/>
      <c r="NSN100" s="0"/>
      <c r="NSO100" s="0"/>
      <c r="NSP100" s="0"/>
      <c r="NSQ100" s="0"/>
      <c r="NSR100" s="0"/>
      <c r="NSS100" s="0"/>
      <c r="NST100" s="0"/>
      <c r="NSU100" s="0"/>
      <c r="NSV100" s="0"/>
      <c r="NSW100" s="0"/>
      <c r="NSX100" s="0"/>
      <c r="NSY100" s="0"/>
      <c r="NSZ100" s="0"/>
      <c r="NTA100" s="0"/>
      <c r="NTB100" s="0"/>
      <c r="NTC100" s="0"/>
      <c r="NTD100" s="0"/>
      <c r="NTE100" s="0"/>
      <c r="NTF100" s="0"/>
      <c r="NTG100" s="0"/>
      <c r="NTH100" s="0"/>
      <c r="NTI100" s="0"/>
      <c r="NTJ100" s="0"/>
      <c r="NTK100" s="0"/>
      <c r="NTL100" s="0"/>
      <c r="NTM100" s="0"/>
      <c r="NTN100" s="0"/>
      <c r="NTO100" s="0"/>
      <c r="NTP100" s="0"/>
      <c r="NTQ100" s="0"/>
      <c r="NTR100" s="0"/>
      <c r="NTS100" s="0"/>
      <c r="NTT100" s="0"/>
      <c r="NTU100" s="0"/>
      <c r="NTV100" s="0"/>
      <c r="NTW100" s="0"/>
      <c r="NTX100" s="0"/>
      <c r="NTY100" s="0"/>
      <c r="NTZ100" s="0"/>
      <c r="NUA100" s="0"/>
      <c r="NUB100" s="0"/>
      <c r="NUC100" s="0"/>
      <c r="NUD100" s="0"/>
      <c r="NUE100" s="0"/>
      <c r="NUF100" s="0"/>
      <c r="NUG100" s="0"/>
      <c r="NUH100" s="0"/>
      <c r="NUI100" s="0"/>
      <c r="NUJ100" s="0"/>
      <c r="NUK100" s="0"/>
      <c r="NUL100" s="0"/>
      <c r="NUM100" s="0"/>
      <c r="NUN100" s="0"/>
      <c r="NUO100" s="0"/>
      <c r="NUP100" s="0"/>
      <c r="NUQ100" s="0"/>
      <c r="NUR100" s="0"/>
      <c r="NUS100" s="0"/>
      <c r="NUT100" s="0"/>
      <c r="NUU100" s="0"/>
      <c r="NUV100" s="0"/>
      <c r="NUW100" s="0"/>
      <c r="NUX100" s="0"/>
      <c r="NUY100" s="0"/>
      <c r="NUZ100" s="0"/>
      <c r="NVA100" s="0"/>
      <c r="NVB100" s="0"/>
      <c r="NVC100" s="0"/>
      <c r="NVD100" s="0"/>
      <c r="NVE100" s="0"/>
      <c r="NVF100" s="0"/>
      <c r="NVG100" s="0"/>
      <c r="NVH100" s="0"/>
      <c r="NVI100" s="0"/>
      <c r="NVJ100" s="0"/>
      <c r="NVK100" s="0"/>
      <c r="NVL100" s="0"/>
      <c r="NVM100" s="0"/>
      <c r="NVN100" s="0"/>
      <c r="NVO100" s="0"/>
      <c r="NVP100" s="0"/>
      <c r="NVQ100" s="0"/>
      <c r="NVR100" s="0"/>
      <c r="NVS100" s="0"/>
      <c r="NVT100" s="0"/>
      <c r="NVU100" s="0"/>
      <c r="NVV100" s="0"/>
      <c r="NVW100" s="0"/>
      <c r="NVX100" s="0"/>
      <c r="NVY100" s="0"/>
      <c r="NVZ100" s="0"/>
      <c r="NWA100" s="0"/>
      <c r="NWB100" s="0"/>
      <c r="NWC100" s="0"/>
      <c r="NWD100" s="0"/>
      <c r="NWE100" s="0"/>
      <c r="NWF100" s="0"/>
      <c r="NWG100" s="0"/>
      <c r="NWH100" s="0"/>
      <c r="NWI100" s="0"/>
      <c r="NWJ100" s="0"/>
      <c r="NWK100" s="0"/>
      <c r="NWL100" s="0"/>
      <c r="NWM100" s="0"/>
      <c r="NWN100" s="0"/>
      <c r="NWO100" s="0"/>
      <c r="NWP100" s="0"/>
      <c r="NWQ100" s="0"/>
      <c r="NWR100" s="0"/>
      <c r="NWS100" s="0"/>
      <c r="NWT100" s="0"/>
      <c r="NWU100" s="0"/>
      <c r="NWV100" s="0"/>
      <c r="NWW100" s="0"/>
      <c r="NWX100" s="0"/>
      <c r="NWY100" s="0"/>
      <c r="NWZ100" s="0"/>
      <c r="NXA100" s="0"/>
      <c r="NXB100" s="0"/>
      <c r="NXC100" s="0"/>
      <c r="NXD100" s="0"/>
      <c r="NXE100" s="0"/>
      <c r="NXF100" s="0"/>
      <c r="NXG100" s="0"/>
      <c r="NXH100" s="0"/>
      <c r="NXI100" s="0"/>
      <c r="NXJ100" s="0"/>
      <c r="NXK100" s="0"/>
      <c r="NXL100" s="0"/>
      <c r="NXM100" s="0"/>
      <c r="NXN100" s="0"/>
      <c r="NXO100" s="0"/>
      <c r="NXP100" s="0"/>
      <c r="NXQ100" s="0"/>
      <c r="NXR100" s="0"/>
      <c r="NXS100" s="0"/>
      <c r="NXT100" s="0"/>
      <c r="NXU100" s="0"/>
      <c r="NXV100" s="0"/>
      <c r="NXW100" s="0"/>
      <c r="NXX100" s="0"/>
      <c r="NXY100" s="0"/>
      <c r="NXZ100" s="0"/>
      <c r="NYA100" s="0"/>
      <c r="NYB100" s="0"/>
      <c r="NYC100" s="0"/>
      <c r="NYD100" s="0"/>
      <c r="NYE100" s="0"/>
      <c r="NYF100" s="0"/>
      <c r="NYG100" s="0"/>
      <c r="NYH100" s="0"/>
      <c r="NYI100" s="0"/>
      <c r="NYJ100" s="0"/>
      <c r="NYK100" s="0"/>
      <c r="NYL100" s="0"/>
      <c r="NYM100" s="0"/>
      <c r="NYN100" s="0"/>
      <c r="NYO100" s="0"/>
      <c r="NYP100" s="0"/>
      <c r="NYQ100" s="0"/>
      <c r="NYR100" s="0"/>
      <c r="NYS100" s="0"/>
      <c r="NYT100" s="0"/>
      <c r="NYU100" s="0"/>
      <c r="NYV100" s="0"/>
      <c r="NYW100" s="0"/>
      <c r="NYX100" s="0"/>
      <c r="NYY100" s="0"/>
      <c r="NYZ100" s="0"/>
      <c r="NZA100" s="0"/>
      <c r="NZB100" s="0"/>
      <c r="NZC100" s="0"/>
      <c r="NZD100" s="0"/>
      <c r="NZE100" s="0"/>
      <c r="NZF100" s="0"/>
      <c r="NZG100" s="0"/>
      <c r="NZH100" s="0"/>
      <c r="NZI100" s="0"/>
      <c r="NZJ100" s="0"/>
      <c r="NZK100" s="0"/>
      <c r="NZL100" s="0"/>
      <c r="NZM100" s="0"/>
      <c r="NZN100" s="0"/>
      <c r="NZO100" s="0"/>
      <c r="NZP100" s="0"/>
      <c r="NZQ100" s="0"/>
      <c r="NZR100" s="0"/>
      <c r="NZS100" s="0"/>
      <c r="NZT100" s="0"/>
      <c r="NZU100" s="0"/>
      <c r="NZV100" s="0"/>
      <c r="NZW100" s="0"/>
      <c r="NZX100" s="0"/>
      <c r="NZY100" s="0"/>
      <c r="NZZ100" s="0"/>
      <c r="OAA100" s="0"/>
      <c r="OAB100" s="0"/>
      <c r="OAC100" s="0"/>
      <c r="OAD100" s="0"/>
      <c r="OAE100" s="0"/>
      <c r="OAF100" s="0"/>
      <c r="OAG100" s="0"/>
      <c r="OAH100" s="0"/>
      <c r="OAI100" s="0"/>
      <c r="OAJ100" s="0"/>
      <c r="OAK100" s="0"/>
      <c r="OAL100" s="0"/>
      <c r="OAM100" s="0"/>
      <c r="OAN100" s="0"/>
      <c r="OAO100" s="0"/>
      <c r="OAP100" s="0"/>
      <c r="OAQ100" s="0"/>
      <c r="OAR100" s="0"/>
      <c r="OAS100" s="0"/>
      <c r="OAT100" s="0"/>
      <c r="OAU100" s="0"/>
      <c r="OAV100" s="0"/>
      <c r="OAW100" s="0"/>
      <c r="OAX100" s="0"/>
      <c r="OAY100" s="0"/>
      <c r="OAZ100" s="0"/>
      <c r="OBA100" s="0"/>
      <c r="OBB100" s="0"/>
      <c r="OBC100" s="0"/>
      <c r="OBD100" s="0"/>
      <c r="OBE100" s="0"/>
      <c r="OBF100" s="0"/>
      <c r="OBG100" s="0"/>
      <c r="OBH100" s="0"/>
      <c r="OBI100" s="0"/>
      <c r="OBJ100" s="0"/>
      <c r="OBK100" s="0"/>
      <c r="OBL100" s="0"/>
      <c r="OBM100" s="0"/>
      <c r="OBN100" s="0"/>
      <c r="OBO100" s="0"/>
      <c r="OBP100" s="0"/>
      <c r="OBQ100" s="0"/>
      <c r="OBR100" s="0"/>
      <c r="OBS100" s="0"/>
      <c r="OBT100" s="0"/>
      <c r="OBU100" s="0"/>
      <c r="OBV100" s="0"/>
      <c r="OBW100" s="0"/>
      <c r="OBX100" s="0"/>
      <c r="OBY100" s="0"/>
      <c r="OBZ100" s="0"/>
      <c r="OCA100" s="0"/>
      <c r="OCB100" s="0"/>
      <c r="OCC100" s="0"/>
      <c r="OCD100" s="0"/>
      <c r="OCE100" s="0"/>
      <c r="OCF100" s="0"/>
      <c r="OCG100" s="0"/>
      <c r="OCH100" s="0"/>
      <c r="OCI100" s="0"/>
      <c r="OCJ100" s="0"/>
      <c r="OCK100" s="0"/>
      <c r="OCL100" s="0"/>
      <c r="OCM100" s="0"/>
      <c r="OCN100" s="0"/>
      <c r="OCO100" s="0"/>
      <c r="OCP100" s="0"/>
      <c r="OCQ100" s="0"/>
      <c r="OCR100" s="0"/>
      <c r="OCS100" s="0"/>
      <c r="OCT100" s="0"/>
      <c r="OCU100" s="0"/>
      <c r="OCV100" s="0"/>
      <c r="OCW100" s="0"/>
      <c r="OCX100" s="0"/>
      <c r="OCY100" s="0"/>
      <c r="OCZ100" s="0"/>
      <c r="ODA100" s="0"/>
      <c r="ODB100" s="0"/>
      <c r="ODC100" s="0"/>
      <c r="ODD100" s="0"/>
      <c r="ODE100" s="0"/>
      <c r="ODF100" s="0"/>
      <c r="ODG100" s="0"/>
      <c r="ODH100" s="0"/>
      <c r="ODI100" s="0"/>
      <c r="ODJ100" s="0"/>
      <c r="ODK100" s="0"/>
      <c r="ODL100" s="0"/>
      <c r="ODM100" s="0"/>
      <c r="ODN100" s="0"/>
      <c r="ODO100" s="0"/>
      <c r="ODP100" s="0"/>
      <c r="ODQ100" s="0"/>
      <c r="ODR100" s="0"/>
      <c r="ODS100" s="0"/>
      <c r="ODT100" s="0"/>
      <c r="ODU100" s="0"/>
      <c r="ODV100" s="0"/>
      <c r="ODW100" s="0"/>
      <c r="ODX100" s="0"/>
      <c r="ODY100" s="0"/>
      <c r="ODZ100" s="0"/>
      <c r="OEA100" s="0"/>
      <c r="OEB100" s="0"/>
      <c r="OEC100" s="0"/>
      <c r="OED100" s="0"/>
      <c r="OEE100" s="0"/>
      <c r="OEF100" s="0"/>
      <c r="OEG100" s="0"/>
      <c r="OEH100" s="0"/>
      <c r="OEI100" s="0"/>
      <c r="OEJ100" s="0"/>
      <c r="OEK100" s="0"/>
      <c r="OEL100" s="0"/>
      <c r="OEM100" s="0"/>
      <c r="OEN100" s="0"/>
      <c r="OEO100" s="0"/>
      <c r="OEP100" s="0"/>
      <c r="OEQ100" s="0"/>
      <c r="OER100" s="0"/>
      <c r="OES100" s="0"/>
      <c r="OET100" s="0"/>
      <c r="OEU100" s="0"/>
      <c r="OEV100" s="0"/>
      <c r="OEW100" s="0"/>
      <c r="OEX100" s="0"/>
      <c r="OEY100" s="0"/>
      <c r="OEZ100" s="0"/>
      <c r="OFA100" s="0"/>
      <c r="OFB100" s="0"/>
      <c r="OFC100" s="0"/>
      <c r="OFD100" s="0"/>
      <c r="OFE100" s="0"/>
      <c r="OFF100" s="0"/>
      <c r="OFG100" s="0"/>
      <c r="OFH100" s="0"/>
      <c r="OFI100" s="0"/>
      <c r="OFJ100" s="0"/>
      <c r="OFK100" s="0"/>
      <c r="OFL100" s="0"/>
      <c r="OFM100" s="0"/>
      <c r="OFN100" s="0"/>
      <c r="OFO100" s="0"/>
      <c r="OFP100" s="0"/>
      <c r="OFQ100" s="0"/>
      <c r="OFR100" s="0"/>
      <c r="OFS100" s="0"/>
      <c r="OFT100" s="0"/>
      <c r="OFU100" s="0"/>
      <c r="OFV100" s="0"/>
      <c r="OFW100" s="0"/>
      <c r="OFX100" s="0"/>
      <c r="OFY100" s="0"/>
      <c r="OFZ100" s="0"/>
      <c r="OGA100" s="0"/>
      <c r="OGB100" s="0"/>
      <c r="OGC100" s="0"/>
      <c r="OGD100" s="0"/>
      <c r="OGE100" s="0"/>
      <c r="OGF100" s="0"/>
      <c r="OGG100" s="0"/>
      <c r="OGH100" s="0"/>
      <c r="OGI100" s="0"/>
      <c r="OGJ100" s="0"/>
      <c r="OGK100" s="0"/>
      <c r="OGL100" s="0"/>
      <c r="OGM100" s="0"/>
      <c r="OGN100" s="0"/>
      <c r="OGO100" s="0"/>
      <c r="OGP100" s="0"/>
      <c r="OGQ100" s="0"/>
      <c r="OGR100" s="0"/>
      <c r="OGS100" s="0"/>
      <c r="OGT100" s="0"/>
      <c r="OGU100" s="0"/>
      <c r="OGV100" s="0"/>
      <c r="OGW100" s="0"/>
      <c r="OGX100" s="0"/>
      <c r="OGY100" s="0"/>
      <c r="OGZ100" s="0"/>
      <c r="OHA100" s="0"/>
      <c r="OHB100" s="0"/>
      <c r="OHC100" s="0"/>
      <c r="OHD100" s="0"/>
      <c r="OHE100" s="0"/>
      <c r="OHF100" s="0"/>
      <c r="OHG100" s="0"/>
      <c r="OHH100" s="0"/>
      <c r="OHI100" s="0"/>
      <c r="OHJ100" s="0"/>
      <c r="OHK100" s="0"/>
      <c r="OHL100" s="0"/>
      <c r="OHM100" s="0"/>
      <c r="OHN100" s="0"/>
      <c r="OHO100" s="0"/>
      <c r="OHP100" s="0"/>
      <c r="OHQ100" s="0"/>
      <c r="OHR100" s="0"/>
      <c r="OHS100" s="0"/>
      <c r="OHT100" s="0"/>
      <c r="OHU100" s="0"/>
      <c r="OHV100" s="0"/>
      <c r="OHW100" s="0"/>
      <c r="OHX100" s="0"/>
      <c r="OHY100" s="0"/>
      <c r="OHZ100" s="0"/>
      <c r="OIA100" s="0"/>
      <c r="OIB100" s="0"/>
      <c r="OIC100" s="0"/>
      <c r="OID100" s="0"/>
      <c r="OIE100" s="0"/>
      <c r="OIF100" s="0"/>
      <c r="OIG100" s="0"/>
      <c r="OIH100" s="0"/>
      <c r="OII100" s="0"/>
      <c r="OIJ100" s="0"/>
      <c r="OIK100" s="0"/>
      <c r="OIL100" s="0"/>
      <c r="OIM100" s="0"/>
      <c r="OIN100" s="0"/>
      <c r="OIO100" s="0"/>
      <c r="OIP100" s="0"/>
      <c r="OIQ100" s="0"/>
      <c r="OIR100" s="0"/>
      <c r="OIS100" s="0"/>
      <c r="OIT100" s="0"/>
      <c r="OIU100" s="0"/>
      <c r="OIV100" s="0"/>
      <c r="OIW100" s="0"/>
      <c r="OIX100" s="0"/>
      <c r="OIY100" s="0"/>
      <c r="OIZ100" s="0"/>
      <c r="OJA100" s="0"/>
      <c r="OJB100" s="0"/>
      <c r="OJC100" s="0"/>
      <c r="OJD100" s="0"/>
      <c r="OJE100" s="0"/>
      <c r="OJF100" s="0"/>
      <c r="OJG100" s="0"/>
      <c r="OJH100" s="0"/>
      <c r="OJI100" s="0"/>
      <c r="OJJ100" s="0"/>
      <c r="OJK100" s="0"/>
      <c r="OJL100" s="0"/>
      <c r="OJM100" s="0"/>
      <c r="OJN100" s="0"/>
      <c r="OJO100" s="0"/>
      <c r="OJP100" s="0"/>
      <c r="OJQ100" s="0"/>
      <c r="OJR100" s="0"/>
      <c r="OJS100" s="0"/>
      <c r="OJT100" s="0"/>
      <c r="OJU100" s="0"/>
      <c r="OJV100" s="0"/>
      <c r="OJW100" s="0"/>
      <c r="OJX100" s="0"/>
      <c r="OJY100" s="0"/>
      <c r="OJZ100" s="0"/>
      <c r="OKA100" s="0"/>
      <c r="OKB100" s="0"/>
      <c r="OKC100" s="0"/>
      <c r="OKD100" s="0"/>
      <c r="OKE100" s="0"/>
      <c r="OKF100" s="0"/>
      <c r="OKG100" s="0"/>
      <c r="OKH100" s="0"/>
      <c r="OKI100" s="0"/>
      <c r="OKJ100" s="0"/>
      <c r="OKK100" s="0"/>
      <c r="OKL100" s="0"/>
      <c r="OKM100" s="0"/>
      <c r="OKN100" s="0"/>
      <c r="OKO100" s="0"/>
      <c r="OKP100" s="0"/>
      <c r="OKQ100" s="0"/>
      <c r="OKR100" s="0"/>
      <c r="OKS100" s="0"/>
      <c r="OKT100" s="0"/>
      <c r="OKU100" s="0"/>
      <c r="OKV100" s="0"/>
      <c r="OKW100" s="0"/>
      <c r="OKX100" s="0"/>
      <c r="OKY100" s="0"/>
      <c r="OKZ100" s="0"/>
      <c r="OLA100" s="0"/>
      <c r="OLB100" s="0"/>
      <c r="OLC100" s="0"/>
      <c r="OLD100" s="0"/>
      <c r="OLE100" s="0"/>
      <c r="OLF100" s="0"/>
      <c r="OLG100" s="0"/>
      <c r="OLH100" s="0"/>
      <c r="OLI100" s="0"/>
      <c r="OLJ100" s="0"/>
      <c r="OLK100" s="0"/>
      <c r="OLL100" s="0"/>
      <c r="OLM100" s="0"/>
      <c r="OLN100" s="0"/>
      <c r="OLO100" s="0"/>
      <c r="OLP100" s="0"/>
      <c r="OLQ100" s="0"/>
      <c r="OLR100" s="0"/>
      <c r="OLS100" s="0"/>
      <c r="OLT100" s="0"/>
      <c r="OLU100" s="0"/>
      <c r="OLV100" s="0"/>
      <c r="OLW100" s="0"/>
      <c r="OLX100" s="0"/>
      <c r="OLY100" s="0"/>
      <c r="OLZ100" s="0"/>
      <c r="OMA100" s="0"/>
      <c r="OMB100" s="0"/>
      <c r="OMC100" s="0"/>
      <c r="OMD100" s="0"/>
      <c r="OME100" s="0"/>
      <c r="OMF100" s="0"/>
      <c r="OMG100" s="0"/>
      <c r="OMH100" s="0"/>
      <c r="OMI100" s="0"/>
      <c r="OMJ100" s="0"/>
      <c r="OMK100" s="0"/>
      <c r="OML100" s="0"/>
      <c r="OMM100" s="0"/>
      <c r="OMN100" s="0"/>
      <c r="OMO100" s="0"/>
      <c r="OMP100" s="0"/>
      <c r="OMQ100" s="0"/>
      <c r="OMR100" s="0"/>
      <c r="OMS100" s="0"/>
      <c r="OMT100" s="0"/>
      <c r="OMU100" s="0"/>
      <c r="OMV100" s="0"/>
      <c r="OMW100" s="0"/>
      <c r="OMX100" s="0"/>
      <c r="OMY100" s="0"/>
      <c r="OMZ100" s="0"/>
      <c r="ONA100" s="0"/>
      <c r="ONB100" s="0"/>
      <c r="ONC100" s="0"/>
      <c r="OND100" s="0"/>
      <c r="ONE100" s="0"/>
      <c r="ONF100" s="0"/>
      <c r="ONG100" s="0"/>
      <c r="ONH100" s="0"/>
      <c r="ONI100" s="0"/>
      <c r="ONJ100" s="0"/>
      <c r="ONK100" s="0"/>
      <c r="ONL100" s="0"/>
      <c r="ONM100" s="0"/>
      <c r="ONN100" s="0"/>
      <c r="ONO100" s="0"/>
      <c r="ONP100" s="0"/>
      <c r="ONQ100" s="0"/>
      <c r="ONR100" s="0"/>
      <c r="ONS100" s="0"/>
      <c r="ONT100" s="0"/>
      <c r="ONU100" s="0"/>
      <c r="ONV100" s="0"/>
      <c r="ONW100" s="0"/>
      <c r="ONX100" s="0"/>
      <c r="ONY100" s="0"/>
      <c r="ONZ100" s="0"/>
      <c r="OOA100" s="0"/>
      <c r="OOB100" s="0"/>
      <c r="OOC100" s="0"/>
      <c r="OOD100" s="0"/>
      <c r="OOE100" s="0"/>
      <c r="OOF100" s="0"/>
      <c r="OOG100" s="0"/>
      <c r="OOH100" s="0"/>
      <c r="OOI100" s="0"/>
      <c r="OOJ100" s="0"/>
      <c r="OOK100" s="0"/>
      <c r="OOL100" s="0"/>
      <c r="OOM100" s="0"/>
      <c r="OON100" s="0"/>
      <c r="OOO100" s="0"/>
      <c r="OOP100" s="0"/>
      <c r="OOQ100" s="0"/>
      <c r="OOR100" s="0"/>
      <c r="OOS100" s="0"/>
      <c r="OOT100" s="0"/>
      <c r="OOU100" s="0"/>
      <c r="OOV100" s="0"/>
      <c r="OOW100" s="0"/>
      <c r="OOX100" s="0"/>
      <c r="OOY100" s="0"/>
      <c r="OOZ100" s="0"/>
      <c r="OPA100" s="0"/>
      <c r="OPB100" s="0"/>
      <c r="OPC100" s="0"/>
      <c r="OPD100" s="0"/>
      <c r="OPE100" s="0"/>
      <c r="OPF100" s="0"/>
      <c r="OPG100" s="0"/>
      <c r="OPH100" s="0"/>
      <c r="OPI100" s="0"/>
      <c r="OPJ100" s="0"/>
      <c r="OPK100" s="0"/>
      <c r="OPL100" s="0"/>
      <c r="OPM100" s="0"/>
      <c r="OPN100" s="0"/>
      <c r="OPO100" s="0"/>
      <c r="OPP100" s="0"/>
      <c r="OPQ100" s="0"/>
      <c r="OPR100" s="0"/>
      <c r="OPS100" s="0"/>
      <c r="OPT100" s="0"/>
      <c r="OPU100" s="0"/>
      <c r="OPV100" s="0"/>
      <c r="OPW100" s="0"/>
      <c r="OPX100" s="0"/>
      <c r="OPY100" s="0"/>
      <c r="OPZ100" s="0"/>
      <c r="OQA100" s="0"/>
      <c r="OQB100" s="0"/>
      <c r="OQC100" s="0"/>
      <c r="OQD100" s="0"/>
      <c r="OQE100" s="0"/>
      <c r="OQF100" s="0"/>
      <c r="OQG100" s="0"/>
      <c r="OQH100" s="0"/>
      <c r="OQI100" s="0"/>
      <c r="OQJ100" s="0"/>
      <c r="OQK100" s="0"/>
      <c r="OQL100" s="0"/>
      <c r="OQM100" s="0"/>
      <c r="OQN100" s="0"/>
      <c r="OQO100" s="0"/>
      <c r="OQP100" s="0"/>
      <c r="OQQ100" s="0"/>
      <c r="OQR100" s="0"/>
      <c r="OQS100" s="0"/>
      <c r="OQT100" s="0"/>
      <c r="OQU100" s="0"/>
      <c r="OQV100" s="0"/>
      <c r="OQW100" s="0"/>
      <c r="OQX100" s="0"/>
      <c r="OQY100" s="0"/>
      <c r="OQZ100" s="0"/>
      <c r="ORA100" s="0"/>
      <c r="ORB100" s="0"/>
      <c r="ORC100" s="0"/>
      <c r="ORD100" s="0"/>
      <c r="ORE100" s="0"/>
      <c r="ORF100" s="0"/>
      <c r="ORG100" s="0"/>
      <c r="ORH100" s="0"/>
      <c r="ORI100" s="0"/>
      <c r="ORJ100" s="0"/>
      <c r="ORK100" s="0"/>
      <c r="ORL100" s="0"/>
      <c r="ORM100" s="0"/>
      <c r="ORN100" s="0"/>
      <c r="ORO100" s="0"/>
      <c r="ORP100" s="0"/>
      <c r="ORQ100" s="0"/>
      <c r="ORR100" s="0"/>
      <c r="ORS100" s="0"/>
      <c r="ORT100" s="0"/>
      <c r="ORU100" s="0"/>
      <c r="ORV100" s="0"/>
      <c r="ORW100" s="0"/>
      <c r="ORX100" s="0"/>
      <c r="ORY100" s="0"/>
      <c r="ORZ100" s="0"/>
      <c r="OSA100" s="0"/>
      <c r="OSB100" s="0"/>
      <c r="OSC100" s="0"/>
      <c r="OSD100" s="0"/>
      <c r="OSE100" s="0"/>
      <c r="OSF100" s="0"/>
      <c r="OSG100" s="0"/>
      <c r="OSH100" s="0"/>
      <c r="OSI100" s="0"/>
      <c r="OSJ100" s="0"/>
      <c r="OSK100" s="0"/>
      <c r="OSL100" s="0"/>
      <c r="OSM100" s="0"/>
      <c r="OSN100" s="0"/>
      <c r="OSO100" s="0"/>
      <c r="OSP100" s="0"/>
      <c r="OSQ100" s="0"/>
      <c r="OSR100" s="0"/>
      <c r="OSS100" s="0"/>
      <c r="OST100" s="0"/>
      <c r="OSU100" s="0"/>
      <c r="OSV100" s="0"/>
      <c r="OSW100" s="0"/>
      <c r="OSX100" s="0"/>
      <c r="OSY100" s="0"/>
      <c r="OSZ100" s="0"/>
      <c r="OTA100" s="0"/>
      <c r="OTB100" s="0"/>
      <c r="OTC100" s="0"/>
      <c r="OTD100" s="0"/>
      <c r="OTE100" s="0"/>
      <c r="OTF100" s="0"/>
      <c r="OTG100" s="0"/>
      <c r="OTH100" s="0"/>
      <c r="OTI100" s="0"/>
      <c r="OTJ100" s="0"/>
      <c r="OTK100" s="0"/>
      <c r="OTL100" s="0"/>
      <c r="OTM100" s="0"/>
      <c r="OTN100" s="0"/>
      <c r="OTO100" s="0"/>
      <c r="OTP100" s="0"/>
      <c r="OTQ100" s="0"/>
      <c r="OTR100" s="0"/>
      <c r="OTS100" s="0"/>
      <c r="OTT100" s="0"/>
      <c r="OTU100" s="0"/>
      <c r="OTV100" s="0"/>
      <c r="OTW100" s="0"/>
      <c r="OTX100" s="0"/>
      <c r="OTY100" s="0"/>
      <c r="OTZ100" s="0"/>
      <c r="OUA100" s="0"/>
      <c r="OUB100" s="0"/>
      <c r="OUC100" s="0"/>
      <c r="OUD100" s="0"/>
      <c r="OUE100" s="0"/>
      <c r="OUF100" s="0"/>
      <c r="OUG100" s="0"/>
      <c r="OUH100" s="0"/>
      <c r="OUI100" s="0"/>
      <c r="OUJ100" s="0"/>
      <c r="OUK100" s="0"/>
      <c r="OUL100" s="0"/>
      <c r="OUM100" s="0"/>
      <c r="OUN100" s="0"/>
      <c r="OUO100" s="0"/>
      <c r="OUP100" s="0"/>
      <c r="OUQ100" s="0"/>
      <c r="OUR100" s="0"/>
      <c r="OUS100" s="0"/>
      <c r="OUT100" s="0"/>
      <c r="OUU100" s="0"/>
      <c r="OUV100" s="0"/>
      <c r="OUW100" s="0"/>
      <c r="OUX100" s="0"/>
      <c r="OUY100" s="0"/>
      <c r="OUZ100" s="0"/>
      <c r="OVA100" s="0"/>
      <c r="OVB100" s="0"/>
      <c r="OVC100" s="0"/>
      <c r="OVD100" s="0"/>
      <c r="OVE100" s="0"/>
      <c r="OVF100" s="0"/>
      <c r="OVG100" s="0"/>
      <c r="OVH100" s="0"/>
      <c r="OVI100" s="0"/>
      <c r="OVJ100" s="0"/>
      <c r="OVK100" s="0"/>
      <c r="OVL100" s="0"/>
      <c r="OVM100" s="0"/>
      <c r="OVN100" s="0"/>
      <c r="OVO100" s="0"/>
      <c r="OVP100" s="0"/>
      <c r="OVQ100" s="0"/>
      <c r="OVR100" s="0"/>
      <c r="OVS100" s="0"/>
      <c r="OVT100" s="0"/>
      <c r="OVU100" s="0"/>
      <c r="OVV100" s="0"/>
      <c r="OVW100" s="0"/>
      <c r="OVX100" s="0"/>
      <c r="OVY100" s="0"/>
      <c r="OVZ100" s="0"/>
      <c r="OWA100" s="0"/>
      <c r="OWB100" s="0"/>
      <c r="OWC100" s="0"/>
      <c r="OWD100" s="0"/>
      <c r="OWE100" s="0"/>
      <c r="OWF100" s="0"/>
      <c r="OWG100" s="0"/>
      <c r="OWH100" s="0"/>
      <c r="OWI100" s="0"/>
      <c r="OWJ100" s="0"/>
      <c r="OWK100" s="0"/>
      <c r="OWL100" s="0"/>
      <c r="OWM100" s="0"/>
      <c r="OWN100" s="0"/>
      <c r="OWO100" s="0"/>
      <c r="OWP100" s="0"/>
      <c r="OWQ100" s="0"/>
      <c r="OWR100" s="0"/>
      <c r="OWS100" s="0"/>
      <c r="OWT100" s="0"/>
      <c r="OWU100" s="0"/>
      <c r="OWV100" s="0"/>
      <c r="OWW100" s="0"/>
      <c r="OWX100" s="0"/>
      <c r="OWY100" s="0"/>
      <c r="OWZ100" s="0"/>
      <c r="OXA100" s="0"/>
      <c r="OXB100" s="0"/>
      <c r="OXC100" s="0"/>
      <c r="OXD100" s="0"/>
      <c r="OXE100" s="0"/>
      <c r="OXF100" s="0"/>
      <c r="OXG100" s="0"/>
      <c r="OXH100" s="0"/>
      <c r="OXI100" s="0"/>
      <c r="OXJ100" s="0"/>
      <c r="OXK100" s="0"/>
      <c r="OXL100" s="0"/>
      <c r="OXM100" s="0"/>
      <c r="OXN100" s="0"/>
      <c r="OXO100" s="0"/>
      <c r="OXP100" s="0"/>
      <c r="OXQ100" s="0"/>
      <c r="OXR100" s="0"/>
      <c r="OXS100" s="0"/>
      <c r="OXT100" s="0"/>
      <c r="OXU100" s="0"/>
      <c r="OXV100" s="0"/>
      <c r="OXW100" s="0"/>
      <c r="OXX100" s="0"/>
      <c r="OXY100" s="0"/>
      <c r="OXZ100" s="0"/>
      <c r="OYA100" s="0"/>
      <c r="OYB100" s="0"/>
      <c r="OYC100" s="0"/>
      <c r="OYD100" s="0"/>
      <c r="OYE100" s="0"/>
      <c r="OYF100" s="0"/>
      <c r="OYG100" s="0"/>
      <c r="OYH100" s="0"/>
      <c r="OYI100" s="0"/>
      <c r="OYJ100" s="0"/>
      <c r="OYK100" s="0"/>
      <c r="OYL100" s="0"/>
      <c r="OYM100" s="0"/>
      <c r="OYN100" s="0"/>
      <c r="OYO100" s="0"/>
      <c r="OYP100" s="0"/>
      <c r="OYQ100" s="0"/>
      <c r="OYR100" s="0"/>
      <c r="OYS100" s="0"/>
      <c r="OYT100" s="0"/>
      <c r="OYU100" s="0"/>
      <c r="OYV100" s="0"/>
      <c r="OYW100" s="0"/>
      <c r="OYX100" s="0"/>
      <c r="OYY100" s="0"/>
      <c r="OYZ100" s="0"/>
      <c r="OZA100" s="0"/>
      <c r="OZB100" s="0"/>
      <c r="OZC100" s="0"/>
      <c r="OZD100" s="0"/>
      <c r="OZE100" s="0"/>
      <c r="OZF100" s="0"/>
      <c r="OZG100" s="0"/>
      <c r="OZH100" s="0"/>
      <c r="OZI100" s="0"/>
      <c r="OZJ100" s="0"/>
      <c r="OZK100" s="0"/>
      <c r="OZL100" s="0"/>
      <c r="OZM100" s="0"/>
      <c r="OZN100" s="0"/>
      <c r="OZO100" s="0"/>
      <c r="OZP100" s="0"/>
      <c r="OZQ100" s="0"/>
      <c r="OZR100" s="0"/>
      <c r="OZS100" s="0"/>
      <c r="OZT100" s="0"/>
      <c r="OZU100" s="0"/>
      <c r="OZV100" s="0"/>
      <c r="OZW100" s="0"/>
      <c r="OZX100" s="0"/>
      <c r="OZY100" s="0"/>
      <c r="OZZ100" s="0"/>
      <c r="PAA100" s="0"/>
      <c r="PAB100" s="0"/>
      <c r="PAC100" s="0"/>
      <c r="PAD100" s="0"/>
      <c r="PAE100" s="0"/>
      <c r="PAF100" s="0"/>
      <c r="PAG100" s="0"/>
      <c r="PAH100" s="0"/>
      <c r="PAI100" s="0"/>
      <c r="PAJ100" s="0"/>
      <c r="PAK100" s="0"/>
      <c r="PAL100" s="0"/>
      <c r="PAM100" s="0"/>
      <c r="PAN100" s="0"/>
      <c r="PAO100" s="0"/>
      <c r="PAP100" s="0"/>
      <c r="PAQ100" s="0"/>
      <c r="PAR100" s="0"/>
      <c r="PAS100" s="0"/>
      <c r="PAT100" s="0"/>
      <c r="PAU100" s="0"/>
      <c r="PAV100" s="0"/>
      <c r="PAW100" s="0"/>
      <c r="PAX100" s="0"/>
      <c r="PAY100" s="0"/>
      <c r="PAZ100" s="0"/>
      <c r="PBA100" s="0"/>
      <c r="PBB100" s="0"/>
      <c r="PBC100" s="0"/>
      <c r="PBD100" s="0"/>
      <c r="PBE100" s="0"/>
      <c r="PBF100" s="0"/>
      <c r="PBG100" s="0"/>
      <c r="PBH100" s="0"/>
      <c r="PBI100" s="0"/>
      <c r="PBJ100" s="0"/>
      <c r="PBK100" s="0"/>
      <c r="PBL100" s="0"/>
      <c r="PBM100" s="0"/>
      <c r="PBN100" s="0"/>
      <c r="PBO100" s="0"/>
      <c r="PBP100" s="0"/>
      <c r="PBQ100" s="0"/>
      <c r="PBR100" s="0"/>
      <c r="PBS100" s="0"/>
      <c r="PBT100" s="0"/>
      <c r="PBU100" s="0"/>
      <c r="PBV100" s="0"/>
      <c r="PBW100" s="0"/>
      <c r="PBX100" s="0"/>
      <c r="PBY100" s="0"/>
      <c r="PBZ100" s="0"/>
      <c r="PCA100" s="0"/>
      <c r="PCB100" s="0"/>
      <c r="PCC100" s="0"/>
      <c r="PCD100" s="0"/>
      <c r="PCE100" s="0"/>
      <c r="PCF100" s="0"/>
      <c r="PCG100" s="0"/>
      <c r="PCH100" s="0"/>
      <c r="PCI100" s="0"/>
      <c r="PCJ100" s="0"/>
      <c r="PCK100" s="0"/>
      <c r="PCL100" s="0"/>
      <c r="PCM100" s="0"/>
      <c r="PCN100" s="0"/>
      <c r="PCO100" s="0"/>
      <c r="PCP100" s="0"/>
      <c r="PCQ100" s="0"/>
      <c r="PCR100" s="0"/>
      <c r="PCS100" s="0"/>
      <c r="PCT100" s="0"/>
      <c r="PCU100" s="0"/>
      <c r="PCV100" s="0"/>
      <c r="PCW100" s="0"/>
      <c r="PCX100" s="0"/>
      <c r="PCY100" s="0"/>
      <c r="PCZ100" s="0"/>
      <c r="PDA100" s="0"/>
      <c r="PDB100" s="0"/>
      <c r="PDC100" s="0"/>
      <c r="PDD100" s="0"/>
      <c r="PDE100" s="0"/>
      <c r="PDF100" s="0"/>
      <c r="PDG100" s="0"/>
      <c r="PDH100" s="0"/>
      <c r="PDI100" s="0"/>
      <c r="PDJ100" s="0"/>
      <c r="PDK100" s="0"/>
      <c r="PDL100" s="0"/>
      <c r="PDM100" s="0"/>
      <c r="PDN100" s="0"/>
      <c r="PDO100" s="0"/>
      <c r="PDP100" s="0"/>
      <c r="PDQ100" s="0"/>
      <c r="PDR100" s="0"/>
      <c r="PDS100" s="0"/>
      <c r="PDT100" s="0"/>
      <c r="PDU100" s="0"/>
      <c r="PDV100" s="0"/>
      <c r="PDW100" s="0"/>
      <c r="PDX100" s="0"/>
      <c r="PDY100" s="0"/>
      <c r="PDZ100" s="0"/>
      <c r="PEA100" s="0"/>
      <c r="PEB100" s="0"/>
      <c r="PEC100" s="0"/>
      <c r="PED100" s="0"/>
      <c r="PEE100" s="0"/>
      <c r="PEF100" s="0"/>
      <c r="PEG100" s="0"/>
      <c r="PEH100" s="0"/>
      <c r="PEI100" s="0"/>
      <c r="PEJ100" s="0"/>
      <c r="PEK100" s="0"/>
      <c r="PEL100" s="0"/>
      <c r="PEM100" s="0"/>
      <c r="PEN100" s="0"/>
      <c r="PEO100" s="0"/>
      <c r="PEP100" s="0"/>
      <c r="PEQ100" s="0"/>
      <c r="PER100" s="0"/>
      <c r="PES100" s="0"/>
      <c r="PET100" s="0"/>
      <c r="PEU100" s="0"/>
      <c r="PEV100" s="0"/>
      <c r="PEW100" s="0"/>
      <c r="PEX100" s="0"/>
      <c r="PEY100" s="0"/>
      <c r="PEZ100" s="0"/>
      <c r="PFA100" s="0"/>
      <c r="PFB100" s="0"/>
      <c r="PFC100" s="0"/>
      <c r="PFD100" s="0"/>
      <c r="PFE100" s="0"/>
      <c r="PFF100" s="0"/>
      <c r="PFG100" s="0"/>
      <c r="PFH100" s="0"/>
      <c r="PFI100" s="0"/>
      <c r="PFJ100" s="0"/>
      <c r="PFK100" s="0"/>
      <c r="PFL100" s="0"/>
      <c r="PFM100" s="0"/>
      <c r="PFN100" s="0"/>
      <c r="PFO100" s="0"/>
      <c r="PFP100" s="0"/>
      <c r="PFQ100" s="0"/>
      <c r="PFR100" s="0"/>
      <c r="PFS100" s="0"/>
      <c r="PFT100" s="0"/>
      <c r="PFU100" s="0"/>
      <c r="PFV100" s="0"/>
      <c r="PFW100" s="0"/>
      <c r="PFX100" s="0"/>
      <c r="PFY100" s="0"/>
      <c r="PFZ100" s="0"/>
      <c r="PGA100" s="0"/>
      <c r="PGB100" s="0"/>
      <c r="PGC100" s="0"/>
      <c r="PGD100" s="0"/>
      <c r="PGE100" s="0"/>
      <c r="PGF100" s="0"/>
      <c r="PGG100" s="0"/>
      <c r="PGH100" s="0"/>
      <c r="PGI100" s="0"/>
      <c r="PGJ100" s="0"/>
      <c r="PGK100" s="0"/>
      <c r="PGL100" s="0"/>
      <c r="PGM100" s="0"/>
      <c r="PGN100" s="0"/>
      <c r="PGO100" s="0"/>
      <c r="PGP100" s="0"/>
      <c r="PGQ100" s="0"/>
      <c r="PGR100" s="0"/>
      <c r="PGS100" s="0"/>
      <c r="PGT100" s="0"/>
      <c r="PGU100" s="0"/>
      <c r="PGV100" s="0"/>
      <c r="PGW100" s="0"/>
      <c r="PGX100" s="0"/>
      <c r="PGY100" s="0"/>
      <c r="PGZ100" s="0"/>
      <c r="PHA100" s="0"/>
      <c r="PHB100" s="0"/>
      <c r="PHC100" s="0"/>
      <c r="PHD100" s="0"/>
      <c r="PHE100" s="0"/>
      <c r="PHF100" s="0"/>
      <c r="PHG100" s="0"/>
      <c r="PHH100" s="0"/>
      <c r="PHI100" s="0"/>
      <c r="PHJ100" s="0"/>
      <c r="PHK100" s="0"/>
      <c r="PHL100" s="0"/>
      <c r="PHM100" s="0"/>
      <c r="PHN100" s="0"/>
      <c r="PHO100" s="0"/>
      <c r="PHP100" s="0"/>
      <c r="PHQ100" s="0"/>
      <c r="PHR100" s="0"/>
      <c r="PHS100" s="0"/>
      <c r="PHT100" s="0"/>
      <c r="PHU100" s="0"/>
      <c r="PHV100" s="0"/>
      <c r="PHW100" s="0"/>
      <c r="PHX100" s="0"/>
      <c r="PHY100" s="0"/>
      <c r="PHZ100" s="0"/>
      <c r="PIA100" s="0"/>
      <c r="PIB100" s="0"/>
      <c r="PIC100" s="0"/>
      <c r="PID100" s="0"/>
      <c r="PIE100" s="0"/>
      <c r="PIF100" s="0"/>
      <c r="PIG100" s="0"/>
      <c r="PIH100" s="0"/>
      <c r="PII100" s="0"/>
      <c r="PIJ100" s="0"/>
      <c r="PIK100" s="0"/>
      <c r="PIL100" s="0"/>
      <c r="PIM100" s="0"/>
      <c r="PIN100" s="0"/>
      <c r="PIO100" s="0"/>
      <c r="PIP100" s="0"/>
      <c r="PIQ100" s="0"/>
      <c r="PIR100" s="0"/>
      <c r="PIS100" s="0"/>
      <c r="PIT100" s="0"/>
      <c r="PIU100" s="0"/>
      <c r="PIV100" s="0"/>
      <c r="PIW100" s="0"/>
      <c r="PIX100" s="0"/>
      <c r="PIY100" s="0"/>
      <c r="PIZ100" s="0"/>
      <c r="PJA100" s="0"/>
      <c r="PJB100" s="0"/>
      <c r="PJC100" s="0"/>
      <c r="PJD100" s="0"/>
      <c r="PJE100" s="0"/>
      <c r="PJF100" s="0"/>
      <c r="PJG100" s="0"/>
      <c r="PJH100" s="0"/>
      <c r="PJI100" s="0"/>
      <c r="PJJ100" s="0"/>
      <c r="PJK100" s="0"/>
      <c r="PJL100" s="0"/>
      <c r="PJM100" s="0"/>
      <c r="PJN100" s="0"/>
      <c r="PJO100" s="0"/>
      <c r="PJP100" s="0"/>
      <c r="PJQ100" s="0"/>
      <c r="PJR100" s="0"/>
      <c r="PJS100" s="0"/>
      <c r="PJT100" s="0"/>
      <c r="PJU100" s="0"/>
      <c r="PJV100" s="0"/>
      <c r="PJW100" s="0"/>
      <c r="PJX100" s="0"/>
      <c r="PJY100" s="0"/>
      <c r="PJZ100" s="0"/>
      <c r="PKA100" s="0"/>
      <c r="PKB100" s="0"/>
      <c r="PKC100" s="0"/>
      <c r="PKD100" s="0"/>
      <c r="PKE100" s="0"/>
      <c r="PKF100" s="0"/>
      <c r="PKG100" s="0"/>
      <c r="PKH100" s="0"/>
      <c r="PKI100" s="0"/>
      <c r="PKJ100" s="0"/>
      <c r="PKK100" s="0"/>
      <c r="PKL100" s="0"/>
      <c r="PKM100" s="0"/>
      <c r="PKN100" s="0"/>
      <c r="PKO100" s="0"/>
      <c r="PKP100" s="0"/>
      <c r="PKQ100" s="0"/>
      <c r="PKR100" s="0"/>
      <c r="PKS100" s="0"/>
      <c r="PKT100" s="0"/>
      <c r="PKU100" s="0"/>
      <c r="PKV100" s="0"/>
      <c r="PKW100" s="0"/>
      <c r="PKX100" s="0"/>
      <c r="PKY100" s="0"/>
      <c r="PKZ100" s="0"/>
      <c r="PLA100" s="0"/>
      <c r="PLB100" s="0"/>
      <c r="PLC100" s="0"/>
      <c r="PLD100" s="0"/>
      <c r="PLE100" s="0"/>
      <c r="PLF100" s="0"/>
      <c r="PLG100" s="0"/>
      <c r="PLH100" s="0"/>
      <c r="PLI100" s="0"/>
      <c r="PLJ100" s="0"/>
      <c r="PLK100" s="0"/>
      <c r="PLL100" s="0"/>
      <c r="PLM100" s="0"/>
      <c r="PLN100" s="0"/>
      <c r="PLO100" s="0"/>
      <c r="PLP100" s="0"/>
      <c r="PLQ100" s="0"/>
      <c r="PLR100" s="0"/>
      <c r="PLS100" s="0"/>
      <c r="PLT100" s="0"/>
      <c r="PLU100" s="0"/>
      <c r="PLV100" s="0"/>
      <c r="PLW100" s="0"/>
      <c r="PLX100" s="0"/>
      <c r="PLY100" s="0"/>
      <c r="PLZ100" s="0"/>
      <c r="PMA100" s="0"/>
      <c r="PMB100" s="0"/>
      <c r="PMC100" s="0"/>
      <c r="PMD100" s="0"/>
      <c r="PME100" s="0"/>
      <c r="PMF100" s="0"/>
      <c r="PMG100" s="0"/>
      <c r="PMH100" s="0"/>
      <c r="PMI100" s="0"/>
      <c r="PMJ100" s="0"/>
      <c r="PMK100" s="0"/>
      <c r="PML100" s="0"/>
      <c r="PMM100" s="0"/>
      <c r="PMN100" s="0"/>
      <c r="PMO100" s="0"/>
      <c r="PMP100" s="0"/>
      <c r="PMQ100" s="0"/>
      <c r="PMR100" s="0"/>
      <c r="PMS100" s="0"/>
      <c r="PMT100" s="0"/>
      <c r="PMU100" s="0"/>
      <c r="PMV100" s="0"/>
      <c r="PMW100" s="0"/>
      <c r="PMX100" s="0"/>
      <c r="PMY100" s="0"/>
      <c r="PMZ100" s="0"/>
      <c r="PNA100" s="0"/>
      <c r="PNB100" s="0"/>
      <c r="PNC100" s="0"/>
      <c r="PND100" s="0"/>
      <c r="PNE100" s="0"/>
      <c r="PNF100" s="0"/>
      <c r="PNG100" s="0"/>
      <c r="PNH100" s="0"/>
      <c r="PNI100" s="0"/>
      <c r="PNJ100" s="0"/>
      <c r="PNK100" s="0"/>
      <c r="PNL100" s="0"/>
      <c r="PNM100" s="0"/>
      <c r="PNN100" s="0"/>
      <c r="PNO100" s="0"/>
      <c r="PNP100" s="0"/>
      <c r="PNQ100" s="0"/>
      <c r="PNR100" s="0"/>
      <c r="PNS100" s="0"/>
      <c r="PNT100" s="0"/>
      <c r="PNU100" s="0"/>
      <c r="PNV100" s="0"/>
      <c r="PNW100" s="0"/>
      <c r="PNX100" s="0"/>
      <c r="PNY100" s="0"/>
      <c r="PNZ100" s="0"/>
      <c r="POA100" s="0"/>
      <c r="POB100" s="0"/>
      <c r="POC100" s="0"/>
      <c r="POD100" s="0"/>
      <c r="POE100" s="0"/>
      <c r="POF100" s="0"/>
      <c r="POG100" s="0"/>
      <c r="POH100" s="0"/>
      <c r="POI100" s="0"/>
      <c r="POJ100" s="0"/>
      <c r="POK100" s="0"/>
      <c r="POL100" s="0"/>
      <c r="POM100" s="0"/>
      <c r="PON100" s="0"/>
      <c r="POO100" s="0"/>
      <c r="POP100" s="0"/>
      <c r="POQ100" s="0"/>
      <c r="POR100" s="0"/>
      <c r="POS100" s="0"/>
      <c r="POT100" s="0"/>
      <c r="POU100" s="0"/>
      <c r="POV100" s="0"/>
      <c r="POW100" s="0"/>
      <c r="POX100" s="0"/>
      <c r="POY100" s="0"/>
      <c r="POZ100" s="0"/>
      <c r="PPA100" s="0"/>
      <c r="PPB100" s="0"/>
      <c r="PPC100" s="0"/>
      <c r="PPD100" s="0"/>
      <c r="PPE100" s="0"/>
      <c r="PPF100" s="0"/>
      <c r="PPG100" s="0"/>
      <c r="PPH100" s="0"/>
      <c r="PPI100" s="0"/>
      <c r="PPJ100" s="0"/>
      <c r="PPK100" s="0"/>
      <c r="PPL100" s="0"/>
      <c r="PPM100" s="0"/>
      <c r="PPN100" s="0"/>
      <c r="PPO100" s="0"/>
      <c r="PPP100" s="0"/>
      <c r="PPQ100" s="0"/>
      <c r="PPR100" s="0"/>
      <c r="PPS100" s="0"/>
      <c r="PPT100" s="0"/>
      <c r="PPU100" s="0"/>
      <c r="PPV100" s="0"/>
      <c r="PPW100" s="0"/>
      <c r="PPX100" s="0"/>
      <c r="PPY100" s="0"/>
      <c r="PPZ100" s="0"/>
      <c r="PQA100" s="0"/>
      <c r="PQB100" s="0"/>
      <c r="PQC100" s="0"/>
      <c r="PQD100" s="0"/>
      <c r="PQE100" s="0"/>
      <c r="PQF100" s="0"/>
      <c r="PQG100" s="0"/>
      <c r="PQH100" s="0"/>
      <c r="PQI100" s="0"/>
      <c r="PQJ100" s="0"/>
      <c r="PQK100" s="0"/>
      <c r="PQL100" s="0"/>
      <c r="PQM100" s="0"/>
      <c r="PQN100" s="0"/>
      <c r="PQO100" s="0"/>
      <c r="PQP100" s="0"/>
      <c r="PQQ100" s="0"/>
      <c r="PQR100" s="0"/>
      <c r="PQS100" s="0"/>
      <c r="PQT100" s="0"/>
      <c r="PQU100" s="0"/>
      <c r="PQV100" s="0"/>
      <c r="PQW100" s="0"/>
      <c r="PQX100" s="0"/>
      <c r="PQY100" s="0"/>
      <c r="PQZ100" s="0"/>
      <c r="PRA100" s="0"/>
      <c r="PRB100" s="0"/>
      <c r="PRC100" s="0"/>
      <c r="PRD100" s="0"/>
      <c r="PRE100" s="0"/>
      <c r="PRF100" s="0"/>
      <c r="PRG100" s="0"/>
      <c r="PRH100" s="0"/>
      <c r="PRI100" s="0"/>
      <c r="PRJ100" s="0"/>
      <c r="PRK100" s="0"/>
      <c r="PRL100" s="0"/>
      <c r="PRM100" s="0"/>
      <c r="PRN100" s="0"/>
      <c r="PRO100" s="0"/>
      <c r="PRP100" s="0"/>
      <c r="PRQ100" s="0"/>
      <c r="PRR100" s="0"/>
      <c r="PRS100" s="0"/>
      <c r="PRT100" s="0"/>
      <c r="PRU100" s="0"/>
      <c r="PRV100" s="0"/>
      <c r="PRW100" s="0"/>
      <c r="PRX100" s="0"/>
      <c r="PRY100" s="0"/>
      <c r="PRZ100" s="0"/>
      <c r="PSA100" s="0"/>
      <c r="PSB100" s="0"/>
      <c r="PSC100" s="0"/>
      <c r="PSD100" s="0"/>
      <c r="PSE100" s="0"/>
      <c r="PSF100" s="0"/>
      <c r="PSG100" s="0"/>
      <c r="PSH100" s="0"/>
      <c r="PSI100" s="0"/>
      <c r="PSJ100" s="0"/>
      <c r="PSK100" s="0"/>
      <c r="PSL100" s="0"/>
      <c r="PSM100" s="0"/>
      <c r="PSN100" s="0"/>
      <c r="PSO100" s="0"/>
      <c r="PSP100" s="0"/>
      <c r="PSQ100" s="0"/>
      <c r="PSR100" s="0"/>
      <c r="PSS100" s="0"/>
      <c r="PST100" s="0"/>
      <c r="PSU100" s="0"/>
      <c r="PSV100" s="0"/>
      <c r="PSW100" s="0"/>
      <c r="PSX100" s="0"/>
      <c r="PSY100" s="0"/>
      <c r="PSZ100" s="0"/>
      <c r="PTA100" s="0"/>
      <c r="PTB100" s="0"/>
      <c r="PTC100" s="0"/>
      <c r="PTD100" s="0"/>
      <c r="PTE100" s="0"/>
      <c r="PTF100" s="0"/>
      <c r="PTG100" s="0"/>
      <c r="PTH100" s="0"/>
      <c r="PTI100" s="0"/>
      <c r="PTJ100" s="0"/>
      <c r="PTK100" s="0"/>
      <c r="PTL100" s="0"/>
      <c r="PTM100" s="0"/>
      <c r="PTN100" s="0"/>
      <c r="PTO100" s="0"/>
      <c r="PTP100" s="0"/>
      <c r="PTQ100" s="0"/>
      <c r="PTR100" s="0"/>
      <c r="PTS100" s="0"/>
      <c r="PTT100" s="0"/>
      <c r="PTU100" s="0"/>
      <c r="PTV100" s="0"/>
      <c r="PTW100" s="0"/>
      <c r="PTX100" s="0"/>
      <c r="PTY100" s="0"/>
      <c r="PTZ100" s="0"/>
      <c r="PUA100" s="0"/>
      <c r="PUB100" s="0"/>
      <c r="PUC100" s="0"/>
      <c r="PUD100" s="0"/>
      <c r="PUE100" s="0"/>
      <c r="PUF100" s="0"/>
      <c r="PUG100" s="0"/>
      <c r="PUH100" s="0"/>
      <c r="PUI100" s="0"/>
      <c r="PUJ100" s="0"/>
      <c r="PUK100" s="0"/>
      <c r="PUL100" s="0"/>
      <c r="PUM100" s="0"/>
      <c r="PUN100" s="0"/>
      <c r="PUO100" s="0"/>
      <c r="PUP100" s="0"/>
      <c r="PUQ100" s="0"/>
      <c r="PUR100" s="0"/>
      <c r="PUS100" s="0"/>
      <c r="PUT100" s="0"/>
      <c r="PUU100" s="0"/>
      <c r="PUV100" s="0"/>
      <c r="PUW100" s="0"/>
      <c r="PUX100" s="0"/>
      <c r="PUY100" s="0"/>
      <c r="PUZ100" s="0"/>
      <c r="PVA100" s="0"/>
      <c r="PVB100" s="0"/>
      <c r="PVC100" s="0"/>
      <c r="PVD100" s="0"/>
      <c r="PVE100" s="0"/>
      <c r="PVF100" s="0"/>
      <c r="PVG100" s="0"/>
      <c r="PVH100" s="0"/>
      <c r="PVI100" s="0"/>
      <c r="PVJ100" s="0"/>
      <c r="PVK100" s="0"/>
      <c r="PVL100" s="0"/>
      <c r="PVM100" s="0"/>
      <c r="PVN100" s="0"/>
      <c r="PVO100" s="0"/>
      <c r="PVP100" s="0"/>
      <c r="PVQ100" s="0"/>
      <c r="PVR100" s="0"/>
      <c r="PVS100" s="0"/>
      <c r="PVT100" s="0"/>
      <c r="PVU100" s="0"/>
      <c r="PVV100" s="0"/>
      <c r="PVW100" s="0"/>
      <c r="PVX100" s="0"/>
      <c r="PVY100" s="0"/>
      <c r="PVZ100" s="0"/>
      <c r="PWA100" s="0"/>
      <c r="PWB100" s="0"/>
      <c r="PWC100" s="0"/>
      <c r="PWD100" s="0"/>
      <c r="PWE100" s="0"/>
      <c r="PWF100" s="0"/>
      <c r="PWG100" s="0"/>
      <c r="PWH100" s="0"/>
      <c r="PWI100" s="0"/>
      <c r="PWJ100" s="0"/>
      <c r="PWK100" s="0"/>
      <c r="PWL100" s="0"/>
      <c r="PWM100" s="0"/>
      <c r="PWN100" s="0"/>
      <c r="PWO100" s="0"/>
      <c r="PWP100" s="0"/>
      <c r="PWQ100" s="0"/>
      <c r="PWR100" s="0"/>
      <c r="PWS100" s="0"/>
      <c r="PWT100" s="0"/>
      <c r="PWU100" s="0"/>
      <c r="PWV100" s="0"/>
      <c r="PWW100" s="0"/>
      <c r="PWX100" s="0"/>
      <c r="PWY100" s="0"/>
      <c r="PWZ100" s="0"/>
      <c r="PXA100" s="0"/>
      <c r="PXB100" s="0"/>
      <c r="PXC100" s="0"/>
      <c r="PXD100" s="0"/>
      <c r="PXE100" s="0"/>
      <c r="PXF100" s="0"/>
      <c r="PXG100" s="0"/>
      <c r="PXH100" s="0"/>
      <c r="PXI100" s="0"/>
      <c r="PXJ100" s="0"/>
      <c r="PXK100" s="0"/>
      <c r="PXL100" s="0"/>
      <c r="PXM100" s="0"/>
      <c r="PXN100" s="0"/>
      <c r="PXO100" s="0"/>
      <c r="PXP100" s="0"/>
      <c r="PXQ100" s="0"/>
      <c r="PXR100" s="0"/>
      <c r="PXS100" s="0"/>
      <c r="PXT100" s="0"/>
      <c r="PXU100" s="0"/>
      <c r="PXV100" s="0"/>
      <c r="PXW100" s="0"/>
      <c r="PXX100" s="0"/>
      <c r="PXY100" s="0"/>
      <c r="PXZ100" s="0"/>
      <c r="PYA100" s="0"/>
      <c r="PYB100" s="0"/>
      <c r="PYC100" s="0"/>
      <c r="PYD100" s="0"/>
      <c r="PYE100" s="0"/>
      <c r="PYF100" s="0"/>
      <c r="PYG100" s="0"/>
      <c r="PYH100" s="0"/>
      <c r="PYI100" s="0"/>
      <c r="PYJ100" s="0"/>
      <c r="PYK100" s="0"/>
      <c r="PYL100" s="0"/>
      <c r="PYM100" s="0"/>
      <c r="PYN100" s="0"/>
      <c r="PYO100" s="0"/>
      <c r="PYP100" s="0"/>
      <c r="PYQ100" s="0"/>
      <c r="PYR100" s="0"/>
      <c r="PYS100" s="0"/>
      <c r="PYT100" s="0"/>
      <c r="PYU100" s="0"/>
      <c r="PYV100" s="0"/>
      <c r="PYW100" s="0"/>
      <c r="PYX100" s="0"/>
      <c r="PYY100" s="0"/>
      <c r="PYZ100" s="0"/>
      <c r="PZA100" s="0"/>
      <c r="PZB100" s="0"/>
      <c r="PZC100" s="0"/>
      <c r="PZD100" s="0"/>
      <c r="PZE100" s="0"/>
      <c r="PZF100" s="0"/>
      <c r="PZG100" s="0"/>
      <c r="PZH100" s="0"/>
      <c r="PZI100" s="0"/>
      <c r="PZJ100" s="0"/>
      <c r="PZK100" s="0"/>
      <c r="PZL100" s="0"/>
      <c r="PZM100" s="0"/>
      <c r="PZN100" s="0"/>
      <c r="PZO100" s="0"/>
      <c r="PZP100" s="0"/>
      <c r="PZQ100" s="0"/>
      <c r="PZR100" s="0"/>
      <c r="PZS100" s="0"/>
      <c r="PZT100" s="0"/>
      <c r="PZU100" s="0"/>
      <c r="PZV100" s="0"/>
      <c r="PZW100" s="0"/>
      <c r="PZX100" s="0"/>
      <c r="PZY100" s="0"/>
      <c r="PZZ100" s="0"/>
      <c r="QAA100" s="0"/>
      <c r="QAB100" s="0"/>
      <c r="QAC100" s="0"/>
      <c r="QAD100" s="0"/>
      <c r="QAE100" s="0"/>
      <c r="QAF100" s="0"/>
      <c r="QAG100" s="0"/>
      <c r="QAH100" s="0"/>
      <c r="QAI100" s="0"/>
      <c r="QAJ100" s="0"/>
      <c r="QAK100" s="0"/>
      <c r="QAL100" s="0"/>
      <c r="QAM100" s="0"/>
      <c r="QAN100" s="0"/>
      <c r="QAO100" s="0"/>
      <c r="QAP100" s="0"/>
      <c r="QAQ100" s="0"/>
      <c r="QAR100" s="0"/>
      <c r="QAS100" s="0"/>
      <c r="QAT100" s="0"/>
      <c r="QAU100" s="0"/>
      <c r="QAV100" s="0"/>
      <c r="QAW100" s="0"/>
      <c r="QAX100" s="0"/>
      <c r="QAY100" s="0"/>
      <c r="QAZ100" s="0"/>
      <c r="QBA100" s="0"/>
      <c r="QBB100" s="0"/>
      <c r="QBC100" s="0"/>
      <c r="QBD100" s="0"/>
      <c r="QBE100" s="0"/>
      <c r="QBF100" s="0"/>
      <c r="QBG100" s="0"/>
      <c r="QBH100" s="0"/>
      <c r="QBI100" s="0"/>
      <c r="QBJ100" s="0"/>
      <c r="QBK100" s="0"/>
      <c r="QBL100" s="0"/>
      <c r="QBM100" s="0"/>
      <c r="QBN100" s="0"/>
      <c r="QBO100" s="0"/>
      <c r="QBP100" s="0"/>
      <c r="QBQ100" s="0"/>
      <c r="QBR100" s="0"/>
      <c r="QBS100" s="0"/>
      <c r="QBT100" s="0"/>
      <c r="QBU100" s="0"/>
      <c r="QBV100" s="0"/>
      <c r="QBW100" s="0"/>
      <c r="QBX100" s="0"/>
      <c r="QBY100" s="0"/>
      <c r="QBZ100" s="0"/>
      <c r="QCA100" s="0"/>
      <c r="QCB100" s="0"/>
      <c r="QCC100" s="0"/>
      <c r="QCD100" s="0"/>
      <c r="QCE100" s="0"/>
      <c r="QCF100" s="0"/>
      <c r="QCG100" s="0"/>
      <c r="QCH100" s="0"/>
      <c r="QCI100" s="0"/>
      <c r="QCJ100" s="0"/>
      <c r="QCK100" s="0"/>
      <c r="QCL100" s="0"/>
      <c r="QCM100" s="0"/>
      <c r="QCN100" s="0"/>
      <c r="QCO100" s="0"/>
      <c r="QCP100" s="0"/>
      <c r="QCQ100" s="0"/>
      <c r="QCR100" s="0"/>
      <c r="QCS100" s="0"/>
      <c r="QCT100" s="0"/>
      <c r="QCU100" s="0"/>
      <c r="QCV100" s="0"/>
      <c r="QCW100" s="0"/>
      <c r="QCX100" s="0"/>
      <c r="QCY100" s="0"/>
      <c r="QCZ100" s="0"/>
      <c r="QDA100" s="0"/>
      <c r="QDB100" s="0"/>
      <c r="QDC100" s="0"/>
      <c r="QDD100" s="0"/>
      <c r="QDE100" s="0"/>
      <c r="QDF100" s="0"/>
      <c r="QDG100" s="0"/>
      <c r="QDH100" s="0"/>
      <c r="QDI100" s="0"/>
      <c r="QDJ100" s="0"/>
      <c r="QDK100" s="0"/>
      <c r="QDL100" s="0"/>
      <c r="QDM100" s="0"/>
      <c r="QDN100" s="0"/>
      <c r="QDO100" s="0"/>
      <c r="QDP100" s="0"/>
      <c r="QDQ100" s="0"/>
      <c r="QDR100" s="0"/>
      <c r="QDS100" s="0"/>
      <c r="QDT100" s="0"/>
      <c r="QDU100" s="0"/>
      <c r="QDV100" s="0"/>
      <c r="QDW100" s="0"/>
      <c r="QDX100" s="0"/>
      <c r="QDY100" s="0"/>
      <c r="QDZ100" s="0"/>
      <c r="QEA100" s="0"/>
      <c r="QEB100" s="0"/>
      <c r="QEC100" s="0"/>
      <c r="QED100" s="0"/>
      <c r="QEE100" s="0"/>
      <c r="QEF100" s="0"/>
      <c r="QEG100" s="0"/>
      <c r="QEH100" s="0"/>
      <c r="QEI100" s="0"/>
      <c r="QEJ100" s="0"/>
      <c r="QEK100" s="0"/>
      <c r="QEL100" s="0"/>
      <c r="QEM100" s="0"/>
      <c r="QEN100" s="0"/>
      <c r="QEO100" s="0"/>
      <c r="QEP100" s="0"/>
      <c r="QEQ100" s="0"/>
      <c r="QER100" s="0"/>
      <c r="QES100" s="0"/>
      <c r="QET100" s="0"/>
      <c r="QEU100" s="0"/>
      <c r="QEV100" s="0"/>
      <c r="QEW100" s="0"/>
      <c r="QEX100" s="0"/>
      <c r="QEY100" s="0"/>
      <c r="QEZ100" s="0"/>
      <c r="QFA100" s="0"/>
      <c r="QFB100" s="0"/>
      <c r="QFC100" s="0"/>
      <c r="QFD100" s="0"/>
      <c r="QFE100" s="0"/>
      <c r="QFF100" s="0"/>
      <c r="QFG100" s="0"/>
      <c r="QFH100" s="0"/>
      <c r="QFI100" s="0"/>
      <c r="QFJ100" s="0"/>
      <c r="QFK100" s="0"/>
      <c r="QFL100" s="0"/>
      <c r="QFM100" s="0"/>
      <c r="QFN100" s="0"/>
      <c r="QFO100" s="0"/>
      <c r="QFP100" s="0"/>
      <c r="QFQ100" s="0"/>
      <c r="QFR100" s="0"/>
      <c r="QFS100" s="0"/>
      <c r="QFT100" s="0"/>
      <c r="QFU100" s="0"/>
      <c r="QFV100" s="0"/>
      <c r="QFW100" s="0"/>
      <c r="QFX100" s="0"/>
      <c r="QFY100" s="0"/>
      <c r="QFZ100" s="0"/>
      <c r="QGA100" s="0"/>
      <c r="QGB100" s="0"/>
      <c r="QGC100" s="0"/>
      <c r="QGD100" s="0"/>
      <c r="QGE100" s="0"/>
      <c r="QGF100" s="0"/>
      <c r="QGG100" s="0"/>
      <c r="QGH100" s="0"/>
      <c r="QGI100" s="0"/>
      <c r="QGJ100" s="0"/>
      <c r="QGK100" s="0"/>
      <c r="QGL100" s="0"/>
      <c r="QGM100" s="0"/>
      <c r="QGN100" s="0"/>
      <c r="QGO100" s="0"/>
      <c r="QGP100" s="0"/>
      <c r="QGQ100" s="0"/>
      <c r="QGR100" s="0"/>
      <c r="QGS100" s="0"/>
      <c r="QGT100" s="0"/>
      <c r="QGU100" s="0"/>
      <c r="QGV100" s="0"/>
      <c r="QGW100" s="0"/>
      <c r="QGX100" s="0"/>
      <c r="QGY100" s="0"/>
      <c r="QGZ100" s="0"/>
      <c r="QHA100" s="0"/>
      <c r="QHB100" s="0"/>
      <c r="QHC100" s="0"/>
      <c r="QHD100" s="0"/>
      <c r="QHE100" s="0"/>
      <c r="QHF100" s="0"/>
      <c r="QHG100" s="0"/>
      <c r="QHH100" s="0"/>
      <c r="QHI100" s="0"/>
      <c r="QHJ100" s="0"/>
      <c r="QHK100" s="0"/>
      <c r="QHL100" s="0"/>
      <c r="QHM100" s="0"/>
      <c r="QHN100" s="0"/>
      <c r="QHO100" s="0"/>
      <c r="QHP100" s="0"/>
      <c r="QHQ100" s="0"/>
      <c r="QHR100" s="0"/>
      <c r="QHS100" s="0"/>
      <c r="QHT100" s="0"/>
      <c r="QHU100" s="0"/>
      <c r="QHV100" s="0"/>
      <c r="QHW100" s="0"/>
      <c r="QHX100" s="0"/>
      <c r="QHY100" s="0"/>
      <c r="QHZ100" s="0"/>
      <c r="QIA100" s="0"/>
      <c r="QIB100" s="0"/>
      <c r="QIC100" s="0"/>
      <c r="QID100" s="0"/>
      <c r="QIE100" s="0"/>
      <c r="QIF100" s="0"/>
      <c r="QIG100" s="0"/>
      <c r="QIH100" s="0"/>
      <c r="QII100" s="0"/>
      <c r="QIJ100" s="0"/>
      <c r="QIK100" s="0"/>
      <c r="QIL100" s="0"/>
      <c r="QIM100" s="0"/>
      <c r="QIN100" s="0"/>
      <c r="QIO100" s="0"/>
      <c r="QIP100" s="0"/>
      <c r="QIQ100" s="0"/>
      <c r="QIR100" s="0"/>
      <c r="QIS100" s="0"/>
      <c r="QIT100" s="0"/>
      <c r="QIU100" s="0"/>
      <c r="QIV100" s="0"/>
      <c r="QIW100" s="0"/>
      <c r="QIX100" s="0"/>
      <c r="QIY100" s="0"/>
      <c r="QIZ100" s="0"/>
      <c r="QJA100" s="0"/>
      <c r="QJB100" s="0"/>
      <c r="QJC100" s="0"/>
      <c r="QJD100" s="0"/>
      <c r="QJE100" s="0"/>
      <c r="QJF100" s="0"/>
      <c r="QJG100" s="0"/>
      <c r="QJH100" s="0"/>
      <c r="QJI100" s="0"/>
      <c r="QJJ100" s="0"/>
      <c r="QJK100" s="0"/>
      <c r="QJL100" s="0"/>
      <c r="QJM100" s="0"/>
      <c r="QJN100" s="0"/>
      <c r="QJO100" s="0"/>
      <c r="QJP100" s="0"/>
      <c r="QJQ100" s="0"/>
      <c r="QJR100" s="0"/>
      <c r="QJS100" s="0"/>
      <c r="QJT100" s="0"/>
      <c r="QJU100" s="0"/>
      <c r="QJV100" s="0"/>
      <c r="QJW100" s="0"/>
      <c r="QJX100" s="0"/>
      <c r="QJY100" s="0"/>
      <c r="QJZ100" s="0"/>
      <c r="QKA100" s="0"/>
      <c r="QKB100" s="0"/>
      <c r="QKC100" s="0"/>
      <c r="QKD100" s="0"/>
      <c r="QKE100" s="0"/>
      <c r="QKF100" s="0"/>
      <c r="QKG100" s="0"/>
      <c r="QKH100" s="0"/>
      <c r="QKI100" s="0"/>
      <c r="QKJ100" s="0"/>
      <c r="QKK100" s="0"/>
      <c r="QKL100" s="0"/>
      <c r="QKM100" s="0"/>
      <c r="QKN100" s="0"/>
      <c r="QKO100" s="0"/>
      <c r="QKP100" s="0"/>
      <c r="QKQ100" s="0"/>
      <c r="QKR100" s="0"/>
      <c r="QKS100" s="0"/>
      <c r="QKT100" s="0"/>
      <c r="QKU100" s="0"/>
      <c r="QKV100" s="0"/>
      <c r="QKW100" s="0"/>
      <c r="QKX100" s="0"/>
      <c r="QKY100" s="0"/>
      <c r="QKZ100" s="0"/>
      <c r="QLA100" s="0"/>
      <c r="QLB100" s="0"/>
      <c r="QLC100" s="0"/>
      <c r="QLD100" s="0"/>
      <c r="QLE100" s="0"/>
      <c r="QLF100" s="0"/>
      <c r="QLG100" s="0"/>
      <c r="QLH100" s="0"/>
      <c r="QLI100" s="0"/>
      <c r="QLJ100" s="0"/>
      <c r="QLK100" s="0"/>
      <c r="QLL100" s="0"/>
      <c r="QLM100" s="0"/>
      <c r="QLN100" s="0"/>
      <c r="QLO100" s="0"/>
      <c r="QLP100" s="0"/>
      <c r="QLQ100" s="0"/>
      <c r="QLR100" s="0"/>
      <c r="QLS100" s="0"/>
      <c r="QLT100" s="0"/>
      <c r="QLU100" s="0"/>
      <c r="QLV100" s="0"/>
      <c r="QLW100" s="0"/>
      <c r="QLX100" s="0"/>
      <c r="QLY100" s="0"/>
      <c r="QLZ100" s="0"/>
      <c r="QMA100" s="0"/>
      <c r="QMB100" s="0"/>
      <c r="QMC100" s="0"/>
      <c r="QMD100" s="0"/>
      <c r="QME100" s="0"/>
      <c r="QMF100" s="0"/>
      <c r="QMG100" s="0"/>
      <c r="QMH100" s="0"/>
      <c r="QMI100" s="0"/>
      <c r="QMJ100" s="0"/>
      <c r="QMK100" s="0"/>
      <c r="QML100" s="0"/>
      <c r="QMM100" s="0"/>
      <c r="QMN100" s="0"/>
      <c r="QMO100" s="0"/>
      <c r="QMP100" s="0"/>
      <c r="QMQ100" s="0"/>
      <c r="QMR100" s="0"/>
      <c r="QMS100" s="0"/>
      <c r="QMT100" s="0"/>
      <c r="QMU100" s="0"/>
      <c r="QMV100" s="0"/>
      <c r="QMW100" s="0"/>
      <c r="QMX100" s="0"/>
      <c r="QMY100" s="0"/>
      <c r="QMZ100" s="0"/>
      <c r="QNA100" s="0"/>
      <c r="QNB100" s="0"/>
      <c r="QNC100" s="0"/>
      <c r="QND100" s="0"/>
      <c r="QNE100" s="0"/>
      <c r="QNF100" s="0"/>
      <c r="QNG100" s="0"/>
      <c r="QNH100" s="0"/>
      <c r="QNI100" s="0"/>
      <c r="QNJ100" s="0"/>
      <c r="QNK100" s="0"/>
      <c r="QNL100" s="0"/>
      <c r="QNM100" s="0"/>
      <c r="QNN100" s="0"/>
      <c r="QNO100" s="0"/>
      <c r="QNP100" s="0"/>
      <c r="QNQ100" s="0"/>
      <c r="QNR100" s="0"/>
      <c r="QNS100" s="0"/>
      <c r="QNT100" s="0"/>
      <c r="QNU100" s="0"/>
      <c r="QNV100" s="0"/>
      <c r="QNW100" s="0"/>
      <c r="QNX100" s="0"/>
      <c r="QNY100" s="0"/>
      <c r="QNZ100" s="0"/>
      <c r="QOA100" s="0"/>
      <c r="QOB100" s="0"/>
      <c r="QOC100" s="0"/>
      <c r="QOD100" s="0"/>
      <c r="QOE100" s="0"/>
      <c r="QOF100" s="0"/>
      <c r="QOG100" s="0"/>
      <c r="QOH100" s="0"/>
      <c r="QOI100" s="0"/>
      <c r="QOJ100" s="0"/>
      <c r="QOK100" s="0"/>
      <c r="QOL100" s="0"/>
      <c r="QOM100" s="0"/>
      <c r="QON100" s="0"/>
      <c r="QOO100" s="0"/>
      <c r="QOP100" s="0"/>
      <c r="QOQ100" s="0"/>
      <c r="QOR100" s="0"/>
      <c r="QOS100" s="0"/>
      <c r="QOT100" s="0"/>
      <c r="QOU100" s="0"/>
      <c r="QOV100" s="0"/>
      <c r="QOW100" s="0"/>
      <c r="QOX100" s="0"/>
      <c r="QOY100" s="0"/>
      <c r="QOZ100" s="0"/>
      <c r="QPA100" s="0"/>
      <c r="QPB100" s="0"/>
      <c r="QPC100" s="0"/>
      <c r="QPD100" s="0"/>
      <c r="QPE100" s="0"/>
      <c r="QPF100" s="0"/>
      <c r="QPG100" s="0"/>
      <c r="QPH100" s="0"/>
      <c r="QPI100" s="0"/>
      <c r="QPJ100" s="0"/>
      <c r="QPK100" s="0"/>
      <c r="QPL100" s="0"/>
      <c r="QPM100" s="0"/>
      <c r="QPN100" s="0"/>
      <c r="QPO100" s="0"/>
      <c r="QPP100" s="0"/>
      <c r="QPQ100" s="0"/>
      <c r="QPR100" s="0"/>
      <c r="QPS100" s="0"/>
      <c r="QPT100" s="0"/>
      <c r="QPU100" s="0"/>
      <c r="QPV100" s="0"/>
      <c r="QPW100" s="0"/>
      <c r="QPX100" s="0"/>
      <c r="QPY100" s="0"/>
      <c r="QPZ100" s="0"/>
      <c r="QQA100" s="0"/>
      <c r="QQB100" s="0"/>
      <c r="QQC100" s="0"/>
      <c r="QQD100" s="0"/>
      <c r="QQE100" s="0"/>
      <c r="QQF100" s="0"/>
      <c r="QQG100" s="0"/>
      <c r="QQH100" s="0"/>
      <c r="QQI100" s="0"/>
      <c r="QQJ100" s="0"/>
      <c r="QQK100" s="0"/>
      <c r="QQL100" s="0"/>
      <c r="QQM100" s="0"/>
      <c r="QQN100" s="0"/>
      <c r="QQO100" s="0"/>
      <c r="QQP100" s="0"/>
      <c r="QQQ100" s="0"/>
      <c r="QQR100" s="0"/>
      <c r="QQS100" s="0"/>
      <c r="QQT100" s="0"/>
      <c r="QQU100" s="0"/>
      <c r="QQV100" s="0"/>
      <c r="QQW100" s="0"/>
      <c r="QQX100" s="0"/>
      <c r="QQY100" s="0"/>
      <c r="QQZ100" s="0"/>
      <c r="QRA100" s="0"/>
      <c r="QRB100" s="0"/>
      <c r="QRC100" s="0"/>
      <c r="QRD100" s="0"/>
      <c r="QRE100" s="0"/>
      <c r="QRF100" s="0"/>
      <c r="QRG100" s="0"/>
      <c r="QRH100" s="0"/>
      <c r="QRI100" s="0"/>
      <c r="QRJ100" s="0"/>
      <c r="QRK100" s="0"/>
      <c r="QRL100" s="0"/>
      <c r="QRM100" s="0"/>
      <c r="QRN100" s="0"/>
      <c r="QRO100" s="0"/>
      <c r="QRP100" s="0"/>
      <c r="QRQ100" s="0"/>
      <c r="QRR100" s="0"/>
      <c r="QRS100" s="0"/>
      <c r="QRT100" s="0"/>
      <c r="QRU100" s="0"/>
      <c r="QRV100" s="0"/>
      <c r="QRW100" s="0"/>
      <c r="QRX100" s="0"/>
      <c r="QRY100" s="0"/>
      <c r="QRZ100" s="0"/>
      <c r="QSA100" s="0"/>
      <c r="QSB100" s="0"/>
      <c r="QSC100" s="0"/>
      <c r="QSD100" s="0"/>
      <c r="QSE100" s="0"/>
      <c r="QSF100" s="0"/>
      <c r="QSG100" s="0"/>
      <c r="QSH100" s="0"/>
      <c r="QSI100" s="0"/>
      <c r="QSJ100" s="0"/>
      <c r="QSK100" s="0"/>
      <c r="QSL100" s="0"/>
      <c r="QSM100" s="0"/>
      <c r="QSN100" s="0"/>
      <c r="QSO100" s="0"/>
      <c r="QSP100" s="0"/>
      <c r="QSQ100" s="0"/>
      <c r="QSR100" s="0"/>
      <c r="QSS100" s="0"/>
      <c r="QST100" s="0"/>
      <c r="QSU100" s="0"/>
      <c r="QSV100" s="0"/>
      <c r="QSW100" s="0"/>
      <c r="QSX100" s="0"/>
      <c r="QSY100" s="0"/>
      <c r="QSZ100" s="0"/>
      <c r="QTA100" s="0"/>
      <c r="QTB100" s="0"/>
      <c r="QTC100" s="0"/>
      <c r="QTD100" s="0"/>
      <c r="QTE100" s="0"/>
      <c r="QTF100" s="0"/>
      <c r="QTG100" s="0"/>
      <c r="QTH100" s="0"/>
      <c r="QTI100" s="0"/>
      <c r="QTJ100" s="0"/>
      <c r="QTK100" s="0"/>
      <c r="QTL100" s="0"/>
      <c r="QTM100" s="0"/>
      <c r="QTN100" s="0"/>
      <c r="QTO100" s="0"/>
      <c r="QTP100" s="0"/>
      <c r="QTQ100" s="0"/>
      <c r="QTR100" s="0"/>
      <c r="QTS100" s="0"/>
      <c r="QTT100" s="0"/>
      <c r="QTU100" s="0"/>
      <c r="QTV100" s="0"/>
      <c r="QTW100" s="0"/>
      <c r="QTX100" s="0"/>
      <c r="QTY100" s="0"/>
      <c r="QTZ100" s="0"/>
      <c r="QUA100" s="0"/>
      <c r="QUB100" s="0"/>
      <c r="QUC100" s="0"/>
      <c r="QUD100" s="0"/>
      <c r="QUE100" s="0"/>
      <c r="QUF100" s="0"/>
      <c r="QUG100" s="0"/>
      <c r="QUH100" s="0"/>
      <c r="QUI100" s="0"/>
      <c r="QUJ100" s="0"/>
      <c r="QUK100" s="0"/>
      <c r="QUL100" s="0"/>
      <c r="QUM100" s="0"/>
      <c r="QUN100" s="0"/>
      <c r="QUO100" s="0"/>
      <c r="QUP100" s="0"/>
      <c r="QUQ100" s="0"/>
      <c r="QUR100" s="0"/>
      <c r="QUS100" s="0"/>
      <c r="QUT100" s="0"/>
      <c r="QUU100" s="0"/>
      <c r="QUV100" s="0"/>
      <c r="QUW100" s="0"/>
      <c r="QUX100" s="0"/>
      <c r="QUY100" s="0"/>
      <c r="QUZ100" s="0"/>
      <c r="QVA100" s="0"/>
      <c r="QVB100" s="0"/>
      <c r="QVC100" s="0"/>
      <c r="QVD100" s="0"/>
      <c r="QVE100" s="0"/>
      <c r="QVF100" s="0"/>
      <c r="QVG100" s="0"/>
      <c r="QVH100" s="0"/>
      <c r="QVI100" s="0"/>
      <c r="QVJ100" s="0"/>
      <c r="QVK100" s="0"/>
      <c r="QVL100" s="0"/>
      <c r="QVM100" s="0"/>
      <c r="QVN100" s="0"/>
      <c r="QVO100" s="0"/>
      <c r="QVP100" s="0"/>
      <c r="QVQ100" s="0"/>
      <c r="QVR100" s="0"/>
      <c r="QVS100" s="0"/>
      <c r="QVT100" s="0"/>
      <c r="QVU100" s="0"/>
      <c r="QVV100" s="0"/>
      <c r="QVW100" s="0"/>
      <c r="QVX100" s="0"/>
      <c r="QVY100" s="0"/>
      <c r="QVZ100" s="0"/>
      <c r="QWA100" s="0"/>
      <c r="QWB100" s="0"/>
      <c r="QWC100" s="0"/>
      <c r="QWD100" s="0"/>
      <c r="QWE100" s="0"/>
      <c r="QWF100" s="0"/>
      <c r="QWG100" s="0"/>
      <c r="QWH100" s="0"/>
      <c r="QWI100" s="0"/>
      <c r="QWJ100" s="0"/>
      <c r="QWK100" s="0"/>
      <c r="QWL100" s="0"/>
      <c r="QWM100" s="0"/>
      <c r="QWN100" s="0"/>
      <c r="QWO100" s="0"/>
      <c r="QWP100" s="0"/>
      <c r="QWQ100" s="0"/>
      <c r="QWR100" s="0"/>
      <c r="QWS100" s="0"/>
      <c r="QWT100" s="0"/>
      <c r="QWU100" s="0"/>
      <c r="QWV100" s="0"/>
      <c r="QWW100" s="0"/>
      <c r="QWX100" s="0"/>
      <c r="QWY100" s="0"/>
      <c r="QWZ100" s="0"/>
      <c r="QXA100" s="0"/>
      <c r="QXB100" s="0"/>
      <c r="QXC100" s="0"/>
      <c r="QXD100" s="0"/>
      <c r="QXE100" s="0"/>
      <c r="QXF100" s="0"/>
      <c r="QXG100" s="0"/>
      <c r="QXH100" s="0"/>
      <c r="QXI100" s="0"/>
      <c r="QXJ100" s="0"/>
      <c r="QXK100" s="0"/>
      <c r="QXL100" s="0"/>
      <c r="QXM100" s="0"/>
      <c r="QXN100" s="0"/>
      <c r="QXO100" s="0"/>
      <c r="QXP100" s="0"/>
      <c r="QXQ100" s="0"/>
      <c r="QXR100" s="0"/>
      <c r="QXS100" s="0"/>
      <c r="QXT100" s="0"/>
      <c r="QXU100" s="0"/>
      <c r="QXV100" s="0"/>
      <c r="QXW100" s="0"/>
      <c r="QXX100" s="0"/>
      <c r="QXY100" s="0"/>
      <c r="QXZ100" s="0"/>
      <c r="QYA100" s="0"/>
      <c r="QYB100" s="0"/>
      <c r="QYC100" s="0"/>
      <c r="QYD100" s="0"/>
      <c r="QYE100" s="0"/>
      <c r="QYF100" s="0"/>
      <c r="QYG100" s="0"/>
      <c r="QYH100" s="0"/>
      <c r="QYI100" s="0"/>
      <c r="QYJ100" s="0"/>
      <c r="QYK100" s="0"/>
      <c r="QYL100" s="0"/>
      <c r="QYM100" s="0"/>
      <c r="QYN100" s="0"/>
      <c r="QYO100" s="0"/>
      <c r="QYP100" s="0"/>
      <c r="QYQ100" s="0"/>
      <c r="QYR100" s="0"/>
      <c r="QYS100" s="0"/>
      <c r="QYT100" s="0"/>
      <c r="QYU100" s="0"/>
      <c r="QYV100" s="0"/>
      <c r="QYW100" s="0"/>
      <c r="QYX100" s="0"/>
      <c r="QYY100" s="0"/>
      <c r="QYZ100" s="0"/>
      <c r="QZA100" s="0"/>
      <c r="QZB100" s="0"/>
      <c r="QZC100" s="0"/>
      <c r="QZD100" s="0"/>
      <c r="QZE100" s="0"/>
      <c r="QZF100" s="0"/>
      <c r="QZG100" s="0"/>
      <c r="QZH100" s="0"/>
      <c r="QZI100" s="0"/>
      <c r="QZJ100" s="0"/>
      <c r="QZK100" s="0"/>
      <c r="QZL100" s="0"/>
      <c r="QZM100" s="0"/>
      <c r="QZN100" s="0"/>
      <c r="QZO100" s="0"/>
      <c r="QZP100" s="0"/>
      <c r="QZQ100" s="0"/>
      <c r="QZR100" s="0"/>
      <c r="QZS100" s="0"/>
      <c r="QZT100" s="0"/>
      <c r="QZU100" s="0"/>
      <c r="QZV100" s="0"/>
      <c r="QZW100" s="0"/>
      <c r="QZX100" s="0"/>
      <c r="QZY100" s="0"/>
      <c r="QZZ100" s="0"/>
      <c r="RAA100" s="0"/>
      <c r="RAB100" s="0"/>
      <c r="RAC100" s="0"/>
      <c r="RAD100" s="0"/>
      <c r="RAE100" s="0"/>
      <c r="RAF100" s="0"/>
      <c r="RAG100" s="0"/>
      <c r="RAH100" s="0"/>
      <c r="RAI100" s="0"/>
      <c r="RAJ100" s="0"/>
      <c r="RAK100" s="0"/>
      <c r="RAL100" s="0"/>
      <c r="RAM100" s="0"/>
      <c r="RAN100" s="0"/>
      <c r="RAO100" s="0"/>
      <c r="RAP100" s="0"/>
      <c r="RAQ100" s="0"/>
      <c r="RAR100" s="0"/>
      <c r="RAS100" s="0"/>
      <c r="RAT100" s="0"/>
      <c r="RAU100" s="0"/>
      <c r="RAV100" s="0"/>
      <c r="RAW100" s="0"/>
      <c r="RAX100" s="0"/>
      <c r="RAY100" s="0"/>
      <c r="RAZ100" s="0"/>
      <c r="RBA100" s="0"/>
      <c r="RBB100" s="0"/>
      <c r="RBC100" s="0"/>
      <c r="RBD100" s="0"/>
      <c r="RBE100" s="0"/>
      <c r="RBF100" s="0"/>
      <c r="RBG100" s="0"/>
      <c r="RBH100" s="0"/>
      <c r="RBI100" s="0"/>
      <c r="RBJ100" s="0"/>
      <c r="RBK100" s="0"/>
      <c r="RBL100" s="0"/>
      <c r="RBM100" s="0"/>
      <c r="RBN100" s="0"/>
      <c r="RBO100" s="0"/>
      <c r="RBP100" s="0"/>
      <c r="RBQ100" s="0"/>
      <c r="RBR100" s="0"/>
      <c r="RBS100" s="0"/>
      <c r="RBT100" s="0"/>
      <c r="RBU100" s="0"/>
      <c r="RBV100" s="0"/>
      <c r="RBW100" s="0"/>
      <c r="RBX100" s="0"/>
      <c r="RBY100" s="0"/>
      <c r="RBZ100" s="0"/>
      <c r="RCA100" s="0"/>
      <c r="RCB100" s="0"/>
      <c r="RCC100" s="0"/>
      <c r="RCD100" s="0"/>
      <c r="RCE100" s="0"/>
      <c r="RCF100" s="0"/>
      <c r="RCG100" s="0"/>
      <c r="RCH100" s="0"/>
      <c r="RCI100" s="0"/>
      <c r="RCJ100" s="0"/>
      <c r="RCK100" s="0"/>
      <c r="RCL100" s="0"/>
      <c r="RCM100" s="0"/>
      <c r="RCN100" s="0"/>
      <c r="RCO100" s="0"/>
      <c r="RCP100" s="0"/>
      <c r="RCQ100" s="0"/>
      <c r="RCR100" s="0"/>
      <c r="RCS100" s="0"/>
      <c r="RCT100" s="0"/>
      <c r="RCU100" s="0"/>
      <c r="RCV100" s="0"/>
      <c r="RCW100" s="0"/>
      <c r="RCX100" s="0"/>
      <c r="RCY100" s="0"/>
      <c r="RCZ100" s="0"/>
      <c r="RDA100" s="0"/>
      <c r="RDB100" s="0"/>
      <c r="RDC100" s="0"/>
      <c r="RDD100" s="0"/>
      <c r="RDE100" s="0"/>
      <c r="RDF100" s="0"/>
      <c r="RDG100" s="0"/>
      <c r="RDH100" s="0"/>
      <c r="RDI100" s="0"/>
      <c r="RDJ100" s="0"/>
      <c r="RDK100" s="0"/>
      <c r="RDL100" s="0"/>
      <c r="RDM100" s="0"/>
      <c r="RDN100" s="0"/>
      <c r="RDO100" s="0"/>
      <c r="RDP100" s="0"/>
      <c r="RDQ100" s="0"/>
      <c r="RDR100" s="0"/>
      <c r="RDS100" s="0"/>
      <c r="RDT100" s="0"/>
      <c r="RDU100" s="0"/>
      <c r="RDV100" s="0"/>
      <c r="RDW100" s="0"/>
      <c r="RDX100" s="0"/>
      <c r="RDY100" s="0"/>
      <c r="RDZ100" s="0"/>
      <c r="REA100" s="0"/>
      <c r="REB100" s="0"/>
      <c r="REC100" s="0"/>
      <c r="RED100" s="0"/>
      <c r="REE100" s="0"/>
      <c r="REF100" s="0"/>
      <c r="REG100" s="0"/>
      <c r="REH100" s="0"/>
      <c r="REI100" s="0"/>
      <c r="REJ100" s="0"/>
      <c r="REK100" s="0"/>
      <c r="REL100" s="0"/>
      <c r="REM100" s="0"/>
      <c r="REN100" s="0"/>
      <c r="REO100" s="0"/>
      <c r="REP100" s="0"/>
      <c r="REQ100" s="0"/>
      <c r="RER100" s="0"/>
      <c r="RES100" s="0"/>
      <c r="RET100" s="0"/>
      <c r="REU100" s="0"/>
      <c r="REV100" s="0"/>
      <c r="REW100" s="0"/>
      <c r="REX100" s="0"/>
      <c r="REY100" s="0"/>
      <c r="REZ100" s="0"/>
      <c r="RFA100" s="0"/>
      <c r="RFB100" s="0"/>
      <c r="RFC100" s="0"/>
      <c r="RFD100" s="0"/>
      <c r="RFE100" s="0"/>
      <c r="RFF100" s="0"/>
      <c r="RFG100" s="0"/>
      <c r="RFH100" s="0"/>
      <c r="RFI100" s="0"/>
      <c r="RFJ100" s="0"/>
      <c r="RFK100" s="0"/>
      <c r="RFL100" s="0"/>
      <c r="RFM100" s="0"/>
      <c r="RFN100" s="0"/>
      <c r="RFO100" s="0"/>
      <c r="RFP100" s="0"/>
      <c r="RFQ100" s="0"/>
      <c r="RFR100" s="0"/>
      <c r="RFS100" s="0"/>
      <c r="RFT100" s="0"/>
      <c r="RFU100" s="0"/>
      <c r="RFV100" s="0"/>
      <c r="RFW100" s="0"/>
      <c r="RFX100" s="0"/>
      <c r="RFY100" s="0"/>
      <c r="RFZ100" s="0"/>
      <c r="RGA100" s="0"/>
      <c r="RGB100" s="0"/>
      <c r="RGC100" s="0"/>
      <c r="RGD100" s="0"/>
      <c r="RGE100" s="0"/>
      <c r="RGF100" s="0"/>
      <c r="RGG100" s="0"/>
      <c r="RGH100" s="0"/>
      <c r="RGI100" s="0"/>
      <c r="RGJ100" s="0"/>
      <c r="RGK100" s="0"/>
      <c r="RGL100" s="0"/>
      <c r="RGM100" s="0"/>
      <c r="RGN100" s="0"/>
      <c r="RGO100" s="0"/>
      <c r="RGP100" s="0"/>
      <c r="RGQ100" s="0"/>
      <c r="RGR100" s="0"/>
      <c r="RGS100" s="0"/>
      <c r="RGT100" s="0"/>
      <c r="RGU100" s="0"/>
      <c r="RGV100" s="0"/>
      <c r="RGW100" s="0"/>
      <c r="RGX100" s="0"/>
      <c r="RGY100" s="0"/>
      <c r="RGZ100" s="0"/>
      <c r="RHA100" s="0"/>
      <c r="RHB100" s="0"/>
      <c r="RHC100" s="0"/>
      <c r="RHD100" s="0"/>
      <c r="RHE100" s="0"/>
      <c r="RHF100" s="0"/>
      <c r="RHG100" s="0"/>
      <c r="RHH100" s="0"/>
      <c r="RHI100" s="0"/>
      <c r="RHJ100" s="0"/>
      <c r="RHK100" s="0"/>
      <c r="RHL100" s="0"/>
      <c r="RHM100" s="0"/>
      <c r="RHN100" s="0"/>
      <c r="RHO100" s="0"/>
      <c r="RHP100" s="0"/>
      <c r="RHQ100" s="0"/>
      <c r="RHR100" s="0"/>
      <c r="RHS100" s="0"/>
      <c r="RHT100" s="0"/>
      <c r="RHU100" s="0"/>
      <c r="RHV100" s="0"/>
      <c r="RHW100" s="0"/>
      <c r="RHX100" s="0"/>
      <c r="RHY100" s="0"/>
      <c r="RHZ100" s="0"/>
      <c r="RIA100" s="0"/>
      <c r="RIB100" s="0"/>
      <c r="RIC100" s="0"/>
      <c r="RID100" s="0"/>
      <c r="RIE100" s="0"/>
      <c r="RIF100" s="0"/>
      <c r="RIG100" s="0"/>
      <c r="RIH100" s="0"/>
      <c r="RII100" s="0"/>
      <c r="RIJ100" s="0"/>
      <c r="RIK100" s="0"/>
      <c r="RIL100" s="0"/>
      <c r="RIM100" s="0"/>
      <c r="RIN100" s="0"/>
      <c r="RIO100" s="0"/>
      <c r="RIP100" s="0"/>
      <c r="RIQ100" s="0"/>
      <c r="RIR100" s="0"/>
      <c r="RIS100" s="0"/>
      <c r="RIT100" s="0"/>
      <c r="RIU100" s="0"/>
      <c r="RIV100" s="0"/>
      <c r="RIW100" s="0"/>
      <c r="RIX100" s="0"/>
      <c r="RIY100" s="0"/>
      <c r="RIZ100" s="0"/>
      <c r="RJA100" s="0"/>
      <c r="RJB100" s="0"/>
      <c r="RJC100" s="0"/>
      <c r="RJD100" s="0"/>
      <c r="RJE100" s="0"/>
      <c r="RJF100" s="0"/>
      <c r="RJG100" s="0"/>
      <c r="RJH100" s="0"/>
      <c r="RJI100" s="0"/>
      <c r="RJJ100" s="0"/>
      <c r="RJK100" s="0"/>
      <c r="RJL100" s="0"/>
      <c r="RJM100" s="0"/>
      <c r="RJN100" s="0"/>
      <c r="RJO100" s="0"/>
      <c r="RJP100" s="0"/>
      <c r="RJQ100" s="0"/>
      <c r="RJR100" s="0"/>
      <c r="RJS100" s="0"/>
      <c r="RJT100" s="0"/>
      <c r="RJU100" s="0"/>
      <c r="RJV100" s="0"/>
      <c r="RJW100" s="0"/>
      <c r="RJX100" s="0"/>
      <c r="RJY100" s="0"/>
      <c r="RJZ100" s="0"/>
      <c r="RKA100" s="0"/>
      <c r="RKB100" s="0"/>
      <c r="RKC100" s="0"/>
      <c r="RKD100" s="0"/>
      <c r="RKE100" s="0"/>
      <c r="RKF100" s="0"/>
      <c r="RKG100" s="0"/>
      <c r="RKH100" s="0"/>
      <c r="RKI100" s="0"/>
      <c r="RKJ100" s="0"/>
      <c r="RKK100" s="0"/>
      <c r="RKL100" s="0"/>
      <c r="RKM100" s="0"/>
      <c r="RKN100" s="0"/>
      <c r="RKO100" s="0"/>
      <c r="RKP100" s="0"/>
      <c r="RKQ100" s="0"/>
      <c r="RKR100" s="0"/>
      <c r="RKS100" s="0"/>
      <c r="RKT100" s="0"/>
      <c r="RKU100" s="0"/>
      <c r="RKV100" s="0"/>
      <c r="RKW100" s="0"/>
      <c r="RKX100" s="0"/>
      <c r="RKY100" s="0"/>
      <c r="RKZ100" s="0"/>
      <c r="RLA100" s="0"/>
      <c r="RLB100" s="0"/>
      <c r="RLC100" s="0"/>
      <c r="RLD100" s="0"/>
      <c r="RLE100" s="0"/>
      <c r="RLF100" s="0"/>
      <c r="RLG100" s="0"/>
      <c r="RLH100" s="0"/>
      <c r="RLI100" s="0"/>
      <c r="RLJ100" s="0"/>
      <c r="RLK100" s="0"/>
      <c r="RLL100" s="0"/>
      <c r="RLM100" s="0"/>
      <c r="RLN100" s="0"/>
      <c r="RLO100" s="0"/>
      <c r="RLP100" s="0"/>
      <c r="RLQ100" s="0"/>
      <c r="RLR100" s="0"/>
      <c r="RLS100" s="0"/>
      <c r="RLT100" s="0"/>
      <c r="RLU100" s="0"/>
      <c r="RLV100" s="0"/>
      <c r="RLW100" s="0"/>
      <c r="RLX100" s="0"/>
      <c r="RLY100" s="0"/>
      <c r="RLZ100" s="0"/>
      <c r="RMA100" s="0"/>
      <c r="RMB100" s="0"/>
      <c r="RMC100" s="0"/>
      <c r="RMD100" s="0"/>
      <c r="RME100" s="0"/>
      <c r="RMF100" s="0"/>
      <c r="RMG100" s="0"/>
      <c r="RMH100" s="0"/>
      <c r="RMI100" s="0"/>
      <c r="RMJ100" s="0"/>
      <c r="RMK100" s="0"/>
      <c r="RML100" s="0"/>
      <c r="RMM100" s="0"/>
      <c r="RMN100" s="0"/>
      <c r="RMO100" s="0"/>
      <c r="RMP100" s="0"/>
      <c r="RMQ100" s="0"/>
      <c r="RMR100" s="0"/>
      <c r="RMS100" s="0"/>
      <c r="RMT100" s="0"/>
      <c r="RMU100" s="0"/>
      <c r="RMV100" s="0"/>
      <c r="RMW100" s="0"/>
      <c r="RMX100" s="0"/>
      <c r="RMY100" s="0"/>
      <c r="RMZ100" s="0"/>
      <c r="RNA100" s="0"/>
      <c r="RNB100" s="0"/>
      <c r="RNC100" s="0"/>
      <c r="RND100" s="0"/>
      <c r="RNE100" s="0"/>
      <c r="RNF100" s="0"/>
      <c r="RNG100" s="0"/>
      <c r="RNH100" s="0"/>
      <c r="RNI100" s="0"/>
      <c r="RNJ100" s="0"/>
      <c r="RNK100" s="0"/>
      <c r="RNL100" s="0"/>
      <c r="RNM100" s="0"/>
      <c r="RNN100" s="0"/>
      <c r="RNO100" s="0"/>
      <c r="RNP100" s="0"/>
      <c r="RNQ100" s="0"/>
      <c r="RNR100" s="0"/>
      <c r="RNS100" s="0"/>
      <c r="RNT100" s="0"/>
      <c r="RNU100" s="0"/>
      <c r="RNV100" s="0"/>
      <c r="RNW100" s="0"/>
      <c r="RNX100" s="0"/>
      <c r="RNY100" s="0"/>
      <c r="RNZ100" s="0"/>
      <c r="ROA100" s="0"/>
      <c r="ROB100" s="0"/>
      <c r="ROC100" s="0"/>
      <c r="ROD100" s="0"/>
      <c r="ROE100" s="0"/>
      <c r="ROF100" s="0"/>
      <c r="ROG100" s="0"/>
      <c r="ROH100" s="0"/>
      <c r="ROI100" s="0"/>
      <c r="ROJ100" s="0"/>
      <c r="ROK100" s="0"/>
      <c r="ROL100" s="0"/>
      <c r="ROM100" s="0"/>
      <c r="RON100" s="0"/>
      <c r="ROO100" s="0"/>
      <c r="ROP100" s="0"/>
      <c r="ROQ100" s="0"/>
      <c r="ROR100" s="0"/>
      <c r="ROS100" s="0"/>
      <c r="ROT100" s="0"/>
      <c r="ROU100" s="0"/>
      <c r="ROV100" s="0"/>
      <c r="ROW100" s="0"/>
      <c r="ROX100" s="0"/>
      <c r="ROY100" s="0"/>
      <c r="ROZ100" s="0"/>
      <c r="RPA100" s="0"/>
      <c r="RPB100" s="0"/>
      <c r="RPC100" s="0"/>
      <c r="RPD100" s="0"/>
      <c r="RPE100" s="0"/>
      <c r="RPF100" s="0"/>
      <c r="RPG100" s="0"/>
      <c r="RPH100" s="0"/>
      <c r="RPI100" s="0"/>
      <c r="RPJ100" s="0"/>
      <c r="RPK100" s="0"/>
      <c r="RPL100" s="0"/>
      <c r="RPM100" s="0"/>
      <c r="RPN100" s="0"/>
      <c r="RPO100" s="0"/>
      <c r="RPP100" s="0"/>
      <c r="RPQ100" s="0"/>
      <c r="RPR100" s="0"/>
      <c r="RPS100" s="0"/>
      <c r="RPT100" s="0"/>
      <c r="RPU100" s="0"/>
      <c r="RPV100" s="0"/>
      <c r="RPW100" s="0"/>
      <c r="RPX100" s="0"/>
      <c r="RPY100" s="0"/>
      <c r="RPZ100" s="0"/>
      <c r="RQA100" s="0"/>
      <c r="RQB100" s="0"/>
      <c r="RQC100" s="0"/>
      <c r="RQD100" s="0"/>
      <c r="RQE100" s="0"/>
      <c r="RQF100" s="0"/>
      <c r="RQG100" s="0"/>
      <c r="RQH100" s="0"/>
      <c r="RQI100" s="0"/>
      <c r="RQJ100" s="0"/>
      <c r="RQK100" s="0"/>
      <c r="RQL100" s="0"/>
      <c r="RQM100" s="0"/>
      <c r="RQN100" s="0"/>
      <c r="RQO100" s="0"/>
      <c r="RQP100" s="0"/>
      <c r="RQQ100" s="0"/>
      <c r="RQR100" s="0"/>
      <c r="RQS100" s="0"/>
      <c r="RQT100" s="0"/>
      <c r="RQU100" s="0"/>
      <c r="RQV100" s="0"/>
      <c r="RQW100" s="0"/>
      <c r="RQX100" s="0"/>
      <c r="RQY100" s="0"/>
      <c r="RQZ100" s="0"/>
      <c r="RRA100" s="0"/>
      <c r="RRB100" s="0"/>
      <c r="RRC100" s="0"/>
      <c r="RRD100" s="0"/>
      <c r="RRE100" s="0"/>
      <c r="RRF100" s="0"/>
      <c r="RRG100" s="0"/>
      <c r="RRH100" s="0"/>
      <c r="RRI100" s="0"/>
      <c r="RRJ100" s="0"/>
      <c r="RRK100" s="0"/>
      <c r="RRL100" s="0"/>
      <c r="RRM100" s="0"/>
      <c r="RRN100" s="0"/>
      <c r="RRO100" s="0"/>
      <c r="RRP100" s="0"/>
      <c r="RRQ100" s="0"/>
      <c r="RRR100" s="0"/>
      <c r="RRS100" s="0"/>
      <c r="RRT100" s="0"/>
      <c r="RRU100" s="0"/>
      <c r="RRV100" s="0"/>
      <c r="RRW100" s="0"/>
      <c r="RRX100" s="0"/>
      <c r="RRY100" s="0"/>
      <c r="RRZ100" s="0"/>
      <c r="RSA100" s="0"/>
      <c r="RSB100" s="0"/>
      <c r="RSC100" s="0"/>
      <c r="RSD100" s="0"/>
      <c r="RSE100" s="0"/>
      <c r="RSF100" s="0"/>
      <c r="RSG100" s="0"/>
      <c r="RSH100" s="0"/>
      <c r="RSI100" s="0"/>
      <c r="RSJ100" s="0"/>
      <c r="RSK100" s="0"/>
      <c r="RSL100" s="0"/>
      <c r="RSM100" s="0"/>
      <c r="RSN100" s="0"/>
      <c r="RSO100" s="0"/>
      <c r="RSP100" s="0"/>
      <c r="RSQ100" s="0"/>
      <c r="RSR100" s="0"/>
      <c r="RSS100" s="0"/>
      <c r="RST100" s="0"/>
      <c r="RSU100" s="0"/>
      <c r="RSV100" s="0"/>
      <c r="RSW100" s="0"/>
      <c r="RSX100" s="0"/>
      <c r="RSY100" s="0"/>
      <c r="RSZ100" s="0"/>
      <c r="RTA100" s="0"/>
      <c r="RTB100" s="0"/>
      <c r="RTC100" s="0"/>
      <c r="RTD100" s="0"/>
      <c r="RTE100" s="0"/>
      <c r="RTF100" s="0"/>
      <c r="RTG100" s="0"/>
      <c r="RTH100" s="0"/>
      <c r="RTI100" s="0"/>
      <c r="RTJ100" s="0"/>
      <c r="RTK100" s="0"/>
      <c r="RTL100" s="0"/>
      <c r="RTM100" s="0"/>
      <c r="RTN100" s="0"/>
      <c r="RTO100" s="0"/>
      <c r="RTP100" s="0"/>
      <c r="RTQ100" s="0"/>
      <c r="RTR100" s="0"/>
      <c r="RTS100" s="0"/>
      <c r="RTT100" s="0"/>
      <c r="RTU100" s="0"/>
      <c r="RTV100" s="0"/>
      <c r="RTW100" s="0"/>
      <c r="RTX100" s="0"/>
      <c r="RTY100" s="0"/>
      <c r="RTZ100" s="0"/>
      <c r="RUA100" s="0"/>
      <c r="RUB100" s="0"/>
      <c r="RUC100" s="0"/>
      <c r="RUD100" s="0"/>
      <c r="RUE100" s="0"/>
      <c r="RUF100" s="0"/>
      <c r="RUG100" s="0"/>
      <c r="RUH100" s="0"/>
      <c r="RUI100" s="0"/>
      <c r="RUJ100" s="0"/>
      <c r="RUK100" s="0"/>
      <c r="RUL100" s="0"/>
      <c r="RUM100" s="0"/>
      <c r="RUN100" s="0"/>
      <c r="RUO100" s="0"/>
      <c r="RUP100" s="0"/>
      <c r="RUQ100" s="0"/>
      <c r="RUR100" s="0"/>
      <c r="RUS100" s="0"/>
      <c r="RUT100" s="0"/>
      <c r="RUU100" s="0"/>
      <c r="RUV100" s="0"/>
      <c r="RUW100" s="0"/>
      <c r="RUX100" s="0"/>
      <c r="RUY100" s="0"/>
      <c r="RUZ100" s="0"/>
      <c r="RVA100" s="0"/>
      <c r="RVB100" s="0"/>
      <c r="RVC100" s="0"/>
      <c r="RVD100" s="0"/>
      <c r="RVE100" s="0"/>
      <c r="RVF100" s="0"/>
      <c r="RVG100" s="0"/>
      <c r="RVH100" s="0"/>
      <c r="RVI100" s="0"/>
      <c r="RVJ100" s="0"/>
      <c r="RVK100" s="0"/>
      <c r="RVL100" s="0"/>
      <c r="RVM100" s="0"/>
      <c r="RVN100" s="0"/>
      <c r="RVO100" s="0"/>
      <c r="RVP100" s="0"/>
      <c r="RVQ100" s="0"/>
      <c r="RVR100" s="0"/>
      <c r="RVS100" s="0"/>
      <c r="RVT100" s="0"/>
      <c r="RVU100" s="0"/>
      <c r="RVV100" s="0"/>
      <c r="RVW100" s="0"/>
      <c r="RVX100" s="0"/>
      <c r="RVY100" s="0"/>
      <c r="RVZ100" s="0"/>
      <c r="RWA100" s="0"/>
      <c r="RWB100" s="0"/>
      <c r="RWC100" s="0"/>
      <c r="RWD100" s="0"/>
      <c r="RWE100" s="0"/>
      <c r="RWF100" s="0"/>
      <c r="RWG100" s="0"/>
      <c r="RWH100" s="0"/>
      <c r="RWI100" s="0"/>
      <c r="RWJ100" s="0"/>
      <c r="RWK100" s="0"/>
      <c r="RWL100" s="0"/>
      <c r="RWM100" s="0"/>
      <c r="RWN100" s="0"/>
      <c r="RWO100" s="0"/>
      <c r="RWP100" s="0"/>
      <c r="RWQ100" s="0"/>
      <c r="RWR100" s="0"/>
      <c r="RWS100" s="0"/>
      <c r="RWT100" s="0"/>
      <c r="RWU100" s="0"/>
      <c r="RWV100" s="0"/>
      <c r="RWW100" s="0"/>
      <c r="RWX100" s="0"/>
      <c r="RWY100" s="0"/>
      <c r="RWZ100" s="0"/>
      <c r="RXA100" s="0"/>
      <c r="RXB100" s="0"/>
      <c r="RXC100" s="0"/>
      <c r="RXD100" s="0"/>
      <c r="RXE100" s="0"/>
      <c r="RXF100" s="0"/>
      <c r="RXG100" s="0"/>
      <c r="RXH100" s="0"/>
      <c r="RXI100" s="0"/>
      <c r="RXJ100" s="0"/>
      <c r="RXK100" s="0"/>
      <c r="RXL100" s="0"/>
      <c r="RXM100" s="0"/>
      <c r="RXN100" s="0"/>
      <c r="RXO100" s="0"/>
      <c r="RXP100" s="0"/>
      <c r="RXQ100" s="0"/>
      <c r="RXR100" s="0"/>
      <c r="RXS100" s="0"/>
      <c r="RXT100" s="0"/>
      <c r="RXU100" s="0"/>
      <c r="RXV100" s="0"/>
      <c r="RXW100" s="0"/>
      <c r="RXX100" s="0"/>
      <c r="RXY100" s="0"/>
      <c r="RXZ100" s="0"/>
      <c r="RYA100" s="0"/>
      <c r="RYB100" s="0"/>
      <c r="RYC100" s="0"/>
      <c r="RYD100" s="0"/>
      <c r="RYE100" s="0"/>
      <c r="RYF100" s="0"/>
      <c r="RYG100" s="0"/>
      <c r="RYH100" s="0"/>
      <c r="RYI100" s="0"/>
      <c r="RYJ100" s="0"/>
      <c r="RYK100" s="0"/>
      <c r="RYL100" s="0"/>
      <c r="RYM100" s="0"/>
      <c r="RYN100" s="0"/>
      <c r="RYO100" s="0"/>
      <c r="RYP100" s="0"/>
      <c r="RYQ100" s="0"/>
      <c r="RYR100" s="0"/>
      <c r="RYS100" s="0"/>
      <c r="RYT100" s="0"/>
      <c r="RYU100" s="0"/>
      <c r="RYV100" s="0"/>
      <c r="RYW100" s="0"/>
      <c r="RYX100" s="0"/>
      <c r="RYY100" s="0"/>
      <c r="RYZ100" s="0"/>
      <c r="RZA100" s="0"/>
      <c r="RZB100" s="0"/>
      <c r="RZC100" s="0"/>
      <c r="RZD100" s="0"/>
      <c r="RZE100" s="0"/>
      <c r="RZF100" s="0"/>
      <c r="RZG100" s="0"/>
      <c r="RZH100" s="0"/>
      <c r="RZI100" s="0"/>
      <c r="RZJ100" s="0"/>
      <c r="RZK100" s="0"/>
      <c r="RZL100" s="0"/>
      <c r="RZM100" s="0"/>
      <c r="RZN100" s="0"/>
      <c r="RZO100" s="0"/>
      <c r="RZP100" s="0"/>
      <c r="RZQ100" s="0"/>
      <c r="RZR100" s="0"/>
      <c r="RZS100" s="0"/>
      <c r="RZT100" s="0"/>
      <c r="RZU100" s="0"/>
      <c r="RZV100" s="0"/>
      <c r="RZW100" s="0"/>
      <c r="RZX100" s="0"/>
      <c r="RZY100" s="0"/>
      <c r="RZZ100" s="0"/>
      <c r="SAA100" s="0"/>
      <c r="SAB100" s="0"/>
      <c r="SAC100" s="0"/>
      <c r="SAD100" s="0"/>
      <c r="SAE100" s="0"/>
      <c r="SAF100" s="0"/>
      <c r="SAG100" s="0"/>
      <c r="SAH100" s="0"/>
      <c r="SAI100" s="0"/>
      <c r="SAJ100" s="0"/>
      <c r="SAK100" s="0"/>
      <c r="SAL100" s="0"/>
      <c r="SAM100" s="0"/>
      <c r="SAN100" s="0"/>
      <c r="SAO100" s="0"/>
      <c r="SAP100" s="0"/>
      <c r="SAQ100" s="0"/>
      <c r="SAR100" s="0"/>
      <c r="SAS100" s="0"/>
      <c r="SAT100" s="0"/>
      <c r="SAU100" s="0"/>
      <c r="SAV100" s="0"/>
      <c r="SAW100" s="0"/>
      <c r="SAX100" s="0"/>
      <c r="SAY100" s="0"/>
      <c r="SAZ100" s="0"/>
      <c r="SBA100" s="0"/>
      <c r="SBB100" s="0"/>
      <c r="SBC100" s="0"/>
      <c r="SBD100" s="0"/>
      <c r="SBE100" s="0"/>
      <c r="SBF100" s="0"/>
      <c r="SBG100" s="0"/>
      <c r="SBH100" s="0"/>
      <c r="SBI100" s="0"/>
      <c r="SBJ100" s="0"/>
      <c r="SBK100" s="0"/>
      <c r="SBL100" s="0"/>
      <c r="SBM100" s="0"/>
      <c r="SBN100" s="0"/>
      <c r="SBO100" s="0"/>
      <c r="SBP100" s="0"/>
      <c r="SBQ100" s="0"/>
      <c r="SBR100" s="0"/>
      <c r="SBS100" s="0"/>
      <c r="SBT100" s="0"/>
      <c r="SBU100" s="0"/>
      <c r="SBV100" s="0"/>
      <c r="SBW100" s="0"/>
      <c r="SBX100" s="0"/>
      <c r="SBY100" s="0"/>
      <c r="SBZ100" s="0"/>
      <c r="SCA100" s="0"/>
      <c r="SCB100" s="0"/>
      <c r="SCC100" s="0"/>
      <c r="SCD100" s="0"/>
      <c r="SCE100" s="0"/>
      <c r="SCF100" s="0"/>
      <c r="SCG100" s="0"/>
      <c r="SCH100" s="0"/>
      <c r="SCI100" s="0"/>
      <c r="SCJ100" s="0"/>
      <c r="SCK100" s="0"/>
      <c r="SCL100" s="0"/>
      <c r="SCM100" s="0"/>
      <c r="SCN100" s="0"/>
      <c r="SCO100" s="0"/>
      <c r="SCP100" s="0"/>
      <c r="SCQ100" s="0"/>
      <c r="SCR100" s="0"/>
      <c r="SCS100" s="0"/>
      <c r="SCT100" s="0"/>
      <c r="SCU100" s="0"/>
      <c r="SCV100" s="0"/>
      <c r="SCW100" s="0"/>
      <c r="SCX100" s="0"/>
      <c r="SCY100" s="0"/>
      <c r="SCZ100" s="0"/>
      <c r="SDA100" s="0"/>
      <c r="SDB100" s="0"/>
      <c r="SDC100" s="0"/>
      <c r="SDD100" s="0"/>
      <c r="SDE100" s="0"/>
      <c r="SDF100" s="0"/>
      <c r="SDG100" s="0"/>
      <c r="SDH100" s="0"/>
      <c r="SDI100" s="0"/>
      <c r="SDJ100" s="0"/>
      <c r="SDK100" s="0"/>
      <c r="SDL100" s="0"/>
      <c r="SDM100" s="0"/>
      <c r="SDN100" s="0"/>
      <c r="SDO100" s="0"/>
      <c r="SDP100" s="0"/>
      <c r="SDQ100" s="0"/>
      <c r="SDR100" s="0"/>
      <c r="SDS100" s="0"/>
      <c r="SDT100" s="0"/>
      <c r="SDU100" s="0"/>
      <c r="SDV100" s="0"/>
      <c r="SDW100" s="0"/>
      <c r="SDX100" s="0"/>
      <c r="SDY100" s="0"/>
      <c r="SDZ100" s="0"/>
      <c r="SEA100" s="0"/>
      <c r="SEB100" s="0"/>
      <c r="SEC100" s="0"/>
      <c r="SED100" s="0"/>
      <c r="SEE100" s="0"/>
      <c r="SEF100" s="0"/>
      <c r="SEG100" s="0"/>
      <c r="SEH100" s="0"/>
      <c r="SEI100" s="0"/>
      <c r="SEJ100" s="0"/>
      <c r="SEK100" s="0"/>
      <c r="SEL100" s="0"/>
      <c r="SEM100" s="0"/>
      <c r="SEN100" s="0"/>
      <c r="SEO100" s="0"/>
      <c r="SEP100" s="0"/>
      <c r="SEQ100" s="0"/>
      <c r="SER100" s="0"/>
      <c r="SES100" s="0"/>
      <c r="SET100" s="0"/>
      <c r="SEU100" s="0"/>
      <c r="SEV100" s="0"/>
      <c r="SEW100" s="0"/>
      <c r="SEX100" s="0"/>
      <c r="SEY100" s="0"/>
      <c r="SEZ100" s="0"/>
      <c r="SFA100" s="0"/>
      <c r="SFB100" s="0"/>
      <c r="SFC100" s="0"/>
      <c r="SFD100" s="0"/>
      <c r="SFE100" s="0"/>
      <c r="SFF100" s="0"/>
      <c r="SFG100" s="0"/>
      <c r="SFH100" s="0"/>
      <c r="SFI100" s="0"/>
      <c r="SFJ100" s="0"/>
      <c r="SFK100" s="0"/>
      <c r="SFL100" s="0"/>
      <c r="SFM100" s="0"/>
      <c r="SFN100" s="0"/>
      <c r="SFO100" s="0"/>
      <c r="SFP100" s="0"/>
      <c r="SFQ100" s="0"/>
      <c r="SFR100" s="0"/>
      <c r="SFS100" s="0"/>
      <c r="SFT100" s="0"/>
      <c r="SFU100" s="0"/>
      <c r="SFV100" s="0"/>
      <c r="SFW100" s="0"/>
      <c r="SFX100" s="0"/>
      <c r="SFY100" s="0"/>
      <c r="SFZ100" s="0"/>
      <c r="SGA100" s="0"/>
      <c r="SGB100" s="0"/>
      <c r="SGC100" s="0"/>
      <c r="SGD100" s="0"/>
      <c r="SGE100" s="0"/>
      <c r="SGF100" s="0"/>
      <c r="SGG100" s="0"/>
      <c r="SGH100" s="0"/>
      <c r="SGI100" s="0"/>
      <c r="SGJ100" s="0"/>
      <c r="SGK100" s="0"/>
      <c r="SGL100" s="0"/>
      <c r="SGM100" s="0"/>
      <c r="SGN100" s="0"/>
      <c r="SGO100" s="0"/>
      <c r="SGP100" s="0"/>
      <c r="SGQ100" s="0"/>
      <c r="SGR100" s="0"/>
      <c r="SGS100" s="0"/>
      <c r="SGT100" s="0"/>
      <c r="SGU100" s="0"/>
      <c r="SGV100" s="0"/>
      <c r="SGW100" s="0"/>
      <c r="SGX100" s="0"/>
      <c r="SGY100" s="0"/>
      <c r="SGZ100" s="0"/>
      <c r="SHA100" s="0"/>
      <c r="SHB100" s="0"/>
      <c r="SHC100" s="0"/>
      <c r="SHD100" s="0"/>
      <c r="SHE100" s="0"/>
      <c r="SHF100" s="0"/>
      <c r="SHG100" s="0"/>
      <c r="SHH100" s="0"/>
      <c r="SHI100" s="0"/>
      <c r="SHJ100" s="0"/>
      <c r="SHK100" s="0"/>
      <c r="SHL100" s="0"/>
      <c r="SHM100" s="0"/>
      <c r="SHN100" s="0"/>
      <c r="SHO100" s="0"/>
      <c r="SHP100" s="0"/>
      <c r="SHQ100" s="0"/>
      <c r="SHR100" s="0"/>
      <c r="SHS100" s="0"/>
      <c r="SHT100" s="0"/>
      <c r="SHU100" s="0"/>
      <c r="SHV100" s="0"/>
      <c r="SHW100" s="0"/>
      <c r="SHX100" s="0"/>
      <c r="SHY100" s="0"/>
      <c r="SHZ100" s="0"/>
      <c r="SIA100" s="0"/>
      <c r="SIB100" s="0"/>
      <c r="SIC100" s="0"/>
      <c r="SID100" s="0"/>
      <c r="SIE100" s="0"/>
      <c r="SIF100" s="0"/>
      <c r="SIG100" s="0"/>
      <c r="SIH100" s="0"/>
      <c r="SII100" s="0"/>
      <c r="SIJ100" s="0"/>
      <c r="SIK100" s="0"/>
      <c r="SIL100" s="0"/>
      <c r="SIM100" s="0"/>
      <c r="SIN100" s="0"/>
      <c r="SIO100" s="0"/>
      <c r="SIP100" s="0"/>
      <c r="SIQ100" s="0"/>
      <c r="SIR100" s="0"/>
      <c r="SIS100" s="0"/>
      <c r="SIT100" s="0"/>
      <c r="SIU100" s="0"/>
      <c r="SIV100" s="0"/>
      <c r="SIW100" s="0"/>
      <c r="SIX100" s="0"/>
      <c r="SIY100" s="0"/>
      <c r="SIZ100" s="0"/>
      <c r="SJA100" s="0"/>
      <c r="SJB100" s="0"/>
      <c r="SJC100" s="0"/>
      <c r="SJD100" s="0"/>
      <c r="SJE100" s="0"/>
      <c r="SJF100" s="0"/>
      <c r="SJG100" s="0"/>
      <c r="SJH100" s="0"/>
      <c r="SJI100" s="0"/>
      <c r="SJJ100" s="0"/>
      <c r="SJK100" s="0"/>
      <c r="SJL100" s="0"/>
      <c r="SJM100" s="0"/>
      <c r="SJN100" s="0"/>
      <c r="SJO100" s="0"/>
      <c r="SJP100" s="0"/>
      <c r="SJQ100" s="0"/>
      <c r="SJR100" s="0"/>
      <c r="SJS100" s="0"/>
      <c r="SJT100" s="0"/>
      <c r="SJU100" s="0"/>
      <c r="SJV100" s="0"/>
      <c r="SJW100" s="0"/>
      <c r="SJX100" s="0"/>
      <c r="SJY100" s="0"/>
      <c r="SJZ100" s="0"/>
      <c r="SKA100" s="0"/>
      <c r="SKB100" s="0"/>
      <c r="SKC100" s="0"/>
      <c r="SKD100" s="0"/>
      <c r="SKE100" s="0"/>
      <c r="SKF100" s="0"/>
      <c r="SKG100" s="0"/>
      <c r="SKH100" s="0"/>
      <c r="SKI100" s="0"/>
      <c r="SKJ100" s="0"/>
      <c r="SKK100" s="0"/>
      <c r="SKL100" s="0"/>
      <c r="SKM100" s="0"/>
      <c r="SKN100" s="0"/>
      <c r="SKO100" s="0"/>
      <c r="SKP100" s="0"/>
      <c r="SKQ100" s="0"/>
      <c r="SKR100" s="0"/>
      <c r="SKS100" s="0"/>
      <c r="SKT100" s="0"/>
      <c r="SKU100" s="0"/>
      <c r="SKV100" s="0"/>
      <c r="SKW100" s="0"/>
      <c r="SKX100" s="0"/>
      <c r="SKY100" s="0"/>
      <c r="SKZ100" s="0"/>
      <c r="SLA100" s="0"/>
      <c r="SLB100" s="0"/>
      <c r="SLC100" s="0"/>
      <c r="SLD100" s="0"/>
      <c r="SLE100" s="0"/>
      <c r="SLF100" s="0"/>
      <c r="SLG100" s="0"/>
      <c r="SLH100" s="0"/>
      <c r="SLI100" s="0"/>
      <c r="SLJ100" s="0"/>
      <c r="SLK100" s="0"/>
      <c r="SLL100" s="0"/>
      <c r="SLM100" s="0"/>
      <c r="SLN100" s="0"/>
      <c r="SLO100" s="0"/>
      <c r="SLP100" s="0"/>
      <c r="SLQ100" s="0"/>
      <c r="SLR100" s="0"/>
      <c r="SLS100" s="0"/>
      <c r="SLT100" s="0"/>
      <c r="SLU100" s="0"/>
      <c r="SLV100" s="0"/>
      <c r="SLW100" s="0"/>
      <c r="SLX100" s="0"/>
      <c r="SLY100" s="0"/>
      <c r="SLZ100" s="0"/>
      <c r="SMA100" s="0"/>
      <c r="SMB100" s="0"/>
      <c r="SMC100" s="0"/>
      <c r="SMD100" s="0"/>
      <c r="SME100" s="0"/>
      <c r="SMF100" s="0"/>
      <c r="SMG100" s="0"/>
      <c r="SMH100" s="0"/>
      <c r="SMI100" s="0"/>
      <c r="SMJ100" s="0"/>
      <c r="SMK100" s="0"/>
      <c r="SML100" s="0"/>
      <c r="SMM100" s="0"/>
      <c r="SMN100" s="0"/>
      <c r="SMO100" s="0"/>
      <c r="SMP100" s="0"/>
      <c r="SMQ100" s="0"/>
      <c r="SMR100" s="0"/>
      <c r="SMS100" s="0"/>
      <c r="SMT100" s="0"/>
      <c r="SMU100" s="0"/>
      <c r="SMV100" s="0"/>
      <c r="SMW100" s="0"/>
      <c r="SMX100" s="0"/>
      <c r="SMY100" s="0"/>
      <c r="SMZ100" s="0"/>
      <c r="SNA100" s="0"/>
      <c r="SNB100" s="0"/>
      <c r="SNC100" s="0"/>
      <c r="SND100" s="0"/>
      <c r="SNE100" s="0"/>
      <c r="SNF100" s="0"/>
      <c r="SNG100" s="0"/>
      <c r="SNH100" s="0"/>
      <c r="SNI100" s="0"/>
      <c r="SNJ100" s="0"/>
      <c r="SNK100" s="0"/>
      <c r="SNL100" s="0"/>
      <c r="SNM100" s="0"/>
      <c r="SNN100" s="0"/>
      <c r="SNO100" s="0"/>
      <c r="SNP100" s="0"/>
      <c r="SNQ100" s="0"/>
      <c r="SNR100" s="0"/>
      <c r="SNS100" s="0"/>
      <c r="SNT100" s="0"/>
      <c r="SNU100" s="0"/>
      <c r="SNV100" s="0"/>
      <c r="SNW100" s="0"/>
      <c r="SNX100" s="0"/>
      <c r="SNY100" s="0"/>
      <c r="SNZ100" s="0"/>
      <c r="SOA100" s="0"/>
      <c r="SOB100" s="0"/>
      <c r="SOC100" s="0"/>
      <c r="SOD100" s="0"/>
      <c r="SOE100" s="0"/>
      <c r="SOF100" s="0"/>
      <c r="SOG100" s="0"/>
      <c r="SOH100" s="0"/>
      <c r="SOI100" s="0"/>
      <c r="SOJ100" s="0"/>
      <c r="SOK100" s="0"/>
      <c r="SOL100" s="0"/>
      <c r="SOM100" s="0"/>
      <c r="SON100" s="0"/>
      <c r="SOO100" s="0"/>
      <c r="SOP100" s="0"/>
      <c r="SOQ100" s="0"/>
      <c r="SOR100" s="0"/>
      <c r="SOS100" s="0"/>
      <c r="SOT100" s="0"/>
      <c r="SOU100" s="0"/>
      <c r="SOV100" s="0"/>
      <c r="SOW100" s="0"/>
      <c r="SOX100" s="0"/>
      <c r="SOY100" s="0"/>
      <c r="SOZ100" s="0"/>
      <c r="SPA100" s="0"/>
      <c r="SPB100" s="0"/>
      <c r="SPC100" s="0"/>
      <c r="SPD100" s="0"/>
      <c r="SPE100" s="0"/>
      <c r="SPF100" s="0"/>
      <c r="SPG100" s="0"/>
      <c r="SPH100" s="0"/>
      <c r="SPI100" s="0"/>
      <c r="SPJ100" s="0"/>
      <c r="SPK100" s="0"/>
      <c r="SPL100" s="0"/>
      <c r="SPM100" s="0"/>
      <c r="SPN100" s="0"/>
      <c r="SPO100" s="0"/>
      <c r="SPP100" s="0"/>
      <c r="SPQ100" s="0"/>
      <c r="SPR100" s="0"/>
      <c r="SPS100" s="0"/>
      <c r="SPT100" s="0"/>
      <c r="SPU100" s="0"/>
      <c r="SPV100" s="0"/>
      <c r="SPW100" s="0"/>
      <c r="SPX100" s="0"/>
      <c r="SPY100" s="0"/>
      <c r="SPZ100" s="0"/>
      <c r="SQA100" s="0"/>
      <c r="SQB100" s="0"/>
      <c r="SQC100" s="0"/>
      <c r="SQD100" s="0"/>
      <c r="SQE100" s="0"/>
      <c r="SQF100" s="0"/>
      <c r="SQG100" s="0"/>
      <c r="SQH100" s="0"/>
      <c r="SQI100" s="0"/>
      <c r="SQJ100" s="0"/>
      <c r="SQK100" s="0"/>
      <c r="SQL100" s="0"/>
      <c r="SQM100" s="0"/>
      <c r="SQN100" s="0"/>
      <c r="SQO100" s="0"/>
      <c r="SQP100" s="0"/>
      <c r="SQQ100" s="0"/>
      <c r="SQR100" s="0"/>
      <c r="SQS100" s="0"/>
      <c r="SQT100" s="0"/>
      <c r="SQU100" s="0"/>
      <c r="SQV100" s="0"/>
      <c r="SQW100" s="0"/>
      <c r="SQX100" s="0"/>
      <c r="SQY100" s="0"/>
      <c r="SQZ100" s="0"/>
      <c r="SRA100" s="0"/>
      <c r="SRB100" s="0"/>
      <c r="SRC100" s="0"/>
      <c r="SRD100" s="0"/>
      <c r="SRE100" s="0"/>
      <c r="SRF100" s="0"/>
      <c r="SRG100" s="0"/>
      <c r="SRH100" s="0"/>
      <c r="SRI100" s="0"/>
      <c r="SRJ100" s="0"/>
      <c r="SRK100" s="0"/>
      <c r="SRL100" s="0"/>
      <c r="SRM100" s="0"/>
      <c r="SRN100" s="0"/>
      <c r="SRO100" s="0"/>
      <c r="SRP100" s="0"/>
      <c r="SRQ100" s="0"/>
      <c r="SRR100" s="0"/>
      <c r="SRS100" s="0"/>
      <c r="SRT100" s="0"/>
      <c r="SRU100" s="0"/>
      <c r="SRV100" s="0"/>
      <c r="SRW100" s="0"/>
      <c r="SRX100" s="0"/>
      <c r="SRY100" s="0"/>
      <c r="SRZ100" s="0"/>
      <c r="SSA100" s="0"/>
      <c r="SSB100" s="0"/>
      <c r="SSC100" s="0"/>
      <c r="SSD100" s="0"/>
      <c r="SSE100" s="0"/>
      <c r="SSF100" s="0"/>
      <c r="SSG100" s="0"/>
      <c r="SSH100" s="0"/>
      <c r="SSI100" s="0"/>
      <c r="SSJ100" s="0"/>
      <c r="SSK100" s="0"/>
      <c r="SSL100" s="0"/>
      <c r="SSM100" s="0"/>
      <c r="SSN100" s="0"/>
      <c r="SSO100" s="0"/>
      <c r="SSP100" s="0"/>
      <c r="SSQ100" s="0"/>
      <c r="SSR100" s="0"/>
      <c r="SSS100" s="0"/>
      <c r="SST100" s="0"/>
      <c r="SSU100" s="0"/>
      <c r="SSV100" s="0"/>
      <c r="SSW100" s="0"/>
      <c r="SSX100" s="0"/>
      <c r="SSY100" s="0"/>
      <c r="SSZ100" s="0"/>
      <c r="STA100" s="0"/>
      <c r="STB100" s="0"/>
      <c r="STC100" s="0"/>
      <c r="STD100" s="0"/>
      <c r="STE100" s="0"/>
      <c r="STF100" s="0"/>
      <c r="STG100" s="0"/>
      <c r="STH100" s="0"/>
      <c r="STI100" s="0"/>
      <c r="STJ100" s="0"/>
      <c r="STK100" s="0"/>
      <c r="STL100" s="0"/>
      <c r="STM100" s="0"/>
      <c r="STN100" s="0"/>
      <c r="STO100" s="0"/>
      <c r="STP100" s="0"/>
      <c r="STQ100" s="0"/>
      <c r="STR100" s="0"/>
      <c r="STS100" s="0"/>
      <c r="STT100" s="0"/>
      <c r="STU100" s="0"/>
      <c r="STV100" s="0"/>
      <c r="STW100" s="0"/>
      <c r="STX100" s="0"/>
      <c r="STY100" s="0"/>
      <c r="STZ100" s="0"/>
      <c r="SUA100" s="0"/>
      <c r="SUB100" s="0"/>
      <c r="SUC100" s="0"/>
      <c r="SUD100" s="0"/>
      <c r="SUE100" s="0"/>
      <c r="SUF100" s="0"/>
      <c r="SUG100" s="0"/>
      <c r="SUH100" s="0"/>
      <c r="SUI100" s="0"/>
      <c r="SUJ100" s="0"/>
      <c r="SUK100" s="0"/>
      <c r="SUL100" s="0"/>
      <c r="SUM100" s="0"/>
      <c r="SUN100" s="0"/>
      <c r="SUO100" s="0"/>
      <c r="SUP100" s="0"/>
      <c r="SUQ100" s="0"/>
      <c r="SUR100" s="0"/>
      <c r="SUS100" s="0"/>
      <c r="SUT100" s="0"/>
      <c r="SUU100" s="0"/>
      <c r="SUV100" s="0"/>
      <c r="SUW100" s="0"/>
      <c r="SUX100" s="0"/>
      <c r="SUY100" s="0"/>
      <c r="SUZ100" s="0"/>
      <c r="SVA100" s="0"/>
      <c r="SVB100" s="0"/>
      <c r="SVC100" s="0"/>
      <c r="SVD100" s="0"/>
      <c r="SVE100" s="0"/>
      <c r="SVF100" s="0"/>
      <c r="SVG100" s="0"/>
      <c r="SVH100" s="0"/>
      <c r="SVI100" s="0"/>
      <c r="SVJ100" s="0"/>
      <c r="SVK100" s="0"/>
      <c r="SVL100" s="0"/>
      <c r="SVM100" s="0"/>
      <c r="SVN100" s="0"/>
      <c r="SVO100" s="0"/>
      <c r="SVP100" s="0"/>
      <c r="SVQ100" s="0"/>
      <c r="SVR100" s="0"/>
      <c r="SVS100" s="0"/>
      <c r="SVT100" s="0"/>
      <c r="SVU100" s="0"/>
      <c r="SVV100" s="0"/>
      <c r="SVW100" s="0"/>
      <c r="SVX100" s="0"/>
      <c r="SVY100" s="0"/>
      <c r="SVZ100" s="0"/>
      <c r="SWA100" s="0"/>
      <c r="SWB100" s="0"/>
      <c r="SWC100" s="0"/>
      <c r="SWD100" s="0"/>
      <c r="SWE100" s="0"/>
      <c r="SWF100" s="0"/>
      <c r="SWG100" s="0"/>
      <c r="SWH100" s="0"/>
      <c r="SWI100" s="0"/>
      <c r="SWJ100" s="0"/>
      <c r="SWK100" s="0"/>
      <c r="SWL100" s="0"/>
      <c r="SWM100" s="0"/>
      <c r="SWN100" s="0"/>
      <c r="SWO100" s="0"/>
      <c r="SWP100" s="0"/>
      <c r="SWQ100" s="0"/>
      <c r="SWR100" s="0"/>
      <c r="SWS100" s="0"/>
      <c r="SWT100" s="0"/>
      <c r="SWU100" s="0"/>
      <c r="SWV100" s="0"/>
      <c r="SWW100" s="0"/>
      <c r="SWX100" s="0"/>
      <c r="SWY100" s="0"/>
      <c r="SWZ100" s="0"/>
      <c r="SXA100" s="0"/>
      <c r="SXB100" s="0"/>
      <c r="SXC100" s="0"/>
      <c r="SXD100" s="0"/>
      <c r="SXE100" s="0"/>
      <c r="SXF100" s="0"/>
      <c r="SXG100" s="0"/>
      <c r="SXH100" s="0"/>
      <c r="SXI100" s="0"/>
      <c r="SXJ100" s="0"/>
      <c r="SXK100" s="0"/>
      <c r="SXL100" s="0"/>
      <c r="SXM100" s="0"/>
      <c r="SXN100" s="0"/>
      <c r="SXO100" s="0"/>
      <c r="SXP100" s="0"/>
      <c r="SXQ100" s="0"/>
      <c r="SXR100" s="0"/>
      <c r="SXS100" s="0"/>
      <c r="SXT100" s="0"/>
      <c r="SXU100" s="0"/>
      <c r="SXV100" s="0"/>
      <c r="SXW100" s="0"/>
      <c r="SXX100" s="0"/>
      <c r="SXY100" s="0"/>
      <c r="SXZ100" s="0"/>
      <c r="SYA100" s="0"/>
      <c r="SYB100" s="0"/>
      <c r="SYC100" s="0"/>
      <c r="SYD100" s="0"/>
      <c r="SYE100" s="0"/>
      <c r="SYF100" s="0"/>
      <c r="SYG100" s="0"/>
      <c r="SYH100" s="0"/>
      <c r="SYI100" s="0"/>
      <c r="SYJ100" s="0"/>
      <c r="SYK100" s="0"/>
      <c r="SYL100" s="0"/>
      <c r="SYM100" s="0"/>
      <c r="SYN100" s="0"/>
      <c r="SYO100" s="0"/>
      <c r="SYP100" s="0"/>
      <c r="SYQ100" s="0"/>
      <c r="SYR100" s="0"/>
      <c r="SYS100" s="0"/>
      <c r="SYT100" s="0"/>
      <c r="SYU100" s="0"/>
      <c r="SYV100" s="0"/>
      <c r="SYW100" s="0"/>
      <c r="SYX100" s="0"/>
      <c r="SYY100" s="0"/>
      <c r="SYZ100" s="0"/>
      <c r="SZA100" s="0"/>
      <c r="SZB100" s="0"/>
      <c r="SZC100" s="0"/>
      <c r="SZD100" s="0"/>
      <c r="SZE100" s="0"/>
      <c r="SZF100" s="0"/>
      <c r="SZG100" s="0"/>
      <c r="SZH100" s="0"/>
      <c r="SZI100" s="0"/>
      <c r="SZJ100" s="0"/>
      <c r="SZK100" s="0"/>
      <c r="SZL100" s="0"/>
      <c r="SZM100" s="0"/>
      <c r="SZN100" s="0"/>
      <c r="SZO100" s="0"/>
      <c r="SZP100" s="0"/>
      <c r="SZQ100" s="0"/>
      <c r="SZR100" s="0"/>
      <c r="SZS100" s="0"/>
      <c r="SZT100" s="0"/>
      <c r="SZU100" s="0"/>
      <c r="SZV100" s="0"/>
      <c r="SZW100" s="0"/>
      <c r="SZX100" s="0"/>
      <c r="SZY100" s="0"/>
      <c r="SZZ100" s="0"/>
      <c r="TAA100" s="0"/>
      <c r="TAB100" s="0"/>
      <c r="TAC100" s="0"/>
      <c r="TAD100" s="0"/>
      <c r="TAE100" s="0"/>
      <c r="TAF100" s="0"/>
      <c r="TAG100" s="0"/>
      <c r="TAH100" s="0"/>
      <c r="TAI100" s="0"/>
      <c r="TAJ100" s="0"/>
      <c r="TAK100" s="0"/>
      <c r="TAL100" s="0"/>
      <c r="TAM100" s="0"/>
      <c r="TAN100" s="0"/>
      <c r="TAO100" s="0"/>
      <c r="TAP100" s="0"/>
      <c r="TAQ100" s="0"/>
      <c r="TAR100" s="0"/>
      <c r="TAS100" s="0"/>
      <c r="TAT100" s="0"/>
      <c r="TAU100" s="0"/>
      <c r="TAV100" s="0"/>
      <c r="TAW100" s="0"/>
      <c r="TAX100" s="0"/>
      <c r="TAY100" s="0"/>
      <c r="TAZ100" s="0"/>
      <c r="TBA100" s="0"/>
      <c r="TBB100" s="0"/>
      <c r="TBC100" s="0"/>
      <c r="TBD100" s="0"/>
      <c r="TBE100" s="0"/>
      <c r="TBF100" s="0"/>
      <c r="TBG100" s="0"/>
      <c r="TBH100" s="0"/>
      <c r="TBI100" s="0"/>
      <c r="TBJ100" s="0"/>
      <c r="TBK100" s="0"/>
      <c r="TBL100" s="0"/>
      <c r="TBM100" s="0"/>
      <c r="TBN100" s="0"/>
      <c r="TBO100" s="0"/>
      <c r="TBP100" s="0"/>
      <c r="TBQ100" s="0"/>
      <c r="TBR100" s="0"/>
      <c r="TBS100" s="0"/>
      <c r="TBT100" s="0"/>
      <c r="TBU100" s="0"/>
      <c r="TBV100" s="0"/>
      <c r="TBW100" s="0"/>
      <c r="TBX100" s="0"/>
      <c r="TBY100" s="0"/>
      <c r="TBZ100" s="0"/>
      <c r="TCA100" s="0"/>
      <c r="TCB100" s="0"/>
      <c r="TCC100" s="0"/>
      <c r="TCD100" s="0"/>
      <c r="TCE100" s="0"/>
      <c r="TCF100" s="0"/>
      <c r="TCG100" s="0"/>
      <c r="TCH100" s="0"/>
      <c r="TCI100" s="0"/>
      <c r="TCJ100" s="0"/>
      <c r="TCK100" s="0"/>
      <c r="TCL100" s="0"/>
      <c r="TCM100" s="0"/>
      <c r="TCN100" s="0"/>
      <c r="TCO100" s="0"/>
      <c r="TCP100" s="0"/>
      <c r="TCQ100" s="0"/>
      <c r="TCR100" s="0"/>
      <c r="TCS100" s="0"/>
      <c r="TCT100" s="0"/>
      <c r="TCU100" s="0"/>
      <c r="TCV100" s="0"/>
      <c r="TCW100" s="0"/>
      <c r="TCX100" s="0"/>
      <c r="TCY100" s="0"/>
      <c r="TCZ100" s="0"/>
      <c r="TDA100" s="0"/>
      <c r="TDB100" s="0"/>
      <c r="TDC100" s="0"/>
      <c r="TDD100" s="0"/>
      <c r="TDE100" s="0"/>
      <c r="TDF100" s="0"/>
      <c r="TDG100" s="0"/>
      <c r="TDH100" s="0"/>
      <c r="TDI100" s="0"/>
      <c r="TDJ100" s="0"/>
      <c r="TDK100" s="0"/>
      <c r="TDL100" s="0"/>
      <c r="TDM100" s="0"/>
      <c r="TDN100" s="0"/>
      <c r="TDO100" s="0"/>
      <c r="TDP100" s="0"/>
      <c r="TDQ100" s="0"/>
      <c r="TDR100" s="0"/>
      <c r="TDS100" s="0"/>
      <c r="TDT100" s="0"/>
      <c r="TDU100" s="0"/>
      <c r="TDV100" s="0"/>
      <c r="TDW100" s="0"/>
      <c r="TDX100" s="0"/>
      <c r="TDY100" s="0"/>
      <c r="TDZ100" s="0"/>
      <c r="TEA100" s="0"/>
      <c r="TEB100" s="0"/>
      <c r="TEC100" s="0"/>
      <c r="TED100" s="0"/>
      <c r="TEE100" s="0"/>
      <c r="TEF100" s="0"/>
      <c r="TEG100" s="0"/>
      <c r="TEH100" s="0"/>
      <c r="TEI100" s="0"/>
      <c r="TEJ100" s="0"/>
      <c r="TEK100" s="0"/>
      <c r="TEL100" s="0"/>
      <c r="TEM100" s="0"/>
      <c r="TEN100" s="0"/>
      <c r="TEO100" s="0"/>
      <c r="TEP100" s="0"/>
      <c r="TEQ100" s="0"/>
      <c r="TER100" s="0"/>
      <c r="TES100" s="0"/>
      <c r="TET100" s="0"/>
      <c r="TEU100" s="0"/>
      <c r="TEV100" s="0"/>
      <c r="TEW100" s="0"/>
      <c r="TEX100" s="0"/>
      <c r="TEY100" s="0"/>
      <c r="TEZ100" s="0"/>
      <c r="TFA100" s="0"/>
      <c r="TFB100" s="0"/>
      <c r="TFC100" s="0"/>
      <c r="TFD100" s="0"/>
      <c r="TFE100" s="0"/>
      <c r="TFF100" s="0"/>
      <c r="TFG100" s="0"/>
      <c r="TFH100" s="0"/>
      <c r="TFI100" s="0"/>
      <c r="TFJ100" s="0"/>
      <c r="TFK100" s="0"/>
      <c r="TFL100" s="0"/>
      <c r="TFM100" s="0"/>
      <c r="TFN100" s="0"/>
      <c r="TFO100" s="0"/>
      <c r="TFP100" s="0"/>
      <c r="TFQ100" s="0"/>
      <c r="TFR100" s="0"/>
      <c r="TFS100" s="0"/>
      <c r="TFT100" s="0"/>
      <c r="TFU100" s="0"/>
      <c r="TFV100" s="0"/>
      <c r="TFW100" s="0"/>
      <c r="TFX100" s="0"/>
      <c r="TFY100" s="0"/>
      <c r="TFZ100" s="0"/>
      <c r="TGA100" s="0"/>
      <c r="TGB100" s="0"/>
      <c r="TGC100" s="0"/>
      <c r="TGD100" s="0"/>
      <c r="TGE100" s="0"/>
      <c r="TGF100" s="0"/>
      <c r="TGG100" s="0"/>
      <c r="TGH100" s="0"/>
      <c r="TGI100" s="0"/>
      <c r="TGJ100" s="0"/>
      <c r="TGK100" s="0"/>
      <c r="TGL100" s="0"/>
      <c r="TGM100" s="0"/>
      <c r="TGN100" s="0"/>
      <c r="TGO100" s="0"/>
      <c r="TGP100" s="0"/>
      <c r="TGQ100" s="0"/>
      <c r="TGR100" s="0"/>
      <c r="TGS100" s="0"/>
      <c r="TGT100" s="0"/>
      <c r="TGU100" s="0"/>
      <c r="TGV100" s="0"/>
      <c r="TGW100" s="0"/>
      <c r="TGX100" s="0"/>
      <c r="TGY100" s="0"/>
      <c r="TGZ100" s="0"/>
      <c r="THA100" s="0"/>
      <c r="THB100" s="0"/>
      <c r="THC100" s="0"/>
      <c r="THD100" s="0"/>
      <c r="THE100" s="0"/>
      <c r="THF100" s="0"/>
      <c r="THG100" s="0"/>
      <c r="THH100" s="0"/>
      <c r="THI100" s="0"/>
      <c r="THJ100" s="0"/>
      <c r="THK100" s="0"/>
      <c r="THL100" s="0"/>
      <c r="THM100" s="0"/>
      <c r="THN100" s="0"/>
      <c r="THO100" s="0"/>
      <c r="THP100" s="0"/>
      <c r="THQ100" s="0"/>
      <c r="THR100" s="0"/>
      <c r="THS100" s="0"/>
      <c r="THT100" s="0"/>
      <c r="THU100" s="0"/>
      <c r="THV100" s="0"/>
      <c r="THW100" s="0"/>
      <c r="THX100" s="0"/>
      <c r="THY100" s="0"/>
      <c r="THZ100" s="0"/>
      <c r="TIA100" s="0"/>
      <c r="TIB100" s="0"/>
      <c r="TIC100" s="0"/>
      <c r="TID100" s="0"/>
      <c r="TIE100" s="0"/>
      <c r="TIF100" s="0"/>
      <c r="TIG100" s="0"/>
      <c r="TIH100" s="0"/>
      <c r="TII100" s="0"/>
      <c r="TIJ100" s="0"/>
      <c r="TIK100" s="0"/>
      <c r="TIL100" s="0"/>
      <c r="TIM100" s="0"/>
      <c r="TIN100" s="0"/>
      <c r="TIO100" s="0"/>
      <c r="TIP100" s="0"/>
      <c r="TIQ100" s="0"/>
      <c r="TIR100" s="0"/>
      <c r="TIS100" s="0"/>
      <c r="TIT100" s="0"/>
      <c r="TIU100" s="0"/>
      <c r="TIV100" s="0"/>
      <c r="TIW100" s="0"/>
      <c r="TIX100" s="0"/>
      <c r="TIY100" s="0"/>
      <c r="TIZ100" s="0"/>
      <c r="TJA100" s="0"/>
      <c r="TJB100" s="0"/>
      <c r="TJC100" s="0"/>
      <c r="TJD100" s="0"/>
      <c r="TJE100" s="0"/>
      <c r="TJF100" s="0"/>
      <c r="TJG100" s="0"/>
      <c r="TJH100" s="0"/>
      <c r="TJI100" s="0"/>
      <c r="TJJ100" s="0"/>
      <c r="TJK100" s="0"/>
      <c r="TJL100" s="0"/>
      <c r="TJM100" s="0"/>
      <c r="TJN100" s="0"/>
      <c r="TJO100" s="0"/>
      <c r="TJP100" s="0"/>
      <c r="TJQ100" s="0"/>
      <c r="TJR100" s="0"/>
      <c r="TJS100" s="0"/>
      <c r="TJT100" s="0"/>
      <c r="TJU100" s="0"/>
      <c r="TJV100" s="0"/>
      <c r="TJW100" s="0"/>
      <c r="TJX100" s="0"/>
      <c r="TJY100" s="0"/>
      <c r="TJZ100" s="0"/>
      <c r="TKA100" s="0"/>
      <c r="TKB100" s="0"/>
      <c r="TKC100" s="0"/>
      <c r="TKD100" s="0"/>
      <c r="TKE100" s="0"/>
      <c r="TKF100" s="0"/>
      <c r="TKG100" s="0"/>
      <c r="TKH100" s="0"/>
      <c r="TKI100" s="0"/>
      <c r="TKJ100" s="0"/>
      <c r="TKK100" s="0"/>
      <c r="TKL100" s="0"/>
      <c r="TKM100" s="0"/>
      <c r="TKN100" s="0"/>
      <c r="TKO100" s="0"/>
      <c r="TKP100" s="0"/>
      <c r="TKQ100" s="0"/>
      <c r="TKR100" s="0"/>
      <c r="TKS100" s="0"/>
      <c r="TKT100" s="0"/>
      <c r="TKU100" s="0"/>
      <c r="TKV100" s="0"/>
      <c r="TKW100" s="0"/>
      <c r="TKX100" s="0"/>
      <c r="TKY100" s="0"/>
      <c r="TKZ100" s="0"/>
      <c r="TLA100" s="0"/>
      <c r="TLB100" s="0"/>
      <c r="TLC100" s="0"/>
      <c r="TLD100" s="0"/>
      <c r="TLE100" s="0"/>
      <c r="TLF100" s="0"/>
      <c r="TLG100" s="0"/>
      <c r="TLH100" s="0"/>
      <c r="TLI100" s="0"/>
      <c r="TLJ100" s="0"/>
      <c r="TLK100" s="0"/>
      <c r="TLL100" s="0"/>
      <c r="TLM100" s="0"/>
      <c r="TLN100" s="0"/>
      <c r="TLO100" s="0"/>
      <c r="TLP100" s="0"/>
      <c r="TLQ100" s="0"/>
      <c r="TLR100" s="0"/>
      <c r="TLS100" s="0"/>
      <c r="TLT100" s="0"/>
      <c r="TLU100" s="0"/>
      <c r="TLV100" s="0"/>
      <c r="TLW100" s="0"/>
      <c r="TLX100" s="0"/>
      <c r="TLY100" s="0"/>
      <c r="TLZ100" s="0"/>
      <c r="TMA100" s="0"/>
      <c r="TMB100" s="0"/>
      <c r="TMC100" s="0"/>
      <c r="TMD100" s="0"/>
      <c r="TME100" s="0"/>
      <c r="TMF100" s="0"/>
      <c r="TMG100" s="0"/>
      <c r="TMH100" s="0"/>
      <c r="TMI100" s="0"/>
      <c r="TMJ100" s="0"/>
      <c r="TMK100" s="0"/>
      <c r="TML100" s="0"/>
      <c r="TMM100" s="0"/>
      <c r="TMN100" s="0"/>
      <c r="TMO100" s="0"/>
      <c r="TMP100" s="0"/>
      <c r="TMQ100" s="0"/>
      <c r="TMR100" s="0"/>
      <c r="TMS100" s="0"/>
      <c r="TMT100" s="0"/>
      <c r="TMU100" s="0"/>
      <c r="TMV100" s="0"/>
      <c r="TMW100" s="0"/>
      <c r="TMX100" s="0"/>
      <c r="TMY100" s="0"/>
      <c r="TMZ100" s="0"/>
      <c r="TNA100" s="0"/>
      <c r="TNB100" s="0"/>
      <c r="TNC100" s="0"/>
      <c r="TND100" s="0"/>
      <c r="TNE100" s="0"/>
      <c r="TNF100" s="0"/>
      <c r="TNG100" s="0"/>
      <c r="TNH100" s="0"/>
      <c r="TNI100" s="0"/>
      <c r="TNJ100" s="0"/>
      <c r="TNK100" s="0"/>
      <c r="TNL100" s="0"/>
      <c r="TNM100" s="0"/>
      <c r="TNN100" s="0"/>
      <c r="TNO100" s="0"/>
      <c r="TNP100" s="0"/>
      <c r="TNQ100" s="0"/>
      <c r="TNR100" s="0"/>
      <c r="TNS100" s="0"/>
      <c r="TNT100" s="0"/>
      <c r="TNU100" s="0"/>
      <c r="TNV100" s="0"/>
      <c r="TNW100" s="0"/>
      <c r="TNX100" s="0"/>
      <c r="TNY100" s="0"/>
      <c r="TNZ100" s="0"/>
      <c r="TOA100" s="0"/>
      <c r="TOB100" s="0"/>
      <c r="TOC100" s="0"/>
      <c r="TOD100" s="0"/>
      <c r="TOE100" s="0"/>
      <c r="TOF100" s="0"/>
      <c r="TOG100" s="0"/>
      <c r="TOH100" s="0"/>
      <c r="TOI100" s="0"/>
      <c r="TOJ100" s="0"/>
      <c r="TOK100" s="0"/>
      <c r="TOL100" s="0"/>
      <c r="TOM100" s="0"/>
      <c r="TON100" s="0"/>
      <c r="TOO100" s="0"/>
      <c r="TOP100" s="0"/>
      <c r="TOQ100" s="0"/>
      <c r="TOR100" s="0"/>
      <c r="TOS100" s="0"/>
      <c r="TOT100" s="0"/>
      <c r="TOU100" s="0"/>
      <c r="TOV100" s="0"/>
      <c r="TOW100" s="0"/>
      <c r="TOX100" s="0"/>
      <c r="TOY100" s="0"/>
      <c r="TOZ100" s="0"/>
      <c r="TPA100" s="0"/>
      <c r="TPB100" s="0"/>
      <c r="TPC100" s="0"/>
      <c r="TPD100" s="0"/>
      <c r="TPE100" s="0"/>
      <c r="TPF100" s="0"/>
      <c r="TPG100" s="0"/>
      <c r="TPH100" s="0"/>
      <c r="TPI100" s="0"/>
      <c r="TPJ100" s="0"/>
      <c r="TPK100" s="0"/>
      <c r="TPL100" s="0"/>
      <c r="TPM100" s="0"/>
      <c r="TPN100" s="0"/>
      <c r="TPO100" s="0"/>
      <c r="TPP100" s="0"/>
      <c r="TPQ100" s="0"/>
      <c r="TPR100" s="0"/>
      <c r="TPS100" s="0"/>
      <c r="TPT100" s="0"/>
      <c r="TPU100" s="0"/>
      <c r="TPV100" s="0"/>
      <c r="TPW100" s="0"/>
      <c r="TPX100" s="0"/>
      <c r="TPY100" s="0"/>
      <c r="TPZ100" s="0"/>
      <c r="TQA100" s="0"/>
      <c r="TQB100" s="0"/>
      <c r="TQC100" s="0"/>
      <c r="TQD100" s="0"/>
      <c r="TQE100" s="0"/>
      <c r="TQF100" s="0"/>
      <c r="TQG100" s="0"/>
      <c r="TQH100" s="0"/>
      <c r="TQI100" s="0"/>
      <c r="TQJ100" s="0"/>
      <c r="TQK100" s="0"/>
      <c r="TQL100" s="0"/>
      <c r="TQM100" s="0"/>
      <c r="TQN100" s="0"/>
      <c r="TQO100" s="0"/>
      <c r="TQP100" s="0"/>
      <c r="TQQ100" s="0"/>
      <c r="TQR100" s="0"/>
      <c r="TQS100" s="0"/>
      <c r="TQT100" s="0"/>
      <c r="TQU100" s="0"/>
      <c r="TQV100" s="0"/>
      <c r="TQW100" s="0"/>
      <c r="TQX100" s="0"/>
      <c r="TQY100" s="0"/>
      <c r="TQZ100" s="0"/>
      <c r="TRA100" s="0"/>
      <c r="TRB100" s="0"/>
      <c r="TRC100" s="0"/>
      <c r="TRD100" s="0"/>
      <c r="TRE100" s="0"/>
      <c r="TRF100" s="0"/>
      <c r="TRG100" s="0"/>
      <c r="TRH100" s="0"/>
      <c r="TRI100" s="0"/>
      <c r="TRJ100" s="0"/>
      <c r="TRK100" s="0"/>
      <c r="TRL100" s="0"/>
      <c r="TRM100" s="0"/>
      <c r="TRN100" s="0"/>
      <c r="TRO100" s="0"/>
      <c r="TRP100" s="0"/>
      <c r="TRQ100" s="0"/>
      <c r="TRR100" s="0"/>
      <c r="TRS100" s="0"/>
      <c r="TRT100" s="0"/>
      <c r="TRU100" s="0"/>
      <c r="TRV100" s="0"/>
      <c r="TRW100" s="0"/>
      <c r="TRX100" s="0"/>
      <c r="TRY100" s="0"/>
      <c r="TRZ100" s="0"/>
      <c r="TSA100" s="0"/>
      <c r="TSB100" s="0"/>
      <c r="TSC100" s="0"/>
      <c r="TSD100" s="0"/>
      <c r="TSE100" s="0"/>
      <c r="TSF100" s="0"/>
      <c r="TSG100" s="0"/>
      <c r="TSH100" s="0"/>
      <c r="TSI100" s="0"/>
      <c r="TSJ100" s="0"/>
      <c r="TSK100" s="0"/>
      <c r="TSL100" s="0"/>
      <c r="TSM100" s="0"/>
      <c r="TSN100" s="0"/>
      <c r="TSO100" s="0"/>
      <c r="TSP100" s="0"/>
      <c r="TSQ100" s="0"/>
      <c r="TSR100" s="0"/>
      <c r="TSS100" s="0"/>
      <c r="TST100" s="0"/>
      <c r="TSU100" s="0"/>
      <c r="TSV100" s="0"/>
      <c r="TSW100" s="0"/>
      <c r="TSX100" s="0"/>
      <c r="TSY100" s="0"/>
      <c r="TSZ100" s="0"/>
      <c r="TTA100" s="0"/>
      <c r="TTB100" s="0"/>
      <c r="TTC100" s="0"/>
      <c r="TTD100" s="0"/>
      <c r="TTE100" s="0"/>
      <c r="TTF100" s="0"/>
      <c r="TTG100" s="0"/>
      <c r="TTH100" s="0"/>
      <c r="TTI100" s="0"/>
      <c r="TTJ100" s="0"/>
      <c r="TTK100" s="0"/>
      <c r="TTL100" s="0"/>
      <c r="TTM100" s="0"/>
      <c r="TTN100" s="0"/>
      <c r="TTO100" s="0"/>
      <c r="TTP100" s="0"/>
      <c r="TTQ100" s="0"/>
      <c r="TTR100" s="0"/>
      <c r="TTS100" s="0"/>
      <c r="TTT100" s="0"/>
      <c r="TTU100" s="0"/>
      <c r="TTV100" s="0"/>
      <c r="TTW100" s="0"/>
      <c r="TTX100" s="0"/>
      <c r="TTY100" s="0"/>
      <c r="TTZ100" s="0"/>
      <c r="TUA100" s="0"/>
      <c r="TUB100" s="0"/>
      <c r="TUC100" s="0"/>
      <c r="TUD100" s="0"/>
      <c r="TUE100" s="0"/>
      <c r="TUF100" s="0"/>
      <c r="TUG100" s="0"/>
      <c r="TUH100" s="0"/>
      <c r="TUI100" s="0"/>
      <c r="TUJ100" s="0"/>
      <c r="TUK100" s="0"/>
      <c r="TUL100" s="0"/>
      <c r="TUM100" s="0"/>
      <c r="TUN100" s="0"/>
      <c r="TUO100" s="0"/>
      <c r="TUP100" s="0"/>
      <c r="TUQ100" s="0"/>
      <c r="TUR100" s="0"/>
      <c r="TUS100" s="0"/>
      <c r="TUT100" s="0"/>
      <c r="TUU100" s="0"/>
      <c r="TUV100" s="0"/>
      <c r="TUW100" s="0"/>
      <c r="TUX100" s="0"/>
      <c r="TUY100" s="0"/>
      <c r="TUZ100" s="0"/>
      <c r="TVA100" s="0"/>
      <c r="TVB100" s="0"/>
      <c r="TVC100" s="0"/>
      <c r="TVD100" s="0"/>
      <c r="TVE100" s="0"/>
      <c r="TVF100" s="0"/>
      <c r="TVG100" s="0"/>
      <c r="TVH100" s="0"/>
      <c r="TVI100" s="0"/>
      <c r="TVJ100" s="0"/>
      <c r="TVK100" s="0"/>
      <c r="TVL100" s="0"/>
      <c r="TVM100" s="0"/>
      <c r="TVN100" s="0"/>
      <c r="TVO100" s="0"/>
      <c r="TVP100" s="0"/>
      <c r="TVQ100" s="0"/>
      <c r="TVR100" s="0"/>
      <c r="TVS100" s="0"/>
      <c r="TVT100" s="0"/>
      <c r="TVU100" s="0"/>
      <c r="TVV100" s="0"/>
      <c r="TVW100" s="0"/>
      <c r="TVX100" s="0"/>
      <c r="TVY100" s="0"/>
      <c r="TVZ100" s="0"/>
      <c r="TWA100" s="0"/>
      <c r="TWB100" s="0"/>
      <c r="TWC100" s="0"/>
      <c r="TWD100" s="0"/>
      <c r="TWE100" s="0"/>
      <c r="TWF100" s="0"/>
      <c r="TWG100" s="0"/>
      <c r="TWH100" s="0"/>
      <c r="TWI100" s="0"/>
      <c r="TWJ100" s="0"/>
      <c r="TWK100" s="0"/>
      <c r="TWL100" s="0"/>
      <c r="TWM100" s="0"/>
      <c r="TWN100" s="0"/>
      <c r="TWO100" s="0"/>
      <c r="TWP100" s="0"/>
      <c r="TWQ100" s="0"/>
      <c r="TWR100" s="0"/>
      <c r="TWS100" s="0"/>
      <c r="TWT100" s="0"/>
      <c r="TWU100" s="0"/>
      <c r="TWV100" s="0"/>
      <c r="TWW100" s="0"/>
      <c r="TWX100" s="0"/>
      <c r="TWY100" s="0"/>
      <c r="TWZ100" s="0"/>
      <c r="TXA100" s="0"/>
      <c r="TXB100" s="0"/>
      <c r="TXC100" s="0"/>
      <c r="TXD100" s="0"/>
      <c r="TXE100" s="0"/>
      <c r="TXF100" s="0"/>
      <c r="TXG100" s="0"/>
      <c r="TXH100" s="0"/>
      <c r="TXI100" s="0"/>
      <c r="TXJ100" s="0"/>
      <c r="TXK100" s="0"/>
      <c r="TXL100" s="0"/>
      <c r="TXM100" s="0"/>
      <c r="TXN100" s="0"/>
      <c r="TXO100" s="0"/>
      <c r="TXP100" s="0"/>
      <c r="TXQ100" s="0"/>
      <c r="TXR100" s="0"/>
      <c r="TXS100" s="0"/>
      <c r="TXT100" s="0"/>
      <c r="TXU100" s="0"/>
      <c r="TXV100" s="0"/>
      <c r="TXW100" s="0"/>
      <c r="TXX100" s="0"/>
      <c r="TXY100" s="0"/>
      <c r="TXZ100" s="0"/>
      <c r="TYA100" s="0"/>
      <c r="TYB100" s="0"/>
      <c r="TYC100" s="0"/>
      <c r="TYD100" s="0"/>
      <c r="TYE100" s="0"/>
      <c r="TYF100" s="0"/>
      <c r="TYG100" s="0"/>
      <c r="TYH100" s="0"/>
      <c r="TYI100" s="0"/>
      <c r="TYJ100" s="0"/>
      <c r="TYK100" s="0"/>
      <c r="TYL100" s="0"/>
      <c r="TYM100" s="0"/>
      <c r="TYN100" s="0"/>
      <c r="TYO100" s="0"/>
      <c r="TYP100" s="0"/>
      <c r="TYQ100" s="0"/>
      <c r="TYR100" s="0"/>
      <c r="TYS100" s="0"/>
      <c r="TYT100" s="0"/>
      <c r="TYU100" s="0"/>
      <c r="TYV100" s="0"/>
      <c r="TYW100" s="0"/>
      <c r="TYX100" s="0"/>
      <c r="TYY100" s="0"/>
      <c r="TYZ100" s="0"/>
      <c r="TZA100" s="0"/>
      <c r="TZB100" s="0"/>
      <c r="TZC100" s="0"/>
      <c r="TZD100" s="0"/>
      <c r="TZE100" s="0"/>
      <c r="TZF100" s="0"/>
      <c r="TZG100" s="0"/>
      <c r="TZH100" s="0"/>
      <c r="TZI100" s="0"/>
      <c r="TZJ100" s="0"/>
      <c r="TZK100" s="0"/>
      <c r="TZL100" s="0"/>
      <c r="TZM100" s="0"/>
      <c r="TZN100" s="0"/>
      <c r="TZO100" s="0"/>
      <c r="TZP100" s="0"/>
      <c r="TZQ100" s="0"/>
      <c r="TZR100" s="0"/>
      <c r="TZS100" s="0"/>
      <c r="TZT100" s="0"/>
      <c r="TZU100" s="0"/>
      <c r="TZV100" s="0"/>
      <c r="TZW100" s="0"/>
      <c r="TZX100" s="0"/>
      <c r="TZY100" s="0"/>
      <c r="TZZ100" s="0"/>
      <c r="UAA100" s="0"/>
      <c r="UAB100" s="0"/>
      <c r="UAC100" s="0"/>
      <c r="UAD100" s="0"/>
      <c r="UAE100" s="0"/>
      <c r="UAF100" s="0"/>
      <c r="UAG100" s="0"/>
      <c r="UAH100" s="0"/>
      <c r="UAI100" s="0"/>
      <c r="UAJ100" s="0"/>
      <c r="UAK100" s="0"/>
      <c r="UAL100" s="0"/>
      <c r="UAM100" s="0"/>
      <c r="UAN100" s="0"/>
      <c r="UAO100" s="0"/>
      <c r="UAP100" s="0"/>
      <c r="UAQ100" s="0"/>
      <c r="UAR100" s="0"/>
      <c r="UAS100" s="0"/>
      <c r="UAT100" s="0"/>
      <c r="UAU100" s="0"/>
      <c r="UAV100" s="0"/>
      <c r="UAW100" s="0"/>
      <c r="UAX100" s="0"/>
      <c r="UAY100" s="0"/>
      <c r="UAZ100" s="0"/>
      <c r="UBA100" s="0"/>
      <c r="UBB100" s="0"/>
      <c r="UBC100" s="0"/>
      <c r="UBD100" s="0"/>
      <c r="UBE100" s="0"/>
      <c r="UBF100" s="0"/>
      <c r="UBG100" s="0"/>
      <c r="UBH100" s="0"/>
      <c r="UBI100" s="0"/>
      <c r="UBJ100" s="0"/>
      <c r="UBK100" s="0"/>
      <c r="UBL100" s="0"/>
      <c r="UBM100" s="0"/>
      <c r="UBN100" s="0"/>
      <c r="UBO100" s="0"/>
      <c r="UBP100" s="0"/>
      <c r="UBQ100" s="0"/>
      <c r="UBR100" s="0"/>
      <c r="UBS100" s="0"/>
      <c r="UBT100" s="0"/>
      <c r="UBU100" s="0"/>
      <c r="UBV100" s="0"/>
      <c r="UBW100" s="0"/>
      <c r="UBX100" s="0"/>
      <c r="UBY100" s="0"/>
      <c r="UBZ100" s="0"/>
      <c r="UCA100" s="0"/>
      <c r="UCB100" s="0"/>
      <c r="UCC100" s="0"/>
      <c r="UCD100" s="0"/>
      <c r="UCE100" s="0"/>
      <c r="UCF100" s="0"/>
      <c r="UCG100" s="0"/>
      <c r="UCH100" s="0"/>
      <c r="UCI100" s="0"/>
      <c r="UCJ100" s="0"/>
      <c r="UCK100" s="0"/>
      <c r="UCL100" s="0"/>
      <c r="UCM100" s="0"/>
      <c r="UCN100" s="0"/>
      <c r="UCO100" s="0"/>
      <c r="UCP100" s="0"/>
      <c r="UCQ100" s="0"/>
      <c r="UCR100" s="0"/>
      <c r="UCS100" s="0"/>
      <c r="UCT100" s="0"/>
      <c r="UCU100" s="0"/>
      <c r="UCV100" s="0"/>
      <c r="UCW100" s="0"/>
      <c r="UCX100" s="0"/>
      <c r="UCY100" s="0"/>
      <c r="UCZ100" s="0"/>
      <c r="UDA100" s="0"/>
      <c r="UDB100" s="0"/>
      <c r="UDC100" s="0"/>
      <c r="UDD100" s="0"/>
      <c r="UDE100" s="0"/>
      <c r="UDF100" s="0"/>
      <c r="UDG100" s="0"/>
      <c r="UDH100" s="0"/>
      <c r="UDI100" s="0"/>
      <c r="UDJ100" s="0"/>
      <c r="UDK100" s="0"/>
      <c r="UDL100" s="0"/>
      <c r="UDM100" s="0"/>
      <c r="UDN100" s="0"/>
      <c r="UDO100" s="0"/>
      <c r="UDP100" s="0"/>
      <c r="UDQ100" s="0"/>
      <c r="UDR100" s="0"/>
      <c r="UDS100" s="0"/>
      <c r="UDT100" s="0"/>
      <c r="UDU100" s="0"/>
      <c r="UDV100" s="0"/>
      <c r="UDW100" s="0"/>
      <c r="UDX100" s="0"/>
      <c r="UDY100" s="0"/>
      <c r="UDZ100" s="0"/>
      <c r="UEA100" s="0"/>
      <c r="UEB100" s="0"/>
      <c r="UEC100" s="0"/>
      <c r="UED100" s="0"/>
      <c r="UEE100" s="0"/>
      <c r="UEF100" s="0"/>
      <c r="UEG100" s="0"/>
      <c r="UEH100" s="0"/>
      <c r="UEI100" s="0"/>
      <c r="UEJ100" s="0"/>
      <c r="UEK100" s="0"/>
      <c r="UEL100" s="0"/>
      <c r="UEM100" s="0"/>
      <c r="UEN100" s="0"/>
      <c r="UEO100" s="0"/>
      <c r="UEP100" s="0"/>
      <c r="UEQ100" s="0"/>
      <c r="UER100" s="0"/>
      <c r="UES100" s="0"/>
      <c r="UET100" s="0"/>
      <c r="UEU100" s="0"/>
      <c r="UEV100" s="0"/>
      <c r="UEW100" s="0"/>
      <c r="UEX100" s="0"/>
      <c r="UEY100" s="0"/>
      <c r="UEZ100" s="0"/>
      <c r="UFA100" s="0"/>
      <c r="UFB100" s="0"/>
      <c r="UFC100" s="0"/>
      <c r="UFD100" s="0"/>
      <c r="UFE100" s="0"/>
      <c r="UFF100" s="0"/>
      <c r="UFG100" s="0"/>
      <c r="UFH100" s="0"/>
      <c r="UFI100" s="0"/>
      <c r="UFJ100" s="0"/>
      <c r="UFK100" s="0"/>
      <c r="UFL100" s="0"/>
      <c r="UFM100" s="0"/>
      <c r="UFN100" s="0"/>
      <c r="UFO100" s="0"/>
      <c r="UFP100" s="0"/>
      <c r="UFQ100" s="0"/>
      <c r="UFR100" s="0"/>
      <c r="UFS100" s="0"/>
      <c r="UFT100" s="0"/>
      <c r="UFU100" s="0"/>
      <c r="UFV100" s="0"/>
      <c r="UFW100" s="0"/>
      <c r="UFX100" s="0"/>
      <c r="UFY100" s="0"/>
      <c r="UFZ100" s="0"/>
      <c r="UGA100" s="0"/>
      <c r="UGB100" s="0"/>
      <c r="UGC100" s="0"/>
      <c r="UGD100" s="0"/>
      <c r="UGE100" s="0"/>
      <c r="UGF100" s="0"/>
      <c r="UGG100" s="0"/>
      <c r="UGH100" s="0"/>
      <c r="UGI100" s="0"/>
      <c r="UGJ100" s="0"/>
      <c r="UGK100" s="0"/>
      <c r="UGL100" s="0"/>
      <c r="UGM100" s="0"/>
      <c r="UGN100" s="0"/>
      <c r="UGO100" s="0"/>
      <c r="UGP100" s="0"/>
      <c r="UGQ100" s="0"/>
      <c r="UGR100" s="0"/>
      <c r="UGS100" s="0"/>
      <c r="UGT100" s="0"/>
      <c r="UGU100" s="0"/>
      <c r="UGV100" s="0"/>
      <c r="UGW100" s="0"/>
      <c r="UGX100" s="0"/>
      <c r="UGY100" s="0"/>
      <c r="UGZ100" s="0"/>
      <c r="UHA100" s="0"/>
      <c r="UHB100" s="0"/>
      <c r="UHC100" s="0"/>
      <c r="UHD100" s="0"/>
      <c r="UHE100" s="0"/>
      <c r="UHF100" s="0"/>
      <c r="UHG100" s="0"/>
      <c r="UHH100" s="0"/>
      <c r="UHI100" s="0"/>
      <c r="UHJ100" s="0"/>
      <c r="UHK100" s="0"/>
      <c r="UHL100" s="0"/>
      <c r="UHM100" s="0"/>
      <c r="UHN100" s="0"/>
      <c r="UHO100" s="0"/>
      <c r="UHP100" s="0"/>
      <c r="UHQ100" s="0"/>
      <c r="UHR100" s="0"/>
      <c r="UHS100" s="0"/>
      <c r="UHT100" s="0"/>
      <c r="UHU100" s="0"/>
      <c r="UHV100" s="0"/>
      <c r="UHW100" s="0"/>
      <c r="UHX100" s="0"/>
      <c r="UHY100" s="0"/>
      <c r="UHZ100" s="0"/>
      <c r="UIA100" s="0"/>
      <c r="UIB100" s="0"/>
      <c r="UIC100" s="0"/>
      <c r="UID100" s="0"/>
      <c r="UIE100" s="0"/>
      <c r="UIF100" s="0"/>
      <c r="UIG100" s="0"/>
      <c r="UIH100" s="0"/>
      <c r="UII100" s="0"/>
      <c r="UIJ100" s="0"/>
      <c r="UIK100" s="0"/>
      <c r="UIL100" s="0"/>
      <c r="UIM100" s="0"/>
      <c r="UIN100" s="0"/>
      <c r="UIO100" s="0"/>
      <c r="UIP100" s="0"/>
      <c r="UIQ100" s="0"/>
      <c r="UIR100" s="0"/>
      <c r="UIS100" s="0"/>
      <c r="UIT100" s="0"/>
      <c r="UIU100" s="0"/>
      <c r="UIV100" s="0"/>
      <c r="UIW100" s="0"/>
      <c r="UIX100" s="0"/>
      <c r="UIY100" s="0"/>
      <c r="UIZ100" s="0"/>
      <c r="UJA100" s="0"/>
      <c r="UJB100" s="0"/>
      <c r="UJC100" s="0"/>
      <c r="UJD100" s="0"/>
      <c r="UJE100" s="0"/>
      <c r="UJF100" s="0"/>
      <c r="UJG100" s="0"/>
      <c r="UJH100" s="0"/>
      <c r="UJI100" s="0"/>
      <c r="UJJ100" s="0"/>
      <c r="UJK100" s="0"/>
      <c r="UJL100" s="0"/>
      <c r="UJM100" s="0"/>
      <c r="UJN100" s="0"/>
      <c r="UJO100" s="0"/>
      <c r="UJP100" s="0"/>
      <c r="UJQ100" s="0"/>
      <c r="UJR100" s="0"/>
      <c r="UJS100" s="0"/>
      <c r="UJT100" s="0"/>
      <c r="UJU100" s="0"/>
      <c r="UJV100" s="0"/>
      <c r="UJW100" s="0"/>
      <c r="UJX100" s="0"/>
      <c r="UJY100" s="0"/>
      <c r="UJZ100" s="0"/>
      <c r="UKA100" s="0"/>
      <c r="UKB100" s="0"/>
      <c r="UKC100" s="0"/>
      <c r="UKD100" s="0"/>
      <c r="UKE100" s="0"/>
      <c r="UKF100" s="0"/>
      <c r="UKG100" s="0"/>
      <c r="UKH100" s="0"/>
      <c r="UKI100" s="0"/>
      <c r="UKJ100" s="0"/>
      <c r="UKK100" s="0"/>
      <c r="UKL100" s="0"/>
      <c r="UKM100" s="0"/>
      <c r="UKN100" s="0"/>
      <c r="UKO100" s="0"/>
      <c r="UKP100" s="0"/>
      <c r="UKQ100" s="0"/>
      <c r="UKR100" s="0"/>
      <c r="UKS100" s="0"/>
      <c r="UKT100" s="0"/>
      <c r="UKU100" s="0"/>
      <c r="UKV100" s="0"/>
      <c r="UKW100" s="0"/>
      <c r="UKX100" s="0"/>
      <c r="UKY100" s="0"/>
      <c r="UKZ100" s="0"/>
      <c r="ULA100" s="0"/>
      <c r="ULB100" s="0"/>
      <c r="ULC100" s="0"/>
      <c r="ULD100" s="0"/>
      <c r="ULE100" s="0"/>
      <c r="ULF100" s="0"/>
      <c r="ULG100" s="0"/>
      <c r="ULH100" s="0"/>
      <c r="ULI100" s="0"/>
      <c r="ULJ100" s="0"/>
      <c r="ULK100" s="0"/>
      <c r="ULL100" s="0"/>
      <c r="ULM100" s="0"/>
      <c r="ULN100" s="0"/>
      <c r="ULO100" s="0"/>
      <c r="ULP100" s="0"/>
      <c r="ULQ100" s="0"/>
      <c r="ULR100" s="0"/>
      <c r="ULS100" s="0"/>
      <c r="ULT100" s="0"/>
      <c r="ULU100" s="0"/>
      <c r="ULV100" s="0"/>
      <c r="ULW100" s="0"/>
      <c r="ULX100" s="0"/>
      <c r="ULY100" s="0"/>
      <c r="ULZ100" s="0"/>
      <c r="UMA100" s="0"/>
      <c r="UMB100" s="0"/>
      <c r="UMC100" s="0"/>
      <c r="UMD100" s="0"/>
      <c r="UME100" s="0"/>
      <c r="UMF100" s="0"/>
      <c r="UMG100" s="0"/>
      <c r="UMH100" s="0"/>
      <c r="UMI100" s="0"/>
      <c r="UMJ100" s="0"/>
      <c r="UMK100" s="0"/>
      <c r="UML100" s="0"/>
      <c r="UMM100" s="0"/>
      <c r="UMN100" s="0"/>
      <c r="UMO100" s="0"/>
      <c r="UMP100" s="0"/>
      <c r="UMQ100" s="0"/>
      <c r="UMR100" s="0"/>
      <c r="UMS100" s="0"/>
      <c r="UMT100" s="0"/>
      <c r="UMU100" s="0"/>
      <c r="UMV100" s="0"/>
      <c r="UMW100" s="0"/>
      <c r="UMX100" s="0"/>
      <c r="UMY100" s="0"/>
      <c r="UMZ100" s="0"/>
      <c r="UNA100" s="0"/>
      <c r="UNB100" s="0"/>
      <c r="UNC100" s="0"/>
      <c r="UND100" s="0"/>
      <c r="UNE100" s="0"/>
      <c r="UNF100" s="0"/>
      <c r="UNG100" s="0"/>
      <c r="UNH100" s="0"/>
      <c r="UNI100" s="0"/>
      <c r="UNJ100" s="0"/>
      <c r="UNK100" s="0"/>
      <c r="UNL100" s="0"/>
      <c r="UNM100" s="0"/>
      <c r="UNN100" s="0"/>
      <c r="UNO100" s="0"/>
      <c r="UNP100" s="0"/>
      <c r="UNQ100" s="0"/>
      <c r="UNR100" s="0"/>
      <c r="UNS100" s="0"/>
      <c r="UNT100" s="0"/>
      <c r="UNU100" s="0"/>
      <c r="UNV100" s="0"/>
      <c r="UNW100" s="0"/>
      <c r="UNX100" s="0"/>
      <c r="UNY100" s="0"/>
      <c r="UNZ100" s="0"/>
      <c r="UOA100" s="0"/>
      <c r="UOB100" s="0"/>
      <c r="UOC100" s="0"/>
      <c r="UOD100" s="0"/>
      <c r="UOE100" s="0"/>
      <c r="UOF100" s="0"/>
      <c r="UOG100" s="0"/>
      <c r="UOH100" s="0"/>
      <c r="UOI100" s="0"/>
      <c r="UOJ100" s="0"/>
      <c r="UOK100" s="0"/>
      <c r="UOL100" s="0"/>
      <c r="UOM100" s="0"/>
      <c r="UON100" s="0"/>
      <c r="UOO100" s="0"/>
      <c r="UOP100" s="0"/>
      <c r="UOQ100" s="0"/>
      <c r="UOR100" s="0"/>
      <c r="UOS100" s="0"/>
      <c r="UOT100" s="0"/>
      <c r="UOU100" s="0"/>
      <c r="UOV100" s="0"/>
      <c r="UOW100" s="0"/>
      <c r="UOX100" s="0"/>
      <c r="UOY100" s="0"/>
      <c r="UOZ100" s="0"/>
      <c r="UPA100" s="0"/>
      <c r="UPB100" s="0"/>
      <c r="UPC100" s="0"/>
      <c r="UPD100" s="0"/>
      <c r="UPE100" s="0"/>
      <c r="UPF100" s="0"/>
      <c r="UPG100" s="0"/>
      <c r="UPH100" s="0"/>
      <c r="UPI100" s="0"/>
      <c r="UPJ100" s="0"/>
      <c r="UPK100" s="0"/>
      <c r="UPL100" s="0"/>
      <c r="UPM100" s="0"/>
      <c r="UPN100" s="0"/>
      <c r="UPO100" s="0"/>
      <c r="UPP100" s="0"/>
      <c r="UPQ100" s="0"/>
      <c r="UPR100" s="0"/>
      <c r="UPS100" s="0"/>
      <c r="UPT100" s="0"/>
      <c r="UPU100" s="0"/>
      <c r="UPV100" s="0"/>
      <c r="UPW100" s="0"/>
      <c r="UPX100" s="0"/>
      <c r="UPY100" s="0"/>
      <c r="UPZ100" s="0"/>
      <c r="UQA100" s="0"/>
      <c r="UQB100" s="0"/>
      <c r="UQC100" s="0"/>
      <c r="UQD100" s="0"/>
      <c r="UQE100" s="0"/>
      <c r="UQF100" s="0"/>
      <c r="UQG100" s="0"/>
      <c r="UQH100" s="0"/>
      <c r="UQI100" s="0"/>
      <c r="UQJ100" s="0"/>
      <c r="UQK100" s="0"/>
      <c r="UQL100" s="0"/>
      <c r="UQM100" s="0"/>
      <c r="UQN100" s="0"/>
      <c r="UQO100" s="0"/>
      <c r="UQP100" s="0"/>
      <c r="UQQ100" s="0"/>
      <c r="UQR100" s="0"/>
      <c r="UQS100" s="0"/>
      <c r="UQT100" s="0"/>
      <c r="UQU100" s="0"/>
      <c r="UQV100" s="0"/>
      <c r="UQW100" s="0"/>
      <c r="UQX100" s="0"/>
      <c r="UQY100" s="0"/>
      <c r="UQZ100" s="0"/>
      <c r="URA100" s="0"/>
      <c r="URB100" s="0"/>
      <c r="URC100" s="0"/>
      <c r="URD100" s="0"/>
      <c r="URE100" s="0"/>
      <c r="URF100" s="0"/>
      <c r="URG100" s="0"/>
      <c r="URH100" s="0"/>
      <c r="URI100" s="0"/>
      <c r="URJ100" s="0"/>
      <c r="URK100" s="0"/>
      <c r="URL100" s="0"/>
      <c r="URM100" s="0"/>
      <c r="URN100" s="0"/>
      <c r="URO100" s="0"/>
      <c r="URP100" s="0"/>
      <c r="URQ100" s="0"/>
      <c r="URR100" s="0"/>
      <c r="URS100" s="0"/>
      <c r="URT100" s="0"/>
      <c r="URU100" s="0"/>
      <c r="URV100" s="0"/>
      <c r="URW100" s="0"/>
      <c r="URX100" s="0"/>
      <c r="URY100" s="0"/>
      <c r="URZ100" s="0"/>
      <c r="USA100" s="0"/>
      <c r="USB100" s="0"/>
      <c r="USC100" s="0"/>
      <c r="USD100" s="0"/>
      <c r="USE100" s="0"/>
      <c r="USF100" s="0"/>
      <c r="USG100" s="0"/>
      <c r="USH100" s="0"/>
      <c r="USI100" s="0"/>
      <c r="USJ100" s="0"/>
      <c r="USK100" s="0"/>
      <c r="USL100" s="0"/>
      <c r="USM100" s="0"/>
      <c r="USN100" s="0"/>
      <c r="USO100" s="0"/>
      <c r="USP100" s="0"/>
      <c r="USQ100" s="0"/>
      <c r="USR100" s="0"/>
      <c r="USS100" s="0"/>
      <c r="UST100" s="0"/>
      <c r="USU100" s="0"/>
      <c r="USV100" s="0"/>
      <c r="USW100" s="0"/>
      <c r="USX100" s="0"/>
      <c r="USY100" s="0"/>
      <c r="USZ100" s="0"/>
      <c r="UTA100" s="0"/>
      <c r="UTB100" s="0"/>
      <c r="UTC100" s="0"/>
      <c r="UTD100" s="0"/>
      <c r="UTE100" s="0"/>
      <c r="UTF100" s="0"/>
      <c r="UTG100" s="0"/>
      <c r="UTH100" s="0"/>
      <c r="UTI100" s="0"/>
      <c r="UTJ100" s="0"/>
      <c r="UTK100" s="0"/>
      <c r="UTL100" s="0"/>
      <c r="UTM100" s="0"/>
      <c r="UTN100" s="0"/>
      <c r="UTO100" s="0"/>
      <c r="UTP100" s="0"/>
      <c r="UTQ100" s="0"/>
      <c r="UTR100" s="0"/>
      <c r="UTS100" s="0"/>
      <c r="UTT100" s="0"/>
      <c r="UTU100" s="0"/>
      <c r="UTV100" s="0"/>
      <c r="UTW100" s="0"/>
      <c r="UTX100" s="0"/>
      <c r="UTY100" s="0"/>
      <c r="UTZ100" s="0"/>
      <c r="UUA100" s="0"/>
      <c r="UUB100" s="0"/>
      <c r="UUC100" s="0"/>
      <c r="UUD100" s="0"/>
      <c r="UUE100" s="0"/>
      <c r="UUF100" s="0"/>
      <c r="UUG100" s="0"/>
      <c r="UUH100" s="0"/>
      <c r="UUI100" s="0"/>
      <c r="UUJ100" s="0"/>
      <c r="UUK100" s="0"/>
      <c r="UUL100" s="0"/>
      <c r="UUM100" s="0"/>
      <c r="UUN100" s="0"/>
      <c r="UUO100" s="0"/>
      <c r="UUP100" s="0"/>
      <c r="UUQ100" s="0"/>
      <c r="UUR100" s="0"/>
      <c r="UUS100" s="0"/>
      <c r="UUT100" s="0"/>
      <c r="UUU100" s="0"/>
      <c r="UUV100" s="0"/>
      <c r="UUW100" s="0"/>
      <c r="UUX100" s="0"/>
      <c r="UUY100" s="0"/>
      <c r="UUZ100" s="0"/>
      <c r="UVA100" s="0"/>
      <c r="UVB100" s="0"/>
      <c r="UVC100" s="0"/>
      <c r="UVD100" s="0"/>
      <c r="UVE100" s="0"/>
      <c r="UVF100" s="0"/>
      <c r="UVG100" s="0"/>
      <c r="UVH100" s="0"/>
      <c r="UVI100" s="0"/>
      <c r="UVJ100" s="0"/>
      <c r="UVK100" s="0"/>
      <c r="UVL100" s="0"/>
      <c r="UVM100" s="0"/>
      <c r="UVN100" s="0"/>
      <c r="UVO100" s="0"/>
      <c r="UVP100" s="0"/>
      <c r="UVQ100" s="0"/>
      <c r="UVR100" s="0"/>
      <c r="UVS100" s="0"/>
      <c r="UVT100" s="0"/>
      <c r="UVU100" s="0"/>
      <c r="UVV100" s="0"/>
      <c r="UVW100" s="0"/>
      <c r="UVX100" s="0"/>
      <c r="UVY100" s="0"/>
      <c r="UVZ100" s="0"/>
      <c r="UWA100" s="0"/>
      <c r="UWB100" s="0"/>
      <c r="UWC100" s="0"/>
      <c r="UWD100" s="0"/>
      <c r="UWE100" s="0"/>
      <c r="UWF100" s="0"/>
      <c r="UWG100" s="0"/>
      <c r="UWH100" s="0"/>
      <c r="UWI100" s="0"/>
      <c r="UWJ100" s="0"/>
      <c r="UWK100" s="0"/>
      <c r="UWL100" s="0"/>
      <c r="UWM100" s="0"/>
      <c r="UWN100" s="0"/>
      <c r="UWO100" s="0"/>
      <c r="UWP100" s="0"/>
      <c r="UWQ100" s="0"/>
      <c r="UWR100" s="0"/>
      <c r="UWS100" s="0"/>
      <c r="UWT100" s="0"/>
      <c r="UWU100" s="0"/>
      <c r="UWV100" s="0"/>
      <c r="UWW100" s="0"/>
      <c r="UWX100" s="0"/>
      <c r="UWY100" s="0"/>
      <c r="UWZ100" s="0"/>
      <c r="UXA100" s="0"/>
      <c r="UXB100" s="0"/>
      <c r="UXC100" s="0"/>
      <c r="UXD100" s="0"/>
      <c r="UXE100" s="0"/>
      <c r="UXF100" s="0"/>
      <c r="UXG100" s="0"/>
      <c r="UXH100" s="0"/>
      <c r="UXI100" s="0"/>
      <c r="UXJ100" s="0"/>
      <c r="UXK100" s="0"/>
      <c r="UXL100" s="0"/>
      <c r="UXM100" s="0"/>
      <c r="UXN100" s="0"/>
      <c r="UXO100" s="0"/>
      <c r="UXP100" s="0"/>
      <c r="UXQ100" s="0"/>
      <c r="UXR100" s="0"/>
      <c r="UXS100" s="0"/>
      <c r="UXT100" s="0"/>
      <c r="UXU100" s="0"/>
      <c r="UXV100" s="0"/>
      <c r="UXW100" s="0"/>
      <c r="UXX100" s="0"/>
      <c r="UXY100" s="0"/>
      <c r="UXZ100" s="0"/>
      <c r="UYA100" s="0"/>
      <c r="UYB100" s="0"/>
      <c r="UYC100" s="0"/>
      <c r="UYD100" s="0"/>
      <c r="UYE100" s="0"/>
      <c r="UYF100" s="0"/>
      <c r="UYG100" s="0"/>
      <c r="UYH100" s="0"/>
      <c r="UYI100" s="0"/>
      <c r="UYJ100" s="0"/>
      <c r="UYK100" s="0"/>
      <c r="UYL100" s="0"/>
      <c r="UYM100" s="0"/>
      <c r="UYN100" s="0"/>
      <c r="UYO100" s="0"/>
      <c r="UYP100" s="0"/>
      <c r="UYQ100" s="0"/>
      <c r="UYR100" s="0"/>
      <c r="UYS100" s="0"/>
      <c r="UYT100" s="0"/>
      <c r="UYU100" s="0"/>
      <c r="UYV100" s="0"/>
      <c r="UYW100" s="0"/>
      <c r="UYX100" s="0"/>
      <c r="UYY100" s="0"/>
      <c r="UYZ100" s="0"/>
      <c r="UZA100" s="0"/>
      <c r="UZB100" s="0"/>
      <c r="UZC100" s="0"/>
      <c r="UZD100" s="0"/>
      <c r="UZE100" s="0"/>
      <c r="UZF100" s="0"/>
      <c r="UZG100" s="0"/>
      <c r="UZH100" s="0"/>
      <c r="UZI100" s="0"/>
      <c r="UZJ100" s="0"/>
      <c r="UZK100" s="0"/>
      <c r="UZL100" s="0"/>
      <c r="UZM100" s="0"/>
      <c r="UZN100" s="0"/>
      <c r="UZO100" s="0"/>
      <c r="UZP100" s="0"/>
      <c r="UZQ100" s="0"/>
      <c r="UZR100" s="0"/>
      <c r="UZS100" s="0"/>
      <c r="UZT100" s="0"/>
      <c r="UZU100" s="0"/>
      <c r="UZV100" s="0"/>
      <c r="UZW100" s="0"/>
      <c r="UZX100" s="0"/>
      <c r="UZY100" s="0"/>
      <c r="UZZ100" s="0"/>
      <c r="VAA100" s="0"/>
      <c r="VAB100" s="0"/>
      <c r="VAC100" s="0"/>
      <c r="VAD100" s="0"/>
      <c r="VAE100" s="0"/>
      <c r="VAF100" s="0"/>
      <c r="VAG100" s="0"/>
      <c r="VAH100" s="0"/>
      <c r="VAI100" s="0"/>
      <c r="VAJ100" s="0"/>
      <c r="VAK100" s="0"/>
      <c r="VAL100" s="0"/>
      <c r="VAM100" s="0"/>
      <c r="VAN100" s="0"/>
      <c r="VAO100" s="0"/>
      <c r="VAP100" s="0"/>
      <c r="VAQ100" s="0"/>
      <c r="VAR100" s="0"/>
      <c r="VAS100" s="0"/>
      <c r="VAT100" s="0"/>
      <c r="VAU100" s="0"/>
      <c r="VAV100" s="0"/>
      <c r="VAW100" s="0"/>
      <c r="VAX100" s="0"/>
      <c r="VAY100" s="0"/>
      <c r="VAZ100" s="0"/>
      <c r="VBA100" s="0"/>
      <c r="VBB100" s="0"/>
      <c r="VBC100" s="0"/>
      <c r="VBD100" s="0"/>
      <c r="VBE100" s="0"/>
      <c r="VBF100" s="0"/>
      <c r="VBG100" s="0"/>
      <c r="VBH100" s="0"/>
      <c r="VBI100" s="0"/>
      <c r="VBJ100" s="0"/>
      <c r="VBK100" s="0"/>
      <c r="VBL100" s="0"/>
      <c r="VBM100" s="0"/>
      <c r="VBN100" s="0"/>
      <c r="VBO100" s="0"/>
      <c r="VBP100" s="0"/>
      <c r="VBQ100" s="0"/>
      <c r="VBR100" s="0"/>
      <c r="VBS100" s="0"/>
      <c r="VBT100" s="0"/>
      <c r="VBU100" s="0"/>
      <c r="VBV100" s="0"/>
      <c r="VBW100" s="0"/>
      <c r="VBX100" s="0"/>
      <c r="VBY100" s="0"/>
      <c r="VBZ100" s="0"/>
      <c r="VCA100" s="0"/>
      <c r="VCB100" s="0"/>
      <c r="VCC100" s="0"/>
      <c r="VCD100" s="0"/>
      <c r="VCE100" s="0"/>
      <c r="VCF100" s="0"/>
      <c r="VCG100" s="0"/>
      <c r="VCH100" s="0"/>
      <c r="VCI100" s="0"/>
      <c r="VCJ100" s="0"/>
      <c r="VCK100" s="0"/>
      <c r="VCL100" s="0"/>
      <c r="VCM100" s="0"/>
      <c r="VCN100" s="0"/>
      <c r="VCO100" s="0"/>
      <c r="VCP100" s="0"/>
      <c r="VCQ100" s="0"/>
      <c r="VCR100" s="0"/>
      <c r="VCS100" s="0"/>
      <c r="VCT100" s="0"/>
      <c r="VCU100" s="0"/>
      <c r="VCV100" s="0"/>
      <c r="VCW100" s="0"/>
      <c r="VCX100" s="0"/>
      <c r="VCY100" s="0"/>
      <c r="VCZ100" s="0"/>
      <c r="VDA100" s="0"/>
      <c r="VDB100" s="0"/>
      <c r="VDC100" s="0"/>
      <c r="VDD100" s="0"/>
      <c r="VDE100" s="0"/>
      <c r="VDF100" s="0"/>
      <c r="VDG100" s="0"/>
      <c r="VDH100" s="0"/>
      <c r="VDI100" s="0"/>
      <c r="VDJ100" s="0"/>
      <c r="VDK100" s="0"/>
      <c r="VDL100" s="0"/>
      <c r="VDM100" s="0"/>
      <c r="VDN100" s="0"/>
      <c r="VDO100" s="0"/>
      <c r="VDP100" s="0"/>
      <c r="VDQ100" s="0"/>
      <c r="VDR100" s="0"/>
      <c r="VDS100" s="0"/>
      <c r="VDT100" s="0"/>
      <c r="VDU100" s="0"/>
      <c r="VDV100" s="0"/>
      <c r="VDW100" s="0"/>
      <c r="VDX100" s="0"/>
      <c r="VDY100" s="0"/>
      <c r="VDZ100" s="0"/>
      <c r="VEA100" s="0"/>
      <c r="VEB100" s="0"/>
      <c r="VEC100" s="0"/>
      <c r="VED100" s="0"/>
      <c r="VEE100" s="0"/>
      <c r="VEF100" s="0"/>
      <c r="VEG100" s="0"/>
      <c r="VEH100" s="0"/>
      <c r="VEI100" s="0"/>
      <c r="VEJ100" s="0"/>
      <c r="VEK100" s="0"/>
      <c r="VEL100" s="0"/>
      <c r="VEM100" s="0"/>
      <c r="VEN100" s="0"/>
      <c r="VEO100" s="0"/>
      <c r="VEP100" s="0"/>
      <c r="VEQ100" s="0"/>
      <c r="VER100" s="0"/>
      <c r="VES100" s="0"/>
      <c r="VET100" s="0"/>
      <c r="VEU100" s="0"/>
      <c r="VEV100" s="0"/>
      <c r="VEW100" s="0"/>
      <c r="VEX100" s="0"/>
      <c r="VEY100" s="0"/>
      <c r="VEZ100" s="0"/>
      <c r="VFA100" s="0"/>
      <c r="VFB100" s="0"/>
      <c r="VFC100" s="0"/>
      <c r="VFD100" s="0"/>
      <c r="VFE100" s="0"/>
      <c r="VFF100" s="0"/>
      <c r="VFG100" s="0"/>
      <c r="VFH100" s="0"/>
      <c r="VFI100" s="0"/>
      <c r="VFJ100" s="0"/>
      <c r="VFK100" s="0"/>
      <c r="VFL100" s="0"/>
      <c r="VFM100" s="0"/>
      <c r="VFN100" s="0"/>
      <c r="VFO100" s="0"/>
      <c r="VFP100" s="0"/>
      <c r="VFQ100" s="0"/>
      <c r="VFR100" s="0"/>
      <c r="VFS100" s="0"/>
      <c r="VFT100" s="0"/>
      <c r="VFU100" s="0"/>
      <c r="VFV100" s="0"/>
      <c r="VFW100" s="0"/>
      <c r="VFX100" s="0"/>
      <c r="VFY100" s="0"/>
      <c r="VFZ100" s="0"/>
      <c r="VGA100" s="0"/>
      <c r="VGB100" s="0"/>
      <c r="VGC100" s="0"/>
      <c r="VGD100" s="0"/>
      <c r="VGE100" s="0"/>
      <c r="VGF100" s="0"/>
      <c r="VGG100" s="0"/>
      <c r="VGH100" s="0"/>
      <c r="VGI100" s="0"/>
      <c r="VGJ100" s="0"/>
      <c r="VGK100" s="0"/>
      <c r="VGL100" s="0"/>
      <c r="VGM100" s="0"/>
      <c r="VGN100" s="0"/>
      <c r="VGO100" s="0"/>
      <c r="VGP100" s="0"/>
      <c r="VGQ100" s="0"/>
      <c r="VGR100" s="0"/>
      <c r="VGS100" s="0"/>
      <c r="VGT100" s="0"/>
      <c r="VGU100" s="0"/>
      <c r="VGV100" s="0"/>
      <c r="VGW100" s="0"/>
      <c r="VGX100" s="0"/>
      <c r="VGY100" s="0"/>
      <c r="VGZ100" s="0"/>
      <c r="VHA100" s="0"/>
      <c r="VHB100" s="0"/>
      <c r="VHC100" s="0"/>
      <c r="VHD100" s="0"/>
      <c r="VHE100" s="0"/>
      <c r="VHF100" s="0"/>
      <c r="VHG100" s="0"/>
      <c r="VHH100" s="0"/>
      <c r="VHI100" s="0"/>
      <c r="VHJ100" s="0"/>
      <c r="VHK100" s="0"/>
      <c r="VHL100" s="0"/>
      <c r="VHM100" s="0"/>
      <c r="VHN100" s="0"/>
      <c r="VHO100" s="0"/>
      <c r="VHP100" s="0"/>
      <c r="VHQ100" s="0"/>
      <c r="VHR100" s="0"/>
      <c r="VHS100" s="0"/>
      <c r="VHT100" s="0"/>
      <c r="VHU100" s="0"/>
      <c r="VHV100" s="0"/>
      <c r="VHW100" s="0"/>
      <c r="VHX100" s="0"/>
      <c r="VHY100" s="0"/>
      <c r="VHZ100" s="0"/>
      <c r="VIA100" s="0"/>
      <c r="VIB100" s="0"/>
      <c r="VIC100" s="0"/>
      <c r="VID100" s="0"/>
      <c r="VIE100" s="0"/>
      <c r="VIF100" s="0"/>
      <c r="VIG100" s="0"/>
      <c r="VIH100" s="0"/>
      <c r="VII100" s="0"/>
      <c r="VIJ100" s="0"/>
      <c r="VIK100" s="0"/>
      <c r="VIL100" s="0"/>
      <c r="VIM100" s="0"/>
      <c r="VIN100" s="0"/>
      <c r="VIO100" s="0"/>
      <c r="VIP100" s="0"/>
      <c r="VIQ100" s="0"/>
      <c r="VIR100" s="0"/>
      <c r="VIS100" s="0"/>
      <c r="VIT100" s="0"/>
      <c r="VIU100" s="0"/>
      <c r="VIV100" s="0"/>
      <c r="VIW100" s="0"/>
      <c r="VIX100" s="0"/>
      <c r="VIY100" s="0"/>
      <c r="VIZ100" s="0"/>
      <c r="VJA100" s="0"/>
      <c r="VJB100" s="0"/>
      <c r="VJC100" s="0"/>
      <c r="VJD100" s="0"/>
      <c r="VJE100" s="0"/>
      <c r="VJF100" s="0"/>
      <c r="VJG100" s="0"/>
      <c r="VJH100" s="0"/>
      <c r="VJI100" s="0"/>
      <c r="VJJ100" s="0"/>
      <c r="VJK100" s="0"/>
      <c r="VJL100" s="0"/>
      <c r="VJM100" s="0"/>
      <c r="VJN100" s="0"/>
      <c r="VJO100" s="0"/>
      <c r="VJP100" s="0"/>
      <c r="VJQ100" s="0"/>
      <c r="VJR100" s="0"/>
      <c r="VJS100" s="0"/>
      <c r="VJT100" s="0"/>
      <c r="VJU100" s="0"/>
      <c r="VJV100" s="0"/>
      <c r="VJW100" s="0"/>
      <c r="VJX100" s="0"/>
      <c r="VJY100" s="0"/>
      <c r="VJZ100" s="0"/>
      <c r="VKA100" s="0"/>
      <c r="VKB100" s="0"/>
      <c r="VKC100" s="0"/>
      <c r="VKD100" s="0"/>
      <c r="VKE100" s="0"/>
      <c r="VKF100" s="0"/>
      <c r="VKG100" s="0"/>
      <c r="VKH100" s="0"/>
      <c r="VKI100" s="0"/>
      <c r="VKJ100" s="0"/>
      <c r="VKK100" s="0"/>
      <c r="VKL100" s="0"/>
      <c r="VKM100" s="0"/>
      <c r="VKN100" s="0"/>
      <c r="VKO100" s="0"/>
      <c r="VKP100" s="0"/>
      <c r="VKQ100" s="0"/>
      <c r="VKR100" s="0"/>
      <c r="VKS100" s="0"/>
      <c r="VKT100" s="0"/>
      <c r="VKU100" s="0"/>
      <c r="VKV100" s="0"/>
      <c r="VKW100" s="0"/>
      <c r="VKX100" s="0"/>
      <c r="VKY100" s="0"/>
      <c r="VKZ100" s="0"/>
      <c r="VLA100" s="0"/>
      <c r="VLB100" s="0"/>
      <c r="VLC100" s="0"/>
      <c r="VLD100" s="0"/>
      <c r="VLE100" s="0"/>
      <c r="VLF100" s="0"/>
      <c r="VLG100" s="0"/>
      <c r="VLH100" s="0"/>
      <c r="VLI100" s="0"/>
      <c r="VLJ100" s="0"/>
      <c r="VLK100" s="0"/>
      <c r="VLL100" s="0"/>
      <c r="VLM100" s="0"/>
      <c r="VLN100" s="0"/>
      <c r="VLO100" s="0"/>
      <c r="VLP100" s="0"/>
      <c r="VLQ100" s="0"/>
      <c r="VLR100" s="0"/>
      <c r="VLS100" s="0"/>
      <c r="VLT100" s="0"/>
      <c r="VLU100" s="0"/>
      <c r="VLV100" s="0"/>
      <c r="VLW100" s="0"/>
      <c r="VLX100" s="0"/>
      <c r="VLY100" s="0"/>
      <c r="VLZ100" s="0"/>
      <c r="VMA100" s="0"/>
      <c r="VMB100" s="0"/>
      <c r="VMC100" s="0"/>
      <c r="VMD100" s="0"/>
      <c r="VME100" s="0"/>
      <c r="VMF100" s="0"/>
      <c r="VMG100" s="0"/>
      <c r="VMH100" s="0"/>
      <c r="VMI100" s="0"/>
      <c r="VMJ100" s="0"/>
      <c r="VMK100" s="0"/>
      <c r="VML100" s="0"/>
      <c r="VMM100" s="0"/>
      <c r="VMN100" s="0"/>
      <c r="VMO100" s="0"/>
      <c r="VMP100" s="0"/>
      <c r="VMQ100" s="0"/>
      <c r="VMR100" s="0"/>
      <c r="VMS100" s="0"/>
      <c r="VMT100" s="0"/>
      <c r="VMU100" s="0"/>
      <c r="VMV100" s="0"/>
      <c r="VMW100" s="0"/>
      <c r="VMX100" s="0"/>
      <c r="VMY100" s="0"/>
      <c r="VMZ100" s="0"/>
      <c r="VNA100" s="0"/>
      <c r="VNB100" s="0"/>
      <c r="VNC100" s="0"/>
      <c r="VND100" s="0"/>
      <c r="VNE100" s="0"/>
      <c r="VNF100" s="0"/>
      <c r="VNG100" s="0"/>
      <c r="VNH100" s="0"/>
      <c r="VNI100" s="0"/>
      <c r="VNJ100" s="0"/>
      <c r="VNK100" s="0"/>
      <c r="VNL100" s="0"/>
      <c r="VNM100" s="0"/>
      <c r="VNN100" s="0"/>
      <c r="VNO100" s="0"/>
      <c r="VNP100" s="0"/>
      <c r="VNQ100" s="0"/>
      <c r="VNR100" s="0"/>
      <c r="VNS100" s="0"/>
      <c r="VNT100" s="0"/>
      <c r="VNU100" s="0"/>
      <c r="VNV100" s="0"/>
      <c r="VNW100" s="0"/>
      <c r="VNX100" s="0"/>
      <c r="VNY100" s="0"/>
      <c r="VNZ100" s="0"/>
      <c r="VOA100" s="0"/>
      <c r="VOB100" s="0"/>
      <c r="VOC100" s="0"/>
      <c r="VOD100" s="0"/>
      <c r="VOE100" s="0"/>
      <c r="VOF100" s="0"/>
      <c r="VOG100" s="0"/>
      <c r="VOH100" s="0"/>
      <c r="VOI100" s="0"/>
      <c r="VOJ100" s="0"/>
      <c r="VOK100" s="0"/>
      <c r="VOL100" s="0"/>
      <c r="VOM100" s="0"/>
      <c r="VON100" s="0"/>
      <c r="VOO100" s="0"/>
      <c r="VOP100" s="0"/>
      <c r="VOQ100" s="0"/>
      <c r="VOR100" s="0"/>
      <c r="VOS100" s="0"/>
      <c r="VOT100" s="0"/>
      <c r="VOU100" s="0"/>
      <c r="VOV100" s="0"/>
      <c r="VOW100" s="0"/>
      <c r="VOX100" s="0"/>
      <c r="VOY100" s="0"/>
      <c r="VOZ100" s="0"/>
      <c r="VPA100" s="0"/>
      <c r="VPB100" s="0"/>
      <c r="VPC100" s="0"/>
      <c r="VPD100" s="0"/>
      <c r="VPE100" s="0"/>
      <c r="VPF100" s="0"/>
      <c r="VPG100" s="0"/>
      <c r="VPH100" s="0"/>
      <c r="VPI100" s="0"/>
      <c r="VPJ100" s="0"/>
      <c r="VPK100" s="0"/>
      <c r="VPL100" s="0"/>
      <c r="VPM100" s="0"/>
      <c r="VPN100" s="0"/>
      <c r="VPO100" s="0"/>
      <c r="VPP100" s="0"/>
      <c r="VPQ100" s="0"/>
      <c r="VPR100" s="0"/>
      <c r="VPS100" s="0"/>
      <c r="VPT100" s="0"/>
      <c r="VPU100" s="0"/>
      <c r="VPV100" s="0"/>
      <c r="VPW100" s="0"/>
      <c r="VPX100" s="0"/>
      <c r="VPY100" s="0"/>
      <c r="VPZ100" s="0"/>
      <c r="VQA100" s="0"/>
      <c r="VQB100" s="0"/>
      <c r="VQC100" s="0"/>
      <c r="VQD100" s="0"/>
      <c r="VQE100" s="0"/>
      <c r="VQF100" s="0"/>
      <c r="VQG100" s="0"/>
      <c r="VQH100" s="0"/>
      <c r="VQI100" s="0"/>
      <c r="VQJ100" s="0"/>
      <c r="VQK100" s="0"/>
      <c r="VQL100" s="0"/>
      <c r="VQM100" s="0"/>
      <c r="VQN100" s="0"/>
      <c r="VQO100" s="0"/>
      <c r="VQP100" s="0"/>
      <c r="VQQ100" s="0"/>
      <c r="VQR100" s="0"/>
      <c r="VQS100" s="0"/>
      <c r="VQT100" s="0"/>
      <c r="VQU100" s="0"/>
      <c r="VQV100" s="0"/>
      <c r="VQW100" s="0"/>
      <c r="VQX100" s="0"/>
      <c r="VQY100" s="0"/>
      <c r="VQZ100" s="0"/>
      <c r="VRA100" s="0"/>
      <c r="VRB100" s="0"/>
      <c r="VRC100" s="0"/>
      <c r="VRD100" s="0"/>
      <c r="VRE100" s="0"/>
      <c r="VRF100" s="0"/>
      <c r="VRG100" s="0"/>
      <c r="VRH100" s="0"/>
      <c r="VRI100" s="0"/>
      <c r="VRJ100" s="0"/>
      <c r="VRK100" s="0"/>
      <c r="VRL100" s="0"/>
      <c r="VRM100" s="0"/>
      <c r="VRN100" s="0"/>
      <c r="VRO100" s="0"/>
      <c r="VRP100" s="0"/>
      <c r="VRQ100" s="0"/>
      <c r="VRR100" s="0"/>
      <c r="VRS100" s="0"/>
      <c r="VRT100" s="0"/>
      <c r="VRU100" s="0"/>
      <c r="VRV100" s="0"/>
      <c r="VRW100" s="0"/>
      <c r="VRX100" s="0"/>
      <c r="VRY100" s="0"/>
      <c r="VRZ100" s="0"/>
      <c r="VSA100" s="0"/>
      <c r="VSB100" s="0"/>
      <c r="VSC100" s="0"/>
      <c r="VSD100" s="0"/>
      <c r="VSE100" s="0"/>
      <c r="VSF100" s="0"/>
      <c r="VSG100" s="0"/>
      <c r="VSH100" s="0"/>
      <c r="VSI100" s="0"/>
      <c r="VSJ100" s="0"/>
      <c r="VSK100" s="0"/>
      <c r="VSL100" s="0"/>
      <c r="VSM100" s="0"/>
      <c r="VSN100" s="0"/>
      <c r="VSO100" s="0"/>
      <c r="VSP100" s="0"/>
      <c r="VSQ100" s="0"/>
      <c r="VSR100" s="0"/>
      <c r="VSS100" s="0"/>
      <c r="VST100" s="0"/>
      <c r="VSU100" s="0"/>
      <c r="VSV100" s="0"/>
      <c r="VSW100" s="0"/>
      <c r="VSX100" s="0"/>
      <c r="VSY100" s="0"/>
      <c r="VSZ100" s="0"/>
      <c r="VTA100" s="0"/>
      <c r="VTB100" s="0"/>
      <c r="VTC100" s="0"/>
      <c r="VTD100" s="0"/>
      <c r="VTE100" s="0"/>
      <c r="VTF100" s="0"/>
      <c r="VTG100" s="0"/>
      <c r="VTH100" s="0"/>
      <c r="VTI100" s="0"/>
      <c r="VTJ100" s="0"/>
      <c r="VTK100" s="0"/>
      <c r="VTL100" s="0"/>
      <c r="VTM100" s="0"/>
      <c r="VTN100" s="0"/>
      <c r="VTO100" s="0"/>
      <c r="VTP100" s="0"/>
      <c r="VTQ100" s="0"/>
      <c r="VTR100" s="0"/>
      <c r="VTS100" s="0"/>
      <c r="VTT100" s="0"/>
      <c r="VTU100" s="0"/>
      <c r="VTV100" s="0"/>
      <c r="VTW100" s="0"/>
      <c r="VTX100" s="0"/>
      <c r="VTY100" s="0"/>
      <c r="VTZ100" s="0"/>
      <c r="VUA100" s="0"/>
      <c r="VUB100" s="0"/>
      <c r="VUC100" s="0"/>
      <c r="VUD100" s="0"/>
      <c r="VUE100" s="0"/>
      <c r="VUF100" s="0"/>
      <c r="VUG100" s="0"/>
      <c r="VUH100" s="0"/>
      <c r="VUI100" s="0"/>
      <c r="VUJ100" s="0"/>
      <c r="VUK100" s="0"/>
      <c r="VUL100" s="0"/>
      <c r="VUM100" s="0"/>
      <c r="VUN100" s="0"/>
      <c r="VUO100" s="0"/>
      <c r="VUP100" s="0"/>
      <c r="VUQ100" s="0"/>
      <c r="VUR100" s="0"/>
      <c r="VUS100" s="0"/>
      <c r="VUT100" s="0"/>
      <c r="VUU100" s="0"/>
      <c r="VUV100" s="0"/>
      <c r="VUW100" s="0"/>
      <c r="VUX100" s="0"/>
      <c r="VUY100" s="0"/>
      <c r="VUZ100" s="0"/>
      <c r="VVA100" s="0"/>
      <c r="VVB100" s="0"/>
      <c r="VVC100" s="0"/>
      <c r="VVD100" s="0"/>
      <c r="VVE100" s="0"/>
      <c r="VVF100" s="0"/>
      <c r="VVG100" s="0"/>
      <c r="VVH100" s="0"/>
      <c r="VVI100" s="0"/>
      <c r="VVJ100" s="0"/>
      <c r="VVK100" s="0"/>
      <c r="VVL100" s="0"/>
      <c r="VVM100" s="0"/>
      <c r="VVN100" s="0"/>
      <c r="VVO100" s="0"/>
      <c r="VVP100" s="0"/>
      <c r="VVQ100" s="0"/>
      <c r="VVR100" s="0"/>
      <c r="VVS100" s="0"/>
      <c r="VVT100" s="0"/>
      <c r="VVU100" s="0"/>
      <c r="VVV100" s="0"/>
      <c r="VVW100" s="0"/>
      <c r="VVX100" s="0"/>
      <c r="VVY100" s="0"/>
      <c r="VVZ100" s="0"/>
      <c r="VWA100" s="0"/>
      <c r="VWB100" s="0"/>
      <c r="VWC100" s="0"/>
      <c r="VWD100" s="0"/>
      <c r="VWE100" s="0"/>
      <c r="VWF100" s="0"/>
      <c r="VWG100" s="0"/>
      <c r="VWH100" s="0"/>
      <c r="VWI100" s="0"/>
      <c r="VWJ100" s="0"/>
      <c r="VWK100" s="0"/>
      <c r="VWL100" s="0"/>
      <c r="VWM100" s="0"/>
      <c r="VWN100" s="0"/>
      <c r="VWO100" s="0"/>
      <c r="VWP100" s="0"/>
      <c r="VWQ100" s="0"/>
      <c r="VWR100" s="0"/>
      <c r="VWS100" s="0"/>
      <c r="VWT100" s="0"/>
      <c r="VWU100" s="0"/>
      <c r="VWV100" s="0"/>
      <c r="VWW100" s="0"/>
      <c r="VWX100" s="0"/>
      <c r="VWY100" s="0"/>
      <c r="VWZ100" s="0"/>
      <c r="VXA100" s="0"/>
      <c r="VXB100" s="0"/>
      <c r="VXC100" s="0"/>
      <c r="VXD100" s="0"/>
      <c r="VXE100" s="0"/>
      <c r="VXF100" s="0"/>
      <c r="VXG100" s="0"/>
      <c r="VXH100" s="0"/>
      <c r="VXI100" s="0"/>
      <c r="VXJ100" s="0"/>
      <c r="VXK100" s="0"/>
      <c r="VXL100" s="0"/>
      <c r="VXM100" s="0"/>
      <c r="VXN100" s="0"/>
      <c r="VXO100" s="0"/>
      <c r="VXP100" s="0"/>
      <c r="VXQ100" s="0"/>
      <c r="VXR100" s="0"/>
      <c r="VXS100" s="0"/>
      <c r="VXT100" s="0"/>
      <c r="VXU100" s="0"/>
      <c r="VXV100" s="0"/>
      <c r="VXW100" s="0"/>
      <c r="VXX100" s="0"/>
      <c r="VXY100" s="0"/>
      <c r="VXZ100" s="0"/>
      <c r="VYA100" s="0"/>
      <c r="VYB100" s="0"/>
      <c r="VYC100" s="0"/>
      <c r="VYD100" s="0"/>
      <c r="VYE100" s="0"/>
      <c r="VYF100" s="0"/>
      <c r="VYG100" s="0"/>
      <c r="VYH100" s="0"/>
      <c r="VYI100" s="0"/>
      <c r="VYJ100" s="0"/>
      <c r="VYK100" s="0"/>
      <c r="VYL100" s="0"/>
      <c r="VYM100" s="0"/>
      <c r="VYN100" s="0"/>
      <c r="VYO100" s="0"/>
      <c r="VYP100" s="0"/>
      <c r="VYQ100" s="0"/>
      <c r="VYR100" s="0"/>
      <c r="VYS100" s="0"/>
      <c r="VYT100" s="0"/>
      <c r="VYU100" s="0"/>
      <c r="VYV100" s="0"/>
      <c r="VYW100" s="0"/>
      <c r="VYX100" s="0"/>
      <c r="VYY100" s="0"/>
      <c r="VYZ100" s="0"/>
      <c r="VZA100" s="0"/>
      <c r="VZB100" s="0"/>
      <c r="VZC100" s="0"/>
      <c r="VZD100" s="0"/>
      <c r="VZE100" s="0"/>
      <c r="VZF100" s="0"/>
      <c r="VZG100" s="0"/>
      <c r="VZH100" s="0"/>
      <c r="VZI100" s="0"/>
      <c r="VZJ100" s="0"/>
      <c r="VZK100" s="0"/>
      <c r="VZL100" s="0"/>
      <c r="VZM100" s="0"/>
      <c r="VZN100" s="0"/>
      <c r="VZO100" s="0"/>
      <c r="VZP100" s="0"/>
      <c r="VZQ100" s="0"/>
      <c r="VZR100" s="0"/>
      <c r="VZS100" s="0"/>
      <c r="VZT100" s="0"/>
      <c r="VZU100" s="0"/>
      <c r="VZV100" s="0"/>
      <c r="VZW100" s="0"/>
      <c r="VZX100" s="0"/>
      <c r="VZY100" s="0"/>
      <c r="VZZ100" s="0"/>
      <c r="WAA100" s="0"/>
      <c r="WAB100" s="0"/>
      <c r="WAC100" s="0"/>
      <c r="WAD100" s="0"/>
      <c r="WAE100" s="0"/>
      <c r="WAF100" s="0"/>
      <c r="WAG100" s="0"/>
      <c r="WAH100" s="0"/>
      <c r="WAI100" s="0"/>
      <c r="WAJ100" s="0"/>
      <c r="WAK100" s="0"/>
      <c r="WAL100" s="0"/>
      <c r="WAM100" s="0"/>
      <c r="WAN100" s="0"/>
      <c r="WAO100" s="0"/>
      <c r="WAP100" s="0"/>
      <c r="WAQ100" s="0"/>
      <c r="WAR100" s="0"/>
      <c r="WAS100" s="0"/>
      <c r="WAT100" s="0"/>
      <c r="WAU100" s="0"/>
      <c r="WAV100" s="0"/>
      <c r="WAW100" s="0"/>
      <c r="WAX100" s="0"/>
      <c r="WAY100" s="0"/>
      <c r="WAZ100" s="0"/>
      <c r="WBA100" s="0"/>
      <c r="WBB100" s="0"/>
      <c r="WBC100" s="0"/>
      <c r="WBD100" s="0"/>
      <c r="WBE100" s="0"/>
      <c r="WBF100" s="0"/>
      <c r="WBG100" s="0"/>
      <c r="WBH100" s="0"/>
      <c r="WBI100" s="0"/>
      <c r="WBJ100" s="0"/>
      <c r="WBK100" s="0"/>
      <c r="WBL100" s="0"/>
      <c r="WBM100" s="0"/>
      <c r="WBN100" s="0"/>
      <c r="WBO100" s="0"/>
      <c r="WBP100" s="0"/>
      <c r="WBQ100" s="0"/>
      <c r="WBR100" s="0"/>
      <c r="WBS100" s="0"/>
      <c r="WBT100" s="0"/>
      <c r="WBU100" s="0"/>
      <c r="WBV100" s="0"/>
      <c r="WBW100" s="0"/>
      <c r="WBX100" s="0"/>
      <c r="WBY100" s="0"/>
      <c r="WBZ100" s="0"/>
      <c r="WCA100" s="0"/>
      <c r="WCB100" s="0"/>
      <c r="WCC100" s="0"/>
      <c r="WCD100" s="0"/>
      <c r="WCE100" s="0"/>
      <c r="WCF100" s="0"/>
      <c r="WCG100" s="0"/>
      <c r="WCH100" s="0"/>
      <c r="WCI100" s="0"/>
      <c r="WCJ100" s="0"/>
      <c r="WCK100" s="0"/>
      <c r="WCL100" s="0"/>
      <c r="WCM100" s="0"/>
      <c r="WCN100" s="0"/>
      <c r="WCO100" s="0"/>
      <c r="WCP100" s="0"/>
      <c r="WCQ100" s="0"/>
      <c r="WCR100" s="0"/>
      <c r="WCS100" s="0"/>
      <c r="WCT100" s="0"/>
      <c r="WCU100" s="0"/>
      <c r="WCV100" s="0"/>
      <c r="WCW100" s="0"/>
      <c r="WCX100" s="0"/>
      <c r="WCY100" s="0"/>
      <c r="WCZ100" s="0"/>
      <c r="WDA100" s="0"/>
      <c r="WDB100" s="0"/>
      <c r="WDC100" s="0"/>
      <c r="WDD100" s="0"/>
      <c r="WDE100" s="0"/>
      <c r="WDF100" s="0"/>
      <c r="WDG100" s="0"/>
      <c r="WDH100" s="0"/>
      <c r="WDI100" s="0"/>
      <c r="WDJ100" s="0"/>
      <c r="WDK100" s="0"/>
      <c r="WDL100" s="0"/>
      <c r="WDM100" s="0"/>
      <c r="WDN100" s="0"/>
      <c r="WDO100" s="0"/>
      <c r="WDP100" s="0"/>
      <c r="WDQ100" s="0"/>
      <c r="WDR100" s="0"/>
      <c r="WDS100" s="0"/>
      <c r="WDT100" s="0"/>
      <c r="WDU100" s="0"/>
      <c r="WDV100" s="0"/>
      <c r="WDW100" s="0"/>
      <c r="WDX100" s="0"/>
      <c r="WDY100" s="0"/>
      <c r="WDZ100" s="0"/>
      <c r="WEA100" s="0"/>
      <c r="WEB100" s="0"/>
      <c r="WEC100" s="0"/>
      <c r="WED100" s="0"/>
      <c r="WEE100" s="0"/>
      <c r="WEF100" s="0"/>
      <c r="WEG100" s="0"/>
      <c r="WEH100" s="0"/>
      <c r="WEI100" s="0"/>
      <c r="WEJ100" s="0"/>
      <c r="WEK100" s="0"/>
      <c r="WEL100" s="0"/>
      <c r="WEM100" s="0"/>
      <c r="WEN100" s="0"/>
      <c r="WEO100" s="0"/>
      <c r="WEP100" s="0"/>
      <c r="WEQ100" s="0"/>
      <c r="WER100" s="0"/>
      <c r="WES100" s="0"/>
      <c r="WET100" s="0"/>
      <c r="WEU100" s="0"/>
      <c r="WEV100" s="0"/>
      <c r="WEW100" s="0"/>
      <c r="WEX100" s="0"/>
      <c r="WEY100" s="0"/>
      <c r="WEZ100" s="0"/>
      <c r="WFA100" s="0"/>
      <c r="WFB100" s="0"/>
      <c r="WFC100" s="0"/>
      <c r="WFD100" s="0"/>
      <c r="WFE100" s="0"/>
      <c r="WFF100" s="0"/>
      <c r="WFG100" s="0"/>
      <c r="WFH100" s="0"/>
      <c r="WFI100" s="0"/>
      <c r="WFJ100" s="0"/>
      <c r="WFK100" s="0"/>
      <c r="WFL100" s="0"/>
      <c r="WFM100" s="0"/>
      <c r="WFN100" s="0"/>
      <c r="WFO100" s="0"/>
      <c r="WFP100" s="0"/>
      <c r="WFQ100" s="0"/>
      <c r="WFR100" s="0"/>
      <c r="WFS100" s="0"/>
      <c r="WFT100" s="0"/>
      <c r="WFU100" s="0"/>
      <c r="WFV100" s="0"/>
      <c r="WFW100" s="0"/>
      <c r="WFX100" s="0"/>
      <c r="WFY100" s="0"/>
      <c r="WFZ100" s="0"/>
      <c r="WGA100" s="0"/>
      <c r="WGB100" s="0"/>
      <c r="WGC100" s="0"/>
      <c r="WGD100" s="0"/>
      <c r="WGE100" s="0"/>
      <c r="WGF100" s="0"/>
      <c r="WGG100" s="0"/>
      <c r="WGH100" s="0"/>
      <c r="WGI100" s="0"/>
      <c r="WGJ100" s="0"/>
      <c r="WGK100" s="0"/>
      <c r="WGL100" s="0"/>
      <c r="WGM100" s="0"/>
      <c r="WGN100" s="0"/>
      <c r="WGO100" s="0"/>
      <c r="WGP100" s="0"/>
      <c r="WGQ100" s="0"/>
      <c r="WGR100" s="0"/>
      <c r="WGS100" s="0"/>
      <c r="WGT100" s="0"/>
      <c r="WGU100" s="0"/>
      <c r="WGV100" s="0"/>
      <c r="WGW100" s="0"/>
      <c r="WGX100" s="0"/>
      <c r="WGY100" s="0"/>
      <c r="WGZ100" s="0"/>
      <c r="WHA100" s="0"/>
      <c r="WHB100" s="0"/>
      <c r="WHC100" s="0"/>
      <c r="WHD100" s="0"/>
      <c r="WHE100" s="0"/>
      <c r="WHF100" s="0"/>
      <c r="WHG100" s="0"/>
      <c r="WHH100" s="0"/>
      <c r="WHI100" s="0"/>
      <c r="WHJ100" s="0"/>
      <c r="WHK100" s="0"/>
      <c r="WHL100" s="0"/>
      <c r="WHM100" s="0"/>
      <c r="WHN100" s="0"/>
      <c r="WHO100" s="0"/>
      <c r="WHP100" s="0"/>
      <c r="WHQ100" s="0"/>
      <c r="WHR100" s="0"/>
      <c r="WHS100" s="0"/>
      <c r="WHT100" s="0"/>
      <c r="WHU100" s="0"/>
      <c r="WHV100" s="0"/>
      <c r="WHW100" s="0"/>
      <c r="WHX100" s="0"/>
      <c r="WHY100" s="0"/>
      <c r="WHZ100" s="0"/>
      <c r="WIA100" s="0"/>
      <c r="WIB100" s="0"/>
      <c r="WIC100" s="0"/>
      <c r="WID100" s="0"/>
      <c r="WIE100" s="0"/>
      <c r="WIF100" s="0"/>
      <c r="WIG100" s="0"/>
      <c r="WIH100" s="0"/>
      <c r="WII100" s="0"/>
      <c r="WIJ100" s="0"/>
      <c r="WIK100" s="0"/>
      <c r="WIL100" s="0"/>
      <c r="WIM100" s="0"/>
      <c r="WIN100" s="0"/>
      <c r="WIO100" s="0"/>
      <c r="WIP100" s="0"/>
      <c r="WIQ100" s="0"/>
      <c r="WIR100" s="0"/>
      <c r="WIS100" s="0"/>
      <c r="WIT100" s="0"/>
      <c r="WIU100" s="0"/>
      <c r="WIV100" s="0"/>
      <c r="WIW100" s="0"/>
      <c r="WIX100" s="0"/>
      <c r="WIY100" s="0"/>
      <c r="WIZ100" s="0"/>
      <c r="WJA100" s="0"/>
      <c r="WJB100" s="0"/>
      <c r="WJC100" s="0"/>
      <c r="WJD100" s="0"/>
      <c r="WJE100" s="0"/>
      <c r="WJF100" s="0"/>
      <c r="WJG100" s="0"/>
      <c r="WJH100" s="0"/>
      <c r="WJI100" s="0"/>
      <c r="WJJ100" s="0"/>
      <c r="WJK100" s="0"/>
      <c r="WJL100" s="0"/>
      <c r="WJM100" s="0"/>
      <c r="WJN100" s="0"/>
      <c r="WJO100" s="0"/>
      <c r="WJP100" s="0"/>
      <c r="WJQ100" s="0"/>
      <c r="WJR100" s="0"/>
      <c r="WJS100" s="0"/>
      <c r="WJT100" s="0"/>
      <c r="WJU100" s="0"/>
      <c r="WJV100" s="0"/>
      <c r="WJW100" s="0"/>
      <c r="WJX100" s="0"/>
      <c r="WJY100" s="0"/>
      <c r="WJZ100" s="0"/>
      <c r="WKA100" s="0"/>
      <c r="WKB100" s="0"/>
      <c r="WKC100" s="0"/>
      <c r="WKD100" s="0"/>
      <c r="WKE100" s="0"/>
      <c r="WKF100" s="0"/>
      <c r="WKG100" s="0"/>
      <c r="WKH100" s="0"/>
      <c r="WKI100" s="0"/>
      <c r="WKJ100" s="0"/>
      <c r="WKK100" s="0"/>
      <c r="WKL100" s="0"/>
      <c r="WKM100" s="0"/>
      <c r="WKN100" s="0"/>
      <c r="WKO100" s="0"/>
      <c r="WKP100" s="0"/>
      <c r="WKQ100" s="0"/>
      <c r="WKR100" s="0"/>
      <c r="WKS100" s="0"/>
      <c r="WKT100" s="0"/>
      <c r="WKU100" s="0"/>
      <c r="WKV100" s="0"/>
      <c r="WKW100" s="0"/>
      <c r="WKX100" s="0"/>
      <c r="WKY100" s="0"/>
      <c r="WKZ100" s="0"/>
      <c r="WLA100" s="0"/>
      <c r="WLB100" s="0"/>
      <c r="WLC100" s="0"/>
      <c r="WLD100" s="0"/>
      <c r="WLE100" s="0"/>
      <c r="WLF100" s="0"/>
      <c r="WLG100" s="0"/>
      <c r="WLH100" s="0"/>
      <c r="WLI100" s="0"/>
      <c r="WLJ100" s="0"/>
      <c r="WLK100" s="0"/>
      <c r="WLL100" s="0"/>
      <c r="WLM100" s="0"/>
      <c r="WLN100" s="0"/>
      <c r="WLO100" s="0"/>
      <c r="WLP100" s="0"/>
      <c r="WLQ100" s="0"/>
      <c r="WLR100" s="0"/>
      <c r="WLS100" s="0"/>
      <c r="WLT100" s="0"/>
      <c r="WLU100" s="0"/>
      <c r="WLV100" s="0"/>
      <c r="WLW100" s="0"/>
      <c r="WLX100" s="0"/>
      <c r="WLY100" s="0"/>
      <c r="WLZ100" s="0"/>
      <c r="WMA100" s="0"/>
      <c r="WMB100" s="0"/>
      <c r="WMC100" s="0"/>
      <c r="WMD100" s="0"/>
      <c r="WME100" s="0"/>
      <c r="WMF100" s="0"/>
      <c r="WMG100" s="0"/>
      <c r="WMH100" s="0"/>
      <c r="WMI100" s="0"/>
      <c r="WMJ100" s="0"/>
      <c r="WMK100" s="0"/>
      <c r="WML100" s="0"/>
      <c r="WMM100" s="0"/>
      <c r="WMN100" s="0"/>
      <c r="WMO100" s="0"/>
      <c r="WMP100" s="0"/>
      <c r="WMQ100" s="0"/>
      <c r="WMR100" s="0"/>
      <c r="WMS100" s="0"/>
      <c r="WMT100" s="0"/>
      <c r="WMU100" s="0"/>
      <c r="WMV100" s="0"/>
      <c r="WMW100" s="0"/>
      <c r="WMX100" s="0"/>
      <c r="WMY100" s="0"/>
      <c r="WMZ100" s="0"/>
      <c r="WNA100" s="0"/>
      <c r="WNB100" s="0"/>
      <c r="WNC100" s="0"/>
      <c r="WND100" s="0"/>
      <c r="WNE100" s="0"/>
      <c r="WNF100" s="0"/>
      <c r="WNG100" s="0"/>
      <c r="WNH100" s="0"/>
      <c r="WNI100" s="0"/>
      <c r="WNJ100" s="0"/>
      <c r="WNK100" s="0"/>
      <c r="WNL100" s="0"/>
      <c r="WNM100" s="0"/>
      <c r="WNN100" s="0"/>
      <c r="WNO100" s="0"/>
      <c r="WNP100" s="0"/>
      <c r="WNQ100" s="0"/>
      <c r="WNR100" s="0"/>
      <c r="WNS100" s="0"/>
      <c r="WNT100" s="0"/>
      <c r="WNU100" s="0"/>
      <c r="WNV100" s="0"/>
      <c r="WNW100" s="0"/>
      <c r="WNX100" s="0"/>
      <c r="WNY100" s="0"/>
      <c r="WNZ100" s="0"/>
      <c r="WOA100" s="0"/>
      <c r="WOB100" s="0"/>
      <c r="WOC100" s="0"/>
      <c r="WOD100" s="0"/>
      <c r="WOE100" s="0"/>
      <c r="WOF100" s="0"/>
      <c r="WOG100" s="0"/>
      <c r="WOH100" s="0"/>
      <c r="WOI100" s="0"/>
      <c r="WOJ100" s="0"/>
      <c r="WOK100" s="0"/>
      <c r="WOL100" s="0"/>
      <c r="WOM100" s="0"/>
      <c r="WON100" s="0"/>
      <c r="WOO100" s="0"/>
      <c r="WOP100" s="0"/>
      <c r="WOQ100" s="0"/>
      <c r="WOR100" s="0"/>
      <c r="WOS100" s="0"/>
      <c r="WOT100" s="0"/>
      <c r="WOU100" s="0"/>
      <c r="WOV100" s="0"/>
      <c r="WOW100" s="0"/>
      <c r="WOX100" s="0"/>
      <c r="WOY100" s="0"/>
      <c r="WOZ100" s="0"/>
      <c r="WPA100" s="0"/>
      <c r="WPB100" s="0"/>
      <c r="WPC100" s="0"/>
      <c r="WPD100" s="0"/>
      <c r="WPE100" s="0"/>
      <c r="WPF100" s="0"/>
      <c r="WPG100" s="0"/>
      <c r="WPH100" s="0"/>
      <c r="WPI100" s="0"/>
      <c r="WPJ100" s="0"/>
      <c r="WPK100" s="0"/>
      <c r="WPL100" s="0"/>
      <c r="WPM100" s="0"/>
      <c r="WPN100" s="0"/>
      <c r="WPO100" s="0"/>
      <c r="WPP100" s="0"/>
      <c r="WPQ100" s="0"/>
      <c r="WPR100" s="0"/>
      <c r="WPS100" s="0"/>
      <c r="WPT100" s="0"/>
      <c r="WPU100" s="0"/>
      <c r="WPV100" s="0"/>
      <c r="WPW100" s="0"/>
      <c r="WPX100" s="0"/>
      <c r="WPY100" s="0"/>
      <c r="WPZ100" s="0"/>
      <c r="WQA100" s="0"/>
      <c r="WQB100" s="0"/>
      <c r="WQC100" s="0"/>
      <c r="WQD100" s="0"/>
      <c r="WQE100" s="0"/>
      <c r="WQF100" s="0"/>
      <c r="WQG100" s="0"/>
      <c r="WQH100" s="0"/>
      <c r="WQI100" s="0"/>
      <c r="WQJ100" s="0"/>
      <c r="WQK100" s="0"/>
      <c r="WQL100" s="0"/>
      <c r="WQM100" s="0"/>
      <c r="WQN100" s="0"/>
      <c r="WQO100" s="0"/>
      <c r="WQP100" s="0"/>
      <c r="WQQ100" s="0"/>
      <c r="WQR100" s="0"/>
      <c r="WQS100" s="0"/>
      <c r="WQT100" s="0"/>
      <c r="WQU100" s="0"/>
      <c r="WQV100" s="0"/>
      <c r="WQW100" s="0"/>
      <c r="WQX100" s="0"/>
      <c r="WQY100" s="0"/>
      <c r="WQZ100" s="0"/>
      <c r="WRA100" s="0"/>
      <c r="WRB100" s="0"/>
      <c r="WRC100" s="0"/>
      <c r="WRD100" s="0"/>
      <c r="WRE100" s="0"/>
      <c r="WRF100" s="0"/>
      <c r="WRG100" s="0"/>
      <c r="WRH100" s="0"/>
      <c r="WRI100" s="0"/>
      <c r="WRJ100" s="0"/>
      <c r="WRK100" s="0"/>
      <c r="WRL100" s="0"/>
      <c r="WRM100" s="0"/>
      <c r="WRN100" s="0"/>
      <c r="WRO100" s="0"/>
      <c r="WRP100" s="0"/>
      <c r="WRQ100" s="0"/>
      <c r="WRR100" s="0"/>
      <c r="WRS100" s="0"/>
      <c r="WRT100" s="0"/>
      <c r="WRU100" s="0"/>
      <c r="WRV100" s="0"/>
      <c r="WRW100" s="0"/>
      <c r="WRX100" s="0"/>
      <c r="WRY100" s="0"/>
      <c r="WRZ100" s="0"/>
      <c r="WSA100" s="0"/>
      <c r="WSB100" s="0"/>
      <c r="WSC100" s="0"/>
      <c r="WSD100" s="0"/>
      <c r="WSE100" s="0"/>
      <c r="WSF100" s="0"/>
      <c r="WSG100" s="0"/>
      <c r="WSH100" s="0"/>
      <c r="WSI100" s="0"/>
      <c r="WSJ100" s="0"/>
      <c r="WSK100" s="0"/>
      <c r="WSL100" s="0"/>
      <c r="WSM100" s="0"/>
      <c r="WSN100" s="0"/>
      <c r="WSO100" s="0"/>
      <c r="WSP100" s="0"/>
      <c r="WSQ100" s="0"/>
      <c r="WSR100" s="0"/>
      <c r="WSS100" s="0"/>
      <c r="WST100" s="0"/>
      <c r="WSU100" s="0"/>
      <c r="WSV100" s="0"/>
      <c r="WSW100" s="0"/>
      <c r="WSX100" s="0"/>
      <c r="WSY100" s="0"/>
      <c r="WSZ100" s="0"/>
      <c r="WTA100" s="0"/>
      <c r="WTB100" s="0"/>
      <c r="WTC100" s="0"/>
      <c r="WTD100" s="0"/>
      <c r="WTE100" s="0"/>
      <c r="WTF100" s="0"/>
      <c r="WTG100" s="0"/>
      <c r="WTH100" s="0"/>
      <c r="WTI100" s="0"/>
      <c r="WTJ100" s="0"/>
      <c r="WTK100" s="0"/>
      <c r="WTL100" s="0"/>
      <c r="WTM100" s="0"/>
      <c r="WTN100" s="0"/>
      <c r="WTO100" s="0"/>
      <c r="WTP100" s="0"/>
      <c r="WTQ100" s="0"/>
      <c r="WTR100" s="0"/>
      <c r="WTS100" s="0"/>
      <c r="WTT100" s="0"/>
      <c r="WTU100" s="0"/>
      <c r="WTV100" s="0"/>
      <c r="WTW100" s="0"/>
      <c r="WTX100" s="0"/>
      <c r="WTY100" s="0"/>
      <c r="WTZ100" s="0"/>
      <c r="WUA100" s="0"/>
      <c r="WUB100" s="0"/>
      <c r="WUC100" s="0"/>
      <c r="WUD100" s="0"/>
      <c r="WUE100" s="0"/>
      <c r="WUF100" s="0"/>
      <c r="WUG100" s="0"/>
      <c r="WUH100" s="0"/>
      <c r="WUI100" s="0"/>
      <c r="WUJ100" s="0"/>
      <c r="WUK100" s="0"/>
      <c r="WUL100" s="0"/>
      <c r="WUM100" s="0"/>
      <c r="WUN100" s="0"/>
      <c r="WUO100" s="0"/>
      <c r="WUP100" s="0"/>
      <c r="WUQ100" s="0"/>
      <c r="WUR100" s="0"/>
      <c r="WUS100" s="0"/>
      <c r="WUT100" s="0"/>
      <c r="WUU100" s="0"/>
      <c r="WUV100" s="0"/>
      <c r="WUW100" s="0"/>
      <c r="WUX100" s="0"/>
      <c r="WUY100" s="0"/>
      <c r="WUZ100" s="0"/>
      <c r="WVA100" s="0"/>
      <c r="WVB100" s="0"/>
      <c r="WVC100" s="0"/>
      <c r="WVD100" s="0"/>
      <c r="WVE100" s="0"/>
      <c r="WVF100" s="0"/>
      <c r="WVG100" s="0"/>
      <c r="WVH100" s="0"/>
      <c r="WVI100" s="0"/>
      <c r="WVJ100" s="0"/>
      <c r="WVK100" s="0"/>
      <c r="WVL100" s="0"/>
      <c r="WVM100" s="0"/>
      <c r="WVN100" s="0"/>
      <c r="WVO100" s="0"/>
      <c r="WVP100" s="0"/>
      <c r="WVQ100" s="0"/>
      <c r="WVR100" s="0"/>
      <c r="WVS100" s="0"/>
      <c r="WVT100" s="0"/>
      <c r="WVU100" s="0"/>
      <c r="WVV100" s="0"/>
      <c r="WVW100" s="0"/>
      <c r="WVX100" s="0"/>
      <c r="WVY100" s="0"/>
      <c r="WVZ100" s="0"/>
      <c r="WWA100" s="0"/>
      <c r="WWB100" s="0"/>
      <c r="WWC100" s="0"/>
      <c r="WWD100" s="0"/>
      <c r="WWE100" s="0"/>
      <c r="WWF100" s="0"/>
      <c r="WWG100" s="0"/>
      <c r="WWH100" s="0"/>
      <c r="WWI100" s="0"/>
      <c r="WWJ100" s="0"/>
      <c r="WWK100" s="0"/>
      <c r="WWL100" s="0"/>
      <c r="WWM100" s="0"/>
      <c r="WWN100" s="0"/>
      <c r="WWO100" s="0"/>
      <c r="WWP100" s="0"/>
      <c r="WWQ100" s="0"/>
      <c r="WWR100" s="0"/>
      <c r="WWS100" s="0"/>
      <c r="WWT100" s="0"/>
      <c r="WWU100" s="0"/>
      <c r="WWV100" s="0"/>
      <c r="WWW100" s="0"/>
      <c r="WWX100" s="0"/>
      <c r="WWY100" s="0"/>
      <c r="WWZ100" s="0"/>
      <c r="WXA100" s="0"/>
      <c r="WXB100" s="0"/>
      <c r="WXC100" s="0"/>
      <c r="WXD100" s="0"/>
      <c r="WXE100" s="0"/>
      <c r="WXF100" s="0"/>
      <c r="WXG100" s="0"/>
      <c r="WXH100" s="0"/>
      <c r="WXI100" s="0"/>
      <c r="WXJ100" s="0"/>
      <c r="WXK100" s="0"/>
      <c r="WXL100" s="0"/>
      <c r="WXM100" s="0"/>
      <c r="WXN100" s="0"/>
      <c r="WXO100" s="0"/>
      <c r="WXP100" s="0"/>
      <c r="WXQ100" s="0"/>
      <c r="WXR100" s="0"/>
      <c r="WXS100" s="0"/>
      <c r="WXT100" s="0"/>
      <c r="WXU100" s="0"/>
      <c r="WXV100" s="0"/>
      <c r="WXW100" s="0"/>
      <c r="WXX100" s="0"/>
      <c r="WXY100" s="0"/>
      <c r="WXZ100" s="0"/>
      <c r="WYA100" s="0"/>
      <c r="WYB100" s="0"/>
      <c r="WYC100" s="0"/>
      <c r="WYD100" s="0"/>
      <c r="WYE100" s="0"/>
      <c r="WYF100" s="0"/>
      <c r="WYG100" s="0"/>
      <c r="WYH100" s="0"/>
      <c r="WYI100" s="0"/>
      <c r="WYJ100" s="0"/>
      <c r="WYK100" s="0"/>
      <c r="WYL100" s="0"/>
      <c r="WYM100" s="0"/>
      <c r="WYN100" s="0"/>
      <c r="WYO100" s="0"/>
      <c r="WYP100" s="0"/>
      <c r="WYQ100" s="0"/>
      <c r="WYR100" s="0"/>
      <c r="WYS100" s="0"/>
      <c r="WYT100" s="0"/>
      <c r="WYU100" s="0"/>
      <c r="WYV100" s="0"/>
      <c r="WYW100" s="0"/>
      <c r="WYX100" s="0"/>
      <c r="WYY100" s="0"/>
      <c r="WYZ100" s="0"/>
      <c r="WZA100" s="0"/>
      <c r="WZB100" s="0"/>
      <c r="WZC100" s="0"/>
      <c r="WZD100" s="0"/>
      <c r="WZE100" s="0"/>
      <c r="WZF100" s="0"/>
      <c r="WZG100" s="0"/>
      <c r="WZH100" s="0"/>
      <c r="WZI100" s="0"/>
      <c r="WZJ100" s="0"/>
      <c r="WZK100" s="0"/>
      <c r="WZL100" s="0"/>
      <c r="WZM100" s="0"/>
      <c r="WZN100" s="0"/>
      <c r="WZO100" s="0"/>
      <c r="WZP100" s="0"/>
      <c r="WZQ100" s="0"/>
      <c r="WZR100" s="0"/>
      <c r="WZS100" s="0"/>
      <c r="WZT100" s="0"/>
      <c r="WZU100" s="0"/>
      <c r="WZV100" s="0"/>
      <c r="WZW100" s="0"/>
      <c r="WZX100" s="0"/>
      <c r="WZY100" s="0"/>
      <c r="WZZ100" s="0"/>
      <c r="XAA100" s="0"/>
      <c r="XAB100" s="0"/>
      <c r="XAC100" s="0"/>
      <c r="XAD100" s="0"/>
      <c r="XAE100" s="0"/>
      <c r="XAF100" s="0"/>
      <c r="XAG100" s="0"/>
      <c r="XAH100" s="0"/>
      <c r="XAI100" s="0"/>
      <c r="XAJ100" s="0"/>
      <c r="XAK100" s="0"/>
      <c r="XAL100" s="0"/>
      <c r="XAM100" s="0"/>
      <c r="XAN100" s="0"/>
      <c r="XAO100" s="0"/>
      <c r="XAP100" s="0"/>
      <c r="XAQ100" s="0"/>
      <c r="XAR100" s="0"/>
      <c r="XAS100" s="0"/>
      <c r="XAT100" s="0"/>
      <c r="XAU100" s="0"/>
      <c r="XAV100" s="0"/>
      <c r="XAW100" s="0"/>
      <c r="XAX100" s="0"/>
      <c r="XAY100" s="0"/>
      <c r="XAZ100" s="0"/>
      <c r="XBA100" s="0"/>
      <c r="XBB100" s="0"/>
      <c r="XBC100" s="0"/>
      <c r="XBD100" s="0"/>
      <c r="XBE100" s="0"/>
      <c r="XBF100" s="0"/>
      <c r="XBG100" s="0"/>
      <c r="XBH100" s="0"/>
      <c r="XBI100" s="0"/>
      <c r="XBJ100" s="0"/>
      <c r="XBK100" s="0"/>
      <c r="XBL100" s="0"/>
      <c r="XBM100" s="0"/>
      <c r="XBN100" s="0"/>
      <c r="XBO100" s="0"/>
      <c r="XBP100" s="0"/>
      <c r="XBQ100" s="0"/>
      <c r="XBR100" s="0"/>
      <c r="XBS100" s="0"/>
      <c r="XBT100" s="0"/>
      <c r="XBU100" s="0"/>
      <c r="XBV100" s="0"/>
      <c r="XBW100" s="0"/>
      <c r="XBX100" s="0"/>
      <c r="XBY100" s="0"/>
      <c r="XBZ100" s="0"/>
      <c r="XCA100" s="0"/>
      <c r="XCB100" s="0"/>
      <c r="XCC100" s="0"/>
      <c r="XCD100" s="0"/>
      <c r="XCE100" s="0"/>
      <c r="XCF100" s="0"/>
      <c r="XCG100" s="0"/>
      <c r="XCH100" s="0"/>
      <c r="XCI100" s="0"/>
      <c r="XCJ100" s="0"/>
      <c r="XCK100" s="0"/>
      <c r="XCL100" s="0"/>
      <c r="XCM100" s="0"/>
      <c r="XCN100" s="0"/>
      <c r="XCO100" s="0"/>
      <c r="XCP100" s="0"/>
      <c r="XCQ100" s="0"/>
      <c r="XCR100" s="0"/>
      <c r="XCS100" s="0"/>
      <c r="XCT100" s="0"/>
      <c r="XCU100" s="0"/>
      <c r="XCV100" s="0"/>
      <c r="XCW100" s="0"/>
      <c r="XCX100" s="0"/>
      <c r="XCY100" s="0"/>
      <c r="XCZ100" s="0"/>
      <c r="XDA100" s="0"/>
      <c r="XDB100" s="0"/>
      <c r="XDC100" s="0"/>
      <c r="XDD100" s="0"/>
      <c r="XDE100" s="0"/>
      <c r="XDF100" s="0"/>
      <c r="XDG100" s="0"/>
      <c r="XDH100" s="0"/>
      <c r="XDI100" s="0"/>
      <c r="XDJ100" s="0"/>
      <c r="XDK100" s="0"/>
      <c r="XDL100" s="0"/>
      <c r="XDM100" s="0"/>
      <c r="XDN100" s="0"/>
      <c r="XDO100" s="0"/>
      <c r="XDP100" s="0"/>
      <c r="XDQ100" s="0"/>
      <c r="XDR100" s="0"/>
      <c r="XDS100" s="0"/>
      <c r="XDT100" s="0"/>
      <c r="XDU100" s="0"/>
      <c r="XDV100" s="0"/>
      <c r="XDW100" s="0"/>
      <c r="XDX100" s="0"/>
      <c r="XDY100" s="0"/>
      <c r="XDZ100" s="0"/>
      <c r="XEA100" s="0"/>
      <c r="XEB100" s="0"/>
      <c r="XEC100" s="0"/>
      <c r="XED100" s="0"/>
      <c r="XEE100" s="0"/>
      <c r="XEF100" s="0"/>
      <c r="XEG100" s="0"/>
      <c r="XEH100" s="0"/>
      <c r="XEI100" s="0"/>
      <c r="XEJ100" s="0"/>
      <c r="XEK100" s="0"/>
      <c r="XEL100" s="0"/>
      <c r="XEM100" s="0"/>
      <c r="XEN100" s="0"/>
      <c r="XEO100" s="0"/>
      <c r="XEP100" s="0"/>
      <c r="XEQ100" s="0"/>
      <c r="XER100" s="0"/>
      <c r="XES100" s="0"/>
      <c r="XET100" s="0"/>
      <c r="XEU100" s="0"/>
      <c r="XEV100" s="0"/>
      <c r="XEW100" s="0"/>
      <c r="XEX100" s="0"/>
      <c r="XEY100" s="0"/>
      <c r="XEZ100" s="0"/>
      <c r="XFA100" s="0"/>
      <c r="XFB100" s="0"/>
      <c r="XFC100" s="0"/>
      <c r="XFD100" s="0"/>
    </row>
    <row r="101" customFormat="false" ht="15.75" hidden="false" customHeight="false" outlineLevel="0" collapsed="false">
      <c r="A101" s="27"/>
      <c r="B101" s="21" t="s">
        <v>118</v>
      </c>
      <c r="C101" s="35"/>
      <c r="D101" s="10"/>
      <c r="E101" s="19"/>
      <c r="F101" s="19"/>
      <c r="G101" s="19"/>
      <c r="H101" s="19"/>
      <c r="I101" s="19"/>
      <c r="J101" s="19"/>
      <c r="K101" s="19"/>
      <c r="L101" s="36"/>
      <c r="M101" s="25"/>
      <c r="N101" s="25" t="n">
        <f aca="false">N88/N99*100</f>
        <v>98.8242243018255</v>
      </c>
      <c r="O101" s="25" t="n">
        <f aca="false">O88/O99*100</f>
        <v>103.031072728812</v>
      </c>
      <c r="P101" s="25" t="n">
        <f aca="false">P88/P99*100</f>
        <v>105.799713017653</v>
      </c>
      <c r="Q101" s="25" t="n">
        <f aca="false">Q88/Q99*100</f>
        <v>104.518960612882</v>
      </c>
      <c r="R101" s="25"/>
      <c r="S101" s="25" t="n">
        <f aca="false">S88/S99*100</f>
        <v>100.222297577333</v>
      </c>
      <c r="T101" s="25" t="n">
        <f aca="false">T88/T99*100</f>
        <v>102.121023081722</v>
      </c>
      <c r="U101" s="25" t="n">
        <f aca="false">U88/U99*100</f>
        <v>104.158053275058</v>
      </c>
      <c r="V101" s="25" t="n">
        <f aca="false">V88/V99*100</f>
        <v>104.676616915423</v>
      </c>
      <c r="W101" s="25" t="n">
        <f aca="false">W88/W99*100</f>
        <v>99.1619938851548</v>
      </c>
      <c r="X101" s="25" t="n">
        <f aca="false">X88/X99*100</f>
        <v>103.467283072546</v>
      </c>
      <c r="Y101" s="25" t="n">
        <f aca="false">Y88/Y99*100</f>
        <v>103.128296413502</v>
      </c>
      <c r="Z101" s="25" t="n">
        <f aca="false">Z88/Z99*100</f>
        <v>104.149625085208</v>
      </c>
      <c r="AA101" s="25" t="n">
        <f aca="false">AA88/AA99*100</f>
        <v>105.17082179132</v>
      </c>
      <c r="AB101" s="25" t="n">
        <f aca="false">AB88/AB99*100</f>
        <v>105.470987805876</v>
      </c>
      <c r="AC101" s="25" t="n">
        <f aca="false">AC88/AC99*100</f>
        <v>103.729181752353</v>
      </c>
      <c r="AD101" s="25" t="n">
        <f aca="false">AD88/AD99*100</f>
        <v>103.137458831687</v>
      </c>
      <c r="AE101" s="25" t="n">
        <f aca="false">AE88/AE99*100</f>
        <v>102.500912741877</v>
      </c>
      <c r="AF101" s="25" t="n">
        <f aca="false">AF88/AF99*100</f>
        <v>103.039927404719</v>
      </c>
      <c r="AG101" s="25" t="n">
        <f aca="false">AG88/AG99*100</f>
        <v>100.84711165544</v>
      </c>
      <c r="AH101" s="25" t="n">
        <f aca="false">AH88/AH99*100</f>
        <v>107.510191282534</v>
      </c>
      <c r="AI101" s="25" t="n">
        <f aca="false">AI88/AI99*100</f>
        <v>107.357158614604</v>
      </c>
      <c r="AJ101" s="25" t="n">
        <f aca="false">AJ88/AJ99*100</f>
        <v>107.548304638749</v>
      </c>
      <c r="AK101" s="25" t="n">
        <f aca="false">AK88/AK99*100</f>
        <v>100.892857142857</v>
      </c>
      <c r="AL101" s="25" t="n">
        <f aca="false">AL88/AL99*100</f>
        <v>100.045079855744</v>
      </c>
      <c r="AM101" s="25" t="n">
        <f aca="false">AM88/AM99*100</f>
        <v>101.902173913043</v>
      </c>
      <c r="AN101" s="25" t="n">
        <f aca="false">AN88/AN99*100</f>
        <v>96.8881376500672</v>
      </c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/>
      <c r="BR101" s="0"/>
      <c r="BS101" s="0"/>
      <c r="BT101" s="0"/>
      <c r="BU101" s="0"/>
      <c r="BV101" s="0"/>
      <c r="BW101" s="0"/>
      <c r="BX101" s="0"/>
      <c r="BY101" s="0"/>
      <c r="BZ101" s="0"/>
      <c r="CA101" s="0"/>
      <c r="CB101" s="0"/>
      <c r="CC101" s="0"/>
      <c r="CD101" s="0"/>
      <c r="CE101" s="0"/>
      <c r="CF101" s="0"/>
      <c r="CG101" s="0"/>
      <c r="CH101" s="0"/>
      <c r="CI101" s="0"/>
      <c r="CJ101" s="0"/>
      <c r="CK101" s="0"/>
      <c r="CL101" s="0"/>
      <c r="CM101" s="0"/>
      <c r="CN101" s="0"/>
      <c r="CO101" s="0"/>
      <c r="CP101" s="0"/>
      <c r="CQ101" s="0"/>
      <c r="CR101" s="0"/>
      <c r="CS101" s="0"/>
      <c r="CT101" s="0"/>
      <c r="CU101" s="0"/>
      <c r="CV101" s="0"/>
      <c r="CW101" s="0"/>
      <c r="CX101" s="0"/>
      <c r="CY101" s="0"/>
      <c r="CZ101" s="0"/>
      <c r="DA101" s="0"/>
      <c r="DB101" s="0"/>
      <c r="DC101" s="0"/>
      <c r="DD101" s="0"/>
      <c r="DE101" s="0"/>
      <c r="DF101" s="0"/>
      <c r="DG101" s="0"/>
      <c r="DH101" s="0"/>
      <c r="DI101" s="0"/>
      <c r="DJ101" s="0"/>
      <c r="DK101" s="0"/>
      <c r="DL101" s="0"/>
      <c r="DM101" s="0"/>
      <c r="DN101" s="0"/>
      <c r="DO101" s="0"/>
      <c r="DP101" s="0"/>
      <c r="DQ101" s="0"/>
      <c r="DR101" s="0"/>
      <c r="DS101" s="0"/>
      <c r="DT101" s="0"/>
      <c r="DU101" s="0"/>
      <c r="DV101" s="0"/>
      <c r="DW101" s="0"/>
      <c r="DX101" s="0"/>
      <c r="DY101" s="0"/>
      <c r="DZ101" s="0"/>
      <c r="EA101" s="0"/>
      <c r="EB101" s="0"/>
      <c r="EC101" s="0"/>
      <c r="ED101" s="0"/>
      <c r="EE101" s="0"/>
      <c r="EF101" s="0"/>
      <c r="EG101" s="0"/>
      <c r="EH101" s="0"/>
      <c r="EI101" s="0"/>
      <c r="EJ101" s="0"/>
      <c r="EK101" s="0"/>
      <c r="EL101" s="0"/>
      <c r="EM101" s="0"/>
      <c r="EN101" s="0"/>
      <c r="EO101" s="0"/>
      <c r="EP101" s="0"/>
      <c r="EQ101" s="0"/>
      <c r="ER101" s="0"/>
      <c r="ES101" s="0"/>
      <c r="ET101" s="0"/>
      <c r="EU101" s="0"/>
      <c r="EV101" s="0"/>
      <c r="EW101" s="0"/>
      <c r="EX101" s="0"/>
      <c r="EY101" s="0"/>
      <c r="EZ101" s="0"/>
      <c r="FA101" s="0"/>
      <c r="FB101" s="0"/>
      <c r="FC101" s="0"/>
      <c r="FD101" s="0"/>
      <c r="FE101" s="0"/>
      <c r="FF101" s="0"/>
      <c r="FG101" s="0"/>
      <c r="FH101" s="0"/>
      <c r="FI101" s="0"/>
      <c r="FJ101" s="0"/>
      <c r="FK101" s="0"/>
      <c r="FL101" s="0"/>
      <c r="FM101" s="0"/>
      <c r="FN101" s="0"/>
      <c r="FO101" s="0"/>
      <c r="FP101" s="0"/>
      <c r="FQ101" s="0"/>
      <c r="FR101" s="0"/>
      <c r="FS101" s="0"/>
      <c r="FT101" s="0"/>
      <c r="FU101" s="0"/>
      <c r="FV101" s="0"/>
      <c r="FW101" s="0"/>
      <c r="FX101" s="0"/>
      <c r="FY101" s="0"/>
      <c r="FZ101" s="0"/>
      <c r="GA101" s="0"/>
      <c r="GB101" s="0"/>
      <c r="GC101" s="0"/>
      <c r="GD101" s="0"/>
      <c r="GE101" s="0"/>
      <c r="GF101" s="0"/>
      <c r="GG101" s="0"/>
      <c r="GH101" s="0"/>
      <c r="GI101" s="0"/>
      <c r="GJ101" s="0"/>
      <c r="GK101" s="0"/>
      <c r="GL101" s="0"/>
      <c r="GM101" s="0"/>
      <c r="GN101" s="0"/>
      <c r="GO101" s="0"/>
      <c r="GP101" s="0"/>
      <c r="GQ101" s="0"/>
      <c r="GR101" s="0"/>
      <c r="GS101" s="0"/>
      <c r="GT101" s="0"/>
      <c r="GU101" s="0"/>
      <c r="GV101" s="0"/>
      <c r="GW101" s="0"/>
      <c r="GX101" s="0"/>
      <c r="GY101" s="0"/>
      <c r="GZ101" s="0"/>
      <c r="HA101" s="0"/>
      <c r="HB101" s="0"/>
      <c r="HC101" s="0"/>
      <c r="HD101" s="0"/>
      <c r="HE101" s="0"/>
      <c r="HF101" s="0"/>
      <c r="HG101" s="0"/>
      <c r="HH101" s="0"/>
      <c r="HI101" s="0"/>
      <c r="HJ101" s="0"/>
      <c r="HK101" s="0"/>
      <c r="HL101" s="0"/>
      <c r="HM101" s="0"/>
      <c r="HN101" s="0"/>
      <c r="HO101" s="0"/>
      <c r="HP101" s="0"/>
      <c r="HQ101" s="0"/>
      <c r="HR101" s="0"/>
      <c r="HS101" s="0"/>
      <c r="HT101" s="0"/>
      <c r="HU101" s="0"/>
      <c r="HV101" s="0"/>
      <c r="HW101" s="0"/>
      <c r="HX101" s="0"/>
      <c r="HY101" s="0"/>
      <c r="HZ101" s="0"/>
      <c r="IA101" s="0"/>
      <c r="IB101" s="0"/>
      <c r="IC101" s="0"/>
      <c r="ID101" s="0"/>
      <c r="IE101" s="0"/>
      <c r="IF101" s="0"/>
      <c r="IG101" s="0"/>
      <c r="IH101" s="0"/>
      <c r="II101" s="0"/>
      <c r="IJ101" s="0"/>
      <c r="IK101" s="0"/>
      <c r="IL101" s="0"/>
      <c r="IM101" s="0"/>
      <c r="IN101" s="0"/>
      <c r="IO101" s="0"/>
      <c r="IP101" s="0"/>
      <c r="IQ101" s="0"/>
      <c r="IR101" s="0"/>
      <c r="IS101" s="0"/>
      <c r="IT101" s="0"/>
      <c r="IU101" s="0"/>
      <c r="IV101" s="0"/>
      <c r="IW101" s="0"/>
      <c r="IX101" s="0"/>
      <c r="IY101" s="0"/>
      <c r="IZ101" s="0"/>
      <c r="JA101" s="0"/>
      <c r="JB101" s="0"/>
      <c r="JC101" s="0"/>
      <c r="JD101" s="0"/>
      <c r="JE101" s="0"/>
      <c r="JF101" s="0"/>
      <c r="JG101" s="0"/>
      <c r="JH101" s="0"/>
      <c r="JI101" s="0"/>
      <c r="JJ101" s="0"/>
      <c r="JK101" s="0"/>
      <c r="JL101" s="0"/>
      <c r="JM101" s="0"/>
      <c r="JN101" s="0"/>
      <c r="JO101" s="0"/>
      <c r="JP101" s="0"/>
      <c r="JQ101" s="0"/>
      <c r="JR101" s="0"/>
      <c r="JS101" s="0"/>
      <c r="JT101" s="0"/>
      <c r="JU101" s="0"/>
      <c r="JV101" s="0"/>
      <c r="JW101" s="0"/>
      <c r="JX101" s="0"/>
      <c r="JY101" s="0"/>
      <c r="JZ101" s="0"/>
      <c r="KA101" s="0"/>
      <c r="KB101" s="0"/>
      <c r="KC101" s="0"/>
      <c r="KD101" s="0"/>
      <c r="KE101" s="0"/>
      <c r="KF101" s="0"/>
      <c r="KG101" s="0"/>
      <c r="KH101" s="0"/>
      <c r="KI101" s="0"/>
      <c r="KJ101" s="0"/>
      <c r="KK101" s="0"/>
      <c r="KL101" s="0"/>
      <c r="KM101" s="0"/>
      <c r="KN101" s="0"/>
      <c r="KO101" s="0"/>
      <c r="KP101" s="0"/>
      <c r="KQ101" s="0"/>
      <c r="KR101" s="0"/>
      <c r="KS101" s="0"/>
      <c r="KT101" s="0"/>
      <c r="KU101" s="0"/>
      <c r="KV101" s="0"/>
      <c r="KW101" s="0"/>
      <c r="KX101" s="0"/>
      <c r="KY101" s="0"/>
      <c r="KZ101" s="0"/>
      <c r="LA101" s="0"/>
      <c r="LB101" s="0"/>
      <c r="LC101" s="0"/>
      <c r="LD101" s="0"/>
      <c r="LE101" s="0"/>
      <c r="LF101" s="0"/>
      <c r="LG101" s="0"/>
      <c r="LH101" s="0"/>
      <c r="LI101" s="0"/>
      <c r="LJ101" s="0"/>
      <c r="LK101" s="0"/>
      <c r="LL101" s="0"/>
      <c r="LM101" s="0"/>
      <c r="LN101" s="0"/>
      <c r="LO101" s="0"/>
      <c r="LP101" s="0"/>
      <c r="LQ101" s="0"/>
      <c r="LR101" s="0"/>
      <c r="LS101" s="0"/>
      <c r="LT101" s="0"/>
      <c r="LU101" s="0"/>
      <c r="LV101" s="0"/>
      <c r="LW101" s="0"/>
      <c r="LX101" s="0"/>
      <c r="LY101" s="0"/>
      <c r="LZ101" s="0"/>
      <c r="MA101" s="0"/>
      <c r="MB101" s="0"/>
      <c r="MC101" s="0"/>
      <c r="MD101" s="0"/>
      <c r="ME101" s="0"/>
      <c r="MF101" s="0"/>
      <c r="MG101" s="0"/>
      <c r="MH101" s="0"/>
      <c r="MI101" s="0"/>
      <c r="MJ101" s="0"/>
      <c r="MK101" s="0"/>
      <c r="ML101" s="0"/>
      <c r="MM101" s="0"/>
      <c r="MN101" s="0"/>
      <c r="MO101" s="0"/>
      <c r="MP101" s="0"/>
      <c r="MQ101" s="0"/>
      <c r="MR101" s="0"/>
      <c r="MS101" s="0"/>
      <c r="MT101" s="0"/>
      <c r="MU101" s="0"/>
      <c r="MV101" s="0"/>
      <c r="MW101" s="0"/>
      <c r="MX101" s="0"/>
      <c r="MY101" s="0"/>
      <c r="MZ101" s="0"/>
      <c r="NA101" s="0"/>
      <c r="NB101" s="0"/>
      <c r="NC101" s="0"/>
      <c r="ND101" s="0"/>
      <c r="NE101" s="0"/>
      <c r="NF101" s="0"/>
      <c r="NG101" s="0"/>
      <c r="NH101" s="0"/>
      <c r="NI101" s="0"/>
      <c r="NJ101" s="0"/>
      <c r="NK101" s="0"/>
      <c r="NL101" s="0"/>
      <c r="NM101" s="0"/>
      <c r="NN101" s="0"/>
      <c r="NO101" s="0"/>
      <c r="NP101" s="0"/>
      <c r="NQ101" s="0"/>
      <c r="NR101" s="0"/>
      <c r="NS101" s="0"/>
      <c r="NT101" s="0"/>
      <c r="NU101" s="0"/>
      <c r="NV101" s="0"/>
      <c r="NW101" s="0"/>
      <c r="NX101" s="0"/>
      <c r="NY101" s="0"/>
      <c r="NZ101" s="0"/>
      <c r="OA101" s="0"/>
      <c r="OB101" s="0"/>
      <c r="OC101" s="0"/>
      <c r="OD101" s="0"/>
      <c r="OE101" s="0"/>
      <c r="OF101" s="0"/>
      <c r="OG101" s="0"/>
      <c r="OH101" s="0"/>
      <c r="OI101" s="0"/>
      <c r="OJ101" s="0"/>
      <c r="OK101" s="0"/>
      <c r="OL101" s="0"/>
      <c r="OM101" s="0"/>
      <c r="ON101" s="0"/>
      <c r="OO101" s="0"/>
      <c r="OP101" s="0"/>
      <c r="OQ101" s="0"/>
      <c r="OR101" s="0"/>
      <c r="OS101" s="0"/>
      <c r="OT101" s="0"/>
      <c r="OU101" s="0"/>
      <c r="OV101" s="0"/>
      <c r="OW101" s="0"/>
      <c r="OX101" s="0"/>
      <c r="OY101" s="0"/>
      <c r="OZ101" s="0"/>
      <c r="PA101" s="0"/>
      <c r="PB101" s="0"/>
      <c r="PC101" s="0"/>
      <c r="PD101" s="0"/>
      <c r="PE101" s="0"/>
      <c r="PF101" s="0"/>
      <c r="PG101" s="0"/>
      <c r="PH101" s="0"/>
      <c r="PI101" s="0"/>
      <c r="PJ101" s="0"/>
      <c r="PK101" s="0"/>
      <c r="PL101" s="0"/>
      <c r="PM101" s="0"/>
      <c r="PN101" s="0"/>
      <c r="PO101" s="0"/>
      <c r="PP101" s="0"/>
      <c r="PQ101" s="0"/>
      <c r="PR101" s="0"/>
      <c r="PS101" s="0"/>
      <c r="PT101" s="0"/>
      <c r="PU101" s="0"/>
      <c r="PV101" s="0"/>
      <c r="PW101" s="0"/>
      <c r="PX101" s="0"/>
      <c r="PY101" s="0"/>
      <c r="PZ101" s="0"/>
      <c r="QA101" s="0"/>
      <c r="QB101" s="0"/>
      <c r="QC101" s="0"/>
      <c r="QD101" s="0"/>
      <c r="QE101" s="0"/>
      <c r="QF101" s="0"/>
      <c r="QG101" s="0"/>
      <c r="QH101" s="0"/>
      <c r="QI101" s="0"/>
      <c r="QJ101" s="0"/>
      <c r="QK101" s="0"/>
      <c r="QL101" s="0"/>
      <c r="QM101" s="0"/>
      <c r="QN101" s="0"/>
      <c r="QO101" s="0"/>
      <c r="QP101" s="0"/>
      <c r="QQ101" s="0"/>
      <c r="QR101" s="0"/>
      <c r="QS101" s="0"/>
      <c r="QT101" s="0"/>
      <c r="QU101" s="0"/>
      <c r="QV101" s="0"/>
      <c r="QW101" s="0"/>
      <c r="QX101" s="0"/>
      <c r="QY101" s="0"/>
      <c r="QZ101" s="0"/>
      <c r="RA101" s="0"/>
      <c r="RB101" s="0"/>
      <c r="RC101" s="0"/>
      <c r="RD101" s="0"/>
      <c r="RE101" s="0"/>
      <c r="RF101" s="0"/>
      <c r="RG101" s="0"/>
      <c r="RH101" s="0"/>
      <c r="RI101" s="0"/>
      <c r="RJ101" s="0"/>
      <c r="RK101" s="0"/>
      <c r="RL101" s="0"/>
      <c r="RM101" s="0"/>
      <c r="RN101" s="0"/>
      <c r="RO101" s="0"/>
      <c r="RP101" s="0"/>
      <c r="RQ101" s="0"/>
      <c r="RR101" s="0"/>
      <c r="RS101" s="0"/>
      <c r="RT101" s="0"/>
      <c r="RU101" s="0"/>
      <c r="RV101" s="0"/>
      <c r="RW101" s="0"/>
      <c r="RX101" s="0"/>
      <c r="RY101" s="0"/>
      <c r="RZ101" s="0"/>
      <c r="SA101" s="0"/>
      <c r="SB101" s="0"/>
      <c r="SC101" s="0"/>
      <c r="SD101" s="0"/>
      <c r="SE101" s="0"/>
      <c r="SF101" s="0"/>
      <c r="SG101" s="0"/>
      <c r="SH101" s="0"/>
      <c r="SI101" s="0"/>
      <c r="SJ101" s="0"/>
      <c r="SK101" s="0"/>
      <c r="SL101" s="0"/>
      <c r="SM101" s="0"/>
      <c r="SN101" s="0"/>
      <c r="SO101" s="0"/>
      <c r="SP101" s="0"/>
      <c r="SQ101" s="0"/>
      <c r="SR101" s="0"/>
      <c r="SS101" s="0"/>
      <c r="ST101" s="0"/>
      <c r="SU101" s="0"/>
      <c r="SV101" s="0"/>
      <c r="SW101" s="0"/>
      <c r="SX101" s="0"/>
      <c r="SY101" s="0"/>
      <c r="SZ101" s="0"/>
      <c r="TA101" s="0"/>
      <c r="TB101" s="0"/>
      <c r="TC101" s="0"/>
      <c r="TD101" s="0"/>
      <c r="TE101" s="0"/>
      <c r="TF101" s="0"/>
      <c r="TG101" s="0"/>
      <c r="TH101" s="0"/>
      <c r="TI101" s="0"/>
      <c r="TJ101" s="0"/>
      <c r="TK101" s="0"/>
      <c r="TL101" s="0"/>
      <c r="TM101" s="0"/>
      <c r="TN101" s="0"/>
      <c r="TO101" s="0"/>
      <c r="TP101" s="0"/>
      <c r="TQ101" s="0"/>
      <c r="TR101" s="0"/>
      <c r="TS101" s="0"/>
      <c r="TT101" s="0"/>
      <c r="TU101" s="0"/>
      <c r="TV101" s="0"/>
      <c r="TW101" s="0"/>
      <c r="TX101" s="0"/>
      <c r="TY101" s="0"/>
      <c r="TZ101" s="0"/>
      <c r="UA101" s="0"/>
      <c r="UB101" s="0"/>
      <c r="UC101" s="0"/>
      <c r="UD101" s="0"/>
      <c r="UE101" s="0"/>
      <c r="UF101" s="0"/>
      <c r="UG101" s="0"/>
      <c r="UH101" s="0"/>
      <c r="UI101" s="0"/>
      <c r="UJ101" s="0"/>
      <c r="UK101" s="0"/>
      <c r="UL101" s="0"/>
      <c r="UM101" s="0"/>
      <c r="UN101" s="0"/>
      <c r="UO101" s="0"/>
      <c r="UP101" s="0"/>
      <c r="UQ101" s="0"/>
      <c r="UR101" s="0"/>
      <c r="US101" s="0"/>
      <c r="UT101" s="0"/>
      <c r="UU101" s="0"/>
      <c r="UV101" s="0"/>
      <c r="UW101" s="0"/>
      <c r="UX101" s="0"/>
      <c r="UY101" s="0"/>
      <c r="UZ101" s="0"/>
      <c r="VA101" s="0"/>
      <c r="VB101" s="0"/>
      <c r="VC101" s="0"/>
      <c r="VD101" s="0"/>
      <c r="VE101" s="0"/>
      <c r="VF101" s="0"/>
      <c r="VG101" s="0"/>
      <c r="VH101" s="0"/>
      <c r="VI101" s="0"/>
      <c r="VJ101" s="0"/>
      <c r="VK101" s="0"/>
      <c r="VL101" s="0"/>
      <c r="VM101" s="0"/>
      <c r="VN101" s="0"/>
      <c r="VO101" s="0"/>
      <c r="VP101" s="0"/>
      <c r="VQ101" s="0"/>
      <c r="VR101" s="0"/>
      <c r="VS101" s="0"/>
      <c r="VT101" s="0"/>
      <c r="VU101" s="0"/>
      <c r="VV101" s="0"/>
      <c r="VW101" s="0"/>
      <c r="VX101" s="0"/>
      <c r="VY101" s="0"/>
      <c r="VZ101" s="0"/>
      <c r="WA101" s="0"/>
      <c r="WB101" s="0"/>
      <c r="WC101" s="0"/>
      <c r="WD101" s="0"/>
      <c r="WE101" s="0"/>
      <c r="WF101" s="0"/>
      <c r="WG101" s="0"/>
      <c r="WH101" s="0"/>
      <c r="WI101" s="0"/>
      <c r="WJ101" s="0"/>
      <c r="WK101" s="0"/>
      <c r="WL101" s="0"/>
      <c r="WM101" s="0"/>
      <c r="WN101" s="0"/>
      <c r="WO101" s="0"/>
      <c r="WP101" s="0"/>
      <c r="WQ101" s="0"/>
      <c r="WR101" s="0"/>
      <c r="WS101" s="0"/>
      <c r="WT101" s="0"/>
      <c r="WU101" s="0"/>
      <c r="WV101" s="0"/>
      <c r="WW101" s="0"/>
      <c r="WX101" s="0"/>
      <c r="WY101" s="0"/>
      <c r="WZ101" s="0"/>
      <c r="XA101" s="0"/>
      <c r="XB101" s="0"/>
      <c r="XC101" s="0"/>
      <c r="XD101" s="0"/>
      <c r="XE101" s="0"/>
      <c r="XF101" s="0"/>
      <c r="XG101" s="0"/>
      <c r="XH101" s="0"/>
      <c r="XI101" s="0"/>
      <c r="XJ101" s="0"/>
      <c r="XK101" s="0"/>
      <c r="XL101" s="0"/>
      <c r="XM101" s="0"/>
      <c r="XN101" s="0"/>
      <c r="XO101" s="0"/>
      <c r="XP101" s="0"/>
      <c r="XQ101" s="0"/>
      <c r="XR101" s="0"/>
      <c r="XS101" s="0"/>
      <c r="XT101" s="0"/>
      <c r="XU101" s="0"/>
      <c r="XV101" s="0"/>
      <c r="XW101" s="0"/>
      <c r="XX101" s="0"/>
      <c r="XY101" s="0"/>
      <c r="XZ101" s="0"/>
      <c r="YA101" s="0"/>
      <c r="YB101" s="0"/>
      <c r="YC101" s="0"/>
      <c r="YD101" s="0"/>
      <c r="YE101" s="0"/>
      <c r="YF101" s="0"/>
      <c r="YG101" s="0"/>
      <c r="YH101" s="0"/>
      <c r="YI101" s="0"/>
      <c r="YJ101" s="0"/>
      <c r="YK101" s="0"/>
      <c r="YL101" s="0"/>
      <c r="YM101" s="0"/>
      <c r="YN101" s="0"/>
      <c r="YO101" s="0"/>
      <c r="YP101" s="0"/>
      <c r="YQ101" s="0"/>
      <c r="YR101" s="0"/>
      <c r="YS101" s="0"/>
      <c r="YT101" s="0"/>
      <c r="YU101" s="0"/>
      <c r="YV101" s="0"/>
      <c r="YW101" s="0"/>
      <c r="YX101" s="0"/>
      <c r="YY101" s="0"/>
      <c r="YZ101" s="0"/>
      <c r="ZA101" s="0"/>
      <c r="ZB101" s="0"/>
      <c r="ZC101" s="0"/>
      <c r="ZD101" s="0"/>
      <c r="ZE101" s="0"/>
      <c r="ZF101" s="0"/>
      <c r="ZG101" s="0"/>
      <c r="ZH101" s="0"/>
      <c r="ZI101" s="0"/>
      <c r="ZJ101" s="0"/>
      <c r="ZK101" s="0"/>
      <c r="ZL101" s="0"/>
      <c r="ZM101" s="0"/>
      <c r="ZN101" s="0"/>
      <c r="ZO101" s="0"/>
      <c r="ZP101" s="0"/>
      <c r="ZQ101" s="0"/>
      <c r="ZR101" s="0"/>
      <c r="ZS101" s="0"/>
      <c r="ZT101" s="0"/>
      <c r="ZU101" s="0"/>
      <c r="ZV101" s="0"/>
      <c r="ZW101" s="0"/>
      <c r="ZX101" s="0"/>
      <c r="ZY101" s="0"/>
      <c r="ZZ101" s="0"/>
      <c r="AAA101" s="0"/>
      <c r="AAB101" s="0"/>
      <c r="AAC101" s="0"/>
      <c r="AAD101" s="0"/>
      <c r="AAE101" s="0"/>
      <c r="AAF101" s="0"/>
      <c r="AAG101" s="0"/>
      <c r="AAH101" s="0"/>
      <c r="AAI101" s="0"/>
      <c r="AAJ101" s="0"/>
      <c r="AAK101" s="0"/>
      <c r="AAL101" s="0"/>
      <c r="AAM101" s="0"/>
      <c r="AAN101" s="0"/>
      <c r="AAO101" s="0"/>
      <c r="AAP101" s="0"/>
      <c r="AAQ101" s="0"/>
      <c r="AAR101" s="0"/>
      <c r="AAS101" s="0"/>
      <c r="AAT101" s="0"/>
      <c r="AAU101" s="0"/>
      <c r="AAV101" s="0"/>
      <c r="AAW101" s="0"/>
      <c r="AAX101" s="0"/>
      <c r="AAY101" s="0"/>
      <c r="AAZ101" s="0"/>
      <c r="ABA101" s="0"/>
      <c r="ABB101" s="0"/>
      <c r="ABC101" s="0"/>
      <c r="ABD101" s="0"/>
      <c r="ABE101" s="0"/>
      <c r="ABF101" s="0"/>
      <c r="ABG101" s="0"/>
      <c r="ABH101" s="0"/>
      <c r="ABI101" s="0"/>
      <c r="ABJ101" s="0"/>
      <c r="ABK101" s="0"/>
      <c r="ABL101" s="0"/>
      <c r="ABM101" s="0"/>
      <c r="ABN101" s="0"/>
      <c r="ABO101" s="0"/>
      <c r="ABP101" s="0"/>
      <c r="ABQ101" s="0"/>
      <c r="ABR101" s="0"/>
      <c r="ABS101" s="0"/>
      <c r="ABT101" s="0"/>
      <c r="ABU101" s="0"/>
      <c r="ABV101" s="0"/>
      <c r="ABW101" s="0"/>
      <c r="ABX101" s="0"/>
      <c r="ABY101" s="0"/>
      <c r="ABZ101" s="0"/>
      <c r="ACA101" s="0"/>
      <c r="ACB101" s="0"/>
      <c r="ACC101" s="0"/>
      <c r="ACD101" s="0"/>
      <c r="ACE101" s="0"/>
      <c r="ACF101" s="0"/>
      <c r="ACG101" s="0"/>
      <c r="ACH101" s="0"/>
      <c r="ACI101" s="0"/>
      <c r="ACJ101" s="0"/>
      <c r="ACK101" s="0"/>
      <c r="ACL101" s="0"/>
      <c r="ACM101" s="0"/>
      <c r="ACN101" s="0"/>
      <c r="ACO101" s="0"/>
      <c r="ACP101" s="0"/>
      <c r="ACQ101" s="0"/>
      <c r="ACR101" s="0"/>
      <c r="ACS101" s="0"/>
      <c r="ACT101" s="0"/>
      <c r="ACU101" s="0"/>
      <c r="ACV101" s="0"/>
      <c r="ACW101" s="0"/>
      <c r="ACX101" s="0"/>
      <c r="ACY101" s="0"/>
      <c r="ACZ101" s="0"/>
      <c r="ADA101" s="0"/>
      <c r="ADB101" s="0"/>
      <c r="ADC101" s="0"/>
      <c r="ADD101" s="0"/>
      <c r="ADE101" s="0"/>
      <c r="ADF101" s="0"/>
      <c r="ADG101" s="0"/>
      <c r="ADH101" s="0"/>
      <c r="ADI101" s="0"/>
      <c r="ADJ101" s="0"/>
      <c r="ADK101" s="0"/>
      <c r="ADL101" s="0"/>
      <c r="ADM101" s="0"/>
      <c r="ADN101" s="0"/>
      <c r="ADO101" s="0"/>
      <c r="ADP101" s="0"/>
      <c r="ADQ101" s="0"/>
      <c r="ADR101" s="0"/>
      <c r="ADS101" s="0"/>
      <c r="ADT101" s="0"/>
      <c r="ADU101" s="0"/>
      <c r="ADV101" s="0"/>
      <c r="ADW101" s="0"/>
      <c r="ADX101" s="0"/>
      <c r="ADY101" s="0"/>
      <c r="ADZ101" s="0"/>
      <c r="AEA101" s="0"/>
      <c r="AEB101" s="0"/>
      <c r="AEC101" s="0"/>
      <c r="AED101" s="0"/>
      <c r="AEE101" s="0"/>
      <c r="AEF101" s="0"/>
      <c r="AEG101" s="0"/>
      <c r="AEH101" s="0"/>
      <c r="AEI101" s="0"/>
      <c r="AEJ101" s="0"/>
      <c r="AEK101" s="0"/>
      <c r="AEL101" s="0"/>
      <c r="AEM101" s="0"/>
      <c r="AEN101" s="0"/>
      <c r="AEO101" s="0"/>
      <c r="AEP101" s="0"/>
      <c r="AEQ101" s="0"/>
      <c r="AER101" s="0"/>
      <c r="AES101" s="0"/>
      <c r="AET101" s="0"/>
      <c r="AEU101" s="0"/>
      <c r="AEV101" s="0"/>
      <c r="AEW101" s="0"/>
      <c r="AEX101" s="0"/>
      <c r="AEY101" s="0"/>
      <c r="AEZ101" s="0"/>
      <c r="AFA101" s="0"/>
      <c r="AFB101" s="0"/>
      <c r="AFC101" s="0"/>
      <c r="AFD101" s="0"/>
      <c r="AFE101" s="0"/>
      <c r="AFF101" s="0"/>
      <c r="AFG101" s="0"/>
      <c r="AFH101" s="0"/>
      <c r="AFI101" s="0"/>
      <c r="AFJ101" s="0"/>
      <c r="AFK101" s="0"/>
      <c r="AFL101" s="0"/>
      <c r="AFM101" s="0"/>
      <c r="AFN101" s="0"/>
      <c r="AFO101" s="0"/>
      <c r="AFP101" s="0"/>
      <c r="AFQ101" s="0"/>
      <c r="AFR101" s="0"/>
      <c r="AFS101" s="0"/>
      <c r="AFT101" s="0"/>
      <c r="AFU101" s="0"/>
      <c r="AFV101" s="0"/>
      <c r="AFW101" s="0"/>
      <c r="AFX101" s="0"/>
      <c r="AFY101" s="0"/>
      <c r="AFZ101" s="0"/>
      <c r="AGA101" s="0"/>
      <c r="AGB101" s="0"/>
      <c r="AGC101" s="0"/>
      <c r="AGD101" s="0"/>
      <c r="AGE101" s="0"/>
      <c r="AGF101" s="0"/>
      <c r="AGG101" s="0"/>
      <c r="AGH101" s="0"/>
      <c r="AGI101" s="0"/>
      <c r="AGJ101" s="0"/>
      <c r="AGK101" s="0"/>
      <c r="AGL101" s="0"/>
      <c r="AGM101" s="0"/>
      <c r="AGN101" s="0"/>
      <c r="AGO101" s="0"/>
      <c r="AGP101" s="0"/>
      <c r="AGQ101" s="0"/>
      <c r="AGR101" s="0"/>
      <c r="AGS101" s="0"/>
      <c r="AGT101" s="0"/>
      <c r="AGU101" s="0"/>
      <c r="AGV101" s="0"/>
      <c r="AGW101" s="0"/>
      <c r="AGX101" s="0"/>
      <c r="AGY101" s="0"/>
      <c r="AGZ101" s="0"/>
      <c r="AHA101" s="0"/>
      <c r="AHB101" s="0"/>
      <c r="AHC101" s="0"/>
      <c r="AHD101" s="0"/>
      <c r="AHE101" s="0"/>
      <c r="AHF101" s="0"/>
      <c r="AHG101" s="0"/>
      <c r="AHH101" s="0"/>
      <c r="AHI101" s="0"/>
      <c r="AHJ101" s="0"/>
      <c r="AHK101" s="0"/>
      <c r="AHL101" s="0"/>
      <c r="AHM101" s="0"/>
      <c r="AHN101" s="0"/>
      <c r="AHO101" s="0"/>
      <c r="AHP101" s="0"/>
      <c r="AHQ101" s="0"/>
      <c r="AHR101" s="0"/>
      <c r="AHS101" s="0"/>
      <c r="AHT101" s="0"/>
      <c r="AHU101" s="0"/>
      <c r="AHV101" s="0"/>
      <c r="AHW101" s="0"/>
      <c r="AHX101" s="0"/>
      <c r="AHY101" s="0"/>
      <c r="AHZ101" s="0"/>
      <c r="AIA101" s="0"/>
      <c r="AIB101" s="0"/>
      <c r="AIC101" s="0"/>
      <c r="AID101" s="0"/>
      <c r="AIE101" s="0"/>
      <c r="AIF101" s="0"/>
      <c r="AIG101" s="0"/>
      <c r="AIH101" s="0"/>
      <c r="AII101" s="0"/>
      <c r="AIJ101" s="0"/>
      <c r="AIK101" s="0"/>
      <c r="AIL101" s="0"/>
      <c r="AIM101" s="0"/>
      <c r="AIN101" s="0"/>
      <c r="AIO101" s="0"/>
      <c r="AIP101" s="0"/>
      <c r="AIQ101" s="0"/>
      <c r="AIR101" s="0"/>
      <c r="AIS101" s="0"/>
      <c r="AIT101" s="0"/>
      <c r="AIU101" s="0"/>
      <c r="AIV101" s="0"/>
      <c r="AIW101" s="0"/>
      <c r="AIX101" s="0"/>
      <c r="AIY101" s="0"/>
      <c r="AIZ101" s="0"/>
      <c r="AJA101" s="0"/>
      <c r="AJB101" s="0"/>
      <c r="AJC101" s="0"/>
      <c r="AJD101" s="0"/>
      <c r="AJE101" s="0"/>
      <c r="AJF101" s="0"/>
      <c r="AJG101" s="0"/>
      <c r="AJH101" s="0"/>
      <c r="AJI101" s="0"/>
      <c r="AJJ101" s="0"/>
      <c r="AJK101" s="0"/>
      <c r="AJL101" s="0"/>
      <c r="AJM101" s="0"/>
      <c r="AJN101" s="0"/>
      <c r="AJO101" s="0"/>
      <c r="AJP101" s="0"/>
      <c r="AJQ101" s="0"/>
      <c r="AJR101" s="0"/>
      <c r="AJS101" s="0"/>
      <c r="AJT101" s="0"/>
      <c r="AJU101" s="0"/>
      <c r="AJV101" s="0"/>
      <c r="AJW101" s="0"/>
      <c r="AJX101" s="0"/>
      <c r="AJY101" s="0"/>
      <c r="AJZ101" s="0"/>
      <c r="AKA101" s="0"/>
      <c r="AKB101" s="0"/>
      <c r="AKC101" s="0"/>
      <c r="AKD101" s="0"/>
      <c r="AKE101" s="0"/>
      <c r="AKF101" s="0"/>
      <c r="AKG101" s="0"/>
      <c r="AKH101" s="0"/>
      <c r="AKI101" s="0"/>
      <c r="AKJ101" s="0"/>
      <c r="AKK101" s="0"/>
      <c r="AKL101" s="0"/>
      <c r="AKM101" s="0"/>
      <c r="AKN101" s="0"/>
      <c r="AKO101" s="0"/>
      <c r="AKP101" s="0"/>
      <c r="AKQ101" s="0"/>
      <c r="AKR101" s="0"/>
      <c r="AKS101" s="0"/>
      <c r="AKT101" s="0"/>
      <c r="AKU101" s="0"/>
      <c r="AKV101" s="0"/>
      <c r="AKW101" s="0"/>
      <c r="AKX101" s="0"/>
      <c r="AKY101" s="0"/>
      <c r="AKZ101" s="0"/>
      <c r="ALA101" s="0"/>
      <c r="ALB101" s="0"/>
      <c r="ALC101" s="0"/>
      <c r="ALD101" s="0"/>
      <c r="ALE101" s="0"/>
      <c r="ALF101" s="0"/>
      <c r="ALG101" s="0"/>
      <c r="ALH101" s="0"/>
      <c r="ALI101" s="0"/>
      <c r="ALJ101" s="0"/>
      <c r="ALK101" s="0"/>
      <c r="ALL101" s="0"/>
      <c r="ALM101" s="0"/>
      <c r="ALN101" s="0"/>
      <c r="ALO101" s="0"/>
      <c r="ALP101" s="0"/>
      <c r="ALQ101" s="0"/>
      <c r="ALR101" s="0"/>
      <c r="ALS101" s="0"/>
      <c r="ALT101" s="0"/>
      <c r="ALU101" s="0"/>
      <c r="ALV101" s="0"/>
      <c r="ALW101" s="0"/>
      <c r="ALX101" s="0"/>
      <c r="ALY101" s="0"/>
      <c r="ALZ101" s="0"/>
      <c r="AMA101" s="0"/>
      <c r="AMB101" s="0"/>
      <c r="AMC101" s="0"/>
      <c r="AMD101" s="0"/>
      <c r="AME101" s="0"/>
      <c r="AMF101" s="0"/>
      <c r="AMG101" s="0"/>
      <c r="AMH101" s="0"/>
      <c r="AMI101" s="0"/>
      <c r="AMJ101" s="0"/>
      <c r="AMK101" s="0"/>
      <c r="AML101" s="0"/>
      <c r="AMM101" s="0"/>
      <c r="AMN101" s="0"/>
      <c r="AMO101" s="0"/>
      <c r="AMP101" s="0"/>
      <c r="AMQ101" s="0"/>
      <c r="AMR101" s="0"/>
      <c r="AMS101" s="0"/>
      <c r="AMT101" s="0"/>
      <c r="AMU101" s="0"/>
      <c r="AMV101" s="0"/>
      <c r="AMW101" s="0"/>
      <c r="AMX101" s="0"/>
      <c r="AMY101" s="0"/>
      <c r="AMZ101" s="0"/>
      <c r="ANA101" s="0"/>
      <c r="ANB101" s="0"/>
      <c r="ANC101" s="0"/>
      <c r="AND101" s="0"/>
      <c r="ANE101" s="0"/>
      <c r="ANF101" s="0"/>
      <c r="ANG101" s="0"/>
      <c r="ANH101" s="0"/>
      <c r="ANI101" s="0"/>
      <c r="ANJ101" s="0"/>
      <c r="ANK101" s="0"/>
      <c r="ANL101" s="0"/>
      <c r="ANM101" s="0"/>
      <c r="ANN101" s="0"/>
      <c r="ANO101" s="0"/>
      <c r="ANP101" s="0"/>
      <c r="ANQ101" s="0"/>
      <c r="ANR101" s="0"/>
      <c r="ANS101" s="0"/>
      <c r="ANT101" s="0"/>
      <c r="ANU101" s="0"/>
      <c r="ANV101" s="0"/>
      <c r="ANW101" s="0"/>
      <c r="ANX101" s="0"/>
      <c r="ANY101" s="0"/>
      <c r="ANZ101" s="0"/>
      <c r="AOA101" s="0"/>
      <c r="AOB101" s="0"/>
      <c r="AOC101" s="0"/>
      <c r="AOD101" s="0"/>
      <c r="AOE101" s="0"/>
      <c r="AOF101" s="0"/>
      <c r="AOG101" s="0"/>
      <c r="AOH101" s="0"/>
      <c r="AOI101" s="0"/>
      <c r="AOJ101" s="0"/>
      <c r="AOK101" s="0"/>
      <c r="AOL101" s="0"/>
      <c r="AOM101" s="0"/>
      <c r="AON101" s="0"/>
      <c r="AOO101" s="0"/>
      <c r="AOP101" s="0"/>
      <c r="AOQ101" s="0"/>
      <c r="AOR101" s="0"/>
      <c r="AOS101" s="0"/>
      <c r="AOT101" s="0"/>
      <c r="AOU101" s="0"/>
      <c r="AOV101" s="0"/>
      <c r="AOW101" s="0"/>
      <c r="AOX101" s="0"/>
      <c r="AOY101" s="0"/>
      <c r="AOZ101" s="0"/>
      <c r="APA101" s="0"/>
      <c r="APB101" s="0"/>
      <c r="APC101" s="0"/>
      <c r="APD101" s="0"/>
      <c r="APE101" s="0"/>
      <c r="APF101" s="0"/>
      <c r="APG101" s="0"/>
      <c r="APH101" s="0"/>
      <c r="API101" s="0"/>
      <c r="APJ101" s="0"/>
      <c r="APK101" s="0"/>
      <c r="APL101" s="0"/>
      <c r="APM101" s="0"/>
      <c r="APN101" s="0"/>
      <c r="APO101" s="0"/>
      <c r="APP101" s="0"/>
      <c r="APQ101" s="0"/>
      <c r="APR101" s="0"/>
      <c r="APS101" s="0"/>
      <c r="APT101" s="0"/>
      <c r="APU101" s="0"/>
      <c r="APV101" s="0"/>
      <c r="APW101" s="0"/>
      <c r="APX101" s="0"/>
      <c r="APY101" s="0"/>
      <c r="APZ101" s="0"/>
      <c r="AQA101" s="0"/>
      <c r="AQB101" s="0"/>
      <c r="AQC101" s="0"/>
      <c r="AQD101" s="0"/>
      <c r="AQE101" s="0"/>
      <c r="AQF101" s="0"/>
      <c r="AQG101" s="0"/>
      <c r="AQH101" s="0"/>
      <c r="AQI101" s="0"/>
      <c r="AQJ101" s="0"/>
      <c r="AQK101" s="0"/>
      <c r="AQL101" s="0"/>
      <c r="AQM101" s="0"/>
      <c r="AQN101" s="0"/>
      <c r="AQO101" s="0"/>
      <c r="AQP101" s="0"/>
      <c r="AQQ101" s="0"/>
      <c r="AQR101" s="0"/>
      <c r="AQS101" s="0"/>
      <c r="AQT101" s="0"/>
      <c r="AQU101" s="0"/>
      <c r="AQV101" s="0"/>
      <c r="AQW101" s="0"/>
      <c r="AQX101" s="0"/>
      <c r="AQY101" s="0"/>
      <c r="AQZ101" s="0"/>
      <c r="ARA101" s="0"/>
      <c r="ARB101" s="0"/>
      <c r="ARC101" s="0"/>
      <c r="ARD101" s="0"/>
      <c r="ARE101" s="0"/>
      <c r="ARF101" s="0"/>
      <c r="ARG101" s="0"/>
      <c r="ARH101" s="0"/>
      <c r="ARI101" s="0"/>
      <c r="ARJ101" s="0"/>
      <c r="ARK101" s="0"/>
      <c r="ARL101" s="0"/>
      <c r="ARM101" s="0"/>
      <c r="ARN101" s="0"/>
      <c r="ARO101" s="0"/>
      <c r="ARP101" s="0"/>
      <c r="ARQ101" s="0"/>
      <c r="ARR101" s="0"/>
      <c r="ARS101" s="0"/>
      <c r="ART101" s="0"/>
      <c r="ARU101" s="0"/>
      <c r="ARV101" s="0"/>
      <c r="ARW101" s="0"/>
      <c r="ARX101" s="0"/>
      <c r="ARY101" s="0"/>
      <c r="ARZ101" s="0"/>
      <c r="ASA101" s="0"/>
      <c r="ASB101" s="0"/>
      <c r="ASC101" s="0"/>
      <c r="ASD101" s="0"/>
      <c r="ASE101" s="0"/>
      <c r="ASF101" s="0"/>
      <c r="ASG101" s="0"/>
      <c r="ASH101" s="0"/>
      <c r="ASI101" s="0"/>
      <c r="ASJ101" s="0"/>
      <c r="ASK101" s="0"/>
      <c r="ASL101" s="0"/>
      <c r="ASM101" s="0"/>
      <c r="ASN101" s="0"/>
      <c r="ASO101" s="0"/>
      <c r="ASP101" s="0"/>
      <c r="ASQ101" s="0"/>
      <c r="ASR101" s="0"/>
      <c r="ASS101" s="0"/>
      <c r="AST101" s="0"/>
      <c r="ASU101" s="0"/>
      <c r="ASV101" s="0"/>
      <c r="ASW101" s="0"/>
      <c r="ASX101" s="0"/>
      <c r="ASY101" s="0"/>
      <c r="ASZ101" s="0"/>
      <c r="ATA101" s="0"/>
      <c r="ATB101" s="0"/>
      <c r="ATC101" s="0"/>
      <c r="ATD101" s="0"/>
      <c r="ATE101" s="0"/>
      <c r="ATF101" s="0"/>
      <c r="ATG101" s="0"/>
      <c r="ATH101" s="0"/>
      <c r="ATI101" s="0"/>
      <c r="ATJ101" s="0"/>
      <c r="ATK101" s="0"/>
      <c r="ATL101" s="0"/>
      <c r="ATM101" s="0"/>
      <c r="ATN101" s="0"/>
      <c r="ATO101" s="0"/>
      <c r="ATP101" s="0"/>
      <c r="ATQ101" s="0"/>
      <c r="ATR101" s="0"/>
      <c r="ATS101" s="0"/>
      <c r="ATT101" s="0"/>
      <c r="ATU101" s="0"/>
      <c r="ATV101" s="0"/>
      <c r="ATW101" s="0"/>
      <c r="ATX101" s="0"/>
      <c r="ATY101" s="0"/>
      <c r="ATZ101" s="0"/>
      <c r="AUA101" s="0"/>
      <c r="AUB101" s="0"/>
      <c r="AUC101" s="0"/>
      <c r="AUD101" s="0"/>
      <c r="AUE101" s="0"/>
      <c r="AUF101" s="0"/>
      <c r="AUG101" s="0"/>
      <c r="AUH101" s="0"/>
      <c r="AUI101" s="0"/>
      <c r="AUJ101" s="0"/>
      <c r="AUK101" s="0"/>
      <c r="AUL101" s="0"/>
      <c r="AUM101" s="0"/>
      <c r="AUN101" s="0"/>
      <c r="AUO101" s="0"/>
      <c r="AUP101" s="0"/>
      <c r="AUQ101" s="0"/>
      <c r="AUR101" s="0"/>
      <c r="AUS101" s="0"/>
      <c r="AUT101" s="0"/>
      <c r="AUU101" s="0"/>
      <c r="AUV101" s="0"/>
      <c r="AUW101" s="0"/>
      <c r="AUX101" s="0"/>
      <c r="AUY101" s="0"/>
      <c r="AUZ101" s="0"/>
      <c r="AVA101" s="0"/>
      <c r="AVB101" s="0"/>
      <c r="AVC101" s="0"/>
      <c r="AVD101" s="0"/>
      <c r="AVE101" s="0"/>
      <c r="AVF101" s="0"/>
      <c r="AVG101" s="0"/>
      <c r="AVH101" s="0"/>
      <c r="AVI101" s="0"/>
      <c r="AVJ101" s="0"/>
      <c r="AVK101" s="0"/>
      <c r="AVL101" s="0"/>
      <c r="AVM101" s="0"/>
      <c r="AVN101" s="0"/>
      <c r="AVO101" s="0"/>
      <c r="AVP101" s="0"/>
      <c r="AVQ101" s="0"/>
      <c r="AVR101" s="0"/>
      <c r="AVS101" s="0"/>
      <c r="AVT101" s="0"/>
      <c r="AVU101" s="0"/>
      <c r="AVV101" s="0"/>
      <c r="AVW101" s="0"/>
      <c r="AVX101" s="0"/>
      <c r="AVY101" s="0"/>
      <c r="AVZ101" s="0"/>
      <c r="AWA101" s="0"/>
      <c r="AWB101" s="0"/>
      <c r="AWC101" s="0"/>
      <c r="AWD101" s="0"/>
      <c r="AWE101" s="0"/>
      <c r="AWF101" s="0"/>
      <c r="AWG101" s="0"/>
      <c r="AWH101" s="0"/>
      <c r="AWI101" s="0"/>
      <c r="AWJ101" s="0"/>
      <c r="AWK101" s="0"/>
      <c r="AWL101" s="0"/>
      <c r="AWM101" s="0"/>
      <c r="AWN101" s="0"/>
      <c r="AWO101" s="0"/>
      <c r="AWP101" s="0"/>
      <c r="AWQ101" s="0"/>
      <c r="AWR101" s="0"/>
      <c r="AWS101" s="0"/>
      <c r="AWT101" s="0"/>
      <c r="AWU101" s="0"/>
      <c r="AWV101" s="0"/>
      <c r="AWW101" s="0"/>
      <c r="AWX101" s="0"/>
      <c r="AWY101" s="0"/>
      <c r="AWZ101" s="0"/>
      <c r="AXA101" s="0"/>
      <c r="AXB101" s="0"/>
      <c r="AXC101" s="0"/>
      <c r="AXD101" s="0"/>
      <c r="AXE101" s="0"/>
      <c r="AXF101" s="0"/>
      <c r="AXG101" s="0"/>
      <c r="AXH101" s="0"/>
      <c r="AXI101" s="0"/>
      <c r="AXJ101" s="0"/>
      <c r="AXK101" s="0"/>
      <c r="AXL101" s="0"/>
      <c r="AXM101" s="0"/>
      <c r="AXN101" s="0"/>
      <c r="AXO101" s="0"/>
      <c r="AXP101" s="0"/>
      <c r="AXQ101" s="0"/>
      <c r="AXR101" s="0"/>
      <c r="AXS101" s="0"/>
      <c r="AXT101" s="0"/>
      <c r="AXU101" s="0"/>
      <c r="AXV101" s="0"/>
      <c r="AXW101" s="0"/>
      <c r="AXX101" s="0"/>
      <c r="AXY101" s="0"/>
      <c r="AXZ101" s="0"/>
      <c r="AYA101" s="0"/>
      <c r="AYB101" s="0"/>
      <c r="AYC101" s="0"/>
      <c r="AYD101" s="0"/>
      <c r="AYE101" s="0"/>
      <c r="AYF101" s="0"/>
      <c r="AYG101" s="0"/>
      <c r="AYH101" s="0"/>
      <c r="AYI101" s="0"/>
      <c r="AYJ101" s="0"/>
      <c r="AYK101" s="0"/>
      <c r="AYL101" s="0"/>
      <c r="AYM101" s="0"/>
      <c r="AYN101" s="0"/>
      <c r="AYO101" s="0"/>
      <c r="AYP101" s="0"/>
      <c r="AYQ101" s="0"/>
      <c r="AYR101" s="0"/>
      <c r="AYS101" s="0"/>
      <c r="AYT101" s="0"/>
      <c r="AYU101" s="0"/>
      <c r="AYV101" s="0"/>
      <c r="AYW101" s="0"/>
      <c r="AYX101" s="0"/>
      <c r="AYY101" s="0"/>
      <c r="AYZ101" s="0"/>
      <c r="AZA101" s="0"/>
      <c r="AZB101" s="0"/>
      <c r="AZC101" s="0"/>
      <c r="AZD101" s="0"/>
      <c r="AZE101" s="0"/>
      <c r="AZF101" s="0"/>
      <c r="AZG101" s="0"/>
      <c r="AZH101" s="0"/>
      <c r="AZI101" s="0"/>
      <c r="AZJ101" s="0"/>
      <c r="AZK101" s="0"/>
      <c r="AZL101" s="0"/>
      <c r="AZM101" s="0"/>
      <c r="AZN101" s="0"/>
      <c r="AZO101" s="0"/>
      <c r="AZP101" s="0"/>
      <c r="AZQ101" s="0"/>
      <c r="AZR101" s="0"/>
      <c r="AZS101" s="0"/>
      <c r="AZT101" s="0"/>
      <c r="AZU101" s="0"/>
      <c r="AZV101" s="0"/>
      <c r="AZW101" s="0"/>
      <c r="AZX101" s="0"/>
      <c r="AZY101" s="0"/>
      <c r="AZZ101" s="0"/>
      <c r="BAA101" s="0"/>
      <c r="BAB101" s="0"/>
      <c r="BAC101" s="0"/>
      <c r="BAD101" s="0"/>
      <c r="BAE101" s="0"/>
      <c r="BAF101" s="0"/>
      <c r="BAG101" s="0"/>
      <c r="BAH101" s="0"/>
      <c r="BAI101" s="0"/>
      <c r="BAJ101" s="0"/>
      <c r="BAK101" s="0"/>
      <c r="BAL101" s="0"/>
      <c r="BAM101" s="0"/>
      <c r="BAN101" s="0"/>
      <c r="BAO101" s="0"/>
      <c r="BAP101" s="0"/>
      <c r="BAQ101" s="0"/>
      <c r="BAR101" s="0"/>
      <c r="BAS101" s="0"/>
      <c r="BAT101" s="0"/>
      <c r="BAU101" s="0"/>
      <c r="BAV101" s="0"/>
      <c r="BAW101" s="0"/>
      <c r="BAX101" s="0"/>
      <c r="BAY101" s="0"/>
      <c r="BAZ101" s="0"/>
      <c r="BBA101" s="0"/>
      <c r="BBB101" s="0"/>
      <c r="BBC101" s="0"/>
      <c r="BBD101" s="0"/>
      <c r="BBE101" s="0"/>
      <c r="BBF101" s="0"/>
      <c r="BBG101" s="0"/>
      <c r="BBH101" s="0"/>
      <c r="BBI101" s="0"/>
      <c r="BBJ101" s="0"/>
      <c r="BBK101" s="0"/>
      <c r="BBL101" s="0"/>
      <c r="BBM101" s="0"/>
      <c r="BBN101" s="0"/>
      <c r="BBO101" s="0"/>
      <c r="BBP101" s="0"/>
      <c r="BBQ101" s="0"/>
      <c r="BBR101" s="0"/>
      <c r="BBS101" s="0"/>
      <c r="BBT101" s="0"/>
      <c r="BBU101" s="0"/>
      <c r="BBV101" s="0"/>
      <c r="BBW101" s="0"/>
      <c r="BBX101" s="0"/>
      <c r="BBY101" s="0"/>
      <c r="BBZ101" s="0"/>
      <c r="BCA101" s="0"/>
      <c r="BCB101" s="0"/>
      <c r="BCC101" s="0"/>
      <c r="BCD101" s="0"/>
      <c r="BCE101" s="0"/>
      <c r="BCF101" s="0"/>
      <c r="BCG101" s="0"/>
      <c r="BCH101" s="0"/>
      <c r="BCI101" s="0"/>
      <c r="BCJ101" s="0"/>
      <c r="BCK101" s="0"/>
      <c r="BCL101" s="0"/>
      <c r="BCM101" s="0"/>
      <c r="BCN101" s="0"/>
      <c r="BCO101" s="0"/>
      <c r="BCP101" s="0"/>
      <c r="BCQ101" s="0"/>
      <c r="BCR101" s="0"/>
      <c r="BCS101" s="0"/>
      <c r="BCT101" s="0"/>
      <c r="BCU101" s="0"/>
      <c r="BCV101" s="0"/>
      <c r="BCW101" s="0"/>
      <c r="BCX101" s="0"/>
      <c r="BCY101" s="0"/>
      <c r="BCZ101" s="0"/>
      <c r="BDA101" s="0"/>
      <c r="BDB101" s="0"/>
      <c r="BDC101" s="0"/>
      <c r="BDD101" s="0"/>
      <c r="BDE101" s="0"/>
      <c r="BDF101" s="0"/>
      <c r="BDG101" s="0"/>
      <c r="BDH101" s="0"/>
      <c r="BDI101" s="0"/>
      <c r="BDJ101" s="0"/>
      <c r="BDK101" s="0"/>
      <c r="BDL101" s="0"/>
      <c r="BDM101" s="0"/>
      <c r="BDN101" s="0"/>
      <c r="BDO101" s="0"/>
      <c r="BDP101" s="0"/>
      <c r="BDQ101" s="0"/>
      <c r="BDR101" s="0"/>
      <c r="BDS101" s="0"/>
      <c r="BDT101" s="0"/>
      <c r="BDU101" s="0"/>
      <c r="BDV101" s="0"/>
      <c r="BDW101" s="0"/>
      <c r="BDX101" s="0"/>
      <c r="BDY101" s="0"/>
      <c r="BDZ101" s="0"/>
      <c r="BEA101" s="0"/>
      <c r="BEB101" s="0"/>
      <c r="BEC101" s="0"/>
      <c r="BED101" s="0"/>
      <c r="BEE101" s="0"/>
      <c r="BEF101" s="0"/>
      <c r="BEG101" s="0"/>
      <c r="BEH101" s="0"/>
      <c r="BEI101" s="0"/>
      <c r="BEJ101" s="0"/>
      <c r="BEK101" s="0"/>
      <c r="BEL101" s="0"/>
      <c r="BEM101" s="0"/>
      <c r="BEN101" s="0"/>
      <c r="BEO101" s="0"/>
      <c r="BEP101" s="0"/>
      <c r="BEQ101" s="0"/>
      <c r="BER101" s="0"/>
      <c r="BES101" s="0"/>
      <c r="BET101" s="0"/>
      <c r="BEU101" s="0"/>
      <c r="BEV101" s="0"/>
      <c r="BEW101" s="0"/>
      <c r="BEX101" s="0"/>
      <c r="BEY101" s="0"/>
      <c r="BEZ101" s="0"/>
      <c r="BFA101" s="0"/>
      <c r="BFB101" s="0"/>
      <c r="BFC101" s="0"/>
      <c r="BFD101" s="0"/>
      <c r="BFE101" s="0"/>
      <c r="BFF101" s="0"/>
      <c r="BFG101" s="0"/>
      <c r="BFH101" s="0"/>
      <c r="BFI101" s="0"/>
      <c r="BFJ101" s="0"/>
      <c r="BFK101" s="0"/>
      <c r="BFL101" s="0"/>
      <c r="BFM101" s="0"/>
      <c r="BFN101" s="0"/>
      <c r="BFO101" s="0"/>
      <c r="BFP101" s="0"/>
      <c r="BFQ101" s="0"/>
      <c r="BFR101" s="0"/>
      <c r="BFS101" s="0"/>
      <c r="BFT101" s="0"/>
      <c r="BFU101" s="0"/>
      <c r="BFV101" s="0"/>
      <c r="BFW101" s="0"/>
      <c r="BFX101" s="0"/>
      <c r="BFY101" s="0"/>
      <c r="BFZ101" s="0"/>
      <c r="BGA101" s="0"/>
      <c r="BGB101" s="0"/>
      <c r="BGC101" s="0"/>
      <c r="BGD101" s="0"/>
      <c r="BGE101" s="0"/>
      <c r="BGF101" s="0"/>
      <c r="BGG101" s="0"/>
      <c r="BGH101" s="0"/>
      <c r="BGI101" s="0"/>
      <c r="BGJ101" s="0"/>
      <c r="BGK101" s="0"/>
      <c r="BGL101" s="0"/>
      <c r="BGM101" s="0"/>
      <c r="BGN101" s="0"/>
      <c r="BGO101" s="0"/>
      <c r="BGP101" s="0"/>
      <c r="BGQ101" s="0"/>
      <c r="BGR101" s="0"/>
      <c r="BGS101" s="0"/>
      <c r="BGT101" s="0"/>
      <c r="BGU101" s="0"/>
      <c r="BGV101" s="0"/>
      <c r="BGW101" s="0"/>
      <c r="BGX101" s="0"/>
      <c r="BGY101" s="0"/>
      <c r="BGZ101" s="0"/>
      <c r="BHA101" s="0"/>
      <c r="BHB101" s="0"/>
      <c r="BHC101" s="0"/>
      <c r="BHD101" s="0"/>
      <c r="BHE101" s="0"/>
      <c r="BHF101" s="0"/>
      <c r="BHG101" s="0"/>
      <c r="BHH101" s="0"/>
      <c r="BHI101" s="0"/>
      <c r="BHJ101" s="0"/>
      <c r="BHK101" s="0"/>
      <c r="BHL101" s="0"/>
      <c r="BHM101" s="0"/>
      <c r="BHN101" s="0"/>
      <c r="BHO101" s="0"/>
      <c r="BHP101" s="0"/>
      <c r="BHQ101" s="0"/>
      <c r="BHR101" s="0"/>
      <c r="BHS101" s="0"/>
      <c r="BHT101" s="0"/>
      <c r="BHU101" s="0"/>
      <c r="BHV101" s="0"/>
      <c r="BHW101" s="0"/>
      <c r="BHX101" s="0"/>
      <c r="BHY101" s="0"/>
      <c r="BHZ101" s="0"/>
      <c r="BIA101" s="0"/>
      <c r="BIB101" s="0"/>
      <c r="BIC101" s="0"/>
      <c r="BID101" s="0"/>
      <c r="BIE101" s="0"/>
      <c r="BIF101" s="0"/>
      <c r="BIG101" s="0"/>
      <c r="BIH101" s="0"/>
      <c r="BII101" s="0"/>
      <c r="BIJ101" s="0"/>
      <c r="BIK101" s="0"/>
      <c r="BIL101" s="0"/>
      <c r="BIM101" s="0"/>
      <c r="BIN101" s="0"/>
      <c r="BIO101" s="0"/>
      <c r="BIP101" s="0"/>
      <c r="BIQ101" s="0"/>
      <c r="BIR101" s="0"/>
      <c r="BIS101" s="0"/>
      <c r="BIT101" s="0"/>
      <c r="BIU101" s="0"/>
      <c r="BIV101" s="0"/>
      <c r="BIW101" s="0"/>
      <c r="BIX101" s="0"/>
      <c r="BIY101" s="0"/>
      <c r="BIZ101" s="0"/>
      <c r="BJA101" s="0"/>
      <c r="BJB101" s="0"/>
      <c r="BJC101" s="0"/>
      <c r="BJD101" s="0"/>
      <c r="BJE101" s="0"/>
      <c r="BJF101" s="0"/>
      <c r="BJG101" s="0"/>
      <c r="BJH101" s="0"/>
      <c r="BJI101" s="0"/>
      <c r="BJJ101" s="0"/>
      <c r="BJK101" s="0"/>
      <c r="BJL101" s="0"/>
      <c r="BJM101" s="0"/>
      <c r="BJN101" s="0"/>
      <c r="BJO101" s="0"/>
      <c r="BJP101" s="0"/>
      <c r="BJQ101" s="0"/>
      <c r="BJR101" s="0"/>
      <c r="BJS101" s="0"/>
      <c r="BJT101" s="0"/>
      <c r="BJU101" s="0"/>
      <c r="BJV101" s="0"/>
      <c r="BJW101" s="0"/>
      <c r="BJX101" s="0"/>
      <c r="BJY101" s="0"/>
      <c r="BJZ101" s="0"/>
      <c r="BKA101" s="0"/>
      <c r="BKB101" s="0"/>
      <c r="BKC101" s="0"/>
      <c r="BKD101" s="0"/>
      <c r="BKE101" s="0"/>
      <c r="BKF101" s="0"/>
      <c r="BKG101" s="0"/>
      <c r="BKH101" s="0"/>
      <c r="BKI101" s="0"/>
      <c r="BKJ101" s="0"/>
      <c r="BKK101" s="0"/>
      <c r="BKL101" s="0"/>
      <c r="BKM101" s="0"/>
      <c r="BKN101" s="0"/>
      <c r="BKO101" s="0"/>
      <c r="BKP101" s="0"/>
      <c r="BKQ101" s="0"/>
      <c r="BKR101" s="0"/>
      <c r="BKS101" s="0"/>
      <c r="BKT101" s="0"/>
      <c r="BKU101" s="0"/>
      <c r="BKV101" s="0"/>
      <c r="BKW101" s="0"/>
      <c r="BKX101" s="0"/>
      <c r="BKY101" s="0"/>
      <c r="BKZ101" s="0"/>
      <c r="BLA101" s="0"/>
      <c r="BLB101" s="0"/>
      <c r="BLC101" s="0"/>
      <c r="BLD101" s="0"/>
      <c r="BLE101" s="0"/>
      <c r="BLF101" s="0"/>
      <c r="BLG101" s="0"/>
      <c r="BLH101" s="0"/>
      <c r="BLI101" s="0"/>
      <c r="BLJ101" s="0"/>
      <c r="BLK101" s="0"/>
      <c r="BLL101" s="0"/>
      <c r="BLM101" s="0"/>
      <c r="BLN101" s="0"/>
      <c r="BLO101" s="0"/>
      <c r="BLP101" s="0"/>
      <c r="BLQ101" s="0"/>
      <c r="BLR101" s="0"/>
      <c r="BLS101" s="0"/>
      <c r="BLT101" s="0"/>
      <c r="BLU101" s="0"/>
      <c r="BLV101" s="0"/>
      <c r="BLW101" s="0"/>
      <c r="BLX101" s="0"/>
      <c r="BLY101" s="0"/>
      <c r="BLZ101" s="0"/>
      <c r="BMA101" s="0"/>
      <c r="BMB101" s="0"/>
      <c r="BMC101" s="0"/>
      <c r="BMD101" s="0"/>
      <c r="BME101" s="0"/>
      <c r="BMF101" s="0"/>
      <c r="BMG101" s="0"/>
      <c r="BMH101" s="0"/>
      <c r="BMI101" s="0"/>
      <c r="BMJ101" s="0"/>
      <c r="BMK101" s="0"/>
      <c r="BML101" s="0"/>
      <c r="BMM101" s="0"/>
      <c r="BMN101" s="0"/>
      <c r="BMO101" s="0"/>
      <c r="BMP101" s="0"/>
      <c r="BMQ101" s="0"/>
      <c r="BMR101" s="0"/>
      <c r="BMS101" s="0"/>
      <c r="BMT101" s="0"/>
      <c r="BMU101" s="0"/>
      <c r="BMV101" s="0"/>
      <c r="BMW101" s="0"/>
      <c r="BMX101" s="0"/>
      <c r="BMY101" s="0"/>
      <c r="BMZ101" s="0"/>
      <c r="BNA101" s="0"/>
      <c r="BNB101" s="0"/>
      <c r="BNC101" s="0"/>
      <c r="BND101" s="0"/>
      <c r="BNE101" s="0"/>
      <c r="BNF101" s="0"/>
      <c r="BNG101" s="0"/>
      <c r="BNH101" s="0"/>
      <c r="BNI101" s="0"/>
      <c r="BNJ101" s="0"/>
      <c r="BNK101" s="0"/>
      <c r="BNL101" s="0"/>
      <c r="BNM101" s="0"/>
      <c r="BNN101" s="0"/>
      <c r="BNO101" s="0"/>
      <c r="BNP101" s="0"/>
      <c r="BNQ101" s="0"/>
      <c r="BNR101" s="0"/>
      <c r="BNS101" s="0"/>
      <c r="BNT101" s="0"/>
      <c r="BNU101" s="0"/>
      <c r="BNV101" s="0"/>
      <c r="BNW101" s="0"/>
      <c r="BNX101" s="0"/>
      <c r="BNY101" s="0"/>
      <c r="BNZ101" s="0"/>
      <c r="BOA101" s="0"/>
      <c r="BOB101" s="0"/>
      <c r="BOC101" s="0"/>
      <c r="BOD101" s="0"/>
      <c r="BOE101" s="0"/>
      <c r="BOF101" s="0"/>
      <c r="BOG101" s="0"/>
      <c r="BOH101" s="0"/>
      <c r="BOI101" s="0"/>
      <c r="BOJ101" s="0"/>
      <c r="BOK101" s="0"/>
      <c r="BOL101" s="0"/>
      <c r="BOM101" s="0"/>
      <c r="BON101" s="0"/>
      <c r="BOO101" s="0"/>
      <c r="BOP101" s="0"/>
      <c r="BOQ101" s="0"/>
      <c r="BOR101" s="0"/>
      <c r="BOS101" s="0"/>
      <c r="BOT101" s="0"/>
      <c r="BOU101" s="0"/>
      <c r="BOV101" s="0"/>
      <c r="BOW101" s="0"/>
      <c r="BOX101" s="0"/>
      <c r="BOY101" s="0"/>
      <c r="BOZ101" s="0"/>
      <c r="BPA101" s="0"/>
      <c r="BPB101" s="0"/>
      <c r="BPC101" s="0"/>
      <c r="BPD101" s="0"/>
      <c r="BPE101" s="0"/>
      <c r="BPF101" s="0"/>
      <c r="BPG101" s="0"/>
      <c r="BPH101" s="0"/>
      <c r="BPI101" s="0"/>
      <c r="BPJ101" s="0"/>
      <c r="BPK101" s="0"/>
      <c r="BPL101" s="0"/>
      <c r="BPM101" s="0"/>
      <c r="BPN101" s="0"/>
      <c r="BPO101" s="0"/>
      <c r="BPP101" s="0"/>
      <c r="BPQ101" s="0"/>
      <c r="BPR101" s="0"/>
      <c r="BPS101" s="0"/>
      <c r="BPT101" s="0"/>
      <c r="BPU101" s="0"/>
      <c r="BPV101" s="0"/>
      <c r="BPW101" s="0"/>
      <c r="BPX101" s="0"/>
      <c r="BPY101" s="0"/>
      <c r="BPZ101" s="0"/>
      <c r="BQA101" s="0"/>
      <c r="BQB101" s="0"/>
      <c r="BQC101" s="0"/>
      <c r="BQD101" s="0"/>
      <c r="BQE101" s="0"/>
      <c r="BQF101" s="0"/>
      <c r="BQG101" s="0"/>
      <c r="BQH101" s="0"/>
      <c r="BQI101" s="0"/>
      <c r="BQJ101" s="0"/>
      <c r="BQK101" s="0"/>
      <c r="BQL101" s="0"/>
      <c r="BQM101" s="0"/>
      <c r="BQN101" s="0"/>
      <c r="BQO101" s="0"/>
      <c r="BQP101" s="0"/>
      <c r="BQQ101" s="0"/>
      <c r="BQR101" s="0"/>
      <c r="BQS101" s="0"/>
      <c r="BQT101" s="0"/>
      <c r="BQU101" s="0"/>
      <c r="BQV101" s="0"/>
      <c r="BQW101" s="0"/>
      <c r="BQX101" s="0"/>
      <c r="BQY101" s="0"/>
      <c r="BQZ101" s="0"/>
      <c r="BRA101" s="0"/>
      <c r="BRB101" s="0"/>
      <c r="BRC101" s="0"/>
      <c r="BRD101" s="0"/>
      <c r="BRE101" s="0"/>
      <c r="BRF101" s="0"/>
      <c r="BRG101" s="0"/>
      <c r="BRH101" s="0"/>
      <c r="BRI101" s="0"/>
      <c r="BRJ101" s="0"/>
      <c r="BRK101" s="0"/>
      <c r="BRL101" s="0"/>
      <c r="BRM101" s="0"/>
      <c r="BRN101" s="0"/>
      <c r="BRO101" s="0"/>
      <c r="BRP101" s="0"/>
      <c r="BRQ101" s="0"/>
      <c r="BRR101" s="0"/>
      <c r="BRS101" s="0"/>
      <c r="BRT101" s="0"/>
      <c r="BRU101" s="0"/>
      <c r="BRV101" s="0"/>
      <c r="BRW101" s="0"/>
      <c r="BRX101" s="0"/>
      <c r="BRY101" s="0"/>
      <c r="BRZ101" s="0"/>
      <c r="BSA101" s="0"/>
      <c r="BSB101" s="0"/>
      <c r="BSC101" s="0"/>
      <c r="BSD101" s="0"/>
      <c r="BSE101" s="0"/>
      <c r="BSF101" s="0"/>
      <c r="BSG101" s="0"/>
      <c r="BSH101" s="0"/>
      <c r="BSI101" s="0"/>
      <c r="BSJ101" s="0"/>
      <c r="BSK101" s="0"/>
      <c r="BSL101" s="0"/>
      <c r="BSM101" s="0"/>
      <c r="BSN101" s="0"/>
      <c r="BSO101" s="0"/>
      <c r="BSP101" s="0"/>
      <c r="BSQ101" s="0"/>
      <c r="BSR101" s="0"/>
      <c r="BSS101" s="0"/>
      <c r="BST101" s="0"/>
      <c r="BSU101" s="0"/>
      <c r="BSV101" s="0"/>
      <c r="BSW101" s="0"/>
      <c r="BSX101" s="0"/>
      <c r="BSY101" s="0"/>
      <c r="BSZ101" s="0"/>
      <c r="BTA101" s="0"/>
      <c r="BTB101" s="0"/>
      <c r="BTC101" s="0"/>
      <c r="BTD101" s="0"/>
      <c r="BTE101" s="0"/>
      <c r="BTF101" s="0"/>
      <c r="BTG101" s="0"/>
      <c r="BTH101" s="0"/>
      <c r="BTI101" s="0"/>
      <c r="BTJ101" s="0"/>
      <c r="BTK101" s="0"/>
      <c r="BTL101" s="0"/>
      <c r="BTM101" s="0"/>
      <c r="BTN101" s="0"/>
      <c r="BTO101" s="0"/>
      <c r="BTP101" s="0"/>
      <c r="BTQ101" s="0"/>
      <c r="BTR101" s="0"/>
      <c r="BTS101" s="0"/>
      <c r="BTT101" s="0"/>
      <c r="BTU101" s="0"/>
      <c r="BTV101" s="0"/>
      <c r="BTW101" s="0"/>
      <c r="BTX101" s="0"/>
      <c r="BTY101" s="0"/>
      <c r="BTZ101" s="0"/>
      <c r="BUA101" s="0"/>
      <c r="BUB101" s="0"/>
      <c r="BUC101" s="0"/>
      <c r="BUD101" s="0"/>
      <c r="BUE101" s="0"/>
      <c r="BUF101" s="0"/>
      <c r="BUG101" s="0"/>
      <c r="BUH101" s="0"/>
      <c r="BUI101" s="0"/>
      <c r="BUJ101" s="0"/>
      <c r="BUK101" s="0"/>
      <c r="BUL101" s="0"/>
      <c r="BUM101" s="0"/>
      <c r="BUN101" s="0"/>
      <c r="BUO101" s="0"/>
      <c r="BUP101" s="0"/>
      <c r="BUQ101" s="0"/>
      <c r="BUR101" s="0"/>
      <c r="BUS101" s="0"/>
      <c r="BUT101" s="0"/>
      <c r="BUU101" s="0"/>
      <c r="BUV101" s="0"/>
      <c r="BUW101" s="0"/>
      <c r="BUX101" s="0"/>
      <c r="BUY101" s="0"/>
      <c r="BUZ101" s="0"/>
      <c r="BVA101" s="0"/>
      <c r="BVB101" s="0"/>
      <c r="BVC101" s="0"/>
      <c r="BVD101" s="0"/>
      <c r="BVE101" s="0"/>
      <c r="BVF101" s="0"/>
      <c r="BVG101" s="0"/>
      <c r="BVH101" s="0"/>
      <c r="BVI101" s="0"/>
      <c r="BVJ101" s="0"/>
      <c r="BVK101" s="0"/>
      <c r="BVL101" s="0"/>
      <c r="BVM101" s="0"/>
      <c r="BVN101" s="0"/>
      <c r="BVO101" s="0"/>
      <c r="BVP101" s="0"/>
      <c r="BVQ101" s="0"/>
      <c r="BVR101" s="0"/>
      <c r="BVS101" s="0"/>
      <c r="BVT101" s="0"/>
      <c r="BVU101" s="0"/>
      <c r="BVV101" s="0"/>
      <c r="BVW101" s="0"/>
      <c r="BVX101" s="0"/>
      <c r="BVY101" s="0"/>
      <c r="BVZ101" s="0"/>
      <c r="BWA101" s="0"/>
      <c r="BWB101" s="0"/>
      <c r="BWC101" s="0"/>
      <c r="BWD101" s="0"/>
      <c r="BWE101" s="0"/>
      <c r="BWF101" s="0"/>
      <c r="BWG101" s="0"/>
      <c r="BWH101" s="0"/>
      <c r="BWI101" s="0"/>
      <c r="BWJ101" s="0"/>
      <c r="BWK101" s="0"/>
      <c r="BWL101" s="0"/>
      <c r="BWM101" s="0"/>
      <c r="BWN101" s="0"/>
      <c r="BWO101" s="0"/>
      <c r="BWP101" s="0"/>
      <c r="BWQ101" s="0"/>
      <c r="BWR101" s="0"/>
      <c r="BWS101" s="0"/>
      <c r="BWT101" s="0"/>
      <c r="BWU101" s="0"/>
      <c r="BWV101" s="0"/>
      <c r="BWW101" s="0"/>
      <c r="BWX101" s="0"/>
      <c r="BWY101" s="0"/>
      <c r="BWZ101" s="0"/>
      <c r="BXA101" s="0"/>
      <c r="BXB101" s="0"/>
      <c r="BXC101" s="0"/>
      <c r="BXD101" s="0"/>
      <c r="BXE101" s="0"/>
      <c r="BXF101" s="0"/>
      <c r="BXG101" s="0"/>
      <c r="BXH101" s="0"/>
      <c r="BXI101" s="0"/>
      <c r="BXJ101" s="0"/>
      <c r="BXK101" s="0"/>
      <c r="BXL101" s="0"/>
      <c r="BXM101" s="0"/>
      <c r="BXN101" s="0"/>
      <c r="BXO101" s="0"/>
      <c r="BXP101" s="0"/>
      <c r="BXQ101" s="0"/>
      <c r="BXR101" s="0"/>
      <c r="BXS101" s="0"/>
      <c r="BXT101" s="0"/>
      <c r="BXU101" s="0"/>
      <c r="BXV101" s="0"/>
      <c r="BXW101" s="0"/>
      <c r="BXX101" s="0"/>
      <c r="BXY101" s="0"/>
      <c r="BXZ101" s="0"/>
      <c r="BYA101" s="0"/>
      <c r="BYB101" s="0"/>
      <c r="BYC101" s="0"/>
      <c r="BYD101" s="0"/>
      <c r="BYE101" s="0"/>
      <c r="BYF101" s="0"/>
      <c r="BYG101" s="0"/>
      <c r="BYH101" s="0"/>
      <c r="BYI101" s="0"/>
      <c r="BYJ101" s="0"/>
      <c r="BYK101" s="0"/>
      <c r="BYL101" s="0"/>
      <c r="BYM101" s="0"/>
      <c r="BYN101" s="0"/>
      <c r="BYO101" s="0"/>
      <c r="BYP101" s="0"/>
      <c r="BYQ101" s="0"/>
      <c r="BYR101" s="0"/>
      <c r="BYS101" s="0"/>
      <c r="BYT101" s="0"/>
      <c r="BYU101" s="0"/>
      <c r="BYV101" s="0"/>
      <c r="BYW101" s="0"/>
      <c r="BYX101" s="0"/>
      <c r="BYY101" s="0"/>
      <c r="BYZ101" s="0"/>
      <c r="BZA101" s="0"/>
      <c r="BZB101" s="0"/>
      <c r="BZC101" s="0"/>
      <c r="BZD101" s="0"/>
      <c r="BZE101" s="0"/>
      <c r="BZF101" s="0"/>
      <c r="BZG101" s="0"/>
      <c r="BZH101" s="0"/>
      <c r="BZI101" s="0"/>
      <c r="BZJ101" s="0"/>
      <c r="BZK101" s="0"/>
      <c r="BZL101" s="0"/>
      <c r="BZM101" s="0"/>
      <c r="BZN101" s="0"/>
      <c r="BZO101" s="0"/>
      <c r="BZP101" s="0"/>
      <c r="BZQ101" s="0"/>
      <c r="BZR101" s="0"/>
      <c r="BZS101" s="0"/>
      <c r="BZT101" s="0"/>
      <c r="BZU101" s="0"/>
      <c r="BZV101" s="0"/>
      <c r="BZW101" s="0"/>
      <c r="BZX101" s="0"/>
      <c r="BZY101" s="0"/>
      <c r="BZZ101" s="0"/>
      <c r="CAA101" s="0"/>
      <c r="CAB101" s="0"/>
      <c r="CAC101" s="0"/>
      <c r="CAD101" s="0"/>
      <c r="CAE101" s="0"/>
      <c r="CAF101" s="0"/>
      <c r="CAG101" s="0"/>
      <c r="CAH101" s="0"/>
      <c r="CAI101" s="0"/>
      <c r="CAJ101" s="0"/>
      <c r="CAK101" s="0"/>
      <c r="CAL101" s="0"/>
      <c r="CAM101" s="0"/>
      <c r="CAN101" s="0"/>
      <c r="CAO101" s="0"/>
      <c r="CAP101" s="0"/>
      <c r="CAQ101" s="0"/>
      <c r="CAR101" s="0"/>
      <c r="CAS101" s="0"/>
      <c r="CAT101" s="0"/>
      <c r="CAU101" s="0"/>
      <c r="CAV101" s="0"/>
      <c r="CAW101" s="0"/>
      <c r="CAX101" s="0"/>
      <c r="CAY101" s="0"/>
      <c r="CAZ101" s="0"/>
      <c r="CBA101" s="0"/>
      <c r="CBB101" s="0"/>
      <c r="CBC101" s="0"/>
      <c r="CBD101" s="0"/>
      <c r="CBE101" s="0"/>
      <c r="CBF101" s="0"/>
      <c r="CBG101" s="0"/>
      <c r="CBH101" s="0"/>
      <c r="CBI101" s="0"/>
      <c r="CBJ101" s="0"/>
      <c r="CBK101" s="0"/>
      <c r="CBL101" s="0"/>
      <c r="CBM101" s="0"/>
      <c r="CBN101" s="0"/>
      <c r="CBO101" s="0"/>
      <c r="CBP101" s="0"/>
      <c r="CBQ101" s="0"/>
      <c r="CBR101" s="0"/>
      <c r="CBS101" s="0"/>
      <c r="CBT101" s="0"/>
      <c r="CBU101" s="0"/>
      <c r="CBV101" s="0"/>
      <c r="CBW101" s="0"/>
      <c r="CBX101" s="0"/>
      <c r="CBY101" s="0"/>
      <c r="CBZ101" s="0"/>
      <c r="CCA101" s="0"/>
      <c r="CCB101" s="0"/>
      <c r="CCC101" s="0"/>
      <c r="CCD101" s="0"/>
      <c r="CCE101" s="0"/>
      <c r="CCF101" s="0"/>
      <c r="CCG101" s="0"/>
      <c r="CCH101" s="0"/>
      <c r="CCI101" s="0"/>
      <c r="CCJ101" s="0"/>
      <c r="CCK101" s="0"/>
      <c r="CCL101" s="0"/>
      <c r="CCM101" s="0"/>
      <c r="CCN101" s="0"/>
      <c r="CCO101" s="0"/>
      <c r="CCP101" s="0"/>
      <c r="CCQ101" s="0"/>
      <c r="CCR101" s="0"/>
      <c r="CCS101" s="0"/>
      <c r="CCT101" s="0"/>
      <c r="CCU101" s="0"/>
      <c r="CCV101" s="0"/>
      <c r="CCW101" s="0"/>
      <c r="CCX101" s="0"/>
      <c r="CCY101" s="0"/>
      <c r="CCZ101" s="0"/>
      <c r="CDA101" s="0"/>
      <c r="CDB101" s="0"/>
      <c r="CDC101" s="0"/>
      <c r="CDD101" s="0"/>
      <c r="CDE101" s="0"/>
      <c r="CDF101" s="0"/>
      <c r="CDG101" s="0"/>
      <c r="CDH101" s="0"/>
      <c r="CDI101" s="0"/>
      <c r="CDJ101" s="0"/>
      <c r="CDK101" s="0"/>
      <c r="CDL101" s="0"/>
      <c r="CDM101" s="0"/>
      <c r="CDN101" s="0"/>
      <c r="CDO101" s="0"/>
      <c r="CDP101" s="0"/>
      <c r="CDQ101" s="0"/>
      <c r="CDR101" s="0"/>
      <c r="CDS101" s="0"/>
      <c r="CDT101" s="0"/>
      <c r="CDU101" s="0"/>
      <c r="CDV101" s="0"/>
      <c r="CDW101" s="0"/>
      <c r="CDX101" s="0"/>
      <c r="CDY101" s="0"/>
      <c r="CDZ101" s="0"/>
      <c r="CEA101" s="0"/>
      <c r="CEB101" s="0"/>
      <c r="CEC101" s="0"/>
      <c r="CED101" s="0"/>
      <c r="CEE101" s="0"/>
      <c r="CEF101" s="0"/>
      <c r="CEG101" s="0"/>
      <c r="CEH101" s="0"/>
      <c r="CEI101" s="0"/>
      <c r="CEJ101" s="0"/>
      <c r="CEK101" s="0"/>
      <c r="CEL101" s="0"/>
      <c r="CEM101" s="0"/>
      <c r="CEN101" s="0"/>
      <c r="CEO101" s="0"/>
      <c r="CEP101" s="0"/>
      <c r="CEQ101" s="0"/>
      <c r="CER101" s="0"/>
      <c r="CES101" s="0"/>
      <c r="CET101" s="0"/>
      <c r="CEU101" s="0"/>
      <c r="CEV101" s="0"/>
      <c r="CEW101" s="0"/>
      <c r="CEX101" s="0"/>
      <c r="CEY101" s="0"/>
      <c r="CEZ101" s="0"/>
      <c r="CFA101" s="0"/>
      <c r="CFB101" s="0"/>
      <c r="CFC101" s="0"/>
      <c r="CFD101" s="0"/>
      <c r="CFE101" s="0"/>
      <c r="CFF101" s="0"/>
      <c r="CFG101" s="0"/>
      <c r="CFH101" s="0"/>
      <c r="CFI101" s="0"/>
      <c r="CFJ101" s="0"/>
      <c r="CFK101" s="0"/>
      <c r="CFL101" s="0"/>
      <c r="CFM101" s="0"/>
      <c r="CFN101" s="0"/>
      <c r="CFO101" s="0"/>
      <c r="CFP101" s="0"/>
      <c r="CFQ101" s="0"/>
      <c r="CFR101" s="0"/>
      <c r="CFS101" s="0"/>
      <c r="CFT101" s="0"/>
      <c r="CFU101" s="0"/>
      <c r="CFV101" s="0"/>
      <c r="CFW101" s="0"/>
      <c r="CFX101" s="0"/>
      <c r="CFY101" s="0"/>
      <c r="CFZ101" s="0"/>
      <c r="CGA101" s="0"/>
      <c r="CGB101" s="0"/>
      <c r="CGC101" s="0"/>
      <c r="CGD101" s="0"/>
      <c r="CGE101" s="0"/>
      <c r="CGF101" s="0"/>
      <c r="CGG101" s="0"/>
      <c r="CGH101" s="0"/>
      <c r="CGI101" s="0"/>
      <c r="CGJ101" s="0"/>
      <c r="CGK101" s="0"/>
      <c r="CGL101" s="0"/>
      <c r="CGM101" s="0"/>
      <c r="CGN101" s="0"/>
      <c r="CGO101" s="0"/>
      <c r="CGP101" s="0"/>
      <c r="CGQ101" s="0"/>
      <c r="CGR101" s="0"/>
      <c r="CGS101" s="0"/>
      <c r="CGT101" s="0"/>
      <c r="CGU101" s="0"/>
      <c r="CGV101" s="0"/>
      <c r="CGW101" s="0"/>
      <c r="CGX101" s="0"/>
      <c r="CGY101" s="0"/>
      <c r="CGZ101" s="0"/>
      <c r="CHA101" s="0"/>
      <c r="CHB101" s="0"/>
      <c r="CHC101" s="0"/>
      <c r="CHD101" s="0"/>
      <c r="CHE101" s="0"/>
      <c r="CHF101" s="0"/>
      <c r="CHG101" s="0"/>
      <c r="CHH101" s="0"/>
      <c r="CHI101" s="0"/>
      <c r="CHJ101" s="0"/>
      <c r="CHK101" s="0"/>
      <c r="CHL101" s="0"/>
      <c r="CHM101" s="0"/>
      <c r="CHN101" s="0"/>
      <c r="CHO101" s="0"/>
      <c r="CHP101" s="0"/>
      <c r="CHQ101" s="0"/>
      <c r="CHR101" s="0"/>
      <c r="CHS101" s="0"/>
      <c r="CHT101" s="0"/>
      <c r="CHU101" s="0"/>
      <c r="CHV101" s="0"/>
      <c r="CHW101" s="0"/>
      <c r="CHX101" s="0"/>
      <c r="CHY101" s="0"/>
      <c r="CHZ101" s="0"/>
      <c r="CIA101" s="0"/>
      <c r="CIB101" s="0"/>
      <c r="CIC101" s="0"/>
      <c r="CID101" s="0"/>
      <c r="CIE101" s="0"/>
      <c r="CIF101" s="0"/>
      <c r="CIG101" s="0"/>
      <c r="CIH101" s="0"/>
      <c r="CII101" s="0"/>
      <c r="CIJ101" s="0"/>
      <c r="CIK101" s="0"/>
      <c r="CIL101" s="0"/>
      <c r="CIM101" s="0"/>
      <c r="CIN101" s="0"/>
      <c r="CIO101" s="0"/>
      <c r="CIP101" s="0"/>
      <c r="CIQ101" s="0"/>
      <c r="CIR101" s="0"/>
      <c r="CIS101" s="0"/>
      <c r="CIT101" s="0"/>
      <c r="CIU101" s="0"/>
      <c r="CIV101" s="0"/>
      <c r="CIW101" s="0"/>
      <c r="CIX101" s="0"/>
      <c r="CIY101" s="0"/>
      <c r="CIZ101" s="0"/>
      <c r="CJA101" s="0"/>
      <c r="CJB101" s="0"/>
      <c r="CJC101" s="0"/>
      <c r="CJD101" s="0"/>
      <c r="CJE101" s="0"/>
      <c r="CJF101" s="0"/>
      <c r="CJG101" s="0"/>
      <c r="CJH101" s="0"/>
      <c r="CJI101" s="0"/>
      <c r="CJJ101" s="0"/>
      <c r="CJK101" s="0"/>
      <c r="CJL101" s="0"/>
      <c r="CJM101" s="0"/>
      <c r="CJN101" s="0"/>
      <c r="CJO101" s="0"/>
      <c r="CJP101" s="0"/>
      <c r="CJQ101" s="0"/>
      <c r="CJR101" s="0"/>
      <c r="CJS101" s="0"/>
      <c r="CJT101" s="0"/>
      <c r="CJU101" s="0"/>
      <c r="CJV101" s="0"/>
      <c r="CJW101" s="0"/>
      <c r="CJX101" s="0"/>
      <c r="CJY101" s="0"/>
      <c r="CJZ101" s="0"/>
      <c r="CKA101" s="0"/>
      <c r="CKB101" s="0"/>
      <c r="CKC101" s="0"/>
      <c r="CKD101" s="0"/>
      <c r="CKE101" s="0"/>
      <c r="CKF101" s="0"/>
      <c r="CKG101" s="0"/>
      <c r="CKH101" s="0"/>
      <c r="CKI101" s="0"/>
      <c r="CKJ101" s="0"/>
      <c r="CKK101" s="0"/>
      <c r="CKL101" s="0"/>
      <c r="CKM101" s="0"/>
      <c r="CKN101" s="0"/>
      <c r="CKO101" s="0"/>
      <c r="CKP101" s="0"/>
      <c r="CKQ101" s="0"/>
      <c r="CKR101" s="0"/>
      <c r="CKS101" s="0"/>
      <c r="CKT101" s="0"/>
      <c r="CKU101" s="0"/>
      <c r="CKV101" s="0"/>
      <c r="CKW101" s="0"/>
      <c r="CKX101" s="0"/>
      <c r="CKY101" s="0"/>
      <c r="CKZ101" s="0"/>
      <c r="CLA101" s="0"/>
      <c r="CLB101" s="0"/>
      <c r="CLC101" s="0"/>
      <c r="CLD101" s="0"/>
      <c r="CLE101" s="0"/>
      <c r="CLF101" s="0"/>
      <c r="CLG101" s="0"/>
      <c r="CLH101" s="0"/>
      <c r="CLI101" s="0"/>
      <c r="CLJ101" s="0"/>
      <c r="CLK101" s="0"/>
      <c r="CLL101" s="0"/>
      <c r="CLM101" s="0"/>
      <c r="CLN101" s="0"/>
      <c r="CLO101" s="0"/>
      <c r="CLP101" s="0"/>
      <c r="CLQ101" s="0"/>
      <c r="CLR101" s="0"/>
      <c r="CLS101" s="0"/>
      <c r="CLT101" s="0"/>
      <c r="CLU101" s="0"/>
      <c r="CLV101" s="0"/>
      <c r="CLW101" s="0"/>
      <c r="CLX101" s="0"/>
      <c r="CLY101" s="0"/>
      <c r="CLZ101" s="0"/>
      <c r="CMA101" s="0"/>
      <c r="CMB101" s="0"/>
      <c r="CMC101" s="0"/>
      <c r="CMD101" s="0"/>
      <c r="CME101" s="0"/>
      <c r="CMF101" s="0"/>
      <c r="CMG101" s="0"/>
      <c r="CMH101" s="0"/>
      <c r="CMI101" s="0"/>
      <c r="CMJ101" s="0"/>
      <c r="CMK101" s="0"/>
      <c r="CML101" s="0"/>
      <c r="CMM101" s="0"/>
      <c r="CMN101" s="0"/>
      <c r="CMO101" s="0"/>
      <c r="CMP101" s="0"/>
      <c r="CMQ101" s="0"/>
      <c r="CMR101" s="0"/>
      <c r="CMS101" s="0"/>
      <c r="CMT101" s="0"/>
      <c r="CMU101" s="0"/>
      <c r="CMV101" s="0"/>
      <c r="CMW101" s="0"/>
      <c r="CMX101" s="0"/>
      <c r="CMY101" s="0"/>
      <c r="CMZ101" s="0"/>
      <c r="CNA101" s="0"/>
      <c r="CNB101" s="0"/>
      <c r="CNC101" s="0"/>
      <c r="CND101" s="0"/>
      <c r="CNE101" s="0"/>
      <c r="CNF101" s="0"/>
      <c r="CNG101" s="0"/>
      <c r="CNH101" s="0"/>
      <c r="CNI101" s="0"/>
      <c r="CNJ101" s="0"/>
      <c r="CNK101" s="0"/>
      <c r="CNL101" s="0"/>
      <c r="CNM101" s="0"/>
      <c r="CNN101" s="0"/>
      <c r="CNO101" s="0"/>
      <c r="CNP101" s="0"/>
      <c r="CNQ101" s="0"/>
      <c r="CNR101" s="0"/>
      <c r="CNS101" s="0"/>
      <c r="CNT101" s="0"/>
      <c r="CNU101" s="0"/>
      <c r="CNV101" s="0"/>
      <c r="CNW101" s="0"/>
      <c r="CNX101" s="0"/>
      <c r="CNY101" s="0"/>
      <c r="CNZ101" s="0"/>
      <c r="COA101" s="0"/>
      <c r="COB101" s="0"/>
      <c r="COC101" s="0"/>
      <c r="COD101" s="0"/>
      <c r="COE101" s="0"/>
      <c r="COF101" s="0"/>
      <c r="COG101" s="0"/>
      <c r="COH101" s="0"/>
      <c r="COI101" s="0"/>
      <c r="COJ101" s="0"/>
      <c r="COK101" s="0"/>
      <c r="COL101" s="0"/>
      <c r="COM101" s="0"/>
      <c r="CON101" s="0"/>
      <c r="COO101" s="0"/>
      <c r="COP101" s="0"/>
      <c r="COQ101" s="0"/>
      <c r="COR101" s="0"/>
      <c r="COS101" s="0"/>
      <c r="COT101" s="0"/>
      <c r="COU101" s="0"/>
      <c r="COV101" s="0"/>
      <c r="COW101" s="0"/>
      <c r="COX101" s="0"/>
      <c r="COY101" s="0"/>
      <c r="COZ101" s="0"/>
      <c r="CPA101" s="0"/>
      <c r="CPB101" s="0"/>
      <c r="CPC101" s="0"/>
      <c r="CPD101" s="0"/>
      <c r="CPE101" s="0"/>
      <c r="CPF101" s="0"/>
      <c r="CPG101" s="0"/>
      <c r="CPH101" s="0"/>
      <c r="CPI101" s="0"/>
      <c r="CPJ101" s="0"/>
      <c r="CPK101" s="0"/>
      <c r="CPL101" s="0"/>
      <c r="CPM101" s="0"/>
      <c r="CPN101" s="0"/>
      <c r="CPO101" s="0"/>
      <c r="CPP101" s="0"/>
      <c r="CPQ101" s="0"/>
      <c r="CPR101" s="0"/>
      <c r="CPS101" s="0"/>
      <c r="CPT101" s="0"/>
      <c r="CPU101" s="0"/>
      <c r="CPV101" s="0"/>
      <c r="CPW101" s="0"/>
      <c r="CPX101" s="0"/>
      <c r="CPY101" s="0"/>
      <c r="CPZ101" s="0"/>
      <c r="CQA101" s="0"/>
      <c r="CQB101" s="0"/>
      <c r="CQC101" s="0"/>
      <c r="CQD101" s="0"/>
      <c r="CQE101" s="0"/>
      <c r="CQF101" s="0"/>
      <c r="CQG101" s="0"/>
      <c r="CQH101" s="0"/>
      <c r="CQI101" s="0"/>
      <c r="CQJ101" s="0"/>
      <c r="CQK101" s="0"/>
      <c r="CQL101" s="0"/>
      <c r="CQM101" s="0"/>
      <c r="CQN101" s="0"/>
      <c r="CQO101" s="0"/>
      <c r="CQP101" s="0"/>
      <c r="CQQ101" s="0"/>
      <c r="CQR101" s="0"/>
      <c r="CQS101" s="0"/>
      <c r="CQT101" s="0"/>
      <c r="CQU101" s="0"/>
      <c r="CQV101" s="0"/>
      <c r="CQW101" s="0"/>
      <c r="CQX101" s="0"/>
      <c r="CQY101" s="0"/>
      <c r="CQZ101" s="0"/>
      <c r="CRA101" s="0"/>
      <c r="CRB101" s="0"/>
      <c r="CRC101" s="0"/>
      <c r="CRD101" s="0"/>
      <c r="CRE101" s="0"/>
      <c r="CRF101" s="0"/>
      <c r="CRG101" s="0"/>
      <c r="CRH101" s="0"/>
      <c r="CRI101" s="0"/>
      <c r="CRJ101" s="0"/>
      <c r="CRK101" s="0"/>
      <c r="CRL101" s="0"/>
      <c r="CRM101" s="0"/>
      <c r="CRN101" s="0"/>
      <c r="CRO101" s="0"/>
      <c r="CRP101" s="0"/>
      <c r="CRQ101" s="0"/>
      <c r="CRR101" s="0"/>
      <c r="CRS101" s="0"/>
      <c r="CRT101" s="0"/>
      <c r="CRU101" s="0"/>
      <c r="CRV101" s="0"/>
      <c r="CRW101" s="0"/>
      <c r="CRX101" s="0"/>
      <c r="CRY101" s="0"/>
      <c r="CRZ101" s="0"/>
      <c r="CSA101" s="0"/>
      <c r="CSB101" s="0"/>
      <c r="CSC101" s="0"/>
      <c r="CSD101" s="0"/>
      <c r="CSE101" s="0"/>
      <c r="CSF101" s="0"/>
      <c r="CSG101" s="0"/>
      <c r="CSH101" s="0"/>
      <c r="CSI101" s="0"/>
      <c r="CSJ101" s="0"/>
      <c r="CSK101" s="0"/>
      <c r="CSL101" s="0"/>
      <c r="CSM101" s="0"/>
      <c r="CSN101" s="0"/>
      <c r="CSO101" s="0"/>
      <c r="CSP101" s="0"/>
      <c r="CSQ101" s="0"/>
      <c r="CSR101" s="0"/>
      <c r="CSS101" s="0"/>
      <c r="CST101" s="0"/>
      <c r="CSU101" s="0"/>
      <c r="CSV101" s="0"/>
      <c r="CSW101" s="0"/>
      <c r="CSX101" s="0"/>
      <c r="CSY101" s="0"/>
      <c r="CSZ101" s="0"/>
      <c r="CTA101" s="0"/>
      <c r="CTB101" s="0"/>
      <c r="CTC101" s="0"/>
      <c r="CTD101" s="0"/>
      <c r="CTE101" s="0"/>
      <c r="CTF101" s="0"/>
      <c r="CTG101" s="0"/>
      <c r="CTH101" s="0"/>
      <c r="CTI101" s="0"/>
      <c r="CTJ101" s="0"/>
      <c r="CTK101" s="0"/>
      <c r="CTL101" s="0"/>
      <c r="CTM101" s="0"/>
      <c r="CTN101" s="0"/>
      <c r="CTO101" s="0"/>
      <c r="CTP101" s="0"/>
      <c r="CTQ101" s="0"/>
      <c r="CTR101" s="0"/>
      <c r="CTS101" s="0"/>
      <c r="CTT101" s="0"/>
      <c r="CTU101" s="0"/>
      <c r="CTV101" s="0"/>
      <c r="CTW101" s="0"/>
      <c r="CTX101" s="0"/>
      <c r="CTY101" s="0"/>
      <c r="CTZ101" s="0"/>
      <c r="CUA101" s="0"/>
      <c r="CUB101" s="0"/>
      <c r="CUC101" s="0"/>
      <c r="CUD101" s="0"/>
      <c r="CUE101" s="0"/>
      <c r="CUF101" s="0"/>
      <c r="CUG101" s="0"/>
      <c r="CUH101" s="0"/>
      <c r="CUI101" s="0"/>
      <c r="CUJ101" s="0"/>
      <c r="CUK101" s="0"/>
      <c r="CUL101" s="0"/>
      <c r="CUM101" s="0"/>
      <c r="CUN101" s="0"/>
      <c r="CUO101" s="0"/>
      <c r="CUP101" s="0"/>
      <c r="CUQ101" s="0"/>
      <c r="CUR101" s="0"/>
      <c r="CUS101" s="0"/>
      <c r="CUT101" s="0"/>
      <c r="CUU101" s="0"/>
      <c r="CUV101" s="0"/>
      <c r="CUW101" s="0"/>
      <c r="CUX101" s="0"/>
      <c r="CUY101" s="0"/>
      <c r="CUZ101" s="0"/>
      <c r="CVA101" s="0"/>
      <c r="CVB101" s="0"/>
      <c r="CVC101" s="0"/>
      <c r="CVD101" s="0"/>
      <c r="CVE101" s="0"/>
      <c r="CVF101" s="0"/>
      <c r="CVG101" s="0"/>
      <c r="CVH101" s="0"/>
      <c r="CVI101" s="0"/>
      <c r="CVJ101" s="0"/>
      <c r="CVK101" s="0"/>
      <c r="CVL101" s="0"/>
      <c r="CVM101" s="0"/>
      <c r="CVN101" s="0"/>
      <c r="CVO101" s="0"/>
      <c r="CVP101" s="0"/>
      <c r="CVQ101" s="0"/>
      <c r="CVR101" s="0"/>
      <c r="CVS101" s="0"/>
      <c r="CVT101" s="0"/>
      <c r="CVU101" s="0"/>
      <c r="CVV101" s="0"/>
      <c r="CVW101" s="0"/>
      <c r="CVX101" s="0"/>
      <c r="CVY101" s="0"/>
      <c r="CVZ101" s="0"/>
      <c r="CWA101" s="0"/>
      <c r="CWB101" s="0"/>
      <c r="CWC101" s="0"/>
      <c r="CWD101" s="0"/>
      <c r="CWE101" s="0"/>
      <c r="CWF101" s="0"/>
      <c r="CWG101" s="0"/>
      <c r="CWH101" s="0"/>
      <c r="CWI101" s="0"/>
      <c r="CWJ101" s="0"/>
      <c r="CWK101" s="0"/>
      <c r="CWL101" s="0"/>
      <c r="CWM101" s="0"/>
      <c r="CWN101" s="0"/>
      <c r="CWO101" s="0"/>
      <c r="CWP101" s="0"/>
      <c r="CWQ101" s="0"/>
      <c r="CWR101" s="0"/>
      <c r="CWS101" s="0"/>
      <c r="CWT101" s="0"/>
      <c r="CWU101" s="0"/>
      <c r="CWV101" s="0"/>
      <c r="CWW101" s="0"/>
      <c r="CWX101" s="0"/>
      <c r="CWY101" s="0"/>
      <c r="CWZ101" s="0"/>
      <c r="CXA101" s="0"/>
      <c r="CXB101" s="0"/>
      <c r="CXC101" s="0"/>
      <c r="CXD101" s="0"/>
      <c r="CXE101" s="0"/>
      <c r="CXF101" s="0"/>
      <c r="CXG101" s="0"/>
      <c r="CXH101" s="0"/>
      <c r="CXI101" s="0"/>
      <c r="CXJ101" s="0"/>
      <c r="CXK101" s="0"/>
      <c r="CXL101" s="0"/>
      <c r="CXM101" s="0"/>
      <c r="CXN101" s="0"/>
      <c r="CXO101" s="0"/>
      <c r="CXP101" s="0"/>
      <c r="CXQ101" s="0"/>
      <c r="CXR101" s="0"/>
      <c r="CXS101" s="0"/>
      <c r="CXT101" s="0"/>
      <c r="CXU101" s="0"/>
      <c r="CXV101" s="0"/>
      <c r="CXW101" s="0"/>
      <c r="CXX101" s="0"/>
      <c r="CXY101" s="0"/>
      <c r="CXZ101" s="0"/>
      <c r="CYA101" s="0"/>
      <c r="CYB101" s="0"/>
      <c r="CYC101" s="0"/>
      <c r="CYD101" s="0"/>
      <c r="CYE101" s="0"/>
      <c r="CYF101" s="0"/>
      <c r="CYG101" s="0"/>
      <c r="CYH101" s="0"/>
      <c r="CYI101" s="0"/>
      <c r="CYJ101" s="0"/>
      <c r="CYK101" s="0"/>
      <c r="CYL101" s="0"/>
      <c r="CYM101" s="0"/>
      <c r="CYN101" s="0"/>
      <c r="CYO101" s="0"/>
      <c r="CYP101" s="0"/>
      <c r="CYQ101" s="0"/>
      <c r="CYR101" s="0"/>
      <c r="CYS101" s="0"/>
      <c r="CYT101" s="0"/>
      <c r="CYU101" s="0"/>
      <c r="CYV101" s="0"/>
      <c r="CYW101" s="0"/>
      <c r="CYX101" s="0"/>
      <c r="CYY101" s="0"/>
      <c r="CYZ101" s="0"/>
      <c r="CZA101" s="0"/>
      <c r="CZB101" s="0"/>
      <c r="CZC101" s="0"/>
      <c r="CZD101" s="0"/>
      <c r="CZE101" s="0"/>
      <c r="CZF101" s="0"/>
      <c r="CZG101" s="0"/>
      <c r="CZH101" s="0"/>
      <c r="CZI101" s="0"/>
      <c r="CZJ101" s="0"/>
      <c r="CZK101" s="0"/>
      <c r="CZL101" s="0"/>
      <c r="CZM101" s="0"/>
      <c r="CZN101" s="0"/>
      <c r="CZO101" s="0"/>
      <c r="CZP101" s="0"/>
      <c r="CZQ101" s="0"/>
      <c r="CZR101" s="0"/>
      <c r="CZS101" s="0"/>
      <c r="CZT101" s="0"/>
      <c r="CZU101" s="0"/>
      <c r="CZV101" s="0"/>
      <c r="CZW101" s="0"/>
      <c r="CZX101" s="0"/>
      <c r="CZY101" s="0"/>
      <c r="CZZ101" s="0"/>
      <c r="DAA101" s="0"/>
      <c r="DAB101" s="0"/>
      <c r="DAC101" s="0"/>
      <c r="DAD101" s="0"/>
      <c r="DAE101" s="0"/>
      <c r="DAF101" s="0"/>
      <c r="DAG101" s="0"/>
      <c r="DAH101" s="0"/>
      <c r="DAI101" s="0"/>
      <c r="DAJ101" s="0"/>
      <c r="DAK101" s="0"/>
      <c r="DAL101" s="0"/>
      <c r="DAM101" s="0"/>
      <c r="DAN101" s="0"/>
      <c r="DAO101" s="0"/>
      <c r="DAP101" s="0"/>
      <c r="DAQ101" s="0"/>
      <c r="DAR101" s="0"/>
      <c r="DAS101" s="0"/>
      <c r="DAT101" s="0"/>
      <c r="DAU101" s="0"/>
      <c r="DAV101" s="0"/>
      <c r="DAW101" s="0"/>
      <c r="DAX101" s="0"/>
      <c r="DAY101" s="0"/>
      <c r="DAZ101" s="0"/>
      <c r="DBA101" s="0"/>
      <c r="DBB101" s="0"/>
      <c r="DBC101" s="0"/>
      <c r="DBD101" s="0"/>
      <c r="DBE101" s="0"/>
      <c r="DBF101" s="0"/>
      <c r="DBG101" s="0"/>
      <c r="DBH101" s="0"/>
      <c r="DBI101" s="0"/>
      <c r="DBJ101" s="0"/>
      <c r="DBK101" s="0"/>
      <c r="DBL101" s="0"/>
      <c r="DBM101" s="0"/>
      <c r="DBN101" s="0"/>
      <c r="DBO101" s="0"/>
      <c r="DBP101" s="0"/>
      <c r="DBQ101" s="0"/>
      <c r="DBR101" s="0"/>
      <c r="DBS101" s="0"/>
      <c r="DBT101" s="0"/>
      <c r="DBU101" s="0"/>
      <c r="DBV101" s="0"/>
      <c r="DBW101" s="0"/>
      <c r="DBX101" s="0"/>
      <c r="DBY101" s="0"/>
      <c r="DBZ101" s="0"/>
      <c r="DCA101" s="0"/>
      <c r="DCB101" s="0"/>
      <c r="DCC101" s="0"/>
      <c r="DCD101" s="0"/>
      <c r="DCE101" s="0"/>
      <c r="DCF101" s="0"/>
      <c r="DCG101" s="0"/>
      <c r="DCH101" s="0"/>
      <c r="DCI101" s="0"/>
      <c r="DCJ101" s="0"/>
      <c r="DCK101" s="0"/>
      <c r="DCL101" s="0"/>
      <c r="DCM101" s="0"/>
      <c r="DCN101" s="0"/>
      <c r="DCO101" s="0"/>
      <c r="DCP101" s="0"/>
      <c r="DCQ101" s="0"/>
      <c r="DCR101" s="0"/>
      <c r="DCS101" s="0"/>
      <c r="DCT101" s="0"/>
      <c r="DCU101" s="0"/>
      <c r="DCV101" s="0"/>
      <c r="DCW101" s="0"/>
      <c r="DCX101" s="0"/>
      <c r="DCY101" s="0"/>
      <c r="DCZ101" s="0"/>
      <c r="DDA101" s="0"/>
      <c r="DDB101" s="0"/>
      <c r="DDC101" s="0"/>
      <c r="DDD101" s="0"/>
      <c r="DDE101" s="0"/>
      <c r="DDF101" s="0"/>
      <c r="DDG101" s="0"/>
      <c r="DDH101" s="0"/>
      <c r="DDI101" s="0"/>
      <c r="DDJ101" s="0"/>
      <c r="DDK101" s="0"/>
      <c r="DDL101" s="0"/>
      <c r="DDM101" s="0"/>
      <c r="DDN101" s="0"/>
      <c r="DDO101" s="0"/>
      <c r="DDP101" s="0"/>
      <c r="DDQ101" s="0"/>
      <c r="DDR101" s="0"/>
      <c r="DDS101" s="0"/>
      <c r="DDT101" s="0"/>
      <c r="DDU101" s="0"/>
      <c r="DDV101" s="0"/>
      <c r="DDW101" s="0"/>
      <c r="DDX101" s="0"/>
      <c r="DDY101" s="0"/>
      <c r="DDZ101" s="0"/>
      <c r="DEA101" s="0"/>
      <c r="DEB101" s="0"/>
      <c r="DEC101" s="0"/>
      <c r="DED101" s="0"/>
      <c r="DEE101" s="0"/>
      <c r="DEF101" s="0"/>
      <c r="DEG101" s="0"/>
      <c r="DEH101" s="0"/>
      <c r="DEI101" s="0"/>
      <c r="DEJ101" s="0"/>
      <c r="DEK101" s="0"/>
      <c r="DEL101" s="0"/>
      <c r="DEM101" s="0"/>
      <c r="DEN101" s="0"/>
      <c r="DEO101" s="0"/>
      <c r="DEP101" s="0"/>
      <c r="DEQ101" s="0"/>
      <c r="DER101" s="0"/>
      <c r="DES101" s="0"/>
      <c r="DET101" s="0"/>
      <c r="DEU101" s="0"/>
      <c r="DEV101" s="0"/>
      <c r="DEW101" s="0"/>
      <c r="DEX101" s="0"/>
      <c r="DEY101" s="0"/>
      <c r="DEZ101" s="0"/>
      <c r="DFA101" s="0"/>
      <c r="DFB101" s="0"/>
      <c r="DFC101" s="0"/>
      <c r="DFD101" s="0"/>
      <c r="DFE101" s="0"/>
      <c r="DFF101" s="0"/>
      <c r="DFG101" s="0"/>
      <c r="DFH101" s="0"/>
      <c r="DFI101" s="0"/>
      <c r="DFJ101" s="0"/>
      <c r="DFK101" s="0"/>
      <c r="DFL101" s="0"/>
      <c r="DFM101" s="0"/>
      <c r="DFN101" s="0"/>
      <c r="DFO101" s="0"/>
      <c r="DFP101" s="0"/>
      <c r="DFQ101" s="0"/>
      <c r="DFR101" s="0"/>
      <c r="DFS101" s="0"/>
      <c r="DFT101" s="0"/>
      <c r="DFU101" s="0"/>
      <c r="DFV101" s="0"/>
      <c r="DFW101" s="0"/>
      <c r="DFX101" s="0"/>
      <c r="DFY101" s="0"/>
      <c r="DFZ101" s="0"/>
      <c r="DGA101" s="0"/>
      <c r="DGB101" s="0"/>
      <c r="DGC101" s="0"/>
      <c r="DGD101" s="0"/>
      <c r="DGE101" s="0"/>
      <c r="DGF101" s="0"/>
      <c r="DGG101" s="0"/>
      <c r="DGH101" s="0"/>
      <c r="DGI101" s="0"/>
      <c r="DGJ101" s="0"/>
      <c r="DGK101" s="0"/>
      <c r="DGL101" s="0"/>
      <c r="DGM101" s="0"/>
      <c r="DGN101" s="0"/>
      <c r="DGO101" s="0"/>
      <c r="DGP101" s="0"/>
      <c r="DGQ101" s="0"/>
      <c r="DGR101" s="0"/>
      <c r="DGS101" s="0"/>
      <c r="DGT101" s="0"/>
      <c r="DGU101" s="0"/>
      <c r="DGV101" s="0"/>
      <c r="DGW101" s="0"/>
      <c r="DGX101" s="0"/>
      <c r="DGY101" s="0"/>
      <c r="DGZ101" s="0"/>
      <c r="DHA101" s="0"/>
      <c r="DHB101" s="0"/>
      <c r="DHC101" s="0"/>
      <c r="DHD101" s="0"/>
      <c r="DHE101" s="0"/>
      <c r="DHF101" s="0"/>
      <c r="DHG101" s="0"/>
      <c r="DHH101" s="0"/>
      <c r="DHI101" s="0"/>
      <c r="DHJ101" s="0"/>
      <c r="DHK101" s="0"/>
      <c r="DHL101" s="0"/>
      <c r="DHM101" s="0"/>
      <c r="DHN101" s="0"/>
      <c r="DHO101" s="0"/>
      <c r="DHP101" s="0"/>
      <c r="DHQ101" s="0"/>
      <c r="DHR101" s="0"/>
      <c r="DHS101" s="0"/>
      <c r="DHT101" s="0"/>
      <c r="DHU101" s="0"/>
      <c r="DHV101" s="0"/>
      <c r="DHW101" s="0"/>
      <c r="DHX101" s="0"/>
      <c r="DHY101" s="0"/>
      <c r="DHZ101" s="0"/>
      <c r="DIA101" s="0"/>
      <c r="DIB101" s="0"/>
      <c r="DIC101" s="0"/>
      <c r="DID101" s="0"/>
      <c r="DIE101" s="0"/>
      <c r="DIF101" s="0"/>
      <c r="DIG101" s="0"/>
      <c r="DIH101" s="0"/>
      <c r="DII101" s="0"/>
      <c r="DIJ101" s="0"/>
      <c r="DIK101" s="0"/>
      <c r="DIL101" s="0"/>
      <c r="DIM101" s="0"/>
      <c r="DIN101" s="0"/>
      <c r="DIO101" s="0"/>
      <c r="DIP101" s="0"/>
      <c r="DIQ101" s="0"/>
      <c r="DIR101" s="0"/>
      <c r="DIS101" s="0"/>
      <c r="DIT101" s="0"/>
      <c r="DIU101" s="0"/>
      <c r="DIV101" s="0"/>
      <c r="DIW101" s="0"/>
      <c r="DIX101" s="0"/>
      <c r="DIY101" s="0"/>
      <c r="DIZ101" s="0"/>
      <c r="DJA101" s="0"/>
      <c r="DJB101" s="0"/>
      <c r="DJC101" s="0"/>
      <c r="DJD101" s="0"/>
      <c r="DJE101" s="0"/>
      <c r="DJF101" s="0"/>
      <c r="DJG101" s="0"/>
      <c r="DJH101" s="0"/>
      <c r="DJI101" s="0"/>
      <c r="DJJ101" s="0"/>
      <c r="DJK101" s="0"/>
      <c r="DJL101" s="0"/>
      <c r="DJM101" s="0"/>
      <c r="DJN101" s="0"/>
      <c r="DJO101" s="0"/>
      <c r="DJP101" s="0"/>
      <c r="DJQ101" s="0"/>
      <c r="DJR101" s="0"/>
      <c r="DJS101" s="0"/>
      <c r="DJT101" s="0"/>
      <c r="DJU101" s="0"/>
      <c r="DJV101" s="0"/>
      <c r="DJW101" s="0"/>
      <c r="DJX101" s="0"/>
      <c r="DJY101" s="0"/>
      <c r="DJZ101" s="0"/>
      <c r="DKA101" s="0"/>
      <c r="DKB101" s="0"/>
      <c r="DKC101" s="0"/>
      <c r="DKD101" s="0"/>
      <c r="DKE101" s="0"/>
      <c r="DKF101" s="0"/>
      <c r="DKG101" s="0"/>
      <c r="DKH101" s="0"/>
      <c r="DKI101" s="0"/>
      <c r="DKJ101" s="0"/>
      <c r="DKK101" s="0"/>
      <c r="DKL101" s="0"/>
      <c r="DKM101" s="0"/>
      <c r="DKN101" s="0"/>
      <c r="DKO101" s="0"/>
      <c r="DKP101" s="0"/>
      <c r="DKQ101" s="0"/>
      <c r="DKR101" s="0"/>
      <c r="DKS101" s="0"/>
      <c r="DKT101" s="0"/>
      <c r="DKU101" s="0"/>
      <c r="DKV101" s="0"/>
      <c r="DKW101" s="0"/>
      <c r="DKX101" s="0"/>
      <c r="DKY101" s="0"/>
      <c r="DKZ101" s="0"/>
      <c r="DLA101" s="0"/>
      <c r="DLB101" s="0"/>
      <c r="DLC101" s="0"/>
      <c r="DLD101" s="0"/>
      <c r="DLE101" s="0"/>
      <c r="DLF101" s="0"/>
      <c r="DLG101" s="0"/>
      <c r="DLH101" s="0"/>
      <c r="DLI101" s="0"/>
      <c r="DLJ101" s="0"/>
      <c r="DLK101" s="0"/>
      <c r="DLL101" s="0"/>
      <c r="DLM101" s="0"/>
      <c r="DLN101" s="0"/>
      <c r="DLO101" s="0"/>
      <c r="DLP101" s="0"/>
      <c r="DLQ101" s="0"/>
      <c r="DLR101" s="0"/>
      <c r="DLS101" s="0"/>
      <c r="DLT101" s="0"/>
      <c r="DLU101" s="0"/>
      <c r="DLV101" s="0"/>
      <c r="DLW101" s="0"/>
      <c r="DLX101" s="0"/>
      <c r="DLY101" s="0"/>
      <c r="DLZ101" s="0"/>
      <c r="DMA101" s="0"/>
      <c r="DMB101" s="0"/>
      <c r="DMC101" s="0"/>
      <c r="DMD101" s="0"/>
      <c r="DME101" s="0"/>
      <c r="DMF101" s="0"/>
      <c r="DMG101" s="0"/>
      <c r="DMH101" s="0"/>
      <c r="DMI101" s="0"/>
      <c r="DMJ101" s="0"/>
      <c r="DMK101" s="0"/>
      <c r="DML101" s="0"/>
      <c r="DMM101" s="0"/>
      <c r="DMN101" s="0"/>
      <c r="DMO101" s="0"/>
      <c r="DMP101" s="0"/>
      <c r="DMQ101" s="0"/>
      <c r="DMR101" s="0"/>
      <c r="DMS101" s="0"/>
      <c r="DMT101" s="0"/>
      <c r="DMU101" s="0"/>
      <c r="DMV101" s="0"/>
      <c r="DMW101" s="0"/>
      <c r="DMX101" s="0"/>
      <c r="DMY101" s="0"/>
      <c r="DMZ101" s="0"/>
      <c r="DNA101" s="0"/>
      <c r="DNB101" s="0"/>
      <c r="DNC101" s="0"/>
      <c r="DND101" s="0"/>
      <c r="DNE101" s="0"/>
      <c r="DNF101" s="0"/>
      <c r="DNG101" s="0"/>
      <c r="DNH101" s="0"/>
      <c r="DNI101" s="0"/>
      <c r="DNJ101" s="0"/>
      <c r="DNK101" s="0"/>
      <c r="DNL101" s="0"/>
      <c r="DNM101" s="0"/>
      <c r="DNN101" s="0"/>
      <c r="DNO101" s="0"/>
      <c r="DNP101" s="0"/>
      <c r="DNQ101" s="0"/>
      <c r="DNR101" s="0"/>
      <c r="DNS101" s="0"/>
      <c r="DNT101" s="0"/>
      <c r="DNU101" s="0"/>
      <c r="DNV101" s="0"/>
      <c r="DNW101" s="0"/>
      <c r="DNX101" s="0"/>
      <c r="DNY101" s="0"/>
      <c r="DNZ101" s="0"/>
      <c r="DOA101" s="0"/>
      <c r="DOB101" s="0"/>
      <c r="DOC101" s="0"/>
      <c r="DOD101" s="0"/>
      <c r="DOE101" s="0"/>
      <c r="DOF101" s="0"/>
      <c r="DOG101" s="0"/>
      <c r="DOH101" s="0"/>
      <c r="DOI101" s="0"/>
      <c r="DOJ101" s="0"/>
      <c r="DOK101" s="0"/>
      <c r="DOL101" s="0"/>
      <c r="DOM101" s="0"/>
      <c r="DON101" s="0"/>
      <c r="DOO101" s="0"/>
      <c r="DOP101" s="0"/>
      <c r="DOQ101" s="0"/>
      <c r="DOR101" s="0"/>
      <c r="DOS101" s="0"/>
      <c r="DOT101" s="0"/>
      <c r="DOU101" s="0"/>
      <c r="DOV101" s="0"/>
      <c r="DOW101" s="0"/>
      <c r="DOX101" s="0"/>
      <c r="DOY101" s="0"/>
      <c r="DOZ101" s="0"/>
      <c r="DPA101" s="0"/>
      <c r="DPB101" s="0"/>
      <c r="DPC101" s="0"/>
      <c r="DPD101" s="0"/>
      <c r="DPE101" s="0"/>
      <c r="DPF101" s="0"/>
      <c r="DPG101" s="0"/>
      <c r="DPH101" s="0"/>
      <c r="DPI101" s="0"/>
      <c r="DPJ101" s="0"/>
      <c r="DPK101" s="0"/>
      <c r="DPL101" s="0"/>
      <c r="DPM101" s="0"/>
      <c r="DPN101" s="0"/>
      <c r="DPO101" s="0"/>
      <c r="DPP101" s="0"/>
      <c r="DPQ101" s="0"/>
      <c r="DPR101" s="0"/>
      <c r="DPS101" s="0"/>
      <c r="DPT101" s="0"/>
      <c r="DPU101" s="0"/>
      <c r="DPV101" s="0"/>
      <c r="DPW101" s="0"/>
      <c r="DPX101" s="0"/>
      <c r="DPY101" s="0"/>
      <c r="DPZ101" s="0"/>
      <c r="DQA101" s="0"/>
      <c r="DQB101" s="0"/>
      <c r="DQC101" s="0"/>
      <c r="DQD101" s="0"/>
      <c r="DQE101" s="0"/>
      <c r="DQF101" s="0"/>
      <c r="DQG101" s="0"/>
      <c r="DQH101" s="0"/>
      <c r="DQI101" s="0"/>
      <c r="DQJ101" s="0"/>
      <c r="DQK101" s="0"/>
      <c r="DQL101" s="0"/>
      <c r="DQM101" s="0"/>
      <c r="DQN101" s="0"/>
      <c r="DQO101" s="0"/>
      <c r="DQP101" s="0"/>
      <c r="DQQ101" s="0"/>
      <c r="DQR101" s="0"/>
      <c r="DQS101" s="0"/>
      <c r="DQT101" s="0"/>
      <c r="DQU101" s="0"/>
      <c r="DQV101" s="0"/>
      <c r="DQW101" s="0"/>
      <c r="DQX101" s="0"/>
      <c r="DQY101" s="0"/>
      <c r="DQZ101" s="0"/>
      <c r="DRA101" s="0"/>
      <c r="DRB101" s="0"/>
      <c r="DRC101" s="0"/>
      <c r="DRD101" s="0"/>
      <c r="DRE101" s="0"/>
      <c r="DRF101" s="0"/>
      <c r="DRG101" s="0"/>
      <c r="DRH101" s="0"/>
      <c r="DRI101" s="0"/>
      <c r="DRJ101" s="0"/>
      <c r="DRK101" s="0"/>
      <c r="DRL101" s="0"/>
      <c r="DRM101" s="0"/>
      <c r="DRN101" s="0"/>
      <c r="DRO101" s="0"/>
      <c r="DRP101" s="0"/>
      <c r="DRQ101" s="0"/>
      <c r="DRR101" s="0"/>
      <c r="DRS101" s="0"/>
      <c r="DRT101" s="0"/>
      <c r="DRU101" s="0"/>
      <c r="DRV101" s="0"/>
      <c r="DRW101" s="0"/>
      <c r="DRX101" s="0"/>
      <c r="DRY101" s="0"/>
      <c r="DRZ101" s="0"/>
      <c r="DSA101" s="0"/>
      <c r="DSB101" s="0"/>
      <c r="DSC101" s="0"/>
      <c r="DSD101" s="0"/>
      <c r="DSE101" s="0"/>
      <c r="DSF101" s="0"/>
      <c r="DSG101" s="0"/>
      <c r="DSH101" s="0"/>
      <c r="DSI101" s="0"/>
      <c r="DSJ101" s="0"/>
      <c r="DSK101" s="0"/>
      <c r="DSL101" s="0"/>
      <c r="DSM101" s="0"/>
      <c r="DSN101" s="0"/>
      <c r="DSO101" s="0"/>
      <c r="DSP101" s="0"/>
      <c r="DSQ101" s="0"/>
      <c r="DSR101" s="0"/>
      <c r="DSS101" s="0"/>
      <c r="DST101" s="0"/>
      <c r="DSU101" s="0"/>
      <c r="DSV101" s="0"/>
      <c r="DSW101" s="0"/>
      <c r="DSX101" s="0"/>
      <c r="DSY101" s="0"/>
      <c r="DSZ101" s="0"/>
      <c r="DTA101" s="0"/>
      <c r="DTB101" s="0"/>
      <c r="DTC101" s="0"/>
      <c r="DTD101" s="0"/>
      <c r="DTE101" s="0"/>
      <c r="DTF101" s="0"/>
      <c r="DTG101" s="0"/>
      <c r="DTH101" s="0"/>
      <c r="DTI101" s="0"/>
      <c r="DTJ101" s="0"/>
      <c r="DTK101" s="0"/>
      <c r="DTL101" s="0"/>
      <c r="DTM101" s="0"/>
      <c r="DTN101" s="0"/>
      <c r="DTO101" s="0"/>
      <c r="DTP101" s="0"/>
      <c r="DTQ101" s="0"/>
      <c r="DTR101" s="0"/>
      <c r="DTS101" s="0"/>
      <c r="DTT101" s="0"/>
      <c r="DTU101" s="0"/>
      <c r="DTV101" s="0"/>
      <c r="DTW101" s="0"/>
      <c r="DTX101" s="0"/>
      <c r="DTY101" s="0"/>
      <c r="DTZ101" s="0"/>
      <c r="DUA101" s="0"/>
      <c r="DUB101" s="0"/>
      <c r="DUC101" s="0"/>
      <c r="DUD101" s="0"/>
      <c r="DUE101" s="0"/>
      <c r="DUF101" s="0"/>
      <c r="DUG101" s="0"/>
      <c r="DUH101" s="0"/>
      <c r="DUI101" s="0"/>
      <c r="DUJ101" s="0"/>
      <c r="DUK101" s="0"/>
      <c r="DUL101" s="0"/>
      <c r="DUM101" s="0"/>
      <c r="DUN101" s="0"/>
      <c r="DUO101" s="0"/>
      <c r="DUP101" s="0"/>
      <c r="DUQ101" s="0"/>
      <c r="DUR101" s="0"/>
      <c r="DUS101" s="0"/>
      <c r="DUT101" s="0"/>
      <c r="DUU101" s="0"/>
      <c r="DUV101" s="0"/>
      <c r="DUW101" s="0"/>
      <c r="DUX101" s="0"/>
      <c r="DUY101" s="0"/>
      <c r="DUZ101" s="0"/>
      <c r="DVA101" s="0"/>
      <c r="DVB101" s="0"/>
      <c r="DVC101" s="0"/>
      <c r="DVD101" s="0"/>
      <c r="DVE101" s="0"/>
      <c r="DVF101" s="0"/>
      <c r="DVG101" s="0"/>
      <c r="DVH101" s="0"/>
      <c r="DVI101" s="0"/>
      <c r="DVJ101" s="0"/>
      <c r="DVK101" s="0"/>
      <c r="DVL101" s="0"/>
      <c r="DVM101" s="0"/>
      <c r="DVN101" s="0"/>
      <c r="DVO101" s="0"/>
      <c r="DVP101" s="0"/>
      <c r="DVQ101" s="0"/>
      <c r="DVR101" s="0"/>
      <c r="DVS101" s="0"/>
      <c r="DVT101" s="0"/>
      <c r="DVU101" s="0"/>
      <c r="DVV101" s="0"/>
      <c r="DVW101" s="0"/>
      <c r="DVX101" s="0"/>
      <c r="DVY101" s="0"/>
      <c r="DVZ101" s="0"/>
      <c r="DWA101" s="0"/>
      <c r="DWB101" s="0"/>
      <c r="DWC101" s="0"/>
      <c r="DWD101" s="0"/>
      <c r="DWE101" s="0"/>
      <c r="DWF101" s="0"/>
      <c r="DWG101" s="0"/>
      <c r="DWH101" s="0"/>
      <c r="DWI101" s="0"/>
      <c r="DWJ101" s="0"/>
      <c r="DWK101" s="0"/>
      <c r="DWL101" s="0"/>
      <c r="DWM101" s="0"/>
      <c r="DWN101" s="0"/>
      <c r="DWO101" s="0"/>
      <c r="DWP101" s="0"/>
      <c r="DWQ101" s="0"/>
      <c r="DWR101" s="0"/>
      <c r="DWS101" s="0"/>
      <c r="DWT101" s="0"/>
      <c r="DWU101" s="0"/>
      <c r="DWV101" s="0"/>
      <c r="DWW101" s="0"/>
      <c r="DWX101" s="0"/>
      <c r="DWY101" s="0"/>
      <c r="DWZ101" s="0"/>
      <c r="DXA101" s="0"/>
      <c r="DXB101" s="0"/>
      <c r="DXC101" s="0"/>
      <c r="DXD101" s="0"/>
      <c r="DXE101" s="0"/>
      <c r="DXF101" s="0"/>
      <c r="DXG101" s="0"/>
      <c r="DXH101" s="0"/>
      <c r="DXI101" s="0"/>
      <c r="DXJ101" s="0"/>
      <c r="DXK101" s="0"/>
      <c r="DXL101" s="0"/>
      <c r="DXM101" s="0"/>
      <c r="DXN101" s="0"/>
      <c r="DXO101" s="0"/>
      <c r="DXP101" s="0"/>
      <c r="DXQ101" s="0"/>
      <c r="DXR101" s="0"/>
      <c r="DXS101" s="0"/>
      <c r="DXT101" s="0"/>
      <c r="DXU101" s="0"/>
      <c r="DXV101" s="0"/>
      <c r="DXW101" s="0"/>
      <c r="DXX101" s="0"/>
      <c r="DXY101" s="0"/>
      <c r="DXZ101" s="0"/>
      <c r="DYA101" s="0"/>
      <c r="DYB101" s="0"/>
      <c r="DYC101" s="0"/>
      <c r="DYD101" s="0"/>
      <c r="DYE101" s="0"/>
      <c r="DYF101" s="0"/>
      <c r="DYG101" s="0"/>
      <c r="DYH101" s="0"/>
      <c r="DYI101" s="0"/>
      <c r="DYJ101" s="0"/>
      <c r="DYK101" s="0"/>
      <c r="DYL101" s="0"/>
      <c r="DYM101" s="0"/>
      <c r="DYN101" s="0"/>
      <c r="DYO101" s="0"/>
      <c r="DYP101" s="0"/>
      <c r="DYQ101" s="0"/>
      <c r="DYR101" s="0"/>
      <c r="DYS101" s="0"/>
      <c r="DYT101" s="0"/>
      <c r="DYU101" s="0"/>
      <c r="DYV101" s="0"/>
      <c r="DYW101" s="0"/>
      <c r="DYX101" s="0"/>
      <c r="DYY101" s="0"/>
      <c r="DYZ101" s="0"/>
      <c r="DZA101" s="0"/>
      <c r="DZB101" s="0"/>
      <c r="DZC101" s="0"/>
      <c r="DZD101" s="0"/>
      <c r="DZE101" s="0"/>
      <c r="DZF101" s="0"/>
      <c r="DZG101" s="0"/>
      <c r="DZH101" s="0"/>
      <c r="DZI101" s="0"/>
      <c r="DZJ101" s="0"/>
      <c r="DZK101" s="0"/>
      <c r="DZL101" s="0"/>
      <c r="DZM101" s="0"/>
      <c r="DZN101" s="0"/>
      <c r="DZO101" s="0"/>
      <c r="DZP101" s="0"/>
      <c r="DZQ101" s="0"/>
      <c r="DZR101" s="0"/>
      <c r="DZS101" s="0"/>
      <c r="DZT101" s="0"/>
      <c r="DZU101" s="0"/>
      <c r="DZV101" s="0"/>
      <c r="DZW101" s="0"/>
      <c r="DZX101" s="0"/>
      <c r="DZY101" s="0"/>
      <c r="DZZ101" s="0"/>
      <c r="EAA101" s="0"/>
      <c r="EAB101" s="0"/>
      <c r="EAC101" s="0"/>
      <c r="EAD101" s="0"/>
      <c r="EAE101" s="0"/>
      <c r="EAF101" s="0"/>
      <c r="EAG101" s="0"/>
      <c r="EAH101" s="0"/>
      <c r="EAI101" s="0"/>
      <c r="EAJ101" s="0"/>
      <c r="EAK101" s="0"/>
      <c r="EAL101" s="0"/>
      <c r="EAM101" s="0"/>
      <c r="EAN101" s="0"/>
      <c r="EAO101" s="0"/>
      <c r="EAP101" s="0"/>
      <c r="EAQ101" s="0"/>
      <c r="EAR101" s="0"/>
      <c r="EAS101" s="0"/>
      <c r="EAT101" s="0"/>
      <c r="EAU101" s="0"/>
      <c r="EAV101" s="0"/>
      <c r="EAW101" s="0"/>
      <c r="EAX101" s="0"/>
      <c r="EAY101" s="0"/>
      <c r="EAZ101" s="0"/>
      <c r="EBA101" s="0"/>
      <c r="EBB101" s="0"/>
      <c r="EBC101" s="0"/>
      <c r="EBD101" s="0"/>
      <c r="EBE101" s="0"/>
      <c r="EBF101" s="0"/>
      <c r="EBG101" s="0"/>
      <c r="EBH101" s="0"/>
      <c r="EBI101" s="0"/>
      <c r="EBJ101" s="0"/>
      <c r="EBK101" s="0"/>
      <c r="EBL101" s="0"/>
      <c r="EBM101" s="0"/>
      <c r="EBN101" s="0"/>
      <c r="EBO101" s="0"/>
      <c r="EBP101" s="0"/>
      <c r="EBQ101" s="0"/>
      <c r="EBR101" s="0"/>
      <c r="EBS101" s="0"/>
      <c r="EBT101" s="0"/>
      <c r="EBU101" s="0"/>
      <c r="EBV101" s="0"/>
      <c r="EBW101" s="0"/>
      <c r="EBX101" s="0"/>
      <c r="EBY101" s="0"/>
      <c r="EBZ101" s="0"/>
      <c r="ECA101" s="0"/>
      <c r="ECB101" s="0"/>
      <c r="ECC101" s="0"/>
      <c r="ECD101" s="0"/>
      <c r="ECE101" s="0"/>
      <c r="ECF101" s="0"/>
      <c r="ECG101" s="0"/>
      <c r="ECH101" s="0"/>
      <c r="ECI101" s="0"/>
      <c r="ECJ101" s="0"/>
      <c r="ECK101" s="0"/>
      <c r="ECL101" s="0"/>
      <c r="ECM101" s="0"/>
      <c r="ECN101" s="0"/>
      <c r="ECO101" s="0"/>
      <c r="ECP101" s="0"/>
      <c r="ECQ101" s="0"/>
      <c r="ECR101" s="0"/>
      <c r="ECS101" s="0"/>
      <c r="ECT101" s="0"/>
      <c r="ECU101" s="0"/>
      <c r="ECV101" s="0"/>
      <c r="ECW101" s="0"/>
      <c r="ECX101" s="0"/>
      <c r="ECY101" s="0"/>
      <c r="ECZ101" s="0"/>
      <c r="EDA101" s="0"/>
      <c r="EDB101" s="0"/>
      <c r="EDC101" s="0"/>
      <c r="EDD101" s="0"/>
      <c r="EDE101" s="0"/>
      <c r="EDF101" s="0"/>
      <c r="EDG101" s="0"/>
      <c r="EDH101" s="0"/>
      <c r="EDI101" s="0"/>
      <c r="EDJ101" s="0"/>
      <c r="EDK101" s="0"/>
      <c r="EDL101" s="0"/>
      <c r="EDM101" s="0"/>
      <c r="EDN101" s="0"/>
      <c r="EDO101" s="0"/>
      <c r="EDP101" s="0"/>
      <c r="EDQ101" s="0"/>
      <c r="EDR101" s="0"/>
      <c r="EDS101" s="0"/>
      <c r="EDT101" s="0"/>
      <c r="EDU101" s="0"/>
      <c r="EDV101" s="0"/>
      <c r="EDW101" s="0"/>
      <c r="EDX101" s="0"/>
      <c r="EDY101" s="0"/>
      <c r="EDZ101" s="0"/>
      <c r="EEA101" s="0"/>
      <c r="EEB101" s="0"/>
      <c r="EEC101" s="0"/>
      <c r="EED101" s="0"/>
      <c r="EEE101" s="0"/>
      <c r="EEF101" s="0"/>
      <c r="EEG101" s="0"/>
      <c r="EEH101" s="0"/>
      <c r="EEI101" s="0"/>
      <c r="EEJ101" s="0"/>
      <c r="EEK101" s="0"/>
      <c r="EEL101" s="0"/>
      <c r="EEM101" s="0"/>
      <c r="EEN101" s="0"/>
      <c r="EEO101" s="0"/>
      <c r="EEP101" s="0"/>
      <c r="EEQ101" s="0"/>
      <c r="EER101" s="0"/>
      <c r="EES101" s="0"/>
      <c r="EET101" s="0"/>
      <c r="EEU101" s="0"/>
      <c r="EEV101" s="0"/>
      <c r="EEW101" s="0"/>
      <c r="EEX101" s="0"/>
      <c r="EEY101" s="0"/>
      <c r="EEZ101" s="0"/>
      <c r="EFA101" s="0"/>
      <c r="EFB101" s="0"/>
      <c r="EFC101" s="0"/>
      <c r="EFD101" s="0"/>
      <c r="EFE101" s="0"/>
      <c r="EFF101" s="0"/>
      <c r="EFG101" s="0"/>
      <c r="EFH101" s="0"/>
      <c r="EFI101" s="0"/>
      <c r="EFJ101" s="0"/>
      <c r="EFK101" s="0"/>
      <c r="EFL101" s="0"/>
      <c r="EFM101" s="0"/>
      <c r="EFN101" s="0"/>
      <c r="EFO101" s="0"/>
      <c r="EFP101" s="0"/>
      <c r="EFQ101" s="0"/>
      <c r="EFR101" s="0"/>
      <c r="EFS101" s="0"/>
      <c r="EFT101" s="0"/>
      <c r="EFU101" s="0"/>
      <c r="EFV101" s="0"/>
      <c r="EFW101" s="0"/>
      <c r="EFX101" s="0"/>
      <c r="EFY101" s="0"/>
      <c r="EFZ101" s="0"/>
      <c r="EGA101" s="0"/>
      <c r="EGB101" s="0"/>
      <c r="EGC101" s="0"/>
      <c r="EGD101" s="0"/>
      <c r="EGE101" s="0"/>
      <c r="EGF101" s="0"/>
      <c r="EGG101" s="0"/>
      <c r="EGH101" s="0"/>
      <c r="EGI101" s="0"/>
      <c r="EGJ101" s="0"/>
      <c r="EGK101" s="0"/>
      <c r="EGL101" s="0"/>
      <c r="EGM101" s="0"/>
      <c r="EGN101" s="0"/>
      <c r="EGO101" s="0"/>
      <c r="EGP101" s="0"/>
      <c r="EGQ101" s="0"/>
      <c r="EGR101" s="0"/>
      <c r="EGS101" s="0"/>
      <c r="EGT101" s="0"/>
      <c r="EGU101" s="0"/>
      <c r="EGV101" s="0"/>
      <c r="EGW101" s="0"/>
      <c r="EGX101" s="0"/>
      <c r="EGY101" s="0"/>
      <c r="EGZ101" s="0"/>
      <c r="EHA101" s="0"/>
      <c r="EHB101" s="0"/>
      <c r="EHC101" s="0"/>
      <c r="EHD101" s="0"/>
      <c r="EHE101" s="0"/>
      <c r="EHF101" s="0"/>
      <c r="EHG101" s="0"/>
      <c r="EHH101" s="0"/>
      <c r="EHI101" s="0"/>
      <c r="EHJ101" s="0"/>
      <c r="EHK101" s="0"/>
      <c r="EHL101" s="0"/>
      <c r="EHM101" s="0"/>
      <c r="EHN101" s="0"/>
      <c r="EHO101" s="0"/>
      <c r="EHP101" s="0"/>
      <c r="EHQ101" s="0"/>
      <c r="EHR101" s="0"/>
      <c r="EHS101" s="0"/>
      <c r="EHT101" s="0"/>
      <c r="EHU101" s="0"/>
      <c r="EHV101" s="0"/>
      <c r="EHW101" s="0"/>
      <c r="EHX101" s="0"/>
      <c r="EHY101" s="0"/>
      <c r="EHZ101" s="0"/>
      <c r="EIA101" s="0"/>
      <c r="EIB101" s="0"/>
      <c r="EIC101" s="0"/>
      <c r="EID101" s="0"/>
      <c r="EIE101" s="0"/>
      <c r="EIF101" s="0"/>
      <c r="EIG101" s="0"/>
      <c r="EIH101" s="0"/>
      <c r="EII101" s="0"/>
      <c r="EIJ101" s="0"/>
      <c r="EIK101" s="0"/>
      <c r="EIL101" s="0"/>
      <c r="EIM101" s="0"/>
      <c r="EIN101" s="0"/>
      <c r="EIO101" s="0"/>
      <c r="EIP101" s="0"/>
      <c r="EIQ101" s="0"/>
      <c r="EIR101" s="0"/>
      <c r="EIS101" s="0"/>
      <c r="EIT101" s="0"/>
      <c r="EIU101" s="0"/>
      <c r="EIV101" s="0"/>
      <c r="EIW101" s="0"/>
      <c r="EIX101" s="0"/>
      <c r="EIY101" s="0"/>
      <c r="EIZ101" s="0"/>
      <c r="EJA101" s="0"/>
      <c r="EJB101" s="0"/>
      <c r="EJC101" s="0"/>
      <c r="EJD101" s="0"/>
      <c r="EJE101" s="0"/>
      <c r="EJF101" s="0"/>
      <c r="EJG101" s="0"/>
      <c r="EJH101" s="0"/>
      <c r="EJI101" s="0"/>
      <c r="EJJ101" s="0"/>
      <c r="EJK101" s="0"/>
      <c r="EJL101" s="0"/>
      <c r="EJM101" s="0"/>
      <c r="EJN101" s="0"/>
      <c r="EJO101" s="0"/>
      <c r="EJP101" s="0"/>
      <c r="EJQ101" s="0"/>
      <c r="EJR101" s="0"/>
      <c r="EJS101" s="0"/>
      <c r="EJT101" s="0"/>
      <c r="EJU101" s="0"/>
      <c r="EJV101" s="0"/>
      <c r="EJW101" s="0"/>
      <c r="EJX101" s="0"/>
      <c r="EJY101" s="0"/>
      <c r="EJZ101" s="0"/>
      <c r="EKA101" s="0"/>
      <c r="EKB101" s="0"/>
      <c r="EKC101" s="0"/>
      <c r="EKD101" s="0"/>
      <c r="EKE101" s="0"/>
      <c r="EKF101" s="0"/>
      <c r="EKG101" s="0"/>
      <c r="EKH101" s="0"/>
      <c r="EKI101" s="0"/>
      <c r="EKJ101" s="0"/>
      <c r="EKK101" s="0"/>
      <c r="EKL101" s="0"/>
      <c r="EKM101" s="0"/>
      <c r="EKN101" s="0"/>
      <c r="EKO101" s="0"/>
      <c r="EKP101" s="0"/>
      <c r="EKQ101" s="0"/>
      <c r="EKR101" s="0"/>
      <c r="EKS101" s="0"/>
      <c r="EKT101" s="0"/>
      <c r="EKU101" s="0"/>
      <c r="EKV101" s="0"/>
      <c r="EKW101" s="0"/>
      <c r="EKX101" s="0"/>
      <c r="EKY101" s="0"/>
      <c r="EKZ101" s="0"/>
      <c r="ELA101" s="0"/>
      <c r="ELB101" s="0"/>
      <c r="ELC101" s="0"/>
      <c r="ELD101" s="0"/>
      <c r="ELE101" s="0"/>
      <c r="ELF101" s="0"/>
      <c r="ELG101" s="0"/>
      <c r="ELH101" s="0"/>
      <c r="ELI101" s="0"/>
      <c r="ELJ101" s="0"/>
      <c r="ELK101" s="0"/>
      <c r="ELL101" s="0"/>
      <c r="ELM101" s="0"/>
      <c r="ELN101" s="0"/>
      <c r="ELO101" s="0"/>
      <c r="ELP101" s="0"/>
      <c r="ELQ101" s="0"/>
      <c r="ELR101" s="0"/>
      <c r="ELS101" s="0"/>
      <c r="ELT101" s="0"/>
      <c r="ELU101" s="0"/>
      <c r="ELV101" s="0"/>
      <c r="ELW101" s="0"/>
      <c r="ELX101" s="0"/>
      <c r="ELY101" s="0"/>
      <c r="ELZ101" s="0"/>
      <c r="EMA101" s="0"/>
      <c r="EMB101" s="0"/>
      <c r="EMC101" s="0"/>
      <c r="EMD101" s="0"/>
      <c r="EME101" s="0"/>
      <c r="EMF101" s="0"/>
      <c r="EMG101" s="0"/>
      <c r="EMH101" s="0"/>
      <c r="EMI101" s="0"/>
      <c r="EMJ101" s="0"/>
      <c r="EMK101" s="0"/>
      <c r="EML101" s="0"/>
      <c r="EMM101" s="0"/>
      <c r="EMN101" s="0"/>
      <c r="EMO101" s="0"/>
      <c r="EMP101" s="0"/>
      <c r="EMQ101" s="0"/>
      <c r="EMR101" s="0"/>
      <c r="EMS101" s="0"/>
      <c r="EMT101" s="0"/>
      <c r="EMU101" s="0"/>
      <c r="EMV101" s="0"/>
      <c r="EMW101" s="0"/>
      <c r="EMX101" s="0"/>
      <c r="EMY101" s="0"/>
      <c r="EMZ101" s="0"/>
      <c r="ENA101" s="0"/>
      <c r="ENB101" s="0"/>
      <c r="ENC101" s="0"/>
      <c r="END101" s="0"/>
      <c r="ENE101" s="0"/>
      <c r="ENF101" s="0"/>
      <c r="ENG101" s="0"/>
      <c r="ENH101" s="0"/>
      <c r="ENI101" s="0"/>
      <c r="ENJ101" s="0"/>
      <c r="ENK101" s="0"/>
      <c r="ENL101" s="0"/>
      <c r="ENM101" s="0"/>
      <c r="ENN101" s="0"/>
      <c r="ENO101" s="0"/>
      <c r="ENP101" s="0"/>
      <c r="ENQ101" s="0"/>
      <c r="ENR101" s="0"/>
      <c r="ENS101" s="0"/>
      <c r="ENT101" s="0"/>
      <c r="ENU101" s="0"/>
      <c r="ENV101" s="0"/>
      <c r="ENW101" s="0"/>
      <c r="ENX101" s="0"/>
      <c r="ENY101" s="0"/>
      <c r="ENZ101" s="0"/>
      <c r="EOA101" s="0"/>
      <c r="EOB101" s="0"/>
      <c r="EOC101" s="0"/>
      <c r="EOD101" s="0"/>
      <c r="EOE101" s="0"/>
      <c r="EOF101" s="0"/>
      <c r="EOG101" s="0"/>
      <c r="EOH101" s="0"/>
      <c r="EOI101" s="0"/>
      <c r="EOJ101" s="0"/>
      <c r="EOK101" s="0"/>
      <c r="EOL101" s="0"/>
      <c r="EOM101" s="0"/>
      <c r="EON101" s="0"/>
      <c r="EOO101" s="0"/>
      <c r="EOP101" s="0"/>
      <c r="EOQ101" s="0"/>
      <c r="EOR101" s="0"/>
      <c r="EOS101" s="0"/>
      <c r="EOT101" s="0"/>
      <c r="EOU101" s="0"/>
      <c r="EOV101" s="0"/>
      <c r="EOW101" s="0"/>
      <c r="EOX101" s="0"/>
      <c r="EOY101" s="0"/>
      <c r="EOZ101" s="0"/>
      <c r="EPA101" s="0"/>
      <c r="EPB101" s="0"/>
      <c r="EPC101" s="0"/>
      <c r="EPD101" s="0"/>
      <c r="EPE101" s="0"/>
      <c r="EPF101" s="0"/>
      <c r="EPG101" s="0"/>
      <c r="EPH101" s="0"/>
      <c r="EPI101" s="0"/>
      <c r="EPJ101" s="0"/>
      <c r="EPK101" s="0"/>
      <c r="EPL101" s="0"/>
      <c r="EPM101" s="0"/>
      <c r="EPN101" s="0"/>
      <c r="EPO101" s="0"/>
      <c r="EPP101" s="0"/>
      <c r="EPQ101" s="0"/>
      <c r="EPR101" s="0"/>
      <c r="EPS101" s="0"/>
      <c r="EPT101" s="0"/>
      <c r="EPU101" s="0"/>
      <c r="EPV101" s="0"/>
      <c r="EPW101" s="0"/>
      <c r="EPX101" s="0"/>
      <c r="EPY101" s="0"/>
      <c r="EPZ101" s="0"/>
      <c r="EQA101" s="0"/>
      <c r="EQB101" s="0"/>
      <c r="EQC101" s="0"/>
      <c r="EQD101" s="0"/>
      <c r="EQE101" s="0"/>
      <c r="EQF101" s="0"/>
      <c r="EQG101" s="0"/>
      <c r="EQH101" s="0"/>
      <c r="EQI101" s="0"/>
      <c r="EQJ101" s="0"/>
      <c r="EQK101" s="0"/>
      <c r="EQL101" s="0"/>
      <c r="EQM101" s="0"/>
      <c r="EQN101" s="0"/>
      <c r="EQO101" s="0"/>
      <c r="EQP101" s="0"/>
      <c r="EQQ101" s="0"/>
      <c r="EQR101" s="0"/>
      <c r="EQS101" s="0"/>
      <c r="EQT101" s="0"/>
      <c r="EQU101" s="0"/>
      <c r="EQV101" s="0"/>
      <c r="EQW101" s="0"/>
      <c r="EQX101" s="0"/>
      <c r="EQY101" s="0"/>
      <c r="EQZ101" s="0"/>
      <c r="ERA101" s="0"/>
      <c r="ERB101" s="0"/>
      <c r="ERC101" s="0"/>
      <c r="ERD101" s="0"/>
      <c r="ERE101" s="0"/>
      <c r="ERF101" s="0"/>
      <c r="ERG101" s="0"/>
      <c r="ERH101" s="0"/>
      <c r="ERI101" s="0"/>
      <c r="ERJ101" s="0"/>
      <c r="ERK101" s="0"/>
      <c r="ERL101" s="0"/>
      <c r="ERM101" s="0"/>
      <c r="ERN101" s="0"/>
      <c r="ERO101" s="0"/>
      <c r="ERP101" s="0"/>
      <c r="ERQ101" s="0"/>
      <c r="ERR101" s="0"/>
      <c r="ERS101" s="0"/>
      <c r="ERT101" s="0"/>
      <c r="ERU101" s="0"/>
      <c r="ERV101" s="0"/>
      <c r="ERW101" s="0"/>
      <c r="ERX101" s="0"/>
      <c r="ERY101" s="0"/>
      <c r="ERZ101" s="0"/>
      <c r="ESA101" s="0"/>
      <c r="ESB101" s="0"/>
      <c r="ESC101" s="0"/>
      <c r="ESD101" s="0"/>
      <c r="ESE101" s="0"/>
      <c r="ESF101" s="0"/>
      <c r="ESG101" s="0"/>
      <c r="ESH101" s="0"/>
      <c r="ESI101" s="0"/>
      <c r="ESJ101" s="0"/>
      <c r="ESK101" s="0"/>
      <c r="ESL101" s="0"/>
      <c r="ESM101" s="0"/>
      <c r="ESN101" s="0"/>
      <c r="ESO101" s="0"/>
      <c r="ESP101" s="0"/>
      <c r="ESQ101" s="0"/>
      <c r="ESR101" s="0"/>
      <c r="ESS101" s="0"/>
      <c r="EST101" s="0"/>
      <c r="ESU101" s="0"/>
      <c r="ESV101" s="0"/>
      <c r="ESW101" s="0"/>
      <c r="ESX101" s="0"/>
      <c r="ESY101" s="0"/>
      <c r="ESZ101" s="0"/>
      <c r="ETA101" s="0"/>
      <c r="ETB101" s="0"/>
      <c r="ETC101" s="0"/>
      <c r="ETD101" s="0"/>
      <c r="ETE101" s="0"/>
      <c r="ETF101" s="0"/>
      <c r="ETG101" s="0"/>
      <c r="ETH101" s="0"/>
      <c r="ETI101" s="0"/>
      <c r="ETJ101" s="0"/>
      <c r="ETK101" s="0"/>
      <c r="ETL101" s="0"/>
      <c r="ETM101" s="0"/>
      <c r="ETN101" s="0"/>
      <c r="ETO101" s="0"/>
      <c r="ETP101" s="0"/>
      <c r="ETQ101" s="0"/>
      <c r="ETR101" s="0"/>
      <c r="ETS101" s="0"/>
      <c r="ETT101" s="0"/>
      <c r="ETU101" s="0"/>
      <c r="ETV101" s="0"/>
      <c r="ETW101" s="0"/>
      <c r="ETX101" s="0"/>
      <c r="ETY101" s="0"/>
      <c r="ETZ101" s="0"/>
      <c r="EUA101" s="0"/>
      <c r="EUB101" s="0"/>
      <c r="EUC101" s="0"/>
      <c r="EUD101" s="0"/>
      <c r="EUE101" s="0"/>
      <c r="EUF101" s="0"/>
      <c r="EUG101" s="0"/>
      <c r="EUH101" s="0"/>
      <c r="EUI101" s="0"/>
      <c r="EUJ101" s="0"/>
      <c r="EUK101" s="0"/>
      <c r="EUL101" s="0"/>
      <c r="EUM101" s="0"/>
      <c r="EUN101" s="0"/>
      <c r="EUO101" s="0"/>
      <c r="EUP101" s="0"/>
      <c r="EUQ101" s="0"/>
      <c r="EUR101" s="0"/>
      <c r="EUS101" s="0"/>
      <c r="EUT101" s="0"/>
      <c r="EUU101" s="0"/>
      <c r="EUV101" s="0"/>
      <c r="EUW101" s="0"/>
      <c r="EUX101" s="0"/>
      <c r="EUY101" s="0"/>
      <c r="EUZ101" s="0"/>
      <c r="EVA101" s="0"/>
      <c r="EVB101" s="0"/>
      <c r="EVC101" s="0"/>
      <c r="EVD101" s="0"/>
      <c r="EVE101" s="0"/>
      <c r="EVF101" s="0"/>
      <c r="EVG101" s="0"/>
      <c r="EVH101" s="0"/>
      <c r="EVI101" s="0"/>
      <c r="EVJ101" s="0"/>
      <c r="EVK101" s="0"/>
      <c r="EVL101" s="0"/>
      <c r="EVM101" s="0"/>
      <c r="EVN101" s="0"/>
      <c r="EVO101" s="0"/>
      <c r="EVP101" s="0"/>
      <c r="EVQ101" s="0"/>
      <c r="EVR101" s="0"/>
      <c r="EVS101" s="0"/>
      <c r="EVT101" s="0"/>
      <c r="EVU101" s="0"/>
      <c r="EVV101" s="0"/>
      <c r="EVW101" s="0"/>
      <c r="EVX101" s="0"/>
      <c r="EVY101" s="0"/>
      <c r="EVZ101" s="0"/>
      <c r="EWA101" s="0"/>
      <c r="EWB101" s="0"/>
      <c r="EWC101" s="0"/>
      <c r="EWD101" s="0"/>
      <c r="EWE101" s="0"/>
      <c r="EWF101" s="0"/>
      <c r="EWG101" s="0"/>
      <c r="EWH101" s="0"/>
      <c r="EWI101" s="0"/>
      <c r="EWJ101" s="0"/>
      <c r="EWK101" s="0"/>
      <c r="EWL101" s="0"/>
      <c r="EWM101" s="0"/>
      <c r="EWN101" s="0"/>
      <c r="EWO101" s="0"/>
      <c r="EWP101" s="0"/>
      <c r="EWQ101" s="0"/>
      <c r="EWR101" s="0"/>
      <c r="EWS101" s="0"/>
      <c r="EWT101" s="0"/>
      <c r="EWU101" s="0"/>
      <c r="EWV101" s="0"/>
      <c r="EWW101" s="0"/>
      <c r="EWX101" s="0"/>
      <c r="EWY101" s="0"/>
      <c r="EWZ101" s="0"/>
      <c r="EXA101" s="0"/>
      <c r="EXB101" s="0"/>
      <c r="EXC101" s="0"/>
      <c r="EXD101" s="0"/>
      <c r="EXE101" s="0"/>
      <c r="EXF101" s="0"/>
      <c r="EXG101" s="0"/>
      <c r="EXH101" s="0"/>
      <c r="EXI101" s="0"/>
      <c r="EXJ101" s="0"/>
      <c r="EXK101" s="0"/>
      <c r="EXL101" s="0"/>
      <c r="EXM101" s="0"/>
      <c r="EXN101" s="0"/>
      <c r="EXO101" s="0"/>
      <c r="EXP101" s="0"/>
      <c r="EXQ101" s="0"/>
      <c r="EXR101" s="0"/>
      <c r="EXS101" s="0"/>
      <c r="EXT101" s="0"/>
      <c r="EXU101" s="0"/>
      <c r="EXV101" s="0"/>
      <c r="EXW101" s="0"/>
      <c r="EXX101" s="0"/>
      <c r="EXY101" s="0"/>
      <c r="EXZ101" s="0"/>
      <c r="EYA101" s="0"/>
      <c r="EYB101" s="0"/>
      <c r="EYC101" s="0"/>
      <c r="EYD101" s="0"/>
      <c r="EYE101" s="0"/>
      <c r="EYF101" s="0"/>
      <c r="EYG101" s="0"/>
      <c r="EYH101" s="0"/>
      <c r="EYI101" s="0"/>
      <c r="EYJ101" s="0"/>
      <c r="EYK101" s="0"/>
      <c r="EYL101" s="0"/>
      <c r="EYM101" s="0"/>
      <c r="EYN101" s="0"/>
      <c r="EYO101" s="0"/>
      <c r="EYP101" s="0"/>
      <c r="EYQ101" s="0"/>
      <c r="EYR101" s="0"/>
      <c r="EYS101" s="0"/>
      <c r="EYT101" s="0"/>
      <c r="EYU101" s="0"/>
      <c r="EYV101" s="0"/>
      <c r="EYW101" s="0"/>
      <c r="EYX101" s="0"/>
      <c r="EYY101" s="0"/>
      <c r="EYZ101" s="0"/>
      <c r="EZA101" s="0"/>
      <c r="EZB101" s="0"/>
      <c r="EZC101" s="0"/>
      <c r="EZD101" s="0"/>
      <c r="EZE101" s="0"/>
      <c r="EZF101" s="0"/>
      <c r="EZG101" s="0"/>
      <c r="EZH101" s="0"/>
      <c r="EZI101" s="0"/>
      <c r="EZJ101" s="0"/>
      <c r="EZK101" s="0"/>
      <c r="EZL101" s="0"/>
      <c r="EZM101" s="0"/>
      <c r="EZN101" s="0"/>
      <c r="EZO101" s="0"/>
      <c r="EZP101" s="0"/>
      <c r="EZQ101" s="0"/>
      <c r="EZR101" s="0"/>
      <c r="EZS101" s="0"/>
      <c r="EZT101" s="0"/>
      <c r="EZU101" s="0"/>
      <c r="EZV101" s="0"/>
      <c r="EZW101" s="0"/>
      <c r="EZX101" s="0"/>
      <c r="EZY101" s="0"/>
      <c r="EZZ101" s="0"/>
      <c r="FAA101" s="0"/>
      <c r="FAB101" s="0"/>
      <c r="FAC101" s="0"/>
      <c r="FAD101" s="0"/>
      <c r="FAE101" s="0"/>
      <c r="FAF101" s="0"/>
      <c r="FAG101" s="0"/>
      <c r="FAH101" s="0"/>
      <c r="FAI101" s="0"/>
      <c r="FAJ101" s="0"/>
      <c r="FAK101" s="0"/>
      <c r="FAL101" s="0"/>
      <c r="FAM101" s="0"/>
      <c r="FAN101" s="0"/>
      <c r="FAO101" s="0"/>
      <c r="FAP101" s="0"/>
      <c r="FAQ101" s="0"/>
      <c r="FAR101" s="0"/>
      <c r="FAS101" s="0"/>
      <c r="FAT101" s="0"/>
      <c r="FAU101" s="0"/>
      <c r="FAV101" s="0"/>
      <c r="FAW101" s="0"/>
      <c r="FAX101" s="0"/>
      <c r="FAY101" s="0"/>
      <c r="FAZ101" s="0"/>
      <c r="FBA101" s="0"/>
      <c r="FBB101" s="0"/>
      <c r="FBC101" s="0"/>
      <c r="FBD101" s="0"/>
      <c r="FBE101" s="0"/>
      <c r="FBF101" s="0"/>
      <c r="FBG101" s="0"/>
      <c r="FBH101" s="0"/>
      <c r="FBI101" s="0"/>
      <c r="FBJ101" s="0"/>
      <c r="FBK101" s="0"/>
      <c r="FBL101" s="0"/>
      <c r="FBM101" s="0"/>
      <c r="FBN101" s="0"/>
      <c r="FBO101" s="0"/>
      <c r="FBP101" s="0"/>
      <c r="FBQ101" s="0"/>
      <c r="FBR101" s="0"/>
      <c r="FBS101" s="0"/>
      <c r="FBT101" s="0"/>
      <c r="FBU101" s="0"/>
      <c r="FBV101" s="0"/>
      <c r="FBW101" s="0"/>
      <c r="FBX101" s="0"/>
      <c r="FBY101" s="0"/>
      <c r="FBZ101" s="0"/>
      <c r="FCA101" s="0"/>
      <c r="FCB101" s="0"/>
      <c r="FCC101" s="0"/>
      <c r="FCD101" s="0"/>
      <c r="FCE101" s="0"/>
      <c r="FCF101" s="0"/>
      <c r="FCG101" s="0"/>
      <c r="FCH101" s="0"/>
      <c r="FCI101" s="0"/>
      <c r="FCJ101" s="0"/>
      <c r="FCK101" s="0"/>
      <c r="FCL101" s="0"/>
      <c r="FCM101" s="0"/>
      <c r="FCN101" s="0"/>
      <c r="FCO101" s="0"/>
      <c r="FCP101" s="0"/>
      <c r="FCQ101" s="0"/>
      <c r="FCR101" s="0"/>
      <c r="FCS101" s="0"/>
      <c r="FCT101" s="0"/>
      <c r="FCU101" s="0"/>
      <c r="FCV101" s="0"/>
      <c r="FCW101" s="0"/>
      <c r="FCX101" s="0"/>
      <c r="FCY101" s="0"/>
      <c r="FCZ101" s="0"/>
      <c r="FDA101" s="0"/>
      <c r="FDB101" s="0"/>
      <c r="FDC101" s="0"/>
      <c r="FDD101" s="0"/>
      <c r="FDE101" s="0"/>
      <c r="FDF101" s="0"/>
      <c r="FDG101" s="0"/>
      <c r="FDH101" s="0"/>
      <c r="FDI101" s="0"/>
      <c r="FDJ101" s="0"/>
      <c r="FDK101" s="0"/>
      <c r="FDL101" s="0"/>
      <c r="FDM101" s="0"/>
      <c r="FDN101" s="0"/>
      <c r="FDO101" s="0"/>
      <c r="FDP101" s="0"/>
      <c r="FDQ101" s="0"/>
      <c r="FDR101" s="0"/>
      <c r="FDS101" s="0"/>
      <c r="FDT101" s="0"/>
      <c r="FDU101" s="0"/>
      <c r="FDV101" s="0"/>
      <c r="FDW101" s="0"/>
      <c r="FDX101" s="0"/>
      <c r="FDY101" s="0"/>
      <c r="FDZ101" s="0"/>
      <c r="FEA101" s="0"/>
      <c r="FEB101" s="0"/>
      <c r="FEC101" s="0"/>
      <c r="FED101" s="0"/>
      <c r="FEE101" s="0"/>
      <c r="FEF101" s="0"/>
      <c r="FEG101" s="0"/>
      <c r="FEH101" s="0"/>
      <c r="FEI101" s="0"/>
      <c r="FEJ101" s="0"/>
      <c r="FEK101" s="0"/>
      <c r="FEL101" s="0"/>
      <c r="FEM101" s="0"/>
      <c r="FEN101" s="0"/>
      <c r="FEO101" s="0"/>
      <c r="FEP101" s="0"/>
      <c r="FEQ101" s="0"/>
      <c r="FER101" s="0"/>
      <c r="FES101" s="0"/>
      <c r="FET101" s="0"/>
      <c r="FEU101" s="0"/>
      <c r="FEV101" s="0"/>
      <c r="FEW101" s="0"/>
      <c r="FEX101" s="0"/>
      <c r="FEY101" s="0"/>
      <c r="FEZ101" s="0"/>
      <c r="FFA101" s="0"/>
      <c r="FFB101" s="0"/>
      <c r="FFC101" s="0"/>
      <c r="FFD101" s="0"/>
      <c r="FFE101" s="0"/>
      <c r="FFF101" s="0"/>
      <c r="FFG101" s="0"/>
      <c r="FFH101" s="0"/>
      <c r="FFI101" s="0"/>
      <c r="FFJ101" s="0"/>
      <c r="FFK101" s="0"/>
      <c r="FFL101" s="0"/>
      <c r="FFM101" s="0"/>
      <c r="FFN101" s="0"/>
      <c r="FFO101" s="0"/>
      <c r="FFP101" s="0"/>
      <c r="FFQ101" s="0"/>
      <c r="FFR101" s="0"/>
      <c r="FFS101" s="0"/>
      <c r="FFT101" s="0"/>
      <c r="FFU101" s="0"/>
      <c r="FFV101" s="0"/>
      <c r="FFW101" s="0"/>
      <c r="FFX101" s="0"/>
      <c r="FFY101" s="0"/>
      <c r="FFZ101" s="0"/>
      <c r="FGA101" s="0"/>
      <c r="FGB101" s="0"/>
      <c r="FGC101" s="0"/>
      <c r="FGD101" s="0"/>
      <c r="FGE101" s="0"/>
      <c r="FGF101" s="0"/>
      <c r="FGG101" s="0"/>
      <c r="FGH101" s="0"/>
      <c r="FGI101" s="0"/>
      <c r="FGJ101" s="0"/>
      <c r="FGK101" s="0"/>
      <c r="FGL101" s="0"/>
      <c r="FGM101" s="0"/>
      <c r="FGN101" s="0"/>
      <c r="FGO101" s="0"/>
      <c r="FGP101" s="0"/>
      <c r="FGQ101" s="0"/>
      <c r="FGR101" s="0"/>
      <c r="FGS101" s="0"/>
      <c r="FGT101" s="0"/>
      <c r="FGU101" s="0"/>
      <c r="FGV101" s="0"/>
      <c r="FGW101" s="0"/>
      <c r="FGX101" s="0"/>
      <c r="FGY101" s="0"/>
      <c r="FGZ101" s="0"/>
      <c r="FHA101" s="0"/>
      <c r="FHB101" s="0"/>
      <c r="FHC101" s="0"/>
      <c r="FHD101" s="0"/>
      <c r="FHE101" s="0"/>
      <c r="FHF101" s="0"/>
      <c r="FHG101" s="0"/>
      <c r="FHH101" s="0"/>
      <c r="FHI101" s="0"/>
      <c r="FHJ101" s="0"/>
      <c r="FHK101" s="0"/>
      <c r="FHL101" s="0"/>
      <c r="FHM101" s="0"/>
      <c r="FHN101" s="0"/>
      <c r="FHO101" s="0"/>
      <c r="FHP101" s="0"/>
      <c r="FHQ101" s="0"/>
      <c r="FHR101" s="0"/>
      <c r="FHS101" s="0"/>
      <c r="FHT101" s="0"/>
      <c r="FHU101" s="0"/>
      <c r="FHV101" s="0"/>
      <c r="FHW101" s="0"/>
      <c r="FHX101" s="0"/>
      <c r="FHY101" s="0"/>
      <c r="FHZ101" s="0"/>
      <c r="FIA101" s="0"/>
      <c r="FIB101" s="0"/>
      <c r="FIC101" s="0"/>
      <c r="FID101" s="0"/>
      <c r="FIE101" s="0"/>
      <c r="FIF101" s="0"/>
      <c r="FIG101" s="0"/>
      <c r="FIH101" s="0"/>
      <c r="FII101" s="0"/>
      <c r="FIJ101" s="0"/>
      <c r="FIK101" s="0"/>
      <c r="FIL101" s="0"/>
      <c r="FIM101" s="0"/>
      <c r="FIN101" s="0"/>
      <c r="FIO101" s="0"/>
      <c r="FIP101" s="0"/>
      <c r="FIQ101" s="0"/>
      <c r="FIR101" s="0"/>
      <c r="FIS101" s="0"/>
      <c r="FIT101" s="0"/>
      <c r="FIU101" s="0"/>
      <c r="FIV101" s="0"/>
      <c r="FIW101" s="0"/>
      <c r="FIX101" s="0"/>
      <c r="FIY101" s="0"/>
      <c r="FIZ101" s="0"/>
      <c r="FJA101" s="0"/>
      <c r="FJB101" s="0"/>
      <c r="FJC101" s="0"/>
      <c r="FJD101" s="0"/>
      <c r="FJE101" s="0"/>
      <c r="FJF101" s="0"/>
      <c r="FJG101" s="0"/>
      <c r="FJH101" s="0"/>
      <c r="FJI101" s="0"/>
      <c r="FJJ101" s="0"/>
      <c r="FJK101" s="0"/>
      <c r="FJL101" s="0"/>
      <c r="FJM101" s="0"/>
      <c r="FJN101" s="0"/>
      <c r="FJO101" s="0"/>
      <c r="FJP101" s="0"/>
      <c r="FJQ101" s="0"/>
      <c r="FJR101" s="0"/>
      <c r="FJS101" s="0"/>
      <c r="FJT101" s="0"/>
      <c r="FJU101" s="0"/>
      <c r="FJV101" s="0"/>
      <c r="FJW101" s="0"/>
      <c r="FJX101" s="0"/>
      <c r="FJY101" s="0"/>
      <c r="FJZ101" s="0"/>
      <c r="FKA101" s="0"/>
      <c r="FKB101" s="0"/>
      <c r="FKC101" s="0"/>
      <c r="FKD101" s="0"/>
      <c r="FKE101" s="0"/>
      <c r="FKF101" s="0"/>
      <c r="FKG101" s="0"/>
      <c r="FKH101" s="0"/>
      <c r="FKI101" s="0"/>
      <c r="FKJ101" s="0"/>
      <c r="FKK101" s="0"/>
      <c r="FKL101" s="0"/>
      <c r="FKM101" s="0"/>
      <c r="FKN101" s="0"/>
      <c r="FKO101" s="0"/>
      <c r="FKP101" s="0"/>
      <c r="FKQ101" s="0"/>
      <c r="FKR101" s="0"/>
      <c r="FKS101" s="0"/>
      <c r="FKT101" s="0"/>
      <c r="FKU101" s="0"/>
      <c r="FKV101" s="0"/>
      <c r="FKW101" s="0"/>
      <c r="FKX101" s="0"/>
      <c r="FKY101" s="0"/>
      <c r="FKZ101" s="0"/>
      <c r="FLA101" s="0"/>
      <c r="FLB101" s="0"/>
      <c r="FLC101" s="0"/>
      <c r="FLD101" s="0"/>
      <c r="FLE101" s="0"/>
      <c r="FLF101" s="0"/>
      <c r="FLG101" s="0"/>
      <c r="FLH101" s="0"/>
      <c r="FLI101" s="0"/>
      <c r="FLJ101" s="0"/>
      <c r="FLK101" s="0"/>
      <c r="FLL101" s="0"/>
      <c r="FLM101" s="0"/>
      <c r="FLN101" s="0"/>
      <c r="FLO101" s="0"/>
      <c r="FLP101" s="0"/>
      <c r="FLQ101" s="0"/>
      <c r="FLR101" s="0"/>
      <c r="FLS101" s="0"/>
      <c r="FLT101" s="0"/>
      <c r="FLU101" s="0"/>
      <c r="FLV101" s="0"/>
      <c r="FLW101" s="0"/>
      <c r="FLX101" s="0"/>
      <c r="FLY101" s="0"/>
      <c r="FLZ101" s="0"/>
      <c r="FMA101" s="0"/>
      <c r="FMB101" s="0"/>
      <c r="FMC101" s="0"/>
      <c r="FMD101" s="0"/>
      <c r="FME101" s="0"/>
      <c r="FMF101" s="0"/>
      <c r="FMG101" s="0"/>
      <c r="FMH101" s="0"/>
      <c r="FMI101" s="0"/>
      <c r="FMJ101" s="0"/>
      <c r="FMK101" s="0"/>
      <c r="FML101" s="0"/>
      <c r="FMM101" s="0"/>
      <c r="FMN101" s="0"/>
      <c r="FMO101" s="0"/>
      <c r="FMP101" s="0"/>
      <c r="FMQ101" s="0"/>
      <c r="FMR101" s="0"/>
      <c r="FMS101" s="0"/>
      <c r="FMT101" s="0"/>
      <c r="FMU101" s="0"/>
      <c r="FMV101" s="0"/>
      <c r="FMW101" s="0"/>
      <c r="FMX101" s="0"/>
      <c r="FMY101" s="0"/>
      <c r="FMZ101" s="0"/>
      <c r="FNA101" s="0"/>
      <c r="FNB101" s="0"/>
      <c r="FNC101" s="0"/>
      <c r="FND101" s="0"/>
      <c r="FNE101" s="0"/>
      <c r="FNF101" s="0"/>
      <c r="FNG101" s="0"/>
      <c r="FNH101" s="0"/>
      <c r="FNI101" s="0"/>
      <c r="FNJ101" s="0"/>
      <c r="FNK101" s="0"/>
      <c r="FNL101" s="0"/>
      <c r="FNM101" s="0"/>
      <c r="FNN101" s="0"/>
      <c r="FNO101" s="0"/>
      <c r="FNP101" s="0"/>
      <c r="FNQ101" s="0"/>
      <c r="FNR101" s="0"/>
      <c r="FNS101" s="0"/>
      <c r="FNT101" s="0"/>
      <c r="FNU101" s="0"/>
      <c r="FNV101" s="0"/>
      <c r="FNW101" s="0"/>
      <c r="FNX101" s="0"/>
      <c r="FNY101" s="0"/>
      <c r="FNZ101" s="0"/>
      <c r="FOA101" s="0"/>
      <c r="FOB101" s="0"/>
      <c r="FOC101" s="0"/>
      <c r="FOD101" s="0"/>
      <c r="FOE101" s="0"/>
      <c r="FOF101" s="0"/>
      <c r="FOG101" s="0"/>
      <c r="FOH101" s="0"/>
      <c r="FOI101" s="0"/>
      <c r="FOJ101" s="0"/>
      <c r="FOK101" s="0"/>
      <c r="FOL101" s="0"/>
      <c r="FOM101" s="0"/>
      <c r="FON101" s="0"/>
      <c r="FOO101" s="0"/>
      <c r="FOP101" s="0"/>
      <c r="FOQ101" s="0"/>
      <c r="FOR101" s="0"/>
      <c r="FOS101" s="0"/>
      <c r="FOT101" s="0"/>
      <c r="FOU101" s="0"/>
      <c r="FOV101" s="0"/>
      <c r="FOW101" s="0"/>
      <c r="FOX101" s="0"/>
      <c r="FOY101" s="0"/>
      <c r="FOZ101" s="0"/>
      <c r="FPA101" s="0"/>
      <c r="FPB101" s="0"/>
      <c r="FPC101" s="0"/>
      <c r="FPD101" s="0"/>
      <c r="FPE101" s="0"/>
      <c r="FPF101" s="0"/>
      <c r="FPG101" s="0"/>
      <c r="FPH101" s="0"/>
      <c r="FPI101" s="0"/>
      <c r="FPJ101" s="0"/>
      <c r="FPK101" s="0"/>
      <c r="FPL101" s="0"/>
      <c r="FPM101" s="0"/>
      <c r="FPN101" s="0"/>
      <c r="FPO101" s="0"/>
      <c r="FPP101" s="0"/>
      <c r="FPQ101" s="0"/>
      <c r="FPR101" s="0"/>
      <c r="FPS101" s="0"/>
      <c r="FPT101" s="0"/>
      <c r="FPU101" s="0"/>
      <c r="FPV101" s="0"/>
      <c r="FPW101" s="0"/>
      <c r="FPX101" s="0"/>
      <c r="FPY101" s="0"/>
      <c r="FPZ101" s="0"/>
      <c r="FQA101" s="0"/>
      <c r="FQB101" s="0"/>
      <c r="FQC101" s="0"/>
      <c r="FQD101" s="0"/>
      <c r="FQE101" s="0"/>
      <c r="FQF101" s="0"/>
      <c r="FQG101" s="0"/>
      <c r="FQH101" s="0"/>
      <c r="FQI101" s="0"/>
      <c r="FQJ101" s="0"/>
      <c r="FQK101" s="0"/>
      <c r="FQL101" s="0"/>
      <c r="FQM101" s="0"/>
      <c r="FQN101" s="0"/>
      <c r="FQO101" s="0"/>
      <c r="FQP101" s="0"/>
      <c r="FQQ101" s="0"/>
      <c r="FQR101" s="0"/>
      <c r="FQS101" s="0"/>
      <c r="FQT101" s="0"/>
      <c r="FQU101" s="0"/>
      <c r="FQV101" s="0"/>
      <c r="FQW101" s="0"/>
      <c r="FQX101" s="0"/>
      <c r="FQY101" s="0"/>
      <c r="FQZ101" s="0"/>
      <c r="FRA101" s="0"/>
      <c r="FRB101" s="0"/>
      <c r="FRC101" s="0"/>
      <c r="FRD101" s="0"/>
      <c r="FRE101" s="0"/>
      <c r="FRF101" s="0"/>
      <c r="FRG101" s="0"/>
      <c r="FRH101" s="0"/>
      <c r="FRI101" s="0"/>
      <c r="FRJ101" s="0"/>
      <c r="FRK101" s="0"/>
      <c r="FRL101" s="0"/>
      <c r="FRM101" s="0"/>
      <c r="FRN101" s="0"/>
      <c r="FRO101" s="0"/>
      <c r="FRP101" s="0"/>
      <c r="FRQ101" s="0"/>
      <c r="FRR101" s="0"/>
      <c r="FRS101" s="0"/>
      <c r="FRT101" s="0"/>
      <c r="FRU101" s="0"/>
      <c r="FRV101" s="0"/>
      <c r="FRW101" s="0"/>
      <c r="FRX101" s="0"/>
      <c r="FRY101" s="0"/>
      <c r="FRZ101" s="0"/>
      <c r="FSA101" s="0"/>
      <c r="FSB101" s="0"/>
      <c r="FSC101" s="0"/>
      <c r="FSD101" s="0"/>
      <c r="FSE101" s="0"/>
      <c r="FSF101" s="0"/>
      <c r="FSG101" s="0"/>
      <c r="FSH101" s="0"/>
      <c r="FSI101" s="0"/>
      <c r="FSJ101" s="0"/>
      <c r="FSK101" s="0"/>
      <c r="FSL101" s="0"/>
      <c r="FSM101" s="0"/>
      <c r="FSN101" s="0"/>
      <c r="FSO101" s="0"/>
      <c r="FSP101" s="0"/>
      <c r="FSQ101" s="0"/>
      <c r="FSR101" s="0"/>
      <c r="FSS101" s="0"/>
      <c r="FST101" s="0"/>
      <c r="FSU101" s="0"/>
      <c r="FSV101" s="0"/>
      <c r="FSW101" s="0"/>
      <c r="FSX101" s="0"/>
      <c r="FSY101" s="0"/>
      <c r="FSZ101" s="0"/>
      <c r="FTA101" s="0"/>
      <c r="FTB101" s="0"/>
      <c r="FTC101" s="0"/>
      <c r="FTD101" s="0"/>
      <c r="FTE101" s="0"/>
      <c r="FTF101" s="0"/>
      <c r="FTG101" s="0"/>
      <c r="FTH101" s="0"/>
      <c r="FTI101" s="0"/>
      <c r="FTJ101" s="0"/>
      <c r="FTK101" s="0"/>
      <c r="FTL101" s="0"/>
      <c r="FTM101" s="0"/>
      <c r="FTN101" s="0"/>
      <c r="FTO101" s="0"/>
      <c r="FTP101" s="0"/>
      <c r="FTQ101" s="0"/>
      <c r="FTR101" s="0"/>
      <c r="FTS101" s="0"/>
      <c r="FTT101" s="0"/>
      <c r="FTU101" s="0"/>
      <c r="FTV101" s="0"/>
      <c r="FTW101" s="0"/>
      <c r="FTX101" s="0"/>
      <c r="FTY101" s="0"/>
      <c r="FTZ101" s="0"/>
      <c r="FUA101" s="0"/>
      <c r="FUB101" s="0"/>
      <c r="FUC101" s="0"/>
      <c r="FUD101" s="0"/>
      <c r="FUE101" s="0"/>
      <c r="FUF101" s="0"/>
      <c r="FUG101" s="0"/>
      <c r="FUH101" s="0"/>
      <c r="FUI101" s="0"/>
      <c r="FUJ101" s="0"/>
      <c r="FUK101" s="0"/>
      <c r="FUL101" s="0"/>
      <c r="FUM101" s="0"/>
      <c r="FUN101" s="0"/>
      <c r="FUO101" s="0"/>
      <c r="FUP101" s="0"/>
      <c r="FUQ101" s="0"/>
      <c r="FUR101" s="0"/>
      <c r="FUS101" s="0"/>
      <c r="FUT101" s="0"/>
      <c r="FUU101" s="0"/>
      <c r="FUV101" s="0"/>
      <c r="FUW101" s="0"/>
      <c r="FUX101" s="0"/>
      <c r="FUY101" s="0"/>
      <c r="FUZ101" s="0"/>
      <c r="FVA101" s="0"/>
      <c r="FVB101" s="0"/>
      <c r="FVC101" s="0"/>
      <c r="FVD101" s="0"/>
      <c r="FVE101" s="0"/>
      <c r="FVF101" s="0"/>
      <c r="FVG101" s="0"/>
      <c r="FVH101" s="0"/>
      <c r="FVI101" s="0"/>
      <c r="FVJ101" s="0"/>
      <c r="FVK101" s="0"/>
      <c r="FVL101" s="0"/>
      <c r="FVM101" s="0"/>
      <c r="FVN101" s="0"/>
      <c r="FVO101" s="0"/>
      <c r="FVP101" s="0"/>
      <c r="FVQ101" s="0"/>
      <c r="FVR101" s="0"/>
      <c r="FVS101" s="0"/>
      <c r="FVT101" s="0"/>
      <c r="FVU101" s="0"/>
      <c r="FVV101" s="0"/>
      <c r="FVW101" s="0"/>
      <c r="FVX101" s="0"/>
      <c r="FVY101" s="0"/>
      <c r="FVZ101" s="0"/>
      <c r="FWA101" s="0"/>
      <c r="FWB101" s="0"/>
      <c r="FWC101" s="0"/>
      <c r="FWD101" s="0"/>
      <c r="FWE101" s="0"/>
      <c r="FWF101" s="0"/>
      <c r="FWG101" s="0"/>
      <c r="FWH101" s="0"/>
      <c r="FWI101" s="0"/>
      <c r="FWJ101" s="0"/>
      <c r="FWK101" s="0"/>
      <c r="FWL101" s="0"/>
      <c r="FWM101" s="0"/>
      <c r="FWN101" s="0"/>
      <c r="FWO101" s="0"/>
      <c r="FWP101" s="0"/>
      <c r="FWQ101" s="0"/>
      <c r="FWR101" s="0"/>
      <c r="FWS101" s="0"/>
      <c r="FWT101" s="0"/>
      <c r="FWU101" s="0"/>
      <c r="FWV101" s="0"/>
      <c r="FWW101" s="0"/>
      <c r="FWX101" s="0"/>
      <c r="FWY101" s="0"/>
      <c r="FWZ101" s="0"/>
      <c r="FXA101" s="0"/>
      <c r="FXB101" s="0"/>
      <c r="FXC101" s="0"/>
      <c r="FXD101" s="0"/>
      <c r="FXE101" s="0"/>
      <c r="FXF101" s="0"/>
      <c r="FXG101" s="0"/>
      <c r="FXH101" s="0"/>
      <c r="FXI101" s="0"/>
      <c r="FXJ101" s="0"/>
      <c r="FXK101" s="0"/>
      <c r="FXL101" s="0"/>
      <c r="FXM101" s="0"/>
      <c r="FXN101" s="0"/>
      <c r="FXO101" s="0"/>
      <c r="FXP101" s="0"/>
      <c r="FXQ101" s="0"/>
      <c r="FXR101" s="0"/>
      <c r="FXS101" s="0"/>
      <c r="FXT101" s="0"/>
      <c r="FXU101" s="0"/>
      <c r="FXV101" s="0"/>
      <c r="FXW101" s="0"/>
      <c r="FXX101" s="0"/>
      <c r="FXY101" s="0"/>
      <c r="FXZ101" s="0"/>
      <c r="FYA101" s="0"/>
      <c r="FYB101" s="0"/>
      <c r="FYC101" s="0"/>
      <c r="FYD101" s="0"/>
      <c r="FYE101" s="0"/>
      <c r="FYF101" s="0"/>
      <c r="FYG101" s="0"/>
      <c r="FYH101" s="0"/>
      <c r="FYI101" s="0"/>
      <c r="FYJ101" s="0"/>
      <c r="FYK101" s="0"/>
      <c r="FYL101" s="0"/>
      <c r="FYM101" s="0"/>
      <c r="FYN101" s="0"/>
      <c r="FYO101" s="0"/>
      <c r="FYP101" s="0"/>
      <c r="FYQ101" s="0"/>
      <c r="FYR101" s="0"/>
      <c r="FYS101" s="0"/>
      <c r="FYT101" s="0"/>
      <c r="FYU101" s="0"/>
      <c r="FYV101" s="0"/>
      <c r="FYW101" s="0"/>
      <c r="FYX101" s="0"/>
      <c r="FYY101" s="0"/>
      <c r="FYZ101" s="0"/>
      <c r="FZA101" s="0"/>
      <c r="FZB101" s="0"/>
      <c r="FZC101" s="0"/>
      <c r="FZD101" s="0"/>
      <c r="FZE101" s="0"/>
      <c r="FZF101" s="0"/>
      <c r="FZG101" s="0"/>
      <c r="FZH101" s="0"/>
      <c r="FZI101" s="0"/>
      <c r="FZJ101" s="0"/>
      <c r="FZK101" s="0"/>
      <c r="FZL101" s="0"/>
      <c r="FZM101" s="0"/>
      <c r="FZN101" s="0"/>
      <c r="FZO101" s="0"/>
      <c r="FZP101" s="0"/>
      <c r="FZQ101" s="0"/>
      <c r="FZR101" s="0"/>
      <c r="FZS101" s="0"/>
      <c r="FZT101" s="0"/>
      <c r="FZU101" s="0"/>
      <c r="FZV101" s="0"/>
      <c r="FZW101" s="0"/>
      <c r="FZX101" s="0"/>
      <c r="FZY101" s="0"/>
      <c r="FZZ101" s="0"/>
      <c r="GAA101" s="0"/>
      <c r="GAB101" s="0"/>
      <c r="GAC101" s="0"/>
      <c r="GAD101" s="0"/>
      <c r="GAE101" s="0"/>
      <c r="GAF101" s="0"/>
      <c r="GAG101" s="0"/>
      <c r="GAH101" s="0"/>
      <c r="GAI101" s="0"/>
      <c r="GAJ101" s="0"/>
      <c r="GAK101" s="0"/>
      <c r="GAL101" s="0"/>
      <c r="GAM101" s="0"/>
      <c r="GAN101" s="0"/>
      <c r="GAO101" s="0"/>
      <c r="GAP101" s="0"/>
      <c r="GAQ101" s="0"/>
      <c r="GAR101" s="0"/>
      <c r="GAS101" s="0"/>
      <c r="GAT101" s="0"/>
      <c r="GAU101" s="0"/>
      <c r="GAV101" s="0"/>
      <c r="GAW101" s="0"/>
      <c r="GAX101" s="0"/>
      <c r="GAY101" s="0"/>
      <c r="GAZ101" s="0"/>
      <c r="GBA101" s="0"/>
      <c r="GBB101" s="0"/>
      <c r="GBC101" s="0"/>
      <c r="GBD101" s="0"/>
      <c r="GBE101" s="0"/>
      <c r="GBF101" s="0"/>
      <c r="GBG101" s="0"/>
      <c r="GBH101" s="0"/>
      <c r="GBI101" s="0"/>
      <c r="GBJ101" s="0"/>
      <c r="GBK101" s="0"/>
      <c r="GBL101" s="0"/>
      <c r="GBM101" s="0"/>
      <c r="GBN101" s="0"/>
      <c r="GBO101" s="0"/>
      <c r="GBP101" s="0"/>
      <c r="GBQ101" s="0"/>
      <c r="GBR101" s="0"/>
      <c r="GBS101" s="0"/>
      <c r="GBT101" s="0"/>
      <c r="GBU101" s="0"/>
      <c r="GBV101" s="0"/>
      <c r="GBW101" s="0"/>
      <c r="GBX101" s="0"/>
      <c r="GBY101" s="0"/>
      <c r="GBZ101" s="0"/>
      <c r="GCA101" s="0"/>
      <c r="GCB101" s="0"/>
      <c r="GCC101" s="0"/>
      <c r="GCD101" s="0"/>
      <c r="GCE101" s="0"/>
      <c r="GCF101" s="0"/>
      <c r="GCG101" s="0"/>
      <c r="GCH101" s="0"/>
      <c r="GCI101" s="0"/>
      <c r="GCJ101" s="0"/>
      <c r="GCK101" s="0"/>
      <c r="GCL101" s="0"/>
      <c r="GCM101" s="0"/>
      <c r="GCN101" s="0"/>
      <c r="GCO101" s="0"/>
      <c r="GCP101" s="0"/>
      <c r="GCQ101" s="0"/>
      <c r="GCR101" s="0"/>
      <c r="GCS101" s="0"/>
      <c r="GCT101" s="0"/>
      <c r="GCU101" s="0"/>
      <c r="GCV101" s="0"/>
      <c r="GCW101" s="0"/>
      <c r="GCX101" s="0"/>
      <c r="GCY101" s="0"/>
      <c r="GCZ101" s="0"/>
      <c r="GDA101" s="0"/>
      <c r="GDB101" s="0"/>
      <c r="GDC101" s="0"/>
      <c r="GDD101" s="0"/>
      <c r="GDE101" s="0"/>
      <c r="GDF101" s="0"/>
      <c r="GDG101" s="0"/>
      <c r="GDH101" s="0"/>
      <c r="GDI101" s="0"/>
      <c r="GDJ101" s="0"/>
      <c r="GDK101" s="0"/>
      <c r="GDL101" s="0"/>
      <c r="GDM101" s="0"/>
      <c r="GDN101" s="0"/>
      <c r="GDO101" s="0"/>
      <c r="GDP101" s="0"/>
      <c r="GDQ101" s="0"/>
      <c r="GDR101" s="0"/>
      <c r="GDS101" s="0"/>
      <c r="GDT101" s="0"/>
      <c r="GDU101" s="0"/>
      <c r="GDV101" s="0"/>
      <c r="GDW101" s="0"/>
      <c r="GDX101" s="0"/>
      <c r="GDY101" s="0"/>
      <c r="GDZ101" s="0"/>
      <c r="GEA101" s="0"/>
      <c r="GEB101" s="0"/>
      <c r="GEC101" s="0"/>
      <c r="GED101" s="0"/>
      <c r="GEE101" s="0"/>
      <c r="GEF101" s="0"/>
      <c r="GEG101" s="0"/>
      <c r="GEH101" s="0"/>
      <c r="GEI101" s="0"/>
      <c r="GEJ101" s="0"/>
      <c r="GEK101" s="0"/>
      <c r="GEL101" s="0"/>
      <c r="GEM101" s="0"/>
      <c r="GEN101" s="0"/>
      <c r="GEO101" s="0"/>
      <c r="GEP101" s="0"/>
      <c r="GEQ101" s="0"/>
      <c r="GER101" s="0"/>
      <c r="GES101" s="0"/>
      <c r="GET101" s="0"/>
      <c r="GEU101" s="0"/>
      <c r="GEV101" s="0"/>
      <c r="GEW101" s="0"/>
      <c r="GEX101" s="0"/>
      <c r="GEY101" s="0"/>
      <c r="GEZ101" s="0"/>
      <c r="GFA101" s="0"/>
      <c r="GFB101" s="0"/>
      <c r="GFC101" s="0"/>
      <c r="GFD101" s="0"/>
      <c r="GFE101" s="0"/>
      <c r="GFF101" s="0"/>
      <c r="GFG101" s="0"/>
      <c r="GFH101" s="0"/>
      <c r="GFI101" s="0"/>
      <c r="GFJ101" s="0"/>
      <c r="GFK101" s="0"/>
      <c r="GFL101" s="0"/>
      <c r="GFM101" s="0"/>
      <c r="GFN101" s="0"/>
      <c r="GFO101" s="0"/>
      <c r="GFP101" s="0"/>
      <c r="GFQ101" s="0"/>
      <c r="GFR101" s="0"/>
      <c r="GFS101" s="0"/>
      <c r="GFT101" s="0"/>
      <c r="GFU101" s="0"/>
      <c r="GFV101" s="0"/>
      <c r="GFW101" s="0"/>
      <c r="GFX101" s="0"/>
      <c r="GFY101" s="0"/>
      <c r="GFZ101" s="0"/>
      <c r="GGA101" s="0"/>
      <c r="GGB101" s="0"/>
      <c r="GGC101" s="0"/>
      <c r="GGD101" s="0"/>
      <c r="GGE101" s="0"/>
      <c r="GGF101" s="0"/>
      <c r="GGG101" s="0"/>
      <c r="GGH101" s="0"/>
      <c r="GGI101" s="0"/>
      <c r="GGJ101" s="0"/>
      <c r="GGK101" s="0"/>
      <c r="GGL101" s="0"/>
      <c r="GGM101" s="0"/>
      <c r="GGN101" s="0"/>
      <c r="GGO101" s="0"/>
      <c r="GGP101" s="0"/>
      <c r="GGQ101" s="0"/>
      <c r="GGR101" s="0"/>
      <c r="GGS101" s="0"/>
      <c r="GGT101" s="0"/>
      <c r="GGU101" s="0"/>
      <c r="GGV101" s="0"/>
      <c r="GGW101" s="0"/>
      <c r="GGX101" s="0"/>
      <c r="GGY101" s="0"/>
      <c r="GGZ101" s="0"/>
      <c r="GHA101" s="0"/>
      <c r="GHB101" s="0"/>
      <c r="GHC101" s="0"/>
      <c r="GHD101" s="0"/>
      <c r="GHE101" s="0"/>
      <c r="GHF101" s="0"/>
      <c r="GHG101" s="0"/>
      <c r="GHH101" s="0"/>
      <c r="GHI101" s="0"/>
      <c r="GHJ101" s="0"/>
      <c r="GHK101" s="0"/>
      <c r="GHL101" s="0"/>
      <c r="GHM101" s="0"/>
      <c r="GHN101" s="0"/>
      <c r="GHO101" s="0"/>
      <c r="GHP101" s="0"/>
      <c r="GHQ101" s="0"/>
      <c r="GHR101" s="0"/>
      <c r="GHS101" s="0"/>
      <c r="GHT101" s="0"/>
      <c r="GHU101" s="0"/>
      <c r="GHV101" s="0"/>
      <c r="GHW101" s="0"/>
      <c r="GHX101" s="0"/>
      <c r="GHY101" s="0"/>
      <c r="GHZ101" s="0"/>
      <c r="GIA101" s="0"/>
      <c r="GIB101" s="0"/>
      <c r="GIC101" s="0"/>
      <c r="GID101" s="0"/>
      <c r="GIE101" s="0"/>
      <c r="GIF101" s="0"/>
      <c r="GIG101" s="0"/>
      <c r="GIH101" s="0"/>
      <c r="GII101" s="0"/>
      <c r="GIJ101" s="0"/>
      <c r="GIK101" s="0"/>
      <c r="GIL101" s="0"/>
      <c r="GIM101" s="0"/>
      <c r="GIN101" s="0"/>
      <c r="GIO101" s="0"/>
      <c r="GIP101" s="0"/>
      <c r="GIQ101" s="0"/>
      <c r="GIR101" s="0"/>
      <c r="GIS101" s="0"/>
      <c r="GIT101" s="0"/>
      <c r="GIU101" s="0"/>
      <c r="GIV101" s="0"/>
      <c r="GIW101" s="0"/>
      <c r="GIX101" s="0"/>
      <c r="GIY101" s="0"/>
      <c r="GIZ101" s="0"/>
      <c r="GJA101" s="0"/>
      <c r="GJB101" s="0"/>
      <c r="GJC101" s="0"/>
      <c r="GJD101" s="0"/>
      <c r="GJE101" s="0"/>
      <c r="GJF101" s="0"/>
      <c r="GJG101" s="0"/>
      <c r="GJH101" s="0"/>
      <c r="GJI101" s="0"/>
      <c r="GJJ101" s="0"/>
      <c r="GJK101" s="0"/>
      <c r="GJL101" s="0"/>
      <c r="GJM101" s="0"/>
      <c r="GJN101" s="0"/>
      <c r="GJO101" s="0"/>
      <c r="GJP101" s="0"/>
      <c r="GJQ101" s="0"/>
      <c r="GJR101" s="0"/>
      <c r="GJS101" s="0"/>
      <c r="GJT101" s="0"/>
      <c r="GJU101" s="0"/>
      <c r="GJV101" s="0"/>
      <c r="GJW101" s="0"/>
      <c r="GJX101" s="0"/>
      <c r="GJY101" s="0"/>
      <c r="GJZ101" s="0"/>
      <c r="GKA101" s="0"/>
      <c r="GKB101" s="0"/>
      <c r="GKC101" s="0"/>
      <c r="GKD101" s="0"/>
      <c r="GKE101" s="0"/>
      <c r="GKF101" s="0"/>
      <c r="GKG101" s="0"/>
      <c r="GKH101" s="0"/>
      <c r="GKI101" s="0"/>
      <c r="GKJ101" s="0"/>
      <c r="GKK101" s="0"/>
      <c r="GKL101" s="0"/>
      <c r="GKM101" s="0"/>
      <c r="GKN101" s="0"/>
      <c r="GKO101" s="0"/>
      <c r="GKP101" s="0"/>
      <c r="GKQ101" s="0"/>
      <c r="GKR101" s="0"/>
      <c r="GKS101" s="0"/>
      <c r="GKT101" s="0"/>
      <c r="GKU101" s="0"/>
      <c r="GKV101" s="0"/>
      <c r="GKW101" s="0"/>
      <c r="GKX101" s="0"/>
      <c r="GKY101" s="0"/>
      <c r="GKZ101" s="0"/>
      <c r="GLA101" s="0"/>
      <c r="GLB101" s="0"/>
      <c r="GLC101" s="0"/>
      <c r="GLD101" s="0"/>
      <c r="GLE101" s="0"/>
      <c r="GLF101" s="0"/>
      <c r="GLG101" s="0"/>
      <c r="GLH101" s="0"/>
      <c r="GLI101" s="0"/>
      <c r="GLJ101" s="0"/>
      <c r="GLK101" s="0"/>
      <c r="GLL101" s="0"/>
      <c r="GLM101" s="0"/>
      <c r="GLN101" s="0"/>
      <c r="GLO101" s="0"/>
      <c r="GLP101" s="0"/>
      <c r="GLQ101" s="0"/>
      <c r="GLR101" s="0"/>
      <c r="GLS101" s="0"/>
      <c r="GLT101" s="0"/>
      <c r="GLU101" s="0"/>
      <c r="GLV101" s="0"/>
      <c r="GLW101" s="0"/>
      <c r="GLX101" s="0"/>
      <c r="GLY101" s="0"/>
      <c r="GLZ101" s="0"/>
      <c r="GMA101" s="0"/>
      <c r="GMB101" s="0"/>
      <c r="GMC101" s="0"/>
      <c r="GMD101" s="0"/>
      <c r="GME101" s="0"/>
      <c r="GMF101" s="0"/>
      <c r="GMG101" s="0"/>
      <c r="GMH101" s="0"/>
      <c r="GMI101" s="0"/>
      <c r="GMJ101" s="0"/>
      <c r="GMK101" s="0"/>
      <c r="GML101" s="0"/>
      <c r="GMM101" s="0"/>
      <c r="GMN101" s="0"/>
      <c r="GMO101" s="0"/>
      <c r="GMP101" s="0"/>
      <c r="GMQ101" s="0"/>
      <c r="GMR101" s="0"/>
      <c r="GMS101" s="0"/>
      <c r="GMT101" s="0"/>
      <c r="GMU101" s="0"/>
      <c r="GMV101" s="0"/>
      <c r="GMW101" s="0"/>
      <c r="GMX101" s="0"/>
      <c r="GMY101" s="0"/>
      <c r="GMZ101" s="0"/>
      <c r="GNA101" s="0"/>
      <c r="GNB101" s="0"/>
      <c r="GNC101" s="0"/>
      <c r="GND101" s="0"/>
      <c r="GNE101" s="0"/>
      <c r="GNF101" s="0"/>
      <c r="GNG101" s="0"/>
      <c r="GNH101" s="0"/>
      <c r="GNI101" s="0"/>
      <c r="GNJ101" s="0"/>
      <c r="GNK101" s="0"/>
      <c r="GNL101" s="0"/>
      <c r="GNM101" s="0"/>
      <c r="GNN101" s="0"/>
      <c r="GNO101" s="0"/>
      <c r="GNP101" s="0"/>
      <c r="GNQ101" s="0"/>
      <c r="GNR101" s="0"/>
      <c r="GNS101" s="0"/>
      <c r="GNT101" s="0"/>
      <c r="GNU101" s="0"/>
      <c r="GNV101" s="0"/>
      <c r="GNW101" s="0"/>
      <c r="GNX101" s="0"/>
      <c r="GNY101" s="0"/>
      <c r="GNZ101" s="0"/>
      <c r="GOA101" s="0"/>
      <c r="GOB101" s="0"/>
      <c r="GOC101" s="0"/>
      <c r="GOD101" s="0"/>
      <c r="GOE101" s="0"/>
      <c r="GOF101" s="0"/>
      <c r="GOG101" s="0"/>
      <c r="GOH101" s="0"/>
      <c r="GOI101" s="0"/>
      <c r="GOJ101" s="0"/>
      <c r="GOK101" s="0"/>
      <c r="GOL101" s="0"/>
      <c r="GOM101" s="0"/>
      <c r="GON101" s="0"/>
      <c r="GOO101" s="0"/>
      <c r="GOP101" s="0"/>
      <c r="GOQ101" s="0"/>
      <c r="GOR101" s="0"/>
      <c r="GOS101" s="0"/>
      <c r="GOT101" s="0"/>
      <c r="GOU101" s="0"/>
      <c r="GOV101" s="0"/>
      <c r="GOW101" s="0"/>
      <c r="GOX101" s="0"/>
      <c r="GOY101" s="0"/>
      <c r="GOZ101" s="0"/>
      <c r="GPA101" s="0"/>
      <c r="GPB101" s="0"/>
      <c r="GPC101" s="0"/>
      <c r="GPD101" s="0"/>
      <c r="GPE101" s="0"/>
      <c r="GPF101" s="0"/>
      <c r="GPG101" s="0"/>
      <c r="GPH101" s="0"/>
      <c r="GPI101" s="0"/>
      <c r="GPJ101" s="0"/>
      <c r="GPK101" s="0"/>
      <c r="GPL101" s="0"/>
      <c r="GPM101" s="0"/>
      <c r="GPN101" s="0"/>
      <c r="GPO101" s="0"/>
      <c r="GPP101" s="0"/>
      <c r="GPQ101" s="0"/>
      <c r="GPR101" s="0"/>
      <c r="GPS101" s="0"/>
      <c r="GPT101" s="0"/>
      <c r="GPU101" s="0"/>
      <c r="GPV101" s="0"/>
      <c r="GPW101" s="0"/>
      <c r="GPX101" s="0"/>
      <c r="GPY101" s="0"/>
      <c r="GPZ101" s="0"/>
      <c r="GQA101" s="0"/>
      <c r="GQB101" s="0"/>
      <c r="GQC101" s="0"/>
      <c r="GQD101" s="0"/>
      <c r="GQE101" s="0"/>
      <c r="GQF101" s="0"/>
      <c r="GQG101" s="0"/>
      <c r="GQH101" s="0"/>
      <c r="GQI101" s="0"/>
      <c r="GQJ101" s="0"/>
      <c r="GQK101" s="0"/>
      <c r="GQL101" s="0"/>
      <c r="GQM101" s="0"/>
      <c r="GQN101" s="0"/>
      <c r="GQO101" s="0"/>
      <c r="GQP101" s="0"/>
      <c r="GQQ101" s="0"/>
      <c r="GQR101" s="0"/>
      <c r="GQS101" s="0"/>
      <c r="GQT101" s="0"/>
      <c r="GQU101" s="0"/>
      <c r="GQV101" s="0"/>
      <c r="GQW101" s="0"/>
      <c r="GQX101" s="0"/>
      <c r="GQY101" s="0"/>
      <c r="GQZ101" s="0"/>
      <c r="GRA101" s="0"/>
      <c r="GRB101" s="0"/>
      <c r="GRC101" s="0"/>
      <c r="GRD101" s="0"/>
      <c r="GRE101" s="0"/>
      <c r="GRF101" s="0"/>
      <c r="GRG101" s="0"/>
      <c r="GRH101" s="0"/>
      <c r="GRI101" s="0"/>
      <c r="GRJ101" s="0"/>
      <c r="GRK101" s="0"/>
      <c r="GRL101" s="0"/>
      <c r="GRM101" s="0"/>
      <c r="GRN101" s="0"/>
      <c r="GRO101" s="0"/>
      <c r="GRP101" s="0"/>
      <c r="GRQ101" s="0"/>
      <c r="GRR101" s="0"/>
      <c r="GRS101" s="0"/>
      <c r="GRT101" s="0"/>
      <c r="GRU101" s="0"/>
      <c r="GRV101" s="0"/>
      <c r="GRW101" s="0"/>
      <c r="GRX101" s="0"/>
      <c r="GRY101" s="0"/>
      <c r="GRZ101" s="0"/>
      <c r="GSA101" s="0"/>
      <c r="GSB101" s="0"/>
      <c r="GSC101" s="0"/>
      <c r="GSD101" s="0"/>
      <c r="GSE101" s="0"/>
      <c r="GSF101" s="0"/>
      <c r="GSG101" s="0"/>
      <c r="GSH101" s="0"/>
      <c r="GSI101" s="0"/>
      <c r="GSJ101" s="0"/>
      <c r="GSK101" s="0"/>
      <c r="GSL101" s="0"/>
      <c r="GSM101" s="0"/>
      <c r="GSN101" s="0"/>
      <c r="GSO101" s="0"/>
      <c r="GSP101" s="0"/>
      <c r="GSQ101" s="0"/>
      <c r="GSR101" s="0"/>
      <c r="GSS101" s="0"/>
      <c r="GST101" s="0"/>
      <c r="GSU101" s="0"/>
      <c r="GSV101" s="0"/>
      <c r="GSW101" s="0"/>
      <c r="GSX101" s="0"/>
      <c r="GSY101" s="0"/>
      <c r="GSZ101" s="0"/>
      <c r="GTA101" s="0"/>
      <c r="GTB101" s="0"/>
      <c r="GTC101" s="0"/>
      <c r="GTD101" s="0"/>
      <c r="GTE101" s="0"/>
      <c r="GTF101" s="0"/>
      <c r="GTG101" s="0"/>
      <c r="GTH101" s="0"/>
      <c r="GTI101" s="0"/>
      <c r="GTJ101" s="0"/>
      <c r="GTK101" s="0"/>
      <c r="GTL101" s="0"/>
      <c r="GTM101" s="0"/>
      <c r="GTN101" s="0"/>
      <c r="GTO101" s="0"/>
      <c r="GTP101" s="0"/>
      <c r="GTQ101" s="0"/>
      <c r="GTR101" s="0"/>
      <c r="GTS101" s="0"/>
      <c r="GTT101" s="0"/>
      <c r="GTU101" s="0"/>
      <c r="GTV101" s="0"/>
      <c r="GTW101" s="0"/>
      <c r="GTX101" s="0"/>
      <c r="GTY101" s="0"/>
      <c r="GTZ101" s="0"/>
      <c r="GUA101" s="0"/>
      <c r="GUB101" s="0"/>
      <c r="GUC101" s="0"/>
      <c r="GUD101" s="0"/>
      <c r="GUE101" s="0"/>
      <c r="GUF101" s="0"/>
      <c r="GUG101" s="0"/>
      <c r="GUH101" s="0"/>
      <c r="GUI101" s="0"/>
      <c r="GUJ101" s="0"/>
      <c r="GUK101" s="0"/>
      <c r="GUL101" s="0"/>
      <c r="GUM101" s="0"/>
      <c r="GUN101" s="0"/>
      <c r="GUO101" s="0"/>
      <c r="GUP101" s="0"/>
      <c r="GUQ101" s="0"/>
      <c r="GUR101" s="0"/>
      <c r="GUS101" s="0"/>
      <c r="GUT101" s="0"/>
      <c r="GUU101" s="0"/>
      <c r="GUV101" s="0"/>
      <c r="GUW101" s="0"/>
      <c r="GUX101" s="0"/>
      <c r="GUY101" s="0"/>
      <c r="GUZ101" s="0"/>
      <c r="GVA101" s="0"/>
      <c r="GVB101" s="0"/>
      <c r="GVC101" s="0"/>
      <c r="GVD101" s="0"/>
      <c r="GVE101" s="0"/>
      <c r="GVF101" s="0"/>
      <c r="GVG101" s="0"/>
      <c r="GVH101" s="0"/>
      <c r="GVI101" s="0"/>
      <c r="GVJ101" s="0"/>
      <c r="GVK101" s="0"/>
      <c r="GVL101" s="0"/>
      <c r="GVM101" s="0"/>
      <c r="GVN101" s="0"/>
      <c r="GVO101" s="0"/>
      <c r="GVP101" s="0"/>
      <c r="GVQ101" s="0"/>
      <c r="GVR101" s="0"/>
      <c r="GVS101" s="0"/>
      <c r="GVT101" s="0"/>
      <c r="GVU101" s="0"/>
      <c r="GVV101" s="0"/>
      <c r="GVW101" s="0"/>
      <c r="GVX101" s="0"/>
      <c r="GVY101" s="0"/>
      <c r="GVZ101" s="0"/>
      <c r="GWA101" s="0"/>
      <c r="GWB101" s="0"/>
      <c r="GWC101" s="0"/>
      <c r="GWD101" s="0"/>
      <c r="GWE101" s="0"/>
      <c r="GWF101" s="0"/>
      <c r="GWG101" s="0"/>
      <c r="GWH101" s="0"/>
      <c r="GWI101" s="0"/>
      <c r="GWJ101" s="0"/>
      <c r="GWK101" s="0"/>
      <c r="GWL101" s="0"/>
      <c r="GWM101" s="0"/>
      <c r="GWN101" s="0"/>
      <c r="GWO101" s="0"/>
      <c r="GWP101" s="0"/>
      <c r="GWQ101" s="0"/>
      <c r="GWR101" s="0"/>
      <c r="GWS101" s="0"/>
      <c r="GWT101" s="0"/>
      <c r="GWU101" s="0"/>
      <c r="GWV101" s="0"/>
      <c r="GWW101" s="0"/>
      <c r="GWX101" s="0"/>
      <c r="GWY101" s="0"/>
      <c r="GWZ101" s="0"/>
      <c r="GXA101" s="0"/>
      <c r="GXB101" s="0"/>
      <c r="GXC101" s="0"/>
      <c r="GXD101" s="0"/>
      <c r="GXE101" s="0"/>
      <c r="GXF101" s="0"/>
      <c r="GXG101" s="0"/>
      <c r="GXH101" s="0"/>
      <c r="GXI101" s="0"/>
      <c r="GXJ101" s="0"/>
      <c r="GXK101" s="0"/>
      <c r="GXL101" s="0"/>
      <c r="GXM101" s="0"/>
      <c r="GXN101" s="0"/>
      <c r="GXO101" s="0"/>
      <c r="GXP101" s="0"/>
      <c r="GXQ101" s="0"/>
      <c r="GXR101" s="0"/>
      <c r="GXS101" s="0"/>
      <c r="GXT101" s="0"/>
      <c r="GXU101" s="0"/>
      <c r="GXV101" s="0"/>
      <c r="GXW101" s="0"/>
      <c r="GXX101" s="0"/>
      <c r="GXY101" s="0"/>
      <c r="GXZ101" s="0"/>
      <c r="GYA101" s="0"/>
      <c r="GYB101" s="0"/>
      <c r="GYC101" s="0"/>
      <c r="GYD101" s="0"/>
      <c r="GYE101" s="0"/>
      <c r="GYF101" s="0"/>
      <c r="GYG101" s="0"/>
      <c r="GYH101" s="0"/>
      <c r="GYI101" s="0"/>
      <c r="GYJ101" s="0"/>
      <c r="GYK101" s="0"/>
      <c r="GYL101" s="0"/>
      <c r="GYM101" s="0"/>
      <c r="GYN101" s="0"/>
      <c r="GYO101" s="0"/>
      <c r="GYP101" s="0"/>
      <c r="GYQ101" s="0"/>
      <c r="GYR101" s="0"/>
      <c r="GYS101" s="0"/>
      <c r="GYT101" s="0"/>
      <c r="GYU101" s="0"/>
      <c r="GYV101" s="0"/>
      <c r="GYW101" s="0"/>
      <c r="GYX101" s="0"/>
      <c r="GYY101" s="0"/>
      <c r="GYZ101" s="0"/>
      <c r="GZA101" s="0"/>
      <c r="GZB101" s="0"/>
      <c r="GZC101" s="0"/>
      <c r="GZD101" s="0"/>
      <c r="GZE101" s="0"/>
      <c r="GZF101" s="0"/>
      <c r="GZG101" s="0"/>
      <c r="GZH101" s="0"/>
      <c r="GZI101" s="0"/>
      <c r="GZJ101" s="0"/>
      <c r="GZK101" s="0"/>
      <c r="GZL101" s="0"/>
      <c r="GZM101" s="0"/>
      <c r="GZN101" s="0"/>
      <c r="GZO101" s="0"/>
      <c r="GZP101" s="0"/>
      <c r="GZQ101" s="0"/>
      <c r="GZR101" s="0"/>
      <c r="GZS101" s="0"/>
      <c r="GZT101" s="0"/>
      <c r="GZU101" s="0"/>
      <c r="GZV101" s="0"/>
      <c r="GZW101" s="0"/>
      <c r="GZX101" s="0"/>
      <c r="GZY101" s="0"/>
      <c r="GZZ101" s="0"/>
      <c r="HAA101" s="0"/>
      <c r="HAB101" s="0"/>
      <c r="HAC101" s="0"/>
      <c r="HAD101" s="0"/>
      <c r="HAE101" s="0"/>
      <c r="HAF101" s="0"/>
      <c r="HAG101" s="0"/>
      <c r="HAH101" s="0"/>
      <c r="HAI101" s="0"/>
      <c r="HAJ101" s="0"/>
      <c r="HAK101" s="0"/>
      <c r="HAL101" s="0"/>
      <c r="HAM101" s="0"/>
      <c r="HAN101" s="0"/>
      <c r="HAO101" s="0"/>
      <c r="HAP101" s="0"/>
      <c r="HAQ101" s="0"/>
      <c r="HAR101" s="0"/>
      <c r="HAS101" s="0"/>
      <c r="HAT101" s="0"/>
      <c r="HAU101" s="0"/>
      <c r="HAV101" s="0"/>
      <c r="HAW101" s="0"/>
      <c r="HAX101" s="0"/>
      <c r="HAY101" s="0"/>
      <c r="HAZ101" s="0"/>
      <c r="HBA101" s="0"/>
      <c r="HBB101" s="0"/>
      <c r="HBC101" s="0"/>
      <c r="HBD101" s="0"/>
      <c r="HBE101" s="0"/>
      <c r="HBF101" s="0"/>
      <c r="HBG101" s="0"/>
      <c r="HBH101" s="0"/>
      <c r="HBI101" s="0"/>
      <c r="HBJ101" s="0"/>
      <c r="HBK101" s="0"/>
      <c r="HBL101" s="0"/>
      <c r="HBM101" s="0"/>
      <c r="HBN101" s="0"/>
      <c r="HBO101" s="0"/>
      <c r="HBP101" s="0"/>
      <c r="HBQ101" s="0"/>
      <c r="HBR101" s="0"/>
      <c r="HBS101" s="0"/>
      <c r="HBT101" s="0"/>
      <c r="HBU101" s="0"/>
      <c r="HBV101" s="0"/>
      <c r="HBW101" s="0"/>
      <c r="HBX101" s="0"/>
      <c r="HBY101" s="0"/>
      <c r="HBZ101" s="0"/>
      <c r="HCA101" s="0"/>
      <c r="HCB101" s="0"/>
      <c r="HCC101" s="0"/>
      <c r="HCD101" s="0"/>
      <c r="HCE101" s="0"/>
      <c r="HCF101" s="0"/>
      <c r="HCG101" s="0"/>
      <c r="HCH101" s="0"/>
      <c r="HCI101" s="0"/>
      <c r="HCJ101" s="0"/>
      <c r="HCK101" s="0"/>
      <c r="HCL101" s="0"/>
      <c r="HCM101" s="0"/>
      <c r="HCN101" s="0"/>
      <c r="HCO101" s="0"/>
      <c r="HCP101" s="0"/>
      <c r="HCQ101" s="0"/>
      <c r="HCR101" s="0"/>
      <c r="HCS101" s="0"/>
      <c r="HCT101" s="0"/>
      <c r="HCU101" s="0"/>
      <c r="HCV101" s="0"/>
      <c r="HCW101" s="0"/>
      <c r="HCX101" s="0"/>
      <c r="HCY101" s="0"/>
      <c r="HCZ101" s="0"/>
      <c r="HDA101" s="0"/>
      <c r="HDB101" s="0"/>
      <c r="HDC101" s="0"/>
      <c r="HDD101" s="0"/>
      <c r="HDE101" s="0"/>
      <c r="HDF101" s="0"/>
      <c r="HDG101" s="0"/>
      <c r="HDH101" s="0"/>
      <c r="HDI101" s="0"/>
      <c r="HDJ101" s="0"/>
      <c r="HDK101" s="0"/>
      <c r="HDL101" s="0"/>
      <c r="HDM101" s="0"/>
      <c r="HDN101" s="0"/>
      <c r="HDO101" s="0"/>
      <c r="HDP101" s="0"/>
      <c r="HDQ101" s="0"/>
      <c r="HDR101" s="0"/>
      <c r="HDS101" s="0"/>
      <c r="HDT101" s="0"/>
      <c r="HDU101" s="0"/>
      <c r="HDV101" s="0"/>
      <c r="HDW101" s="0"/>
      <c r="HDX101" s="0"/>
      <c r="HDY101" s="0"/>
      <c r="HDZ101" s="0"/>
      <c r="HEA101" s="0"/>
      <c r="HEB101" s="0"/>
      <c r="HEC101" s="0"/>
      <c r="HED101" s="0"/>
      <c r="HEE101" s="0"/>
      <c r="HEF101" s="0"/>
      <c r="HEG101" s="0"/>
      <c r="HEH101" s="0"/>
      <c r="HEI101" s="0"/>
      <c r="HEJ101" s="0"/>
      <c r="HEK101" s="0"/>
      <c r="HEL101" s="0"/>
      <c r="HEM101" s="0"/>
      <c r="HEN101" s="0"/>
      <c r="HEO101" s="0"/>
      <c r="HEP101" s="0"/>
      <c r="HEQ101" s="0"/>
      <c r="HER101" s="0"/>
      <c r="HES101" s="0"/>
      <c r="HET101" s="0"/>
      <c r="HEU101" s="0"/>
      <c r="HEV101" s="0"/>
      <c r="HEW101" s="0"/>
      <c r="HEX101" s="0"/>
      <c r="HEY101" s="0"/>
      <c r="HEZ101" s="0"/>
      <c r="HFA101" s="0"/>
      <c r="HFB101" s="0"/>
      <c r="HFC101" s="0"/>
      <c r="HFD101" s="0"/>
      <c r="HFE101" s="0"/>
      <c r="HFF101" s="0"/>
      <c r="HFG101" s="0"/>
      <c r="HFH101" s="0"/>
      <c r="HFI101" s="0"/>
      <c r="HFJ101" s="0"/>
      <c r="HFK101" s="0"/>
      <c r="HFL101" s="0"/>
      <c r="HFM101" s="0"/>
      <c r="HFN101" s="0"/>
      <c r="HFO101" s="0"/>
      <c r="HFP101" s="0"/>
      <c r="HFQ101" s="0"/>
      <c r="HFR101" s="0"/>
      <c r="HFS101" s="0"/>
      <c r="HFT101" s="0"/>
      <c r="HFU101" s="0"/>
      <c r="HFV101" s="0"/>
      <c r="HFW101" s="0"/>
      <c r="HFX101" s="0"/>
      <c r="HFY101" s="0"/>
      <c r="HFZ101" s="0"/>
      <c r="HGA101" s="0"/>
      <c r="HGB101" s="0"/>
      <c r="HGC101" s="0"/>
      <c r="HGD101" s="0"/>
      <c r="HGE101" s="0"/>
      <c r="HGF101" s="0"/>
      <c r="HGG101" s="0"/>
      <c r="HGH101" s="0"/>
      <c r="HGI101" s="0"/>
      <c r="HGJ101" s="0"/>
      <c r="HGK101" s="0"/>
      <c r="HGL101" s="0"/>
      <c r="HGM101" s="0"/>
      <c r="HGN101" s="0"/>
      <c r="HGO101" s="0"/>
      <c r="HGP101" s="0"/>
      <c r="HGQ101" s="0"/>
      <c r="HGR101" s="0"/>
      <c r="HGS101" s="0"/>
      <c r="HGT101" s="0"/>
      <c r="HGU101" s="0"/>
      <c r="HGV101" s="0"/>
      <c r="HGW101" s="0"/>
      <c r="HGX101" s="0"/>
      <c r="HGY101" s="0"/>
      <c r="HGZ101" s="0"/>
      <c r="HHA101" s="0"/>
      <c r="HHB101" s="0"/>
      <c r="HHC101" s="0"/>
      <c r="HHD101" s="0"/>
      <c r="HHE101" s="0"/>
      <c r="HHF101" s="0"/>
      <c r="HHG101" s="0"/>
      <c r="HHH101" s="0"/>
      <c r="HHI101" s="0"/>
      <c r="HHJ101" s="0"/>
      <c r="HHK101" s="0"/>
      <c r="HHL101" s="0"/>
      <c r="HHM101" s="0"/>
      <c r="HHN101" s="0"/>
      <c r="HHO101" s="0"/>
      <c r="HHP101" s="0"/>
      <c r="HHQ101" s="0"/>
      <c r="HHR101" s="0"/>
      <c r="HHS101" s="0"/>
      <c r="HHT101" s="0"/>
      <c r="HHU101" s="0"/>
      <c r="HHV101" s="0"/>
      <c r="HHW101" s="0"/>
      <c r="HHX101" s="0"/>
      <c r="HHY101" s="0"/>
      <c r="HHZ101" s="0"/>
      <c r="HIA101" s="0"/>
      <c r="HIB101" s="0"/>
      <c r="HIC101" s="0"/>
      <c r="HID101" s="0"/>
      <c r="HIE101" s="0"/>
      <c r="HIF101" s="0"/>
      <c r="HIG101" s="0"/>
      <c r="HIH101" s="0"/>
      <c r="HII101" s="0"/>
      <c r="HIJ101" s="0"/>
      <c r="HIK101" s="0"/>
      <c r="HIL101" s="0"/>
      <c r="HIM101" s="0"/>
      <c r="HIN101" s="0"/>
      <c r="HIO101" s="0"/>
      <c r="HIP101" s="0"/>
      <c r="HIQ101" s="0"/>
      <c r="HIR101" s="0"/>
      <c r="HIS101" s="0"/>
      <c r="HIT101" s="0"/>
      <c r="HIU101" s="0"/>
      <c r="HIV101" s="0"/>
      <c r="HIW101" s="0"/>
      <c r="HIX101" s="0"/>
      <c r="HIY101" s="0"/>
      <c r="HIZ101" s="0"/>
      <c r="HJA101" s="0"/>
      <c r="HJB101" s="0"/>
      <c r="HJC101" s="0"/>
      <c r="HJD101" s="0"/>
      <c r="HJE101" s="0"/>
      <c r="HJF101" s="0"/>
      <c r="HJG101" s="0"/>
      <c r="HJH101" s="0"/>
      <c r="HJI101" s="0"/>
      <c r="HJJ101" s="0"/>
      <c r="HJK101" s="0"/>
      <c r="HJL101" s="0"/>
      <c r="HJM101" s="0"/>
      <c r="HJN101" s="0"/>
      <c r="HJO101" s="0"/>
      <c r="HJP101" s="0"/>
      <c r="HJQ101" s="0"/>
      <c r="HJR101" s="0"/>
      <c r="HJS101" s="0"/>
      <c r="HJT101" s="0"/>
      <c r="HJU101" s="0"/>
      <c r="HJV101" s="0"/>
      <c r="HJW101" s="0"/>
      <c r="HJX101" s="0"/>
      <c r="HJY101" s="0"/>
      <c r="HJZ101" s="0"/>
      <c r="HKA101" s="0"/>
      <c r="HKB101" s="0"/>
      <c r="HKC101" s="0"/>
      <c r="HKD101" s="0"/>
      <c r="HKE101" s="0"/>
      <c r="HKF101" s="0"/>
      <c r="HKG101" s="0"/>
      <c r="HKH101" s="0"/>
      <c r="HKI101" s="0"/>
      <c r="HKJ101" s="0"/>
      <c r="HKK101" s="0"/>
      <c r="HKL101" s="0"/>
      <c r="HKM101" s="0"/>
      <c r="HKN101" s="0"/>
      <c r="HKO101" s="0"/>
      <c r="HKP101" s="0"/>
      <c r="HKQ101" s="0"/>
      <c r="HKR101" s="0"/>
      <c r="HKS101" s="0"/>
      <c r="HKT101" s="0"/>
      <c r="HKU101" s="0"/>
      <c r="HKV101" s="0"/>
      <c r="HKW101" s="0"/>
      <c r="HKX101" s="0"/>
      <c r="HKY101" s="0"/>
      <c r="HKZ101" s="0"/>
      <c r="HLA101" s="0"/>
      <c r="HLB101" s="0"/>
      <c r="HLC101" s="0"/>
      <c r="HLD101" s="0"/>
      <c r="HLE101" s="0"/>
      <c r="HLF101" s="0"/>
      <c r="HLG101" s="0"/>
      <c r="HLH101" s="0"/>
      <c r="HLI101" s="0"/>
      <c r="HLJ101" s="0"/>
      <c r="HLK101" s="0"/>
      <c r="HLL101" s="0"/>
      <c r="HLM101" s="0"/>
      <c r="HLN101" s="0"/>
      <c r="HLO101" s="0"/>
      <c r="HLP101" s="0"/>
      <c r="HLQ101" s="0"/>
      <c r="HLR101" s="0"/>
      <c r="HLS101" s="0"/>
      <c r="HLT101" s="0"/>
      <c r="HLU101" s="0"/>
      <c r="HLV101" s="0"/>
      <c r="HLW101" s="0"/>
      <c r="HLX101" s="0"/>
      <c r="HLY101" s="0"/>
      <c r="HLZ101" s="0"/>
      <c r="HMA101" s="0"/>
      <c r="HMB101" s="0"/>
      <c r="HMC101" s="0"/>
      <c r="HMD101" s="0"/>
      <c r="HME101" s="0"/>
      <c r="HMF101" s="0"/>
      <c r="HMG101" s="0"/>
      <c r="HMH101" s="0"/>
      <c r="HMI101" s="0"/>
      <c r="HMJ101" s="0"/>
      <c r="HMK101" s="0"/>
      <c r="HML101" s="0"/>
      <c r="HMM101" s="0"/>
      <c r="HMN101" s="0"/>
      <c r="HMO101" s="0"/>
      <c r="HMP101" s="0"/>
      <c r="HMQ101" s="0"/>
      <c r="HMR101" s="0"/>
      <c r="HMS101" s="0"/>
      <c r="HMT101" s="0"/>
      <c r="HMU101" s="0"/>
      <c r="HMV101" s="0"/>
      <c r="HMW101" s="0"/>
      <c r="HMX101" s="0"/>
      <c r="HMY101" s="0"/>
      <c r="HMZ101" s="0"/>
      <c r="HNA101" s="0"/>
      <c r="HNB101" s="0"/>
      <c r="HNC101" s="0"/>
      <c r="HND101" s="0"/>
      <c r="HNE101" s="0"/>
      <c r="HNF101" s="0"/>
      <c r="HNG101" s="0"/>
      <c r="HNH101" s="0"/>
      <c r="HNI101" s="0"/>
      <c r="HNJ101" s="0"/>
      <c r="HNK101" s="0"/>
      <c r="HNL101" s="0"/>
      <c r="HNM101" s="0"/>
      <c r="HNN101" s="0"/>
      <c r="HNO101" s="0"/>
      <c r="HNP101" s="0"/>
      <c r="HNQ101" s="0"/>
      <c r="HNR101" s="0"/>
      <c r="HNS101" s="0"/>
      <c r="HNT101" s="0"/>
      <c r="HNU101" s="0"/>
      <c r="HNV101" s="0"/>
      <c r="HNW101" s="0"/>
      <c r="HNX101" s="0"/>
      <c r="HNY101" s="0"/>
      <c r="HNZ101" s="0"/>
      <c r="HOA101" s="0"/>
      <c r="HOB101" s="0"/>
      <c r="HOC101" s="0"/>
      <c r="HOD101" s="0"/>
      <c r="HOE101" s="0"/>
      <c r="HOF101" s="0"/>
      <c r="HOG101" s="0"/>
      <c r="HOH101" s="0"/>
      <c r="HOI101" s="0"/>
      <c r="HOJ101" s="0"/>
      <c r="HOK101" s="0"/>
      <c r="HOL101" s="0"/>
      <c r="HOM101" s="0"/>
      <c r="HON101" s="0"/>
      <c r="HOO101" s="0"/>
      <c r="HOP101" s="0"/>
      <c r="HOQ101" s="0"/>
      <c r="HOR101" s="0"/>
      <c r="HOS101" s="0"/>
      <c r="HOT101" s="0"/>
      <c r="HOU101" s="0"/>
      <c r="HOV101" s="0"/>
      <c r="HOW101" s="0"/>
      <c r="HOX101" s="0"/>
      <c r="HOY101" s="0"/>
      <c r="HOZ101" s="0"/>
      <c r="HPA101" s="0"/>
      <c r="HPB101" s="0"/>
      <c r="HPC101" s="0"/>
      <c r="HPD101" s="0"/>
      <c r="HPE101" s="0"/>
      <c r="HPF101" s="0"/>
      <c r="HPG101" s="0"/>
      <c r="HPH101" s="0"/>
      <c r="HPI101" s="0"/>
      <c r="HPJ101" s="0"/>
      <c r="HPK101" s="0"/>
      <c r="HPL101" s="0"/>
      <c r="HPM101" s="0"/>
      <c r="HPN101" s="0"/>
      <c r="HPO101" s="0"/>
      <c r="HPP101" s="0"/>
      <c r="HPQ101" s="0"/>
      <c r="HPR101" s="0"/>
      <c r="HPS101" s="0"/>
      <c r="HPT101" s="0"/>
      <c r="HPU101" s="0"/>
      <c r="HPV101" s="0"/>
      <c r="HPW101" s="0"/>
      <c r="HPX101" s="0"/>
      <c r="HPY101" s="0"/>
      <c r="HPZ101" s="0"/>
      <c r="HQA101" s="0"/>
      <c r="HQB101" s="0"/>
      <c r="HQC101" s="0"/>
      <c r="HQD101" s="0"/>
      <c r="HQE101" s="0"/>
      <c r="HQF101" s="0"/>
      <c r="HQG101" s="0"/>
      <c r="HQH101" s="0"/>
      <c r="HQI101" s="0"/>
      <c r="HQJ101" s="0"/>
      <c r="HQK101" s="0"/>
      <c r="HQL101" s="0"/>
      <c r="HQM101" s="0"/>
      <c r="HQN101" s="0"/>
      <c r="HQO101" s="0"/>
      <c r="HQP101" s="0"/>
      <c r="HQQ101" s="0"/>
      <c r="HQR101" s="0"/>
      <c r="HQS101" s="0"/>
      <c r="HQT101" s="0"/>
      <c r="HQU101" s="0"/>
      <c r="HQV101" s="0"/>
      <c r="HQW101" s="0"/>
      <c r="HQX101" s="0"/>
      <c r="HQY101" s="0"/>
      <c r="HQZ101" s="0"/>
      <c r="HRA101" s="0"/>
      <c r="HRB101" s="0"/>
      <c r="HRC101" s="0"/>
      <c r="HRD101" s="0"/>
      <c r="HRE101" s="0"/>
      <c r="HRF101" s="0"/>
      <c r="HRG101" s="0"/>
      <c r="HRH101" s="0"/>
      <c r="HRI101" s="0"/>
      <c r="HRJ101" s="0"/>
      <c r="HRK101" s="0"/>
      <c r="HRL101" s="0"/>
      <c r="HRM101" s="0"/>
      <c r="HRN101" s="0"/>
      <c r="HRO101" s="0"/>
      <c r="HRP101" s="0"/>
      <c r="HRQ101" s="0"/>
      <c r="HRR101" s="0"/>
      <c r="HRS101" s="0"/>
      <c r="HRT101" s="0"/>
      <c r="HRU101" s="0"/>
      <c r="HRV101" s="0"/>
      <c r="HRW101" s="0"/>
      <c r="HRX101" s="0"/>
      <c r="HRY101" s="0"/>
      <c r="HRZ101" s="0"/>
      <c r="HSA101" s="0"/>
      <c r="HSB101" s="0"/>
      <c r="HSC101" s="0"/>
      <c r="HSD101" s="0"/>
      <c r="HSE101" s="0"/>
      <c r="HSF101" s="0"/>
      <c r="HSG101" s="0"/>
      <c r="HSH101" s="0"/>
      <c r="HSI101" s="0"/>
      <c r="HSJ101" s="0"/>
      <c r="HSK101" s="0"/>
      <c r="HSL101" s="0"/>
      <c r="HSM101" s="0"/>
      <c r="HSN101" s="0"/>
      <c r="HSO101" s="0"/>
      <c r="HSP101" s="0"/>
      <c r="HSQ101" s="0"/>
      <c r="HSR101" s="0"/>
      <c r="HSS101" s="0"/>
      <c r="HST101" s="0"/>
      <c r="HSU101" s="0"/>
      <c r="HSV101" s="0"/>
      <c r="HSW101" s="0"/>
      <c r="HSX101" s="0"/>
      <c r="HSY101" s="0"/>
      <c r="HSZ101" s="0"/>
      <c r="HTA101" s="0"/>
      <c r="HTB101" s="0"/>
      <c r="HTC101" s="0"/>
      <c r="HTD101" s="0"/>
      <c r="HTE101" s="0"/>
      <c r="HTF101" s="0"/>
      <c r="HTG101" s="0"/>
      <c r="HTH101" s="0"/>
      <c r="HTI101" s="0"/>
      <c r="HTJ101" s="0"/>
      <c r="HTK101" s="0"/>
      <c r="HTL101" s="0"/>
      <c r="HTM101" s="0"/>
      <c r="HTN101" s="0"/>
      <c r="HTO101" s="0"/>
      <c r="HTP101" s="0"/>
      <c r="HTQ101" s="0"/>
      <c r="HTR101" s="0"/>
      <c r="HTS101" s="0"/>
      <c r="HTT101" s="0"/>
      <c r="HTU101" s="0"/>
      <c r="HTV101" s="0"/>
      <c r="HTW101" s="0"/>
      <c r="HTX101" s="0"/>
      <c r="HTY101" s="0"/>
      <c r="HTZ101" s="0"/>
      <c r="HUA101" s="0"/>
      <c r="HUB101" s="0"/>
      <c r="HUC101" s="0"/>
      <c r="HUD101" s="0"/>
      <c r="HUE101" s="0"/>
      <c r="HUF101" s="0"/>
      <c r="HUG101" s="0"/>
      <c r="HUH101" s="0"/>
      <c r="HUI101" s="0"/>
      <c r="HUJ101" s="0"/>
      <c r="HUK101" s="0"/>
      <c r="HUL101" s="0"/>
      <c r="HUM101" s="0"/>
      <c r="HUN101" s="0"/>
      <c r="HUO101" s="0"/>
      <c r="HUP101" s="0"/>
      <c r="HUQ101" s="0"/>
      <c r="HUR101" s="0"/>
      <c r="HUS101" s="0"/>
      <c r="HUT101" s="0"/>
      <c r="HUU101" s="0"/>
      <c r="HUV101" s="0"/>
      <c r="HUW101" s="0"/>
      <c r="HUX101" s="0"/>
      <c r="HUY101" s="0"/>
      <c r="HUZ101" s="0"/>
      <c r="HVA101" s="0"/>
      <c r="HVB101" s="0"/>
      <c r="HVC101" s="0"/>
      <c r="HVD101" s="0"/>
      <c r="HVE101" s="0"/>
      <c r="HVF101" s="0"/>
      <c r="HVG101" s="0"/>
      <c r="HVH101" s="0"/>
      <c r="HVI101" s="0"/>
      <c r="HVJ101" s="0"/>
      <c r="HVK101" s="0"/>
      <c r="HVL101" s="0"/>
      <c r="HVM101" s="0"/>
      <c r="HVN101" s="0"/>
      <c r="HVO101" s="0"/>
      <c r="HVP101" s="0"/>
      <c r="HVQ101" s="0"/>
      <c r="HVR101" s="0"/>
      <c r="HVS101" s="0"/>
      <c r="HVT101" s="0"/>
      <c r="HVU101" s="0"/>
      <c r="HVV101" s="0"/>
      <c r="HVW101" s="0"/>
      <c r="HVX101" s="0"/>
      <c r="HVY101" s="0"/>
      <c r="HVZ101" s="0"/>
      <c r="HWA101" s="0"/>
      <c r="HWB101" s="0"/>
      <c r="HWC101" s="0"/>
      <c r="HWD101" s="0"/>
      <c r="HWE101" s="0"/>
      <c r="HWF101" s="0"/>
      <c r="HWG101" s="0"/>
      <c r="HWH101" s="0"/>
      <c r="HWI101" s="0"/>
      <c r="HWJ101" s="0"/>
      <c r="HWK101" s="0"/>
      <c r="HWL101" s="0"/>
      <c r="HWM101" s="0"/>
      <c r="HWN101" s="0"/>
      <c r="HWO101" s="0"/>
      <c r="HWP101" s="0"/>
      <c r="HWQ101" s="0"/>
      <c r="HWR101" s="0"/>
      <c r="HWS101" s="0"/>
      <c r="HWT101" s="0"/>
      <c r="HWU101" s="0"/>
      <c r="HWV101" s="0"/>
      <c r="HWW101" s="0"/>
      <c r="HWX101" s="0"/>
      <c r="HWY101" s="0"/>
      <c r="HWZ101" s="0"/>
      <c r="HXA101" s="0"/>
      <c r="HXB101" s="0"/>
      <c r="HXC101" s="0"/>
      <c r="HXD101" s="0"/>
      <c r="HXE101" s="0"/>
      <c r="HXF101" s="0"/>
      <c r="HXG101" s="0"/>
      <c r="HXH101" s="0"/>
      <c r="HXI101" s="0"/>
      <c r="HXJ101" s="0"/>
      <c r="HXK101" s="0"/>
      <c r="HXL101" s="0"/>
      <c r="HXM101" s="0"/>
      <c r="HXN101" s="0"/>
      <c r="HXO101" s="0"/>
      <c r="HXP101" s="0"/>
      <c r="HXQ101" s="0"/>
      <c r="HXR101" s="0"/>
      <c r="HXS101" s="0"/>
      <c r="HXT101" s="0"/>
      <c r="HXU101" s="0"/>
      <c r="HXV101" s="0"/>
      <c r="HXW101" s="0"/>
      <c r="HXX101" s="0"/>
      <c r="HXY101" s="0"/>
      <c r="HXZ101" s="0"/>
      <c r="HYA101" s="0"/>
      <c r="HYB101" s="0"/>
      <c r="HYC101" s="0"/>
      <c r="HYD101" s="0"/>
      <c r="HYE101" s="0"/>
      <c r="HYF101" s="0"/>
      <c r="HYG101" s="0"/>
      <c r="HYH101" s="0"/>
      <c r="HYI101" s="0"/>
      <c r="HYJ101" s="0"/>
      <c r="HYK101" s="0"/>
      <c r="HYL101" s="0"/>
      <c r="HYM101" s="0"/>
      <c r="HYN101" s="0"/>
      <c r="HYO101" s="0"/>
      <c r="HYP101" s="0"/>
      <c r="HYQ101" s="0"/>
      <c r="HYR101" s="0"/>
      <c r="HYS101" s="0"/>
      <c r="HYT101" s="0"/>
      <c r="HYU101" s="0"/>
      <c r="HYV101" s="0"/>
      <c r="HYW101" s="0"/>
      <c r="HYX101" s="0"/>
      <c r="HYY101" s="0"/>
      <c r="HYZ101" s="0"/>
      <c r="HZA101" s="0"/>
      <c r="HZB101" s="0"/>
      <c r="HZC101" s="0"/>
      <c r="HZD101" s="0"/>
      <c r="HZE101" s="0"/>
      <c r="HZF101" s="0"/>
      <c r="HZG101" s="0"/>
      <c r="HZH101" s="0"/>
      <c r="HZI101" s="0"/>
      <c r="HZJ101" s="0"/>
      <c r="HZK101" s="0"/>
      <c r="HZL101" s="0"/>
      <c r="HZM101" s="0"/>
      <c r="HZN101" s="0"/>
      <c r="HZO101" s="0"/>
      <c r="HZP101" s="0"/>
      <c r="HZQ101" s="0"/>
      <c r="HZR101" s="0"/>
      <c r="HZS101" s="0"/>
      <c r="HZT101" s="0"/>
      <c r="HZU101" s="0"/>
      <c r="HZV101" s="0"/>
      <c r="HZW101" s="0"/>
      <c r="HZX101" s="0"/>
      <c r="HZY101" s="0"/>
      <c r="HZZ101" s="0"/>
      <c r="IAA101" s="0"/>
      <c r="IAB101" s="0"/>
      <c r="IAC101" s="0"/>
      <c r="IAD101" s="0"/>
      <c r="IAE101" s="0"/>
      <c r="IAF101" s="0"/>
      <c r="IAG101" s="0"/>
      <c r="IAH101" s="0"/>
      <c r="IAI101" s="0"/>
      <c r="IAJ101" s="0"/>
      <c r="IAK101" s="0"/>
      <c r="IAL101" s="0"/>
      <c r="IAM101" s="0"/>
      <c r="IAN101" s="0"/>
      <c r="IAO101" s="0"/>
      <c r="IAP101" s="0"/>
      <c r="IAQ101" s="0"/>
      <c r="IAR101" s="0"/>
      <c r="IAS101" s="0"/>
      <c r="IAT101" s="0"/>
      <c r="IAU101" s="0"/>
      <c r="IAV101" s="0"/>
      <c r="IAW101" s="0"/>
      <c r="IAX101" s="0"/>
      <c r="IAY101" s="0"/>
      <c r="IAZ101" s="0"/>
      <c r="IBA101" s="0"/>
      <c r="IBB101" s="0"/>
      <c r="IBC101" s="0"/>
      <c r="IBD101" s="0"/>
      <c r="IBE101" s="0"/>
      <c r="IBF101" s="0"/>
      <c r="IBG101" s="0"/>
      <c r="IBH101" s="0"/>
      <c r="IBI101" s="0"/>
      <c r="IBJ101" s="0"/>
      <c r="IBK101" s="0"/>
      <c r="IBL101" s="0"/>
      <c r="IBM101" s="0"/>
      <c r="IBN101" s="0"/>
      <c r="IBO101" s="0"/>
      <c r="IBP101" s="0"/>
      <c r="IBQ101" s="0"/>
      <c r="IBR101" s="0"/>
      <c r="IBS101" s="0"/>
      <c r="IBT101" s="0"/>
      <c r="IBU101" s="0"/>
      <c r="IBV101" s="0"/>
      <c r="IBW101" s="0"/>
      <c r="IBX101" s="0"/>
      <c r="IBY101" s="0"/>
      <c r="IBZ101" s="0"/>
      <c r="ICA101" s="0"/>
      <c r="ICB101" s="0"/>
      <c r="ICC101" s="0"/>
      <c r="ICD101" s="0"/>
      <c r="ICE101" s="0"/>
      <c r="ICF101" s="0"/>
      <c r="ICG101" s="0"/>
      <c r="ICH101" s="0"/>
      <c r="ICI101" s="0"/>
      <c r="ICJ101" s="0"/>
      <c r="ICK101" s="0"/>
      <c r="ICL101" s="0"/>
      <c r="ICM101" s="0"/>
      <c r="ICN101" s="0"/>
      <c r="ICO101" s="0"/>
      <c r="ICP101" s="0"/>
      <c r="ICQ101" s="0"/>
      <c r="ICR101" s="0"/>
      <c r="ICS101" s="0"/>
      <c r="ICT101" s="0"/>
      <c r="ICU101" s="0"/>
      <c r="ICV101" s="0"/>
      <c r="ICW101" s="0"/>
      <c r="ICX101" s="0"/>
      <c r="ICY101" s="0"/>
      <c r="ICZ101" s="0"/>
      <c r="IDA101" s="0"/>
      <c r="IDB101" s="0"/>
      <c r="IDC101" s="0"/>
      <c r="IDD101" s="0"/>
      <c r="IDE101" s="0"/>
      <c r="IDF101" s="0"/>
      <c r="IDG101" s="0"/>
      <c r="IDH101" s="0"/>
      <c r="IDI101" s="0"/>
      <c r="IDJ101" s="0"/>
      <c r="IDK101" s="0"/>
      <c r="IDL101" s="0"/>
      <c r="IDM101" s="0"/>
      <c r="IDN101" s="0"/>
      <c r="IDO101" s="0"/>
      <c r="IDP101" s="0"/>
      <c r="IDQ101" s="0"/>
      <c r="IDR101" s="0"/>
      <c r="IDS101" s="0"/>
      <c r="IDT101" s="0"/>
      <c r="IDU101" s="0"/>
      <c r="IDV101" s="0"/>
      <c r="IDW101" s="0"/>
      <c r="IDX101" s="0"/>
      <c r="IDY101" s="0"/>
      <c r="IDZ101" s="0"/>
      <c r="IEA101" s="0"/>
      <c r="IEB101" s="0"/>
      <c r="IEC101" s="0"/>
      <c r="IED101" s="0"/>
      <c r="IEE101" s="0"/>
      <c r="IEF101" s="0"/>
      <c r="IEG101" s="0"/>
      <c r="IEH101" s="0"/>
      <c r="IEI101" s="0"/>
      <c r="IEJ101" s="0"/>
      <c r="IEK101" s="0"/>
      <c r="IEL101" s="0"/>
      <c r="IEM101" s="0"/>
      <c r="IEN101" s="0"/>
      <c r="IEO101" s="0"/>
      <c r="IEP101" s="0"/>
      <c r="IEQ101" s="0"/>
      <c r="IER101" s="0"/>
      <c r="IES101" s="0"/>
      <c r="IET101" s="0"/>
      <c r="IEU101" s="0"/>
      <c r="IEV101" s="0"/>
      <c r="IEW101" s="0"/>
      <c r="IEX101" s="0"/>
      <c r="IEY101" s="0"/>
      <c r="IEZ101" s="0"/>
      <c r="IFA101" s="0"/>
      <c r="IFB101" s="0"/>
      <c r="IFC101" s="0"/>
      <c r="IFD101" s="0"/>
      <c r="IFE101" s="0"/>
      <c r="IFF101" s="0"/>
      <c r="IFG101" s="0"/>
      <c r="IFH101" s="0"/>
      <c r="IFI101" s="0"/>
      <c r="IFJ101" s="0"/>
      <c r="IFK101" s="0"/>
      <c r="IFL101" s="0"/>
      <c r="IFM101" s="0"/>
      <c r="IFN101" s="0"/>
      <c r="IFO101" s="0"/>
      <c r="IFP101" s="0"/>
      <c r="IFQ101" s="0"/>
      <c r="IFR101" s="0"/>
      <c r="IFS101" s="0"/>
      <c r="IFT101" s="0"/>
      <c r="IFU101" s="0"/>
      <c r="IFV101" s="0"/>
      <c r="IFW101" s="0"/>
      <c r="IFX101" s="0"/>
      <c r="IFY101" s="0"/>
      <c r="IFZ101" s="0"/>
      <c r="IGA101" s="0"/>
      <c r="IGB101" s="0"/>
      <c r="IGC101" s="0"/>
      <c r="IGD101" s="0"/>
      <c r="IGE101" s="0"/>
      <c r="IGF101" s="0"/>
      <c r="IGG101" s="0"/>
      <c r="IGH101" s="0"/>
      <c r="IGI101" s="0"/>
      <c r="IGJ101" s="0"/>
      <c r="IGK101" s="0"/>
      <c r="IGL101" s="0"/>
      <c r="IGM101" s="0"/>
      <c r="IGN101" s="0"/>
      <c r="IGO101" s="0"/>
      <c r="IGP101" s="0"/>
      <c r="IGQ101" s="0"/>
      <c r="IGR101" s="0"/>
      <c r="IGS101" s="0"/>
      <c r="IGT101" s="0"/>
      <c r="IGU101" s="0"/>
      <c r="IGV101" s="0"/>
      <c r="IGW101" s="0"/>
      <c r="IGX101" s="0"/>
      <c r="IGY101" s="0"/>
      <c r="IGZ101" s="0"/>
      <c r="IHA101" s="0"/>
      <c r="IHB101" s="0"/>
      <c r="IHC101" s="0"/>
      <c r="IHD101" s="0"/>
      <c r="IHE101" s="0"/>
      <c r="IHF101" s="0"/>
      <c r="IHG101" s="0"/>
      <c r="IHH101" s="0"/>
      <c r="IHI101" s="0"/>
      <c r="IHJ101" s="0"/>
      <c r="IHK101" s="0"/>
      <c r="IHL101" s="0"/>
      <c r="IHM101" s="0"/>
      <c r="IHN101" s="0"/>
      <c r="IHO101" s="0"/>
      <c r="IHP101" s="0"/>
      <c r="IHQ101" s="0"/>
      <c r="IHR101" s="0"/>
      <c r="IHS101" s="0"/>
      <c r="IHT101" s="0"/>
      <c r="IHU101" s="0"/>
      <c r="IHV101" s="0"/>
      <c r="IHW101" s="0"/>
      <c r="IHX101" s="0"/>
      <c r="IHY101" s="0"/>
      <c r="IHZ101" s="0"/>
      <c r="IIA101" s="0"/>
      <c r="IIB101" s="0"/>
      <c r="IIC101" s="0"/>
      <c r="IID101" s="0"/>
      <c r="IIE101" s="0"/>
      <c r="IIF101" s="0"/>
      <c r="IIG101" s="0"/>
      <c r="IIH101" s="0"/>
      <c r="III101" s="0"/>
      <c r="IIJ101" s="0"/>
      <c r="IIK101" s="0"/>
      <c r="IIL101" s="0"/>
      <c r="IIM101" s="0"/>
      <c r="IIN101" s="0"/>
      <c r="IIO101" s="0"/>
      <c r="IIP101" s="0"/>
      <c r="IIQ101" s="0"/>
      <c r="IIR101" s="0"/>
      <c r="IIS101" s="0"/>
      <c r="IIT101" s="0"/>
      <c r="IIU101" s="0"/>
      <c r="IIV101" s="0"/>
      <c r="IIW101" s="0"/>
      <c r="IIX101" s="0"/>
      <c r="IIY101" s="0"/>
      <c r="IIZ101" s="0"/>
      <c r="IJA101" s="0"/>
      <c r="IJB101" s="0"/>
      <c r="IJC101" s="0"/>
      <c r="IJD101" s="0"/>
      <c r="IJE101" s="0"/>
      <c r="IJF101" s="0"/>
      <c r="IJG101" s="0"/>
      <c r="IJH101" s="0"/>
      <c r="IJI101" s="0"/>
      <c r="IJJ101" s="0"/>
      <c r="IJK101" s="0"/>
      <c r="IJL101" s="0"/>
      <c r="IJM101" s="0"/>
      <c r="IJN101" s="0"/>
      <c r="IJO101" s="0"/>
      <c r="IJP101" s="0"/>
      <c r="IJQ101" s="0"/>
      <c r="IJR101" s="0"/>
      <c r="IJS101" s="0"/>
      <c r="IJT101" s="0"/>
      <c r="IJU101" s="0"/>
      <c r="IJV101" s="0"/>
      <c r="IJW101" s="0"/>
      <c r="IJX101" s="0"/>
      <c r="IJY101" s="0"/>
      <c r="IJZ101" s="0"/>
      <c r="IKA101" s="0"/>
      <c r="IKB101" s="0"/>
      <c r="IKC101" s="0"/>
      <c r="IKD101" s="0"/>
      <c r="IKE101" s="0"/>
      <c r="IKF101" s="0"/>
      <c r="IKG101" s="0"/>
      <c r="IKH101" s="0"/>
      <c r="IKI101" s="0"/>
      <c r="IKJ101" s="0"/>
      <c r="IKK101" s="0"/>
      <c r="IKL101" s="0"/>
      <c r="IKM101" s="0"/>
      <c r="IKN101" s="0"/>
      <c r="IKO101" s="0"/>
      <c r="IKP101" s="0"/>
      <c r="IKQ101" s="0"/>
      <c r="IKR101" s="0"/>
      <c r="IKS101" s="0"/>
      <c r="IKT101" s="0"/>
      <c r="IKU101" s="0"/>
      <c r="IKV101" s="0"/>
      <c r="IKW101" s="0"/>
      <c r="IKX101" s="0"/>
      <c r="IKY101" s="0"/>
      <c r="IKZ101" s="0"/>
      <c r="ILA101" s="0"/>
      <c r="ILB101" s="0"/>
      <c r="ILC101" s="0"/>
      <c r="ILD101" s="0"/>
      <c r="ILE101" s="0"/>
      <c r="ILF101" s="0"/>
      <c r="ILG101" s="0"/>
      <c r="ILH101" s="0"/>
      <c r="ILI101" s="0"/>
      <c r="ILJ101" s="0"/>
      <c r="ILK101" s="0"/>
      <c r="ILL101" s="0"/>
      <c r="ILM101" s="0"/>
      <c r="ILN101" s="0"/>
      <c r="ILO101" s="0"/>
      <c r="ILP101" s="0"/>
      <c r="ILQ101" s="0"/>
      <c r="ILR101" s="0"/>
      <c r="ILS101" s="0"/>
      <c r="ILT101" s="0"/>
      <c r="ILU101" s="0"/>
      <c r="ILV101" s="0"/>
      <c r="ILW101" s="0"/>
      <c r="ILX101" s="0"/>
      <c r="ILY101" s="0"/>
      <c r="ILZ101" s="0"/>
      <c r="IMA101" s="0"/>
      <c r="IMB101" s="0"/>
      <c r="IMC101" s="0"/>
      <c r="IMD101" s="0"/>
      <c r="IME101" s="0"/>
      <c r="IMF101" s="0"/>
      <c r="IMG101" s="0"/>
      <c r="IMH101" s="0"/>
      <c r="IMI101" s="0"/>
      <c r="IMJ101" s="0"/>
      <c r="IMK101" s="0"/>
      <c r="IML101" s="0"/>
      <c r="IMM101" s="0"/>
      <c r="IMN101" s="0"/>
      <c r="IMO101" s="0"/>
      <c r="IMP101" s="0"/>
      <c r="IMQ101" s="0"/>
      <c r="IMR101" s="0"/>
      <c r="IMS101" s="0"/>
      <c r="IMT101" s="0"/>
      <c r="IMU101" s="0"/>
      <c r="IMV101" s="0"/>
      <c r="IMW101" s="0"/>
      <c r="IMX101" s="0"/>
      <c r="IMY101" s="0"/>
      <c r="IMZ101" s="0"/>
      <c r="INA101" s="0"/>
      <c r="INB101" s="0"/>
      <c r="INC101" s="0"/>
      <c r="IND101" s="0"/>
      <c r="INE101" s="0"/>
      <c r="INF101" s="0"/>
      <c r="ING101" s="0"/>
      <c r="INH101" s="0"/>
      <c r="INI101" s="0"/>
      <c r="INJ101" s="0"/>
      <c r="INK101" s="0"/>
      <c r="INL101" s="0"/>
      <c r="INM101" s="0"/>
      <c r="INN101" s="0"/>
      <c r="INO101" s="0"/>
      <c r="INP101" s="0"/>
      <c r="INQ101" s="0"/>
      <c r="INR101" s="0"/>
      <c r="INS101" s="0"/>
      <c r="INT101" s="0"/>
      <c r="INU101" s="0"/>
      <c r="INV101" s="0"/>
      <c r="INW101" s="0"/>
      <c r="INX101" s="0"/>
      <c r="INY101" s="0"/>
      <c r="INZ101" s="0"/>
      <c r="IOA101" s="0"/>
      <c r="IOB101" s="0"/>
      <c r="IOC101" s="0"/>
      <c r="IOD101" s="0"/>
      <c r="IOE101" s="0"/>
      <c r="IOF101" s="0"/>
      <c r="IOG101" s="0"/>
      <c r="IOH101" s="0"/>
      <c r="IOI101" s="0"/>
      <c r="IOJ101" s="0"/>
      <c r="IOK101" s="0"/>
      <c r="IOL101" s="0"/>
      <c r="IOM101" s="0"/>
      <c r="ION101" s="0"/>
      <c r="IOO101" s="0"/>
      <c r="IOP101" s="0"/>
      <c r="IOQ101" s="0"/>
      <c r="IOR101" s="0"/>
      <c r="IOS101" s="0"/>
      <c r="IOT101" s="0"/>
      <c r="IOU101" s="0"/>
      <c r="IOV101" s="0"/>
      <c r="IOW101" s="0"/>
      <c r="IOX101" s="0"/>
      <c r="IOY101" s="0"/>
      <c r="IOZ101" s="0"/>
      <c r="IPA101" s="0"/>
      <c r="IPB101" s="0"/>
      <c r="IPC101" s="0"/>
      <c r="IPD101" s="0"/>
      <c r="IPE101" s="0"/>
      <c r="IPF101" s="0"/>
      <c r="IPG101" s="0"/>
      <c r="IPH101" s="0"/>
      <c r="IPI101" s="0"/>
      <c r="IPJ101" s="0"/>
      <c r="IPK101" s="0"/>
      <c r="IPL101" s="0"/>
      <c r="IPM101" s="0"/>
      <c r="IPN101" s="0"/>
      <c r="IPO101" s="0"/>
      <c r="IPP101" s="0"/>
      <c r="IPQ101" s="0"/>
      <c r="IPR101" s="0"/>
      <c r="IPS101" s="0"/>
      <c r="IPT101" s="0"/>
      <c r="IPU101" s="0"/>
      <c r="IPV101" s="0"/>
      <c r="IPW101" s="0"/>
      <c r="IPX101" s="0"/>
      <c r="IPY101" s="0"/>
      <c r="IPZ101" s="0"/>
      <c r="IQA101" s="0"/>
      <c r="IQB101" s="0"/>
      <c r="IQC101" s="0"/>
      <c r="IQD101" s="0"/>
      <c r="IQE101" s="0"/>
      <c r="IQF101" s="0"/>
      <c r="IQG101" s="0"/>
      <c r="IQH101" s="0"/>
      <c r="IQI101" s="0"/>
      <c r="IQJ101" s="0"/>
      <c r="IQK101" s="0"/>
      <c r="IQL101" s="0"/>
      <c r="IQM101" s="0"/>
      <c r="IQN101" s="0"/>
      <c r="IQO101" s="0"/>
      <c r="IQP101" s="0"/>
      <c r="IQQ101" s="0"/>
      <c r="IQR101" s="0"/>
      <c r="IQS101" s="0"/>
      <c r="IQT101" s="0"/>
      <c r="IQU101" s="0"/>
      <c r="IQV101" s="0"/>
      <c r="IQW101" s="0"/>
      <c r="IQX101" s="0"/>
      <c r="IQY101" s="0"/>
      <c r="IQZ101" s="0"/>
      <c r="IRA101" s="0"/>
      <c r="IRB101" s="0"/>
      <c r="IRC101" s="0"/>
      <c r="IRD101" s="0"/>
      <c r="IRE101" s="0"/>
      <c r="IRF101" s="0"/>
      <c r="IRG101" s="0"/>
      <c r="IRH101" s="0"/>
      <c r="IRI101" s="0"/>
      <c r="IRJ101" s="0"/>
      <c r="IRK101" s="0"/>
      <c r="IRL101" s="0"/>
      <c r="IRM101" s="0"/>
      <c r="IRN101" s="0"/>
      <c r="IRO101" s="0"/>
      <c r="IRP101" s="0"/>
      <c r="IRQ101" s="0"/>
      <c r="IRR101" s="0"/>
      <c r="IRS101" s="0"/>
      <c r="IRT101" s="0"/>
      <c r="IRU101" s="0"/>
      <c r="IRV101" s="0"/>
      <c r="IRW101" s="0"/>
      <c r="IRX101" s="0"/>
      <c r="IRY101" s="0"/>
      <c r="IRZ101" s="0"/>
      <c r="ISA101" s="0"/>
      <c r="ISB101" s="0"/>
      <c r="ISC101" s="0"/>
      <c r="ISD101" s="0"/>
      <c r="ISE101" s="0"/>
      <c r="ISF101" s="0"/>
      <c r="ISG101" s="0"/>
      <c r="ISH101" s="0"/>
      <c r="ISI101" s="0"/>
      <c r="ISJ101" s="0"/>
      <c r="ISK101" s="0"/>
      <c r="ISL101" s="0"/>
      <c r="ISM101" s="0"/>
      <c r="ISN101" s="0"/>
      <c r="ISO101" s="0"/>
      <c r="ISP101" s="0"/>
      <c r="ISQ101" s="0"/>
      <c r="ISR101" s="0"/>
      <c r="ISS101" s="0"/>
      <c r="IST101" s="0"/>
      <c r="ISU101" s="0"/>
      <c r="ISV101" s="0"/>
      <c r="ISW101" s="0"/>
      <c r="ISX101" s="0"/>
      <c r="ISY101" s="0"/>
      <c r="ISZ101" s="0"/>
      <c r="ITA101" s="0"/>
      <c r="ITB101" s="0"/>
      <c r="ITC101" s="0"/>
      <c r="ITD101" s="0"/>
      <c r="ITE101" s="0"/>
      <c r="ITF101" s="0"/>
      <c r="ITG101" s="0"/>
      <c r="ITH101" s="0"/>
      <c r="ITI101" s="0"/>
      <c r="ITJ101" s="0"/>
      <c r="ITK101" s="0"/>
      <c r="ITL101" s="0"/>
      <c r="ITM101" s="0"/>
      <c r="ITN101" s="0"/>
      <c r="ITO101" s="0"/>
      <c r="ITP101" s="0"/>
      <c r="ITQ101" s="0"/>
      <c r="ITR101" s="0"/>
      <c r="ITS101" s="0"/>
      <c r="ITT101" s="0"/>
      <c r="ITU101" s="0"/>
      <c r="ITV101" s="0"/>
      <c r="ITW101" s="0"/>
      <c r="ITX101" s="0"/>
      <c r="ITY101" s="0"/>
      <c r="ITZ101" s="0"/>
      <c r="IUA101" s="0"/>
      <c r="IUB101" s="0"/>
      <c r="IUC101" s="0"/>
      <c r="IUD101" s="0"/>
      <c r="IUE101" s="0"/>
      <c r="IUF101" s="0"/>
      <c r="IUG101" s="0"/>
      <c r="IUH101" s="0"/>
      <c r="IUI101" s="0"/>
      <c r="IUJ101" s="0"/>
      <c r="IUK101" s="0"/>
      <c r="IUL101" s="0"/>
      <c r="IUM101" s="0"/>
      <c r="IUN101" s="0"/>
      <c r="IUO101" s="0"/>
      <c r="IUP101" s="0"/>
      <c r="IUQ101" s="0"/>
      <c r="IUR101" s="0"/>
      <c r="IUS101" s="0"/>
      <c r="IUT101" s="0"/>
      <c r="IUU101" s="0"/>
      <c r="IUV101" s="0"/>
      <c r="IUW101" s="0"/>
      <c r="IUX101" s="0"/>
      <c r="IUY101" s="0"/>
      <c r="IUZ101" s="0"/>
      <c r="IVA101" s="0"/>
      <c r="IVB101" s="0"/>
      <c r="IVC101" s="0"/>
      <c r="IVD101" s="0"/>
      <c r="IVE101" s="0"/>
      <c r="IVF101" s="0"/>
      <c r="IVG101" s="0"/>
      <c r="IVH101" s="0"/>
      <c r="IVI101" s="0"/>
      <c r="IVJ101" s="0"/>
      <c r="IVK101" s="0"/>
      <c r="IVL101" s="0"/>
      <c r="IVM101" s="0"/>
      <c r="IVN101" s="0"/>
      <c r="IVO101" s="0"/>
      <c r="IVP101" s="0"/>
      <c r="IVQ101" s="0"/>
      <c r="IVR101" s="0"/>
      <c r="IVS101" s="0"/>
      <c r="IVT101" s="0"/>
      <c r="IVU101" s="0"/>
      <c r="IVV101" s="0"/>
      <c r="IVW101" s="0"/>
      <c r="IVX101" s="0"/>
      <c r="IVY101" s="0"/>
      <c r="IVZ101" s="0"/>
      <c r="IWA101" s="0"/>
      <c r="IWB101" s="0"/>
      <c r="IWC101" s="0"/>
      <c r="IWD101" s="0"/>
      <c r="IWE101" s="0"/>
      <c r="IWF101" s="0"/>
      <c r="IWG101" s="0"/>
      <c r="IWH101" s="0"/>
      <c r="IWI101" s="0"/>
      <c r="IWJ101" s="0"/>
      <c r="IWK101" s="0"/>
      <c r="IWL101" s="0"/>
      <c r="IWM101" s="0"/>
      <c r="IWN101" s="0"/>
      <c r="IWO101" s="0"/>
      <c r="IWP101" s="0"/>
      <c r="IWQ101" s="0"/>
      <c r="IWR101" s="0"/>
      <c r="IWS101" s="0"/>
      <c r="IWT101" s="0"/>
      <c r="IWU101" s="0"/>
      <c r="IWV101" s="0"/>
      <c r="IWW101" s="0"/>
      <c r="IWX101" s="0"/>
      <c r="IWY101" s="0"/>
      <c r="IWZ101" s="0"/>
      <c r="IXA101" s="0"/>
      <c r="IXB101" s="0"/>
      <c r="IXC101" s="0"/>
      <c r="IXD101" s="0"/>
      <c r="IXE101" s="0"/>
      <c r="IXF101" s="0"/>
      <c r="IXG101" s="0"/>
      <c r="IXH101" s="0"/>
      <c r="IXI101" s="0"/>
      <c r="IXJ101" s="0"/>
      <c r="IXK101" s="0"/>
      <c r="IXL101" s="0"/>
      <c r="IXM101" s="0"/>
      <c r="IXN101" s="0"/>
      <c r="IXO101" s="0"/>
      <c r="IXP101" s="0"/>
      <c r="IXQ101" s="0"/>
      <c r="IXR101" s="0"/>
      <c r="IXS101" s="0"/>
      <c r="IXT101" s="0"/>
      <c r="IXU101" s="0"/>
      <c r="IXV101" s="0"/>
      <c r="IXW101" s="0"/>
      <c r="IXX101" s="0"/>
      <c r="IXY101" s="0"/>
      <c r="IXZ101" s="0"/>
      <c r="IYA101" s="0"/>
      <c r="IYB101" s="0"/>
      <c r="IYC101" s="0"/>
      <c r="IYD101" s="0"/>
      <c r="IYE101" s="0"/>
      <c r="IYF101" s="0"/>
      <c r="IYG101" s="0"/>
      <c r="IYH101" s="0"/>
      <c r="IYI101" s="0"/>
      <c r="IYJ101" s="0"/>
      <c r="IYK101" s="0"/>
      <c r="IYL101" s="0"/>
      <c r="IYM101" s="0"/>
      <c r="IYN101" s="0"/>
      <c r="IYO101" s="0"/>
      <c r="IYP101" s="0"/>
      <c r="IYQ101" s="0"/>
      <c r="IYR101" s="0"/>
      <c r="IYS101" s="0"/>
      <c r="IYT101" s="0"/>
      <c r="IYU101" s="0"/>
      <c r="IYV101" s="0"/>
      <c r="IYW101" s="0"/>
      <c r="IYX101" s="0"/>
      <c r="IYY101" s="0"/>
      <c r="IYZ101" s="0"/>
      <c r="IZA101" s="0"/>
      <c r="IZB101" s="0"/>
      <c r="IZC101" s="0"/>
      <c r="IZD101" s="0"/>
      <c r="IZE101" s="0"/>
      <c r="IZF101" s="0"/>
      <c r="IZG101" s="0"/>
      <c r="IZH101" s="0"/>
      <c r="IZI101" s="0"/>
      <c r="IZJ101" s="0"/>
      <c r="IZK101" s="0"/>
      <c r="IZL101" s="0"/>
      <c r="IZM101" s="0"/>
      <c r="IZN101" s="0"/>
      <c r="IZO101" s="0"/>
      <c r="IZP101" s="0"/>
      <c r="IZQ101" s="0"/>
      <c r="IZR101" s="0"/>
      <c r="IZS101" s="0"/>
      <c r="IZT101" s="0"/>
      <c r="IZU101" s="0"/>
      <c r="IZV101" s="0"/>
      <c r="IZW101" s="0"/>
      <c r="IZX101" s="0"/>
      <c r="IZY101" s="0"/>
      <c r="IZZ101" s="0"/>
      <c r="JAA101" s="0"/>
      <c r="JAB101" s="0"/>
      <c r="JAC101" s="0"/>
      <c r="JAD101" s="0"/>
      <c r="JAE101" s="0"/>
      <c r="JAF101" s="0"/>
      <c r="JAG101" s="0"/>
      <c r="JAH101" s="0"/>
      <c r="JAI101" s="0"/>
      <c r="JAJ101" s="0"/>
      <c r="JAK101" s="0"/>
      <c r="JAL101" s="0"/>
      <c r="JAM101" s="0"/>
      <c r="JAN101" s="0"/>
      <c r="JAO101" s="0"/>
      <c r="JAP101" s="0"/>
      <c r="JAQ101" s="0"/>
      <c r="JAR101" s="0"/>
      <c r="JAS101" s="0"/>
      <c r="JAT101" s="0"/>
      <c r="JAU101" s="0"/>
      <c r="JAV101" s="0"/>
      <c r="JAW101" s="0"/>
      <c r="JAX101" s="0"/>
      <c r="JAY101" s="0"/>
      <c r="JAZ101" s="0"/>
      <c r="JBA101" s="0"/>
      <c r="JBB101" s="0"/>
      <c r="JBC101" s="0"/>
      <c r="JBD101" s="0"/>
      <c r="JBE101" s="0"/>
      <c r="JBF101" s="0"/>
      <c r="JBG101" s="0"/>
      <c r="JBH101" s="0"/>
      <c r="JBI101" s="0"/>
      <c r="JBJ101" s="0"/>
      <c r="JBK101" s="0"/>
      <c r="JBL101" s="0"/>
      <c r="JBM101" s="0"/>
      <c r="JBN101" s="0"/>
      <c r="JBO101" s="0"/>
      <c r="JBP101" s="0"/>
      <c r="JBQ101" s="0"/>
      <c r="JBR101" s="0"/>
      <c r="JBS101" s="0"/>
      <c r="JBT101" s="0"/>
      <c r="JBU101" s="0"/>
      <c r="JBV101" s="0"/>
      <c r="JBW101" s="0"/>
      <c r="JBX101" s="0"/>
      <c r="JBY101" s="0"/>
      <c r="JBZ101" s="0"/>
      <c r="JCA101" s="0"/>
      <c r="JCB101" s="0"/>
      <c r="JCC101" s="0"/>
      <c r="JCD101" s="0"/>
      <c r="JCE101" s="0"/>
      <c r="JCF101" s="0"/>
      <c r="JCG101" s="0"/>
      <c r="JCH101" s="0"/>
      <c r="JCI101" s="0"/>
      <c r="JCJ101" s="0"/>
      <c r="JCK101" s="0"/>
      <c r="JCL101" s="0"/>
      <c r="JCM101" s="0"/>
      <c r="JCN101" s="0"/>
      <c r="JCO101" s="0"/>
      <c r="JCP101" s="0"/>
      <c r="JCQ101" s="0"/>
      <c r="JCR101" s="0"/>
      <c r="JCS101" s="0"/>
      <c r="JCT101" s="0"/>
      <c r="JCU101" s="0"/>
      <c r="JCV101" s="0"/>
      <c r="JCW101" s="0"/>
      <c r="JCX101" s="0"/>
      <c r="JCY101" s="0"/>
      <c r="JCZ101" s="0"/>
      <c r="JDA101" s="0"/>
      <c r="JDB101" s="0"/>
      <c r="JDC101" s="0"/>
      <c r="JDD101" s="0"/>
      <c r="JDE101" s="0"/>
      <c r="JDF101" s="0"/>
      <c r="JDG101" s="0"/>
      <c r="JDH101" s="0"/>
      <c r="JDI101" s="0"/>
      <c r="JDJ101" s="0"/>
      <c r="JDK101" s="0"/>
      <c r="JDL101" s="0"/>
      <c r="JDM101" s="0"/>
      <c r="JDN101" s="0"/>
      <c r="JDO101" s="0"/>
      <c r="JDP101" s="0"/>
      <c r="JDQ101" s="0"/>
      <c r="JDR101" s="0"/>
      <c r="JDS101" s="0"/>
      <c r="JDT101" s="0"/>
      <c r="JDU101" s="0"/>
      <c r="JDV101" s="0"/>
      <c r="JDW101" s="0"/>
      <c r="JDX101" s="0"/>
      <c r="JDY101" s="0"/>
      <c r="JDZ101" s="0"/>
      <c r="JEA101" s="0"/>
      <c r="JEB101" s="0"/>
      <c r="JEC101" s="0"/>
      <c r="JED101" s="0"/>
      <c r="JEE101" s="0"/>
      <c r="JEF101" s="0"/>
      <c r="JEG101" s="0"/>
      <c r="JEH101" s="0"/>
      <c r="JEI101" s="0"/>
      <c r="JEJ101" s="0"/>
      <c r="JEK101" s="0"/>
      <c r="JEL101" s="0"/>
      <c r="JEM101" s="0"/>
      <c r="JEN101" s="0"/>
      <c r="JEO101" s="0"/>
      <c r="JEP101" s="0"/>
      <c r="JEQ101" s="0"/>
      <c r="JER101" s="0"/>
      <c r="JES101" s="0"/>
      <c r="JET101" s="0"/>
      <c r="JEU101" s="0"/>
      <c r="JEV101" s="0"/>
      <c r="JEW101" s="0"/>
      <c r="JEX101" s="0"/>
      <c r="JEY101" s="0"/>
      <c r="JEZ101" s="0"/>
      <c r="JFA101" s="0"/>
      <c r="JFB101" s="0"/>
      <c r="JFC101" s="0"/>
      <c r="JFD101" s="0"/>
      <c r="JFE101" s="0"/>
      <c r="JFF101" s="0"/>
      <c r="JFG101" s="0"/>
      <c r="JFH101" s="0"/>
      <c r="JFI101" s="0"/>
      <c r="JFJ101" s="0"/>
      <c r="JFK101" s="0"/>
      <c r="JFL101" s="0"/>
      <c r="JFM101" s="0"/>
      <c r="JFN101" s="0"/>
      <c r="JFO101" s="0"/>
      <c r="JFP101" s="0"/>
      <c r="JFQ101" s="0"/>
      <c r="JFR101" s="0"/>
      <c r="JFS101" s="0"/>
      <c r="JFT101" s="0"/>
      <c r="JFU101" s="0"/>
      <c r="JFV101" s="0"/>
      <c r="JFW101" s="0"/>
      <c r="JFX101" s="0"/>
      <c r="JFY101" s="0"/>
      <c r="JFZ101" s="0"/>
      <c r="JGA101" s="0"/>
      <c r="JGB101" s="0"/>
      <c r="JGC101" s="0"/>
      <c r="JGD101" s="0"/>
      <c r="JGE101" s="0"/>
      <c r="JGF101" s="0"/>
      <c r="JGG101" s="0"/>
      <c r="JGH101" s="0"/>
      <c r="JGI101" s="0"/>
      <c r="JGJ101" s="0"/>
      <c r="JGK101" s="0"/>
      <c r="JGL101" s="0"/>
      <c r="JGM101" s="0"/>
      <c r="JGN101" s="0"/>
      <c r="JGO101" s="0"/>
      <c r="JGP101" s="0"/>
      <c r="JGQ101" s="0"/>
      <c r="JGR101" s="0"/>
      <c r="JGS101" s="0"/>
      <c r="JGT101" s="0"/>
      <c r="JGU101" s="0"/>
      <c r="JGV101" s="0"/>
      <c r="JGW101" s="0"/>
      <c r="JGX101" s="0"/>
      <c r="JGY101" s="0"/>
      <c r="JGZ101" s="0"/>
      <c r="JHA101" s="0"/>
      <c r="JHB101" s="0"/>
      <c r="JHC101" s="0"/>
      <c r="JHD101" s="0"/>
      <c r="JHE101" s="0"/>
      <c r="JHF101" s="0"/>
      <c r="JHG101" s="0"/>
      <c r="JHH101" s="0"/>
      <c r="JHI101" s="0"/>
      <c r="JHJ101" s="0"/>
      <c r="JHK101" s="0"/>
      <c r="JHL101" s="0"/>
      <c r="JHM101" s="0"/>
      <c r="JHN101" s="0"/>
      <c r="JHO101" s="0"/>
      <c r="JHP101" s="0"/>
      <c r="JHQ101" s="0"/>
      <c r="JHR101" s="0"/>
      <c r="JHS101" s="0"/>
      <c r="JHT101" s="0"/>
      <c r="JHU101" s="0"/>
      <c r="JHV101" s="0"/>
      <c r="JHW101" s="0"/>
      <c r="JHX101" s="0"/>
      <c r="JHY101" s="0"/>
      <c r="JHZ101" s="0"/>
      <c r="JIA101" s="0"/>
      <c r="JIB101" s="0"/>
      <c r="JIC101" s="0"/>
      <c r="JID101" s="0"/>
      <c r="JIE101" s="0"/>
      <c r="JIF101" s="0"/>
      <c r="JIG101" s="0"/>
      <c r="JIH101" s="0"/>
      <c r="JII101" s="0"/>
      <c r="JIJ101" s="0"/>
      <c r="JIK101" s="0"/>
      <c r="JIL101" s="0"/>
      <c r="JIM101" s="0"/>
      <c r="JIN101" s="0"/>
      <c r="JIO101" s="0"/>
      <c r="JIP101" s="0"/>
      <c r="JIQ101" s="0"/>
      <c r="JIR101" s="0"/>
      <c r="JIS101" s="0"/>
      <c r="JIT101" s="0"/>
      <c r="JIU101" s="0"/>
      <c r="JIV101" s="0"/>
      <c r="JIW101" s="0"/>
      <c r="JIX101" s="0"/>
      <c r="JIY101" s="0"/>
      <c r="JIZ101" s="0"/>
      <c r="JJA101" s="0"/>
      <c r="JJB101" s="0"/>
      <c r="JJC101" s="0"/>
      <c r="JJD101" s="0"/>
      <c r="JJE101" s="0"/>
      <c r="JJF101" s="0"/>
      <c r="JJG101" s="0"/>
      <c r="JJH101" s="0"/>
      <c r="JJI101" s="0"/>
      <c r="JJJ101" s="0"/>
      <c r="JJK101" s="0"/>
      <c r="JJL101" s="0"/>
      <c r="JJM101" s="0"/>
      <c r="JJN101" s="0"/>
      <c r="JJO101" s="0"/>
      <c r="JJP101" s="0"/>
      <c r="JJQ101" s="0"/>
      <c r="JJR101" s="0"/>
      <c r="JJS101" s="0"/>
      <c r="JJT101" s="0"/>
      <c r="JJU101" s="0"/>
      <c r="JJV101" s="0"/>
      <c r="JJW101" s="0"/>
      <c r="JJX101" s="0"/>
      <c r="JJY101" s="0"/>
      <c r="JJZ101" s="0"/>
      <c r="JKA101" s="0"/>
      <c r="JKB101" s="0"/>
      <c r="JKC101" s="0"/>
      <c r="JKD101" s="0"/>
      <c r="JKE101" s="0"/>
      <c r="JKF101" s="0"/>
      <c r="JKG101" s="0"/>
      <c r="JKH101" s="0"/>
      <c r="JKI101" s="0"/>
      <c r="JKJ101" s="0"/>
      <c r="JKK101" s="0"/>
      <c r="JKL101" s="0"/>
      <c r="JKM101" s="0"/>
      <c r="JKN101" s="0"/>
      <c r="JKO101" s="0"/>
      <c r="JKP101" s="0"/>
      <c r="JKQ101" s="0"/>
      <c r="JKR101" s="0"/>
      <c r="JKS101" s="0"/>
      <c r="JKT101" s="0"/>
      <c r="JKU101" s="0"/>
      <c r="JKV101" s="0"/>
      <c r="JKW101" s="0"/>
      <c r="JKX101" s="0"/>
      <c r="JKY101" s="0"/>
      <c r="JKZ101" s="0"/>
      <c r="JLA101" s="0"/>
      <c r="JLB101" s="0"/>
      <c r="JLC101" s="0"/>
      <c r="JLD101" s="0"/>
      <c r="JLE101" s="0"/>
      <c r="JLF101" s="0"/>
      <c r="JLG101" s="0"/>
      <c r="JLH101" s="0"/>
      <c r="JLI101" s="0"/>
      <c r="JLJ101" s="0"/>
      <c r="JLK101" s="0"/>
      <c r="JLL101" s="0"/>
      <c r="JLM101" s="0"/>
      <c r="JLN101" s="0"/>
      <c r="JLO101" s="0"/>
      <c r="JLP101" s="0"/>
      <c r="JLQ101" s="0"/>
      <c r="JLR101" s="0"/>
      <c r="JLS101" s="0"/>
      <c r="JLT101" s="0"/>
      <c r="JLU101" s="0"/>
      <c r="JLV101" s="0"/>
      <c r="JLW101" s="0"/>
      <c r="JLX101" s="0"/>
      <c r="JLY101" s="0"/>
      <c r="JLZ101" s="0"/>
      <c r="JMA101" s="0"/>
      <c r="JMB101" s="0"/>
      <c r="JMC101" s="0"/>
      <c r="JMD101" s="0"/>
      <c r="JME101" s="0"/>
      <c r="JMF101" s="0"/>
      <c r="JMG101" s="0"/>
      <c r="JMH101" s="0"/>
      <c r="JMI101" s="0"/>
      <c r="JMJ101" s="0"/>
      <c r="JMK101" s="0"/>
      <c r="JML101" s="0"/>
      <c r="JMM101" s="0"/>
      <c r="JMN101" s="0"/>
      <c r="JMO101" s="0"/>
      <c r="JMP101" s="0"/>
      <c r="JMQ101" s="0"/>
      <c r="JMR101" s="0"/>
      <c r="JMS101" s="0"/>
      <c r="JMT101" s="0"/>
      <c r="JMU101" s="0"/>
      <c r="JMV101" s="0"/>
      <c r="JMW101" s="0"/>
      <c r="JMX101" s="0"/>
      <c r="JMY101" s="0"/>
      <c r="JMZ101" s="0"/>
      <c r="JNA101" s="0"/>
      <c r="JNB101" s="0"/>
      <c r="JNC101" s="0"/>
      <c r="JND101" s="0"/>
      <c r="JNE101" s="0"/>
      <c r="JNF101" s="0"/>
      <c r="JNG101" s="0"/>
      <c r="JNH101" s="0"/>
      <c r="JNI101" s="0"/>
      <c r="JNJ101" s="0"/>
      <c r="JNK101" s="0"/>
      <c r="JNL101" s="0"/>
      <c r="JNM101" s="0"/>
      <c r="JNN101" s="0"/>
      <c r="JNO101" s="0"/>
      <c r="JNP101" s="0"/>
      <c r="JNQ101" s="0"/>
      <c r="JNR101" s="0"/>
      <c r="JNS101" s="0"/>
      <c r="JNT101" s="0"/>
      <c r="JNU101" s="0"/>
      <c r="JNV101" s="0"/>
      <c r="JNW101" s="0"/>
      <c r="JNX101" s="0"/>
      <c r="JNY101" s="0"/>
      <c r="JNZ101" s="0"/>
      <c r="JOA101" s="0"/>
      <c r="JOB101" s="0"/>
      <c r="JOC101" s="0"/>
      <c r="JOD101" s="0"/>
      <c r="JOE101" s="0"/>
      <c r="JOF101" s="0"/>
      <c r="JOG101" s="0"/>
      <c r="JOH101" s="0"/>
      <c r="JOI101" s="0"/>
      <c r="JOJ101" s="0"/>
      <c r="JOK101" s="0"/>
      <c r="JOL101" s="0"/>
      <c r="JOM101" s="0"/>
      <c r="JON101" s="0"/>
      <c r="JOO101" s="0"/>
      <c r="JOP101" s="0"/>
      <c r="JOQ101" s="0"/>
      <c r="JOR101" s="0"/>
      <c r="JOS101" s="0"/>
      <c r="JOT101" s="0"/>
      <c r="JOU101" s="0"/>
      <c r="JOV101" s="0"/>
      <c r="JOW101" s="0"/>
      <c r="JOX101" s="0"/>
      <c r="JOY101" s="0"/>
      <c r="JOZ101" s="0"/>
      <c r="JPA101" s="0"/>
      <c r="JPB101" s="0"/>
      <c r="JPC101" s="0"/>
      <c r="JPD101" s="0"/>
      <c r="JPE101" s="0"/>
      <c r="JPF101" s="0"/>
      <c r="JPG101" s="0"/>
      <c r="JPH101" s="0"/>
      <c r="JPI101" s="0"/>
      <c r="JPJ101" s="0"/>
      <c r="JPK101" s="0"/>
      <c r="JPL101" s="0"/>
      <c r="JPM101" s="0"/>
      <c r="JPN101" s="0"/>
      <c r="JPO101" s="0"/>
      <c r="JPP101" s="0"/>
      <c r="JPQ101" s="0"/>
      <c r="JPR101" s="0"/>
      <c r="JPS101" s="0"/>
      <c r="JPT101" s="0"/>
      <c r="JPU101" s="0"/>
      <c r="JPV101" s="0"/>
      <c r="JPW101" s="0"/>
      <c r="JPX101" s="0"/>
      <c r="JPY101" s="0"/>
      <c r="JPZ101" s="0"/>
      <c r="JQA101" s="0"/>
      <c r="JQB101" s="0"/>
      <c r="JQC101" s="0"/>
      <c r="JQD101" s="0"/>
      <c r="JQE101" s="0"/>
      <c r="JQF101" s="0"/>
      <c r="JQG101" s="0"/>
      <c r="JQH101" s="0"/>
      <c r="JQI101" s="0"/>
      <c r="JQJ101" s="0"/>
      <c r="JQK101" s="0"/>
      <c r="JQL101" s="0"/>
      <c r="JQM101" s="0"/>
      <c r="JQN101" s="0"/>
      <c r="JQO101" s="0"/>
      <c r="JQP101" s="0"/>
      <c r="JQQ101" s="0"/>
      <c r="JQR101" s="0"/>
      <c r="JQS101" s="0"/>
      <c r="JQT101" s="0"/>
      <c r="JQU101" s="0"/>
      <c r="JQV101" s="0"/>
      <c r="JQW101" s="0"/>
      <c r="JQX101" s="0"/>
      <c r="JQY101" s="0"/>
      <c r="JQZ101" s="0"/>
      <c r="JRA101" s="0"/>
      <c r="JRB101" s="0"/>
      <c r="JRC101" s="0"/>
      <c r="JRD101" s="0"/>
      <c r="JRE101" s="0"/>
      <c r="JRF101" s="0"/>
      <c r="JRG101" s="0"/>
      <c r="JRH101" s="0"/>
      <c r="JRI101" s="0"/>
      <c r="JRJ101" s="0"/>
      <c r="JRK101" s="0"/>
      <c r="JRL101" s="0"/>
      <c r="JRM101" s="0"/>
      <c r="JRN101" s="0"/>
      <c r="JRO101" s="0"/>
      <c r="JRP101" s="0"/>
      <c r="JRQ101" s="0"/>
      <c r="JRR101" s="0"/>
      <c r="JRS101" s="0"/>
      <c r="JRT101" s="0"/>
      <c r="JRU101" s="0"/>
      <c r="JRV101" s="0"/>
      <c r="JRW101" s="0"/>
      <c r="JRX101" s="0"/>
      <c r="JRY101" s="0"/>
      <c r="JRZ101" s="0"/>
      <c r="JSA101" s="0"/>
      <c r="JSB101" s="0"/>
      <c r="JSC101" s="0"/>
      <c r="JSD101" s="0"/>
      <c r="JSE101" s="0"/>
      <c r="JSF101" s="0"/>
      <c r="JSG101" s="0"/>
      <c r="JSH101" s="0"/>
      <c r="JSI101" s="0"/>
      <c r="JSJ101" s="0"/>
      <c r="JSK101" s="0"/>
      <c r="JSL101" s="0"/>
      <c r="JSM101" s="0"/>
      <c r="JSN101" s="0"/>
      <c r="JSO101" s="0"/>
      <c r="JSP101" s="0"/>
      <c r="JSQ101" s="0"/>
      <c r="JSR101" s="0"/>
      <c r="JSS101" s="0"/>
      <c r="JST101" s="0"/>
      <c r="JSU101" s="0"/>
      <c r="JSV101" s="0"/>
      <c r="JSW101" s="0"/>
      <c r="JSX101" s="0"/>
      <c r="JSY101" s="0"/>
      <c r="JSZ101" s="0"/>
      <c r="JTA101" s="0"/>
      <c r="JTB101" s="0"/>
      <c r="JTC101" s="0"/>
      <c r="JTD101" s="0"/>
      <c r="JTE101" s="0"/>
      <c r="JTF101" s="0"/>
      <c r="JTG101" s="0"/>
      <c r="JTH101" s="0"/>
      <c r="JTI101" s="0"/>
      <c r="JTJ101" s="0"/>
      <c r="JTK101" s="0"/>
      <c r="JTL101" s="0"/>
      <c r="JTM101" s="0"/>
      <c r="JTN101" s="0"/>
      <c r="JTO101" s="0"/>
      <c r="JTP101" s="0"/>
      <c r="JTQ101" s="0"/>
      <c r="JTR101" s="0"/>
      <c r="JTS101" s="0"/>
      <c r="JTT101" s="0"/>
      <c r="JTU101" s="0"/>
      <c r="JTV101" s="0"/>
      <c r="JTW101" s="0"/>
      <c r="JTX101" s="0"/>
      <c r="JTY101" s="0"/>
      <c r="JTZ101" s="0"/>
      <c r="JUA101" s="0"/>
      <c r="JUB101" s="0"/>
      <c r="JUC101" s="0"/>
      <c r="JUD101" s="0"/>
      <c r="JUE101" s="0"/>
      <c r="JUF101" s="0"/>
      <c r="JUG101" s="0"/>
      <c r="JUH101" s="0"/>
      <c r="JUI101" s="0"/>
      <c r="JUJ101" s="0"/>
      <c r="JUK101" s="0"/>
      <c r="JUL101" s="0"/>
      <c r="JUM101" s="0"/>
      <c r="JUN101" s="0"/>
      <c r="JUO101" s="0"/>
      <c r="JUP101" s="0"/>
      <c r="JUQ101" s="0"/>
      <c r="JUR101" s="0"/>
      <c r="JUS101" s="0"/>
      <c r="JUT101" s="0"/>
      <c r="JUU101" s="0"/>
      <c r="JUV101" s="0"/>
      <c r="JUW101" s="0"/>
      <c r="JUX101" s="0"/>
      <c r="JUY101" s="0"/>
      <c r="JUZ101" s="0"/>
      <c r="JVA101" s="0"/>
      <c r="JVB101" s="0"/>
      <c r="JVC101" s="0"/>
      <c r="JVD101" s="0"/>
      <c r="JVE101" s="0"/>
      <c r="JVF101" s="0"/>
      <c r="JVG101" s="0"/>
      <c r="JVH101" s="0"/>
      <c r="JVI101" s="0"/>
      <c r="JVJ101" s="0"/>
      <c r="JVK101" s="0"/>
      <c r="JVL101" s="0"/>
      <c r="JVM101" s="0"/>
      <c r="JVN101" s="0"/>
      <c r="JVO101" s="0"/>
      <c r="JVP101" s="0"/>
      <c r="JVQ101" s="0"/>
      <c r="JVR101" s="0"/>
      <c r="JVS101" s="0"/>
      <c r="JVT101" s="0"/>
      <c r="JVU101" s="0"/>
      <c r="JVV101" s="0"/>
      <c r="JVW101" s="0"/>
      <c r="JVX101" s="0"/>
      <c r="JVY101" s="0"/>
      <c r="JVZ101" s="0"/>
      <c r="JWA101" s="0"/>
      <c r="JWB101" s="0"/>
      <c r="JWC101" s="0"/>
      <c r="JWD101" s="0"/>
      <c r="JWE101" s="0"/>
      <c r="JWF101" s="0"/>
      <c r="JWG101" s="0"/>
      <c r="JWH101" s="0"/>
      <c r="JWI101" s="0"/>
      <c r="JWJ101" s="0"/>
      <c r="JWK101" s="0"/>
      <c r="JWL101" s="0"/>
      <c r="JWM101" s="0"/>
      <c r="JWN101" s="0"/>
      <c r="JWO101" s="0"/>
      <c r="JWP101" s="0"/>
      <c r="JWQ101" s="0"/>
      <c r="JWR101" s="0"/>
      <c r="JWS101" s="0"/>
      <c r="JWT101" s="0"/>
      <c r="JWU101" s="0"/>
      <c r="JWV101" s="0"/>
      <c r="JWW101" s="0"/>
      <c r="JWX101" s="0"/>
      <c r="JWY101" s="0"/>
      <c r="JWZ101" s="0"/>
      <c r="JXA101" s="0"/>
      <c r="JXB101" s="0"/>
      <c r="JXC101" s="0"/>
      <c r="JXD101" s="0"/>
      <c r="JXE101" s="0"/>
      <c r="JXF101" s="0"/>
      <c r="JXG101" s="0"/>
      <c r="JXH101" s="0"/>
      <c r="JXI101" s="0"/>
      <c r="JXJ101" s="0"/>
      <c r="JXK101" s="0"/>
      <c r="JXL101" s="0"/>
      <c r="JXM101" s="0"/>
      <c r="JXN101" s="0"/>
      <c r="JXO101" s="0"/>
      <c r="JXP101" s="0"/>
      <c r="JXQ101" s="0"/>
      <c r="JXR101" s="0"/>
      <c r="JXS101" s="0"/>
      <c r="JXT101" s="0"/>
      <c r="JXU101" s="0"/>
      <c r="JXV101" s="0"/>
      <c r="JXW101" s="0"/>
      <c r="JXX101" s="0"/>
      <c r="JXY101" s="0"/>
      <c r="JXZ101" s="0"/>
      <c r="JYA101" s="0"/>
      <c r="JYB101" s="0"/>
      <c r="JYC101" s="0"/>
      <c r="JYD101" s="0"/>
      <c r="JYE101" s="0"/>
      <c r="JYF101" s="0"/>
      <c r="JYG101" s="0"/>
      <c r="JYH101" s="0"/>
      <c r="JYI101" s="0"/>
      <c r="JYJ101" s="0"/>
      <c r="JYK101" s="0"/>
      <c r="JYL101" s="0"/>
      <c r="JYM101" s="0"/>
      <c r="JYN101" s="0"/>
      <c r="JYO101" s="0"/>
      <c r="JYP101" s="0"/>
      <c r="JYQ101" s="0"/>
      <c r="JYR101" s="0"/>
      <c r="JYS101" s="0"/>
      <c r="JYT101" s="0"/>
      <c r="JYU101" s="0"/>
      <c r="JYV101" s="0"/>
      <c r="JYW101" s="0"/>
      <c r="JYX101" s="0"/>
      <c r="JYY101" s="0"/>
      <c r="JYZ101" s="0"/>
      <c r="JZA101" s="0"/>
      <c r="JZB101" s="0"/>
      <c r="JZC101" s="0"/>
      <c r="JZD101" s="0"/>
      <c r="JZE101" s="0"/>
      <c r="JZF101" s="0"/>
      <c r="JZG101" s="0"/>
      <c r="JZH101" s="0"/>
      <c r="JZI101" s="0"/>
      <c r="JZJ101" s="0"/>
      <c r="JZK101" s="0"/>
      <c r="JZL101" s="0"/>
      <c r="JZM101" s="0"/>
      <c r="JZN101" s="0"/>
      <c r="JZO101" s="0"/>
      <c r="JZP101" s="0"/>
      <c r="JZQ101" s="0"/>
      <c r="JZR101" s="0"/>
      <c r="JZS101" s="0"/>
      <c r="JZT101" s="0"/>
      <c r="JZU101" s="0"/>
      <c r="JZV101" s="0"/>
      <c r="JZW101" s="0"/>
      <c r="JZX101" s="0"/>
      <c r="JZY101" s="0"/>
      <c r="JZZ101" s="0"/>
      <c r="KAA101" s="0"/>
      <c r="KAB101" s="0"/>
      <c r="KAC101" s="0"/>
      <c r="KAD101" s="0"/>
      <c r="KAE101" s="0"/>
      <c r="KAF101" s="0"/>
      <c r="KAG101" s="0"/>
      <c r="KAH101" s="0"/>
      <c r="KAI101" s="0"/>
      <c r="KAJ101" s="0"/>
      <c r="KAK101" s="0"/>
      <c r="KAL101" s="0"/>
      <c r="KAM101" s="0"/>
      <c r="KAN101" s="0"/>
      <c r="KAO101" s="0"/>
      <c r="KAP101" s="0"/>
      <c r="KAQ101" s="0"/>
      <c r="KAR101" s="0"/>
      <c r="KAS101" s="0"/>
      <c r="KAT101" s="0"/>
      <c r="KAU101" s="0"/>
      <c r="KAV101" s="0"/>
      <c r="KAW101" s="0"/>
      <c r="KAX101" s="0"/>
      <c r="KAY101" s="0"/>
      <c r="KAZ101" s="0"/>
      <c r="KBA101" s="0"/>
      <c r="KBB101" s="0"/>
      <c r="KBC101" s="0"/>
      <c r="KBD101" s="0"/>
      <c r="KBE101" s="0"/>
      <c r="KBF101" s="0"/>
      <c r="KBG101" s="0"/>
      <c r="KBH101" s="0"/>
      <c r="KBI101" s="0"/>
      <c r="KBJ101" s="0"/>
      <c r="KBK101" s="0"/>
      <c r="KBL101" s="0"/>
      <c r="KBM101" s="0"/>
      <c r="KBN101" s="0"/>
      <c r="KBO101" s="0"/>
      <c r="KBP101" s="0"/>
      <c r="KBQ101" s="0"/>
      <c r="KBR101" s="0"/>
      <c r="KBS101" s="0"/>
      <c r="KBT101" s="0"/>
      <c r="KBU101" s="0"/>
      <c r="KBV101" s="0"/>
      <c r="KBW101" s="0"/>
      <c r="KBX101" s="0"/>
      <c r="KBY101" s="0"/>
      <c r="KBZ101" s="0"/>
      <c r="KCA101" s="0"/>
      <c r="KCB101" s="0"/>
      <c r="KCC101" s="0"/>
      <c r="KCD101" s="0"/>
      <c r="KCE101" s="0"/>
      <c r="KCF101" s="0"/>
      <c r="KCG101" s="0"/>
      <c r="KCH101" s="0"/>
      <c r="KCI101" s="0"/>
      <c r="KCJ101" s="0"/>
      <c r="KCK101" s="0"/>
      <c r="KCL101" s="0"/>
      <c r="KCM101" s="0"/>
      <c r="KCN101" s="0"/>
      <c r="KCO101" s="0"/>
      <c r="KCP101" s="0"/>
      <c r="KCQ101" s="0"/>
      <c r="KCR101" s="0"/>
      <c r="KCS101" s="0"/>
      <c r="KCT101" s="0"/>
      <c r="KCU101" s="0"/>
      <c r="KCV101" s="0"/>
      <c r="KCW101" s="0"/>
      <c r="KCX101" s="0"/>
      <c r="KCY101" s="0"/>
      <c r="KCZ101" s="0"/>
      <c r="KDA101" s="0"/>
      <c r="KDB101" s="0"/>
      <c r="KDC101" s="0"/>
      <c r="KDD101" s="0"/>
      <c r="KDE101" s="0"/>
      <c r="KDF101" s="0"/>
      <c r="KDG101" s="0"/>
      <c r="KDH101" s="0"/>
      <c r="KDI101" s="0"/>
      <c r="KDJ101" s="0"/>
      <c r="KDK101" s="0"/>
      <c r="KDL101" s="0"/>
      <c r="KDM101" s="0"/>
      <c r="KDN101" s="0"/>
      <c r="KDO101" s="0"/>
      <c r="KDP101" s="0"/>
      <c r="KDQ101" s="0"/>
      <c r="KDR101" s="0"/>
      <c r="KDS101" s="0"/>
      <c r="KDT101" s="0"/>
      <c r="KDU101" s="0"/>
      <c r="KDV101" s="0"/>
      <c r="KDW101" s="0"/>
      <c r="KDX101" s="0"/>
      <c r="KDY101" s="0"/>
      <c r="KDZ101" s="0"/>
      <c r="KEA101" s="0"/>
      <c r="KEB101" s="0"/>
      <c r="KEC101" s="0"/>
      <c r="KED101" s="0"/>
      <c r="KEE101" s="0"/>
      <c r="KEF101" s="0"/>
      <c r="KEG101" s="0"/>
      <c r="KEH101" s="0"/>
      <c r="KEI101" s="0"/>
      <c r="KEJ101" s="0"/>
      <c r="KEK101" s="0"/>
      <c r="KEL101" s="0"/>
      <c r="KEM101" s="0"/>
      <c r="KEN101" s="0"/>
      <c r="KEO101" s="0"/>
      <c r="KEP101" s="0"/>
      <c r="KEQ101" s="0"/>
      <c r="KER101" s="0"/>
      <c r="KES101" s="0"/>
      <c r="KET101" s="0"/>
      <c r="KEU101" s="0"/>
      <c r="KEV101" s="0"/>
      <c r="KEW101" s="0"/>
      <c r="KEX101" s="0"/>
      <c r="KEY101" s="0"/>
      <c r="KEZ101" s="0"/>
      <c r="KFA101" s="0"/>
      <c r="KFB101" s="0"/>
      <c r="KFC101" s="0"/>
      <c r="KFD101" s="0"/>
      <c r="KFE101" s="0"/>
      <c r="KFF101" s="0"/>
      <c r="KFG101" s="0"/>
      <c r="KFH101" s="0"/>
      <c r="KFI101" s="0"/>
      <c r="KFJ101" s="0"/>
      <c r="KFK101" s="0"/>
      <c r="KFL101" s="0"/>
      <c r="KFM101" s="0"/>
      <c r="KFN101" s="0"/>
      <c r="KFO101" s="0"/>
      <c r="KFP101" s="0"/>
      <c r="KFQ101" s="0"/>
      <c r="KFR101" s="0"/>
      <c r="KFS101" s="0"/>
      <c r="KFT101" s="0"/>
      <c r="KFU101" s="0"/>
      <c r="KFV101" s="0"/>
      <c r="KFW101" s="0"/>
      <c r="KFX101" s="0"/>
      <c r="KFY101" s="0"/>
      <c r="KFZ101" s="0"/>
      <c r="KGA101" s="0"/>
      <c r="KGB101" s="0"/>
      <c r="KGC101" s="0"/>
      <c r="KGD101" s="0"/>
      <c r="KGE101" s="0"/>
      <c r="KGF101" s="0"/>
      <c r="KGG101" s="0"/>
      <c r="KGH101" s="0"/>
      <c r="KGI101" s="0"/>
      <c r="KGJ101" s="0"/>
      <c r="KGK101" s="0"/>
      <c r="KGL101" s="0"/>
      <c r="KGM101" s="0"/>
      <c r="KGN101" s="0"/>
      <c r="KGO101" s="0"/>
      <c r="KGP101" s="0"/>
      <c r="KGQ101" s="0"/>
      <c r="KGR101" s="0"/>
      <c r="KGS101" s="0"/>
      <c r="KGT101" s="0"/>
      <c r="KGU101" s="0"/>
      <c r="KGV101" s="0"/>
      <c r="KGW101" s="0"/>
      <c r="KGX101" s="0"/>
      <c r="KGY101" s="0"/>
      <c r="KGZ101" s="0"/>
      <c r="KHA101" s="0"/>
      <c r="KHB101" s="0"/>
      <c r="KHC101" s="0"/>
      <c r="KHD101" s="0"/>
      <c r="KHE101" s="0"/>
      <c r="KHF101" s="0"/>
      <c r="KHG101" s="0"/>
      <c r="KHH101" s="0"/>
      <c r="KHI101" s="0"/>
      <c r="KHJ101" s="0"/>
      <c r="KHK101" s="0"/>
      <c r="KHL101" s="0"/>
      <c r="KHM101" s="0"/>
      <c r="KHN101" s="0"/>
      <c r="KHO101" s="0"/>
      <c r="KHP101" s="0"/>
      <c r="KHQ101" s="0"/>
      <c r="KHR101" s="0"/>
      <c r="KHS101" s="0"/>
      <c r="KHT101" s="0"/>
      <c r="KHU101" s="0"/>
      <c r="KHV101" s="0"/>
      <c r="KHW101" s="0"/>
      <c r="KHX101" s="0"/>
      <c r="KHY101" s="0"/>
      <c r="KHZ101" s="0"/>
      <c r="KIA101" s="0"/>
      <c r="KIB101" s="0"/>
      <c r="KIC101" s="0"/>
      <c r="KID101" s="0"/>
      <c r="KIE101" s="0"/>
      <c r="KIF101" s="0"/>
      <c r="KIG101" s="0"/>
      <c r="KIH101" s="0"/>
      <c r="KII101" s="0"/>
      <c r="KIJ101" s="0"/>
      <c r="KIK101" s="0"/>
      <c r="KIL101" s="0"/>
      <c r="KIM101" s="0"/>
      <c r="KIN101" s="0"/>
      <c r="KIO101" s="0"/>
      <c r="KIP101" s="0"/>
      <c r="KIQ101" s="0"/>
      <c r="KIR101" s="0"/>
      <c r="KIS101" s="0"/>
      <c r="KIT101" s="0"/>
      <c r="KIU101" s="0"/>
      <c r="KIV101" s="0"/>
      <c r="KIW101" s="0"/>
      <c r="KIX101" s="0"/>
      <c r="KIY101" s="0"/>
      <c r="KIZ101" s="0"/>
      <c r="KJA101" s="0"/>
      <c r="KJB101" s="0"/>
      <c r="KJC101" s="0"/>
      <c r="KJD101" s="0"/>
      <c r="KJE101" s="0"/>
      <c r="KJF101" s="0"/>
      <c r="KJG101" s="0"/>
      <c r="KJH101" s="0"/>
      <c r="KJI101" s="0"/>
      <c r="KJJ101" s="0"/>
      <c r="KJK101" s="0"/>
      <c r="KJL101" s="0"/>
      <c r="KJM101" s="0"/>
      <c r="KJN101" s="0"/>
      <c r="KJO101" s="0"/>
      <c r="KJP101" s="0"/>
      <c r="KJQ101" s="0"/>
      <c r="KJR101" s="0"/>
      <c r="KJS101" s="0"/>
      <c r="KJT101" s="0"/>
      <c r="KJU101" s="0"/>
      <c r="KJV101" s="0"/>
      <c r="KJW101" s="0"/>
      <c r="KJX101" s="0"/>
      <c r="KJY101" s="0"/>
      <c r="KJZ101" s="0"/>
      <c r="KKA101" s="0"/>
      <c r="KKB101" s="0"/>
      <c r="KKC101" s="0"/>
      <c r="KKD101" s="0"/>
      <c r="KKE101" s="0"/>
      <c r="KKF101" s="0"/>
      <c r="KKG101" s="0"/>
      <c r="KKH101" s="0"/>
      <c r="KKI101" s="0"/>
      <c r="KKJ101" s="0"/>
      <c r="KKK101" s="0"/>
      <c r="KKL101" s="0"/>
      <c r="KKM101" s="0"/>
      <c r="KKN101" s="0"/>
      <c r="KKO101" s="0"/>
      <c r="KKP101" s="0"/>
      <c r="KKQ101" s="0"/>
      <c r="KKR101" s="0"/>
      <c r="KKS101" s="0"/>
      <c r="KKT101" s="0"/>
      <c r="KKU101" s="0"/>
      <c r="KKV101" s="0"/>
      <c r="KKW101" s="0"/>
      <c r="KKX101" s="0"/>
      <c r="KKY101" s="0"/>
      <c r="KKZ101" s="0"/>
      <c r="KLA101" s="0"/>
      <c r="KLB101" s="0"/>
      <c r="KLC101" s="0"/>
      <c r="KLD101" s="0"/>
      <c r="KLE101" s="0"/>
      <c r="KLF101" s="0"/>
      <c r="KLG101" s="0"/>
      <c r="KLH101" s="0"/>
      <c r="KLI101" s="0"/>
      <c r="KLJ101" s="0"/>
      <c r="KLK101" s="0"/>
      <c r="KLL101" s="0"/>
      <c r="KLM101" s="0"/>
      <c r="KLN101" s="0"/>
      <c r="KLO101" s="0"/>
      <c r="KLP101" s="0"/>
      <c r="KLQ101" s="0"/>
      <c r="KLR101" s="0"/>
      <c r="KLS101" s="0"/>
      <c r="KLT101" s="0"/>
      <c r="KLU101" s="0"/>
      <c r="KLV101" s="0"/>
      <c r="KLW101" s="0"/>
      <c r="KLX101" s="0"/>
      <c r="KLY101" s="0"/>
      <c r="KLZ101" s="0"/>
      <c r="KMA101" s="0"/>
      <c r="KMB101" s="0"/>
      <c r="KMC101" s="0"/>
      <c r="KMD101" s="0"/>
      <c r="KME101" s="0"/>
      <c r="KMF101" s="0"/>
      <c r="KMG101" s="0"/>
      <c r="KMH101" s="0"/>
      <c r="KMI101" s="0"/>
      <c r="KMJ101" s="0"/>
      <c r="KMK101" s="0"/>
      <c r="KML101" s="0"/>
      <c r="KMM101" s="0"/>
      <c r="KMN101" s="0"/>
      <c r="KMO101" s="0"/>
      <c r="KMP101" s="0"/>
      <c r="KMQ101" s="0"/>
      <c r="KMR101" s="0"/>
      <c r="KMS101" s="0"/>
      <c r="KMT101" s="0"/>
      <c r="KMU101" s="0"/>
      <c r="KMV101" s="0"/>
      <c r="KMW101" s="0"/>
      <c r="KMX101" s="0"/>
      <c r="KMY101" s="0"/>
      <c r="KMZ101" s="0"/>
      <c r="KNA101" s="0"/>
      <c r="KNB101" s="0"/>
      <c r="KNC101" s="0"/>
      <c r="KND101" s="0"/>
      <c r="KNE101" s="0"/>
      <c r="KNF101" s="0"/>
      <c r="KNG101" s="0"/>
      <c r="KNH101" s="0"/>
      <c r="KNI101" s="0"/>
      <c r="KNJ101" s="0"/>
      <c r="KNK101" s="0"/>
      <c r="KNL101" s="0"/>
      <c r="KNM101" s="0"/>
      <c r="KNN101" s="0"/>
      <c r="KNO101" s="0"/>
      <c r="KNP101" s="0"/>
      <c r="KNQ101" s="0"/>
      <c r="KNR101" s="0"/>
      <c r="KNS101" s="0"/>
      <c r="KNT101" s="0"/>
      <c r="KNU101" s="0"/>
      <c r="KNV101" s="0"/>
      <c r="KNW101" s="0"/>
      <c r="KNX101" s="0"/>
      <c r="KNY101" s="0"/>
      <c r="KNZ101" s="0"/>
      <c r="KOA101" s="0"/>
      <c r="KOB101" s="0"/>
      <c r="KOC101" s="0"/>
      <c r="KOD101" s="0"/>
      <c r="KOE101" s="0"/>
      <c r="KOF101" s="0"/>
      <c r="KOG101" s="0"/>
      <c r="KOH101" s="0"/>
      <c r="KOI101" s="0"/>
      <c r="KOJ101" s="0"/>
      <c r="KOK101" s="0"/>
      <c r="KOL101" s="0"/>
      <c r="KOM101" s="0"/>
      <c r="KON101" s="0"/>
      <c r="KOO101" s="0"/>
      <c r="KOP101" s="0"/>
      <c r="KOQ101" s="0"/>
      <c r="KOR101" s="0"/>
      <c r="KOS101" s="0"/>
      <c r="KOT101" s="0"/>
      <c r="KOU101" s="0"/>
      <c r="KOV101" s="0"/>
      <c r="KOW101" s="0"/>
      <c r="KOX101" s="0"/>
      <c r="KOY101" s="0"/>
      <c r="KOZ101" s="0"/>
      <c r="KPA101" s="0"/>
      <c r="KPB101" s="0"/>
      <c r="KPC101" s="0"/>
      <c r="KPD101" s="0"/>
      <c r="KPE101" s="0"/>
      <c r="KPF101" s="0"/>
      <c r="KPG101" s="0"/>
      <c r="KPH101" s="0"/>
      <c r="KPI101" s="0"/>
      <c r="KPJ101" s="0"/>
      <c r="KPK101" s="0"/>
      <c r="KPL101" s="0"/>
      <c r="KPM101" s="0"/>
      <c r="KPN101" s="0"/>
      <c r="KPO101" s="0"/>
      <c r="KPP101" s="0"/>
      <c r="KPQ101" s="0"/>
      <c r="KPR101" s="0"/>
      <c r="KPS101" s="0"/>
      <c r="KPT101" s="0"/>
      <c r="KPU101" s="0"/>
      <c r="KPV101" s="0"/>
      <c r="KPW101" s="0"/>
      <c r="KPX101" s="0"/>
      <c r="KPY101" s="0"/>
      <c r="KPZ101" s="0"/>
      <c r="KQA101" s="0"/>
      <c r="KQB101" s="0"/>
      <c r="KQC101" s="0"/>
      <c r="KQD101" s="0"/>
      <c r="KQE101" s="0"/>
      <c r="KQF101" s="0"/>
      <c r="KQG101" s="0"/>
      <c r="KQH101" s="0"/>
      <c r="KQI101" s="0"/>
      <c r="KQJ101" s="0"/>
      <c r="KQK101" s="0"/>
      <c r="KQL101" s="0"/>
      <c r="KQM101" s="0"/>
      <c r="KQN101" s="0"/>
      <c r="KQO101" s="0"/>
      <c r="KQP101" s="0"/>
      <c r="KQQ101" s="0"/>
      <c r="KQR101" s="0"/>
      <c r="KQS101" s="0"/>
      <c r="KQT101" s="0"/>
      <c r="KQU101" s="0"/>
      <c r="KQV101" s="0"/>
      <c r="KQW101" s="0"/>
      <c r="KQX101" s="0"/>
      <c r="KQY101" s="0"/>
      <c r="KQZ101" s="0"/>
      <c r="KRA101" s="0"/>
      <c r="KRB101" s="0"/>
      <c r="KRC101" s="0"/>
      <c r="KRD101" s="0"/>
      <c r="KRE101" s="0"/>
      <c r="KRF101" s="0"/>
      <c r="KRG101" s="0"/>
      <c r="KRH101" s="0"/>
      <c r="KRI101" s="0"/>
      <c r="KRJ101" s="0"/>
      <c r="KRK101" s="0"/>
      <c r="KRL101" s="0"/>
      <c r="KRM101" s="0"/>
      <c r="KRN101" s="0"/>
      <c r="KRO101" s="0"/>
      <c r="KRP101" s="0"/>
      <c r="KRQ101" s="0"/>
      <c r="KRR101" s="0"/>
      <c r="KRS101" s="0"/>
      <c r="KRT101" s="0"/>
      <c r="KRU101" s="0"/>
      <c r="KRV101" s="0"/>
      <c r="KRW101" s="0"/>
      <c r="KRX101" s="0"/>
      <c r="KRY101" s="0"/>
      <c r="KRZ101" s="0"/>
      <c r="KSA101" s="0"/>
      <c r="KSB101" s="0"/>
      <c r="KSC101" s="0"/>
      <c r="KSD101" s="0"/>
      <c r="KSE101" s="0"/>
      <c r="KSF101" s="0"/>
      <c r="KSG101" s="0"/>
      <c r="KSH101" s="0"/>
      <c r="KSI101" s="0"/>
      <c r="KSJ101" s="0"/>
      <c r="KSK101" s="0"/>
      <c r="KSL101" s="0"/>
      <c r="KSM101" s="0"/>
      <c r="KSN101" s="0"/>
      <c r="KSO101" s="0"/>
      <c r="KSP101" s="0"/>
      <c r="KSQ101" s="0"/>
      <c r="KSR101" s="0"/>
      <c r="KSS101" s="0"/>
      <c r="KST101" s="0"/>
      <c r="KSU101" s="0"/>
      <c r="KSV101" s="0"/>
      <c r="KSW101" s="0"/>
      <c r="KSX101" s="0"/>
      <c r="KSY101" s="0"/>
      <c r="KSZ101" s="0"/>
      <c r="KTA101" s="0"/>
      <c r="KTB101" s="0"/>
      <c r="KTC101" s="0"/>
      <c r="KTD101" s="0"/>
      <c r="KTE101" s="0"/>
      <c r="KTF101" s="0"/>
      <c r="KTG101" s="0"/>
      <c r="KTH101" s="0"/>
      <c r="KTI101" s="0"/>
      <c r="KTJ101" s="0"/>
      <c r="KTK101" s="0"/>
      <c r="KTL101" s="0"/>
      <c r="KTM101" s="0"/>
      <c r="KTN101" s="0"/>
      <c r="KTO101" s="0"/>
      <c r="KTP101" s="0"/>
      <c r="KTQ101" s="0"/>
      <c r="KTR101" s="0"/>
      <c r="KTS101" s="0"/>
      <c r="KTT101" s="0"/>
      <c r="KTU101" s="0"/>
      <c r="KTV101" s="0"/>
      <c r="KTW101" s="0"/>
      <c r="KTX101" s="0"/>
      <c r="KTY101" s="0"/>
      <c r="KTZ101" s="0"/>
      <c r="KUA101" s="0"/>
      <c r="KUB101" s="0"/>
      <c r="KUC101" s="0"/>
      <c r="KUD101" s="0"/>
      <c r="KUE101" s="0"/>
      <c r="KUF101" s="0"/>
      <c r="KUG101" s="0"/>
      <c r="KUH101" s="0"/>
      <c r="KUI101" s="0"/>
      <c r="KUJ101" s="0"/>
      <c r="KUK101" s="0"/>
      <c r="KUL101" s="0"/>
      <c r="KUM101" s="0"/>
      <c r="KUN101" s="0"/>
      <c r="KUO101" s="0"/>
      <c r="KUP101" s="0"/>
      <c r="KUQ101" s="0"/>
      <c r="KUR101" s="0"/>
      <c r="KUS101" s="0"/>
      <c r="KUT101" s="0"/>
      <c r="KUU101" s="0"/>
      <c r="KUV101" s="0"/>
      <c r="KUW101" s="0"/>
      <c r="KUX101" s="0"/>
      <c r="KUY101" s="0"/>
      <c r="KUZ101" s="0"/>
      <c r="KVA101" s="0"/>
      <c r="KVB101" s="0"/>
      <c r="KVC101" s="0"/>
      <c r="KVD101" s="0"/>
      <c r="KVE101" s="0"/>
      <c r="KVF101" s="0"/>
      <c r="KVG101" s="0"/>
      <c r="KVH101" s="0"/>
      <c r="KVI101" s="0"/>
      <c r="KVJ101" s="0"/>
      <c r="KVK101" s="0"/>
      <c r="KVL101" s="0"/>
      <c r="KVM101" s="0"/>
      <c r="KVN101" s="0"/>
      <c r="KVO101" s="0"/>
      <c r="KVP101" s="0"/>
      <c r="KVQ101" s="0"/>
      <c r="KVR101" s="0"/>
      <c r="KVS101" s="0"/>
      <c r="KVT101" s="0"/>
      <c r="KVU101" s="0"/>
      <c r="KVV101" s="0"/>
      <c r="KVW101" s="0"/>
      <c r="KVX101" s="0"/>
      <c r="KVY101" s="0"/>
      <c r="KVZ101" s="0"/>
      <c r="KWA101" s="0"/>
      <c r="KWB101" s="0"/>
      <c r="KWC101" s="0"/>
      <c r="KWD101" s="0"/>
      <c r="KWE101" s="0"/>
      <c r="KWF101" s="0"/>
      <c r="KWG101" s="0"/>
      <c r="KWH101" s="0"/>
      <c r="KWI101" s="0"/>
      <c r="KWJ101" s="0"/>
      <c r="KWK101" s="0"/>
      <c r="KWL101" s="0"/>
      <c r="KWM101" s="0"/>
      <c r="KWN101" s="0"/>
      <c r="KWO101" s="0"/>
      <c r="KWP101" s="0"/>
      <c r="KWQ101" s="0"/>
      <c r="KWR101" s="0"/>
      <c r="KWS101" s="0"/>
      <c r="KWT101" s="0"/>
      <c r="KWU101" s="0"/>
      <c r="KWV101" s="0"/>
      <c r="KWW101" s="0"/>
      <c r="KWX101" s="0"/>
      <c r="KWY101" s="0"/>
      <c r="KWZ101" s="0"/>
      <c r="KXA101" s="0"/>
      <c r="KXB101" s="0"/>
      <c r="KXC101" s="0"/>
      <c r="KXD101" s="0"/>
      <c r="KXE101" s="0"/>
      <c r="KXF101" s="0"/>
      <c r="KXG101" s="0"/>
      <c r="KXH101" s="0"/>
      <c r="KXI101" s="0"/>
      <c r="KXJ101" s="0"/>
      <c r="KXK101" s="0"/>
      <c r="KXL101" s="0"/>
      <c r="KXM101" s="0"/>
      <c r="KXN101" s="0"/>
      <c r="KXO101" s="0"/>
      <c r="KXP101" s="0"/>
      <c r="KXQ101" s="0"/>
      <c r="KXR101" s="0"/>
      <c r="KXS101" s="0"/>
      <c r="KXT101" s="0"/>
      <c r="KXU101" s="0"/>
      <c r="KXV101" s="0"/>
      <c r="KXW101" s="0"/>
      <c r="KXX101" s="0"/>
      <c r="KXY101" s="0"/>
      <c r="KXZ101" s="0"/>
      <c r="KYA101" s="0"/>
      <c r="KYB101" s="0"/>
      <c r="KYC101" s="0"/>
      <c r="KYD101" s="0"/>
      <c r="KYE101" s="0"/>
      <c r="KYF101" s="0"/>
      <c r="KYG101" s="0"/>
      <c r="KYH101" s="0"/>
      <c r="KYI101" s="0"/>
      <c r="KYJ101" s="0"/>
      <c r="KYK101" s="0"/>
      <c r="KYL101" s="0"/>
      <c r="KYM101" s="0"/>
      <c r="KYN101" s="0"/>
      <c r="KYO101" s="0"/>
      <c r="KYP101" s="0"/>
      <c r="KYQ101" s="0"/>
      <c r="KYR101" s="0"/>
      <c r="KYS101" s="0"/>
      <c r="KYT101" s="0"/>
      <c r="KYU101" s="0"/>
      <c r="KYV101" s="0"/>
      <c r="KYW101" s="0"/>
      <c r="KYX101" s="0"/>
      <c r="KYY101" s="0"/>
      <c r="KYZ101" s="0"/>
      <c r="KZA101" s="0"/>
      <c r="KZB101" s="0"/>
      <c r="KZC101" s="0"/>
      <c r="KZD101" s="0"/>
      <c r="KZE101" s="0"/>
      <c r="KZF101" s="0"/>
      <c r="KZG101" s="0"/>
      <c r="KZH101" s="0"/>
      <c r="KZI101" s="0"/>
      <c r="KZJ101" s="0"/>
      <c r="KZK101" s="0"/>
      <c r="KZL101" s="0"/>
      <c r="KZM101" s="0"/>
      <c r="KZN101" s="0"/>
      <c r="KZO101" s="0"/>
      <c r="KZP101" s="0"/>
      <c r="KZQ101" s="0"/>
      <c r="KZR101" s="0"/>
      <c r="KZS101" s="0"/>
      <c r="KZT101" s="0"/>
      <c r="KZU101" s="0"/>
      <c r="KZV101" s="0"/>
      <c r="KZW101" s="0"/>
      <c r="KZX101" s="0"/>
      <c r="KZY101" s="0"/>
      <c r="KZZ101" s="0"/>
      <c r="LAA101" s="0"/>
      <c r="LAB101" s="0"/>
      <c r="LAC101" s="0"/>
      <c r="LAD101" s="0"/>
      <c r="LAE101" s="0"/>
      <c r="LAF101" s="0"/>
      <c r="LAG101" s="0"/>
      <c r="LAH101" s="0"/>
      <c r="LAI101" s="0"/>
      <c r="LAJ101" s="0"/>
      <c r="LAK101" s="0"/>
      <c r="LAL101" s="0"/>
      <c r="LAM101" s="0"/>
      <c r="LAN101" s="0"/>
      <c r="LAO101" s="0"/>
      <c r="LAP101" s="0"/>
      <c r="LAQ101" s="0"/>
      <c r="LAR101" s="0"/>
      <c r="LAS101" s="0"/>
      <c r="LAT101" s="0"/>
      <c r="LAU101" s="0"/>
      <c r="LAV101" s="0"/>
      <c r="LAW101" s="0"/>
      <c r="LAX101" s="0"/>
      <c r="LAY101" s="0"/>
      <c r="LAZ101" s="0"/>
      <c r="LBA101" s="0"/>
      <c r="LBB101" s="0"/>
      <c r="LBC101" s="0"/>
      <c r="LBD101" s="0"/>
      <c r="LBE101" s="0"/>
      <c r="LBF101" s="0"/>
      <c r="LBG101" s="0"/>
      <c r="LBH101" s="0"/>
      <c r="LBI101" s="0"/>
      <c r="LBJ101" s="0"/>
      <c r="LBK101" s="0"/>
      <c r="LBL101" s="0"/>
      <c r="LBM101" s="0"/>
      <c r="LBN101" s="0"/>
      <c r="LBO101" s="0"/>
      <c r="LBP101" s="0"/>
      <c r="LBQ101" s="0"/>
      <c r="LBR101" s="0"/>
      <c r="LBS101" s="0"/>
      <c r="LBT101" s="0"/>
      <c r="LBU101" s="0"/>
      <c r="LBV101" s="0"/>
      <c r="LBW101" s="0"/>
      <c r="LBX101" s="0"/>
      <c r="LBY101" s="0"/>
      <c r="LBZ101" s="0"/>
      <c r="LCA101" s="0"/>
      <c r="LCB101" s="0"/>
      <c r="LCC101" s="0"/>
      <c r="LCD101" s="0"/>
      <c r="LCE101" s="0"/>
      <c r="LCF101" s="0"/>
      <c r="LCG101" s="0"/>
      <c r="LCH101" s="0"/>
      <c r="LCI101" s="0"/>
      <c r="LCJ101" s="0"/>
      <c r="LCK101" s="0"/>
      <c r="LCL101" s="0"/>
      <c r="LCM101" s="0"/>
      <c r="LCN101" s="0"/>
      <c r="LCO101" s="0"/>
      <c r="LCP101" s="0"/>
      <c r="LCQ101" s="0"/>
      <c r="LCR101" s="0"/>
      <c r="LCS101" s="0"/>
      <c r="LCT101" s="0"/>
      <c r="LCU101" s="0"/>
      <c r="LCV101" s="0"/>
      <c r="LCW101" s="0"/>
      <c r="LCX101" s="0"/>
      <c r="LCY101" s="0"/>
      <c r="LCZ101" s="0"/>
      <c r="LDA101" s="0"/>
      <c r="LDB101" s="0"/>
      <c r="LDC101" s="0"/>
      <c r="LDD101" s="0"/>
      <c r="LDE101" s="0"/>
      <c r="LDF101" s="0"/>
      <c r="LDG101" s="0"/>
      <c r="LDH101" s="0"/>
      <c r="LDI101" s="0"/>
      <c r="LDJ101" s="0"/>
      <c r="LDK101" s="0"/>
      <c r="LDL101" s="0"/>
      <c r="LDM101" s="0"/>
      <c r="LDN101" s="0"/>
      <c r="LDO101" s="0"/>
      <c r="LDP101" s="0"/>
      <c r="LDQ101" s="0"/>
      <c r="LDR101" s="0"/>
      <c r="LDS101" s="0"/>
      <c r="LDT101" s="0"/>
      <c r="LDU101" s="0"/>
      <c r="LDV101" s="0"/>
      <c r="LDW101" s="0"/>
      <c r="LDX101" s="0"/>
      <c r="LDY101" s="0"/>
      <c r="LDZ101" s="0"/>
      <c r="LEA101" s="0"/>
      <c r="LEB101" s="0"/>
      <c r="LEC101" s="0"/>
      <c r="LED101" s="0"/>
      <c r="LEE101" s="0"/>
      <c r="LEF101" s="0"/>
      <c r="LEG101" s="0"/>
      <c r="LEH101" s="0"/>
      <c r="LEI101" s="0"/>
      <c r="LEJ101" s="0"/>
      <c r="LEK101" s="0"/>
      <c r="LEL101" s="0"/>
      <c r="LEM101" s="0"/>
      <c r="LEN101" s="0"/>
      <c r="LEO101" s="0"/>
      <c r="LEP101" s="0"/>
      <c r="LEQ101" s="0"/>
      <c r="LER101" s="0"/>
      <c r="LES101" s="0"/>
      <c r="LET101" s="0"/>
      <c r="LEU101" s="0"/>
      <c r="LEV101" s="0"/>
      <c r="LEW101" s="0"/>
      <c r="LEX101" s="0"/>
      <c r="LEY101" s="0"/>
      <c r="LEZ101" s="0"/>
      <c r="LFA101" s="0"/>
      <c r="LFB101" s="0"/>
      <c r="LFC101" s="0"/>
      <c r="LFD101" s="0"/>
      <c r="LFE101" s="0"/>
      <c r="LFF101" s="0"/>
      <c r="LFG101" s="0"/>
      <c r="LFH101" s="0"/>
      <c r="LFI101" s="0"/>
      <c r="LFJ101" s="0"/>
      <c r="LFK101" s="0"/>
      <c r="LFL101" s="0"/>
      <c r="LFM101" s="0"/>
      <c r="LFN101" s="0"/>
      <c r="LFO101" s="0"/>
      <c r="LFP101" s="0"/>
      <c r="LFQ101" s="0"/>
      <c r="LFR101" s="0"/>
      <c r="LFS101" s="0"/>
      <c r="LFT101" s="0"/>
      <c r="LFU101" s="0"/>
      <c r="LFV101" s="0"/>
      <c r="LFW101" s="0"/>
      <c r="LFX101" s="0"/>
      <c r="LFY101" s="0"/>
      <c r="LFZ101" s="0"/>
      <c r="LGA101" s="0"/>
      <c r="LGB101" s="0"/>
      <c r="LGC101" s="0"/>
      <c r="LGD101" s="0"/>
      <c r="LGE101" s="0"/>
      <c r="LGF101" s="0"/>
      <c r="LGG101" s="0"/>
      <c r="LGH101" s="0"/>
      <c r="LGI101" s="0"/>
      <c r="LGJ101" s="0"/>
      <c r="LGK101" s="0"/>
      <c r="LGL101" s="0"/>
      <c r="LGM101" s="0"/>
      <c r="LGN101" s="0"/>
      <c r="LGO101" s="0"/>
      <c r="LGP101" s="0"/>
      <c r="LGQ101" s="0"/>
      <c r="LGR101" s="0"/>
      <c r="LGS101" s="0"/>
      <c r="LGT101" s="0"/>
      <c r="LGU101" s="0"/>
      <c r="LGV101" s="0"/>
      <c r="LGW101" s="0"/>
      <c r="LGX101" s="0"/>
      <c r="LGY101" s="0"/>
      <c r="LGZ101" s="0"/>
      <c r="LHA101" s="0"/>
      <c r="LHB101" s="0"/>
      <c r="LHC101" s="0"/>
      <c r="LHD101" s="0"/>
      <c r="LHE101" s="0"/>
      <c r="LHF101" s="0"/>
      <c r="LHG101" s="0"/>
      <c r="LHH101" s="0"/>
      <c r="LHI101" s="0"/>
      <c r="LHJ101" s="0"/>
      <c r="LHK101" s="0"/>
      <c r="LHL101" s="0"/>
      <c r="LHM101" s="0"/>
      <c r="LHN101" s="0"/>
      <c r="LHO101" s="0"/>
      <c r="LHP101" s="0"/>
      <c r="LHQ101" s="0"/>
      <c r="LHR101" s="0"/>
      <c r="LHS101" s="0"/>
      <c r="LHT101" s="0"/>
      <c r="LHU101" s="0"/>
      <c r="LHV101" s="0"/>
      <c r="LHW101" s="0"/>
      <c r="LHX101" s="0"/>
      <c r="LHY101" s="0"/>
      <c r="LHZ101" s="0"/>
      <c r="LIA101" s="0"/>
      <c r="LIB101" s="0"/>
      <c r="LIC101" s="0"/>
      <c r="LID101" s="0"/>
      <c r="LIE101" s="0"/>
      <c r="LIF101" s="0"/>
      <c r="LIG101" s="0"/>
      <c r="LIH101" s="0"/>
      <c r="LII101" s="0"/>
      <c r="LIJ101" s="0"/>
      <c r="LIK101" s="0"/>
      <c r="LIL101" s="0"/>
      <c r="LIM101" s="0"/>
      <c r="LIN101" s="0"/>
      <c r="LIO101" s="0"/>
      <c r="LIP101" s="0"/>
      <c r="LIQ101" s="0"/>
      <c r="LIR101" s="0"/>
      <c r="LIS101" s="0"/>
      <c r="LIT101" s="0"/>
      <c r="LIU101" s="0"/>
      <c r="LIV101" s="0"/>
      <c r="LIW101" s="0"/>
      <c r="LIX101" s="0"/>
      <c r="LIY101" s="0"/>
      <c r="LIZ101" s="0"/>
      <c r="LJA101" s="0"/>
      <c r="LJB101" s="0"/>
      <c r="LJC101" s="0"/>
      <c r="LJD101" s="0"/>
      <c r="LJE101" s="0"/>
      <c r="LJF101" s="0"/>
      <c r="LJG101" s="0"/>
      <c r="LJH101" s="0"/>
      <c r="LJI101" s="0"/>
      <c r="LJJ101" s="0"/>
      <c r="LJK101" s="0"/>
      <c r="LJL101" s="0"/>
      <c r="LJM101" s="0"/>
      <c r="LJN101" s="0"/>
      <c r="LJO101" s="0"/>
      <c r="LJP101" s="0"/>
      <c r="LJQ101" s="0"/>
      <c r="LJR101" s="0"/>
      <c r="LJS101" s="0"/>
      <c r="LJT101" s="0"/>
      <c r="LJU101" s="0"/>
      <c r="LJV101" s="0"/>
      <c r="LJW101" s="0"/>
      <c r="LJX101" s="0"/>
      <c r="LJY101" s="0"/>
      <c r="LJZ101" s="0"/>
      <c r="LKA101" s="0"/>
      <c r="LKB101" s="0"/>
      <c r="LKC101" s="0"/>
      <c r="LKD101" s="0"/>
      <c r="LKE101" s="0"/>
      <c r="LKF101" s="0"/>
      <c r="LKG101" s="0"/>
      <c r="LKH101" s="0"/>
      <c r="LKI101" s="0"/>
      <c r="LKJ101" s="0"/>
      <c r="LKK101" s="0"/>
      <c r="LKL101" s="0"/>
      <c r="LKM101" s="0"/>
      <c r="LKN101" s="0"/>
      <c r="LKO101" s="0"/>
      <c r="LKP101" s="0"/>
      <c r="LKQ101" s="0"/>
      <c r="LKR101" s="0"/>
      <c r="LKS101" s="0"/>
      <c r="LKT101" s="0"/>
      <c r="LKU101" s="0"/>
      <c r="LKV101" s="0"/>
      <c r="LKW101" s="0"/>
      <c r="LKX101" s="0"/>
      <c r="LKY101" s="0"/>
      <c r="LKZ101" s="0"/>
      <c r="LLA101" s="0"/>
      <c r="LLB101" s="0"/>
      <c r="LLC101" s="0"/>
      <c r="LLD101" s="0"/>
      <c r="LLE101" s="0"/>
      <c r="LLF101" s="0"/>
      <c r="LLG101" s="0"/>
      <c r="LLH101" s="0"/>
      <c r="LLI101" s="0"/>
      <c r="LLJ101" s="0"/>
      <c r="LLK101" s="0"/>
      <c r="LLL101" s="0"/>
      <c r="LLM101" s="0"/>
      <c r="LLN101" s="0"/>
      <c r="LLO101" s="0"/>
      <c r="LLP101" s="0"/>
      <c r="LLQ101" s="0"/>
      <c r="LLR101" s="0"/>
      <c r="LLS101" s="0"/>
      <c r="LLT101" s="0"/>
      <c r="LLU101" s="0"/>
      <c r="LLV101" s="0"/>
      <c r="LLW101" s="0"/>
      <c r="LLX101" s="0"/>
      <c r="LLY101" s="0"/>
      <c r="LLZ101" s="0"/>
      <c r="LMA101" s="0"/>
      <c r="LMB101" s="0"/>
      <c r="LMC101" s="0"/>
      <c r="LMD101" s="0"/>
      <c r="LME101" s="0"/>
      <c r="LMF101" s="0"/>
      <c r="LMG101" s="0"/>
      <c r="LMH101" s="0"/>
      <c r="LMI101" s="0"/>
      <c r="LMJ101" s="0"/>
      <c r="LMK101" s="0"/>
      <c r="LML101" s="0"/>
      <c r="LMM101" s="0"/>
      <c r="LMN101" s="0"/>
      <c r="LMO101" s="0"/>
      <c r="LMP101" s="0"/>
      <c r="LMQ101" s="0"/>
      <c r="LMR101" s="0"/>
      <c r="LMS101" s="0"/>
      <c r="LMT101" s="0"/>
      <c r="LMU101" s="0"/>
      <c r="LMV101" s="0"/>
      <c r="LMW101" s="0"/>
      <c r="LMX101" s="0"/>
      <c r="LMY101" s="0"/>
      <c r="LMZ101" s="0"/>
      <c r="LNA101" s="0"/>
      <c r="LNB101" s="0"/>
      <c r="LNC101" s="0"/>
      <c r="LND101" s="0"/>
      <c r="LNE101" s="0"/>
      <c r="LNF101" s="0"/>
      <c r="LNG101" s="0"/>
      <c r="LNH101" s="0"/>
      <c r="LNI101" s="0"/>
      <c r="LNJ101" s="0"/>
      <c r="LNK101" s="0"/>
      <c r="LNL101" s="0"/>
      <c r="LNM101" s="0"/>
      <c r="LNN101" s="0"/>
      <c r="LNO101" s="0"/>
      <c r="LNP101" s="0"/>
      <c r="LNQ101" s="0"/>
      <c r="LNR101" s="0"/>
      <c r="LNS101" s="0"/>
      <c r="LNT101" s="0"/>
      <c r="LNU101" s="0"/>
      <c r="LNV101" s="0"/>
      <c r="LNW101" s="0"/>
      <c r="LNX101" s="0"/>
      <c r="LNY101" s="0"/>
      <c r="LNZ101" s="0"/>
      <c r="LOA101" s="0"/>
      <c r="LOB101" s="0"/>
      <c r="LOC101" s="0"/>
      <c r="LOD101" s="0"/>
      <c r="LOE101" s="0"/>
      <c r="LOF101" s="0"/>
      <c r="LOG101" s="0"/>
      <c r="LOH101" s="0"/>
      <c r="LOI101" s="0"/>
      <c r="LOJ101" s="0"/>
      <c r="LOK101" s="0"/>
      <c r="LOL101" s="0"/>
      <c r="LOM101" s="0"/>
      <c r="LON101" s="0"/>
      <c r="LOO101" s="0"/>
      <c r="LOP101" s="0"/>
      <c r="LOQ101" s="0"/>
      <c r="LOR101" s="0"/>
      <c r="LOS101" s="0"/>
      <c r="LOT101" s="0"/>
      <c r="LOU101" s="0"/>
      <c r="LOV101" s="0"/>
      <c r="LOW101" s="0"/>
      <c r="LOX101" s="0"/>
      <c r="LOY101" s="0"/>
      <c r="LOZ101" s="0"/>
      <c r="LPA101" s="0"/>
      <c r="LPB101" s="0"/>
      <c r="LPC101" s="0"/>
      <c r="LPD101" s="0"/>
      <c r="LPE101" s="0"/>
      <c r="LPF101" s="0"/>
      <c r="LPG101" s="0"/>
      <c r="LPH101" s="0"/>
      <c r="LPI101" s="0"/>
      <c r="LPJ101" s="0"/>
      <c r="LPK101" s="0"/>
      <c r="LPL101" s="0"/>
      <c r="LPM101" s="0"/>
      <c r="LPN101" s="0"/>
      <c r="LPO101" s="0"/>
      <c r="LPP101" s="0"/>
      <c r="LPQ101" s="0"/>
      <c r="LPR101" s="0"/>
      <c r="LPS101" s="0"/>
      <c r="LPT101" s="0"/>
      <c r="LPU101" s="0"/>
      <c r="LPV101" s="0"/>
      <c r="LPW101" s="0"/>
      <c r="LPX101" s="0"/>
      <c r="LPY101" s="0"/>
      <c r="LPZ101" s="0"/>
      <c r="LQA101" s="0"/>
      <c r="LQB101" s="0"/>
      <c r="LQC101" s="0"/>
      <c r="LQD101" s="0"/>
      <c r="LQE101" s="0"/>
      <c r="LQF101" s="0"/>
      <c r="LQG101" s="0"/>
      <c r="LQH101" s="0"/>
      <c r="LQI101" s="0"/>
      <c r="LQJ101" s="0"/>
      <c r="LQK101" s="0"/>
      <c r="LQL101" s="0"/>
      <c r="LQM101" s="0"/>
      <c r="LQN101" s="0"/>
      <c r="LQO101" s="0"/>
      <c r="LQP101" s="0"/>
      <c r="LQQ101" s="0"/>
      <c r="LQR101" s="0"/>
      <c r="LQS101" s="0"/>
      <c r="LQT101" s="0"/>
      <c r="LQU101" s="0"/>
      <c r="LQV101" s="0"/>
      <c r="LQW101" s="0"/>
      <c r="LQX101" s="0"/>
      <c r="LQY101" s="0"/>
      <c r="LQZ101" s="0"/>
      <c r="LRA101" s="0"/>
      <c r="LRB101" s="0"/>
      <c r="LRC101" s="0"/>
      <c r="LRD101" s="0"/>
      <c r="LRE101" s="0"/>
      <c r="LRF101" s="0"/>
      <c r="LRG101" s="0"/>
      <c r="LRH101" s="0"/>
      <c r="LRI101" s="0"/>
      <c r="LRJ101" s="0"/>
      <c r="LRK101" s="0"/>
      <c r="LRL101" s="0"/>
      <c r="LRM101" s="0"/>
      <c r="LRN101" s="0"/>
      <c r="LRO101" s="0"/>
      <c r="LRP101" s="0"/>
      <c r="LRQ101" s="0"/>
      <c r="LRR101" s="0"/>
      <c r="LRS101" s="0"/>
      <c r="LRT101" s="0"/>
      <c r="LRU101" s="0"/>
      <c r="LRV101" s="0"/>
      <c r="LRW101" s="0"/>
      <c r="LRX101" s="0"/>
      <c r="LRY101" s="0"/>
      <c r="LRZ101" s="0"/>
      <c r="LSA101" s="0"/>
      <c r="LSB101" s="0"/>
      <c r="LSC101" s="0"/>
      <c r="LSD101" s="0"/>
      <c r="LSE101" s="0"/>
      <c r="LSF101" s="0"/>
      <c r="LSG101" s="0"/>
      <c r="LSH101" s="0"/>
      <c r="LSI101" s="0"/>
      <c r="LSJ101" s="0"/>
      <c r="LSK101" s="0"/>
      <c r="LSL101" s="0"/>
      <c r="LSM101" s="0"/>
      <c r="LSN101" s="0"/>
      <c r="LSO101" s="0"/>
      <c r="LSP101" s="0"/>
      <c r="LSQ101" s="0"/>
      <c r="LSR101" s="0"/>
      <c r="LSS101" s="0"/>
      <c r="LST101" s="0"/>
      <c r="LSU101" s="0"/>
      <c r="LSV101" s="0"/>
      <c r="LSW101" s="0"/>
      <c r="LSX101" s="0"/>
      <c r="LSY101" s="0"/>
      <c r="LSZ101" s="0"/>
      <c r="LTA101" s="0"/>
      <c r="LTB101" s="0"/>
      <c r="LTC101" s="0"/>
      <c r="LTD101" s="0"/>
      <c r="LTE101" s="0"/>
      <c r="LTF101" s="0"/>
      <c r="LTG101" s="0"/>
      <c r="LTH101" s="0"/>
      <c r="LTI101" s="0"/>
      <c r="LTJ101" s="0"/>
      <c r="LTK101" s="0"/>
      <c r="LTL101" s="0"/>
      <c r="LTM101" s="0"/>
      <c r="LTN101" s="0"/>
      <c r="LTO101" s="0"/>
      <c r="LTP101" s="0"/>
      <c r="LTQ101" s="0"/>
      <c r="LTR101" s="0"/>
      <c r="LTS101" s="0"/>
      <c r="LTT101" s="0"/>
      <c r="LTU101" s="0"/>
      <c r="LTV101" s="0"/>
      <c r="LTW101" s="0"/>
      <c r="LTX101" s="0"/>
      <c r="LTY101" s="0"/>
      <c r="LTZ101" s="0"/>
      <c r="LUA101" s="0"/>
      <c r="LUB101" s="0"/>
      <c r="LUC101" s="0"/>
      <c r="LUD101" s="0"/>
      <c r="LUE101" s="0"/>
      <c r="LUF101" s="0"/>
      <c r="LUG101" s="0"/>
      <c r="LUH101" s="0"/>
      <c r="LUI101" s="0"/>
      <c r="LUJ101" s="0"/>
      <c r="LUK101" s="0"/>
      <c r="LUL101" s="0"/>
      <c r="LUM101" s="0"/>
      <c r="LUN101" s="0"/>
      <c r="LUO101" s="0"/>
      <c r="LUP101" s="0"/>
      <c r="LUQ101" s="0"/>
      <c r="LUR101" s="0"/>
      <c r="LUS101" s="0"/>
      <c r="LUT101" s="0"/>
      <c r="LUU101" s="0"/>
      <c r="LUV101" s="0"/>
      <c r="LUW101" s="0"/>
      <c r="LUX101" s="0"/>
      <c r="LUY101" s="0"/>
      <c r="LUZ101" s="0"/>
      <c r="LVA101" s="0"/>
      <c r="LVB101" s="0"/>
      <c r="LVC101" s="0"/>
      <c r="LVD101" s="0"/>
      <c r="LVE101" s="0"/>
      <c r="LVF101" s="0"/>
      <c r="LVG101" s="0"/>
      <c r="LVH101" s="0"/>
      <c r="LVI101" s="0"/>
      <c r="LVJ101" s="0"/>
      <c r="LVK101" s="0"/>
      <c r="LVL101" s="0"/>
      <c r="LVM101" s="0"/>
      <c r="LVN101" s="0"/>
      <c r="LVO101" s="0"/>
      <c r="LVP101" s="0"/>
      <c r="LVQ101" s="0"/>
      <c r="LVR101" s="0"/>
      <c r="LVS101" s="0"/>
      <c r="LVT101" s="0"/>
      <c r="LVU101" s="0"/>
      <c r="LVV101" s="0"/>
      <c r="LVW101" s="0"/>
      <c r="LVX101" s="0"/>
      <c r="LVY101" s="0"/>
      <c r="LVZ101" s="0"/>
      <c r="LWA101" s="0"/>
      <c r="LWB101" s="0"/>
      <c r="LWC101" s="0"/>
      <c r="LWD101" s="0"/>
      <c r="LWE101" s="0"/>
      <c r="LWF101" s="0"/>
      <c r="LWG101" s="0"/>
      <c r="LWH101" s="0"/>
      <c r="LWI101" s="0"/>
      <c r="LWJ101" s="0"/>
      <c r="LWK101" s="0"/>
      <c r="LWL101" s="0"/>
      <c r="LWM101" s="0"/>
      <c r="LWN101" s="0"/>
      <c r="LWO101" s="0"/>
      <c r="LWP101" s="0"/>
      <c r="LWQ101" s="0"/>
      <c r="LWR101" s="0"/>
      <c r="LWS101" s="0"/>
      <c r="LWT101" s="0"/>
      <c r="LWU101" s="0"/>
      <c r="LWV101" s="0"/>
      <c r="LWW101" s="0"/>
      <c r="LWX101" s="0"/>
      <c r="LWY101" s="0"/>
      <c r="LWZ101" s="0"/>
      <c r="LXA101" s="0"/>
      <c r="LXB101" s="0"/>
      <c r="LXC101" s="0"/>
      <c r="LXD101" s="0"/>
      <c r="LXE101" s="0"/>
      <c r="LXF101" s="0"/>
      <c r="LXG101" s="0"/>
      <c r="LXH101" s="0"/>
      <c r="LXI101" s="0"/>
      <c r="LXJ101" s="0"/>
      <c r="LXK101" s="0"/>
      <c r="LXL101" s="0"/>
      <c r="LXM101" s="0"/>
      <c r="LXN101" s="0"/>
      <c r="LXO101" s="0"/>
      <c r="LXP101" s="0"/>
      <c r="LXQ101" s="0"/>
      <c r="LXR101" s="0"/>
      <c r="LXS101" s="0"/>
      <c r="LXT101" s="0"/>
      <c r="LXU101" s="0"/>
      <c r="LXV101" s="0"/>
      <c r="LXW101" s="0"/>
      <c r="LXX101" s="0"/>
      <c r="LXY101" s="0"/>
      <c r="LXZ101" s="0"/>
      <c r="LYA101" s="0"/>
      <c r="LYB101" s="0"/>
      <c r="LYC101" s="0"/>
      <c r="LYD101" s="0"/>
      <c r="LYE101" s="0"/>
      <c r="LYF101" s="0"/>
      <c r="LYG101" s="0"/>
      <c r="LYH101" s="0"/>
      <c r="LYI101" s="0"/>
      <c r="LYJ101" s="0"/>
      <c r="LYK101" s="0"/>
      <c r="LYL101" s="0"/>
      <c r="LYM101" s="0"/>
      <c r="LYN101" s="0"/>
      <c r="LYO101" s="0"/>
      <c r="LYP101" s="0"/>
      <c r="LYQ101" s="0"/>
      <c r="LYR101" s="0"/>
      <c r="LYS101" s="0"/>
      <c r="LYT101" s="0"/>
      <c r="LYU101" s="0"/>
      <c r="LYV101" s="0"/>
      <c r="LYW101" s="0"/>
      <c r="LYX101" s="0"/>
      <c r="LYY101" s="0"/>
      <c r="LYZ101" s="0"/>
      <c r="LZA101" s="0"/>
      <c r="LZB101" s="0"/>
      <c r="LZC101" s="0"/>
      <c r="LZD101" s="0"/>
      <c r="LZE101" s="0"/>
      <c r="LZF101" s="0"/>
      <c r="LZG101" s="0"/>
      <c r="LZH101" s="0"/>
      <c r="LZI101" s="0"/>
      <c r="LZJ101" s="0"/>
      <c r="LZK101" s="0"/>
      <c r="LZL101" s="0"/>
      <c r="LZM101" s="0"/>
      <c r="LZN101" s="0"/>
      <c r="LZO101" s="0"/>
      <c r="LZP101" s="0"/>
      <c r="LZQ101" s="0"/>
      <c r="LZR101" s="0"/>
      <c r="LZS101" s="0"/>
      <c r="LZT101" s="0"/>
      <c r="LZU101" s="0"/>
      <c r="LZV101" s="0"/>
      <c r="LZW101" s="0"/>
      <c r="LZX101" s="0"/>
      <c r="LZY101" s="0"/>
      <c r="LZZ101" s="0"/>
      <c r="MAA101" s="0"/>
      <c r="MAB101" s="0"/>
      <c r="MAC101" s="0"/>
      <c r="MAD101" s="0"/>
      <c r="MAE101" s="0"/>
      <c r="MAF101" s="0"/>
      <c r="MAG101" s="0"/>
      <c r="MAH101" s="0"/>
      <c r="MAI101" s="0"/>
      <c r="MAJ101" s="0"/>
      <c r="MAK101" s="0"/>
      <c r="MAL101" s="0"/>
      <c r="MAM101" s="0"/>
      <c r="MAN101" s="0"/>
      <c r="MAO101" s="0"/>
      <c r="MAP101" s="0"/>
      <c r="MAQ101" s="0"/>
      <c r="MAR101" s="0"/>
      <c r="MAS101" s="0"/>
      <c r="MAT101" s="0"/>
      <c r="MAU101" s="0"/>
      <c r="MAV101" s="0"/>
      <c r="MAW101" s="0"/>
      <c r="MAX101" s="0"/>
      <c r="MAY101" s="0"/>
      <c r="MAZ101" s="0"/>
      <c r="MBA101" s="0"/>
      <c r="MBB101" s="0"/>
      <c r="MBC101" s="0"/>
      <c r="MBD101" s="0"/>
      <c r="MBE101" s="0"/>
      <c r="MBF101" s="0"/>
      <c r="MBG101" s="0"/>
      <c r="MBH101" s="0"/>
      <c r="MBI101" s="0"/>
      <c r="MBJ101" s="0"/>
      <c r="MBK101" s="0"/>
      <c r="MBL101" s="0"/>
      <c r="MBM101" s="0"/>
      <c r="MBN101" s="0"/>
      <c r="MBO101" s="0"/>
      <c r="MBP101" s="0"/>
      <c r="MBQ101" s="0"/>
      <c r="MBR101" s="0"/>
      <c r="MBS101" s="0"/>
      <c r="MBT101" s="0"/>
      <c r="MBU101" s="0"/>
      <c r="MBV101" s="0"/>
      <c r="MBW101" s="0"/>
      <c r="MBX101" s="0"/>
      <c r="MBY101" s="0"/>
      <c r="MBZ101" s="0"/>
      <c r="MCA101" s="0"/>
      <c r="MCB101" s="0"/>
      <c r="MCC101" s="0"/>
      <c r="MCD101" s="0"/>
      <c r="MCE101" s="0"/>
      <c r="MCF101" s="0"/>
      <c r="MCG101" s="0"/>
      <c r="MCH101" s="0"/>
      <c r="MCI101" s="0"/>
      <c r="MCJ101" s="0"/>
      <c r="MCK101" s="0"/>
      <c r="MCL101" s="0"/>
      <c r="MCM101" s="0"/>
      <c r="MCN101" s="0"/>
      <c r="MCO101" s="0"/>
      <c r="MCP101" s="0"/>
      <c r="MCQ101" s="0"/>
      <c r="MCR101" s="0"/>
      <c r="MCS101" s="0"/>
      <c r="MCT101" s="0"/>
      <c r="MCU101" s="0"/>
      <c r="MCV101" s="0"/>
      <c r="MCW101" s="0"/>
      <c r="MCX101" s="0"/>
      <c r="MCY101" s="0"/>
      <c r="MCZ101" s="0"/>
      <c r="MDA101" s="0"/>
      <c r="MDB101" s="0"/>
      <c r="MDC101" s="0"/>
      <c r="MDD101" s="0"/>
      <c r="MDE101" s="0"/>
      <c r="MDF101" s="0"/>
      <c r="MDG101" s="0"/>
      <c r="MDH101" s="0"/>
      <c r="MDI101" s="0"/>
      <c r="MDJ101" s="0"/>
      <c r="MDK101" s="0"/>
      <c r="MDL101" s="0"/>
      <c r="MDM101" s="0"/>
      <c r="MDN101" s="0"/>
      <c r="MDO101" s="0"/>
      <c r="MDP101" s="0"/>
      <c r="MDQ101" s="0"/>
      <c r="MDR101" s="0"/>
      <c r="MDS101" s="0"/>
      <c r="MDT101" s="0"/>
      <c r="MDU101" s="0"/>
      <c r="MDV101" s="0"/>
      <c r="MDW101" s="0"/>
      <c r="MDX101" s="0"/>
      <c r="MDY101" s="0"/>
      <c r="MDZ101" s="0"/>
      <c r="MEA101" s="0"/>
      <c r="MEB101" s="0"/>
      <c r="MEC101" s="0"/>
      <c r="MED101" s="0"/>
      <c r="MEE101" s="0"/>
      <c r="MEF101" s="0"/>
      <c r="MEG101" s="0"/>
      <c r="MEH101" s="0"/>
      <c r="MEI101" s="0"/>
      <c r="MEJ101" s="0"/>
      <c r="MEK101" s="0"/>
      <c r="MEL101" s="0"/>
      <c r="MEM101" s="0"/>
      <c r="MEN101" s="0"/>
      <c r="MEO101" s="0"/>
      <c r="MEP101" s="0"/>
      <c r="MEQ101" s="0"/>
      <c r="MER101" s="0"/>
      <c r="MES101" s="0"/>
      <c r="MET101" s="0"/>
      <c r="MEU101" s="0"/>
      <c r="MEV101" s="0"/>
      <c r="MEW101" s="0"/>
      <c r="MEX101" s="0"/>
      <c r="MEY101" s="0"/>
      <c r="MEZ101" s="0"/>
      <c r="MFA101" s="0"/>
      <c r="MFB101" s="0"/>
      <c r="MFC101" s="0"/>
      <c r="MFD101" s="0"/>
      <c r="MFE101" s="0"/>
      <c r="MFF101" s="0"/>
      <c r="MFG101" s="0"/>
      <c r="MFH101" s="0"/>
      <c r="MFI101" s="0"/>
      <c r="MFJ101" s="0"/>
      <c r="MFK101" s="0"/>
      <c r="MFL101" s="0"/>
      <c r="MFM101" s="0"/>
      <c r="MFN101" s="0"/>
      <c r="MFO101" s="0"/>
      <c r="MFP101" s="0"/>
      <c r="MFQ101" s="0"/>
      <c r="MFR101" s="0"/>
      <c r="MFS101" s="0"/>
      <c r="MFT101" s="0"/>
      <c r="MFU101" s="0"/>
      <c r="MFV101" s="0"/>
      <c r="MFW101" s="0"/>
      <c r="MFX101" s="0"/>
      <c r="MFY101" s="0"/>
      <c r="MFZ101" s="0"/>
      <c r="MGA101" s="0"/>
      <c r="MGB101" s="0"/>
      <c r="MGC101" s="0"/>
      <c r="MGD101" s="0"/>
      <c r="MGE101" s="0"/>
      <c r="MGF101" s="0"/>
      <c r="MGG101" s="0"/>
      <c r="MGH101" s="0"/>
      <c r="MGI101" s="0"/>
      <c r="MGJ101" s="0"/>
      <c r="MGK101" s="0"/>
      <c r="MGL101" s="0"/>
      <c r="MGM101" s="0"/>
      <c r="MGN101" s="0"/>
      <c r="MGO101" s="0"/>
      <c r="MGP101" s="0"/>
      <c r="MGQ101" s="0"/>
      <c r="MGR101" s="0"/>
      <c r="MGS101" s="0"/>
      <c r="MGT101" s="0"/>
      <c r="MGU101" s="0"/>
      <c r="MGV101" s="0"/>
      <c r="MGW101" s="0"/>
      <c r="MGX101" s="0"/>
      <c r="MGY101" s="0"/>
      <c r="MGZ101" s="0"/>
      <c r="MHA101" s="0"/>
      <c r="MHB101" s="0"/>
      <c r="MHC101" s="0"/>
      <c r="MHD101" s="0"/>
      <c r="MHE101" s="0"/>
      <c r="MHF101" s="0"/>
      <c r="MHG101" s="0"/>
      <c r="MHH101" s="0"/>
      <c r="MHI101" s="0"/>
      <c r="MHJ101" s="0"/>
      <c r="MHK101" s="0"/>
      <c r="MHL101" s="0"/>
      <c r="MHM101" s="0"/>
      <c r="MHN101" s="0"/>
      <c r="MHO101" s="0"/>
      <c r="MHP101" s="0"/>
      <c r="MHQ101" s="0"/>
      <c r="MHR101" s="0"/>
      <c r="MHS101" s="0"/>
      <c r="MHT101" s="0"/>
      <c r="MHU101" s="0"/>
      <c r="MHV101" s="0"/>
      <c r="MHW101" s="0"/>
      <c r="MHX101" s="0"/>
      <c r="MHY101" s="0"/>
      <c r="MHZ101" s="0"/>
      <c r="MIA101" s="0"/>
      <c r="MIB101" s="0"/>
      <c r="MIC101" s="0"/>
      <c r="MID101" s="0"/>
      <c r="MIE101" s="0"/>
      <c r="MIF101" s="0"/>
      <c r="MIG101" s="0"/>
      <c r="MIH101" s="0"/>
      <c r="MII101" s="0"/>
      <c r="MIJ101" s="0"/>
      <c r="MIK101" s="0"/>
      <c r="MIL101" s="0"/>
      <c r="MIM101" s="0"/>
      <c r="MIN101" s="0"/>
      <c r="MIO101" s="0"/>
      <c r="MIP101" s="0"/>
      <c r="MIQ101" s="0"/>
      <c r="MIR101" s="0"/>
      <c r="MIS101" s="0"/>
      <c r="MIT101" s="0"/>
      <c r="MIU101" s="0"/>
      <c r="MIV101" s="0"/>
      <c r="MIW101" s="0"/>
      <c r="MIX101" s="0"/>
      <c r="MIY101" s="0"/>
      <c r="MIZ101" s="0"/>
      <c r="MJA101" s="0"/>
      <c r="MJB101" s="0"/>
      <c r="MJC101" s="0"/>
      <c r="MJD101" s="0"/>
      <c r="MJE101" s="0"/>
      <c r="MJF101" s="0"/>
      <c r="MJG101" s="0"/>
      <c r="MJH101" s="0"/>
      <c r="MJI101" s="0"/>
      <c r="MJJ101" s="0"/>
      <c r="MJK101" s="0"/>
      <c r="MJL101" s="0"/>
      <c r="MJM101" s="0"/>
      <c r="MJN101" s="0"/>
      <c r="MJO101" s="0"/>
      <c r="MJP101" s="0"/>
      <c r="MJQ101" s="0"/>
      <c r="MJR101" s="0"/>
      <c r="MJS101" s="0"/>
      <c r="MJT101" s="0"/>
      <c r="MJU101" s="0"/>
      <c r="MJV101" s="0"/>
      <c r="MJW101" s="0"/>
      <c r="MJX101" s="0"/>
      <c r="MJY101" s="0"/>
      <c r="MJZ101" s="0"/>
      <c r="MKA101" s="0"/>
      <c r="MKB101" s="0"/>
      <c r="MKC101" s="0"/>
      <c r="MKD101" s="0"/>
      <c r="MKE101" s="0"/>
      <c r="MKF101" s="0"/>
      <c r="MKG101" s="0"/>
      <c r="MKH101" s="0"/>
      <c r="MKI101" s="0"/>
      <c r="MKJ101" s="0"/>
      <c r="MKK101" s="0"/>
      <c r="MKL101" s="0"/>
      <c r="MKM101" s="0"/>
      <c r="MKN101" s="0"/>
      <c r="MKO101" s="0"/>
      <c r="MKP101" s="0"/>
      <c r="MKQ101" s="0"/>
      <c r="MKR101" s="0"/>
      <c r="MKS101" s="0"/>
      <c r="MKT101" s="0"/>
      <c r="MKU101" s="0"/>
      <c r="MKV101" s="0"/>
      <c r="MKW101" s="0"/>
      <c r="MKX101" s="0"/>
      <c r="MKY101" s="0"/>
      <c r="MKZ101" s="0"/>
      <c r="MLA101" s="0"/>
      <c r="MLB101" s="0"/>
      <c r="MLC101" s="0"/>
      <c r="MLD101" s="0"/>
      <c r="MLE101" s="0"/>
      <c r="MLF101" s="0"/>
      <c r="MLG101" s="0"/>
      <c r="MLH101" s="0"/>
      <c r="MLI101" s="0"/>
      <c r="MLJ101" s="0"/>
      <c r="MLK101" s="0"/>
      <c r="MLL101" s="0"/>
      <c r="MLM101" s="0"/>
      <c r="MLN101" s="0"/>
      <c r="MLO101" s="0"/>
      <c r="MLP101" s="0"/>
      <c r="MLQ101" s="0"/>
      <c r="MLR101" s="0"/>
      <c r="MLS101" s="0"/>
      <c r="MLT101" s="0"/>
      <c r="MLU101" s="0"/>
      <c r="MLV101" s="0"/>
      <c r="MLW101" s="0"/>
      <c r="MLX101" s="0"/>
      <c r="MLY101" s="0"/>
      <c r="MLZ101" s="0"/>
      <c r="MMA101" s="0"/>
      <c r="MMB101" s="0"/>
      <c r="MMC101" s="0"/>
      <c r="MMD101" s="0"/>
      <c r="MME101" s="0"/>
      <c r="MMF101" s="0"/>
      <c r="MMG101" s="0"/>
      <c r="MMH101" s="0"/>
      <c r="MMI101" s="0"/>
      <c r="MMJ101" s="0"/>
      <c r="MMK101" s="0"/>
      <c r="MML101" s="0"/>
      <c r="MMM101" s="0"/>
      <c r="MMN101" s="0"/>
      <c r="MMO101" s="0"/>
      <c r="MMP101" s="0"/>
      <c r="MMQ101" s="0"/>
      <c r="MMR101" s="0"/>
      <c r="MMS101" s="0"/>
      <c r="MMT101" s="0"/>
      <c r="MMU101" s="0"/>
      <c r="MMV101" s="0"/>
      <c r="MMW101" s="0"/>
      <c r="MMX101" s="0"/>
      <c r="MMY101" s="0"/>
      <c r="MMZ101" s="0"/>
      <c r="MNA101" s="0"/>
      <c r="MNB101" s="0"/>
      <c r="MNC101" s="0"/>
      <c r="MND101" s="0"/>
      <c r="MNE101" s="0"/>
      <c r="MNF101" s="0"/>
      <c r="MNG101" s="0"/>
      <c r="MNH101" s="0"/>
      <c r="MNI101" s="0"/>
      <c r="MNJ101" s="0"/>
      <c r="MNK101" s="0"/>
      <c r="MNL101" s="0"/>
      <c r="MNM101" s="0"/>
      <c r="MNN101" s="0"/>
      <c r="MNO101" s="0"/>
      <c r="MNP101" s="0"/>
      <c r="MNQ101" s="0"/>
      <c r="MNR101" s="0"/>
      <c r="MNS101" s="0"/>
      <c r="MNT101" s="0"/>
      <c r="MNU101" s="0"/>
      <c r="MNV101" s="0"/>
      <c r="MNW101" s="0"/>
      <c r="MNX101" s="0"/>
      <c r="MNY101" s="0"/>
      <c r="MNZ101" s="0"/>
      <c r="MOA101" s="0"/>
      <c r="MOB101" s="0"/>
      <c r="MOC101" s="0"/>
      <c r="MOD101" s="0"/>
      <c r="MOE101" s="0"/>
      <c r="MOF101" s="0"/>
      <c r="MOG101" s="0"/>
      <c r="MOH101" s="0"/>
      <c r="MOI101" s="0"/>
      <c r="MOJ101" s="0"/>
      <c r="MOK101" s="0"/>
      <c r="MOL101" s="0"/>
      <c r="MOM101" s="0"/>
      <c r="MON101" s="0"/>
      <c r="MOO101" s="0"/>
      <c r="MOP101" s="0"/>
      <c r="MOQ101" s="0"/>
      <c r="MOR101" s="0"/>
      <c r="MOS101" s="0"/>
      <c r="MOT101" s="0"/>
      <c r="MOU101" s="0"/>
      <c r="MOV101" s="0"/>
      <c r="MOW101" s="0"/>
      <c r="MOX101" s="0"/>
      <c r="MOY101" s="0"/>
      <c r="MOZ101" s="0"/>
      <c r="MPA101" s="0"/>
      <c r="MPB101" s="0"/>
      <c r="MPC101" s="0"/>
      <c r="MPD101" s="0"/>
      <c r="MPE101" s="0"/>
      <c r="MPF101" s="0"/>
      <c r="MPG101" s="0"/>
      <c r="MPH101" s="0"/>
      <c r="MPI101" s="0"/>
      <c r="MPJ101" s="0"/>
      <c r="MPK101" s="0"/>
      <c r="MPL101" s="0"/>
      <c r="MPM101" s="0"/>
      <c r="MPN101" s="0"/>
      <c r="MPO101" s="0"/>
      <c r="MPP101" s="0"/>
      <c r="MPQ101" s="0"/>
      <c r="MPR101" s="0"/>
      <c r="MPS101" s="0"/>
      <c r="MPT101" s="0"/>
      <c r="MPU101" s="0"/>
      <c r="MPV101" s="0"/>
      <c r="MPW101" s="0"/>
      <c r="MPX101" s="0"/>
      <c r="MPY101" s="0"/>
      <c r="MPZ101" s="0"/>
      <c r="MQA101" s="0"/>
      <c r="MQB101" s="0"/>
      <c r="MQC101" s="0"/>
      <c r="MQD101" s="0"/>
      <c r="MQE101" s="0"/>
      <c r="MQF101" s="0"/>
      <c r="MQG101" s="0"/>
      <c r="MQH101" s="0"/>
      <c r="MQI101" s="0"/>
      <c r="MQJ101" s="0"/>
      <c r="MQK101" s="0"/>
      <c r="MQL101" s="0"/>
      <c r="MQM101" s="0"/>
      <c r="MQN101" s="0"/>
      <c r="MQO101" s="0"/>
      <c r="MQP101" s="0"/>
      <c r="MQQ101" s="0"/>
      <c r="MQR101" s="0"/>
      <c r="MQS101" s="0"/>
      <c r="MQT101" s="0"/>
      <c r="MQU101" s="0"/>
      <c r="MQV101" s="0"/>
      <c r="MQW101" s="0"/>
      <c r="MQX101" s="0"/>
      <c r="MQY101" s="0"/>
      <c r="MQZ101" s="0"/>
      <c r="MRA101" s="0"/>
      <c r="MRB101" s="0"/>
      <c r="MRC101" s="0"/>
      <c r="MRD101" s="0"/>
      <c r="MRE101" s="0"/>
      <c r="MRF101" s="0"/>
      <c r="MRG101" s="0"/>
      <c r="MRH101" s="0"/>
      <c r="MRI101" s="0"/>
      <c r="MRJ101" s="0"/>
      <c r="MRK101" s="0"/>
      <c r="MRL101" s="0"/>
      <c r="MRM101" s="0"/>
      <c r="MRN101" s="0"/>
      <c r="MRO101" s="0"/>
      <c r="MRP101" s="0"/>
      <c r="MRQ101" s="0"/>
      <c r="MRR101" s="0"/>
      <c r="MRS101" s="0"/>
      <c r="MRT101" s="0"/>
      <c r="MRU101" s="0"/>
      <c r="MRV101" s="0"/>
      <c r="MRW101" s="0"/>
      <c r="MRX101" s="0"/>
      <c r="MRY101" s="0"/>
      <c r="MRZ101" s="0"/>
      <c r="MSA101" s="0"/>
      <c r="MSB101" s="0"/>
      <c r="MSC101" s="0"/>
      <c r="MSD101" s="0"/>
      <c r="MSE101" s="0"/>
      <c r="MSF101" s="0"/>
      <c r="MSG101" s="0"/>
      <c r="MSH101" s="0"/>
      <c r="MSI101" s="0"/>
      <c r="MSJ101" s="0"/>
      <c r="MSK101" s="0"/>
      <c r="MSL101" s="0"/>
      <c r="MSM101" s="0"/>
      <c r="MSN101" s="0"/>
      <c r="MSO101" s="0"/>
      <c r="MSP101" s="0"/>
      <c r="MSQ101" s="0"/>
      <c r="MSR101" s="0"/>
      <c r="MSS101" s="0"/>
      <c r="MST101" s="0"/>
      <c r="MSU101" s="0"/>
      <c r="MSV101" s="0"/>
      <c r="MSW101" s="0"/>
      <c r="MSX101" s="0"/>
      <c r="MSY101" s="0"/>
      <c r="MSZ101" s="0"/>
      <c r="MTA101" s="0"/>
      <c r="MTB101" s="0"/>
      <c r="MTC101" s="0"/>
      <c r="MTD101" s="0"/>
      <c r="MTE101" s="0"/>
      <c r="MTF101" s="0"/>
      <c r="MTG101" s="0"/>
      <c r="MTH101" s="0"/>
      <c r="MTI101" s="0"/>
      <c r="MTJ101" s="0"/>
      <c r="MTK101" s="0"/>
      <c r="MTL101" s="0"/>
      <c r="MTM101" s="0"/>
      <c r="MTN101" s="0"/>
      <c r="MTO101" s="0"/>
      <c r="MTP101" s="0"/>
      <c r="MTQ101" s="0"/>
      <c r="MTR101" s="0"/>
      <c r="MTS101" s="0"/>
      <c r="MTT101" s="0"/>
      <c r="MTU101" s="0"/>
      <c r="MTV101" s="0"/>
      <c r="MTW101" s="0"/>
      <c r="MTX101" s="0"/>
      <c r="MTY101" s="0"/>
      <c r="MTZ101" s="0"/>
      <c r="MUA101" s="0"/>
      <c r="MUB101" s="0"/>
      <c r="MUC101" s="0"/>
      <c r="MUD101" s="0"/>
      <c r="MUE101" s="0"/>
      <c r="MUF101" s="0"/>
      <c r="MUG101" s="0"/>
      <c r="MUH101" s="0"/>
      <c r="MUI101" s="0"/>
      <c r="MUJ101" s="0"/>
      <c r="MUK101" s="0"/>
      <c r="MUL101" s="0"/>
      <c r="MUM101" s="0"/>
      <c r="MUN101" s="0"/>
      <c r="MUO101" s="0"/>
      <c r="MUP101" s="0"/>
      <c r="MUQ101" s="0"/>
      <c r="MUR101" s="0"/>
      <c r="MUS101" s="0"/>
      <c r="MUT101" s="0"/>
      <c r="MUU101" s="0"/>
      <c r="MUV101" s="0"/>
      <c r="MUW101" s="0"/>
      <c r="MUX101" s="0"/>
      <c r="MUY101" s="0"/>
      <c r="MUZ101" s="0"/>
      <c r="MVA101" s="0"/>
      <c r="MVB101" s="0"/>
      <c r="MVC101" s="0"/>
      <c r="MVD101" s="0"/>
      <c r="MVE101" s="0"/>
      <c r="MVF101" s="0"/>
      <c r="MVG101" s="0"/>
      <c r="MVH101" s="0"/>
      <c r="MVI101" s="0"/>
      <c r="MVJ101" s="0"/>
      <c r="MVK101" s="0"/>
      <c r="MVL101" s="0"/>
      <c r="MVM101" s="0"/>
      <c r="MVN101" s="0"/>
      <c r="MVO101" s="0"/>
      <c r="MVP101" s="0"/>
      <c r="MVQ101" s="0"/>
      <c r="MVR101" s="0"/>
      <c r="MVS101" s="0"/>
      <c r="MVT101" s="0"/>
      <c r="MVU101" s="0"/>
      <c r="MVV101" s="0"/>
      <c r="MVW101" s="0"/>
      <c r="MVX101" s="0"/>
      <c r="MVY101" s="0"/>
      <c r="MVZ101" s="0"/>
      <c r="MWA101" s="0"/>
      <c r="MWB101" s="0"/>
      <c r="MWC101" s="0"/>
      <c r="MWD101" s="0"/>
      <c r="MWE101" s="0"/>
      <c r="MWF101" s="0"/>
      <c r="MWG101" s="0"/>
      <c r="MWH101" s="0"/>
      <c r="MWI101" s="0"/>
      <c r="MWJ101" s="0"/>
      <c r="MWK101" s="0"/>
      <c r="MWL101" s="0"/>
      <c r="MWM101" s="0"/>
      <c r="MWN101" s="0"/>
      <c r="MWO101" s="0"/>
      <c r="MWP101" s="0"/>
      <c r="MWQ101" s="0"/>
      <c r="MWR101" s="0"/>
      <c r="MWS101" s="0"/>
      <c r="MWT101" s="0"/>
      <c r="MWU101" s="0"/>
      <c r="MWV101" s="0"/>
      <c r="MWW101" s="0"/>
      <c r="MWX101" s="0"/>
      <c r="MWY101" s="0"/>
      <c r="MWZ101" s="0"/>
      <c r="MXA101" s="0"/>
      <c r="MXB101" s="0"/>
      <c r="MXC101" s="0"/>
      <c r="MXD101" s="0"/>
      <c r="MXE101" s="0"/>
      <c r="MXF101" s="0"/>
      <c r="MXG101" s="0"/>
      <c r="MXH101" s="0"/>
      <c r="MXI101" s="0"/>
      <c r="MXJ101" s="0"/>
      <c r="MXK101" s="0"/>
      <c r="MXL101" s="0"/>
      <c r="MXM101" s="0"/>
      <c r="MXN101" s="0"/>
      <c r="MXO101" s="0"/>
      <c r="MXP101" s="0"/>
      <c r="MXQ101" s="0"/>
      <c r="MXR101" s="0"/>
      <c r="MXS101" s="0"/>
      <c r="MXT101" s="0"/>
      <c r="MXU101" s="0"/>
      <c r="MXV101" s="0"/>
      <c r="MXW101" s="0"/>
      <c r="MXX101" s="0"/>
      <c r="MXY101" s="0"/>
      <c r="MXZ101" s="0"/>
      <c r="MYA101" s="0"/>
      <c r="MYB101" s="0"/>
      <c r="MYC101" s="0"/>
      <c r="MYD101" s="0"/>
      <c r="MYE101" s="0"/>
      <c r="MYF101" s="0"/>
      <c r="MYG101" s="0"/>
      <c r="MYH101" s="0"/>
      <c r="MYI101" s="0"/>
      <c r="MYJ101" s="0"/>
      <c r="MYK101" s="0"/>
      <c r="MYL101" s="0"/>
      <c r="MYM101" s="0"/>
      <c r="MYN101" s="0"/>
      <c r="MYO101" s="0"/>
      <c r="MYP101" s="0"/>
      <c r="MYQ101" s="0"/>
      <c r="MYR101" s="0"/>
      <c r="MYS101" s="0"/>
      <c r="MYT101" s="0"/>
      <c r="MYU101" s="0"/>
      <c r="MYV101" s="0"/>
      <c r="MYW101" s="0"/>
      <c r="MYX101" s="0"/>
      <c r="MYY101" s="0"/>
      <c r="MYZ101" s="0"/>
      <c r="MZA101" s="0"/>
      <c r="MZB101" s="0"/>
      <c r="MZC101" s="0"/>
      <c r="MZD101" s="0"/>
      <c r="MZE101" s="0"/>
      <c r="MZF101" s="0"/>
      <c r="MZG101" s="0"/>
      <c r="MZH101" s="0"/>
      <c r="MZI101" s="0"/>
      <c r="MZJ101" s="0"/>
      <c r="MZK101" s="0"/>
      <c r="MZL101" s="0"/>
      <c r="MZM101" s="0"/>
      <c r="MZN101" s="0"/>
      <c r="MZO101" s="0"/>
      <c r="MZP101" s="0"/>
      <c r="MZQ101" s="0"/>
      <c r="MZR101" s="0"/>
      <c r="MZS101" s="0"/>
      <c r="MZT101" s="0"/>
      <c r="MZU101" s="0"/>
      <c r="MZV101" s="0"/>
      <c r="MZW101" s="0"/>
      <c r="MZX101" s="0"/>
      <c r="MZY101" s="0"/>
      <c r="MZZ101" s="0"/>
      <c r="NAA101" s="0"/>
      <c r="NAB101" s="0"/>
      <c r="NAC101" s="0"/>
      <c r="NAD101" s="0"/>
      <c r="NAE101" s="0"/>
      <c r="NAF101" s="0"/>
      <c r="NAG101" s="0"/>
      <c r="NAH101" s="0"/>
      <c r="NAI101" s="0"/>
      <c r="NAJ101" s="0"/>
      <c r="NAK101" s="0"/>
      <c r="NAL101" s="0"/>
      <c r="NAM101" s="0"/>
      <c r="NAN101" s="0"/>
      <c r="NAO101" s="0"/>
      <c r="NAP101" s="0"/>
      <c r="NAQ101" s="0"/>
      <c r="NAR101" s="0"/>
      <c r="NAS101" s="0"/>
      <c r="NAT101" s="0"/>
      <c r="NAU101" s="0"/>
      <c r="NAV101" s="0"/>
      <c r="NAW101" s="0"/>
      <c r="NAX101" s="0"/>
      <c r="NAY101" s="0"/>
      <c r="NAZ101" s="0"/>
      <c r="NBA101" s="0"/>
      <c r="NBB101" s="0"/>
      <c r="NBC101" s="0"/>
      <c r="NBD101" s="0"/>
      <c r="NBE101" s="0"/>
      <c r="NBF101" s="0"/>
      <c r="NBG101" s="0"/>
      <c r="NBH101" s="0"/>
      <c r="NBI101" s="0"/>
      <c r="NBJ101" s="0"/>
      <c r="NBK101" s="0"/>
      <c r="NBL101" s="0"/>
      <c r="NBM101" s="0"/>
      <c r="NBN101" s="0"/>
      <c r="NBO101" s="0"/>
      <c r="NBP101" s="0"/>
      <c r="NBQ101" s="0"/>
      <c r="NBR101" s="0"/>
      <c r="NBS101" s="0"/>
      <c r="NBT101" s="0"/>
      <c r="NBU101" s="0"/>
      <c r="NBV101" s="0"/>
      <c r="NBW101" s="0"/>
      <c r="NBX101" s="0"/>
      <c r="NBY101" s="0"/>
      <c r="NBZ101" s="0"/>
      <c r="NCA101" s="0"/>
      <c r="NCB101" s="0"/>
      <c r="NCC101" s="0"/>
      <c r="NCD101" s="0"/>
      <c r="NCE101" s="0"/>
      <c r="NCF101" s="0"/>
      <c r="NCG101" s="0"/>
      <c r="NCH101" s="0"/>
      <c r="NCI101" s="0"/>
      <c r="NCJ101" s="0"/>
      <c r="NCK101" s="0"/>
      <c r="NCL101" s="0"/>
      <c r="NCM101" s="0"/>
      <c r="NCN101" s="0"/>
      <c r="NCO101" s="0"/>
      <c r="NCP101" s="0"/>
      <c r="NCQ101" s="0"/>
      <c r="NCR101" s="0"/>
      <c r="NCS101" s="0"/>
      <c r="NCT101" s="0"/>
      <c r="NCU101" s="0"/>
      <c r="NCV101" s="0"/>
      <c r="NCW101" s="0"/>
      <c r="NCX101" s="0"/>
      <c r="NCY101" s="0"/>
      <c r="NCZ101" s="0"/>
      <c r="NDA101" s="0"/>
      <c r="NDB101" s="0"/>
      <c r="NDC101" s="0"/>
      <c r="NDD101" s="0"/>
      <c r="NDE101" s="0"/>
      <c r="NDF101" s="0"/>
      <c r="NDG101" s="0"/>
      <c r="NDH101" s="0"/>
      <c r="NDI101" s="0"/>
      <c r="NDJ101" s="0"/>
      <c r="NDK101" s="0"/>
      <c r="NDL101" s="0"/>
      <c r="NDM101" s="0"/>
      <c r="NDN101" s="0"/>
      <c r="NDO101" s="0"/>
      <c r="NDP101" s="0"/>
      <c r="NDQ101" s="0"/>
      <c r="NDR101" s="0"/>
      <c r="NDS101" s="0"/>
      <c r="NDT101" s="0"/>
      <c r="NDU101" s="0"/>
      <c r="NDV101" s="0"/>
      <c r="NDW101" s="0"/>
      <c r="NDX101" s="0"/>
      <c r="NDY101" s="0"/>
      <c r="NDZ101" s="0"/>
      <c r="NEA101" s="0"/>
      <c r="NEB101" s="0"/>
      <c r="NEC101" s="0"/>
      <c r="NED101" s="0"/>
      <c r="NEE101" s="0"/>
      <c r="NEF101" s="0"/>
      <c r="NEG101" s="0"/>
      <c r="NEH101" s="0"/>
      <c r="NEI101" s="0"/>
      <c r="NEJ101" s="0"/>
      <c r="NEK101" s="0"/>
      <c r="NEL101" s="0"/>
      <c r="NEM101" s="0"/>
      <c r="NEN101" s="0"/>
      <c r="NEO101" s="0"/>
      <c r="NEP101" s="0"/>
      <c r="NEQ101" s="0"/>
      <c r="NER101" s="0"/>
      <c r="NES101" s="0"/>
      <c r="NET101" s="0"/>
      <c r="NEU101" s="0"/>
      <c r="NEV101" s="0"/>
      <c r="NEW101" s="0"/>
      <c r="NEX101" s="0"/>
      <c r="NEY101" s="0"/>
      <c r="NEZ101" s="0"/>
      <c r="NFA101" s="0"/>
      <c r="NFB101" s="0"/>
      <c r="NFC101" s="0"/>
      <c r="NFD101" s="0"/>
      <c r="NFE101" s="0"/>
      <c r="NFF101" s="0"/>
      <c r="NFG101" s="0"/>
      <c r="NFH101" s="0"/>
      <c r="NFI101" s="0"/>
      <c r="NFJ101" s="0"/>
      <c r="NFK101" s="0"/>
      <c r="NFL101" s="0"/>
      <c r="NFM101" s="0"/>
      <c r="NFN101" s="0"/>
      <c r="NFO101" s="0"/>
      <c r="NFP101" s="0"/>
      <c r="NFQ101" s="0"/>
      <c r="NFR101" s="0"/>
      <c r="NFS101" s="0"/>
      <c r="NFT101" s="0"/>
      <c r="NFU101" s="0"/>
      <c r="NFV101" s="0"/>
      <c r="NFW101" s="0"/>
      <c r="NFX101" s="0"/>
      <c r="NFY101" s="0"/>
      <c r="NFZ101" s="0"/>
      <c r="NGA101" s="0"/>
      <c r="NGB101" s="0"/>
      <c r="NGC101" s="0"/>
      <c r="NGD101" s="0"/>
      <c r="NGE101" s="0"/>
      <c r="NGF101" s="0"/>
      <c r="NGG101" s="0"/>
      <c r="NGH101" s="0"/>
      <c r="NGI101" s="0"/>
      <c r="NGJ101" s="0"/>
      <c r="NGK101" s="0"/>
      <c r="NGL101" s="0"/>
      <c r="NGM101" s="0"/>
      <c r="NGN101" s="0"/>
      <c r="NGO101" s="0"/>
      <c r="NGP101" s="0"/>
      <c r="NGQ101" s="0"/>
      <c r="NGR101" s="0"/>
      <c r="NGS101" s="0"/>
      <c r="NGT101" s="0"/>
      <c r="NGU101" s="0"/>
      <c r="NGV101" s="0"/>
      <c r="NGW101" s="0"/>
      <c r="NGX101" s="0"/>
      <c r="NGY101" s="0"/>
      <c r="NGZ101" s="0"/>
      <c r="NHA101" s="0"/>
      <c r="NHB101" s="0"/>
      <c r="NHC101" s="0"/>
      <c r="NHD101" s="0"/>
      <c r="NHE101" s="0"/>
      <c r="NHF101" s="0"/>
      <c r="NHG101" s="0"/>
      <c r="NHH101" s="0"/>
      <c r="NHI101" s="0"/>
      <c r="NHJ101" s="0"/>
      <c r="NHK101" s="0"/>
      <c r="NHL101" s="0"/>
      <c r="NHM101" s="0"/>
      <c r="NHN101" s="0"/>
      <c r="NHO101" s="0"/>
      <c r="NHP101" s="0"/>
      <c r="NHQ101" s="0"/>
      <c r="NHR101" s="0"/>
      <c r="NHS101" s="0"/>
      <c r="NHT101" s="0"/>
      <c r="NHU101" s="0"/>
      <c r="NHV101" s="0"/>
      <c r="NHW101" s="0"/>
      <c r="NHX101" s="0"/>
      <c r="NHY101" s="0"/>
      <c r="NHZ101" s="0"/>
      <c r="NIA101" s="0"/>
      <c r="NIB101" s="0"/>
      <c r="NIC101" s="0"/>
      <c r="NID101" s="0"/>
      <c r="NIE101" s="0"/>
      <c r="NIF101" s="0"/>
      <c r="NIG101" s="0"/>
      <c r="NIH101" s="0"/>
      <c r="NII101" s="0"/>
      <c r="NIJ101" s="0"/>
      <c r="NIK101" s="0"/>
      <c r="NIL101" s="0"/>
      <c r="NIM101" s="0"/>
      <c r="NIN101" s="0"/>
      <c r="NIO101" s="0"/>
      <c r="NIP101" s="0"/>
      <c r="NIQ101" s="0"/>
      <c r="NIR101" s="0"/>
      <c r="NIS101" s="0"/>
      <c r="NIT101" s="0"/>
      <c r="NIU101" s="0"/>
      <c r="NIV101" s="0"/>
      <c r="NIW101" s="0"/>
      <c r="NIX101" s="0"/>
      <c r="NIY101" s="0"/>
      <c r="NIZ101" s="0"/>
      <c r="NJA101" s="0"/>
      <c r="NJB101" s="0"/>
      <c r="NJC101" s="0"/>
      <c r="NJD101" s="0"/>
      <c r="NJE101" s="0"/>
      <c r="NJF101" s="0"/>
      <c r="NJG101" s="0"/>
      <c r="NJH101" s="0"/>
      <c r="NJI101" s="0"/>
      <c r="NJJ101" s="0"/>
      <c r="NJK101" s="0"/>
      <c r="NJL101" s="0"/>
      <c r="NJM101" s="0"/>
      <c r="NJN101" s="0"/>
      <c r="NJO101" s="0"/>
      <c r="NJP101" s="0"/>
      <c r="NJQ101" s="0"/>
      <c r="NJR101" s="0"/>
      <c r="NJS101" s="0"/>
      <c r="NJT101" s="0"/>
      <c r="NJU101" s="0"/>
      <c r="NJV101" s="0"/>
      <c r="NJW101" s="0"/>
      <c r="NJX101" s="0"/>
      <c r="NJY101" s="0"/>
      <c r="NJZ101" s="0"/>
      <c r="NKA101" s="0"/>
      <c r="NKB101" s="0"/>
      <c r="NKC101" s="0"/>
      <c r="NKD101" s="0"/>
      <c r="NKE101" s="0"/>
      <c r="NKF101" s="0"/>
      <c r="NKG101" s="0"/>
      <c r="NKH101" s="0"/>
      <c r="NKI101" s="0"/>
      <c r="NKJ101" s="0"/>
      <c r="NKK101" s="0"/>
      <c r="NKL101" s="0"/>
      <c r="NKM101" s="0"/>
      <c r="NKN101" s="0"/>
      <c r="NKO101" s="0"/>
      <c r="NKP101" s="0"/>
      <c r="NKQ101" s="0"/>
      <c r="NKR101" s="0"/>
      <c r="NKS101" s="0"/>
      <c r="NKT101" s="0"/>
      <c r="NKU101" s="0"/>
      <c r="NKV101" s="0"/>
      <c r="NKW101" s="0"/>
      <c r="NKX101" s="0"/>
      <c r="NKY101" s="0"/>
      <c r="NKZ101" s="0"/>
      <c r="NLA101" s="0"/>
      <c r="NLB101" s="0"/>
      <c r="NLC101" s="0"/>
      <c r="NLD101" s="0"/>
      <c r="NLE101" s="0"/>
      <c r="NLF101" s="0"/>
      <c r="NLG101" s="0"/>
      <c r="NLH101" s="0"/>
      <c r="NLI101" s="0"/>
      <c r="NLJ101" s="0"/>
      <c r="NLK101" s="0"/>
      <c r="NLL101" s="0"/>
      <c r="NLM101" s="0"/>
      <c r="NLN101" s="0"/>
      <c r="NLO101" s="0"/>
      <c r="NLP101" s="0"/>
      <c r="NLQ101" s="0"/>
      <c r="NLR101" s="0"/>
      <c r="NLS101" s="0"/>
      <c r="NLT101" s="0"/>
      <c r="NLU101" s="0"/>
      <c r="NLV101" s="0"/>
      <c r="NLW101" s="0"/>
      <c r="NLX101" s="0"/>
      <c r="NLY101" s="0"/>
      <c r="NLZ101" s="0"/>
      <c r="NMA101" s="0"/>
      <c r="NMB101" s="0"/>
      <c r="NMC101" s="0"/>
      <c r="NMD101" s="0"/>
      <c r="NME101" s="0"/>
      <c r="NMF101" s="0"/>
      <c r="NMG101" s="0"/>
      <c r="NMH101" s="0"/>
      <c r="NMI101" s="0"/>
      <c r="NMJ101" s="0"/>
      <c r="NMK101" s="0"/>
      <c r="NML101" s="0"/>
      <c r="NMM101" s="0"/>
      <c r="NMN101" s="0"/>
      <c r="NMO101" s="0"/>
      <c r="NMP101" s="0"/>
      <c r="NMQ101" s="0"/>
      <c r="NMR101" s="0"/>
      <c r="NMS101" s="0"/>
      <c r="NMT101" s="0"/>
      <c r="NMU101" s="0"/>
      <c r="NMV101" s="0"/>
      <c r="NMW101" s="0"/>
      <c r="NMX101" s="0"/>
      <c r="NMY101" s="0"/>
      <c r="NMZ101" s="0"/>
      <c r="NNA101" s="0"/>
      <c r="NNB101" s="0"/>
      <c r="NNC101" s="0"/>
      <c r="NND101" s="0"/>
      <c r="NNE101" s="0"/>
      <c r="NNF101" s="0"/>
      <c r="NNG101" s="0"/>
      <c r="NNH101" s="0"/>
      <c r="NNI101" s="0"/>
      <c r="NNJ101" s="0"/>
      <c r="NNK101" s="0"/>
      <c r="NNL101" s="0"/>
      <c r="NNM101" s="0"/>
      <c r="NNN101" s="0"/>
      <c r="NNO101" s="0"/>
      <c r="NNP101" s="0"/>
      <c r="NNQ101" s="0"/>
      <c r="NNR101" s="0"/>
      <c r="NNS101" s="0"/>
      <c r="NNT101" s="0"/>
      <c r="NNU101" s="0"/>
      <c r="NNV101" s="0"/>
      <c r="NNW101" s="0"/>
      <c r="NNX101" s="0"/>
      <c r="NNY101" s="0"/>
      <c r="NNZ101" s="0"/>
      <c r="NOA101" s="0"/>
      <c r="NOB101" s="0"/>
      <c r="NOC101" s="0"/>
      <c r="NOD101" s="0"/>
      <c r="NOE101" s="0"/>
      <c r="NOF101" s="0"/>
      <c r="NOG101" s="0"/>
      <c r="NOH101" s="0"/>
      <c r="NOI101" s="0"/>
      <c r="NOJ101" s="0"/>
      <c r="NOK101" s="0"/>
      <c r="NOL101" s="0"/>
      <c r="NOM101" s="0"/>
      <c r="NON101" s="0"/>
      <c r="NOO101" s="0"/>
      <c r="NOP101" s="0"/>
      <c r="NOQ101" s="0"/>
      <c r="NOR101" s="0"/>
      <c r="NOS101" s="0"/>
      <c r="NOT101" s="0"/>
      <c r="NOU101" s="0"/>
      <c r="NOV101" s="0"/>
      <c r="NOW101" s="0"/>
      <c r="NOX101" s="0"/>
      <c r="NOY101" s="0"/>
      <c r="NOZ101" s="0"/>
      <c r="NPA101" s="0"/>
      <c r="NPB101" s="0"/>
      <c r="NPC101" s="0"/>
      <c r="NPD101" s="0"/>
      <c r="NPE101" s="0"/>
      <c r="NPF101" s="0"/>
      <c r="NPG101" s="0"/>
      <c r="NPH101" s="0"/>
      <c r="NPI101" s="0"/>
      <c r="NPJ101" s="0"/>
      <c r="NPK101" s="0"/>
      <c r="NPL101" s="0"/>
      <c r="NPM101" s="0"/>
      <c r="NPN101" s="0"/>
      <c r="NPO101" s="0"/>
      <c r="NPP101" s="0"/>
      <c r="NPQ101" s="0"/>
      <c r="NPR101" s="0"/>
      <c r="NPS101" s="0"/>
      <c r="NPT101" s="0"/>
      <c r="NPU101" s="0"/>
      <c r="NPV101" s="0"/>
      <c r="NPW101" s="0"/>
      <c r="NPX101" s="0"/>
      <c r="NPY101" s="0"/>
      <c r="NPZ101" s="0"/>
      <c r="NQA101" s="0"/>
      <c r="NQB101" s="0"/>
      <c r="NQC101" s="0"/>
      <c r="NQD101" s="0"/>
      <c r="NQE101" s="0"/>
      <c r="NQF101" s="0"/>
      <c r="NQG101" s="0"/>
      <c r="NQH101" s="0"/>
      <c r="NQI101" s="0"/>
      <c r="NQJ101" s="0"/>
      <c r="NQK101" s="0"/>
      <c r="NQL101" s="0"/>
      <c r="NQM101" s="0"/>
      <c r="NQN101" s="0"/>
      <c r="NQO101" s="0"/>
      <c r="NQP101" s="0"/>
      <c r="NQQ101" s="0"/>
      <c r="NQR101" s="0"/>
      <c r="NQS101" s="0"/>
      <c r="NQT101" s="0"/>
      <c r="NQU101" s="0"/>
      <c r="NQV101" s="0"/>
      <c r="NQW101" s="0"/>
      <c r="NQX101" s="0"/>
      <c r="NQY101" s="0"/>
      <c r="NQZ101" s="0"/>
      <c r="NRA101" s="0"/>
      <c r="NRB101" s="0"/>
      <c r="NRC101" s="0"/>
      <c r="NRD101" s="0"/>
      <c r="NRE101" s="0"/>
      <c r="NRF101" s="0"/>
      <c r="NRG101" s="0"/>
      <c r="NRH101" s="0"/>
      <c r="NRI101" s="0"/>
      <c r="NRJ101" s="0"/>
      <c r="NRK101" s="0"/>
      <c r="NRL101" s="0"/>
      <c r="NRM101" s="0"/>
      <c r="NRN101" s="0"/>
      <c r="NRO101" s="0"/>
      <c r="NRP101" s="0"/>
      <c r="NRQ101" s="0"/>
      <c r="NRR101" s="0"/>
      <c r="NRS101" s="0"/>
      <c r="NRT101" s="0"/>
      <c r="NRU101" s="0"/>
      <c r="NRV101" s="0"/>
      <c r="NRW101" s="0"/>
      <c r="NRX101" s="0"/>
      <c r="NRY101" s="0"/>
      <c r="NRZ101" s="0"/>
      <c r="NSA101" s="0"/>
      <c r="NSB101" s="0"/>
      <c r="NSC101" s="0"/>
      <c r="NSD101" s="0"/>
      <c r="NSE101" s="0"/>
      <c r="NSF101" s="0"/>
      <c r="NSG101" s="0"/>
      <c r="NSH101" s="0"/>
      <c r="NSI101" s="0"/>
      <c r="NSJ101" s="0"/>
      <c r="NSK101" s="0"/>
      <c r="NSL101" s="0"/>
      <c r="NSM101" s="0"/>
      <c r="NSN101" s="0"/>
      <c r="NSO101" s="0"/>
      <c r="NSP101" s="0"/>
      <c r="NSQ101" s="0"/>
      <c r="NSR101" s="0"/>
      <c r="NSS101" s="0"/>
      <c r="NST101" s="0"/>
      <c r="NSU101" s="0"/>
      <c r="NSV101" s="0"/>
      <c r="NSW101" s="0"/>
      <c r="NSX101" s="0"/>
      <c r="NSY101" s="0"/>
      <c r="NSZ101" s="0"/>
      <c r="NTA101" s="0"/>
      <c r="NTB101" s="0"/>
      <c r="NTC101" s="0"/>
      <c r="NTD101" s="0"/>
      <c r="NTE101" s="0"/>
      <c r="NTF101" s="0"/>
      <c r="NTG101" s="0"/>
      <c r="NTH101" s="0"/>
      <c r="NTI101" s="0"/>
      <c r="NTJ101" s="0"/>
      <c r="NTK101" s="0"/>
      <c r="NTL101" s="0"/>
      <c r="NTM101" s="0"/>
      <c r="NTN101" s="0"/>
      <c r="NTO101" s="0"/>
      <c r="NTP101" s="0"/>
      <c r="NTQ101" s="0"/>
      <c r="NTR101" s="0"/>
      <c r="NTS101" s="0"/>
      <c r="NTT101" s="0"/>
      <c r="NTU101" s="0"/>
      <c r="NTV101" s="0"/>
      <c r="NTW101" s="0"/>
      <c r="NTX101" s="0"/>
      <c r="NTY101" s="0"/>
      <c r="NTZ101" s="0"/>
      <c r="NUA101" s="0"/>
      <c r="NUB101" s="0"/>
      <c r="NUC101" s="0"/>
      <c r="NUD101" s="0"/>
      <c r="NUE101" s="0"/>
      <c r="NUF101" s="0"/>
      <c r="NUG101" s="0"/>
      <c r="NUH101" s="0"/>
      <c r="NUI101" s="0"/>
      <c r="NUJ101" s="0"/>
      <c r="NUK101" s="0"/>
      <c r="NUL101" s="0"/>
      <c r="NUM101" s="0"/>
      <c r="NUN101" s="0"/>
      <c r="NUO101" s="0"/>
      <c r="NUP101" s="0"/>
      <c r="NUQ101" s="0"/>
      <c r="NUR101" s="0"/>
      <c r="NUS101" s="0"/>
      <c r="NUT101" s="0"/>
      <c r="NUU101" s="0"/>
      <c r="NUV101" s="0"/>
      <c r="NUW101" s="0"/>
      <c r="NUX101" s="0"/>
      <c r="NUY101" s="0"/>
      <c r="NUZ101" s="0"/>
      <c r="NVA101" s="0"/>
      <c r="NVB101" s="0"/>
      <c r="NVC101" s="0"/>
      <c r="NVD101" s="0"/>
      <c r="NVE101" s="0"/>
      <c r="NVF101" s="0"/>
      <c r="NVG101" s="0"/>
      <c r="NVH101" s="0"/>
      <c r="NVI101" s="0"/>
      <c r="NVJ101" s="0"/>
      <c r="NVK101" s="0"/>
      <c r="NVL101" s="0"/>
      <c r="NVM101" s="0"/>
      <c r="NVN101" s="0"/>
      <c r="NVO101" s="0"/>
      <c r="NVP101" s="0"/>
      <c r="NVQ101" s="0"/>
      <c r="NVR101" s="0"/>
      <c r="NVS101" s="0"/>
      <c r="NVT101" s="0"/>
      <c r="NVU101" s="0"/>
      <c r="NVV101" s="0"/>
      <c r="NVW101" s="0"/>
      <c r="NVX101" s="0"/>
      <c r="NVY101" s="0"/>
      <c r="NVZ101" s="0"/>
      <c r="NWA101" s="0"/>
      <c r="NWB101" s="0"/>
      <c r="NWC101" s="0"/>
      <c r="NWD101" s="0"/>
      <c r="NWE101" s="0"/>
      <c r="NWF101" s="0"/>
      <c r="NWG101" s="0"/>
      <c r="NWH101" s="0"/>
      <c r="NWI101" s="0"/>
      <c r="NWJ101" s="0"/>
      <c r="NWK101" s="0"/>
      <c r="NWL101" s="0"/>
      <c r="NWM101" s="0"/>
      <c r="NWN101" s="0"/>
      <c r="NWO101" s="0"/>
      <c r="NWP101" s="0"/>
      <c r="NWQ101" s="0"/>
      <c r="NWR101" s="0"/>
      <c r="NWS101" s="0"/>
      <c r="NWT101" s="0"/>
      <c r="NWU101" s="0"/>
      <c r="NWV101" s="0"/>
      <c r="NWW101" s="0"/>
      <c r="NWX101" s="0"/>
      <c r="NWY101" s="0"/>
      <c r="NWZ101" s="0"/>
      <c r="NXA101" s="0"/>
      <c r="NXB101" s="0"/>
      <c r="NXC101" s="0"/>
      <c r="NXD101" s="0"/>
      <c r="NXE101" s="0"/>
      <c r="NXF101" s="0"/>
      <c r="NXG101" s="0"/>
      <c r="NXH101" s="0"/>
      <c r="NXI101" s="0"/>
      <c r="NXJ101" s="0"/>
      <c r="NXK101" s="0"/>
      <c r="NXL101" s="0"/>
      <c r="NXM101" s="0"/>
      <c r="NXN101" s="0"/>
      <c r="NXO101" s="0"/>
      <c r="NXP101" s="0"/>
      <c r="NXQ101" s="0"/>
      <c r="NXR101" s="0"/>
      <c r="NXS101" s="0"/>
      <c r="NXT101" s="0"/>
      <c r="NXU101" s="0"/>
      <c r="NXV101" s="0"/>
      <c r="NXW101" s="0"/>
      <c r="NXX101" s="0"/>
      <c r="NXY101" s="0"/>
      <c r="NXZ101" s="0"/>
      <c r="NYA101" s="0"/>
      <c r="NYB101" s="0"/>
      <c r="NYC101" s="0"/>
      <c r="NYD101" s="0"/>
      <c r="NYE101" s="0"/>
      <c r="NYF101" s="0"/>
      <c r="NYG101" s="0"/>
      <c r="NYH101" s="0"/>
      <c r="NYI101" s="0"/>
      <c r="NYJ101" s="0"/>
      <c r="NYK101" s="0"/>
      <c r="NYL101" s="0"/>
      <c r="NYM101" s="0"/>
      <c r="NYN101" s="0"/>
      <c r="NYO101" s="0"/>
      <c r="NYP101" s="0"/>
      <c r="NYQ101" s="0"/>
      <c r="NYR101" s="0"/>
      <c r="NYS101" s="0"/>
      <c r="NYT101" s="0"/>
      <c r="NYU101" s="0"/>
      <c r="NYV101" s="0"/>
      <c r="NYW101" s="0"/>
      <c r="NYX101" s="0"/>
      <c r="NYY101" s="0"/>
      <c r="NYZ101" s="0"/>
      <c r="NZA101" s="0"/>
      <c r="NZB101" s="0"/>
      <c r="NZC101" s="0"/>
      <c r="NZD101" s="0"/>
      <c r="NZE101" s="0"/>
      <c r="NZF101" s="0"/>
      <c r="NZG101" s="0"/>
      <c r="NZH101" s="0"/>
      <c r="NZI101" s="0"/>
      <c r="NZJ101" s="0"/>
      <c r="NZK101" s="0"/>
      <c r="NZL101" s="0"/>
      <c r="NZM101" s="0"/>
      <c r="NZN101" s="0"/>
      <c r="NZO101" s="0"/>
      <c r="NZP101" s="0"/>
      <c r="NZQ101" s="0"/>
      <c r="NZR101" s="0"/>
      <c r="NZS101" s="0"/>
      <c r="NZT101" s="0"/>
      <c r="NZU101" s="0"/>
      <c r="NZV101" s="0"/>
      <c r="NZW101" s="0"/>
      <c r="NZX101" s="0"/>
      <c r="NZY101" s="0"/>
      <c r="NZZ101" s="0"/>
      <c r="OAA101" s="0"/>
      <c r="OAB101" s="0"/>
      <c r="OAC101" s="0"/>
      <c r="OAD101" s="0"/>
      <c r="OAE101" s="0"/>
      <c r="OAF101" s="0"/>
      <c r="OAG101" s="0"/>
      <c r="OAH101" s="0"/>
      <c r="OAI101" s="0"/>
      <c r="OAJ101" s="0"/>
      <c r="OAK101" s="0"/>
      <c r="OAL101" s="0"/>
      <c r="OAM101" s="0"/>
      <c r="OAN101" s="0"/>
      <c r="OAO101" s="0"/>
      <c r="OAP101" s="0"/>
      <c r="OAQ101" s="0"/>
      <c r="OAR101" s="0"/>
      <c r="OAS101" s="0"/>
      <c r="OAT101" s="0"/>
      <c r="OAU101" s="0"/>
      <c r="OAV101" s="0"/>
      <c r="OAW101" s="0"/>
      <c r="OAX101" s="0"/>
      <c r="OAY101" s="0"/>
      <c r="OAZ101" s="0"/>
      <c r="OBA101" s="0"/>
      <c r="OBB101" s="0"/>
      <c r="OBC101" s="0"/>
      <c r="OBD101" s="0"/>
      <c r="OBE101" s="0"/>
      <c r="OBF101" s="0"/>
      <c r="OBG101" s="0"/>
      <c r="OBH101" s="0"/>
      <c r="OBI101" s="0"/>
      <c r="OBJ101" s="0"/>
      <c r="OBK101" s="0"/>
      <c r="OBL101" s="0"/>
      <c r="OBM101" s="0"/>
      <c r="OBN101" s="0"/>
      <c r="OBO101" s="0"/>
      <c r="OBP101" s="0"/>
      <c r="OBQ101" s="0"/>
      <c r="OBR101" s="0"/>
      <c r="OBS101" s="0"/>
      <c r="OBT101" s="0"/>
      <c r="OBU101" s="0"/>
      <c r="OBV101" s="0"/>
      <c r="OBW101" s="0"/>
      <c r="OBX101" s="0"/>
      <c r="OBY101" s="0"/>
      <c r="OBZ101" s="0"/>
      <c r="OCA101" s="0"/>
      <c r="OCB101" s="0"/>
      <c r="OCC101" s="0"/>
      <c r="OCD101" s="0"/>
      <c r="OCE101" s="0"/>
      <c r="OCF101" s="0"/>
      <c r="OCG101" s="0"/>
      <c r="OCH101" s="0"/>
      <c r="OCI101" s="0"/>
      <c r="OCJ101" s="0"/>
      <c r="OCK101" s="0"/>
      <c r="OCL101" s="0"/>
      <c r="OCM101" s="0"/>
      <c r="OCN101" s="0"/>
      <c r="OCO101" s="0"/>
      <c r="OCP101" s="0"/>
      <c r="OCQ101" s="0"/>
      <c r="OCR101" s="0"/>
      <c r="OCS101" s="0"/>
      <c r="OCT101" s="0"/>
      <c r="OCU101" s="0"/>
      <c r="OCV101" s="0"/>
      <c r="OCW101" s="0"/>
      <c r="OCX101" s="0"/>
      <c r="OCY101" s="0"/>
      <c r="OCZ101" s="0"/>
      <c r="ODA101" s="0"/>
      <c r="ODB101" s="0"/>
      <c r="ODC101" s="0"/>
      <c r="ODD101" s="0"/>
      <c r="ODE101" s="0"/>
      <c r="ODF101" s="0"/>
      <c r="ODG101" s="0"/>
      <c r="ODH101" s="0"/>
      <c r="ODI101" s="0"/>
      <c r="ODJ101" s="0"/>
      <c r="ODK101" s="0"/>
      <c r="ODL101" s="0"/>
      <c r="ODM101" s="0"/>
      <c r="ODN101" s="0"/>
      <c r="ODO101" s="0"/>
      <c r="ODP101" s="0"/>
      <c r="ODQ101" s="0"/>
      <c r="ODR101" s="0"/>
      <c r="ODS101" s="0"/>
      <c r="ODT101" s="0"/>
      <c r="ODU101" s="0"/>
      <c r="ODV101" s="0"/>
      <c r="ODW101" s="0"/>
      <c r="ODX101" s="0"/>
      <c r="ODY101" s="0"/>
      <c r="ODZ101" s="0"/>
      <c r="OEA101" s="0"/>
      <c r="OEB101" s="0"/>
      <c r="OEC101" s="0"/>
      <c r="OED101" s="0"/>
      <c r="OEE101" s="0"/>
      <c r="OEF101" s="0"/>
      <c r="OEG101" s="0"/>
      <c r="OEH101" s="0"/>
      <c r="OEI101" s="0"/>
      <c r="OEJ101" s="0"/>
      <c r="OEK101" s="0"/>
      <c r="OEL101" s="0"/>
      <c r="OEM101" s="0"/>
      <c r="OEN101" s="0"/>
      <c r="OEO101" s="0"/>
      <c r="OEP101" s="0"/>
      <c r="OEQ101" s="0"/>
      <c r="OER101" s="0"/>
      <c r="OES101" s="0"/>
      <c r="OET101" s="0"/>
      <c r="OEU101" s="0"/>
      <c r="OEV101" s="0"/>
      <c r="OEW101" s="0"/>
      <c r="OEX101" s="0"/>
      <c r="OEY101" s="0"/>
      <c r="OEZ101" s="0"/>
      <c r="OFA101" s="0"/>
      <c r="OFB101" s="0"/>
      <c r="OFC101" s="0"/>
      <c r="OFD101" s="0"/>
      <c r="OFE101" s="0"/>
      <c r="OFF101" s="0"/>
      <c r="OFG101" s="0"/>
      <c r="OFH101" s="0"/>
      <c r="OFI101" s="0"/>
      <c r="OFJ101" s="0"/>
      <c r="OFK101" s="0"/>
      <c r="OFL101" s="0"/>
      <c r="OFM101" s="0"/>
      <c r="OFN101" s="0"/>
      <c r="OFO101" s="0"/>
      <c r="OFP101" s="0"/>
      <c r="OFQ101" s="0"/>
      <c r="OFR101" s="0"/>
      <c r="OFS101" s="0"/>
      <c r="OFT101" s="0"/>
      <c r="OFU101" s="0"/>
      <c r="OFV101" s="0"/>
      <c r="OFW101" s="0"/>
      <c r="OFX101" s="0"/>
      <c r="OFY101" s="0"/>
      <c r="OFZ101" s="0"/>
      <c r="OGA101" s="0"/>
      <c r="OGB101" s="0"/>
      <c r="OGC101" s="0"/>
      <c r="OGD101" s="0"/>
      <c r="OGE101" s="0"/>
      <c r="OGF101" s="0"/>
      <c r="OGG101" s="0"/>
      <c r="OGH101" s="0"/>
      <c r="OGI101" s="0"/>
      <c r="OGJ101" s="0"/>
      <c r="OGK101" s="0"/>
      <c r="OGL101" s="0"/>
      <c r="OGM101" s="0"/>
      <c r="OGN101" s="0"/>
      <c r="OGO101" s="0"/>
      <c r="OGP101" s="0"/>
      <c r="OGQ101" s="0"/>
      <c r="OGR101" s="0"/>
      <c r="OGS101" s="0"/>
      <c r="OGT101" s="0"/>
      <c r="OGU101" s="0"/>
      <c r="OGV101" s="0"/>
      <c r="OGW101" s="0"/>
      <c r="OGX101" s="0"/>
      <c r="OGY101" s="0"/>
      <c r="OGZ101" s="0"/>
      <c r="OHA101" s="0"/>
      <c r="OHB101" s="0"/>
      <c r="OHC101" s="0"/>
      <c r="OHD101" s="0"/>
      <c r="OHE101" s="0"/>
      <c r="OHF101" s="0"/>
      <c r="OHG101" s="0"/>
      <c r="OHH101" s="0"/>
      <c r="OHI101" s="0"/>
      <c r="OHJ101" s="0"/>
      <c r="OHK101" s="0"/>
      <c r="OHL101" s="0"/>
      <c r="OHM101" s="0"/>
      <c r="OHN101" s="0"/>
      <c r="OHO101" s="0"/>
      <c r="OHP101" s="0"/>
      <c r="OHQ101" s="0"/>
      <c r="OHR101" s="0"/>
      <c r="OHS101" s="0"/>
      <c r="OHT101" s="0"/>
      <c r="OHU101" s="0"/>
      <c r="OHV101" s="0"/>
      <c r="OHW101" s="0"/>
      <c r="OHX101" s="0"/>
      <c r="OHY101" s="0"/>
      <c r="OHZ101" s="0"/>
      <c r="OIA101" s="0"/>
      <c r="OIB101" s="0"/>
      <c r="OIC101" s="0"/>
      <c r="OID101" s="0"/>
      <c r="OIE101" s="0"/>
      <c r="OIF101" s="0"/>
      <c r="OIG101" s="0"/>
      <c r="OIH101" s="0"/>
      <c r="OII101" s="0"/>
      <c r="OIJ101" s="0"/>
      <c r="OIK101" s="0"/>
      <c r="OIL101" s="0"/>
      <c r="OIM101" s="0"/>
      <c r="OIN101" s="0"/>
      <c r="OIO101" s="0"/>
      <c r="OIP101" s="0"/>
      <c r="OIQ101" s="0"/>
      <c r="OIR101" s="0"/>
      <c r="OIS101" s="0"/>
      <c r="OIT101" s="0"/>
      <c r="OIU101" s="0"/>
      <c r="OIV101" s="0"/>
      <c r="OIW101" s="0"/>
      <c r="OIX101" s="0"/>
      <c r="OIY101" s="0"/>
      <c r="OIZ101" s="0"/>
      <c r="OJA101" s="0"/>
      <c r="OJB101" s="0"/>
      <c r="OJC101" s="0"/>
      <c r="OJD101" s="0"/>
      <c r="OJE101" s="0"/>
      <c r="OJF101" s="0"/>
      <c r="OJG101" s="0"/>
      <c r="OJH101" s="0"/>
      <c r="OJI101" s="0"/>
      <c r="OJJ101" s="0"/>
      <c r="OJK101" s="0"/>
      <c r="OJL101" s="0"/>
      <c r="OJM101" s="0"/>
      <c r="OJN101" s="0"/>
      <c r="OJO101" s="0"/>
      <c r="OJP101" s="0"/>
      <c r="OJQ101" s="0"/>
      <c r="OJR101" s="0"/>
      <c r="OJS101" s="0"/>
      <c r="OJT101" s="0"/>
      <c r="OJU101" s="0"/>
      <c r="OJV101" s="0"/>
      <c r="OJW101" s="0"/>
      <c r="OJX101" s="0"/>
      <c r="OJY101" s="0"/>
      <c r="OJZ101" s="0"/>
      <c r="OKA101" s="0"/>
      <c r="OKB101" s="0"/>
      <c r="OKC101" s="0"/>
      <c r="OKD101" s="0"/>
      <c r="OKE101" s="0"/>
      <c r="OKF101" s="0"/>
      <c r="OKG101" s="0"/>
      <c r="OKH101" s="0"/>
      <c r="OKI101" s="0"/>
      <c r="OKJ101" s="0"/>
      <c r="OKK101" s="0"/>
      <c r="OKL101" s="0"/>
      <c r="OKM101" s="0"/>
      <c r="OKN101" s="0"/>
      <c r="OKO101" s="0"/>
      <c r="OKP101" s="0"/>
      <c r="OKQ101" s="0"/>
      <c r="OKR101" s="0"/>
      <c r="OKS101" s="0"/>
      <c r="OKT101" s="0"/>
      <c r="OKU101" s="0"/>
      <c r="OKV101" s="0"/>
      <c r="OKW101" s="0"/>
      <c r="OKX101" s="0"/>
      <c r="OKY101" s="0"/>
      <c r="OKZ101" s="0"/>
      <c r="OLA101" s="0"/>
      <c r="OLB101" s="0"/>
      <c r="OLC101" s="0"/>
      <c r="OLD101" s="0"/>
      <c r="OLE101" s="0"/>
      <c r="OLF101" s="0"/>
      <c r="OLG101" s="0"/>
      <c r="OLH101" s="0"/>
      <c r="OLI101" s="0"/>
      <c r="OLJ101" s="0"/>
      <c r="OLK101" s="0"/>
      <c r="OLL101" s="0"/>
      <c r="OLM101" s="0"/>
      <c r="OLN101" s="0"/>
      <c r="OLO101" s="0"/>
      <c r="OLP101" s="0"/>
      <c r="OLQ101" s="0"/>
      <c r="OLR101" s="0"/>
      <c r="OLS101" s="0"/>
      <c r="OLT101" s="0"/>
      <c r="OLU101" s="0"/>
      <c r="OLV101" s="0"/>
      <c r="OLW101" s="0"/>
      <c r="OLX101" s="0"/>
      <c r="OLY101" s="0"/>
      <c r="OLZ101" s="0"/>
      <c r="OMA101" s="0"/>
      <c r="OMB101" s="0"/>
      <c r="OMC101" s="0"/>
      <c r="OMD101" s="0"/>
      <c r="OME101" s="0"/>
      <c r="OMF101" s="0"/>
      <c r="OMG101" s="0"/>
      <c r="OMH101" s="0"/>
      <c r="OMI101" s="0"/>
      <c r="OMJ101" s="0"/>
      <c r="OMK101" s="0"/>
      <c r="OML101" s="0"/>
      <c r="OMM101" s="0"/>
      <c r="OMN101" s="0"/>
      <c r="OMO101" s="0"/>
      <c r="OMP101" s="0"/>
      <c r="OMQ101" s="0"/>
      <c r="OMR101" s="0"/>
      <c r="OMS101" s="0"/>
      <c r="OMT101" s="0"/>
      <c r="OMU101" s="0"/>
      <c r="OMV101" s="0"/>
      <c r="OMW101" s="0"/>
      <c r="OMX101" s="0"/>
      <c r="OMY101" s="0"/>
      <c r="OMZ101" s="0"/>
      <c r="ONA101" s="0"/>
      <c r="ONB101" s="0"/>
      <c r="ONC101" s="0"/>
      <c r="OND101" s="0"/>
      <c r="ONE101" s="0"/>
      <c r="ONF101" s="0"/>
      <c r="ONG101" s="0"/>
      <c r="ONH101" s="0"/>
      <c r="ONI101" s="0"/>
      <c r="ONJ101" s="0"/>
      <c r="ONK101" s="0"/>
      <c r="ONL101" s="0"/>
      <c r="ONM101" s="0"/>
      <c r="ONN101" s="0"/>
      <c r="ONO101" s="0"/>
      <c r="ONP101" s="0"/>
      <c r="ONQ101" s="0"/>
      <c r="ONR101" s="0"/>
      <c r="ONS101" s="0"/>
      <c r="ONT101" s="0"/>
      <c r="ONU101" s="0"/>
      <c r="ONV101" s="0"/>
      <c r="ONW101" s="0"/>
      <c r="ONX101" s="0"/>
      <c r="ONY101" s="0"/>
      <c r="ONZ101" s="0"/>
      <c r="OOA101" s="0"/>
      <c r="OOB101" s="0"/>
      <c r="OOC101" s="0"/>
      <c r="OOD101" s="0"/>
      <c r="OOE101" s="0"/>
      <c r="OOF101" s="0"/>
      <c r="OOG101" s="0"/>
      <c r="OOH101" s="0"/>
      <c r="OOI101" s="0"/>
      <c r="OOJ101" s="0"/>
      <c r="OOK101" s="0"/>
      <c r="OOL101" s="0"/>
      <c r="OOM101" s="0"/>
      <c r="OON101" s="0"/>
      <c r="OOO101" s="0"/>
      <c r="OOP101" s="0"/>
      <c r="OOQ101" s="0"/>
      <c r="OOR101" s="0"/>
      <c r="OOS101" s="0"/>
      <c r="OOT101" s="0"/>
      <c r="OOU101" s="0"/>
      <c r="OOV101" s="0"/>
      <c r="OOW101" s="0"/>
      <c r="OOX101" s="0"/>
      <c r="OOY101" s="0"/>
      <c r="OOZ101" s="0"/>
      <c r="OPA101" s="0"/>
      <c r="OPB101" s="0"/>
      <c r="OPC101" s="0"/>
      <c r="OPD101" s="0"/>
      <c r="OPE101" s="0"/>
      <c r="OPF101" s="0"/>
      <c r="OPG101" s="0"/>
      <c r="OPH101" s="0"/>
      <c r="OPI101" s="0"/>
      <c r="OPJ101" s="0"/>
      <c r="OPK101" s="0"/>
      <c r="OPL101" s="0"/>
      <c r="OPM101" s="0"/>
      <c r="OPN101" s="0"/>
      <c r="OPO101" s="0"/>
      <c r="OPP101" s="0"/>
      <c r="OPQ101" s="0"/>
      <c r="OPR101" s="0"/>
      <c r="OPS101" s="0"/>
      <c r="OPT101" s="0"/>
      <c r="OPU101" s="0"/>
      <c r="OPV101" s="0"/>
      <c r="OPW101" s="0"/>
      <c r="OPX101" s="0"/>
      <c r="OPY101" s="0"/>
      <c r="OPZ101" s="0"/>
      <c r="OQA101" s="0"/>
      <c r="OQB101" s="0"/>
      <c r="OQC101" s="0"/>
      <c r="OQD101" s="0"/>
      <c r="OQE101" s="0"/>
      <c r="OQF101" s="0"/>
      <c r="OQG101" s="0"/>
      <c r="OQH101" s="0"/>
      <c r="OQI101" s="0"/>
      <c r="OQJ101" s="0"/>
      <c r="OQK101" s="0"/>
      <c r="OQL101" s="0"/>
      <c r="OQM101" s="0"/>
      <c r="OQN101" s="0"/>
      <c r="OQO101" s="0"/>
      <c r="OQP101" s="0"/>
      <c r="OQQ101" s="0"/>
      <c r="OQR101" s="0"/>
      <c r="OQS101" s="0"/>
      <c r="OQT101" s="0"/>
      <c r="OQU101" s="0"/>
      <c r="OQV101" s="0"/>
      <c r="OQW101" s="0"/>
      <c r="OQX101" s="0"/>
      <c r="OQY101" s="0"/>
      <c r="OQZ101" s="0"/>
      <c r="ORA101" s="0"/>
      <c r="ORB101" s="0"/>
      <c r="ORC101" s="0"/>
      <c r="ORD101" s="0"/>
      <c r="ORE101" s="0"/>
      <c r="ORF101" s="0"/>
      <c r="ORG101" s="0"/>
      <c r="ORH101" s="0"/>
      <c r="ORI101" s="0"/>
      <c r="ORJ101" s="0"/>
      <c r="ORK101" s="0"/>
      <c r="ORL101" s="0"/>
      <c r="ORM101" s="0"/>
      <c r="ORN101" s="0"/>
      <c r="ORO101" s="0"/>
      <c r="ORP101" s="0"/>
      <c r="ORQ101" s="0"/>
      <c r="ORR101" s="0"/>
      <c r="ORS101" s="0"/>
      <c r="ORT101" s="0"/>
      <c r="ORU101" s="0"/>
      <c r="ORV101" s="0"/>
      <c r="ORW101" s="0"/>
      <c r="ORX101" s="0"/>
      <c r="ORY101" s="0"/>
      <c r="ORZ101" s="0"/>
      <c r="OSA101" s="0"/>
      <c r="OSB101" s="0"/>
      <c r="OSC101" s="0"/>
      <c r="OSD101" s="0"/>
      <c r="OSE101" s="0"/>
      <c r="OSF101" s="0"/>
      <c r="OSG101" s="0"/>
      <c r="OSH101" s="0"/>
      <c r="OSI101" s="0"/>
      <c r="OSJ101" s="0"/>
      <c r="OSK101" s="0"/>
      <c r="OSL101" s="0"/>
      <c r="OSM101" s="0"/>
      <c r="OSN101" s="0"/>
      <c r="OSO101" s="0"/>
      <c r="OSP101" s="0"/>
      <c r="OSQ101" s="0"/>
      <c r="OSR101" s="0"/>
      <c r="OSS101" s="0"/>
      <c r="OST101" s="0"/>
      <c r="OSU101" s="0"/>
      <c r="OSV101" s="0"/>
      <c r="OSW101" s="0"/>
      <c r="OSX101" s="0"/>
      <c r="OSY101" s="0"/>
      <c r="OSZ101" s="0"/>
      <c r="OTA101" s="0"/>
      <c r="OTB101" s="0"/>
      <c r="OTC101" s="0"/>
      <c r="OTD101" s="0"/>
      <c r="OTE101" s="0"/>
      <c r="OTF101" s="0"/>
      <c r="OTG101" s="0"/>
      <c r="OTH101" s="0"/>
      <c r="OTI101" s="0"/>
      <c r="OTJ101" s="0"/>
      <c r="OTK101" s="0"/>
      <c r="OTL101" s="0"/>
      <c r="OTM101" s="0"/>
      <c r="OTN101" s="0"/>
      <c r="OTO101" s="0"/>
      <c r="OTP101" s="0"/>
      <c r="OTQ101" s="0"/>
      <c r="OTR101" s="0"/>
      <c r="OTS101" s="0"/>
      <c r="OTT101" s="0"/>
      <c r="OTU101" s="0"/>
      <c r="OTV101" s="0"/>
      <c r="OTW101" s="0"/>
      <c r="OTX101" s="0"/>
      <c r="OTY101" s="0"/>
      <c r="OTZ101" s="0"/>
      <c r="OUA101" s="0"/>
      <c r="OUB101" s="0"/>
      <c r="OUC101" s="0"/>
      <c r="OUD101" s="0"/>
      <c r="OUE101" s="0"/>
      <c r="OUF101" s="0"/>
      <c r="OUG101" s="0"/>
      <c r="OUH101" s="0"/>
      <c r="OUI101" s="0"/>
      <c r="OUJ101" s="0"/>
      <c r="OUK101" s="0"/>
      <c r="OUL101" s="0"/>
      <c r="OUM101" s="0"/>
      <c r="OUN101" s="0"/>
      <c r="OUO101" s="0"/>
      <c r="OUP101" s="0"/>
      <c r="OUQ101" s="0"/>
      <c r="OUR101" s="0"/>
      <c r="OUS101" s="0"/>
      <c r="OUT101" s="0"/>
      <c r="OUU101" s="0"/>
      <c r="OUV101" s="0"/>
      <c r="OUW101" s="0"/>
      <c r="OUX101" s="0"/>
      <c r="OUY101" s="0"/>
      <c r="OUZ101" s="0"/>
      <c r="OVA101" s="0"/>
      <c r="OVB101" s="0"/>
      <c r="OVC101" s="0"/>
      <c r="OVD101" s="0"/>
      <c r="OVE101" s="0"/>
      <c r="OVF101" s="0"/>
      <c r="OVG101" s="0"/>
      <c r="OVH101" s="0"/>
      <c r="OVI101" s="0"/>
      <c r="OVJ101" s="0"/>
      <c r="OVK101" s="0"/>
      <c r="OVL101" s="0"/>
      <c r="OVM101" s="0"/>
      <c r="OVN101" s="0"/>
      <c r="OVO101" s="0"/>
      <c r="OVP101" s="0"/>
      <c r="OVQ101" s="0"/>
      <c r="OVR101" s="0"/>
      <c r="OVS101" s="0"/>
      <c r="OVT101" s="0"/>
      <c r="OVU101" s="0"/>
      <c r="OVV101" s="0"/>
      <c r="OVW101" s="0"/>
      <c r="OVX101" s="0"/>
      <c r="OVY101" s="0"/>
      <c r="OVZ101" s="0"/>
      <c r="OWA101" s="0"/>
      <c r="OWB101" s="0"/>
      <c r="OWC101" s="0"/>
      <c r="OWD101" s="0"/>
      <c r="OWE101" s="0"/>
      <c r="OWF101" s="0"/>
      <c r="OWG101" s="0"/>
      <c r="OWH101" s="0"/>
      <c r="OWI101" s="0"/>
      <c r="OWJ101" s="0"/>
      <c r="OWK101" s="0"/>
      <c r="OWL101" s="0"/>
      <c r="OWM101" s="0"/>
      <c r="OWN101" s="0"/>
      <c r="OWO101" s="0"/>
      <c r="OWP101" s="0"/>
      <c r="OWQ101" s="0"/>
      <c r="OWR101" s="0"/>
      <c r="OWS101" s="0"/>
      <c r="OWT101" s="0"/>
      <c r="OWU101" s="0"/>
      <c r="OWV101" s="0"/>
      <c r="OWW101" s="0"/>
      <c r="OWX101" s="0"/>
      <c r="OWY101" s="0"/>
      <c r="OWZ101" s="0"/>
      <c r="OXA101" s="0"/>
      <c r="OXB101" s="0"/>
      <c r="OXC101" s="0"/>
      <c r="OXD101" s="0"/>
      <c r="OXE101" s="0"/>
      <c r="OXF101" s="0"/>
      <c r="OXG101" s="0"/>
      <c r="OXH101" s="0"/>
      <c r="OXI101" s="0"/>
      <c r="OXJ101" s="0"/>
      <c r="OXK101" s="0"/>
      <c r="OXL101" s="0"/>
      <c r="OXM101" s="0"/>
      <c r="OXN101" s="0"/>
      <c r="OXO101" s="0"/>
      <c r="OXP101" s="0"/>
      <c r="OXQ101" s="0"/>
      <c r="OXR101" s="0"/>
      <c r="OXS101" s="0"/>
      <c r="OXT101" s="0"/>
      <c r="OXU101" s="0"/>
      <c r="OXV101" s="0"/>
      <c r="OXW101" s="0"/>
      <c r="OXX101" s="0"/>
      <c r="OXY101" s="0"/>
      <c r="OXZ101" s="0"/>
      <c r="OYA101" s="0"/>
      <c r="OYB101" s="0"/>
      <c r="OYC101" s="0"/>
      <c r="OYD101" s="0"/>
      <c r="OYE101" s="0"/>
      <c r="OYF101" s="0"/>
      <c r="OYG101" s="0"/>
      <c r="OYH101" s="0"/>
      <c r="OYI101" s="0"/>
      <c r="OYJ101" s="0"/>
      <c r="OYK101" s="0"/>
      <c r="OYL101" s="0"/>
      <c r="OYM101" s="0"/>
      <c r="OYN101" s="0"/>
      <c r="OYO101" s="0"/>
      <c r="OYP101" s="0"/>
      <c r="OYQ101" s="0"/>
      <c r="OYR101" s="0"/>
      <c r="OYS101" s="0"/>
      <c r="OYT101" s="0"/>
      <c r="OYU101" s="0"/>
      <c r="OYV101" s="0"/>
      <c r="OYW101" s="0"/>
      <c r="OYX101" s="0"/>
      <c r="OYY101" s="0"/>
      <c r="OYZ101" s="0"/>
      <c r="OZA101" s="0"/>
      <c r="OZB101" s="0"/>
      <c r="OZC101" s="0"/>
      <c r="OZD101" s="0"/>
      <c r="OZE101" s="0"/>
      <c r="OZF101" s="0"/>
      <c r="OZG101" s="0"/>
      <c r="OZH101" s="0"/>
      <c r="OZI101" s="0"/>
      <c r="OZJ101" s="0"/>
      <c r="OZK101" s="0"/>
      <c r="OZL101" s="0"/>
      <c r="OZM101" s="0"/>
      <c r="OZN101" s="0"/>
      <c r="OZO101" s="0"/>
      <c r="OZP101" s="0"/>
      <c r="OZQ101" s="0"/>
      <c r="OZR101" s="0"/>
      <c r="OZS101" s="0"/>
      <c r="OZT101" s="0"/>
      <c r="OZU101" s="0"/>
      <c r="OZV101" s="0"/>
      <c r="OZW101" s="0"/>
      <c r="OZX101" s="0"/>
      <c r="OZY101" s="0"/>
      <c r="OZZ101" s="0"/>
      <c r="PAA101" s="0"/>
      <c r="PAB101" s="0"/>
      <c r="PAC101" s="0"/>
      <c r="PAD101" s="0"/>
      <c r="PAE101" s="0"/>
      <c r="PAF101" s="0"/>
      <c r="PAG101" s="0"/>
      <c r="PAH101" s="0"/>
      <c r="PAI101" s="0"/>
      <c r="PAJ101" s="0"/>
      <c r="PAK101" s="0"/>
      <c r="PAL101" s="0"/>
      <c r="PAM101" s="0"/>
      <c r="PAN101" s="0"/>
      <c r="PAO101" s="0"/>
      <c r="PAP101" s="0"/>
      <c r="PAQ101" s="0"/>
      <c r="PAR101" s="0"/>
      <c r="PAS101" s="0"/>
      <c r="PAT101" s="0"/>
      <c r="PAU101" s="0"/>
      <c r="PAV101" s="0"/>
      <c r="PAW101" s="0"/>
      <c r="PAX101" s="0"/>
      <c r="PAY101" s="0"/>
      <c r="PAZ101" s="0"/>
      <c r="PBA101" s="0"/>
      <c r="PBB101" s="0"/>
      <c r="PBC101" s="0"/>
      <c r="PBD101" s="0"/>
      <c r="PBE101" s="0"/>
      <c r="PBF101" s="0"/>
      <c r="PBG101" s="0"/>
      <c r="PBH101" s="0"/>
      <c r="PBI101" s="0"/>
      <c r="PBJ101" s="0"/>
      <c r="PBK101" s="0"/>
      <c r="PBL101" s="0"/>
      <c r="PBM101" s="0"/>
      <c r="PBN101" s="0"/>
      <c r="PBO101" s="0"/>
      <c r="PBP101" s="0"/>
      <c r="PBQ101" s="0"/>
      <c r="PBR101" s="0"/>
      <c r="PBS101" s="0"/>
      <c r="PBT101" s="0"/>
      <c r="PBU101" s="0"/>
      <c r="PBV101" s="0"/>
      <c r="PBW101" s="0"/>
      <c r="PBX101" s="0"/>
      <c r="PBY101" s="0"/>
      <c r="PBZ101" s="0"/>
      <c r="PCA101" s="0"/>
      <c r="PCB101" s="0"/>
      <c r="PCC101" s="0"/>
      <c r="PCD101" s="0"/>
      <c r="PCE101" s="0"/>
      <c r="PCF101" s="0"/>
      <c r="PCG101" s="0"/>
      <c r="PCH101" s="0"/>
      <c r="PCI101" s="0"/>
      <c r="PCJ101" s="0"/>
      <c r="PCK101" s="0"/>
      <c r="PCL101" s="0"/>
      <c r="PCM101" s="0"/>
      <c r="PCN101" s="0"/>
      <c r="PCO101" s="0"/>
      <c r="PCP101" s="0"/>
      <c r="PCQ101" s="0"/>
      <c r="PCR101" s="0"/>
      <c r="PCS101" s="0"/>
      <c r="PCT101" s="0"/>
      <c r="PCU101" s="0"/>
      <c r="PCV101" s="0"/>
      <c r="PCW101" s="0"/>
      <c r="PCX101" s="0"/>
      <c r="PCY101" s="0"/>
      <c r="PCZ101" s="0"/>
      <c r="PDA101" s="0"/>
      <c r="PDB101" s="0"/>
      <c r="PDC101" s="0"/>
      <c r="PDD101" s="0"/>
      <c r="PDE101" s="0"/>
      <c r="PDF101" s="0"/>
      <c r="PDG101" s="0"/>
      <c r="PDH101" s="0"/>
      <c r="PDI101" s="0"/>
      <c r="PDJ101" s="0"/>
      <c r="PDK101" s="0"/>
      <c r="PDL101" s="0"/>
      <c r="PDM101" s="0"/>
      <c r="PDN101" s="0"/>
      <c r="PDO101" s="0"/>
      <c r="PDP101" s="0"/>
      <c r="PDQ101" s="0"/>
      <c r="PDR101" s="0"/>
      <c r="PDS101" s="0"/>
      <c r="PDT101" s="0"/>
      <c r="PDU101" s="0"/>
      <c r="PDV101" s="0"/>
      <c r="PDW101" s="0"/>
      <c r="PDX101" s="0"/>
      <c r="PDY101" s="0"/>
      <c r="PDZ101" s="0"/>
      <c r="PEA101" s="0"/>
      <c r="PEB101" s="0"/>
      <c r="PEC101" s="0"/>
      <c r="PED101" s="0"/>
      <c r="PEE101" s="0"/>
      <c r="PEF101" s="0"/>
      <c r="PEG101" s="0"/>
      <c r="PEH101" s="0"/>
      <c r="PEI101" s="0"/>
      <c r="PEJ101" s="0"/>
      <c r="PEK101" s="0"/>
      <c r="PEL101" s="0"/>
      <c r="PEM101" s="0"/>
      <c r="PEN101" s="0"/>
      <c r="PEO101" s="0"/>
      <c r="PEP101" s="0"/>
      <c r="PEQ101" s="0"/>
      <c r="PER101" s="0"/>
      <c r="PES101" s="0"/>
      <c r="PET101" s="0"/>
      <c r="PEU101" s="0"/>
      <c r="PEV101" s="0"/>
      <c r="PEW101" s="0"/>
      <c r="PEX101" s="0"/>
      <c r="PEY101" s="0"/>
      <c r="PEZ101" s="0"/>
      <c r="PFA101" s="0"/>
      <c r="PFB101" s="0"/>
      <c r="PFC101" s="0"/>
      <c r="PFD101" s="0"/>
      <c r="PFE101" s="0"/>
      <c r="PFF101" s="0"/>
      <c r="PFG101" s="0"/>
      <c r="PFH101" s="0"/>
      <c r="PFI101" s="0"/>
      <c r="PFJ101" s="0"/>
      <c r="PFK101" s="0"/>
      <c r="PFL101" s="0"/>
      <c r="PFM101" s="0"/>
      <c r="PFN101" s="0"/>
      <c r="PFO101" s="0"/>
      <c r="PFP101" s="0"/>
      <c r="PFQ101" s="0"/>
      <c r="PFR101" s="0"/>
      <c r="PFS101" s="0"/>
      <c r="PFT101" s="0"/>
      <c r="PFU101" s="0"/>
      <c r="PFV101" s="0"/>
      <c r="PFW101" s="0"/>
      <c r="PFX101" s="0"/>
      <c r="PFY101" s="0"/>
      <c r="PFZ101" s="0"/>
      <c r="PGA101" s="0"/>
      <c r="PGB101" s="0"/>
      <c r="PGC101" s="0"/>
      <c r="PGD101" s="0"/>
      <c r="PGE101" s="0"/>
      <c r="PGF101" s="0"/>
      <c r="PGG101" s="0"/>
      <c r="PGH101" s="0"/>
      <c r="PGI101" s="0"/>
      <c r="PGJ101" s="0"/>
      <c r="PGK101" s="0"/>
      <c r="PGL101" s="0"/>
      <c r="PGM101" s="0"/>
      <c r="PGN101" s="0"/>
      <c r="PGO101" s="0"/>
      <c r="PGP101" s="0"/>
      <c r="PGQ101" s="0"/>
      <c r="PGR101" s="0"/>
      <c r="PGS101" s="0"/>
      <c r="PGT101" s="0"/>
      <c r="PGU101" s="0"/>
      <c r="PGV101" s="0"/>
      <c r="PGW101" s="0"/>
      <c r="PGX101" s="0"/>
      <c r="PGY101" s="0"/>
      <c r="PGZ101" s="0"/>
      <c r="PHA101" s="0"/>
      <c r="PHB101" s="0"/>
      <c r="PHC101" s="0"/>
      <c r="PHD101" s="0"/>
      <c r="PHE101" s="0"/>
      <c r="PHF101" s="0"/>
      <c r="PHG101" s="0"/>
      <c r="PHH101" s="0"/>
      <c r="PHI101" s="0"/>
      <c r="PHJ101" s="0"/>
      <c r="PHK101" s="0"/>
      <c r="PHL101" s="0"/>
      <c r="PHM101" s="0"/>
      <c r="PHN101" s="0"/>
      <c r="PHO101" s="0"/>
      <c r="PHP101" s="0"/>
      <c r="PHQ101" s="0"/>
      <c r="PHR101" s="0"/>
      <c r="PHS101" s="0"/>
      <c r="PHT101" s="0"/>
      <c r="PHU101" s="0"/>
      <c r="PHV101" s="0"/>
      <c r="PHW101" s="0"/>
      <c r="PHX101" s="0"/>
      <c r="PHY101" s="0"/>
      <c r="PHZ101" s="0"/>
      <c r="PIA101" s="0"/>
      <c r="PIB101" s="0"/>
      <c r="PIC101" s="0"/>
      <c r="PID101" s="0"/>
      <c r="PIE101" s="0"/>
      <c r="PIF101" s="0"/>
      <c r="PIG101" s="0"/>
      <c r="PIH101" s="0"/>
      <c r="PII101" s="0"/>
      <c r="PIJ101" s="0"/>
      <c r="PIK101" s="0"/>
      <c r="PIL101" s="0"/>
      <c r="PIM101" s="0"/>
      <c r="PIN101" s="0"/>
      <c r="PIO101" s="0"/>
      <c r="PIP101" s="0"/>
      <c r="PIQ101" s="0"/>
      <c r="PIR101" s="0"/>
      <c r="PIS101" s="0"/>
      <c r="PIT101" s="0"/>
      <c r="PIU101" s="0"/>
      <c r="PIV101" s="0"/>
      <c r="PIW101" s="0"/>
      <c r="PIX101" s="0"/>
      <c r="PIY101" s="0"/>
      <c r="PIZ101" s="0"/>
      <c r="PJA101" s="0"/>
      <c r="PJB101" s="0"/>
      <c r="PJC101" s="0"/>
      <c r="PJD101" s="0"/>
      <c r="PJE101" s="0"/>
      <c r="PJF101" s="0"/>
      <c r="PJG101" s="0"/>
      <c r="PJH101" s="0"/>
      <c r="PJI101" s="0"/>
      <c r="PJJ101" s="0"/>
      <c r="PJK101" s="0"/>
      <c r="PJL101" s="0"/>
      <c r="PJM101" s="0"/>
      <c r="PJN101" s="0"/>
      <c r="PJO101" s="0"/>
      <c r="PJP101" s="0"/>
      <c r="PJQ101" s="0"/>
      <c r="PJR101" s="0"/>
      <c r="PJS101" s="0"/>
      <c r="PJT101" s="0"/>
      <c r="PJU101" s="0"/>
      <c r="PJV101" s="0"/>
      <c r="PJW101" s="0"/>
      <c r="PJX101" s="0"/>
      <c r="PJY101" s="0"/>
      <c r="PJZ101" s="0"/>
      <c r="PKA101" s="0"/>
      <c r="PKB101" s="0"/>
      <c r="PKC101" s="0"/>
      <c r="PKD101" s="0"/>
      <c r="PKE101" s="0"/>
      <c r="PKF101" s="0"/>
      <c r="PKG101" s="0"/>
      <c r="PKH101" s="0"/>
      <c r="PKI101" s="0"/>
      <c r="PKJ101" s="0"/>
      <c r="PKK101" s="0"/>
      <c r="PKL101" s="0"/>
      <c r="PKM101" s="0"/>
      <c r="PKN101" s="0"/>
      <c r="PKO101" s="0"/>
      <c r="PKP101" s="0"/>
      <c r="PKQ101" s="0"/>
      <c r="PKR101" s="0"/>
      <c r="PKS101" s="0"/>
      <c r="PKT101" s="0"/>
      <c r="PKU101" s="0"/>
      <c r="PKV101" s="0"/>
      <c r="PKW101" s="0"/>
      <c r="PKX101" s="0"/>
      <c r="PKY101" s="0"/>
      <c r="PKZ101" s="0"/>
      <c r="PLA101" s="0"/>
      <c r="PLB101" s="0"/>
      <c r="PLC101" s="0"/>
      <c r="PLD101" s="0"/>
      <c r="PLE101" s="0"/>
      <c r="PLF101" s="0"/>
      <c r="PLG101" s="0"/>
      <c r="PLH101" s="0"/>
      <c r="PLI101" s="0"/>
      <c r="PLJ101" s="0"/>
      <c r="PLK101" s="0"/>
      <c r="PLL101" s="0"/>
      <c r="PLM101" s="0"/>
      <c r="PLN101" s="0"/>
      <c r="PLO101" s="0"/>
      <c r="PLP101" s="0"/>
      <c r="PLQ101" s="0"/>
      <c r="PLR101" s="0"/>
      <c r="PLS101" s="0"/>
      <c r="PLT101" s="0"/>
      <c r="PLU101" s="0"/>
      <c r="PLV101" s="0"/>
      <c r="PLW101" s="0"/>
      <c r="PLX101" s="0"/>
      <c r="PLY101" s="0"/>
      <c r="PLZ101" s="0"/>
      <c r="PMA101" s="0"/>
      <c r="PMB101" s="0"/>
      <c r="PMC101" s="0"/>
      <c r="PMD101" s="0"/>
      <c r="PME101" s="0"/>
      <c r="PMF101" s="0"/>
      <c r="PMG101" s="0"/>
      <c r="PMH101" s="0"/>
      <c r="PMI101" s="0"/>
      <c r="PMJ101" s="0"/>
      <c r="PMK101" s="0"/>
      <c r="PML101" s="0"/>
      <c r="PMM101" s="0"/>
      <c r="PMN101" s="0"/>
      <c r="PMO101" s="0"/>
      <c r="PMP101" s="0"/>
      <c r="PMQ101" s="0"/>
      <c r="PMR101" s="0"/>
      <c r="PMS101" s="0"/>
      <c r="PMT101" s="0"/>
      <c r="PMU101" s="0"/>
      <c r="PMV101" s="0"/>
      <c r="PMW101" s="0"/>
      <c r="PMX101" s="0"/>
      <c r="PMY101" s="0"/>
      <c r="PMZ101" s="0"/>
      <c r="PNA101" s="0"/>
      <c r="PNB101" s="0"/>
      <c r="PNC101" s="0"/>
      <c r="PND101" s="0"/>
      <c r="PNE101" s="0"/>
      <c r="PNF101" s="0"/>
      <c r="PNG101" s="0"/>
      <c r="PNH101" s="0"/>
      <c r="PNI101" s="0"/>
      <c r="PNJ101" s="0"/>
      <c r="PNK101" s="0"/>
      <c r="PNL101" s="0"/>
      <c r="PNM101" s="0"/>
      <c r="PNN101" s="0"/>
      <c r="PNO101" s="0"/>
      <c r="PNP101" s="0"/>
      <c r="PNQ101" s="0"/>
      <c r="PNR101" s="0"/>
      <c r="PNS101" s="0"/>
      <c r="PNT101" s="0"/>
      <c r="PNU101" s="0"/>
      <c r="PNV101" s="0"/>
      <c r="PNW101" s="0"/>
      <c r="PNX101" s="0"/>
      <c r="PNY101" s="0"/>
      <c r="PNZ101" s="0"/>
      <c r="POA101" s="0"/>
      <c r="POB101" s="0"/>
      <c r="POC101" s="0"/>
      <c r="POD101" s="0"/>
      <c r="POE101" s="0"/>
      <c r="POF101" s="0"/>
      <c r="POG101" s="0"/>
      <c r="POH101" s="0"/>
      <c r="POI101" s="0"/>
      <c r="POJ101" s="0"/>
      <c r="POK101" s="0"/>
      <c r="POL101" s="0"/>
      <c r="POM101" s="0"/>
      <c r="PON101" s="0"/>
      <c r="POO101" s="0"/>
      <c r="POP101" s="0"/>
      <c r="POQ101" s="0"/>
      <c r="POR101" s="0"/>
      <c r="POS101" s="0"/>
      <c r="POT101" s="0"/>
      <c r="POU101" s="0"/>
      <c r="POV101" s="0"/>
      <c r="POW101" s="0"/>
      <c r="POX101" s="0"/>
      <c r="POY101" s="0"/>
      <c r="POZ101" s="0"/>
      <c r="PPA101" s="0"/>
      <c r="PPB101" s="0"/>
      <c r="PPC101" s="0"/>
      <c r="PPD101" s="0"/>
      <c r="PPE101" s="0"/>
      <c r="PPF101" s="0"/>
      <c r="PPG101" s="0"/>
      <c r="PPH101" s="0"/>
      <c r="PPI101" s="0"/>
      <c r="PPJ101" s="0"/>
      <c r="PPK101" s="0"/>
      <c r="PPL101" s="0"/>
      <c r="PPM101" s="0"/>
      <c r="PPN101" s="0"/>
      <c r="PPO101" s="0"/>
      <c r="PPP101" s="0"/>
      <c r="PPQ101" s="0"/>
      <c r="PPR101" s="0"/>
      <c r="PPS101" s="0"/>
      <c r="PPT101" s="0"/>
      <c r="PPU101" s="0"/>
      <c r="PPV101" s="0"/>
      <c r="PPW101" s="0"/>
      <c r="PPX101" s="0"/>
      <c r="PPY101" s="0"/>
      <c r="PPZ101" s="0"/>
      <c r="PQA101" s="0"/>
      <c r="PQB101" s="0"/>
      <c r="PQC101" s="0"/>
      <c r="PQD101" s="0"/>
      <c r="PQE101" s="0"/>
      <c r="PQF101" s="0"/>
      <c r="PQG101" s="0"/>
      <c r="PQH101" s="0"/>
      <c r="PQI101" s="0"/>
      <c r="PQJ101" s="0"/>
      <c r="PQK101" s="0"/>
      <c r="PQL101" s="0"/>
      <c r="PQM101" s="0"/>
      <c r="PQN101" s="0"/>
      <c r="PQO101" s="0"/>
      <c r="PQP101" s="0"/>
      <c r="PQQ101" s="0"/>
      <c r="PQR101" s="0"/>
      <c r="PQS101" s="0"/>
      <c r="PQT101" s="0"/>
      <c r="PQU101" s="0"/>
      <c r="PQV101" s="0"/>
      <c r="PQW101" s="0"/>
      <c r="PQX101" s="0"/>
      <c r="PQY101" s="0"/>
      <c r="PQZ101" s="0"/>
      <c r="PRA101" s="0"/>
      <c r="PRB101" s="0"/>
      <c r="PRC101" s="0"/>
      <c r="PRD101" s="0"/>
      <c r="PRE101" s="0"/>
      <c r="PRF101" s="0"/>
      <c r="PRG101" s="0"/>
      <c r="PRH101" s="0"/>
      <c r="PRI101" s="0"/>
      <c r="PRJ101" s="0"/>
      <c r="PRK101" s="0"/>
      <c r="PRL101" s="0"/>
      <c r="PRM101" s="0"/>
      <c r="PRN101" s="0"/>
      <c r="PRO101" s="0"/>
      <c r="PRP101" s="0"/>
      <c r="PRQ101" s="0"/>
      <c r="PRR101" s="0"/>
      <c r="PRS101" s="0"/>
      <c r="PRT101" s="0"/>
      <c r="PRU101" s="0"/>
      <c r="PRV101" s="0"/>
      <c r="PRW101" s="0"/>
      <c r="PRX101" s="0"/>
      <c r="PRY101" s="0"/>
      <c r="PRZ101" s="0"/>
      <c r="PSA101" s="0"/>
      <c r="PSB101" s="0"/>
      <c r="PSC101" s="0"/>
      <c r="PSD101" s="0"/>
      <c r="PSE101" s="0"/>
      <c r="PSF101" s="0"/>
      <c r="PSG101" s="0"/>
      <c r="PSH101" s="0"/>
      <c r="PSI101" s="0"/>
      <c r="PSJ101" s="0"/>
      <c r="PSK101" s="0"/>
      <c r="PSL101" s="0"/>
      <c r="PSM101" s="0"/>
      <c r="PSN101" s="0"/>
      <c r="PSO101" s="0"/>
      <c r="PSP101" s="0"/>
      <c r="PSQ101" s="0"/>
      <c r="PSR101" s="0"/>
      <c r="PSS101" s="0"/>
      <c r="PST101" s="0"/>
      <c r="PSU101" s="0"/>
      <c r="PSV101" s="0"/>
      <c r="PSW101" s="0"/>
      <c r="PSX101" s="0"/>
      <c r="PSY101" s="0"/>
      <c r="PSZ101" s="0"/>
      <c r="PTA101" s="0"/>
      <c r="PTB101" s="0"/>
      <c r="PTC101" s="0"/>
      <c r="PTD101" s="0"/>
      <c r="PTE101" s="0"/>
      <c r="PTF101" s="0"/>
      <c r="PTG101" s="0"/>
      <c r="PTH101" s="0"/>
      <c r="PTI101" s="0"/>
      <c r="PTJ101" s="0"/>
      <c r="PTK101" s="0"/>
      <c r="PTL101" s="0"/>
      <c r="PTM101" s="0"/>
      <c r="PTN101" s="0"/>
      <c r="PTO101" s="0"/>
      <c r="PTP101" s="0"/>
      <c r="PTQ101" s="0"/>
      <c r="PTR101" s="0"/>
      <c r="PTS101" s="0"/>
      <c r="PTT101" s="0"/>
      <c r="PTU101" s="0"/>
      <c r="PTV101" s="0"/>
      <c r="PTW101" s="0"/>
      <c r="PTX101" s="0"/>
      <c r="PTY101" s="0"/>
      <c r="PTZ101" s="0"/>
      <c r="PUA101" s="0"/>
      <c r="PUB101" s="0"/>
      <c r="PUC101" s="0"/>
      <c r="PUD101" s="0"/>
      <c r="PUE101" s="0"/>
      <c r="PUF101" s="0"/>
      <c r="PUG101" s="0"/>
      <c r="PUH101" s="0"/>
      <c r="PUI101" s="0"/>
      <c r="PUJ101" s="0"/>
      <c r="PUK101" s="0"/>
      <c r="PUL101" s="0"/>
      <c r="PUM101" s="0"/>
      <c r="PUN101" s="0"/>
      <c r="PUO101" s="0"/>
      <c r="PUP101" s="0"/>
      <c r="PUQ101" s="0"/>
      <c r="PUR101" s="0"/>
      <c r="PUS101" s="0"/>
      <c r="PUT101" s="0"/>
      <c r="PUU101" s="0"/>
      <c r="PUV101" s="0"/>
      <c r="PUW101" s="0"/>
      <c r="PUX101" s="0"/>
      <c r="PUY101" s="0"/>
      <c r="PUZ101" s="0"/>
      <c r="PVA101" s="0"/>
      <c r="PVB101" s="0"/>
      <c r="PVC101" s="0"/>
      <c r="PVD101" s="0"/>
      <c r="PVE101" s="0"/>
      <c r="PVF101" s="0"/>
      <c r="PVG101" s="0"/>
      <c r="PVH101" s="0"/>
      <c r="PVI101" s="0"/>
      <c r="PVJ101" s="0"/>
      <c r="PVK101" s="0"/>
      <c r="PVL101" s="0"/>
      <c r="PVM101" s="0"/>
      <c r="PVN101" s="0"/>
      <c r="PVO101" s="0"/>
      <c r="PVP101" s="0"/>
      <c r="PVQ101" s="0"/>
      <c r="PVR101" s="0"/>
      <c r="PVS101" s="0"/>
      <c r="PVT101" s="0"/>
      <c r="PVU101" s="0"/>
      <c r="PVV101" s="0"/>
      <c r="PVW101" s="0"/>
      <c r="PVX101" s="0"/>
      <c r="PVY101" s="0"/>
      <c r="PVZ101" s="0"/>
      <c r="PWA101" s="0"/>
      <c r="PWB101" s="0"/>
      <c r="PWC101" s="0"/>
      <c r="PWD101" s="0"/>
      <c r="PWE101" s="0"/>
      <c r="PWF101" s="0"/>
      <c r="PWG101" s="0"/>
      <c r="PWH101" s="0"/>
      <c r="PWI101" s="0"/>
      <c r="PWJ101" s="0"/>
      <c r="PWK101" s="0"/>
      <c r="PWL101" s="0"/>
      <c r="PWM101" s="0"/>
      <c r="PWN101" s="0"/>
      <c r="PWO101" s="0"/>
      <c r="PWP101" s="0"/>
      <c r="PWQ101" s="0"/>
      <c r="PWR101" s="0"/>
      <c r="PWS101" s="0"/>
      <c r="PWT101" s="0"/>
      <c r="PWU101" s="0"/>
      <c r="PWV101" s="0"/>
      <c r="PWW101" s="0"/>
      <c r="PWX101" s="0"/>
      <c r="PWY101" s="0"/>
      <c r="PWZ101" s="0"/>
      <c r="PXA101" s="0"/>
      <c r="PXB101" s="0"/>
      <c r="PXC101" s="0"/>
      <c r="PXD101" s="0"/>
      <c r="PXE101" s="0"/>
      <c r="PXF101" s="0"/>
      <c r="PXG101" s="0"/>
      <c r="PXH101" s="0"/>
      <c r="PXI101" s="0"/>
      <c r="PXJ101" s="0"/>
      <c r="PXK101" s="0"/>
      <c r="PXL101" s="0"/>
      <c r="PXM101" s="0"/>
      <c r="PXN101" s="0"/>
      <c r="PXO101" s="0"/>
      <c r="PXP101" s="0"/>
      <c r="PXQ101" s="0"/>
      <c r="PXR101" s="0"/>
      <c r="PXS101" s="0"/>
      <c r="PXT101" s="0"/>
      <c r="PXU101" s="0"/>
      <c r="PXV101" s="0"/>
      <c r="PXW101" s="0"/>
      <c r="PXX101" s="0"/>
      <c r="PXY101" s="0"/>
      <c r="PXZ101" s="0"/>
      <c r="PYA101" s="0"/>
      <c r="PYB101" s="0"/>
      <c r="PYC101" s="0"/>
      <c r="PYD101" s="0"/>
      <c r="PYE101" s="0"/>
      <c r="PYF101" s="0"/>
      <c r="PYG101" s="0"/>
      <c r="PYH101" s="0"/>
      <c r="PYI101" s="0"/>
      <c r="PYJ101" s="0"/>
      <c r="PYK101" s="0"/>
      <c r="PYL101" s="0"/>
      <c r="PYM101" s="0"/>
      <c r="PYN101" s="0"/>
      <c r="PYO101" s="0"/>
      <c r="PYP101" s="0"/>
      <c r="PYQ101" s="0"/>
      <c r="PYR101" s="0"/>
      <c r="PYS101" s="0"/>
      <c r="PYT101" s="0"/>
      <c r="PYU101" s="0"/>
      <c r="PYV101" s="0"/>
      <c r="PYW101" s="0"/>
      <c r="PYX101" s="0"/>
      <c r="PYY101" s="0"/>
      <c r="PYZ101" s="0"/>
      <c r="PZA101" s="0"/>
      <c r="PZB101" s="0"/>
      <c r="PZC101" s="0"/>
      <c r="PZD101" s="0"/>
      <c r="PZE101" s="0"/>
      <c r="PZF101" s="0"/>
      <c r="PZG101" s="0"/>
      <c r="PZH101" s="0"/>
      <c r="PZI101" s="0"/>
      <c r="PZJ101" s="0"/>
      <c r="PZK101" s="0"/>
      <c r="PZL101" s="0"/>
      <c r="PZM101" s="0"/>
      <c r="PZN101" s="0"/>
      <c r="PZO101" s="0"/>
      <c r="PZP101" s="0"/>
      <c r="PZQ101" s="0"/>
      <c r="PZR101" s="0"/>
      <c r="PZS101" s="0"/>
      <c r="PZT101" s="0"/>
      <c r="PZU101" s="0"/>
      <c r="PZV101" s="0"/>
      <c r="PZW101" s="0"/>
      <c r="PZX101" s="0"/>
      <c r="PZY101" s="0"/>
      <c r="PZZ101" s="0"/>
      <c r="QAA101" s="0"/>
      <c r="QAB101" s="0"/>
      <c r="QAC101" s="0"/>
      <c r="QAD101" s="0"/>
      <c r="QAE101" s="0"/>
      <c r="QAF101" s="0"/>
      <c r="QAG101" s="0"/>
      <c r="QAH101" s="0"/>
      <c r="QAI101" s="0"/>
      <c r="QAJ101" s="0"/>
      <c r="QAK101" s="0"/>
      <c r="QAL101" s="0"/>
      <c r="QAM101" s="0"/>
      <c r="QAN101" s="0"/>
      <c r="QAO101" s="0"/>
      <c r="QAP101" s="0"/>
      <c r="QAQ101" s="0"/>
      <c r="QAR101" s="0"/>
      <c r="QAS101" s="0"/>
      <c r="QAT101" s="0"/>
      <c r="QAU101" s="0"/>
      <c r="QAV101" s="0"/>
      <c r="QAW101" s="0"/>
      <c r="QAX101" s="0"/>
      <c r="QAY101" s="0"/>
      <c r="QAZ101" s="0"/>
      <c r="QBA101" s="0"/>
      <c r="QBB101" s="0"/>
      <c r="QBC101" s="0"/>
      <c r="QBD101" s="0"/>
      <c r="QBE101" s="0"/>
      <c r="QBF101" s="0"/>
      <c r="QBG101" s="0"/>
      <c r="QBH101" s="0"/>
      <c r="QBI101" s="0"/>
      <c r="QBJ101" s="0"/>
      <c r="QBK101" s="0"/>
      <c r="QBL101" s="0"/>
      <c r="QBM101" s="0"/>
      <c r="QBN101" s="0"/>
      <c r="QBO101" s="0"/>
      <c r="QBP101" s="0"/>
      <c r="QBQ101" s="0"/>
      <c r="QBR101" s="0"/>
      <c r="QBS101" s="0"/>
      <c r="QBT101" s="0"/>
      <c r="QBU101" s="0"/>
      <c r="QBV101" s="0"/>
      <c r="QBW101" s="0"/>
      <c r="QBX101" s="0"/>
      <c r="QBY101" s="0"/>
      <c r="QBZ101" s="0"/>
      <c r="QCA101" s="0"/>
      <c r="QCB101" s="0"/>
      <c r="QCC101" s="0"/>
      <c r="QCD101" s="0"/>
      <c r="QCE101" s="0"/>
      <c r="QCF101" s="0"/>
      <c r="QCG101" s="0"/>
      <c r="QCH101" s="0"/>
      <c r="QCI101" s="0"/>
      <c r="QCJ101" s="0"/>
      <c r="QCK101" s="0"/>
      <c r="QCL101" s="0"/>
      <c r="QCM101" s="0"/>
      <c r="QCN101" s="0"/>
      <c r="QCO101" s="0"/>
      <c r="QCP101" s="0"/>
      <c r="QCQ101" s="0"/>
      <c r="QCR101" s="0"/>
      <c r="QCS101" s="0"/>
      <c r="QCT101" s="0"/>
      <c r="QCU101" s="0"/>
      <c r="QCV101" s="0"/>
      <c r="QCW101" s="0"/>
      <c r="QCX101" s="0"/>
      <c r="QCY101" s="0"/>
      <c r="QCZ101" s="0"/>
      <c r="QDA101" s="0"/>
      <c r="QDB101" s="0"/>
      <c r="QDC101" s="0"/>
      <c r="QDD101" s="0"/>
      <c r="QDE101" s="0"/>
      <c r="QDF101" s="0"/>
      <c r="QDG101" s="0"/>
      <c r="QDH101" s="0"/>
      <c r="QDI101" s="0"/>
      <c r="QDJ101" s="0"/>
      <c r="QDK101" s="0"/>
      <c r="QDL101" s="0"/>
      <c r="QDM101" s="0"/>
      <c r="QDN101" s="0"/>
      <c r="QDO101" s="0"/>
      <c r="QDP101" s="0"/>
      <c r="QDQ101" s="0"/>
      <c r="QDR101" s="0"/>
      <c r="QDS101" s="0"/>
      <c r="QDT101" s="0"/>
      <c r="QDU101" s="0"/>
      <c r="QDV101" s="0"/>
      <c r="QDW101" s="0"/>
      <c r="QDX101" s="0"/>
      <c r="QDY101" s="0"/>
      <c r="QDZ101" s="0"/>
      <c r="QEA101" s="0"/>
      <c r="QEB101" s="0"/>
      <c r="QEC101" s="0"/>
      <c r="QED101" s="0"/>
      <c r="QEE101" s="0"/>
      <c r="QEF101" s="0"/>
      <c r="QEG101" s="0"/>
      <c r="QEH101" s="0"/>
      <c r="QEI101" s="0"/>
      <c r="QEJ101" s="0"/>
      <c r="QEK101" s="0"/>
      <c r="QEL101" s="0"/>
      <c r="QEM101" s="0"/>
      <c r="QEN101" s="0"/>
      <c r="QEO101" s="0"/>
      <c r="QEP101" s="0"/>
      <c r="QEQ101" s="0"/>
      <c r="QER101" s="0"/>
      <c r="QES101" s="0"/>
      <c r="QET101" s="0"/>
      <c r="QEU101" s="0"/>
      <c r="QEV101" s="0"/>
      <c r="QEW101" s="0"/>
      <c r="QEX101" s="0"/>
      <c r="QEY101" s="0"/>
      <c r="QEZ101" s="0"/>
      <c r="QFA101" s="0"/>
      <c r="QFB101" s="0"/>
      <c r="QFC101" s="0"/>
      <c r="QFD101" s="0"/>
      <c r="QFE101" s="0"/>
      <c r="QFF101" s="0"/>
      <c r="QFG101" s="0"/>
      <c r="QFH101" s="0"/>
      <c r="QFI101" s="0"/>
      <c r="QFJ101" s="0"/>
      <c r="QFK101" s="0"/>
      <c r="QFL101" s="0"/>
      <c r="QFM101" s="0"/>
      <c r="QFN101" s="0"/>
      <c r="QFO101" s="0"/>
      <c r="QFP101" s="0"/>
      <c r="QFQ101" s="0"/>
      <c r="QFR101" s="0"/>
      <c r="QFS101" s="0"/>
      <c r="QFT101" s="0"/>
      <c r="QFU101" s="0"/>
      <c r="QFV101" s="0"/>
      <c r="QFW101" s="0"/>
      <c r="QFX101" s="0"/>
      <c r="QFY101" s="0"/>
      <c r="QFZ101" s="0"/>
      <c r="QGA101" s="0"/>
      <c r="QGB101" s="0"/>
      <c r="QGC101" s="0"/>
      <c r="QGD101" s="0"/>
      <c r="QGE101" s="0"/>
      <c r="QGF101" s="0"/>
      <c r="QGG101" s="0"/>
      <c r="QGH101" s="0"/>
      <c r="QGI101" s="0"/>
      <c r="QGJ101" s="0"/>
      <c r="QGK101" s="0"/>
      <c r="QGL101" s="0"/>
      <c r="QGM101" s="0"/>
      <c r="QGN101" s="0"/>
      <c r="QGO101" s="0"/>
      <c r="QGP101" s="0"/>
      <c r="QGQ101" s="0"/>
      <c r="QGR101" s="0"/>
      <c r="QGS101" s="0"/>
      <c r="QGT101" s="0"/>
      <c r="QGU101" s="0"/>
      <c r="QGV101" s="0"/>
      <c r="QGW101" s="0"/>
      <c r="QGX101" s="0"/>
      <c r="QGY101" s="0"/>
      <c r="QGZ101" s="0"/>
      <c r="QHA101" s="0"/>
      <c r="QHB101" s="0"/>
      <c r="QHC101" s="0"/>
      <c r="QHD101" s="0"/>
      <c r="QHE101" s="0"/>
      <c r="QHF101" s="0"/>
      <c r="QHG101" s="0"/>
      <c r="QHH101" s="0"/>
      <c r="QHI101" s="0"/>
      <c r="QHJ101" s="0"/>
      <c r="QHK101" s="0"/>
      <c r="QHL101" s="0"/>
      <c r="QHM101" s="0"/>
      <c r="QHN101" s="0"/>
      <c r="QHO101" s="0"/>
      <c r="QHP101" s="0"/>
      <c r="QHQ101" s="0"/>
      <c r="QHR101" s="0"/>
      <c r="QHS101" s="0"/>
      <c r="QHT101" s="0"/>
      <c r="QHU101" s="0"/>
      <c r="QHV101" s="0"/>
      <c r="QHW101" s="0"/>
      <c r="QHX101" s="0"/>
      <c r="QHY101" s="0"/>
      <c r="QHZ101" s="0"/>
      <c r="QIA101" s="0"/>
      <c r="QIB101" s="0"/>
      <c r="QIC101" s="0"/>
      <c r="QID101" s="0"/>
      <c r="QIE101" s="0"/>
      <c r="QIF101" s="0"/>
      <c r="QIG101" s="0"/>
      <c r="QIH101" s="0"/>
      <c r="QII101" s="0"/>
      <c r="QIJ101" s="0"/>
      <c r="QIK101" s="0"/>
      <c r="QIL101" s="0"/>
      <c r="QIM101" s="0"/>
      <c r="QIN101" s="0"/>
      <c r="QIO101" s="0"/>
      <c r="QIP101" s="0"/>
      <c r="QIQ101" s="0"/>
      <c r="QIR101" s="0"/>
      <c r="QIS101" s="0"/>
      <c r="QIT101" s="0"/>
      <c r="QIU101" s="0"/>
      <c r="QIV101" s="0"/>
      <c r="QIW101" s="0"/>
      <c r="QIX101" s="0"/>
      <c r="QIY101" s="0"/>
      <c r="QIZ101" s="0"/>
      <c r="QJA101" s="0"/>
      <c r="QJB101" s="0"/>
      <c r="QJC101" s="0"/>
      <c r="QJD101" s="0"/>
      <c r="QJE101" s="0"/>
      <c r="QJF101" s="0"/>
      <c r="QJG101" s="0"/>
      <c r="QJH101" s="0"/>
      <c r="QJI101" s="0"/>
      <c r="QJJ101" s="0"/>
      <c r="QJK101" s="0"/>
      <c r="QJL101" s="0"/>
      <c r="QJM101" s="0"/>
      <c r="QJN101" s="0"/>
      <c r="QJO101" s="0"/>
      <c r="QJP101" s="0"/>
      <c r="QJQ101" s="0"/>
      <c r="QJR101" s="0"/>
      <c r="QJS101" s="0"/>
      <c r="QJT101" s="0"/>
      <c r="QJU101" s="0"/>
      <c r="QJV101" s="0"/>
      <c r="QJW101" s="0"/>
      <c r="QJX101" s="0"/>
      <c r="QJY101" s="0"/>
      <c r="QJZ101" s="0"/>
      <c r="QKA101" s="0"/>
      <c r="QKB101" s="0"/>
      <c r="QKC101" s="0"/>
      <c r="QKD101" s="0"/>
      <c r="QKE101" s="0"/>
      <c r="QKF101" s="0"/>
      <c r="QKG101" s="0"/>
      <c r="QKH101" s="0"/>
      <c r="QKI101" s="0"/>
      <c r="QKJ101" s="0"/>
      <c r="QKK101" s="0"/>
      <c r="QKL101" s="0"/>
      <c r="QKM101" s="0"/>
      <c r="QKN101" s="0"/>
      <c r="QKO101" s="0"/>
      <c r="QKP101" s="0"/>
      <c r="QKQ101" s="0"/>
      <c r="QKR101" s="0"/>
      <c r="QKS101" s="0"/>
      <c r="QKT101" s="0"/>
      <c r="QKU101" s="0"/>
      <c r="QKV101" s="0"/>
      <c r="QKW101" s="0"/>
      <c r="QKX101" s="0"/>
      <c r="QKY101" s="0"/>
      <c r="QKZ101" s="0"/>
      <c r="QLA101" s="0"/>
      <c r="QLB101" s="0"/>
      <c r="QLC101" s="0"/>
      <c r="QLD101" s="0"/>
      <c r="QLE101" s="0"/>
      <c r="QLF101" s="0"/>
      <c r="QLG101" s="0"/>
      <c r="QLH101" s="0"/>
      <c r="QLI101" s="0"/>
      <c r="QLJ101" s="0"/>
      <c r="QLK101" s="0"/>
      <c r="QLL101" s="0"/>
      <c r="QLM101" s="0"/>
      <c r="QLN101" s="0"/>
      <c r="QLO101" s="0"/>
      <c r="QLP101" s="0"/>
      <c r="QLQ101" s="0"/>
      <c r="QLR101" s="0"/>
      <c r="QLS101" s="0"/>
      <c r="QLT101" s="0"/>
      <c r="QLU101" s="0"/>
      <c r="QLV101" s="0"/>
      <c r="QLW101" s="0"/>
      <c r="QLX101" s="0"/>
      <c r="QLY101" s="0"/>
      <c r="QLZ101" s="0"/>
      <c r="QMA101" s="0"/>
      <c r="QMB101" s="0"/>
      <c r="QMC101" s="0"/>
      <c r="QMD101" s="0"/>
      <c r="QME101" s="0"/>
      <c r="QMF101" s="0"/>
      <c r="QMG101" s="0"/>
      <c r="QMH101" s="0"/>
      <c r="QMI101" s="0"/>
      <c r="QMJ101" s="0"/>
      <c r="QMK101" s="0"/>
      <c r="QML101" s="0"/>
      <c r="QMM101" s="0"/>
      <c r="QMN101" s="0"/>
      <c r="QMO101" s="0"/>
      <c r="QMP101" s="0"/>
      <c r="QMQ101" s="0"/>
      <c r="QMR101" s="0"/>
      <c r="QMS101" s="0"/>
      <c r="QMT101" s="0"/>
      <c r="QMU101" s="0"/>
      <c r="QMV101" s="0"/>
      <c r="QMW101" s="0"/>
      <c r="QMX101" s="0"/>
      <c r="QMY101" s="0"/>
      <c r="QMZ101" s="0"/>
      <c r="QNA101" s="0"/>
      <c r="QNB101" s="0"/>
      <c r="QNC101" s="0"/>
      <c r="QND101" s="0"/>
      <c r="QNE101" s="0"/>
      <c r="QNF101" s="0"/>
      <c r="QNG101" s="0"/>
      <c r="QNH101" s="0"/>
      <c r="QNI101" s="0"/>
      <c r="QNJ101" s="0"/>
      <c r="QNK101" s="0"/>
      <c r="QNL101" s="0"/>
      <c r="QNM101" s="0"/>
      <c r="QNN101" s="0"/>
      <c r="QNO101" s="0"/>
      <c r="QNP101" s="0"/>
      <c r="QNQ101" s="0"/>
      <c r="QNR101" s="0"/>
      <c r="QNS101" s="0"/>
      <c r="QNT101" s="0"/>
      <c r="QNU101" s="0"/>
      <c r="QNV101" s="0"/>
      <c r="QNW101" s="0"/>
      <c r="QNX101" s="0"/>
      <c r="QNY101" s="0"/>
      <c r="QNZ101" s="0"/>
      <c r="QOA101" s="0"/>
      <c r="QOB101" s="0"/>
      <c r="QOC101" s="0"/>
      <c r="QOD101" s="0"/>
      <c r="QOE101" s="0"/>
      <c r="QOF101" s="0"/>
      <c r="QOG101" s="0"/>
      <c r="QOH101" s="0"/>
      <c r="QOI101" s="0"/>
      <c r="QOJ101" s="0"/>
      <c r="QOK101" s="0"/>
      <c r="QOL101" s="0"/>
      <c r="QOM101" s="0"/>
      <c r="QON101" s="0"/>
      <c r="QOO101" s="0"/>
      <c r="QOP101" s="0"/>
      <c r="QOQ101" s="0"/>
      <c r="QOR101" s="0"/>
      <c r="QOS101" s="0"/>
      <c r="QOT101" s="0"/>
      <c r="QOU101" s="0"/>
      <c r="QOV101" s="0"/>
      <c r="QOW101" s="0"/>
      <c r="QOX101" s="0"/>
      <c r="QOY101" s="0"/>
      <c r="QOZ101" s="0"/>
      <c r="QPA101" s="0"/>
      <c r="QPB101" s="0"/>
      <c r="QPC101" s="0"/>
      <c r="QPD101" s="0"/>
      <c r="QPE101" s="0"/>
      <c r="QPF101" s="0"/>
      <c r="QPG101" s="0"/>
      <c r="QPH101" s="0"/>
      <c r="QPI101" s="0"/>
      <c r="QPJ101" s="0"/>
      <c r="QPK101" s="0"/>
      <c r="QPL101" s="0"/>
      <c r="QPM101" s="0"/>
      <c r="QPN101" s="0"/>
      <c r="QPO101" s="0"/>
      <c r="QPP101" s="0"/>
      <c r="QPQ101" s="0"/>
      <c r="QPR101" s="0"/>
      <c r="QPS101" s="0"/>
      <c r="QPT101" s="0"/>
      <c r="QPU101" s="0"/>
      <c r="QPV101" s="0"/>
      <c r="QPW101" s="0"/>
      <c r="QPX101" s="0"/>
      <c r="QPY101" s="0"/>
      <c r="QPZ101" s="0"/>
      <c r="QQA101" s="0"/>
      <c r="QQB101" s="0"/>
      <c r="QQC101" s="0"/>
      <c r="QQD101" s="0"/>
      <c r="QQE101" s="0"/>
      <c r="QQF101" s="0"/>
      <c r="QQG101" s="0"/>
      <c r="QQH101" s="0"/>
      <c r="QQI101" s="0"/>
      <c r="QQJ101" s="0"/>
      <c r="QQK101" s="0"/>
      <c r="QQL101" s="0"/>
      <c r="QQM101" s="0"/>
      <c r="QQN101" s="0"/>
      <c r="QQO101" s="0"/>
      <c r="QQP101" s="0"/>
      <c r="QQQ101" s="0"/>
      <c r="QQR101" s="0"/>
      <c r="QQS101" s="0"/>
      <c r="QQT101" s="0"/>
      <c r="QQU101" s="0"/>
      <c r="QQV101" s="0"/>
      <c r="QQW101" s="0"/>
      <c r="QQX101" s="0"/>
      <c r="QQY101" s="0"/>
      <c r="QQZ101" s="0"/>
      <c r="QRA101" s="0"/>
      <c r="QRB101" s="0"/>
      <c r="QRC101" s="0"/>
      <c r="QRD101" s="0"/>
      <c r="QRE101" s="0"/>
      <c r="QRF101" s="0"/>
      <c r="QRG101" s="0"/>
      <c r="QRH101" s="0"/>
      <c r="QRI101" s="0"/>
      <c r="QRJ101" s="0"/>
      <c r="QRK101" s="0"/>
      <c r="QRL101" s="0"/>
      <c r="QRM101" s="0"/>
      <c r="QRN101" s="0"/>
      <c r="QRO101" s="0"/>
      <c r="QRP101" s="0"/>
      <c r="QRQ101" s="0"/>
      <c r="QRR101" s="0"/>
      <c r="QRS101" s="0"/>
      <c r="QRT101" s="0"/>
      <c r="QRU101" s="0"/>
      <c r="QRV101" s="0"/>
      <c r="QRW101" s="0"/>
      <c r="QRX101" s="0"/>
      <c r="QRY101" s="0"/>
      <c r="QRZ101" s="0"/>
      <c r="QSA101" s="0"/>
      <c r="QSB101" s="0"/>
      <c r="QSC101" s="0"/>
      <c r="QSD101" s="0"/>
      <c r="QSE101" s="0"/>
      <c r="QSF101" s="0"/>
      <c r="QSG101" s="0"/>
      <c r="QSH101" s="0"/>
      <c r="QSI101" s="0"/>
      <c r="QSJ101" s="0"/>
      <c r="QSK101" s="0"/>
      <c r="QSL101" s="0"/>
      <c r="QSM101" s="0"/>
      <c r="QSN101" s="0"/>
      <c r="QSO101" s="0"/>
      <c r="QSP101" s="0"/>
      <c r="QSQ101" s="0"/>
      <c r="QSR101" s="0"/>
      <c r="QSS101" s="0"/>
      <c r="QST101" s="0"/>
      <c r="QSU101" s="0"/>
      <c r="QSV101" s="0"/>
      <c r="QSW101" s="0"/>
      <c r="QSX101" s="0"/>
      <c r="QSY101" s="0"/>
      <c r="QSZ101" s="0"/>
      <c r="QTA101" s="0"/>
      <c r="QTB101" s="0"/>
      <c r="QTC101" s="0"/>
      <c r="QTD101" s="0"/>
      <c r="QTE101" s="0"/>
      <c r="QTF101" s="0"/>
      <c r="QTG101" s="0"/>
      <c r="QTH101" s="0"/>
      <c r="QTI101" s="0"/>
      <c r="QTJ101" s="0"/>
      <c r="QTK101" s="0"/>
      <c r="QTL101" s="0"/>
      <c r="QTM101" s="0"/>
      <c r="QTN101" s="0"/>
      <c r="QTO101" s="0"/>
      <c r="QTP101" s="0"/>
      <c r="QTQ101" s="0"/>
      <c r="QTR101" s="0"/>
      <c r="QTS101" s="0"/>
      <c r="QTT101" s="0"/>
      <c r="QTU101" s="0"/>
      <c r="QTV101" s="0"/>
      <c r="QTW101" s="0"/>
      <c r="QTX101" s="0"/>
      <c r="QTY101" s="0"/>
      <c r="QTZ101" s="0"/>
      <c r="QUA101" s="0"/>
      <c r="QUB101" s="0"/>
      <c r="QUC101" s="0"/>
      <c r="QUD101" s="0"/>
      <c r="QUE101" s="0"/>
      <c r="QUF101" s="0"/>
      <c r="QUG101" s="0"/>
      <c r="QUH101" s="0"/>
      <c r="QUI101" s="0"/>
      <c r="QUJ101" s="0"/>
      <c r="QUK101" s="0"/>
      <c r="QUL101" s="0"/>
      <c r="QUM101" s="0"/>
      <c r="QUN101" s="0"/>
      <c r="QUO101" s="0"/>
      <c r="QUP101" s="0"/>
      <c r="QUQ101" s="0"/>
      <c r="QUR101" s="0"/>
      <c r="QUS101" s="0"/>
      <c r="QUT101" s="0"/>
      <c r="QUU101" s="0"/>
      <c r="QUV101" s="0"/>
      <c r="QUW101" s="0"/>
      <c r="QUX101" s="0"/>
      <c r="QUY101" s="0"/>
      <c r="QUZ101" s="0"/>
      <c r="QVA101" s="0"/>
      <c r="QVB101" s="0"/>
      <c r="QVC101" s="0"/>
      <c r="QVD101" s="0"/>
      <c r="QVE101" s="0"/>
      <c r="QVF101" s="0"/>
      <c r="QVG101" s="0"/>
      <c r="QVH101" s="0"/>
      <c r="QVI101" s="0"/>
      <c r="QVJ101" s="0"/>
      <c r="QVK101" s="0"/>
      <c r="QVL101" s="0"/>
      <c r="QVM101" s="0"/>
      <c r="QVN101" s="0"/>
      <c r="QVO101" s="0"/>
      <c r="QVP101" s="0"/>
      <c r="QVQ101" s="0"/>
      <c r="QVR101" s="0"/>
      <c r="QVS101" s="0"/>
      <c r="QVT101" s="0"/>
      <c r="QVU101" s="0"/>
      <c r="QVV101" s="0"/>
      <c r="QVW101" s="0"/>
      <c r="QVX101" s="0"/>
      <c r="QVY101" s="0"/>
      <c r="QVZ101" s="0"/>
      <c r="QWA101" s="0"/>
      <c r="QWB101" s="0"/>
      <c r="QWC101" s="0"/>
      <c r="QWD101" s="0"/>
      <c r="QWE101" s="0"/>
      <c r="QWF101" s="0"/>
      <c r="QWG101" s="0"/>
      <c r="QWH101" s="0"/>
      <c r="QWI101" s="0"/>
      <c r="QWJ101" s="0"/>
      <c r="QWK101" s="0"/>
      <c r="QWL101" s="0"/>
      <c r="QWM101" s="0"/>
      <c r="QWN101" s="0"/>
      <c r="QWO101" s="0"/>
      <c r="QWP101" s="0"/>
      <c r="QWQ101" s="0"/>
      <c r="QWR101" s="0"/>
      <c r="QWS101" s="0"/>
      <c r="QWT101" s="0"/>
      <c r="QWU101" s="0"/>
      <c r="QWV101" s="0"/>
      <c r="QWW101" s="0"/>
      <c r="QWX101" s="0"/>
      <c r="QWY101" s="0"/>
      <c r="QWZ101" s="0"/>
      <c r="QXA101" s="0"/>
      <c r="QXB101" s="0"/>
      <c r="QXC101" s="0"/>
      <c r="QXD101" s="0"/>
      <c r="QXE101" s="0"/>
      <c r="QXF101" s="0"/>
      <c r="QXG101" s="0"/>
      <c r="QXH101" s="0"/>
      <c r="QXI101" s="0"/>
      <c r="QXJ101" s="0"/>
      <c r="QXK101" s="0"/>
      <c r="QXL101" s="0"/>
      <c r="QXM101" s="0"/>
      <c r="QXN101" s="0"/>
      <c r="QXO101" s="0"/>
      <c r="QXP101" s="0"/>
      <c r="QXQ101" s="0"/>
      <c r="QXR101" s="0"/>
      <c r="QXS101" s="0"/>
      <c r="QXT101" s="0"/>
      <c r="QXU101" s="0"/>
      <c r="QXV101" s="0"/>
      <c r="QXW101" s="0"/>
      <c r="QXX101" s="0"/>
      <c r="QXY101" s="0"/>
      <c r="QXZ101" s="0"/>
      <c r="QYA101" s="0"/>
      <c r="QYB101" s="0"/>
      <c r="QYC101" s="0"/>
      <c r="QYD101" s="0"/>
      <c r="QYE101" s="0"/>
      <c r="QYF101" s="0"/>
      <c r="QYG101" s="0"/>
      <c r="QYH101" s="0"/>
      <c r="QYI101" s="0"/>
      <c r="QYJ101" s="0"/>
      <c r="QYK101" s="0"/>
      <c r="QYL101" s="0"/>
      <c r="QYM101" s="0"/>
      <c r="QYN101" s="0"/>
      <c r="QYO101" s="0"/>
      <c r="QYP101" s="0"/>
      <c r="QYQ101" s="0"/>
      <c r="QYR101" s="0"/>
      <c r="QYS101" s="0"/>
      <c r="QYT101" s="0"/>
      <c r="QYU101" s="0"/>
      <c r="QYV101" s="0"/>
      <c r="QYW101" s="0"/>
      <c r="QYX101" s="0"/>
      <c r="QYY101" s="0"/>
      <c r="QYZ101" s="0"/>
      <c r="QZA101" s="0"/>
      <c r="QZB101" s="0"/>
      <c r="QZC101" s="0"/>
      <c r="QZD101" s="0"/>
      <c r="QZE101" s="0"/>
      <c r="QZF101" s="0"/>
      <c r="QZG101" s="0"/>
      <c r="QZH101" s="0"/>
      <c r="QZI101" s="0"/>
      <c r="QZJ101" s="0"/>
      <c r="QZK101" s="0"/>
      <c r="QZL101" s="0"/>
      <c r="QZM101" s="0"/>
      <c r="QZN101" s="0"/>
      <c r="QZO101" s="0"/>
      <c r="QZP101" s="0"/>
      <c r="QZQ101" s="0"/>
      <c r="QZR101" s="0"/>
      <c r="QZS101" s="0"/>
      <c r="QZT101" s="0"/>
      <c r="QZU101" s="0"/>
      <c r="QZV101" s="0"/>
      <c r="QZW101" s="0"/>
      <c r="QZX101" s="0"/>
      <c r="QZY101" s="0"/>
      <c r="QZZ101" s="0"/>
      <c r="RAA101" s="0"/>
      <c r="RAB101" s="0"/>
      <c r="RAC101" s="0"/>
      <c r="RAD101" s="0"/>
      <c r="RAE101" s="0"/>
      <c r="RAF101" s="0"/>
      <c r="RAG101" s="0"/>
      <c r="RAH101" s="0"/>
      <c r="RAI101" s="0"/>
      <c r="RAJ101" s="0"/>
      <c r="RAK101" s="0"/>
      <c r="RAL101" s="0"/>
      <c r="RAM101" s="0"/>
      <c r="RAN101" s="0"/>
      <c r="RAO101" s="0"/>
      <c r="RAP101" s="0"/>
      <c r="RAQ101" s="0"/>
      <c r="RAR101" s="0"/>
      <c r="RAS101" s="0"/>
      <c r="RAT101" s="0"/>
      <c r="RAU101" s="0"/>
      <c r="RAV101" s="0"/>
      <c r="RAW101" s="0"/>
      <c r="RAX101" s="0"/>
      <c r="RAY101" s="0"/>
      <c r="RAZ101" s="0"/>
      <c r="RBA101" s="0"/>
      <c r="RBB101" s="0"/>
      <c r="RBC101" s="0"/>
      <c r="RBD101" s="0"/>
      <c r="RBE101" s="0"/>
      <c r="RBF101" s="0"/>
      <c r="RBG101" s="0"/>
      <c r="RBH101" s="0"/>
      <c r="RBI101" s="0"/>
      <c r="RBJ101" s="0"/>
      <c r="RBK101" s="0"/>
      <c r="RBL101" s="0"/>
      <c r="RBM101" s="0"/>
      <c r="RBN101" s="0"/>
      <c r="RBO101" s="0"/>
      <c r="RBP101" s="0"/>
      <c r="RBQ101" s="0"/>
      <c r="RBR101" s="0"/>
      <c r="RBS101" s="0"/>
      <c r="RBT101" s="0"/>
      <c r="RBU101" s="0"/>
      <c r="RBV101" s="0"/>
      <c r="RBW101" s="0"/>
      <c r="RBX101" s="0"/>
      <c r="RBY101" s="0"/>
      <c r="RBZ101" s="0"/>
      <c r="RCA101" s="0"/>
      <c r="RCB101" s="0"/>
      <c r="RCC101" s="0"/>
      <c r="RCD101" s="0"/>
      <c r="RCE101" s="0"/>
      <c r="RCF101" s="0"/>
      <c r="RCG101" s="0"/>
      <c r="RCH101" s="0"/>
      <c r="RCI101" s="0"/>
      <c r="RCJ101" s="0"/>
      <c r="RCK101" s="0"/>
      <c r="RCL101" s="0"/>
      <c r="RCM101" s="0"/>
      <c r="RCN101" s="0"/>
      <c r="RCO101" s="0"/>
      <c r="RCP101" s="0"/>
      <c r="RCQ101" s="0"/>
      <c r="RCR101" s="0"/>
      <c r="RCS101" s="0"/>
      <c r="RCT101" s="0"/>
      <c r="RCU101" s="0"/>
      <c r="RCV101" s="0"/>
      <c r="RCW101" s="0"/>
      <c r="RCX101" s="0"/>
      <c r="RCY101" s="0"/>
      <c r="RCZ101" s="0"/>
      <c r="RDA101" s="0"/>
      <c r="RDB101" s="0"/>
      <c r="RDC101" s="0"/>
      <c r="RDD101" s="0"/>
      <c r="RDE101" s="0"/>
      <c r="RDF101" s="0"/>
      <c r="RDG101" s="0"/>
      <c r="RDH101" s="0"/>
      <c r="RDI101" s="0"/>
      <c r="RDJ101" s="0"/>
      <c r="RDK101" s="0"/>
      <c r="RDL101" s="0"/>
      <c r="RDM101" s="0"/>
      <c r="RDN101" s="0"/>
      <c r="RDO101" s="0"/>
      <c r="RDP101" s="0"/>
      <c r="RDQ101" s="0"/>
      <c r="RDR101" s="0"/>
      <c r="RDS101" s="0"/>
      <c r="RDT101" s="0"/>
      <c r="RDU101" s="0"/>
      <c r="RDV101" s="0"/>
      <c r="RDW101" s="0"/>
      <c r="RDX101" s="0"/>
      <c r="RDY101" s="0"/>
      <c r="RDZ101" s="0"/>
      <c r="REA101" s="0"/>
      <c r="REB101" s="0"/>
      <c r="REC101" s="0"/>
      <c r="RED101" s="0"/>
      <c r="REE101" s="0"/>
      <c r="REF101" s="0"/>
      <c r="REG101" s="0"/>
      <c r="REH101" s="0"/>
      <c r="REI101" s="0"/>
      <c r="REJ101" s="0"/>
      <c r="REK101" s="0"/>
      <c r="REL101" s="0"/>
      <c r="REM101" s="0"/>
      <c r="REN101" s="0"/>
      <c r="REO101" s="0"/>
      <c r="REP101" s="0"/>
      <c r="REQ101" s="0"/>
      <c r="RER101" s="0"/>
      <c r="RES101" s="0"/>
      <c r="RET101" s="0"/>
      <c r="REU101" s="0"/>
      <c r="REV101" s="0"/>
      <c r="REW101" s="0"/>
      <c r="REX101" s="0"/>
      <c r="REY101" s="0"/>
      <c r="REZ101" s="0"/>
      <c r="RFA101" s="0"/>
      <c r="RFB101" s="0"/>
      <c r="RFC101" s="0"/>
      <c r="RFD101" s="0"/>
      <c r="RFE101" s="0"/>
      <c r="RFF101" s="0"/>
      <c r="RFG101" s="0"/>
      <c r="RFH101" s="0"/>
      <c r="RFI101" s="0"/>
      <c r="RFJ101" s="0"/>
      <c r="RFK101" s="0"/>
      <c r="RFL101" s="0"/>
      <c r="RFM101" s="0"/>
      <c r="RFN101" s="0"/>
      <c r="RFO101" s="0"/>
      <c r="RFP101" s="0"/>
      <c r="RFQ101" s="0"/>
      <c r="RFR101" s="0"/>
      <c r="RFS101" s="0"/>
      <c r="RFT101" s="0"/>
      <c r="RFU101" s="0"/>
      <c r="RFV101" s="0"/>
      <c r="RFW101" s="0"/>
      <c r="RFX101" s="0"/>
      <c r="RFY101" s="0"/>
      <c r="RFZ101" s="0"/>
      <c r="RGA101" s="0"/>
      <c r="RGB101" s="0"/>
      <c r="RGC101" s="0"/>
      <c r="RGD101" s="0"/>
      <c r="RGE101" s="0"/>
      <c r="RGF101" s="0"/>
      <c r="RGG101" s="0"/>
      <c r="RGH101" s="0"/>
      <c r="RGI101" s="0"/>
      <c r="RGJ101" s="0"/>
      <c r="RGK101" s="0"/>
      <c r="RGL101" s="0"/>
      <c r="RGM101" s="0"/>
      <c r="RGN101" s="0"/>
      <c r="RGO101" s="0"/>
      <c r="RGP101" s="0"/>
      <c r="RGQ101" s="0"/>
      <c r="RGR101" s="0"/>
      <c r="RGS101" s="0"/>
      <c r="RGT101" s="0"/>
      <c r="RGU101" s="0"/>
      <c r="RGV101" s="0"/>
      <c r="RGW101" s="0"/>
      <c r="RGX101" s="0"/>
      <c r="RGY101" s="0"/>
      <c r="RGZ101" s="0"/>
      <c r="RHA101" s="0"/>
      <c r="RHB101" s="0"/>
      <c r="RHC101" s="0"/>
      <c r="RHD101" s="0"/>
      <c r="RHE101" s="0"/>
      <c r="RHF101" s="0"/>
      <c r="RHG101" s="0"/>
      <c r="RHH101" s="0"/>
      <c r="RHI101" s="0"/>
      <c r="RHJ101" s="0"/>
      <c r="RHK101" s="0"/>
      <c r="RHL101" s="0"/>
      <c r="RHM101" s="0"/>
      <c r="RHN101" s="0"/>
      <c r="RHO101" s="0"/>
      <c r="RHP101" s="0"/>
      <c r="RHQ101" s="0"/>
      <c r="RHR101" s="0"/>
      <c r="RHS101" s="0"/>
      <c r="RHT101" s="0"/>
      <c r="RHU101" s="0"/>
      <c r="RHV101" s="0"/>
      <c r="RHW101" s="0"/>
      <c r="RHX101" s="0"/>
      <c r="RHY101" s="0"/>
      <c r="RHZ101" s="0"/>
      <c r="RIA101" s="0"/>
      <c r="RIB101" s="0"/>
      <c r="RIC101" s="0"/>
      <c r="RID101" s="0"/>
      <c r="RIE101" s="0"/>
      <c r="RIF101" s="0"/>
      <c r="RIG101" s="0"/>
      <c r="RIH101" s="0"/>
      <c r="RII101" s="0"/>
      <c r="RIJ101" s="0"/>
      <c r="RIK101" s="0"/>
      <c r="RIL101" s="0"/>
      <c r="RIM101" s="0"/>
      <c r="RIN101" s="0"/>
      <c r="RIO101" s="0"/>
      <c r="RIP101" s="0"/>
      <c r="RIQ101" s="0"/>
      <c r="RIR101" s="0"/>
      <c r="RIS101" s="0"/>
      <c r="RIT101" s="0"/>
      <c r="RIU101" s="0"/>
      <c r="RIV101" s="0"/>
      <c r="RIW101" s="0"/>
      <c r="RIX101" s="0"/>
      <c r="RIY101" s="0"/>
      <c r="RIZ101" s="0"/>
      <c r="RJA101" s="0"/>
      <c r="RJB101" s="0"/>
      <c r="RJC101" s="0"/>
      <c r="RJD101" s="0"/>
      <c r="RJE101" s="0"/>
      <c r="RJF101" s="0"/>
      <c r="RJG101" s="0"/>
      <c r="RJH101" s="0"/>
      <c r="RJI101" s="0"/>
      <c r="RJJ101" s="0"/>
      <c r="RJK101" s="0"/>
      <c r="RJL101" s="0"/>
      <c r="RJM101" s="0"/>
      <c r="RJN101" s="0"/>
      <c r="RJO101" s="0"/>
      <c r="RJP101" s="0"/>
      <c r="RJQ101" s="0"/>
      <c r="RJR101" s="0"/>
      <c r="RJS101" s="0"/>
      <c r="RJT101" s="0"/>
      <c r="RJU101" s="0"/>
      <c r="RJV101" s="0"/>
      <c r="RJW101" s="0"/>
      <c r="RJX101" s="0"/>
      <c r="RJY101" s="0"/>
      <c r="RJZ101" s="0"/>
      <c r="RKA101" s="0"/>
      <c r="RKB101" s="0"/>
      <c r="RKC101" s="0"/>
      <c r="RKD101" s="0"/>
      <c r="RKE101" s="0"/>
      <c r="RKF101" s="0"/>
      <c r="RKG101" s="0"/>
      <c r="RKH101" s="0"/>
      <c r="RKI101" s="0"/>
      <c r="RKJ101" s="0"/>
      <c r="RKK101" s="0"/>
      <c r="RKL101" s="0"/>
      <c r="RKM101" s="0"/>
      <c r="RKN101" s="0"/>
      <c r="RKO101" s="0"/>
      <c r="RKP101" s="0"/>
      <c r="RKQ101" s="0"/>
      <c r="RKR101" s="0"/>
      <c r="RKS101" s="0"/>
      <c r="RKT101" s="0"/>
      <c r="RKU101" s="0"/>
      <c r="RKV101" s="0"/>
      <c r="RKW101" s="0"/>
      <c r="RKX101" s="0"/>
      <c r="RKY101" s="0"/>
      <c r="RKZ101" s="0"/>
      <c r="RLA101" s="0"/>
      <c r="RLB101" s="0"/>
      <c r="RLC101" s="0"/>
      <c r="RLD101" s="0"/>
      <c r="RLE101" s="0"/>
      <c r="RLF101" s="0"/>
      <c r="RLG101" s="0"/>
      <c r="RLH101" s="0"/>
      <c r="RLI101" s="0"/>
      <c r="RLJ101" s="0"/>
      <c r="RLK101" s="0"/>
      <c r="RLL101" s="0"/>
      <c r="RLM101" s="0"/>
      <c r="RLN101" s="0"/>
      <c r="RLO101" s="0"/>
      <c r="RLP101" s="0"/>
      <c r="RLQ101" s="0"/>
      <c r="RLR101" s="0"/>
      <c r="RLS101" s="0"/>
      <c r="RLT101" s="0"/>
      <c r="RLU101" s="0"/>
      <c r="RLV101" s="0"/>
      <c r="RLW101" s="0"/>
      <c r="RLX101" s="0"/>
      <c r="RLY101" s="0"/>
      <c r="RLZ101" s="0"/>
      <c r="RMA101" s="0"/>
      <c r="RMB101" s="0"/>
      <c r="RMC101" s="0"/>
      <c r="RMD101" s="0"/>
      <c r="RME101" s="0"/>
      <c r="RMF101" s="0"/>
      <c r="RMG101" s="0"/>
      <c r="RMH101" s="0"/>
      <c r="RMI101" s="0"/>
      <c r="RMJ101" s="0"/>
      <c r="RMK101" s="0"/>
      <c r="RML101" s="0"/>
      <c r="RMM101" s="0"/>
      <c r="RMN101" s="0"/>
      <c r="RMO101" s="0"/>
      <c r="RMP101" s="0"/>
      <c r="RMQ101" s="0"/>
      <c r="RMR101" s="0"/>
      <c r="RMS101" s="0"/>
      <c r="RMT101" s="0"/>
      <c r="RMU101" s="0"/>
      <c r="RMV101" s="0"/>
      <c r="RMW101" s="0"/>
      <c r="RMX101" s="0"/>
      <c r="RMY101" s="0"/>
      <c r="RMZ101" s="0"/>
      <c r="RNA101" s="0"/>
      <c r="RNB101" s="0"/>
      <c r="RNC101" s="0"/>
      <c r="RND101" s="0"/>
      <c r="RNE101" s="0"/>
      <c r="RNF101" s="0"/>
      <c r="RNG101" s="0"/>
      <c r="RNH101" s="0"/>
      <c r="RNI101" s="0"/>
      <c r="RNJ101" s="0"/>
      <c r="RNK101" s="0"/>
      <c r="RNL101" s="0"/>
      <c r="RNM101" s="0"/>
      <c r="RNN101" s="0"/>
      <c r="RNO101" s="0"/>
      <c r="RNP101" s="0"/>
      <c r="RNQ101" s="0"/>
      <c r="RNR101" s="0"/>
      <c r="RNS101" s="0"/>
      <c r="RNT101" s="0"/>
      <c r="RNU101" s="0"/>
      <c r="RNV101" s="0"/>
      <c r="RNW101" s="0"/>
      <c r="RNX101" s="0"/>
      <c r="RNY101" s="0"/>
      <c r="RNZ101" s="0"/>
      <c r="ROA101" s="0"/>
      <c r="ROB101" s="0"/>
      <c r="ROC101" s="0"/>
      <c r="ROD101" s="0"/>
      <c r="ROE101" s="0"/>
      <c r="ROF101" s="0"/>
      <c r="ROG101" s="0"/>
      <c r="ROH101" s="0"/>
      <c r="ROI101" s="0"/>
      <c r="ROJ101" s="0"/>
      <c r="ROK101" s="0"/>
      <c r="ROL101" s="0"/>
      <c r="ROM101" s="0"/>
      <c r="RON101" s="0"/>
      <c r="ROO101" s="0"/>
      <c r="ROP101" s="0"/>
      <c r="ROQ101" s="0"/>
      <c r="ROR101" s="0"/>
      <c r="ROS101" s="0"/>
      <c r="ROT101" s="0"/>
      <c r="ROU101" s="0"/>
      <c r="ROV101" s="0"/>
      <c r="ROW101" s="0"/>
      <c r="ROX101" s="0"/>
      <c r="ROY101" s="0"/>
      <c r="ROZ101" s="0"/>
      <c r="RPA101" s="0"/>
      <c r="RPB101" s="0"/>
      <c r="RPC101" s="0"/>
      <c r="RPD101" s="0"/>
      <c r="RPE101" s="0"/>
      <c r="RPF101" s="0"/>
      <c r="RPG101" s="0"/>
      <c r="RPH101" s="0"/>
      <c r="RPI101" s="0"/>
      <c r="RPJ101" s="0"/>
      <c r="RPK101" s="0"/>
      <c r="RPL101" s="0"/>
      <c r="RPM101" s="0"/>
      <c r="RPN101" s="0"/>
      <c r="RPO101" s="0"/>
      <c r="RPP101" s="0"/>
      <c r="RPQ101" s="0"/>
      <c r="RPR101" s="0"/>
      <c r="RPS101" s="0"/>
      <c r="RPT101" s="0"/>
      <c r="RPU101" s="0"/>
      <c r="RPV101" s="0"/>
      <c r="RPW101" s="0"/>
      <c r="RPX101" s="0"/>
      <c r="RPY101" s="0"/>
      <c r="RPZ101" s="0"/>
      <c r="RQA101" s="0"/>
      <c r="RQB101" s="0"/>
      <c r="RQC101" s="0"/>
      <c r="RQD101" s="0"/>
      <c r="RQE101" s="0"/>
      <c r="RQF101" s="0"/>
      <c r="RQG101" s="0"/>
      <c r="RQH101" s="0"/>
      <c r="RQI101" s="0"/>
      <c r="RQJ101" s="0"/>
      <c r="RQK101" s="0"/>
      <c r="RQL101" s="0"/>
      <c r="RQM101" s="0"/>
      <c r="RQN101" s="0"/>
      <c r="RQO101" s="0"/>
      <c r="RQP101" s="0"/>
      <c r="RQQ101" s="0"/>
      <c r="RQR101" s="0"/>
      <c r="RQS101" s="0"/>
      <c r="RQT101" s="0"/>
      <c r="RQU101" s="0"/>
      <c r="RQV101" s="0"/>
      <c r="RQW101" s="0"/>
      <c r="RQX101" s="0"/>
      <c r="RQY101" s="0"/>
      <c r="RQZ101" s="0"/>
      <c r="RRA101" s="0"/>
      <c r="RRB101" s="0"/>
      <c r="RRC101" s="0"/>
      <c r="RRD101" s="0"/>
      <c r="RRE101" s="0"/>
      <c r="RRF101" s="0"/>
      <c r="RRG101" s="0"/>
      <c r="RRH101" s="0"/>
      <c r="RRI101" s="0"/>
      <c r="RRJ101" s="0"/>
      <c r="RRK101" s="0"/>
      <c r="RRL101" s="0"/>
      <c r="RRM101" s="0"/>
      <c r="RRN101" s="0"/>
      <c r="RRO101" s="0"/>
      <c r="RRP101" s="0"/>
      <c r="RRQ101" s="0"/>
      <c r="RRR101" s="0"/>
      <c r="RRS101" s="0"/>
      <c r="RRT101" s="0"/>
      <c r="RRU101" s="0"/>
      <c r="RRV101" s="0"/>
      <c r="RRW101" s="0"/>
      <c r="RRX101" s="0"/>
      <c r="RRY101" s="0"/>
      <c r="RRZ101" s="0"/>
      <c r="RSA101" s="0"/>
      <c r="RSB101" s="0"/>
      <c r="RSC101" s="0"/>
      <c r="RSD101" s="0"/>
      <c r="RSE101" s="0"/>
      <c r="RSF101" s="0"/>
      <c r="RSG101" s="0"/>
      <c r="RSH101" s="0"/>
      <c r="RSI101" s="0"/>
      <c r="RSJ101" s="0"/>
      <c r="RSK101" s="0"/>
      <c r="RSL101" s="0"/>
      <c r="RSM101" s="0"/>
      <c r="RSN101" s="0"/>
      <c r="RSO101" s="0"/>
      <c r="RSP101" s="0"/>
      <c r="RSQ101" s="0"/>
      <c r="RSR101" s="0"/>
      <c r="RSS101" s="0"/>
      <c r="RST101" s="0"/>
      <c r="RSU101" s="0"/>
      <c r="RSV101" s="0"/>
      <c r="RSW101" s="0"/>
      <c r="RSX101" s="0"/>
      <c r="RSY101" s="0"/>
      <c r="RSZ101" s="0"/>
      <c r="RTA101" s="0"/>
      <c r="RTB101" s="0"/>
      <c r="RTC101" s="0"/>
      <c r="RTD101" s="0"/>
      <c r="RTE101" s="0"/>
      <c r="RTF101" s="0"/>
      <c r="RTG101" s="0"/>
      <c r="RTH101" s="0"/>
      <c r="RTI101" s="0"/>
      <c r="RTJ101" s="0"/>
      <c r="RTK101" s="0"/>
      <c r="RTL101" s="0"/>
      <c r="RTM101" s="0"/>
      <c r="RTN101" s="0"/>
      <c r="RTO101" s="0"/>
      <c r="RTP101" s="0"/>
      <c r="RTQ101" s="0"/>
      <c r="RTR101" s="0"/>
      <c r="RTS101" s="0"/>
      <c r="RTT101" s="0"/>
      <c r="RTU101" s="0"/>
      <c r="RTV101" s="0"/>
      <c r="RTW101" s="0"/>
      <c r="RTX101" s="0"/>
      <c r="RTY101" s="0"/>
      <c r="RTZ101" s="0"/>
      <c r="RUA101" s="0"/>
      <c r="RUB101" s="0"/>
      <c r="RUC101" s="0"/>
      <c r="RUD101" s="0"/>
      <c r="RUE101" s="0"/>
      <c r="RUF101" s="0"/>
      <c r="RUG101" s="0"/>
      <c r="RUH101" s="0"/>
      <c r="RUI101" s="0"/>
      <c r="RUJ101" s="0"/>
      <c r="RUK101" s="0"/>
      <c r="RUL101" s="0"/>
      <c r="RUM101" s="0"/>
      <c r="RUN101" s="0"/>
      <c r="RUO101" s="0"/>
      <c r="RUP101" s="0"/>
      <c r="RUQ101" s="0"/>
      <c r="RUR101" s="0"/>
      <c r="RUS101" s="0"/>
      <c r="RUT101" s="0"/>
      <c r="RUU101" s="0"/>
      <c r="RUV101" s="0"/>
      <c r="RUW101" s="0"/>
      <c r="RUX101" s="0"/>
      <c r="RUY101" s="0"/>
      <c r="RUZ101" s="0"/>
      <c r="RVA101" s="0"/>
      <c r="RVB101" s="0"/>
      <c r="RVC101" s="0"/>
      <c r="RVD101" s="0"/>
      <c r="RVE101" s="0"/>
      <c r="RVF101" s="0"/>
      <c r="RVG101" s="0"/>
      <c r="RVH101" s="0"/>
      <c r="RVI101" s="0"/>
      <c r="RVJ101" s="0"/>
      <c r="RVK101" s="0"/>
      <c r="RVL101" s="0"/>
      <c r="RVM101" s="0"/>
      <c r="RVN101" s="0"/>
      <c r="RVO101" s="0"/>
      <c r="RVP101" s="0"/>
      <c r="RVQ101" s="0"/>
      <c r="RVR101" s="0"/>
      <c r="RVS101" s="0"/>
      <c r="RVT101" s="0"/>
      <c r="RVU101" s="0"/>
      <c r="RVV101" s="0"/>
      <c r="RVW101" s="0"/>
      <c r="RVX101" s="0"/>
      <c r="RVY101" s="0"/>
      <c r="RVZ101" s="0"/>
      <c r="RWA101" s="0"/>
      <c r="RWB101" s="0"/>
      <c r="RWC101" s="0"/>
      <c r="RWD101" s="0"/>
      <c r="RWE101" s="0"/>
      <c r="RWF101" s="0"/>
      <c r="RWG101" s="0"/>
      <c r="RWH101" s="0"/>
      <c r="RWI101" s="0"/>
      <c r="RWJ101" s="0"/>
      <c r="RWK101" s="0"/>
      <c r="RWL101" s="0"/>
      <c r="RWM101" s="0"/>
      <c r="RWN101" s="0"/>
      <c r="RWO101" s="0"/>
      <c r="RWP101" s="0"/>
      <c r="RWQ101" s="0"/>
      <c r="RWR101" s="0"/>
      <c r="RWS101" s="0"/>
      <c r="RWT101" s="0"/>
      <c r="RWU101" s="0"/>
      <c r="RWV101" s="0"/>
      <c r="RWW101" s="0"/>
      <c r="RWX101" s="0"/>
      <c r="RWY101" s="0"/>
      <c r="RWZ101" s="0"/>
      <c r="RXA101" s="0"/>
      <c r="RXB101" s="0"/>
      <c r="RXC101" s="0"/>
      <c r="RXD101" s="0"/>
      <c r="RXE101" s="0"/>
      <c r="RXF101" s="0"/>
      <c r="RXG101" s="0"/>
      <c r="RXH101" s="0"/>
      <c r="RXI101" s="0"/>
      <c r="RXJ101" s="0"/>
      <c r="RXK101" s="0"/>
      <c r="RXL101" s="0"/>
      <c r="RXM101" s="0"/>
      <c r="RXN101" s="0"/>
      <c r="RXO101" s="0"/>
      <c r="RXP101" s="0"/>
      <c r="RXQ101" s="0"/>
      <c r="RXR101" s="0"/>
      <c r="RXS101" s="0"/>
      <c r="RXT101" s="0"/>
      <c r="RXU101" s="0"/>
      <c r="RXV101" s="0"/>
      <c r="RXW101" s="0"/>
      <c r="RXX101" s="0"/>
      <c r="RXY101" s="0"/>
      <c r="RXZ101" s="0"/>
      <c r="RYA101" s="0"/>
      <c r="RYB101" s="0"/>
      <c r="RYC101" s="0"/>
      <c r="RYD101" s="0"/>
      <c r="RYE101" s="0"/>
      <c r="RYF101" s="0"/>
      <c r="RYG101" s="0"/>
      <c r="RYH101" s="0"/>
      <c r="RYI101" s="0"/>
      <c r="RYJ101" s="0"/>
      <c r="RYK101" s="0"/>
      <c r="RYL101" s="0"/>
      <c r="RYM101" s="0"/>
      <c r="RYN101" s="0"/>
      <c r="RYO101" s="0"/>
      <c r="RYP101" s="0"/>
      <c r="RYQ101" s="0"/>
      <c r="RYR101" s="0"/>
      <c r="RYS101" s="0"/>
      <c r="RYT101" s="0"/>
      <c r="RYU101" s="0"/>
      <c r="RYV101" s="0"/>
      <c r="RYW101" s="0"/>
      <c r="RYX101" s="0"/>
      <c r="RYY101" s="0"/>
      <c r="RYZ101" s="0"/>
      <c r="RZA101" s="0"/>
      <c r="RZB101" s="0"/>
      <c r="RZC101" s="0"/>
      <c r="RZD101" s="0"/>
      <c r="RZE101" s="0"/>
      <c r="RZF101" s="0"/>
      <c r="RZG101" s="0"/>
      <c r="RZH101" s="0"/>
      <c r="RZI101" s="0"/>
      <c r="RZJ101" s="0"/>
      <c r="RZK101" s="0"/>
      <c r="RZL101" s="0"/>
      <c r="RZM101" s="0"/>
      <c r="RZN101" s="0"/>
      <c r="RZO101" s="0"/>
      <c r="RZP101" s="0"/>
      <c r="RZQ101" s="0"/>
      <c r="RZR101" s="0"/>
      <c r="RZS101" s="0"/>
      <c r="RZT101" s="0"/>
      <c r="RZU101" s="0"/>
      <c r="RZV101" s="0"/>
      <c r="RZW101" s="0"/>
      <c r="RZX101" s="0"/>
      <c r="RZY101" s="0"/>
      <c r="RZZ101" s="0"/>
      <c r="SAA101" s="0"/>
      <c r="SAB101" s="0"/>
      <c r="SAC101" s="0"/>
      <c r="SAD101" s="0"/>
      <c r="SAE101" s="0"/>
      <c r="SAF101" s="0"/>
      <c r="SAG101" s="0"/>
      <c r="SAH101" s="0"/>
      <c r="SAI101" s="0"/>
      <c r="SAJ101" s="0"/>
      <c r="SAK101" s="0"/>
      <c r="SAL101" s="0"/>
      <c r="SAM101" s="0"/>
      <c r="SAN101" s="0"/>
      <c r="SAO101" s="0"/>
      <c r="SAP101" s="0"/>
      <c r="SAQ101" s="0"/>
      <c r="SAR101" s="0"/>
      <c r="SAS101" s="0"/>
      <c r="SAT101" s="0"/>
      <c r="SAU101" s="0"/>
      <c r="SAV101" s="0"/>
      <c r="SAW101" s="0"/>
      <c r="SAX101" s="0"/>
      <c r="SAY101" s="0"/>
      <c r="SAZ101" s="0"/>
      <c r="SBA101" s="0"/>
      <c r="SBB101" s="0"/>
      <c r="SBC101" s="0"/>
      <c r="SBD101" s="0"/>
      <c r="SBE101" s="0"/>
      <c r="SBF101" s="0"/>
      <c r="SBG101" s="0"/>
      <c r="SBH101" s="0"/>
      <c r="SBI101" s="0"/>
      <c r="SBJ101" s="0"/>
      <c r="SBK101" s="0"/>
      <c r="SBL101" s="0"/>
      <c r="SBM101" s="0"/>
      <c r="SBN101" s="0"/>
      <c r="SBO101" s="0"/>
      <c r="SBP101" s="0"/>
      <c r="SBQ101" s="0"/>
      <c r="SBR101" s="0"/>
      <c r="SBS101" s="0"/>
      <c r="SBT101" s="0"/>
      <c r="SBU101" s="0"/>
      <c r="SBV101" s="0"/>
      <c r="SBW101" s="0"/>
      <c r="SBX101" s="0"/>
      <c r="SBY101" s="0"/>
      <c r="SBZ101" s="0"/>
      <c r="SCA101" s="0"/>
      <c r="SCB101" s="0"/>
      <c r="SCC101" s="0"/>
      <c r="SCD101" s="0"/>
      <c r="SCE101" s="0"/>
      <c r="SCF101" s="0"/>
      <c r="SCG101" s="0"/>
      <c r="SCH101" s="0"/>
      <c r="SCI101" s="0"/>
      <c r="SCJ101" s="0"/>
      <c r="SCK101" s="0"/>
      <c r="SCL101" s="0"/>
      <c r="SCM101" s="0"/>
      <c r="SCN101" s="0"/>
      <c r="SCO101" s="0"/>
      <c r="SCP101" s="0"/>
      <c r="SCQ101" s="0"/>
      <c r="SCR101" s="0"/>
      <c r="SCS101" s="0"/>
      <c r="SCT101" s="0"/>
      <c r="SCU101" s="0"/>
      <c r="SCV101" s="0"/>
      <c r="SCW101" s="0"/>
      <c r="SCX101" s="0"/>
      <c r="SCY101" s="0"/>
      <c r="SCZ101" s="0"/>
      <c r="SDA101" s="0"/>
      <c r="SDB101" s="0"/>
      <c r="SDC101" s="0"/>
      <c r="SDD101" s="0"/>
      <c r="SDE101" s="0"/>
      <c r="SDF101" s="0"/>
      <c r="SDG101" s="0"/>
      <c r="SDH101" s="0"/>
      <c r="SDI101" s="0"/>
      <c r="SDJ101" s="0"/>
      <c r="SDK101" s="0"/>
      <c r="SDL101" s="0"/>
      <c r="SDM101" s="0"/>
      <c r="SDN101" s="0"/>
      <c r="SDO101" s="0"/>
      <c r="SDP101" s="0"/>
      <c r="SDQ101" s="0"/>
      <c r="SDR101" s="0"/>
      <c r="SDS101" s="0"/>
      <c r="SDT101" s="0"/>
      <c r="SDU101" s="0"/>
      <c r="SDV101" s="0"/>
      <c r="SDW101" s="0"/>
      <c r="SDX101" s="0"/>
      <c r="SDY101" s="0"/>
      <c r="SDZ101" s="0"/>
      <c r="SEA101" s="0"/>
      <c r="SEB101" s="0"/>
      <c r="SEC101" s="0"/>
      <c r="SED101" s="0"/>
      <c r="SEE101" s="0"/>
      <c r="SEF101" s="0"/>
      <c r="SEG101" s="0"/>
      <c r="SEH101" s="0"/>
      <c r="SEI101" s="0"/>
      <c r="SEJ101" s="0"/>
      <c r="SEK101" s="0"/>
      <c r="SEL101" s="0"/>
      <c r="SEM101" s="0"/>
      <c r="SEN101" s="0"/>
      <c r="SEO101" s="0"/>
      <c r="SEP101" s="0"/>
      <c r="SEQ101" s="0"/>
      <c r="SER101" s="0"/>
      <c r="SES101" s="0"/>
      <c r="SET101" s="0"/>
      <c r="SEU101" s="0"/>
      <c r="SEV101" s="0"/>
      <c r="SEW101" s="0"/>
      <c r="SEX101" s="0"/>
      <c r="SEY101" s="0"/>
      <c r="SEZ101" s="0"/>
      <c r="SFA101" s="0"/>
      <c r="SFB101" s="0"/>
      <c r="SFC101" s="0"/>
      <c r="SFD101" s="0"/>
      <c r="SFE101" s="0"/>
      <c r="SFF101" s="0"/>
      <c r="SFG101" s="0"/>
      <c r="SFH101" s="0"/>
      <c r="SFI101" s="0"/>
      <c r="SFJ101" s="0"/>
      <c r="SFK101" s="0"/>
      <c r="SFL101" s="0"/>
      <c r="SFM101" s="0"/>
      <c r="SFN101" s="0"/>
      <c r="SFO101" s="0"/>
      <c r="SFP101" s="0"/>
      <c r="SFQ101" s="0"/>
      <c r="SFR101" s="0"/>
      <c r="SFS101" s="0"/>
      <c r="SFT101" s="0"/>
      <c r="SFU101" s="0"/>
      <c r="SFV101" s="0"/>
      <c r="SFW101" s="0"/>
      <c r="SFX101" s="0"/>
      <c r="SFY101" s="0"/>
      <c r="SFZ101" s="0"/>
      <c r="SGA101" s="0"/>
      <c r="SGB101" s="0"/>
      <c r="SGC101" s="0"/>
      <c r="SGD101" s="0"/>
      <c r="SGE101" s="0"/>
      <c r="SGF101" s="0"/>
      <c r="SGG101" s="0"/>
      <c r="SGH101" s="0"/>
      <c r="SGI101" s="0"/>
      <c r="SGJ101" s="0"/>
      <c r="SGK101" s="0"/>
      <c r="SGL101" s="0"/>
      <c r="SGM101" s="0"/>
      <c r="SGN101" s="0"/>
      <c r="SGO101" s="0"/>
      <c r="SGP101" s="0"/>
      <c r="SGQ101" s="0"/>
      <c r="SGR101" s="0"/>
      <c r="SGS101" s="0"/>
      <c r="SGT101" s="0"/>
      <c r="SGU101" s="0"/>
      <c r="SGV101" s="0"/>
      <c r="SGW101" s="0"/>
      <c r="SGX101" s="0"/>
      <c r="SGY101" s="0"/>
      <c r="SGZ101" s="0"/>
      <c r="SHA101" s="0"/>
      <c r="SHB101" s="0"/>
      <c r="SHC101" s="0"/>
      <c r="SHD101" s="0"/>
      <c r="SHE101" s="0"/>
      <c r="SHF101" s="0"/>
      <c r="SHG101" s="0"/>
      <c r="SHH101" s="0"/>
      <c r="SHI101" s="0"/>
      <c r="SHJ101" s="0"/>
      <c r="SHK101" s="0"/>
      <c r="SHL101" s="0"/>
      <c r="SHM101" s="0"/>
      <c r="SHN101" s="0"/>
      <c r="SHO101" s="0"/>
      <c r="SHP101" s="0"/>
      <c r="SHQ101" s="0"/>
      <c r="SHR101" s="0"/>
      <c r="SHS101" s="0"/>
      <c r="SHT101" s="0"/>
      <c r="SHU101" s="0"/>
      <c r="SHV101" s="0"/>
      <c r="SHW101" s="0"/>
      <c r="SHX101" s="0"/>
      <c r="SHY101" s="0"/>
      <c r="SHZ101" s="0"/>
      <c r="SIA101" s="0"/>
      <c r="SIB101" s="0"/>
      <c r="SIC101" s="0"/>
      <c r="SID101" s="0"/>
      <c r="SIE101" s="0"/>
      <c r="SIF101" s="0"/>
      <c r="SIG101" s="0"/>
      <c r="SIH101" s="0"/>
      <c r="SII101" s="0"/>
      <c r="SIJ101" s="0"/>
      <c r="SIK101" s="0"/>
      <c r="SIL101" s="0"/>
      <c r="SIM101" s="0"/>
      <c r="SIN101" s="0"/>
      <c r="SIO101" s="0"/>
      <c r="SIP101" s="0"/>
      <c r="SIQ101" s="0"/>
      <c r="SIR101" s="0"/>
      <c r="SIS101" s="0"/>
      <c r="SIT101" s="0"/>
      <c r="SIU101" s="0"/>
      <c r="SIV101" s="0"/>
      <c r="SIW101" s="0"/>
      <c r="SIX101" s="0"/>
      <c r="SIY101" s="0"/>
      <c r="SIZ101" s="0"/>
      <c r="SJA101" s="0"/>
      <c r="SJB101" s="0"/>
      <c r="SJC101" s="0"/>
      <c r="SJD101" s="0"/>
      <c r="SJE101" s="0"/>
      <c r="SJF101" s="0"/>
      <c r="SJG101" s="0"/>
      <c r="SJH101" s="0"/>
      <c r="SJI101" s="0"/>
      <c r="SJJ101" s="0"/>
      <c r="SJK101" s="0"/>
      <c r="SJL101" s="0"/>
      <c r="SJM101" s="0"/>
      <c r="SJN101" s="0"/>
      <c r="SJO101" s="0"/>
      <c r="SJP101" s="0"/>
      <c r="SJQ101" s="0"/>
      <c r="SJR101" s="0"/>
      <c r="SJS101" s="0"/>
      <c r="SJT101" s="0"/>
      <c r="SJU101" s="0"/>
      <c r="SJV101" s="0"/>
      <c r="SJW101" s="0"/>
      <c r="SJX101" s="0"/>
      <c r="SJY101" s="0"/>
      <c r="SJZ101" s="0"/>
      <c r="SKA101" s="0"/>
      <c r="SKB101" s="0"/>
      <c r="SKC101" s="0"/>
      <c r="SKD101" s="0"/>
      <c r="SKE101" s="0"/>
      <c r="SKF101" s="0"/>
      <c r="SKG101" s="0"/>
      <c r="SKH101" s="0"/>
      <c r="SKI101" s="0"/>
      <c r="SKJ101" s="0"/>
      <c r="SKK101" s="0"/>
      <c r="SKL101" s="0"/>
      <c r="SKM101" s="0"/>
      <c r="SKN101" s="0"/>
      <c r="SKO101" s="0"/>
      <c r="SKP101" s="0"/>
      <c r="SKQ101" s="0"/>
      <c r="SKR101" s="0"/>
      <c r="SKS101" s="0"/>
      <c r="SKT101" s="0"/>
      <c r="SKU101" s="0"/>
      <c r="SKV101" s="0"/>
      <c r="SKW101" s="0"/>
      <c r="SKX101" s="0"/>
      <c r="SKY101" s="0"/>
      <c r="SKZ101" s="0"/>
      <c r="SLA101" s="0"/>
      <c r="SLB101" s="0"/>
      <c r="SLC101" s="0"/>
      <c r="SLD101" s="0"/>
      <c r="SLE101" s="0"/>
      <c r="SLF101" s="0"/>
      <c r="SLG101" s="0"/>
      <c r="SLH101" s="0"/>
      <c r="SLI101" s="0"/>
      <c r="SLJ101" s="0"/>
      <c r="SLK101" s="0"/>
      <c r="SLL101" s="0"/>
      <c r="SLM101" s="0"/>
      <c r="SLN101" s="0"/>
      <c r="SLO101" s="0"/>
      <c r="SLP101" s="0"/>
      <c r="SLQ101" s="0"/>
      <c r="SLR101" s="0"/>
      <c r="SLS101" s="0"/>
      <c r="SLT101" s="0"/>
      <c r="SLU101" s="0"/>
      <c r="SLV101" s="0"/>
      <c r="SLW101" s="0"/>
      <c r="SLX101" s="0"/>
      <c r="SLY101" s="0"/>
      <c r="SLZ101" s="0"/>
      <c r="SMA101" s="0"/>
      <c r="SMB101" s="0"/>
      <c r="SMC101" s="0"/>
      <c r="SMD101" s="0"/>
      <c r="SME101" s="0"/>
      <c r="SMF101" s="0"/>
      <c r="SMG101" s="0"/>
      <c r="SMH101" s="0"/>
      <c r="SMI101" s="0"/>
      <c r="SMJ101" s="0"/>
      <c r="SMK101" s="0"/>
      <c r="SML101" s="0"/>
      <c r="SMM101" s="0"/>
      <c r="SMN101" s="0"/>
      <c r="SMO101" s="0"/>
      <c r="SMP101" s="0"/>
      <c r="SMQ101" s="0"/>
      <c r="SMR101" s="0"/>
      <c r="SMS101" s="0"/>
      <c r="SMT101" s="0"/>
      <c r="SMU101" s="0"/>
      <c r="SMV101" s="0"/>
      <c r="SMW101" s="0"/>
      <c r="SMX101" s="0"/>
      <c r="SMY101" s="0"/>
      <c r="SMZ101" s="0"/>
      <c r="SNA101" s="0"/>
      <c r="SNB101" s="0"/>
      <c r="SNC101" s="0"/>
      <c r="SND101" s="0"/>
      <c r="SNE101" s="0"/>
      <c r="SNF101" s="0"/>
      <c r="SNG101" s="0"/>
      <c r="SNH101" s="0"/>
      <c r="SNI101" s="0"/>
      <c r="SNJ101" s="0"/>
      <c r="SNK101" s="0"/>
      <c r="SNL101" s="0"/>
      <c r="SNM101" s="0"/>
      <c r="SNN101" s="0"/>
      <c r="SNO101" s="0"/>
      <c r="SNP101" s="0"/>
      <c r="SNQ101" s="0"/>
      <c r="SNR101" s="0"/>
      <c r="SNS101" s="0"/>
      <c r="SNT101" s="0"/>
      <c r="SNU101" s="0"/>
      <c r="SNV101" s="0"/>
      <c r="SNW101" s="0"/>
      <c r="SNX101" s="0"/>
      <c r="SNY101" s="0"/>
      <c r="SNZ101" s="0"/>
      <c r="SOA101" s="0"/>
      <c r="SOB101" s="0"/>
      <c r="SOC101" s="0"/>
      <c r="SOD101" s="0"/>
      <c r="SOE101" s="0"/>
      <c r="SOF101" s="0"/>
      <c r="SOG101" s="0"/>
      <c r="SOH101" s="0"/>
      <c r="SOI101" s="0"/>
      <c r="SOJ101" s="0"/>
      <c r="SOK101" s="0"/>
      <c r="SOL101" s="0"/>
      <c r="SOM101" s="0"/>
      <c r="SON101" s="0"/>
      <c r="SOO101" s="0"/>
      <c r="SOP101" s="0"/>
      <c r="SOQ101" s="0"/>
      <c r="SOR101" s="0"/>
      <c r="SOS101" s="0"/>
      <c r="SOT101" s="0"/>
      <c r="SOU101" s="0"/>
      <c r="SOV101" s="0"/>
      <c r="SOW101" s="0"/>
      <c r="SOX101" s="0"/>
      <c r="SOY101" s="0"/>
      <c r="SOZ101" s="0"/>
      <c r="SPA101" s="0"/>
      <c r="SPB101" s="0"/>
      <c r="SPC101" s="0"/>
      <c r="SPD101" s="0"/>
      <c r="SPE101" s="0"/>
      <c r="SPF101" s="0"/>
      <c r="SPG101" s="0"/>
      <c r="SPH101" s="0"/>
      <c r="SPI101" s="0"/>
      <c r="SPJ101" s="0"/>
      <c r="SPK101" s="0"/>
      <c r="SPL101" s="0"/>
      <c r="SPM101" s="0"/>
      <c r="SPN101" s="0"/>
      <c r="SPO101" s="0"/>
      <c r="SPP101" s="0"/>
      <c r="SPQ101" s="0"/>
      <c r="SPR101" s="0"/>
      <c r="SPS101" s="0"/>
      <c r="SPT101" s="0"/>
      <c r="SPU101" s="0"/>
      <c r="SPV101" s="0"/>
      <c r="SPW101" s="0"/>
      <c r="SPX101" s="0"/>
      <c r="SPY101" s="0"/>
      <c r="SPZ101" s="0"/>
      <c r="SQA101" s="0"/>
      <c r="SQB101" s="0"/>
      <c r="SQC101" s="0"/>
      <c r="SQD101" s="0"/>
      <c r="SQE101" s="0"/>
      <c r="SQF101" s="0"/>
      <c r="SQG101" s="0"/>
      <c r="SQH101" s="0"/>
      <c r="SQI101" s="0"/>
      <c r="SQJ101" s="0"/>
      <c r="SQK101" s="0"/>
      <c r="SQL101" s="0"/>
      <c r="SQM101" s="0"/>
      <c r="SQN101" s="0"/>
      <c r="SQO101" s="0"/>
      <c r="SQP101" s="0"/>
      <c r="SQQ101" s="0"/>
      <c r="SQR101" s="0"/>
      <c r="SQS101" s="0"/>
      <c r="SQT101" s="0"/>
      <c r="SQU101" s="0"/>
      <c r="SQV101" s="0"/>
      <c r="SQW101" s="0"/>
      <c r="SQX101" s="0"/>
      <c r="SQY101" s="0"/>
      <c r="SQZ101" s="0"/>
      <c r="SRA101" s="0"/>
      <c r="SRB101" s="0"/>
      <c r="SRC101" s="0"/>
      <c r="SRD101" s="0"/>
      <c r="SRE101" s="0"/>
      <c r="SRF101" s="0"/>
      <c r="SRG101" s="0"/>
      <c r="SRH101" s="0"/>
      <c r="SRI101" s="0"/>
      <c r="SRJ101" s="0"/>
      <c r="SRK101" s="0"/>
      <c r="SRL101" s="0"/>
      <c r="SRM101" s="0"/>
      <c r="SRN101" s="0"/>
      <c r="SRO101" s="0"/>
      <c r="SRP101" s="0"/>
      <c r="SRQ101" s="0"/>
      <c r="SRR101" s="0"/>
      <c r="SRS101" s="0"/>
      <c r="SRT101" s="0"/>
      <c r="SRU101" s="0"/>
      <c r="SRV101" s="0"/>
      <c r="SRW101" s="0"/>
      <c r="SRX101" s="0"/>
      <c r="SRY101" s="0"/>
      <c r="SRZ101" s="0"/>
      <c r="SSA101" s="0"/>
      <c r="SSB101" s="0"/>
      <c r="SSC101" s="0"/>
      <c r="SSD101" s="0"/>
      <c r="SSE101" s="0"/>
      <c r="SSF101" s="0"/>
      <c r="SSG101" s="0"/>
      <c r="SSH101" s="0"/>
      <c r="SSI101" s="0"/>
      <c r="SSJ101" s="0"/>
      <c r="SSK101" s="0"/>
      <c r="SSL101" s="0"/>
      <c r="SSM101" s="0"/>
      <c r="SSN101" s="0"/>
      <c r="SSO101" s="0"/>
      <c r="SSP101" s="0"/>
      <c r="SSQ101" s="0"/>
      <c r="SSR101" s="0"/>
      <c r="SSS101" s="0"/>
      <c r="SST101" s="0"/>
      <c r="SSU101" s="0"/>
      <c r="SSV101" s="0"/>
      <c r="SSW101" s="0"/>
      <c r="SSX101" s="0"/>
      <c r="SSY101" s="0"/>
      <c r="SSZ101" s="0"/>
      <c r="STA101" s="0"/>
      <c r="STB101" s="0"/>
      <c r="STC101" s="0"/>
      <c r="STD101" s="0"/>
      <c r="STE101" s="0"/>
      <c r="STF101" s="0"/>
      <c r="STG101" s="0"/>
      <c r="STH101" s="0"/>
      <c r="STI101" s="0"/>
      <c r="STJ101" s="0"/>
      <c r="STK101" s="0"/>
      <c r="STL101" s="0"/>
      <c r="STM101" s="0"/>
      <c r="STN101" s="0"/>
      <c r="STO101" s="0"/>
      <c r="STP101" s="0"/>
      <c r="STQ101" s="0"/>
      <c r="STR101" s="0"/>
      <c r="STS101" s="0"/>
      <c r="STT101" s="0"/>
      <c r="STU101" s="0"/>
      <c r="STV101" s="0"/>
      <c r="STW101" s="0"/>
      <c r="STX101" s="0"/>
      <c r="STY101" s="0"/>
      <c r="STZ101" s="0"/>
      <c r="SUA101" s="0"/>
      <c r="SUB101" s="0"/>
      <c r="SUC101" s="0"/>
      <c r="SUD101" s="0"/>
      <c r="SUE101" s="0"/>
      <c r="SUF101" s="0"/>
      <c r="SUG101" s="0"/>
      <c r="SUH101" s="0"/>
      <c r="SUI101" s="0"/>
      <c r="SUJ101" s="0"/>
      <c r="SUK101" s="0"/>
      <c r="SUL101" s="0"/>
      <c r="SUM101" s="0"/>
      <c r="SUN101" s="0"/>
      <c r="SUO101" s="0"/>
      <c r="SUP101" s="0"/>
      <c r="SUQ101" s="0"/>
      <c r="SUR101" s="0"/>
      <c r="SUS101" s="0"/>
      <c r="SUT101" s="0"/>
      <c r="SUU101" s="0"/>
      <c r="SUV101" s="0"/>
      <c r="SUW101" s="0"/>
      <c r="SUX101" s="0"/>
      <c r="SUY101" s="0"/>
      <c r="SUZ101" s="0"/>
      <c r="SVA101" s="0"/>
      <c r="SVB101" s="0"/>
      <c r="SVC101" s="0"/>
      <c r="SVD101" s="0"/>
      <c r="SVE101" s="0"/>
      <c r="SVF101" s="0"/>
      <c r="SVG101" s="0"/>
      <c r="SVH101" s="0"/>
      <c r="SVI101" s="0"/>
      <c r="SVJ101" s="0"/>
      <c r="SVK101" s="0"/>
      <c r="SVL101" s="0"/>
      <c r="SVM101" s="0"/>
      <c r="SVN101" s="0"/>
      <c r="SVO101" s="0"/>
      <c r="SVP101" s="0"/>
      <c r="SVQ101" s="0"/>
      <c r="SVR101" s="0"/>
      <c r="SVS101" s="0"/>
      <c r="SVT101" s="0"/>
      <c r="SVU101" s="0"/>
      <c r="SVV101" s="0"/>
      <c r="SVW101" s="0"/>
      <c r="SVX101" s="0"/>
      <c r="SVY101" s="0"/>
      <c r="SVZ101" s="0"/>
      <c r="SWA101" s="0"/>
      <c r="SWB101" s="0"/>
      <c r="SWC101" s="0"/>
      <c r="SWD101" s="0"/>
      <c r="SWE101" s="0"/>
      <c r="SWF101" s="0"/>
      <c r="SWG101" s="0"/>
      <c r="SWH101" s="0"/>
      <c r="SWI101" s="0"/>
      <c r="SWJ101" s="0"/>
      <c r="SWK101" s="0"/>
      <c r="SWL101" s="0"/>
      <c r="SWM101" s="0"/>
      <c r="SWN101" s="0"/>
      <c r="SWO101" s="0"/>
      <c r="SWP101" s="0"/>
      <c r="SWQ101" s="0"/>
      <c r="SWR101" s="0"/>
      <c r="SWS101" s="0"/>
      <c r="SWT101" s="0"/>
      <c r="SWU101" s="0"/>
      <c r="SWV101" s="0"/>
      <c r="SWW101" s="0"/>
      <c r="SWX101" s="0"/>
      <c r="SWY101" s="0"/>
      <c r="SWZ101" s="0"/>
      <c r="SXA101" s="0"/>
      <c r="SXB101" s="0"/>
      <c r="SXC101" s="0"/>
      <c r="SXD101" s="0"/>
      <c r="SXE101" s="0"/>
      <c r="SXF101" s="0"/>
      <c r="SXG101" s="0"/>
      <c r="SXH101" s="0"/>
      <c r="SXI101" s="0"/>
      <c r="SXJ101" s="0"/>
      <c r="SXK101" s="0"/>
      <c r="SXL101" s="0"/>
      <c r="SXM101" s="0"/>
      <c r="SXN101" s="0"/>
      <c r="SXO101" s="0"/>
      <c r="SXP101" s="0"/>
      <c r="SXQ101" s="0"/>
      <c r="SXR101" s="0"/>
      <c r="SXS101" s="0"/>
      <c r="SXT101" s="0"/>
      <c r="SXU101" s="0"/>
      <c r="SXV101" s="0"/>
      <c r="SXW101" s="0"/>
      <c r="SXX101" s="0"/>
      <c r="SXY101" s="0"/>
      <c r="SXZ101" s="0"/>
      <c r="SYA101" s="0"/>
      <c r="SYB101" s="0"/>
      <c r="SYC101" s="0"/>
      <c r="SYD101" s="0"/>
      <c r="SYE101" s="0"/>
      <c r="SYF101" s="0"/>
      <c r="SYG101" s="0"/>
      <c r="SYH101" s="0"/>
      <c r="SYI101" s="0"/>
      <c r="SYJ101" s="0"/>
      <c r="SYK101" s="0"/>
      <c r="SYL101" s="0"/>
      <c r="SYM101" s="0"/>
      <c r="SYN101" s="0"/>
      <c r="SYO101" s="0"/>
      <c r="SYP101" s="0"/>
      <c r="SYQ101" s="0"/>
      <c r="SYR101" s="0"/>
      <c r="SYS101" s="0"/>
      <c r="SYT101" s="0"/>
      <c r="SYU101" s="0"/>
      <c r="SYV101" s="0"/>
      <c r="SYW101" s="0"/>
      <c r="SYX101" s="0"/>
      <c r="SYY101" s="0"/>
      <c r="SYZ101" s="0"/>
      <c r="SZA101" s="0"/>
      <c r="SZB101" s="0"/>
      <c r="SZC101" s="0"/>
      <c r="SZD101" s="0"/>
      <c r="SZE101" s="0"/>
      <c r="SZF101" s="0"/>
      <c r="SZG101" s="0"/>
      <c r="SZH101" s="0"/>
      <c r="SZI101" s="0"/>
      <c r="SZJ101" s="0"/>
      <c r="SZK101" s="0"/>
      <c r="SZL101" s="0"/>
      <c r="SZM101" s="0"/>
      <c r="SZN101" s="0"/>
      <c r="SZO101" s="0"/>
      <c r="SZP101" s="0"/>
      <c r="SZQ101" s="0"/>
      <c r="SZR101" s="0"/>
      <c r="SZS101" s="0"/>
      <c r="SZT101" s="0"/>
      <c r="SZU101" s="0"/>
      <c r="SZV101" s="0"/>
      <c r="SZW101" s="0"/>
      <c r="SZX101" s="0"/>
      <c r="SZY101" s="0"/>
      <c r="SZZ101" s="0"/>
      <c r="TAA101" s="0"/>
      <c r="TAB101" s="0"/>
      <c r="TAC101" s="0"/>
      <c r="TAD101" s="0"/>
      <c r="TAE101" s="0"/>
      <c r="TAF101" s="0"/>
      <c r="TAG101" s="0"/>
      <c r="TAH101" s="0"/>
      <c r="TAI101" s="0"/>
      <c r="TAJ101" s="0"/>
      <c r="TAK101" s="0"/>
      <c r="TAL101" s="0"/>
      <c r="TAM101" s="0"/>
      <c r="TAN101" s="0"/>
      <c r="TAO101" s="0"/>
      <c r="TAP101" s="0"/>
      <c r="TAQ101" s="0"/>
      <c r="TAR101" s="0"/>
      <c r="TAS101" s="0"/>
      <c r="TAT101" s="0"/>
      <c r="TAU101" s="0"/>
      <c r="TAV101" s="0"/>
      <c r="TAW101" s="0"/>
      <c r="TAX101" s="0"/>
      <c r="TAY101" s="0"/>
      <c r="TAZ101" s="0"/>
      <c r="TBA101" s="0"/>
      <c r="TBB101" s="0"/>
      <c r="TBC101" s="0"/>
      <c r="TBD101" s="0"/>
      <c r="TBE101" s="0"/>
      <c r="TBF101" s="0"/>
      <c r="TBG101" s="0"/>
      <c r="TBH101" s="0"/>
      <c r="TBI101" s="0"/>
      <c r="TBJ101" s="0"/>
      <c r="TBK101" s="0"/>
      <c r="TBL101" s="0"/>
      <c r="TBM101" s="0"/>
      <c r="TBN101" s="0"/>
      <c r="TBO101" s="0"/>
      <c r="TBP101" s="0"/>
      <c r="TBQ101" s="0"/>
      <c r="TBR101" s="0"/>
      <c r="TBS101" s="0"/>
      <c r="TBT101" s="0"/>
      <c r="TBU101" s="0"/>
      <c r="TBV101" s="0"/>
      <c r="TBW101" s="0"/>
      <c r="TBX101" s="0"/>
      <c r="TBY101" s="0"/>
      <c r="TBZ101" s="0"/>
      <c r="TCA101" s="0"/>
      <c r="TCB101" s="0"/>
      <c r="TCC101" s="0"/>
      <c r="TCD101" s="0"/>
      <c r="TCE101" s="0"/>
      <c r="TCF101" s="0"/>
      <c r="TCG101" s="0"/>
      <c r="TCH101" s="0"/>
      <c r="TCI101" s="0"/>
      <c r="TCJ101" s="0"/>
      <c r="TCK101" s="0"/>
      <c r="TCL101" s="0"/>
      <c r="TCM101" s="0"/>
      <c r="TCN101" s="0"/>
      <c r="TCO101" s="0"/>
      <c r="TCP101" s="0"/>
      <c r="TCQ101" s="0"/>
      <c r="TCR101" s="0"/>
      <c r="TCS101" s="0"/>
      <c r="TCT101" s="0"/>
      <c r="TCU101" s="0"/>
      <c r="TCV101" s="0"/>
      <c r="TCW101" s="0"/>
      <c r="TCX101" s="0"/>
      <c r="TCY101" s="0"/>
      <c r="TCZ101" s="0"/>
      <c r="TDA101" s="0"/>
      <c r="TDB101" s="0"/>
      <c r="TDC101" s="0"/>
      <c r="TDD101" s="0"/>
      <c r="TDE101" s="0"/>
      <c r="TDF101" s="0"/>
      <c r="TDG101" s="0"/>
      <c r="TDH101" s="0"/>
      <c r="TDI101" s="0"/>
      <c r="TDJ101" s="0"/>
      <c r="TDK101" s="0"/>
      <c r="TDL101" s="0"/>
      <c r="TDM101" s="0"/>
      <c r="TDN101" s="0"/>
      <c r="TDO101" s="0"/>
      <c r="TDP101" s="0"/>
      <c r="TDQ101" s="0"/>
      <c r="TDR101" s="0"/>
      <c r="TDS101" s="0"/>
      <c r="TDT101" s="0"/>
      <c r="TDU101" s="0"/>
      <c r="TDV101" s="0"/>
      <c r="TDW101" s="0"/>
      <c r="TDX101" s="0"/>
      <c r="TDY101" s="0"/>
      <c r="TDZ101" s="0"/>
      <c r="TEA101" s="0"/>
      <c r="TEB101" s="0"/>
      <c r="TEC101" s="0"/>
      <c r="TED101" s="0"/>
      <c r="TEE101" s="0"/>
      <c r="TEF101" s="0"/>
      <c r="TEG101" s="0"/>
      <c r="TEH101" s="0"/>
      <c r="TEI101" s="0"/>
      <c r="TEJ101" s="0"/>
      <c r="TEK101" s="0"/>
      <c r="TEL101" s="0"/>
      <c r="TEM101" s="0"/>
      <c r="TEN101" s="0"/>
      <c r="TEO101" s="0"/>
      <c r="TEP101" s="0"/>
      <c r="TEQ101" s="0"/>
      <c r="TER101" s="0"/>
      <c r="TES101" s="0"/>
      <c r="TET101" s="0"/>
      <c r="TEU101" s="0"/>
      <c r="TEV101" s="0"/>
      <c r="TEW101" s="0"/>
      <c r="TEX101" s="0"/>
      <c r="TEY101" s="0"/>
      <c r="TEZ101" s="0"/>
      <c r="TFA101" s="0"/>
      <c r="TFB101" s="0"/>
      <c r="TFC101" s="0"/>
      <c r="TFD101" s="0"/>
      <c r="TFE101" s="0"/>
      <c r="TFF101" s="0"/>
      <c r="TFG101" s="0"/>
      <c r="TFH101" s="0"/>
      <c r="TFI101" s="0"/>
      <c r="TFJ101" s="0"/>
      <c r="TFK101" s="0"/>
      <c r="TFL101" s="0"/>
      <c r="TFM101" s="0"/>
      <c r="TFN101" s="0"/>
      <c r="TFO101" s="0"/>
      <c r="TFP101" s="0"/>
      <c r="TFQ101" s="0"/>
      <c r="TFR101" s="0"/>
      <c r="TFS101" s="0"/>
      <c r="TFT101" s="0"/>
      <c r="TFU101" s="0"/>
      <c r="TFV101" s="0"/>
      <c r="TFW101" s="0"/>
      <c r="TFX101" s="0"/>
      <c r="TFY101" s="0"/>
      <c r="TFZ101" s="0"/>
      <c r="TGA101" s="0"/>
      <c r="TGB101" s="0"/>
      <c r="TGC101" s="0"/>
      <c r="TGD101" s="0"/>
      <c r="TGE101" s="0"/>
      <c r="TGF101" s="0"/>
      <c r="TGG101" s="0"/>
      <c r="TGH101" s="0"/>
      <c r="TGI101" s="0"/>
      <c r="TGJ101" s="0"/>
      <c r="TGK101" s="0"/>
      <c r="TGL101" s="0"/>
      <c r="TGM101" s="0"/>
      <c r="TGN101" s="0"/>
      <c r="TGO101" s="0"/>
      <c r="TGP101" s="0"/>
      <c r="TGQ101" s="0"/>
      <c r="TGR101" s="0"/>
      <c r="TGS101" s="0"/>
      <c r="TGT101" s="0"/>
      <c r="TGU101" s="0"/>
      <c r="TGV101" s="0"/>
      <c r="TGW101" s="0"/>
      <c r="TGX101" s="0"/>
      <c r="TGY101" s="0"/>
      <c r="TGZ101" s="0"/>
      <c r="THA101" s="0"/>
      <c r="THB101" s="0"/>
      <c r="THC101" s="0"/>
      <c r="THD101" s="0"/>
      <c r="THE101" s="0"/>
      <c r="THF101" s="0"/>
      <c r="THG101" s="0"/>
      <c r="THH101" s="0"/>
      <c r="THI101" s="0"/>
      <c r="THJ101" s="0"/>
      <c r="THK101" s="0"/>
      <c r="THL101" s="0"/>
      <c r="THM101" s="0"/>
      <c r="THN101" s="0"/>
      <c r="THO101" s="0"/>
      <c r="THP101" s="0"/>
      <c r="THQ101" s="0"/>
      <c r="THR101" s="0"/>
      <c r="THS101" s="0"/>
      <c r="THT101" s="0"/>
      <c r="THU101" s="0"/>
      <c r="THV101" s="0"/>
      <c r="THW101" s="0"/>
      <c r="THX101" s="0"/>
      <c r="THY101" s="0"/>
      <c r="THZ101" s="0"/>
      <c r="TIA101" s="0"/>
      <c r="TIB101" s="0"/>
      <c r="TIC101" s="0"/>
      <c r="TID101" s="0"/>
      <c r="TIE101" s="0"/>
      <c r="TIF101" s="0"/>
      <c r="TIG101" s="0"/>
      <c r="TIH101" s="0"/>
      <c r="TII101" s="0"/>
      <c r="TIJ101" s="0"/>
      <c r="TIK101" s="0"/>
      <c r="TIL101" s="0"/>
      <c r="TIM101" s="0"/>
      <c r="TIN101" s="0"/>
      <c r="TIO101" s="0"/>
      <c r="TIP101" s="0"/>
      <c r="TIQ101" s="0"/>
      <c r="TIR101" s="0"/>
      <c r="TIS101" s="0"/>
      <c r="TIT101" s="0"/>
      <c r="TIU101" s="0"/>
      <c r="TIV101" s="0"/>
      <c r="TIW101" s="0"/>
      <c r="TIX101" s="0"/>
      <c r="TIY101" s="0"/>
      <c r="TIZ101" s="0"/>
      <c r="TJA101" s="0"/>
      <c r="TJB101" s="0"/>
      <c r="TJC101" s="0"/>
      <c r="TJD101" s="0"/>
      <c r="TJE101" s="0"/>
      <c r="TJF101" s="0"/>
      <c r="TJG101" s="0"/>
      <c r="TJH101" s="0"/>
      <c r="TJI101" s="0"/>
      <c r="TJJ101" s="0"/>
      <c r="TJK101" s="0"/>
      <c r="TJL101" s="0"/>
      <c r="TJM101" s="0"/>
      <c r="TJN101" s="0"/>
      <c r="TJO101" s="0"/>
      <c r="TJP101" s="0"/>
      <c r="TJQ101" s="0"/>
      <c r="TJR101" s="0"/>
      <c r="TJS101" s="0"/>
      <c r="TJT101" s="0"/>
      <c r="TJU101" s="0"/>
      <c r="TJV101" s="0"/>
      <c r="TJW101" s="0"/>
      <c r="TJX101" s="0"/>
      <c r="TJY101" s="0"/>
      <c r="TJZ101" s="0"/>
      <c r="TKA101" s="0"/>
      <c r="TKB101" s="0"/>
      <c r="TKC101" s="0"/>
      <c r="TKD101" s="0"/>
      <c r="TKE101" s="0"/>
      <c r="TKF101" s="0"/>
      <c r="TKG101" s="0"/>
      <c r="TKH101" s="0"/>
      <c r="TKI101" s="0"/>
      <c r="TKJ101" s="0"/>
      <c r="TKK101" s="0"/>
      <c r="TKL101" s="0"/>
      <c r="TKM101" s="0"/>
      <c r="TKN101" s="0"/>
      <c r="TKO101" s="0"/>
      <c r="TKP101" s="0"/>
      <c r="TKQ101" s="0"/>
      <c r="TKR101" s="0"/>
      <c r="TKS101" s="0"/>
      <c r="TKT101" s="0"/>
      <c r="TKU101" s="0"/>
      <c r="TKV101" s="0"/>
      <c r="TKW101" s="0"/>
      <c r="TKX101" s="0"/>
      <c r="TKY101" s="0"/>
      <c r="TKZ101" s="0"/>
      <c r="TLA101" s="0"/>
      <c r="TLB101" s="0"/>
      <c r="TLC101" s="0"/>
      <c r="TLD101" s="0"/>
      <c r="TLE101" s="0"/>
      <c r="TLF101" s="0"/>
      <c r="TLG101" s="0"/>
      <c r="TLH101" s="0"/>
      <c r="TLI101" s="0"/>
      <c r="TLJ101" s="0"/>
      <c r="TLK101" s="0"/>
      <c r="TLL101" s="0"/>
      <c r="TLM101" s="0"/>
      <c r="TLN101" s="0"/>
      <c r="TLO101" s="0"/>
      <c r="TLP101" s="0"/>
      <c r="TLQ101" s="0"/>
      <c r="TLR101" s="0"/>
      <c r="TLS101" s="0"/>
      <c r="TLT101" s="0"/>
      <c r="TLU101" s="0"/>
      <c r="TLV101" s="0"/>
      <c r="TLW101" s="0"/>
      <c r="TLX101" s="0"/>
      <c r="TLY101" s="0"/>
      <c r="TLZ101" s="0"/>
      <c r="TMA101" s="0"/>
      <c r="TMB101" s="0"/>
      <c r="TMC101" s="0"/>
      <c r="TMD101" s="0"/>
      <c r="TME101" s="0"/>
      <c r="TMF101" s="0"/>
      <c r="TMG101" s="0"/>
      <c r="TMH101" s="0"/>
      <c r="TMI101" s="0"/>
      <c r="TMJ101" s="0"/>
      <c r="TMK101" s="0"/>
      <c r="TML101" s="0"/>
      <c r="TMM101" s="0"/>
      <c r="TMN101" s="0"/>
      <c r="TMO101" s="0"/>
      <c r="TMP101" s="0"/>
      <c r="TMQ101" s="0"/>
      <c r="TMR101" s="0"/>
      <c r="TMS101" s="0"/>
      <c r="TMT101" s="0"/>
      <c r="TMU101" s="0"/>
      <c r="TMV101" s="0"/>
      <c r="TMW101" s="0"/>
      <c r="TMX101" s="0"/>
      <c r="TMY101" s="0"/>
      <c r="TMZ101" s="0"/>
      <c r="TNA101" s="0"/>
      <c r="TNB101" s="0"/>
      <c r="TNC101" s="0"/>
      <c r="TND101" s="0"/>
      <c r="TNE101" s="0"/>
      <c r="TNF101" s="0"/>
      <c r="TNG101" s="0"/>
      <c r="TNH101" s="0"/>
      <c r="TNI101" s="0"/>
      <c r="TNJ101" s="0"/>
      <c r="TNK101" s="0"/>
      <c r="TNL101" s="0"/>
      <c r="TNM101" s="0"/>
      <c r="TNN101" s="0"/>
      <c r="TNO101" s="0"/>
      <c r="TNP101" s="0"/>
      <c r="TNQ101" s="0"/>
      <c r="TNR101" s="0"/>
      <c r="TNS101" s="0"/>
      <c r="TNT101" s="0"/>
      <c r="TNU101" s="0"/>
      <c r="TNV101" s="0"/>
      <c r="TNW101" s="0"/>
      <c r="TNX101" s="0"/>
      <c r="TNY101" s="0"/>
      <c r="TNZ101" s="0"/>
      <c r="TOA101" s="0"/>
      <c r="TOB101" s="0"/>
      <c r="TOC101" s="0"/>
      <c r="TOD101" s="0"/>
      <c r="TOE101" s="0"/>
      <c r="TOF101" s="0"/>
      <c r="TOG101" s="0"/>
      <c r="TOH101" s="0"/>
      <c r="TOI101" s="0"/>
      <c r="TOJ101" s="0"/>
      <c r="TOK101" s="0"/>
      <c r="TOL101" s="0"/>
      <c r="TOM101" s="0"/>
      <c r="TON101" s="0"/>
      <c r="TOO101" s="0"/>
      <c r="TOP101" s="0"/>
      <c r="TOQ101" s="0"/>
      <c r="TOR101" s="0"/>
      <c r="TOS101" s="0"/>
      <c r="TOT101" s="0"/>
      <c r="TOU101" s="0"/>
      <c r="TOV101" s="0"/>
      <c r="TOW101" s="0"/>
      <c r="TOX101" s="0"/>
      <c r="TOY101" s="0"/>
      <c r="TOZ101" s="0"/>
      <c r="TPA101" s="0"/>
      <c r="TPB101" s="0"/>
      <c r="TPC101" s="0"/>
      <c r="TPD101" s="0"/>
      <c r="TPE101" s="0"/>
      <c r="TPF101" s="0"/>
      <c r="TPG101" s="0"/>
      <c r="TPH101" s="0"/>
      <c r="TPI101" s="0"/>
      <c r="TPJ101" s="0"/>
      <c r="TPK101" s="0"/>
      <c r="TPL101" s="0"/>
      <c r="TPM101" s="0"/>
      <c r="TPN101" s="0"/>
      <c r="TPO101" s="0"/>
      <c r="TPP101" s="0"/>
      <c r="TPQ101" s="0"/>
      <c r="TPR101" s="0"/>
      <c r="TPS101" s="0"/>
      <c r="TPT101" s="0"/>
      <c r="TPU101" s="0"/>
      <c r="TPV101" s="0"/>
      <c r="TPW101" s="0"/>
      <c r="TPX101" s="0"/>
      <c r="TPY101" s="0"/>
      <c r="TPZ101" s="0"/>
      <c r="TQA101" s="0"/>
      <c r="TQB101" s="0"/>
      <c r="TQC101" s="0"/>
      <c r="TQD101" s="0"/>
      <c r="TQE101" s="0"/>
      <c r="TQF101" s="0"/>
      <c r="TQG101" s="0"/>
      <c r="TQH101" s="0"/>
      <c r="TQI101" s="0"/>
      <c r="TQJ101" s="0"/>
      <c r="TQK101" s="0"/>
      <c r="TQL101" s="0"/>
      <c r="TQM101" s="0"/>
      <c r="TQN101" s="0"/>
      <c r="TQO101" s="0"/>
      <c r="TQP101" s="0"/>
      <c r="TQQ101" s="0"/>
      <c r="TQR101" s="0"/>
      <c r="TQS101" s="0"/>
      <c r="TQT101" s="0"/>
      <c r="TQU101" s="0"/>
      <c r="TQV101" s="0"/>
      <c r="TQW101" s="0"/>
      <c r="TQX101" s="0"/>
      <c r="TQY101" s="0"/>
      <c r="TQZ101" s="0"/>
      <c r="TRA101" s="0"/>
      <c r="TRB101" s="0"/>
      <c r="TRC101" s="0"/>
      <c r="TRD101" s="0"/>
      <c r="TRE101" s="0"/>
      <c r="TRF101" s="0"/>
      <c r="TRG101" s="0"/>
      <c r="TRH101" s="0"/>
      <c r="TRI101" s="0"/>
      <c r="TRJ101" s="0"/>
      <c r="TRK101" s="0"/>
      <c r="TRL101" s="0"/>
      <c r="TRM101" s="0"/>
      <c r="TRN101" s="0"/>
      <c r="TRO101" s="0"/>
      <c r="TRP101" s="0"/>
      <c r="TRQ101" s="0"/>
      <c r="TRR101" s="0"/>
      <c r="TRS101" s="0"/>
      <c r="TRT101" s="0"/>
      <c r="TRU101" s="0"/>
      <c r="TRV101" s="0"/>
      <c r="TRW101" s="0"/>
      <c r="TRX101" s="0"/>
      <c r="TRY101" s="0"/>
      <c r="TRZ101" s="0"/>
      <c r="TSA101" s="0"/>
      <c r="TSB101" s="0"/>
      <c r="TSC101" s="0"/>
      <c r="TSD101" s="0"/>
      <c r="TSE101" s="0"/>
      <c r="TSF101" s="0"/>
      <c r="TSG101" s="0"/>
      <c r="TSH101" s="0"/>
      <c r="TSI101" s="0"/>
      <c r="TSJ101" s="0"/>
      <c r="TSK101" s="0"/>
      <c r="TSL101" s="0"/>
      <c r="TSM101" s="0"/>
      <c r="TSN101" s="0"/>
      <c r="TSO101" s="0"/>
      <c r="TSP101" s="0"/>
      <c r="TSQ101" s="0"/>
      <c r="TSR101" s="0"/>
      <c r="TSS101" s="0"/>
      <c r="TST101" s="0"/>
      <c r="TSU101" s="0"/>
      <c r="TSV101" s="0"/>
      <c r="TSW101" s="0"/>
      <c r="TSX101" s="0"/>
      <c r="TSY101" s="0"/>
      <c r="TSZ101" s="0"/>
      <c r="TTA101" s="0"/>
      <c r="TTB101" s="0"/>
      <c r="TTC101" s="0"/>
      <c r="TTD101" s="0"/>
      <c r="TTE101" s="0"/>
      <c r="TTF101" s="0"/>
      <c r="TTG101" s="0"/>
      <c r="TTH101" s="0"/>
      <c r="TTI101" s="0"/>
      <c r="TTJ101" s="0"/>
      <c r="TTK101" s="0"/>
      <c r="TTL101" s="0"/>
      <c r="TTM101" s="0"/>
      <c r="TTN101" s="0"/>
      <c r="TTO101" s="0"/>
      <c r="TTP101" s="0"/>
      <c r="TTQ101" s="0"/>
      <c r="TTR101" s="0"/>
      <c r="TTS101" s="0"/>
      <c r="TTT101" s="0"/>
      <c r="TTU101" s="0"/>
      <c r="TTV101" s="0"/>
      <c r="TTW101" s="0"/>
      <c r="TTX101" s="0"/>
      <c r="TTY101" s="0"/>
      <c r="TTZ101" s="0"/>
      <c r="TUA101" s="0"/>
      <c r="TUB101" s="0"/>
      <c r="TUC101" s="0"/>
      <c r="TUD101" s="0"/>
      <c r="TUE101" s="0"/>
      <c r="TUF101" s="0"/>
      <c r="TUG101" s="0"/>
      <c r="TUH101" s="0"/>
      <c r="TUI101" s="0"/>
      <c r="TUJ101" s="0"/>
      <c r="TUK101" s="0"/>
      <c r="TUL101" s="0"/>
      <c r="TUM101" s="0"/>
      <c r="TUN101" s="0"/>
      <c r="TUO101" s="0"/>
      <c r="TUP101" s="0"/>
      <c r="TUQ101" s="0"/>
      <c r="TUR101" s="0"/>
      <c r="TUS101" s="0"/>
      <c r="TUT101" s="0"/>
      <c r="TUU101" s="0"/>
      <c r="TUV101" s="0"/>
      <c r="TUW101" s="0"/>
      <c r="TUX101" s="0"/>
      <c r="TUY101" s="0"/>
      <c r="TUZ101" s="0"/>
      <c r="TVA101" s="0"/>
      <c r="TVB101" s="0"/>
      <c r="TVC101" s="0"/>
      <c r="TVD101" s="0"/>
      <c r="TVE101" s="0"/>
      <c r="TVF101" s="0"/>
      <c r="TVG101" s="0"/>
      <c r="TVH101" s="0"/>
      <c r="TVI101" s="0"/>
      <c r="TVJ101" s="0"/>
      <c r="TVK101" s="0"/>
      <c r="TVL101" s="0"/>
      <c r="TVM101" s="0"/>
      <c r="TVN101" s="0"/>
      <c r="TVO101" s="0"/>
      <c r="TVP101" s="0"/>
      <c r="TVQ101" s="0"/>
      <c r="TVR101" s="0"/>
      <c r="TVS101" s="0"/>
      <c r="TVT101" s="0"/>
      <c r="TVU101" s="0"/>
      <c r="TVV101" s="0"/>
      <c r="TVW101" s="0"/>
      <c r="TVX101" s="0"/>
      <c r="TVY101" s="0"/>
      <c r="TVZ101" s="0"/>
      <c r="TWA101" s="0"/>
      <c r="TWB101" s="0"/>
      <c r="TWC101" s="0"/>
      <c r="TWD101" s="0"/>
      <c r="TWE101" s="0"/>
      <c r="TWF101" s="0"/>
      <c r="TWG101" s="0"/>
      <c r="TWH101" s="0"/>
      <c r="TWI101" s="0"/>
      <c r="TWJ101" s="0"/>
      <c r="TWK101" s="0"/>
      <c r="TWL101" s="0"/>
      <c r="TWM101" s="0"/>
      <c r="TWN101" s="0"/>
      <c r="TWO101" s="0"/>
      <c r="TWP101" s="0"/>
      <c r="TWQ101" s="0"/>
      <c r="TWR101" s="0"/>
      <c r="TWS101" s="0"/>
      <c r="TWT101" s="0"/>
      <c r="TWU101" s="0"/>
      <c r="TWV101" s="0"/>
      <c r="TWW101" s="0"/>
      <c r="TWX101" s="0"/>
      <c r="TWY101" s="0"/>
      <c r="TWZ101" s="0"/>
      <c r="TXA101" s="0"/>
      <c r="TXB101" s="0"/>
      <c r="TXC101" s="0"/>
      <c r="TXD101" s="0"/>
      <c r="TXE101" s="0"/>
      <c r="TXF101" s="0"/>
      <c r="TXG101" s="0"/>
      <c r="TXH101" s="0"/>
      <c r="TXI101" s="0"/>
      <c r="TXJ101" s="0"/>
      <c r="TXK101" s="0"/>
      <c r="TXL101" s="0"/>
      <c r="TXM101" s="0"/>
      <c r="TXN101" s="0"/>
      <c r="TXO101" s="0"/>
      <c r="TXP101" s="0"/>
      <c r="TXQ101" s="0"/>
      <c r="TXR101" s="0"/>
      <c r="TXS101" s="0"/>
      <c r="TXT101" s="0"/>
      <c r="TXU101" s="0"/>
      <c r="TXV101" s="0"/>
      <c r="TXW101" s="0"/>
      <c r="TXX101" s="0"/>
      <c r="TXY101" s="0"/>
      <c r="TXZ101" s="0"/>
      <c r="TYA101" s="0"/>
      <c r="TYB101" s="0"/>
      <c r="TYC101" s="0"/>
      <c r="TYD101" s="0"/>
      <c r="TYE101" s="0"/>
      <c r="TYF101" s="0"/>
      <c r="TYG101" s="0"/>
      <c r="TYH101" s="0"/>
      <c r="TYI101" s="0"/>
      <c r="TYJ101" s="0"/>
      <c r="TYK101" s="0"/>
      <c r="TYL101" s="0"/>
      <c r="TYM101" s="0"/>
      <c r="TYN101" s="0"/>
      <c r="TYO101" s="0"/>
      <c r="TYP101" s="0"/>
      <c r="TYQ101" s="0"/>
      <c r="TYR101" s="0"/>
      <c r="TYS101" s="0"/>
      <c r="TYT101" s="0"/>
      <c r="TYU101" s="0"/>
      <c r="TYV101" s="0"/>
      <c r="TYW101" s="0"/>
      <c r="TYX101" s="0"/>
      <c r="TYY101" s="0"/>
      <c r="TYZ101" s="0"/>
      <c r="TZA101" s="0"/>
      <c r="TZB101" s="0"/>
      <c r="TZC101" s="0"/>
      <c r="TZD101" s="0"/>
      <c r="TZE101" s="0"/>
      <c r="TZF101" s="0"/>
      <c r="TZG101" s="0"/>
      <c r="TZH101" s="0"/>
      <c r="TZI101" s="0"/>
      <c r="TZJ101" s="0"/>
      <c r="TZK101" s="0"/>
      <c r="TZL101" s="0"/>
      <c r="TZM101" s="0"/>
      <c r="TZN101" s="0"/>
      <c r="TZO101" s="0"/>
      <c r="TZP101" s="0"/>
      <c r="TZQ101" s="0"/>
      <c r="TZR101" s="0"/>
      <c r="TZS101" s="0"/>
      <c r="TZT101" s="0"/>
      <c r="TZU101" s="0"/>
      <c r="TZV101" s="0"/>
      <c r="TZW101" s="0"/>
      <c r="TZX101" s="0"/>
      <c r="TZY101" s="0"/>
      <c r="TZZ101" s="0"/>
      <c r="UAA101" s="0"/>
      <c r="UAB101" s="0"/>
      <c r="UAC101" s="0"/>
      <c r="UAD101" s="0"/>
      <c r="UAE101" s="0"/>
      <c r="UAF101" s="0"/>
      <c r="UAG101" s="0"/>
      <c r="UAH101" s="0"/>
      <c r="UAI101" s="0"/>
      <c r="UAJ101" s="0"/>
      <c r="UAK101" s="0"/>
      <c r="UAL101" s="0"/>
      <c r="UAM101" s="0"/>
      <c r="UAN101" s="0"/>
      <c r="UAO101" s="0"/>
      <c r="UAP101" s="0"/>
      <c r="UAQ101" s="0"/>
      <c r="UAR101" s="0"/>
      <c r="UAS101" s="0"/>
      <c r="UAT101" s="0"/>
      <c r="UAU101" s="0"/>
      <c r="UAV101" s="0"/>
      <c r="UAW101" s="0"/>
      <c r="UAX101" s="0"/>
      <c r="UAY101" s="0"/>
      <c r="UAZ101" s="0"/>
      <c r="UBA101" s="0"/>
      <c r="UBB101" s="0"/>
      <c r="UBC101" s="0"/>
      <c r="UBD101" s="0"/>
      <c r="UBE101" s="0"/>
      <c r="UBF101" s="0"/>
      <c r="UBG101" s="0"/>
      <c r="UBH101" s="0"/>
      <c r="UBI101" s="0"/>
      <c r="UBJ101" s="0"/>
      <c r="UBK101" s="0"/>
      <c r="UBL101" s="0"/>
      <c r="UBM101" s="0"/>
      <c r="UBN101" s="0"/>
      <c r="UBO101" s="0"/>
      <c r="UBP101" s="0"/>
      <c r="UBQ101" s="0"/>
      <c r="UBR101" s="0"/>
      <c r="UBS101" s="0"/>
      <c r="UBT101" s="0"/>
      <c r="UBU101" s="0"/>
      <c r="UBV101" s="0"/>
      <c r="UBW101" s="0"/>
      <c r="UBX101" s="0"/>
      <c r="UBY101" s="0"/>
      <c r="UBZ101" s="0"/>
      <c r="UCA101" s="0"/>
      <c r="UCB101" s="0"/>
      <c r="UCC101" s="0"/>
      <c r="UCD101" s="0"/>
      <c r="UCE101" s="0"/>
      <c r="UCF101" s="0"/>
      <c r="UCG101" s="0"/>
      <c r="UCH101" s="0"/>
      <c r="UCI101" s="0"/>
      <c r="UCJ101" s="0"/>
      <c r="UCK101" s="0"/>
      <c r="UCL101" s="0"/>
      <c r="UCM101" s="0"/>
      <c r="UCN101" s="0"/>
      <c r="UCO101" s="0"/>
      <c r="UCP101" s="0"/>
      <c r="UCQ101" s="0"/>
      <c r="UCR101" s="0"/>
      <c r="UCS101" s="0"/>
      <c r="UCT101" s="0"/>
      <c r="UCU101" s="0"/>
      <c r="UCV101" s="0"/>
      <c r="UCW101" s="0"/>
      <c r="UCX101" s="0"/>
      <c r="UCY101" s="0"/>
      <c r="UCZ101" s="0"/>
      <c r="UDA101" s="0"/>
      <c r="UDB101" s="0"/>
      <c r="UDC101" s="0"/>
      <c r="UDD101" s="0"/>
      <c r="UDE101" s="0"/>
      <c r="UDF101" s="0"/>
      <c r="UDG101" s="0"/>
      <c r="UDH101" s="0"/>
      <c r="UDI101" s="0"/>
      <c r="UDJ101" s="0"/>
      <c r="UDK101" s="0"/>
      <c r="UDL101" s="0"/>
      <c r="UDM101" s="0"/>
      <c r="UDN101" s="0"/>
      <c r="UDO101" s="0"/>
      <c r="UDP101" s="0"/>
      <c r="UDQ101" s="0"/>
      <c r="UDR101" s="0"/>
      <c r="UDS101" s="0"/>
      <c r="UDT101" s="0"/>
      <c r="UDU101" s="0"/>
      <c r="UDV101" s="0"/>
      <c r="UDW101" s="0"/>
      <c r="UDX101" s="0"/>
      <c r="UDY101" s="0"/>
      <c r="UDZ101" s="0"/>
      <c r="UEA101" s="0"/>
      <c r="UEB101" s="0"/>
      <c r="UEC101" s="0"/>
      <c r="UED101" s="0"/>
      <c r="UEE101" s="0"/>
      <c r="UEF101" s="0"/>
      <c r="UEG101" s="0"/>
      <c r="UEH101" s="0"/>
      <c r="UEI101" s="0"/>
      <c r="UEJ101" s="0"/>
      <c r="UEK101" s="0"/>
      <c r="UEL101" s="0"/>
      <c r="UEM101" s="0"/>
      <c r="UEN101" s="0"/>
      <c r="UEO101" s="0"/>
      <c r="UEP101" s="0"/>
      <c r="UEQ101" s="0"/>
      <c r="UER101" s="0"/>
      <c r="UES101" s="0"/>
      <c r="UET101" s="0"/>
      <c r="UEU101" s="0"/>
      <c r="UEV101" s="0"/>
      <c r="UEW101" s="0"/>
      <c r="UEX101" s="0"/>
      <c r="UEY101" s="0"/>
      <c r="UEZ101" s="0"/>
      <c r="UFA101" s="0"/>
      <c r="UFB101" s="0"/>
      <c r="UFC101" s="0"/>
      <c r="UFD101" s="0"/>
      <c r="UFE101" s="0"/>
      <c r="UFF101" s="0"/>
      <c r="UFG101" s="0"/>
      <c r="UFH101" s="0"/>
      <c r="UFI101" s="0"/>
      <c r="UFJ101" s="0"/>
      <c r="UFK101" s="0"/>
      <c r="UFL101" s="0"/>
      <c r="UFM101" s="0"/>
      <c r="UFN101" s="0"/>
      <c r="UFO101" s="0"/>
      <c r="UFP101" s="0"/>
      <c r="UFQ101" s="0"/>
      <c r="UFR101" s="0"/>
      <c r="UFS101" s="0"/>
      <c r="UFT101" s="0"/>
      <c r="UFU101" s="0"/>
      <c r="UFV101" s="0"/>
      <c r="UFW101" s="0"/>
      <c r="UFX101" s="0"/>
      <c r="UFY101" s="0"/>
      <c r="UFZ101" s="0"/>
      <c r="UGA101" s="0"/>
      <c r="UGB101" s="0"/>
      <c r="UGC101" s="0"/>
      <c r="UGD101" s="0"/>
      <c r="UGE101" s="0"/>
      <c r="UGF101" s="0"/>
      <c r="UGG101" s="0"/>
      <c r="UGH101" s="0"/>
      <c r="UGI101" s="0"/>
      <c r="UGJ101" s="0"/>
      <c r="UGK101" s="0"/>
      <c r="UGL101" s="0"/>
      <c r="UGM101" s="0"/>
      <c r="UGN101" s="0"/>
      <c r="UGO101" s="0"/>
      <c r="UGP101" s="0"/>
      <c r="UGQ101" s="0"/>
      <c r="UGR101" s="0"/>
      <c r="UGS101" s="0"/>
      <c r="UGT101" s="0"/>
      <c r="UGU101" s="0"/>
      <c r="UGV101" s="0"/>
      <c r="UGW101" s="0"/>
      <c r="UGX101" s="0"/>
      <c r="UGY101" s="0"/>
      <c r="UGZ101" s="0"/>
      <c r="UHA101" s="0"/>
      <c r="UHB101" s="0"/>
      <c r="UHC101" s="0"/>
      <c r="UHD101" s="0"/>
      <c r="UHE101" s="0"/>
      <c r="UHF101" s="0"/>
      <c r="UHG101" s="0"/>
      <c r="UHH101" s="0"/>
      <c r="UHI101" s="0"/>
      <c r="UHJ101" s="0"/>
      <c r="UHK101" s="0"/>
      <c r="UHL101" s="0"/>
      <c r="UHM101" s="0"/>
      <c r="UHN101" s="0"/>
      <c r="UHO101" s="0"/>
      <c r="UHP101" s="0"/>
      <c r="UHQ101" s="0"/>
      <c r="UHR101" s="0"/>
      <c r="UHS101" s="0"/>
      <c r="UHT101" s="0"/>
      <c r="UHU101" s="0"/>
      <c r="UHV101" s="0"/>
      <c r="UHW101" s="0"/>
      <c r="UHX101" s="0"/>
      <c r="UHY101" s="0"/>
      <c r="UHZ101" s="0"/>
      <c r="UIA101" s="0"/>
      <c r="UIB101" s="0"/>
      <c r="UIC101" s="0"/>
      <c r="UID101" s="0"/>
      <c r="UIE101" s="0"/>
      <c r="UIF101" s="0"/>
      <c r="UIG101" s="0"/>
      <c r="UIH101" s="0"/>
      <c r="UII101" s="0"/>
      <c r="UIJ101" s="0"/>
      <c r="UIK101" s="0"/>
      <c r="UIL101" s="0"/>
      <c r="UIM101" s="0"/>
      <c r="UIN101" s="0"/>
      <c r="UIO101" s="0"/>
      <c r="UIP101" s="0"/>
      <c r="UIQ101" s="0"/>
      <c r="UIR101" s="0"/>
      <c r="UIS101" s="0"/>
      <c r="UIT101" s="0"/>
      <c r="UIU101" s="0"/>
      <c r="UIV101" s="0"/>
      <c r="UIW101" s="0"/>
      <c r="UIX101" s="0"/>
      <c r="UIY101" s="0"/>
      <c r="UIZ101" s="0"/>
      <c r="UJA101" s="0"/>
      <c r="UJB101" s="0"/>
      <c r="UJC101" s="0"/>
      <c r="UJD101" s="0"/>
      <c r="UJE101" s="0"/>
      <c r="UJF101" s="0"/>
      <c r="UJG101" s="0"/>
      <c r="UJH101" s="0"/>
      <c r="UJI101" s="0"/>
      <c r="UJJ101" s="0"/>
      <c r="UJK101" s="0"/>
      <c r="UJL101" s="0"/>
      <c r="UJM101" s="0"/>
      <c r="UJN101" s="0"/>
      <c r="UJO101" s="0"/>
      <c r="UJP101" s="0"/>
      <c r="UJQ101" s="0"/>
      <c r="UJR101" s="0"/>
      <c r="UJS101" s="0"/>
      <c r="UJT101" s="0"/>
      <c r="UJU101" s="0"/>
      <c r="UJV101" s="0"/>
      <c r="UJW101" s="0"/>
      <c r="UJX101" s="0"/>
      <c r="UJY101" s="0"/>
      <c r="UJZ101" s="0"/>
      <c r="UKA101" s="0"/>
      <c r="UKB101" s="0"/>
      <c r="UKC101" s="0"/>
      <c r="UKD101" s="0"/>
      <c r="UKE101" s="0"/>
      <c r="UKF101" s="0"/>
      <c r="UKG101" s="0"/>
      <c r="UKH101" s="0"/>
      <c r="UKI101" s="0"/>
      <c r="UKJ101" s="0"/>
      <c r="UKK101" s="0"/>
      <c r="UKL101" s="0"/>
      <c r="UKM101" s="0"/>
      <c r="UKN101" s="0"/>
      <c r="UKO101" s="0"/>
      <c r="UKP101" s="0"/>
      <c r="UKQ101" s="0"/>
      <c r="UKR101" s="0"/>
      <c r="UKS101" s="0"/>
      <c r="UKT101" s="0"/>
      <c r="UKU101" s="0"/>
      <c r="UKV101" s="0"/>
      <c r="UKW101" s="0"/>
      <c r="UKX101" s="0"/>
      <c r="UKY101" s="0"/>
      <c r="UKZ101" s="0"/>
      <c r="ULA101" s="0"/>
      <c r="ULB101" s="0"/>
      <c r="ULC101" s="0"/>
      <c r="ULD101" s="0"/>
      <c r="ULE101" s="0"/>
      <c r="ULF101" s="0"/>
      <c r="ULG101" s="0"/>
      <c r="ULH101" s="0"/>
      <c r="ULI101" s="0"/>
      <c r="ULJ101" s="0"/>
      <c r="ULK101" s="0"/>
      <c r="ULL101" s="0"/>
      <c r="ULM101" s="0"/>
      <c r="ULN101" s="0"/>
      <c r="ULO101" s="0"/>
      <c r="ULP101" s="0"/>
      <c r="ULQ101" s="0"/>
      <c r="ULR101" s="0"/>
      <c r="ULS101" s="0"/>
      <c r="ULT101" s="0"/>
      <c r="ULU101" s="0"/>
      <c r="ULV101" s="0"/>
      <c r="ULW101" s="0"/>
      <c r="ULX101" s="0"/>
      <c r="ULY101" s="0"/>
      <c r="ULZ101" s="0"/>
      <c r="UMA101" s="0"/>
      <c r="UMB101" s="0"/>
      <c r="UMC101" s="0"/>
      <c r="UMD101" s="0"/>
      <c r="UME101" s="0"/>
      <c r="UMF101" s="0"/>
      <c r="UMG101" s="0"/>
      <c r="UMH101" s="0"/>
      <c r="UMI101" s="0"/>
      <c r="UMJ101" s="0"/>
      <c r="UMK101" s="0"/>
      <c r="UML101" s="0"/>
      <c r="UMM101" s="0"/>
      <c r="UMN101" s="0"/>
      <c r="UMO101" s="0"/>
      <c r="UMP101" s="0"/>
      <c r="UMQ101" s="0"/>
      <c r="UMR101" s="0"/>
      <c r="UMS101" s="0"/>
      <c r="UMT101" s="0"/>
      <c r="UMU101" s="0"/>
      <c r="UMV101" s="0"/>
      <c r="UMW101" s="0"/>
      <c r="UMX101" s="0"/>
      <c r="UMY101" s="0"/>
      <c r="UMZ101" s="0"/>
      <c r="UNA101" s="0"/>
      <c r="UNB101" s="0"/>
      <c r="UNC101" s="0"/>
      <c r="UND101" s="0"/>
      <c r="UNE101" s="0"/>
      <c r="UNF101" s="0"/>
      <c r="UNG101" s="0"/>
      <c r="UNH101" s="0"/>
      <c r="UNI101" s="0"/>
      <c r="UNJ101" s="0"/>
      <c r="UNK101" s="0"/>
      <c r="UNL101" s="0"/>
      <c r="UNM101" s="0"/>
      <c r="UNN101" s="0"/>
      <c r="UNO101" s="0"/>
      <c r="UNP101" s="0"/>
      <c r="UNQ101" s="0"/>
      <c r="UNR101" s="0"/>
      <c r="UNS101" s="0"/>
      <c r="UNT101" s="0"/>
      <c r="UNU101" s="0"/>
      <c r="UNV101" s="0"/>
      <c r="UNW101" s="0"/>
      <c r="UNX101" s="0"/>
      <c r="UNY101" s="0"/>
      <c r="UNZ101" s="0"/>
      <c r="UOA101" s="0"/>
      <c r="UOB101" s="0"/>
      <c r="UOC101" s="0"/>
      <c r="UOD101" s="0"/>
      <c r="UOE101" s="0"/>
      <c r="UOF101" s="0"/>
      <c r="UOG101" s="0"/>
      <c r="UOH101" s="0"/>
      <c r="UOI101" s="0"/>
      <c r="UOJ101" s="0"/>
      <c r="UOK101" s="0"/>
      <c r="UOL101" s="0"/>
      <c r="UOM101" s="0"/>
      <c r="UON101" s="0"/>
      <c r="UOO101" s="0"/>
      <c r="UOP101" s="0"/>
      <c r="UOQ101" s="0"/>
      <c r="UOR101" s="0"/>
      <c r="UOS101" s="0"/>
      <c r="UOT101" s="0"/>
      <c r="UOU101" s="0"/>
      <c r="UOV101" s="0"/>
      <c r="UOW101" s="0"/>
      <c r="UOX101" s="0"/>
      <c r="UOY101" s="0"/>
      <c r="UOZ101" s="0"/>
      <c r="UPA101" s="0"/>
      <c r="UPB101" s="0"/>
      <c r="UPC101" s="0"/>
      <c r="UPD101" s="0"/>
      <c r="UPE101" s="0"/>
      <c r="UPF101" s="0"/>
      <c r="UPG101" s="0"/>
      <c r="UPH101" s="0"/>
      <c r="UPI101" s="0"/>
      <c r="UPJ101" s="0"/>
      <c r="UPK101" s="0"/>
      <c r="UPL101" s="0"/>
      <c r="UPM101" s="0"/>
      <c r="UPN101" s="0"/>
      <c r="UPO101" s="0"/>
      <c r="UPP101" s="0"/>
      <c r="UPQ101" s="0"/>
      <c r="UPR101" s="0"/>
      <c r="UPS101" s="0"/>
      <c r="UPT101" s="0"/>
      <c r="UPU101" s="0"/>
      <c r="UPV101" s="0"/>
      <c r="UPW101" s="0"/>
      <c r="UPX101" s="0"/>
      <c r="UPY101" s="0"/>
      <c r="UPZ101" s="0"/>
      <c r="UQA101" s="0"/>
      <c r="UQB101" s="0"/>
      <c r="UQC101" s="0"/>
      <c r="UQD101" s="0"/>
      <c r="UQE101" s="0"/>
      <c r="UQF101" s="0"/>
      <c r="UQG101" s="0"/>
      <c r="UQH101" s="0"/>
      <c r="UQI101" s="0"/>
      <c r="UQJ101" s="0"/>
      <c r="UQK101" s="0"/>
      <c r="UQL101" s="0"/>
      <c r="UQM101" s="0"/>
      <c r="UQN101" s="0"/>
      <c r="UQO101" s="0"/>
      <c r="UQP101" s="0"/>
      <c r="UQQ101" s="0"/>
      <c r="UQR101" s="0"/>
      <c r="UQS101" s="0"/>
      <c r="UQT101" s="0"/>
      <c r="UQU101" s="0"/>
      <c r="UQV101" s="0"/>
      <c r="UQW101" s="0"/>
      <c r="UQX101" s="0"/>
      <c r="UQY101" s="0"/>
      <c r="UQZ101" s="0"/>
      <c r="URA101" s="0"/>
      <c r="URB101" s="0"/>
      <c r="URC101" s="0"/>
      <c r="URD101" s="0"/>
      <c r="URE101" s="0"/>
      <c r="URF101" s="0"/>
      <c r="URG101" s="0"/>
      <c r="URH101" s="0"/>
      <c r="URI101" s="0"/>
      <c r="URJ101" s="0"/>
      <c r="URK101" s="0"/>
      <c r="URL101" s="0"/>
      <c r="URM101" s="0"/>
      <c r="URN101" s="0"/>
      <c r="URO101" s="0"/>
      <c r="URP101" s="0"/>
      <c r="URQ101" s="0"/>
      <c r="URR101" s="0"/>
      <c r="URS101" s="0"/>
      <c r="URT101" s="0"/>
      <c r="URU101" s="0"/>
      <c r="URV101" s="0"/>
      <c r="URW101" s="0"/>
      <c r="URX101" s="0"/>
      <c r="URY101" s="0"/>
      <c r="URZ101" s="0"/>
      <c r="USA101" s="0"/>
      <c r="USB101" s="0"/>
      <c r="USC101" s="0"/>
      <c r="USD101" s="0"/>
      <c r="USE101" s="0"/>
      <c r="USF101" s="0"/>
      <c r="USG101" s="0"/>
      <c r="USH101" s="0"/>
      <c r="USI101" s="0"/>
      <c r="USJ101" s="0"/>
      <c r="USK101" s="0"/>
      <c r="USL101" s="0"/>
      <c r="USM101" s="0"/>
      <c r="USN101" s="0"/>
      <c r="USO101" s="0"/>
      <c r="USP101" s="0"/>
      <c r="USQ101" s="0"/>
      <c r="USR101" s="0"/>
      <c r="USS101" s="0"/>
      <c r="UST101" s="0"/>
      <c r="USU101" s="0"/>
      <c r="USV101" s="0"/>
      <c r="USW101" s="0"/>
      <c r="USX101" s="0"/>
      <c r="USY101" s="0"/>
      <c r="USZ101" s="0"/>
      <c r="UTA101" s="0"/>
      <c r="UTB101" s="0"/>
      <c r="UTC101" s="0"/>
      <c r="UTD101" s="0"/>
      <c r="UTE101" s="0"/>
      <c r="UTF101" s="0"/>
      <c r="UTG101" s="0"/>
      <c r="UTH101" s="0"/>
      <c r="UTI101" s="0"/>
      <c r="UTJ101" s="0"/>
      <c r="UTK101" s="0"/>
      <c r="UTL101" s="0"/>
      <c r="UTM101" s="0"/>
      <c r="UTN101" s="0"/>
      <c r="UTO101" s="0"/>
      <c r="UTP101" s="0"/>
      <c r="UTQ101" s="0"/>
      <c r="UTR101" s="0"/>
      <c r="UTS101" s="0"/>
      <c r="UTT101" s="0"/>
      <c r="UTU101" s="0"/>
      <c r="UTV101" s="0"/>
      <c r="UTW101" s="0"/>
      <c r="UTX101" s="0"/>
      <c r="UTY101" s="0"/>
      <c r="UTZ101" s="0"/>
      <c r="UUA101" s="0"/>
      <c r="UUB101" s="0"/>
      <c r="UUC101" s="0"/>
      <c r="UUD101" s="0"/>
      <c r="UUE101" s="0"/>
      <c r="UUF101" s="0"/>
      <c r="UUG101" s="0"/>
      <c r="UUH101" s="0"/>
      <c r="UUI101" s="0"/>
      <c r="UUJ101" s="0"/>
      <c r="UUK101" s="0"/>
      <c r="UUL101" s="0"/>
      <c r="UUM101" s="0"/>
      <c r="UUN101" s="0"/>
      <c r="UUO101" s="0"/>
      <c r="UUP101" s="0"/>
      <c r="UUQ101" s="0"/>
      <c r="UUR101" s="0"/>
      <c r="UUS101" s="0"/>
      <c r="UUT101" s="0"/>
      <c r="UUU101" s="0"/>
      <c r="UUV101" s="0"/>
      <c r="UUW101" s="0"/>
      <c r="UUX101" s="0"/>
      <c r="UUY101" s="0"/>
      <c r="UUZ101" s="0"/>
      <c r="UVA101" s="0"/>
      <c r="UVB101" s="0"/>
      <c r="UVC101" s="0"/>
      <c r="UVD101" s="0"/>
      <c r="UVE101" s="0"/>
      <c r="UVF101" s="0"/>
      <c r="UVG101" s="0"/>
      <c r="UVH101" s="0"/>
      <c r="UVI101" s="0"/>
      <c r="UVJ101" s="0"/>
      <c r="UVK101" s="0"/>
      <c r="UVL101" s="0"/>
      <c r="UVM101" s="0"/>
      <c r="UVN101" s="0"/>
      <c r="UVO101" s="0"/>
      <c r="UVP101" s="0"/>
      <c r="UVQ101" s="0"/>
      <c r="UVR101" s="0"/>
      <c r="UVS101" s="0"/>
      <c r="UVT101" s="0"/>
      <c r="UVU101" s="0"/>
      <c r="UVV101" s="0"/>
      <c r="UVW101" s="0"/>
      <c r="UVX101" s="0"/>
      <c r="UVY101" s="0"/>
      <c r="UVZ101" s="0"/>
      <c r="UWA101" s="0"/>
      <c r="UWB101" s="0"/>
      <c r="UWC101" s="0"/>
      <c r="UWD101" s="0"/>
      <c r="UWE101" s="0"/>
      <c r="UWF101" s="0"/>
      <c r="UWG101" s="0"/>
      <c r="UWH101" s="0"/>
      <c r="UWI101" s="0"/>
      <c r="UWJ101" s="0"/>
      <c r="UWK101" s="0"/>
      <c r="UWL101" s="0"/>
      <c r="UWM101" s="0"/>
      <c r="UWN101" s="0"/>
      <c r="UWO101" s="0"/>
      <c r="UWP101" s="0"/>
      <c r="UWQ101" s="0"/>
      <c r="UWR101" s="0"/>
      <c r="UWS101" s="0"/>
      <c r="UWT101" s="0"/>
      <c r="UWU101" s="0"/>
      <c r="UWV101" s="0"/>
      <c r="UWW101" s="0"/>
      <c r="UWX101" s="0"/>
      <c r="UWY101" s="0"/>
      <c r="UWZ101" s="0"/>
      <c r="UXA101" s="0"/>
      <c r="UXB101" s="0"/>
      <c r="UXC101" s="0"/>
      <c r="UXD101" s="0"/>
      <c r="UXE101" s="0"/>
      <c r="UXF101" s="0"/>
      <c r="UXG101" s="0"/>
      <c r="UXH101" s="0"/>
      <c r="UXI101" s="0"/>
      <c r="UXJ101" s="0"/>
      <c r="UXK101" s="0"/>
      <c r="UXL101" s="0"/>
      <c r="UXM101" s="0"/>
      <c r="UXN101" s="0"/>
      <c r="UXO101" s="0"/>
      <c r="UXP101" s="0"/>
      <c r="UXQ101" s="0"/>
      <c r="UXR101" s="0"/>
      <c r="UXS101" s="0"/>
      <c r="UXT101" s="0"/>
      <c r="UXU101" s="0"/>
      <c r="UXV101" s="0"/>
      <c r="UXW101" s="0"/>
      <c r="UXX101" s="0"/>
      <c r="UXY101" s="0"/>
      <c r="UXZ101" s="0"/>
      <c r="UYA101" s="0"/>
      <c r="UYB101" s="0"/>
      <c r="UYC101" s="0"/>
      <c r="UYD101" s="0"/>
      <c r="UYE101" s="0"/>
      <c r="UYF101" s="0"/>
      <c r="UYG101" s="0"/>
      <c r="UYH101" s="0"/>
      <c r="UYI101" s="0"/>
      <c r="UYJ101" s="0"/>
      <c r="UYK101" s="0"/>
      <c r="UYL101" s="0"/>
      <c r="UYM101" s="0"/>
      <c r="UYN101" s="0"/>
      <c r="UYO101" s="0"/>
      <c r="UYP101" s="0"/>
      <c r="UYQ101" s="0"/>
      <c r="UYR101" s="0"/>
      <c r="UYS101" s="0"/>
      <c r="UYT101" s="0"/>
      <c r="UYU101" s="0"/>
      <c r="UYV101" s="0"/>
      <c r="UYW101" s="0"/>
      <c r="UYX101" s="0"/>
      <c r="UYY101" s="0"/>
      <c r="UYZ101" s="0"/>
      <c r="UZA101" s="0"/>
      <c r="UZB101" s="0"/>
      <c r="UZC101" s="0"/>
      <c r="UZD101" s="0"/>
      <c r="UZE101" s="0"/>
      <c r="UZF101" s="0"/>
      <c r="UZG101" s="0"/>
      <c r="UZH101" s="0"/>
      <c r="UZI101" s="0"/>
      <c r="UZJ101" s="0"/>
      <c r="UZK101" s="0"/>
      <c r="UZL101" s="0"/>
      <c r="UZM101" s="0"/>
      <c r="UZN101" s="0"/>
      <c r="UZO101" s="0"/>
      <c r="UZP101" s="0"/>
      <c r="UZQ101" s="0"/>
      <c r="UZR101" s="0"/>
      <c r="UZS101" s="0"/>
      <c r="UZT101" s="0"/>
      <c r="UZU101" s="0"/>
      <c r="UZV101" s="0"/>
      <c r="UZW101" s="0"/>
      <c r="UZX101" s="0"/>
      <c r="UZY101" s="0"/>
      <c r="UZZ101" s="0"/>
      <c r="VAA101" s="0"/>
      <c r="VAB101" s="0"/>
      <c r="VAC101" s="0"/>
      <c r="VAD101" s="0"/>
      <c r="VAE101" s="0"/>
      <c r="VAF101" s="0"/>
      <c r="VAG101" s="0"/>
      <c r="VAH101" s="0"/>
      <c r="VAI101" s="0"/>
      <c r="VAJ101" s="0"/>
      <c r="VAK101" s="0"/>
      <c r="VAL101" s="0"/>
      <c r="VAM101" s="0"/>
      <c r="VAN101" s="0"/>
      <c r="VAO101" s="0"/>
      <c r="VAP101" s="0"/>
      <c r="VAQ101" s="0"/>
      <c r="VAR101" s="0"/>
      <c r="VAS101" s="0"/>
      <c r="VAT101" s="0"/>
      <c r="VAU101" s="0"/>
      <c r="VAV101" s="0"/>
      <c r="VAW101" s="0"/>
      <c r="VAX101" s="0"/>
      <c r="VAY101" s="0"/>
      <c r="VAZ101" s="0"/>
      <c r="VBA101" s="0"/>
      <c r="VBB101" s="0"/>
      <c r="VBC101" s="0"/>
      <c r="VBD101" s="0"/>
      <c r="VBE101" s="0"/>
      <c r="VBF101" s="0"/>
      <c r="VBG101" s="0"/>
      <c r="VBH101" s="0"/>
      <c r="VBI101" s="0"/>
      <c r="VBJ101" s="0"/>
      <c r="VBK101" s="0"/>
      <c r="VBL101" s="0"/>
      <c r="VBM101" s="0"/>
      <c r="VBN101" s="0"/>
      <c r="VBO101" s="0"/>
      <c r="VBP101" s="0"/>
      <c r="VBQ101" s="0"/>
      <c r="VBR101" s="0"/>
      <c r="VBS101" s="0"/>
      <c r="VBT101" s="0"/>
      <c r="VBU101" s="0"/>
      <c r="VBV101" s="0"/>
      <c r="VBW101" s="0"/>
      <c r="VBX101" s="0"/>
      <c r="VBY101" s="0"/>
      <c r="VBZ101" s="0"/>
      <c r="VCA101" s="0"/>
      <c r="VCB101" s="0"/>
      <c r="VCC101" s="0"/>
      <c r="VCD101" s="0"/>
      <c r="VCE101" s="0"/>
      <c r="VCF101" s="0"/>
      <c r="VCG101" s="0"/>
      <c r="VCH101" s="0"/>
      <c r="VCI101" s="0"/>
      <c r="VCJ101" s="0"/>
      <c r="VCK101" s="0"/>
      <c r="VCL101" s="0"/>
      <c r="VCM101" s="0"/>
      <c r="VCN101" s="0"/>
      <c r="VCO101" s="0"/>
      <c r="VCP101" s="0"/>
      <c r="VCQ101" s="0"/>
      <c r="VCR101" s="0"/>
      <c r="VCS101" s="0"/>
      <c r="VCT101" s="0"/>
      <c r="VCU101" s="0"/>
      <c r="VCV101" s="0"/>
      <c r="VCW101" s="0"/>
      <c r="VCX101" s="0"/>
      <c r="VCY101" s="0"/>
      <c r="VCZ101" s="0"/>
      <c r="VDA101" s="0"/>
      <c r="VDB101" s="0"/>
      <c r="VDC101" s="0"/>
      <c r="VDD101" s="0"/>
      <c r="VDE101" s="0"/>
      <c r="VDF101" s="0"/>
      <c r="VDG101" s="0"/>
      <c r="VDH101" s="0"/>
      <c r="VDI101" s="0"/>
      <c r="VDJ101" s="0"/>
      <c r="VDK101" s="0"/>
      <c r="VDL101" s="0"/>
      <c r="VDM101" s="0"/>
      <c r="VDN101" s="0"/>
      <c r="VDO101" s="0"/>
      <c r="VDP101" s="0"/>
      <c r="VDQ101" s="0"/>
      <c r="VDR101" s="0"/>
      <c r="VDS101" s="0"/>
      <c r="VDT101" s="0"/>
      <c r="VDU101" s="0"/>
      <c r="VDV101" s="0"/>
      <c r="VDW101" s="0"/>
      <c r="VDX101" s="0"/>
      <c r="VDY101" s="0"/>
      <c r="VDZ101" s="0"/>
      <c r="VEA101" s="0"/>
      <c r="VEB101" s="0"/>
      <c r="VEC101" s="0"/>
      <c r="VED101" s="0"/>
      <c r="VEE101" s="0"/>
      <c r="VEF101" s="0"/>
      <c r="VEG101" s="0"/>
      <c r="VEH101" s="0"/>
      <c r="VEI101" s="0"/>
      <c r="VEJ101" s="0"/>
      <c r="VEK101" s="0"/>
      <c r="VEL101" s="0"/>
      <c r="VEM101" s="0"/>
      <c r="VEN101" s="0"/>
      <c r="VEO101" s="0"/>
      <c r="VEP101" s="0"/>
      <c r="VEQ101" s="0"/>
      <c r="VER101" s="0"/>
      <c r="VES101" s="0"/>
      <c r="VET101" s="0"/>
      <c r="VEU101" s="0"/>
      <c r="VEV101" s="0"/>
      <c r="VEW101" s="0"/>
      <c r="VEX101" s="0"/>
      <c r="VEY101" s="0"/>
      <c r="VEZ101" s="0"/>
      <c r="VFA101" s="0"/>
      <c r="VFB101" s="0"/>
      <c r="VFC101" s="0"/>
      <c r="VFD101" s="0"/>
      <c r="VFE101" s="0"/>
      <c r="VFF101" s="0"/>
      <c r="VFG101" s="0"/>
      <c r="VFH101" s="0"/>
      <c r="VFI101" s="0"/>
      <c r="VFJ101" s="0"/>
      <c r="VFK101" s="0"/>
      <c r="VFL101" s="0"/>
      <c r="VFM101" s="0"/>
      <c r="VFN101" s="0"/>
      <c r="VFO101" s="0"/>
      <c r="VFP101" s="0"/>
      <c r="VFQ101" s="0"/>
      <c r="VFR101" s="0"/>
      <c r="VFS101" s="0"/>
      <c r="VFT101" s="0"/>
      <c r="VFU101" s="0"/>
      <c r="VFV101" s="0"/>
      <c r="VFW101" s="0"/>
      <c r="VFX101" s="0"/>
      <c r="VFY101" s="0"/>
      <c r="VFZ101" s="0"/>
      <c r="VGA101" s="0"/>
      <c r="VGB101" s="0"/>
      <c r="VGC101" s="0"/>
      <c r="VGD101" s="0"/>
      <c r="VGE101" s="0"/>
      <c r="VGF101" s="0"/>
      <c r="VGG101" s="0"/>
      <c r="VGH101" s="0"/>
      <c r="VGI101" s="0"/>
      <c r="VGJ101" s="0"/>
      <c r="VGK101" s="0"/>
      <c r="VGL101" s="0"/>
      <c r="VGM101" s="0"/>
      <c r="VGN101" s="0"/>
      <c r="VGO101" s="0"/>
      <c r="VGP101" s="0"/>
      <c r="VGQ101" s="0"/>
      <c r="VGR101" s="0"/>
      <c r="VGS101" s="0"/>
      <c r="VGT101" s="0"/>
      <c r="VGU101" s="0"/>
      <c r="VGV101" s="0"/>
      <c r="VGW101" s="0"/>
      <c r="VGX101" s="0"/>
      <c r="VGY101" s="0"/>
      <c r="VGZ101" s="0"/>
      <c r="VHA101" s="0"/>
      <c r="VHB101" s="0"/>
      <c r="VHC101" s="0"/>
      <c r="VHD101" s="0"/>
      <c r="VHE101" s="0"/>
      <c r="VHF101" s="0"/>
      <c r="VHG101" s="0"/>
      <c r="VHH101" s="0"/>
      <c r="VHI101" s="0"/>
      <c r="VHJ101" s="0"/>
      <c r="VHK101" s="0"/>
      <c r="VHL101" s="0"/>
      <c r="VHM101" s="0"/>
      <c r="VHN101" s="0"/>
      <c r="VHO101" s="0"/>
      <c r="VHP101" s="0"/>
      <c r="VHQ101" s="0"/>
      <c r="VHR101" s="0"/>
      <c r="VHS101" s="0"/>
      <c r="VHT101" s="0"/>
      <c r="VHU101" s="0"/>
      <c r="VHV101" s="0"/>
      <c r="VHW101" s="0"/>
      <c r="VHX101" s="0"/>
      <c r="VHY101" s="0"/>
      <c r="VHZ101" s="0"/>
      <c r="VIA101" s="0"/>
      <c r="VIB101" s="0"/>
      <c r="VIC101" s="0"/>
      <c r="VID101" s="0"/>
      <c r="VIE101" s="0"/>
      <c r="VIF101" s="0"/>
      <c r="VIG101" s="0"/>
      <c r="VIH101" s="0"/>
      <c r="VII101" s="0"/>
      <c r="VIJ101" s="0"/>
      <c r="VIK101" s="0"/>
      <c r="VIL101" s="0"/>
      <c r="VIM101" s="0"/>
      <c r="VIN101" s="0"/>
      <c r="VIO101" s="0"/>
      <c r="VIP101" s="0"/>
      <c r="VIQ101" s="0"/>
      <c r="VIR101" s="0"/>
      <c r="VIS101" s="0"/>
      <c r="VIT101" s="0"/>
      <c r="VIU101" s="0"/>
      <c r="VIV101" s="0"/>
      <c r="VIW101" s="0"/>
      <c r="VIX101" s="0"/>
      <c r="VIY101" s="0"/>
      <c r="VIZ101" s="0"/>
      <c r="VJA101" s="0"/>
      <c r="VJB101" s="0"/>
      <c r="VJC101" s="0"/>
      <c r="VJD101" s="0"/>
      <c r="VJE101" s="0"/>
      <c r="VJF101" s="0"/>
      <c r="VJG101" s="0"/>
      <c r="VJH101" s="0"/>
      <c r="VJI101" s="0"/>
      <c r="VJJ101" s="0"/>
      <c r="VJK101" s="0"/>
      <c r="VJL101" s="0"/>
      <c r="VJM101" s="0"/>
      <c r="VJN101" s="0"/>
      <c r="VJO101" s="0"/>
      <c r="VJP101" s="0"/>
      <c r="VJQ101" s="0"/>
      <c r="VJR101" s="0"/>
      <c r="VJS101" s="0"/>
      <c r="VJT101" s="0"/>
      <c r="VJU101" s="0"/>
      <c r="VJV101" s="0"/>
      <c r="VJW101" s="0"/>
      <c r="VJX101" s="0"/>
      <c r="VJY101" s="0"/>
      <c r="VJZ101" s="0"/>
      <c r="VKA101" s="0"/>
      <c r="VKB101" s="0"/>
      <c r="VKC101" s="0"/>
      <c r="VKD101" s="0"/>
      <c r="VKE101" s="0"/>
      <c r="VKF101" s="0"/>
      <c r="VKG101" s="0"/>
      <c r="VKH101" s="0"/>
      <c r="VKI101" s="0"/>
      <c r="VKJ101" s="0"/>
      <c r="VKK101" s="0"/>
      <c r="VKL101" s="0"/>
      <c r="VKM101" s="0"/>
      <c r="VKN101" s="0"/>
      <c r="VKO101" s="0"/>
      <c r="VKP101" s="0"/>
      <c r="VKQ101" s="0"/>
      <c r="VKR101" s="0"/>
      <c r="VKS101" s="0"/>
      <c r="VKT101" s="0"/>
      <c r="VKU101" s="0"/>
      <c r="VKV101" s="0"/>
      <c r="VKW101" s="0"/>
      <c r="VKX101" s="0"/>
      <c r="VKY101" s="0"/>
      <c r="VKZ101" s="0"/>
      <c r="VLA101" s="0"/>
      <c r="VLB101" s="0"/>
      <c r="VLC101" s="0"/>
      <c r="VLD101" s="0"/>
      <c r="VLE101" s="0"/>
      <c r="VLF101" s="0"/>
      <c r="VLG101" s="0"/>
      <c r="VLH101" s="0"/>
      <c r="VLI101" s="0"/>
      <c r="VLJ101" s="0"/>
      <c r="VLK101" s="0"/>
      <c r="VLL101" s="0"/>
      <c r="VLM101" s="0"/>
      <c r="VLN101" s="0"/>
      <c r="VLO101" s="0"/>
      <c r="VLP101" s="0"/>
      <c r="VLQ101" s="0"/>
      <c r="VLR101" s="0"/>
      <c r="VLS101" s="0"/>
      <c r="VLT101" s="0"/>
      <c r="VLU101" s="0"/>
      <c r="VLV101" s="0"/>
      <c r="VLW101" s="0"/>
      <c r="VLX101" s="0"/>
      <c r="VLY101" s="0"/>
      <c r="VLZ101" s="0"/>
      <c r="VMA101" s="0"/>
      <c r="VMB101" s="0"/>
      <c r="VMC101" s="0"/>
      <c r="VMD101" s="0"/>
      <c r="VME101" s="0"/>
      <c r="VMF101" s="0"/>
      <c r="VMG101" s="0"/>
      <c r="VMH101" s="0"/>
      <c r="VMI101" s="0"/>
      <c r="VMJ101" s="0"/>
      <c r="VMK101" s="0"/>
      <c r="VML101" s="0"/>
      <c r="VMM101" s="0"/>
      <c r="VMN101" s="0"/>
      <c r="VMO101" s="0"/>
      <c r="VMP101" s="0"/>
      <c r="VMQ101" s="0"/>
      <c r="VMR101" s="0"/>
      <c r="VMS101" s="0"/>
      <c r="VMT101" s="0"/>
      <c r="VMU101" s="0"/>
      <c r="VMV101" s="0"/>
      <c r="VMW101" s="0"/>
      <c r="VMX101" s="0"/>
      <c r="VMY101" s="0"/>
      <c r="VMZ101" s="0"/>
      <c r="VNA101" s="0"/>
      <c r="VNB101" s="0"/>
      <c r="VNC101" s="0"/>
      <c r="VND101" s="0"/>
      <c r="VNE101" s="0"/>
      <c r="VNF101" s="0"/>
      <c r="VNG101" s="0"/>
      <c r="VNH101" s="0"/>
      <c r="VNI101" s="0"/>
      <c r="VNJ101" s="0"/>
      <c r="VNK101" s="0"/>
      <c r="VNL101" s="0"/>
      <c r="VNM101" s="0"/>
      <c r="VNN101" s="0"/>
      <c r="VNO101" s="0"/>
      <c r="VNP101" s="0"/>
      <c r="VNQ101" s="0"/>
      <c r="VNR101" s="0"/>
      <c r="VNS101" s="0"/>
      <c r="VNT101" s="0"/>
      <c r="VNU101" s="0"/>
      <c r="VNV101" s="0"/>
      <c r="VNW101" s="0"/>
      <c r="VNX101" s="0"/>
      <c r="VNY101" s="0"/>
      <c r="VNZ101" s="0"/>
      <c r="VOA101" s="0"/>
      <c r="VOB101" s="0"/>
      <c r="VOC101" s="0"/>
      <c r="VOD101" s="0"/>
      <c r="VOE101" s="0"/>
      <c r="VOF101" s="0"/>
      <c r="VOG101" s="0"/>
      <c r="VOH101" s="0"/>
      <c r="VOI101" s="0"/>
      <c r="VOJ101" s="0"/>
      <c r="VOK101" s="0"/>
      <c r="VOL101" s="0"/>
      <c r="VOM101" s="0"/>
      <c r="VON101" s="0"/>
      <c r="VOO101" s="0"/>
      <c r="VOP101" s="0"/>
      <c r="VOQ101" s="0"/>
      <c r="VOR101" s="0"/>
      <c r="VOS101" s="0"/>
      <c r="VOT101" s="0"/>
      <c r="VOU101" s="0"/>
      <c r="VOV101" s="0"/>
      <c r="VOW101" s="0"/>
      <c r="VOX101" s="0"/>
      <c r="VOY101" s="0"/>
      <c r="VOZ101" s="0"/>
      <c r="VPA101" s="0"/>
      <c r="VPB101" s="0"/>
      <c r="VPC101" s="0"/>
      <c r="VPD101" s="0"/>
      <c r="VPE101" s="0"/>
      <c r="VPF101" s="0"/>
      <c r="VPG101" s="0"/>
      <c r="VPH101" s="0"/>
      <c r="VPI101" s="0"/>
      <c r="VPJ101" s="0"/>
      <c r="VPK101" s="0"/>
      <c r="VPL101" s="0"/>
      <c r="VPM101" s="0"/>
      <c r="VPN101" s="0"/>
      <c r="VPO101" s="0"/>
      <c r="VPP101" s="0"/>
      <c r="VPQ101" s="0"/>
      <c r="VPR101" s="0"/>
      <c r="VPS101" s="0"/>
      <c r="VPT101" s="0"/>
      <c r="VPU101" s="0"/>
      <c r="VPV101" s="0"/>
      <c r="VPW101" s="0"/>
      <c r="VPX101" s="0"/>
      <c r="VPY101" s="0"/>
      <c r="VPZ101" s="0"/>
      <c r="VQA101" s="0"/>
      <c r="VQB101" s="0"/>
      <c r="VQC101" s="0"/>
      <c r="VQD101" s="0"/>
      <c r="VQE101" s="0"/>
      <c r="VQF101" s="0"/>
      <c r="VQG101" s="0"/>
      <c r="VQH101" s="0"/>
      <c r="VQI101" s="0"/>
      <c r="VQJ101" s="0"/>
      <c r="VQK101" s="0"/>
      <c r="VQL101" s="0"/>
      <c r="VQM101" s="0"/>
      <c r="VQN101" s="0"/>
      <c r="VQO101" s="0"/>
      <c r="VQP101" s="0"/>
      <c r="VQQ101" s="0"/>
      <c r="VQR101" s="0"/>
      <c r="VQS101" s="0"/>
      <c r="VQT101" s="0"/>
      <c r="VQU101" s="0"/>
      <c r="VQV101" s="0"/>
      <c r="VQW101" s="0"/>
      <c r="VQX101" s="0"/>
      <c r="VQY101" s="0"/>
      <c r="VQZ101" s="0"/>
      <c r="VRA101" s="0"/>
      <c r="VRB101" s="0"/>
      <c r="VRC101" s="0"/>
      <c r="VRD101" s="0"/>
      <c r="VRE101" s="0"/>
      <c r="VRF101" s="0"/>
      <c r="VRG101" s="0"/>
      <c r="VRH101" s="0"/>
      <c r="VRI101" s="0"/>
      <c r="VRJ101" s="0"/>
      <c r="VRK101" s="0"/>
      <c r="VRL101" s="0"/>
      <c r="VRM101" s="0"/>
      <c r="VRN101" s="0"/>
      <c r="VRO101" s="0"/>
      <c r="VRP101" s="0"/>
      <c r="VRQ101" s="0"/>
      <c r="VRR101" s="0"/>
      <c r="VRS101" s="0"/>
      <c r="VRT101" s="0"/>
      <c r="VRU101" s="0"/>
      <c r="VRV101" s="0"/>
      <c r="VRW101" s="0"/>
      <c r="VRX101" s="0"/>
      <c r="VRY101" s="0"/>
      <c r="VRZ101" s="0"/>
      <c r="VSA101" s="0"/>
      <c r="VSB101" s="0"/>
      <c r="VSC101" s="0"/>
      <c r="VSD101" s="0"/>
      <c r="VSE101" s="0"/>
      <c r="VSF101" s="0"/>
      <c r="VSG101" s="0"/>
      <c r="VSH101" s="0"/>
      <c r="VSI101" s="0"/>
      <c r="VSJ101" s="0"/>
      <c r="VSK101" s="0"/>
      <c r="VSL101" s="0"/>
      <c r="VSM101" s="0"/>
      <c r="VSN101" s="0"/>
      <c r="VSO101" s="0"/>
      <c r="VSP101" s="0"/>
      <c r="VSQ101" s="0"/>
      <c r="VSR101" s="0"/>
      <c r="VSS101" s="0"/>
      <c r="VST101" s="0"/>
      <c r="VSU101" s="0"/>
      <c r="VSV101" s="0"/>
      <c r="VSW101" s="0"/>
      <c r="VSX101" s="0"/>
      <c r="VSY101" s="0"/>
      <c r="VSZ101" s="0"/>
      <c r="VTA101" s="0"/>
      <c r="VTB101" s="0"/>
      <c r="VTC101" s="0"/>
      <c r="VTD101" s="0"/>
      <c r="VTE101" s="0"/>
      <c r="VTF101" s="0"/>
      <c r="VTG101" s="0"/>
      <c r="VTH101" s="0"/>
      <c r="VTI101" s="0"/>
      <c r="VTJ101" s="0"/>
      <c r="VTK101" s="0"/>
      <c r="VTL101" s="0"/>
      <c r="VTM101" s="0"/>
      <c r="VTN101" s="0"/>
      <c r="VTO101" s="0"/>
      <c r="VTP101" s="0"/>
      <c r="VTQ101" s="0"/>
      <c r="VTR101" s="0"/>
      <c r="VTS101" s="0"/>
      <c r="VTT101" s="0"/>
      <c r="VTU101" s="0"/>
      <c r="VTV101" s="0"/>
      <c r="VTW101" s="0"/>
      <c r="VTX101" s="0"/>
      <c r="VTY101" s="0"/>
      <c r="VTZ101" s="0"/>
      <c r="VUA101" s="0"/>
      <c r="VUB101" s="0"/>
      <c r="VUC101" s="0"/>
      <c r="VUD101" s="0"/>
      <c r="VUE101" s="0"/>
      <c r="VUF101" s="0"/>
      <c r="VUG101" s="0"/>
      <c r="VUH101" s="0"/>
      <c r="VUI101" s="0"/>
      <c r="VUJ101" s="0"/>
      <c r="VUK101" s="0"/>
      <c r="VUL101" s="0"/>
      <c r="VUM101" s="0"/>
      <c r="VUN101" s="0"/>
      <c r="VUO101" s="0"/>
      <c r="VUP101" s="0"/>
      <c r="VUQ101" s="0"/>
      <c r="VUR101" s="0"/>
      <c r="VUS101" s="0"/>
      <c r="VUT101" s="0"/>
      <c r="VUU101" s="0"/>
      <c r="VUV101" s="0"/>
      <c r="VUW101" s="0"/>
      <c r="VUX101" s="0"/>
      <c r="VUY101" s="0"/>
      <c r="VUZ101" s="0"/>
      <c r="VVA101" s="0"/>
      <c r="VVB101" s="0"/>
      <c r="VVC101" s="0"/>
      <c r="VVD101" s="0"/>
      <c r="VVE101" s="0"/>
      <c r="VVF101" s="0"/>
      <c r="VVG101" s="0"/>
      <c r="VVH101" s="0"/>
      <c r="VVI101" s="0"/>
      <c r="VVJ101" s="0"/>
      <c r="VVK101" s="0"/>
      <c r="VVL101" s="0"/>
      <c r="VVM101" s="0"/>
      <c r="VVN101" s="0"/>
      <c r="VVO101" s="0"/>
      <c r="VVP101" s="0"/>
      <c r="VVQ101" s="0"/>
      <c r="VVR101" s="0"/>
      <c r="VVS101" s="0"/>
      <c r="VVT101" s="0"/>
      <c r="VVU101" s="0"/>
      <c r="VVV101" s="0"/>
      <c r="VVW101" s="0"/>
      <c r="VVX101" s="0"/>
      <c r="VVY101" s="0"/>
      <c r="VVZ101" s="0"/>
      <c r="VWA101" s="0"/>
      <c r="VWB101" s="0"/>
      <c r="VWC101" s="0"/>
      <c r="VWD101" s="0"/>
      <c r="VWE101" s="0"/>
      <c r="VWF101" s="0"/>
      <c r="VWG101" s="0"/>
      <c r="VWH101" s="0"/>
      <c r="VWI101" s="0"/>
      <c r="VWJ101" s="0"/>
      <c r="VWK101" s="0"/>
      <c r="VWL101" s="0"/>
      <c r="VWM101" s="0"/>
      <c r="VWN101" s="0"/>
      <c r="VWO101" s="0"/>
      <c r="VWP101" s="0"/>
      <c r="VWQ101" s="0"/>
      <c r="VWR101" s="0"/>
      <c r="VWS101" s="0"/>
      <c r="VWT101" s="0"/>
      <c r="VWU101" s="0"/>
      <c r="VWV101" s="0"/>
      <c r="VWW101" s="0"/>
      <c r="VWX101" s="0"/>
      <c r="VWY101" s="0"/>
      <c r="VWZ101" s="0"/>
      <c r="VXA101" s="0"/>
      <c r="VXB101" s="0"/>
      <c r="VXC101" s="0"/>
      <c r="VXD101" s="0"/>
      <c r="VXE101" s="0"/>
      <c r="VXF101" s="0"/>
      <c r="VXG101" s="0"/>
      <c r="VXH101" s="0"/>
      <c r="VXI101" s="0"/>
      <c r="VXJ101" s="0"/>
      <c r="VXK101" s="0"/>
      <c r="VXL101" s="0"/>
      <c r="VXM101" s="0"/>
      <c r="VXN101" s="0"/>
      <c r="VXO101" s="0"/>
      <c r="VXP101" s="0"/>
      <c r="VXQ101" s="0"/>
      <c r="VXR101" s="0"/>
      <c r="VXS101" s="0"/>
      <c r="VXT101" s="0"/>
      <c r="VXU101" s="0"/>
      <c r="VXV101" s="0"/>
      <c r="VXW101" s="0"/>
      <c r="VXX101" s="0"/>
      <c r="VXY101" s="0"/>
      <c r="VXZ101" s="0"/>
      <c r="VYA101" s="0"/>
      <c r="VYB101" s="0"/>
      <c r="VYC101" s="0"/>
      <c r="VYD101" s="0"/>
      <c r="VYE101" s="0"/>
      <c r="VYF101" s="0"/>
      <c r="VYG101" s="0"/>
      <c r="VYH101" s="0"/>
      <c r="VYI101" s="0"/>
      <c r="VYJ101" s="0"/>
      <c r="VYK101" s="0"/>
      <c r="VYL101" s="0"/>
      <c r="VYM101" s="0"/>
      <c r="VYN101" s="0"/>
      <c r="VYO101" s="0"/>
      <c r="VYP101" s="0"/>
      <c r="VYQ101" s="0"/>
      <c r="VYR101" s="0"/>
      <c r="VYS101" s="0"/>
      <c r="VYT101" s="0"/>
      <c r="VYU101" s="0"/>
      <c r="VYV101" s="0"/>
      <c r="VYW101" s="0"/>
      <c r="VYX101" s="0"/>
      <c r="VYY101" s="0"/>
      <c r="VYZ101" s="0"/>
      <c r="VZA101" s="0"/>
      <c r="VZB101" s="0"/>
      <c r="VZC101" s="0"/>
      <c r="VZD101" s="0"/>
      <c r="VZE101" s="0"/>
      <c r="VZF101" s="0"/>
      <c r="VZG101" s="0"/>
      <c r="VZH101" s="0"/>
      <c r="VZI101" s="0"/>
      <c r="VZJ101" s="0"/>
      <c r="VZK101" s="0"/>
      <c r="VZL101" s="0"/>
      <c r="VZM101" s="0"/>
      <c r="VZN101" s="0"/>
      <c r="VZO101" s="0"/>
      <c r="VZP101" s="0"/>
      <c r="VZQ101" s="0"/>
      <c r="VZR101" s="0"/>
      <c r="VZS101" s="0"/>
      <c r="VZT101" s="0"/>
      <c r="VZU101" s="0"/>
      <c r="VZV101" s="0"/>
      <c r="VZW101" s="0"/>
      <c r="VZX101" s="0"/>
      <c r="VZY101" s="0"/>
      <c r="VZZ101" s="0"/>
      <c r="WAA101" s="0"/>
      <c r="WAB101" s="0"/>
      <c r="WAC101" s="0"/>
      <c r="WAD101" s="0"/>
      <c r="WAE101" s="0"/>
      <c r="WAF101" s="0"/>
      <c r="WAG101" s="0"/>
      <c r="WAH101" s="0"/>
      <c r="WAI101" s="0"/>
      <c r="WAJ101" s="0"/>
      <c r="WAK101" s="0"/>
      <c r="WAL101" s="0"/>
      <c r="WAM101" s="0"/>
      <c r="WAN101" s="0"/>
      <c r="WAO101" s="0"/>
      <c r="WAP101" s="0"/>
      <c r="WAQ101" s="0"/>
      <c r="WAR101" s="0"/>
      <c r="WAS101" s="0"/>
      <c r="WAT101" s="0"/>
      <c r="WAU101" s="0"/>
      <c r="WAV101" s="0"/>
      <c r="WAW101" s="0"/>
      <c r="WAX101" s="0"/>
      <c r="WAY101" s="0"/>
      <c r="WAZ101" s="0"/>
      <c r="WBA101" s="0"/>
      <c r="WBB101" s="0"/>
      <c r="WBC101" s="0"/>
      <c r="WBD101" s="0"/>
      <c r="WBE101" s="0"/>
      <c r="WBF101" s="0"/>
      <c r="WBG101" s="0"/>
      <c r="WBH101" s="0"/>
      <c r="WBI101" s="0"/>
      <c r="WBJ101" s="0"/>
      <c r="WBK101" s="0"/>
      <c r="WBL101" s="0"/>
      <c r="WBM101" s="0"/>
      <c r="WBN101" s="0"/>
      <c r="WBO101" s="0"/>
      <c r="WBP101" s="0"/>
      <c r="WBQ101" s="0"/>
      <c r="WBR101" s="0"/>
      <c r="WBS101" s="0"/>
      <c r="WBT101" s="0"/>
      <c r="WBU101" s="0"/>
      <c r="WBV101" s="0"/>
      <c r="WBW101" s="0"/>
      <c r="WBX101" s="0"/>
      <c r="WBY101" s="0"/>
      <c r="WBZ101" s="0"/>
      <c r="WCA101" s="0"/>
      <c r="WCB101" s="0"/>
      <c r="WCC101" s="0"/>
      <c r="WCD101" s="0"/>
      <c r="WCE101" s="0"/>
      <c r="WCF101" s="0"/>
      <c r="WCG101" s="0"/>
      <c r="WCH101" s="0"/>
      <c r="WCI101" s="0"/>
      <c r="WCJ101" s="0"/>
      <c r="WCK101" s="0"/>
      <c r="WCL101" s="0"/>
      <c r="WCM101" s="0"/>
      <c r="WCN101" s="0"/>
      <c r="WCO101" s="0"/>
      <c r="WCP101" s="0"/>
      <c r="WCQ101" s="0"/>
      <c r="WCR101" s="0"/>
      <c r="WCS101" s="0"/>
      <c r="WCT101" s="0"/>
      <c r="WCU101" s="0"/>
      <c r="WCV101" s="0"/>
      <c r="WCW101" s="0"/>
      <c r="WCX101" s="0"/>
      <c r="WCY101" s="0"/>
      <c r="WCZ101" s="0"/>
      <c r="WDA101" s="0"/>
      <c r="WDB101" s="0"/>
      <c r="WDC101" s="0"/>
      <c r="WDD101" s="0"/>
      <c r="WDE101" s="0"/>
      <c r="WDF101" s="0"/>
      <c r="WDG101" s="0"/>
      <c r="WDH101" s="0"/>
      <c r="WDI101" s="0"/>
      <c r="WDJ101" s="0"/>
      <c r="WDK101" s="0"/>
      <c r="WDL101" s="0"/>
      <c r="WDM101" s="0"/>
      <c r="WDN101" s="0"/>
      <c r="WDO101" s="0"/>
      <c r="WDP101" s="0"/>
      <c r="WDQ101" s="0"/>
      <c r="WDR101" s="0"/>
      <c r="WDS101" s="0"/>
      <c r="WDT101" s="0"/>
      <c r="WDU101" s="0"/>
      <c r="WDV101" s="0"/>
      <c r="WDW101" s="0"/>
      <c r="WDX101" s="0"/>
      <c r="WDY101" s="0"/>
      <c r="WDZ101" s="0"/>
      <c r="WEA101" s="0"/>
      <c r="WEB101" s="0"/>
      <c r="WEC101" s="0"/>
      <c r="WED101" s="0"/>
      <c r="WEE101" s="0"/>
      <c r="WEF101" s="0"/>
      <c r="WEG101" s="0"/>
      <c r="WEH101" s="0"/>
      <c r="WEI101" s="0"/>
      <c r="WEJ101" s="0"/>
      <c r="WEK101" s="0"/>
      <c r="WEL101" s="0"/>
      <c r="WEM101" s="0"/>
      <c r="WEN101" s="0"/>
      <c r="WEO101" s="0"/>
      <c r="WEP101" s="0"/>
      <c r="WEQ101" s="0"/>
      <c r="WER101" s="0"/>
      <c r="WES101" s="0"/>
      <c r="WET101" s="0"/>
      <c r="WEU101" s="0"/>
      <c r="WEV101" s="0"/>
      <c r="WEW101" s="0"/>
      <c r="WEX101" s="0"/>
      <c r="WEY101" s="0"/>
      <c r="WEZ101" s="0"/>
      <c r="WFA101" s="0"/>
      <c r="WFB101" s="0"/>
      <c r="WFC101" s="0"/>
      <c r="WFD101" s="0"/>
      <c r="WFE101" s="0"/>
      <c r="WFF101" s="0"/>
      <c r="WFG101" s="0"/>
      <c r="WFH101" s="0"/>
      <c r="WFI101" s="0"/>
      <c r="WFJ101" s="0"/>
      <c r="WFK101" s="0"/>
      <c r="WFL101" s="0"/>
      <c r="WFM101" s="0"/>
      <c r="WFN101" s="0"/>
      <c r="WFO101" s="0"/>
      <c r="WFP101" s="0"/>
      <c r="WFQ101" s="0"/>
      <c r="WFR101" s="0"/>
      <c r="WFS101" s="0"/>
      <c r="WFT101" s="0"/>
      <c r="WFU101" s="0"/>
      <c r="WFV101" s="0"/>
      <c r="WFW101" s="0"/>
      <c r="WFX101" s="0"/>
      <c r="WFY101" s="0"/>
      <c r="WFZ101" s="0"/>
      <c r="WGA101" s="0"/>
      <c r="WGB101" s="0"/>
      <c r="WGC101" s="0"/>
      <c r="WGD101" s="0"/>
      <c r="WGE101" s="0"/>
      <c r="WGF101" s="0"/>
      <c r="WGG101" s="0"/>
      <c r="WGH101" s="0"/>
      <c r="WGI101" s="0"/>
      <c r="WGJ101" s="0"/>
      <c r="WGK101" s="0"/>
      <c r="WGL101" s="0"/>
      <c r="WGM101" s="0"/>
      <c r="WGN101" s="0"/>
      <c r="WGO101" s="0"/>
      <c r="WGP101" s="0"/>
      <c r="WGQ101" s="0"/>
      <c r="WGR101" s="0"/>
      <c r="WGS101" s="0"/>
      <c r="WGT101" s="0"/>
      <c r="WGU101" s="0"/>
      <c r="WGV101" s="0"/>
      <c r="WGW101" s="0"/>
      <c r="WGX101" s="0"/>
      <c r="WGY101" s="0"/>
      <c r="WGZ101" s="0"/>
      <c r="WHA101" s="0"/>
      <c r="WHB101" s="0"/>
      <c r="WHC101" s="0"/>
      <c r="WHD101" s="0"/>
      <c r="WHE101" s="0"/>
      <c r="WHF101" s="0"/>
      <c r="WHG101" s="0"/>
      <c r="WHH101" s="0"/>
      <c r="WHI101" s="0"/>
      <c r="WHJ101" s="0"/>
      <c r="WHK101" s="0"/>
      <c r="WHL101" s="0"/>
      <c r="WHM101" s="0"/>
      <c r="WHN101" s="0"/>
      <c r="WHO101" s="0"/>
      <c r="WHP101" s="0"/>
      <c r="WHQ101" s="0"/>
      <c r="WHR101" s="0"/>
      <c r="WHS101" s="0"/>
      <c r="WHT101" s="0"/>
      <c r="WHU101" s="0"/>
      <c r="WHV101" s="0"/>
      <c r="WHW101" s="0"/>
      <c r="WHX101" s="0"/>
      <c r="WHY101" s="0"/>
      <c r="WHZ101" s="0"/>
      <c r="WIA101" s="0"/>
      <c r="WIB101" s="0"/>
      <c r="WIC101" s="0"/>
      <c r="WID101" s="0"/>
      <c r="WIE101" s="0"/>
      <c r="WIF101" s="0"/>
      <c r="WIG101" s="0"/>
      <c r="WIH101" s="0"/>
      <c r="WII101" s="0"/>
      <c r="WIJ101" s="0"/>
      <c r="WIK101" s="0"/>
      <c r="WIL101" s="0"/>
      <c r="WIM101" s="0"/>
      <c r="WIN101" s="0"/>
      <c r="WIO101" s="0"/>
      <c r="WIP101" s="0"/>
      <c r="WIQ101" s="0"/>
      <c r="WIR101" s="0"/>
      <c r="WIS101" s="0"/>
      <c r="WIT101" s="0"/>
      <c r="WIU101" s="0"/>
      <c r="WIV101" s="0"/>
      <c r="WIW101" s="0"/>
      <c r="WIX101" s="0"/>
      <c r="WIY101" s="0"/>
      <c r="WIZ101" s="0"/>
      <c r="WJA101" s="0"/>
      <c r="WJB101" s="0"/>
      <c r="WJC101" s="0"/>
      <c r="WJD101" s="0"/>
      <c r="WJE101" s="0"/>
      <c r="WJF101" s="0"/>
      <c r="WJG101" s="0"/>
      <c r="WJH101" s="0"/>
      <c r="WJI101" s="0"/>
      <c r="WJJ101" s="0"/>
      <c r="WJK101" s="0"/>
      <c r="WJL101" s="0"/>
      <c r="WJM101" s="0"/>
      <c r="WJN101" s="0"/>
      <c r="WJO101" s="0"/>
      <c r="WJP101" s="0"/>
      <c r="WJQ101" s="0"/>
      <c r="WJR101" s="0"/>
      <c r="WJS101" s="0"/>
      <c r="WJT101" s="0"/>
      <c r="WJU101" s="0"/>
      <c r="WJV101" s="0"/>
      <c r="WJW101" s="0"/>
      <c r="WJX101" s="0"/>
      <c r="WJY101" s="0"/>
      <c r="WJZ101" s="0"/>
      <c r="WKA101" s="0"/>
      <c r="WKB101" s="0"/>
      <c r="WKC101" s="0"/>
      <c r="WKD101" s="0"/>
      <c r="WKE101" s="0"/>
      <c r="WKF101" s="0"/>
      <c r="WKG101" s="0"/>
      <c r="WKH101" s="0"/>
      <c r="WKI101" s="0"/>
      <c r="WKJ101" s="0"/>
      <c r="WKK101" s="0"/>
      <c r="WKL101" s="0"/>
      <c r="WKM101" s="0"/>
      <c r="WKN101" s="0"/>
      <c r="WKO101" s="0"/>
      <c r="WKP101" s="0"/>
      <c r="WKQ101" s="0"/>
      <c r="WKR101" s="0"/>
      <c r="WKS101" s="0"/>
      <c r="WKT101" s="0"/>
      <c r="WKU101" s="0"/>
      <c r="WKV101" s="0"/>
      <c r="WKW101" s="0"/>
      <c r="WKX101" s="0"/>
      <c r="WKY101" s="0"/>
      <c r="WKZ101" s="0"/>
      <c r="WLA101" s="0"/>
      <c r="WLB101" s="0"/>
      <c r="WLC101" s="0"/>
      <c r="WLD101" s="0"/>
      <c r="WLE101" s="0"/>
      <c r="WLF101" s="0"/>
      <c r="WLG101" s="0"/>
      <c r="WLH101" s="0"/>
      <c r="WLI101" s="0"/>
      <c r="WLJ101" s="0"/>
      <c r="WLK101" s="0"/>
      <c r="WLL101" s="0"/>
      <c r="WLM101" s="0"/>
      <c r="WLN101" s="0"/>
      <c r="WLO101" s="0"/>
      <c r="WLP101" s="0"/>
      <c r="WLQ101" s="0"/>
      <c r="WLR101" s="0"/>
      <c r="WLS101" s="0"/>
      <c r="WLT101" s="0"/>
      <c r="WLU101" s="0"/>
      <c r="WLV101" s="0"/>
      <c r="WLW101" s="0"/>
      <c r="WLX101" s="0"/>
      <c r="WLY101" s="0"/>
      <c r="WLZ101" s="0"/>
      <c r="WMA101" s="0"/>
      <c r="WMB101" s="0"/>
      <c r="WMC101" s="0"/>
      <c r="WMD101" s="0"/>
      <c r="WME101" s="0"/>
      <c r="WMF101" s="0"/>
      <c r="WMG101" s="0"/>
      <c r="WMH101" s="0"/>
      <c r="WMI101" s="0"/>
      <c r="WMJ101" s="0"/>
      <c r="WMK101" s="0"/>
      <c r="WML101" s="0"/>
      <c r="WMM101" s="0"/>
      <c r="WMN101" s="0"/>
      <c r="WMO101" s="0"/>
      <c r="WMP101" s="0"/>
      <c r="WMQ101" s="0"/>
      <c r="WMR101" s="0"/>
      <c r="WMS101" s="0"/>
      <c r="WMT101" s="0"/>
      <c r="WMU101" s="0"/>
      <c r="WMV101" s="0"/>
      <c r="WMW101" s="0"/>
      <c r="WMX101" s="0"/>
      <c r="WMY101" s="0"/>
      <c r="WMZ101" s="0"/>
      <c r="WNA101" s="0"/>
      <c r="WNB101" s="0"/>
      <c r="WNC101" s="0"/>
      <c r="WND101" s="0"/>
      <c r="WNE101" s="0"/>
      <c r="WNF101" s="0"/>
      <c r="WNG101" s="0"/>
      <c r="WNH101" s="0"/>
      <c r="WNI101" s="0"/>
      <c r="WNJ101" s="0"/>
      <c r="WNK101" s="0"/>
      <c r="WNL101" s="0"/>
      <c r="WNM101" s="0"/>
      <c r="WNN101" s="0"/>
      <c r="WNO101" s="0"/>
      <c r="WNP101" s="0"/>
      <c r="WNQ101" s="0"/>
      <c r="WNR101" s="0"/>
      <c r="WNS101" s="0"/>
      <c r="WNT101" s="0"/>
      <c r="WNU101" s="0"/>
      <c r="WNV101" s="0"/>
      <c r="WNW101" s="0"/>
      <c r="WNX101" s="0"/>
      <c r="WNY101" s="0"/>
      <c r="WNZ101" s="0"/>
      <c r="WOA101" s="0"/>
      <c r="WOB101" s="0"/>
      <c r="WOC101" s="0"/>
      <c r="WOD101" s="0"/>
      <c r="WOE101" s="0"/>
      <c r="WOF101" s="0"/>
      <c r="WOG101" s="0"/>
      <c r="WOH101" s="0"/>
      <c r="WOI101" s="0"/>
      <c r="WOJ101" s="0"/>
      <c r="WOK101" s="0"/>
      <c r="WOL101" s="0"/>
      <c r="WOM101" s="0"/>
      <c r="WON101" s="0"/>
      <c r="WOO101" s="0"/>
      <c r="WOP101" s="0"/>
      <c r="WOQ101" s="0"/>
      <c r="WOR101" s="0"/>
      <c r="WOS101" s="0"/>
      <c r="WOT101" s="0"/>
      <c r="WOU101" s="0"/>
      <c r="WOV101" s="0"/>
      <c r="WOW101" s="0"/>
      <c r="WOX101" s="0"/>
      <c r="WOY101" s="0"/>
      <c r="WOZ101" s="0"/>
      <c r="WPA101" s="0"/>
      <c r="WPB101" s="0"/>
      <c r="WPC101" s="0"/>
      <c r="WPD101" s="0"/>
      <c r="WPE101" s="0"/>
      <c r="WPF101" s="0"/>
      <c r="WPG101" s="0"/>
      <c r="WPH101" s="0"/>
      <c r="WPI101" s="0"/>
      <c r="WPJ101" s="0"/>
      <c r="WPK101" s="0"/>
      <c r="WPL101" s="0"/>
      <c r="WPM101" s="0"/>
      <c r="WPN101" s="0"/>
      <c r="WPO101" s="0"/>
      <c r="WPP101" s="0"/>
      <c r="WPQ101" s="0"/>
      <c r="WPR101" s="0"/>
      <c r="WPS101" s="0"/>
      <c r="WPT101" s="0"/>
      <c r="WPU101" s="0"/>
      <c r="WPV101" s="0"/>
      <c r="WPW101" s="0"/>
      <c r="WPX101" s="0"/>
      <c r="WPY101" s="0"/>
      <c r="WPZ101" s="0"/>
      <c r="WQA101" s="0"/>
      <c r="WQB101" s="0"/>
      <c r="WQC101" s="0"/>
      <c r="WQD101" s="0"/>
      <c r="WQE101" s="0"/>
      <c r="WQF101" s="0"/>
      <c r="WQG101" s="0"/>
      <c r="WQH101" s="0"/>
      <c r="WQI101" s="0"/>
      <c r="WQJ101" s="0"/>
      <c r="WQK101" s="0"/>
      <c r="WQL101" s="0"/>
      <c r="WQM101" s="0"/>
      <c r="WQN101" s="0"/>
      <c r="WQO101" s="0"/>
      <c r="WQP101" s="0"/>
      <c r="WQQ101" s="0"/>
      <c r="WQR101" s="0"/>
      <c r="WQS101" s="0"/>
      <c r="WQT101" s="0"/>
      <c r="WQU101" s="0"/>
      <c r="WQV101" s="0"/>
      <c r="WQW101" s="0"/>
      <c r="WQX101" s="0"/>
      <c r="WQY101" s="0"/>
      <c r="WQZ101" s="0"/>
      <c r="WRA101" s="0"/>
      <c r="WRB101" s="0"/>
      <c r="WRC101" s="0"/>
      <c r="WRD101" s="0"/>
      <c r="WRE101" s="0"/>
      <c r="WRF101" s="0"/>
      <c r="WRG101" s="0"/>
      <c r="WRH101" s="0"/>
      <c r="WRI101" s="0"/>
      <c r="WRJ101" s="0"/>
      <c r="WRK101" s="0"/>
      <c r="WRL101" s="0"/>
      <c r="WRM101" s="0"/>
      <c r="WRN101" s="0"/>
      <c r="WRO101" s="0"/>
      <c r="WRP101" s="0"/>
      <c r="WRQ101" s="0"/>
      <c r="WRR101" s="0"/>
      <c r="WRS101" s="0"/>
      <c r="WRT101" s="0"/>
      <c r="WRU101" s="0"/>
      <c r="WRV101" s="0"/>
      <c r="WRW101" s="0"/>
      <c r="WRX101" s="0"/>
      <c r="WRY101" s="0"/>
      <c r="WRZ101" s="0"/>
      <c r="WSA101" s="0"/>
      <c r="WSB101" s="0"/>
      <c r="WSC101" s="0"/>
      <c r="WSD101" s="0"/>
      <c r="WSE101" s="0"/>
      <c r="WSF101" s="0"/>
      <c r="WSG101" s="0"/>
      <c r="WSH101" s="0"/>
      <c r="WSI101" s="0"/>
      <c r="WSJ101" s="0"/>
      <c r="WSK101" s="0"/>
      <c r="WSL101" s="0"/>
      <c r="WSM101" s="0"/>
      <c r="WSN101" s="0"/>
      <c r="WSO101" s="0"/>
      <c r="WSP101" s="0"/>
      <c r="WSQ101" s="0"/>
      <c r="WSR101" s="0"/>
      <c r="WSS101" s="0"/>
      <c r="WST101" s="0"/>
      <c r="WSU101" s="0"/>
      <c r="WSV101" s="0"/>
      <c r="WSW101" s="0"/>
      <c r="WSX101" s="0"/>
      <c r="WSY101" s="0"/>
      <c r="WSZ101" s="0"/>
      <c r="WTA101" s="0"/>
      <c r="WTB101" s="0"/>
      <c r="WTC101" s="0"/>
      <c r="WTD101" s="0"/>
      <c r="WTE101" s="0"/>
      <c r="WTF101" s="0"/>
      <c r="WTG101" s="0"/>
      <c r="WTH101" s="0"/>
      <c r="WTI101" s="0"/>
      <c r="WTJ101" s="0"/>
      <c r="WTK101" s="0"/>
      <c r="WTL101" s="0"/>
      <c r="WTM101" s="0"/>
      <c r="WTN101" s="0"/>
      <c r="WTO101" s="0"/>
      <c r="WTP101" s="0"/>
      <c r="WTQ101" s="0"/>
      <c r="WTR101" s="0"/>
      <c r="WTS101" s="0"/>
      <c r="WTT101" s="0"/>
      <c r="WTU101" s="0"/>
      <c r="WTV101" s="0"/>
      <c r="WTW101" s="0"/>
      <c r="WTX101" s="0"/>
      <c r="WTY101" s="0"/>
      <c r="WTZ101" s="0"/>
      <c r="WUA101" s="0"/>
      <c r="WUB101" s="0"/>
      <c r="WUC101" s="0"/>
      <c r="WUD101" s="0"/>
      <c r="WUE101" s="0"/>
      <c r="WUF101" s="0"/>
      <c r="WUG101" s="0"/>
      <c r="WUH101" s="0"/>
      <c r="WUI101" s="0"/>
      <c r="WUJ101" s="0"/>
      <c r="WUK101" s="0"/>
      <c r="WUL101" s="0"/>
      <c r="WUM101" s="0"/>
      <c r="WUN101" s="0"/>
      <c r="WUO101" s="0"/>
      <c r="WUP101" s="0"/>
      <c r="WUQ101" s="0"/>
      <c r="WUR101" s="0"/>
      <c r="WUS101" s="0"/>
      <c r="WUT101" s="0"/>
      <c r="WUU101" s="0"/>
      <c r="WUV101" s="0"/>
      <c r="WUW101" s="0"/>
      <c r="WUX101" s="0"/>
      <c r="WUY101" s="0"/>
      <c r="WUZ101" s="0"/>
      <c r="WVA101" s="0"/>
      <c r="WVB101" s="0"/>
      <c r="WVC101" s="0"/>
      <c r="WVD101" s="0"/>
      <c r="WVE101" s="0"/>
      <c r="WVF101" s="0"/>
      <c r="WVG101" s="0"/>
      <c r="WVH101" s="0"/>
      <c r="WVI101" s="0"/>
      <c r="WVJ101" s="0"/>
      <c r="WVK101" s="0"/>
      <c r="WVL101" s="0"/>
      <c r="WVM101" s="0"/>
      <c r="WVN101" s="0"/>
      <c r="WVO101" s="0"/>
      <c r="WVP101" s="0"/>
      <c r="WVQ101" s="0"/>
      <c r="WVR101" s="0"/>
      <c r="WVS101" s="0"/>
      <c r="WVT101" s="0"/>
      <c r="WVU101" s="0"/>
      <c r="WVV101" s="0"/>
      <c r="WVW101" s="0"/>
      <c r="WVX101" s="0"/>
      <c r="WVY101" s="0"/>
      <c r="WVZ101" s="0"/>
      <c r="WWA101" s="0"/>
      <c r="WWB101" s="0"/>
      <c r="WWC101" s="0"/>
      <c r="WWD101" s="0"/>
      <c r="WWE101" s="0"/>
      <c r="WWF101" s="0"/>
      <c r="WWG101" s="0"/>
      <c r="WWH101" s="0"/>
      <c r="WWI101" s="0"/>
      <c r="WWJ101" s="0"/>
      <c r="WWK101" s="0"/>
      <c r="WWL101" s="0"/>
      <c r="WWM101" s="0"/>
      <c r="WWN101" s="0"/>
      <c r="WWO101" s="0"/>
      <c r="WWP101" s="0"/>
      <c r="WWQ101" s="0"/>
      <c r="WWR101" s="0"/>
      <c r="WWS101" s="0"/>
      <c r="WWT101" s="0"/>
      <c r="WWU101" s="0"/>
      <c r="WWV101" s="0"/>
      <c r="WWW101" s="0"/>
      <c r="WWX101" s="0"/>
      <c r="WWY101" s="0"/>
      <c r="WWZ101" s="0"/>
      <c r="WXA101" s="0"/>
      <c r="WXB101" s="0"/>
      <c r="WXC101" s="0"/>
      <c r="WXD101" s="0"/>
      <c r="WXE101" s="0"/>
      <c r="WXF101" s="0"/>
      <c r="WXG101" s="0"/>
      <c r="WXH101" s="0"/>
      <c r="WXI101" s="0"/>
      <c r="WXJ101" s="0"/>
      <c r="WXK101" s="0"/>
      <c r="WXL101" s="0"/>
      <c r="WXM101" s="0"/>
      <c r="WXN101" s="0"/>
      <c r="WXO101" s="0"/>
      <c r="WXP101" s="0"/>
      <c r="WXQ101" s="0"/>
      <c r="WXR101" s="0"/>
      <c r="WXS101" s="0"/>
      <c r="WXT101" s="0"/>
      <c r="WXU101" s="0"/>
      <c r="WXV101" s="0"/>
      <c r="WXW101" s="0"/>
      <c r="WXX101" s="0"/>
      <c r="WXY101" s="0"/>
      <c r="WXZ101" s="0"/>
      <c r="WYA101" s="0"/>
      <c r="WYB101" s="0"/>
      <c r="WYC101" s="0"/>
      <c r="WYD101" s="0"/>
      <c r="WYE101" s="0"/>
      <c r="WYF101" s="0"/>
      <c r="WYG101" s="0"/>
      <c r="WYH101" s="0"/>
      <c r="WYI101" s="0"/>
      <c r="WYJ101" s="0"/>
      <c r="WYK101" s="0"/>
      <c r="WYL101" s="0"/>
      <c r="WYM101" s="0"/>
      <c r="WYN101" s="0"/>
      <c r="WYO101" s="0"/>
      <c r="WYP101" s="0"/>
      <c r="WYQ101" s="0"/>
      <c r="WYR101" s="0"/>
      <c r="WYS101" s="0"/>
      <c r="WYT101" s="0"/>
      <c r="WYU101" s="0"/>
      <c r="WYV101" s="0"/>
      <c r="WYW101" s="0"/>
      <c r="WYX101" s="0"/>
      <c r="WYY101" s="0"/>
      <c r="WYZ101" s="0"/>
      <c r="WZA101" s="0"/>
      <c r="WZB101" s="0"/>
      <c r="WZC101" s="0"/>
      <c r="WZD101" s="0"/>
      <c r="WZE101" s="0"/>
      <c r="WZF101" s="0"/>
      <c r="WZG101" s="0"/>
      <c r="WZH101" s="0"/>
      <c r="WZI101" s="0"/>
      <c r="WZJ101" s="0"/>
      <c r="WZK101" s="0"/>
      <c r="WZL101" s="0"/>
      <c r="WZM101" s="0"/>
      <c r="WZN101" s="0"/>
      <c r="WZO101" s="0"/>
      <c r="WZP101" s="0"/>
      <c r="WZQ101" s="0"/>
      <c r="WZR101" s="0"/>
      <c r="WZS101" s="0"/>
      <c r="WZT101" s="0"/>
      <c r="WZU101" s="0"/>
      <c r="WZV101" s="0"/>
      <c r="WZW101" s="0"/>
      <c r="WZX101" s="0"/>
      <c r="WZY101" s="0"/>
      <c r="WZZ101" s="0"/>
      <c r="XAA101" s="0"/>
      <c r="XAB101" s="0"/>
      <c r="XAC101" s="0"/>
      <c r="XAD101" s="0"/>
      <c r="XAE101" s="0"/>
      <c r="XAF101" s="0"/>
      <c r="XAG101" s="0"/>
      <c r="XAH101" s="0"/>
      <c r="XAI101" s="0"/>
      <c r="XAJ101" s="0"/>
      <c r="XAK101" s="0"/>
      <c r="XAL101" s="0"/>
      <c r="XAM101" s="0"/>
      <c r="XAN101" s="0"/>
      <c r="XAO101" s="0"/>
      <c r="XAP101" s="0"/>
      <c r="XAQ101" s="0"/>
      <c r="XAR101" s="0"/>
      <c r="XAS101" s="0"/>
      <c r="XAT101" s="0"/>
      <c r="XAU101" s="0"/>
      <c r="XAV101" s="0"/>
      <c r="XAW101" s="0"/>
      <c r="XAX101" s="0"/>
      <c r="XAY101" s="0"/>
      <c r="XAZ101" s="0"/>
      <c r="XBA101" s="0"/>
      <c r="XBB101" s="0"/>
      <c r="XBC101" s="0"/>
      <c r="XBD101" s="0"/>
      <c r="XBE101" s="0"/>
      <c r="XBF101" s="0"/>
      <c r="XBG101" s="0"/>
      <c r="XBH101" s="0"/>
      <c r="XBI101" s="0"/>
      <c r="XBJ101" s="0"/>
      <c r="XBK101" s="0"/>
      <c r="XBL101" s="0"/>
      <c r="XBM101" s="0"/>
      <c r="XBN101" s="0"/>
      <c r="XBO101" s="0"/>
      <c r="XBP101" s="0"/>
      <c r="XBQ101" s="0"/>
      <c r="XBR101" s="0"/>
      <c r="XBS101" s="0"/>
      <c r="XBT101" s="0"/>
      <c r="XBU101" s="0"/>
      <c r="XBV101" s="0"/>
      <c r="XBW101" s="0"/>
      <c r="XBX101" s="0"/>
      <c r="XBY101" s="0"/>
      <c r="XBZ101" s="0"/>
      <c r="XCA101" s="0"/>
      <c r="XCB101" s="0"/>
      <c r="XCC101" s="0"/>
      <c r="XCD101" s="0"/>
      <c r="XCE101" s="0"/>
      <c r="XCF101" s="0"/>
      <c r="XCG101" s="0"/>
      <c r="XCH101" s="0"/>
      <c r="XCI101" s="0"/>
      <c r="XCJ101" s="0"/>
      <c r="XCK101" s="0"/>
      <c r="XCL101" s="0"/>
      <c r="XCM101" s="0"/>
      <c r="XCN101" s="0"/>
      <c r="XCO101" s="0"/>
      <c r="XCP101" s="0"/>
      <c r="XCQ101" s="0"/>
      <c r="XCR101" s="0"/>
      <c r="XCS101" s="0"/>
      <c r="XCT101" s="0"/>
      <c r="XCU101" s="0"/>
      <c r="XCV101" s="0"/>
      <c r="XCW101" s="0"/>
      <c r="XCX101" s="0"/>
      <c r="XCY101" s="0"/>
      <c r="XCZ101" s="0"/>
      <c r="XDA101" s="0"/>
      <c r="XDB101" s="0"/>
      <c r="XDC101" s="0"/>
      <c r="XDD101" s="0"/>
      <c r="XDE101" s="0"/>
      <c r="XDF101" s="0"/>
      <c r="XDG101" s="0"/>
      <c r="XDH101" s="0"/>
      <c r="XDI101" s="0"/>
      <c r="XDJ101" s="0"/>
      <c r="XDK101" s="0"/>
      <c r="XDL101" s="0"/>
      <c r="XDM101" s="0"/>
      <c r="XDN101" s="0"/>
      <c r="XDO101" s="0"/>
      <c r="XDP101" s="0"/>
      <c r="XDQ101" s="0"/>
      <c r="XDR101" s="0"/>
      <c r="XDS101" s="0"/>
      <c r="XDT101" s="0"/>
      <c r="XDU101" s="0"/>
      <c r="XDV101" s="0"/>
      <c r="XDW101" s="0"/>
      <c r="XDX101" s="0"/>
      <c r="XDY101" s="0"/>
      <c r="XDZ101" s="0"/>
      <c r="XEA101" s="0"/>
      <c r="XEB101" s="0"/>
      <c r="XEC101" s="0"/>
      <c r="XED101" s="0"/>
      <c r="XEE101" s="0"/>
      <c r="XEF101" s="0"/>
      <c r="XEG101" s="0"/>
      <c r="XEH101" s="0"/>
      <c r="XEI101" s="0"/>
      <c r="XEJ101" s="0"/>
      <c r="XEK101" s="0"/>
      <c r="XEL101" s="0"/>
      <c r="XEM101" s="0"/>
      <c r="XEN101" s="0"/>
      <c r="XEO101" s="0"/>
      <c r="XEP101" s="0"/>
      <c r="XEQ101" s="0"/>
      <c r="XER101" s="0"/>
      <c r="XES101" s="0"/>
      <c r="XET101" s="0"/>
      <c r="XEU101" s="0"/>
      <c r="XEV101" s="0"/>
      <c r="XEW101" s="0"/>
      <c r="XEX101" s="0"/>
      <c r="XEY101" s="0"/>
      <c r="XEZ101" s="0"/>
      <c r="XFA101" s="0"/>
      <c r="XFB101" s="0"/>
      <c r="XFC101" s="0"/>
      <c r="XFD101" s="0"/>
    </row>
    <row r="102" customFormat="false" ht="15.75" hidden="false" customHeight="false" outlineLevel="0" collapsed="false">
      <c r="A102" s="10"/>
      <c r="B102" s="45" t="s">
        <v>123</v>
      </c>
      <c r="C102" s="39"/>
      <c r="D102" s="40"/>
      <c r="E102" s="41"/>
      <c r="F102" s="41"/>
      <c r="G102" s="41"/>
      <c r="H102" s="41"/>
      <c r="I102" s="41"/>
      <c r="J102" s="41"/>
      <c r="K102" s="41"/>
      <c r="L102" s="41"/>
      <c r="M102" s="42"/>
      <c r="N102" s="42" t="n">
        <v>175.742857142857</v>
      </c>
      <c r="O102" s="42" t="n">
        <v>19.9478571428571</v>
      </c>
      <c r="P102" s="42" t="n">
        <v>48.9571428571429</v>
      </c>
      <c r="Q102" s="42" t="n">
        <v>183.842857142857</v>
      </c>
      <c r="R102" s="42"/>
      <c r="S102" s="42" t="n">
        <v>44.6428571428571</v>
      </c>
      <c r="T102" s="42" t="n">
        <v>3.99142857142857</v>
      </c>
      <c r="U102" s="42" t="n">
        <v>871.357142857143</v>
      </c>
      <c r="V102" s="42" t="n">
        <v>65.7214285714286</v>
      </c>
      <c r="W102" s="42" t="n">
        <v>134.135714285714</v>
      </c>
      <c r="X102" s="42" t="n">
        <v>14.1207142857143</v>
      </c>
      <c r="Y102" s="42" t="n">
        <v>49.95</v>
      </c>
      <c r="Z102" s="42" t="n">
        <v>9.38571428571429</v>
      </c>
      <c r="AA102" s="42" t="n">
        <v>0.973571428571429</v>
      </c>
      <c r="AB102" s="42" t="n">
        <v>8.28642857142857</v>
      </c>
      <c r="AC102" s="42" t="n">
        <v>1.38642857142857</v>
      </c>
      <c r="AD102" s="42" t="n">
        <v>8.96285714285714</v>
      </c>
      <c r="AE102" s="42" t="n">
        <v>1.86642857142857</v>
      </c>
      <c r="AF102" s="42" t="n">
        <v>5.37142857142857</v>
      </c>
      <c r="AG102" s="42" t="n">
        <v>0.822142857142857</v>
      </c>
      <c r="AH102" s="42" t="n">
        <v>5.07857142857143</v>
      </c>
      <c r="AI102" s="42" t="n">
        <v>0.773571428571429</v>
      </c>
      <c r="AJ102" s="42" t="n">
        <v>6.82142857142857</v>
      </c>
      <c r="AK102" s="42" t="n">
        <v>2.91928571428571</v>
      </c>
      <c r="AL102" s="42" t="n">
        <v>25.65</v>
      </c>
      <c r="AM102" s="42" t="n">
        <v>24.6328571428571</v>
      </c>
      <c r="AN102" s="42" t="n">
        <v>7.75928571428572</v>
      </c>
      <c r="AO102" s="46" t="n">
        <v>14</v>
      </c>
      <c r="AP102" s="36"/>
      <c r="AQ102" s="0"/>
      <c r="AR102" s="0"/>
      <c r="AS102" s="0"/>
      <c r="AT102" s="0"/>
      <c r="AU102" s="0"/>
      <c r="AV102" s="0"/>
      <c r="AW102" s="0"/>
      <c r="AX102" s="0"/>
      <c r="AY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/>
      <c r="BR102" s="0"/>
      <c r="BS102" s="0"/>
      <c r="BT102" s="0"/>
      <c r="BU102" s="0"/>
      <c r="BV102" s="0"/>
      <c r="BW102" s="0"/>
      <c r="BX102" s="0"/>
      <c r="BY102" s="0"/>
      <c r="BZ102" s="0"/>
      <c r="CA102" s="0"/>
      <c r="CB102" s="0"/>
      <c r="CC102" s="0"/>
      <c r="CD102" s="0"/>
      <c r="CE102" s="0"/>
      <c r="CF102" s="0"/>
      <c r="CG102" s="0"/>
      <c r="CH102" s="0"/>
      <c r="CI102" s="0"/>
      <c r="CJ102" s="0"/>
      <c r="CK102" s="0"/>
      <c r="CL102" s="0"/>
      <c r="CM102" s="0"/>
      <c r="CN102" s="0"/>
      <c r="CO102" s="0"/>
      <c r="CP102" s="0"/>
      <c r="CQ102" s="0"/>
      <c r="CR102" s="0"/>
      <c r="CS102" s="0"/>
      <c r="CT102" s="0"/>
      <c r="CU102" s="0"/>
      <c r="CV102" s="0"/>
      <c r="CW102" s="0"/>
      <c r="CX102" s="0"/>
      <c r="CY102" s="0"/>
      <c r="CZ102" s="0"/>
      <c r="DA102" s="0"/>
      <c r="DB102" s="0"/>
      <c r="DC102" s="0"/>
      <c r="DD102" s="0"/>
      <c r="DE102" s="0"/>
      <c r="DF102" s="0"/>
      <c r="DG102" s="0"/>
      <c r="DH102" s="0"/>
      <c r="DI102" s="0"/>
      <c r="DJ102" s="0"/>
      <c r="DK102" s="0"/>
      <c r="DL102" s="0"/>
      <c r="DM102" s="0"/>
      <c r="DN102" s="0"/>
      <c r="DO102" s="0"/>
      <c r="DP102" s="0"/>
      <c r="DQ102" s="0"/>
      <c r="DR102" s="0"/>
      <c r="DS102" s="0"/>
      <c r="DT102" s="0"/>
      <c r="DU102" s="0"/>
      <c r="DV102" s="0"/>
      <c r="DW102" s="0"/>
      <c r="DX102" s="0"/>
      <c r="DY102" s="0"/>
      <c r="DZ102" s="0"/>
      <c r="EA102" s="0"/>
      <c r="EB102" s="0"/>
      <c r="EC102" s="0"/>
      <c r="ED102" s="0"/>
      <c r="EE102" s="0"/>
      <c r="EF102" s="0"/>
      <c r="EG102" s="0"/>
      <c r="EH102" s="0"/>
      <c r="EI102" s="0"/>
      <c r="EJ102" s="0"/>
      <c r="EK102" s="0"/>
      <c r="EL102" s="0"/>
      <c r="EM102" s="0"/>
      <c r="EN102" s="0"/>
      <c r="EO102" s="0"/>
      <c r="EP102" s="0"/>
      <c r="EQ102" s="0"/>
      <c r="ER102" s="0"/>
      <c r="ES102" s="0"/>
      <c r="ET102" s="0"/>
      <c r="EU102" s="0"/>
      <c r="EV102" s="0"/>
      <c r="EW102" s="0"/>
      <c r="EX102" s="0"/>
      <c r="EY102" s="0"/>
      <c r="EZ102" s="0"/>
      <c r="FA102" s="0"/>
      <c r="FB102" s="0"/>
      <c r="FC102" s="0"/>
      <c r="FD102" s="0"/>
      <c r="FE102" s="0"/>
      <c r="FF102" s="0"/>
      <c r="FG102" s="0"/>
      <c r="FH102" s="0"/>
      <c r="FI102" s="0"/>
      <c r="FJ102" s="0"/>
      <c r="FK102" s="0"/>
      <c r="FL102" s="0"/>
      <c r="FM102" s="0"/>
      <c r="FN102" s="0"/>
      <c r="FO102" s="0"/>
      <c r="FP102" s="0"/>
      <c r="FQ102" s="0"/>
      <c r="FR102" s="0"/>
      <c r="FS102" s="0"/>
      <c r="FT102" s="0"/>
      <c r="FU102" s="0"/>
      <c r="FV102" s="0"/>
      <c r="FW102" s="0"/>
      <c r="FX102" s="0"/>
      <c r="FY102" s="0"/>
      <c r="FZ102" s="0"/>
      <c r="GA102" s="0"/>
      <c r="GB102" s="0"/>
      <c r="GC102" s="0"/>
      <c r="GD102" s="0"/>
      <c r="GE102" s="0"/>
      <c r="GF102" s="0"/>
      <c r="GG102" s="0"/>
      <c r="GH102" s="0"/>
      <c r="GI102" s="0"/>
      <c r="GJ102" s="0"/>
      <c r="GK102" s="0"/>
      <c r="GL102" s="0"/>
      <c r="GM102" s="0"/>
      <c r="GN102" s="0"/>
      <c r="GO102" s="0"/>
      <c r="GP102" s="0"/>
      <c r="GQ102" s="0"/>
      <c r="GR102" s="0"/>
      <c r="GS102" s="0"/>
      <c r="GT102" s="0"/>
      <c r="GU102" s="0"/>
      <c r="GV102" s="0"/>
      <c r="GW102" s="0"/>
      <c r="GX102" s="0"/>
      <c r="GY102" s="0"/>
      <c r="GZ102" s="0"/>
      <c r="HA102" s="0"/>
      <c r="HB102" s="0"/>
      <c r="HC102" s="0"/>
      <c r="HD102" s="0"/>
      <c r="HE102" s="0"/>
      <c r="HF102" s="0"/>
      <c r="HG102" s="0"/>
      <c r="HH102" s="0"/>
      <c r="HI102" s="0"/>
      <c r="HJ102" s="0"/>
      <c r="HK102" s="0"/>
      <c r="HL102" s="0"/>
      <c r="HM102" s="0"/>
      <c r="HN102" s="0"/>
      <c r="HO102" s="0"/>
      <c r="HP102" s="0"/>
      <c r="HQ102" s="0"/>
      <c r="HR102" s="0"/>
      <c r="HS102" s="0"/>
      <c r="HT102" s="0"/>
      <c r="HU102" s="0"/>
      <c r="HV102" s="0"/>
      <c r="HW102" s="0"/>
      <c r="HX102" s="0"/>
      <c r="HY102" s="0"/>
      <c r="HZ102" s="0"/>
      <c r="IA102" s="0"/>
      <c r="IB102" s="0"/>
      <c r="IC102" s="0"/>
      <c r="ID102" s="0"/>
      <c r="IE102" s="0"/>
      <c r="IF102" s="0"/>
      <c r="IG102" s="0"/>
      <c r="IH102" s="0"/>
      <c r="II102" s="0"/>
      <c r="IJ102" s="0"/>
      <c r="IK102" s="0"/>
      <c r="IL102" s="0"/>
      <c r="IM102" s="0"/>
      <c r="IN102" s="0"/>
      <c r="IO102" s="0"/>
      <c r="IP102" s="0"/>
      <c r="IQ102" s="0"/>
      <c r="IR102" s="0"/>
      <c r="IS102" s="0"/>
      <c r="IT102" s="0"/>
      <c r="IU102" s="0"/>
      <c r="IV102" s="0"/>
      <c r="IW102" s="0"/>
      <c r="IX102" s="0"/>
      <c r="IY102" s="0"/>
      <c r="IZ102" s="0"/>
      <c r="JA102" s="0"/>
      <c r="JB102" s="0"/>
      <c r="JC102" s="0"/>
      <c r="JD102" s="0"/>
      <c r="JE102" s="0"/>
      <c r="JF102" s="0"/>
      <c r="JG102" s="0"/>
      <c r="JH102" s="0"/>
      <c r="JI102" s="0"/>
      <c r="JJ102" s="0"/>
      <c r="JK102" s="0"/>
      <c r="JL102" s="0"/>
      <c r="JM102" s="0"/>
      <c r="JN102" s="0"/>
      <c r="JO102" s="0"/>
      <c r="JP102" s="0"/>
      <c r="JQ102" s="0"/>
      <c r="JR102" s="0"/>
      <c r="JS102" s="0"/>
      <c r="JT102" s="0"/>
      <c r="JU102" s="0"/>
      <c r="JV102" s="0"/>
      <c r="JW102" s="0"/>
      <c r="JX102" s="0"/>
      <c r="JY102" s="0"/>
      <c r="JZ102" s="0"/>
      <c r="KA102" s="0"/>
      <c r="KB102" s="0"/>
      <c r="KC102" s="0"/>
      <c r="KD102" s="0"/>
      <c r="KE102" s="0"/>
      <c r="KF102" s="0"/>
      <c r="KG102" s="0"/>
      <c r="KH102" s="0"/>
      <c r="KI102" s="0"/>
      <c r="KJ102" s="0"/>
      <c r="KK102" s="0"/>
      <c r="KL102" s="0"/>
      <c r="KM102" s="0"/>
      <c r="KN102" s="0"/>
      <c r="KO102" s="0"/>
      <c r="KP102" s="0"/>
      <c r="KQ102" s="0"/>
      <c r="KR102" s="0"/>
      <c r="KS102" s="0"/>
      <c r="KT102" s="0"/>
      <c r="KU102" s="0"/>
      <c r="KV102" s="0"/>
      <c r="KW102" s="0"/>
      <c r="KX102" s="0"/>
      <c r="KY102" s="0"/>
      <c r="KZ102" s="0"/>
      <c r="LA102" s="0"/>
      <c r="LB102" s="0"/>
      <c r="LC102" s="0"/>
      <c r="LD102" s="0"/>
      <c r="LE102" s="0"/>
      <c r="LF102" s="0"/>
      <c r="LG102" s="0"/>
      <c r="LH102" s="0"/>
      <c r="LI102" s="0"/>
      <c r="LJ102" s="0"/>
      <c r="LK102" s="0"/>
      <c r="LL102" s="0"/>
      <c r="LM102" s="0"/>
      <c r="LN102" s="0"/>
      <c r="LO102" s="0"/>
      <c r="LP102" s="0"/>
      <c r="LQ102" s="0"/>
      <c r="LR102" s="0"/>
      <c r="LS102" s="0"/>
      <c r="LT102" s="0"/>
      <c r="LU102" s="0"/>
      <c r="LV102" s="0"/>
      <c r="LW102" s="0"/>
      <c r="LX102" s="0"/>
      <c r="LY102" s="0"/>
      <c r="LZ102" s="0"/>
      <c r="MA102" s="0"/>
      <c r="MB102" s="0"/>
      <c r="MC102" s="0"/>
      <c r="MD102" s="0"/>
      <c r="ME102" s="0"/>
      <c r="MF102" s="0"/>
      <c r="MG102" s="0"/>
      <c r="MH102" s="0"/>
      <c r="MI102" s="0"/>
      <c r="MJ102" s="0"/>
      <c r="MK102" s="0"/>
      <c r="ML102" s="0"/>
      <c r="MM102" s="0"/>
      <c r="MN102" s="0"/>
      <c r="MO102" s="0"/>
      <c r="MP102" s="0"/>
      <c r="MQ102" s="0"/>
      <c r="MR102" s="0"/>
      <c r="MS102" s="0"/>
      <c r="MT102" s="0"/>
      <c r="MU102" s="0"/>
      <c r="MV102" s="0"/>
      <c r="MW102" s="0"/>
      <c r="MX102" s="0"/>
      <c r="MY102" s="0"/>
      <c r="MZ102" s="0"/>
      <c r="NA102" s="0"/>
      <c r="NB102" s="0"/>
      <c r="NC102" s="0"/>
      <c r="ND102" s="0"/>
      <c r="NE102" s="0"/>
      <c r="NF102" s="0"/>
      <c r="NG102" s="0"/>
      <c r="NH102" s="0"/>
      <c r="NI102" s="0"/>
      <c r="NJ102" s="0"/>
      <c r="NK102" s="0"/>
      <c r="NL102" s="0"/>
      <c r="NM102" s="0"/>
      <c r="NN102" s="0"/>
      <c r="NO102" s="0"/>
      <c r="NP102" s="0"/>
      <c r="NQ102" s="0"/>
      <c r="NR102" s="0"/>
      <c r="NS102" s="0"/>
      <c r="NT102" s="0"/>
      <c r="NU102" s="0"/>
      <c r="NV102" s="0"/>
      <c r="NW102" s="0"/>
      <c r="NX102" s="0"/>
      <c r="NY102" s="0"/>
      <c r="NZ102" s="0"/>
      <c r="OA102" s="0"/>
      <c r="OB102" s="0"/>
      <c r="OC102" s="0"/>
      <c r="OD102" s="0"/>
      <c r="OE102" s="0"/>
      <c r="OF102" s="0"/>
      <c r="OG102" s="0"/>
      <c r="OH102" s="0"/>
      <c r="OI102" s="0"/>
      <c r="OJ102" s="0"/>
      <c r="OK102" s="0"/>
      <c r="OL102" s="0"/>
      <c r="OM102" s="0"/>
      <c r="ON102" s="0"/>
      <c r="OO102" s="0"/>
      <c r="OP102" s="0"/>
      <c r="OQ102" s="0"/>
      <c r="OR102" s="0"/>
      <c r="OS102" s="0"/>
      <c r="OT102" s="0"/>
      <c r="OU102" s="0"/>
      <c r="OV102" s="0"/>
      <c r="OW102" s="0"/>
      <c r="OX102" s="0"/>
      <c r="OY102" s="0"/>
      <c r="OZ102" s="0"/>
      <c r="PA102" s="0"/>
      <c r="PB102" s="0"/>
      <c r="PC102" s="0"/>
      <c r="PD102" s="0"/>
      <c r="PE102" s="0"/>
      <c r="PF102" s="0"/>
      <c r="PG102" s="0"/>
      <c r="PH102" s="0"/>
      <c r="PI102" s="0"/>
      <c r="PJ102" s="0"/>
      <c r="PK102" s="0"/>
      <c r="PL102" s="0"/>
      <c r="PM102" s="0"/>
      <c r="PN102" s="0"/>
      <c r="PO102" s="0"/>
      <c r="PP102" s="0"/>
      <c r="PQ102" s="0"/>
      <c r="PR102" s="0"/>
      <c r="PS102" s="0"/>
      <c r="PT102" s="0"/>
      <c r="PU102" s="0"/>
      <c r="PV102" s="0"/>
      <c r="PW102" s="0"/>
      <c r="PX102" s="0"/>
      <c r="PY102" s="0"/>
      <c r="PZ102" s="0"/>
      <c r="QA102" s="0"/>
      <c r="QB102" s="0"/>
      <c r="QC102" s="0"/>
      <c r="QD102" s="0"/>
      <c r="QE102" s="0"/>
      <c r="QF102" s="0"/>
      <c r="QG102" s="0"/>
      <c r="QH102" s="0"/>
      <c r="QI102" s="0"/>
      <c r="QJ102" s="0"/>
      <c r="QK102" s="0"/>
      <c r="QL102" s="0"/>
      <c r="QM102" s="0"/>
      <c r="QN102" s="0"/>
      <c r="QO102" s="0"/>
      <c r="QP102" s="0"/>
      <c r="QQ102" s="0"/>
      <c r="QR102" s="0"/>
      <c r="QS102" s="0"/>
      <c r="QT102" s="0"/>
      <c r="QU102" s="0"/>
      <c r="QV102" s="0"/>
      <c r="QW102" s="0"/>
      <c r="QX102" s="0"/>
      <c r="QY102" s="0"/>
      <c r="QZ102" s="0"/>
      <c r="RA102" s="0"/>
      <c r="RB102" s="0"/>
      <c r="RC102" s="0"/>
      <c r="RD102" s="0"/>
      <c r="RE102" s="0"/>
      <c r="RF102" s="0"/>
      <c r="RG102" s="0"/>
      <c r="RH102" s="0"/>
      <c r="RI102" s="0"/>
      <c r="RJ102" s="0"/>
      <c r="RK102" s="0"/>
      <c r="RL102" s="0"/>
      <c r="RM102" s="0"/>
      <c r="RN102" s="0"/>
      <c r="RO102" s="0"/>
      <c r="RP102" s="0"/>
      <c r="RQ102" s="0"/>
      <c r="RR102" s="0"/>
      <c r="RS102" s="0"/>
      <c r="RT102" s="0"/>
      <c r="RU102" s="0"/>
      <c r="RV102" s="0"/>
      <c r="RW102" s="0"/>
      <c r="RX102" s="0"/>
      <c r="RY102" s="0"/>
      <c r="RZ102" s="0"/>
      <c r="SA102" s="0"/>
      <c r="SB102" s="0"/>
      <c r="SC102" s="0"/>
      <c r="SD102" s="0"/>
      <c r="SE102" s="0"/>
      <c r="SF102" s="0"/>
      <c r="SG102" s="0"/>
      <c r="SH102" s="0"/>
      <c r="SI102" s="0"/>
      <c r="SJ102" s="0"/>
      <c r="SK102" s="0"/>
      <c r="SL102" s="0"/>
      <c r="SM102" s="0"/>
      <c r="SN102" s="0"/>
      <c r="SO102" s="0"/>
      <c r="SP102" s="0"/>
      <c r="SQ102" s="0"/>
      <c r="SR102" s="0"/>
      <c r="SS102" s="0"/>
      <c r="ST102" s="0"/>
      <c r="SU102" s="0"/>
      <c r="SV102" s="0"/>
      <c r="SW102" s="0"/>
      <c r="SX102" s="0"/>
      <c r="SY102" s="0"/>
      <c r="SZ102" s="0"/>
      <c r="TA102" s="0"/>
      <c r="TB102" s="0"/>
      <c r="TC102" s="0"/>
      <c r="TD102" s="0"/>
      <c r="TE102" s="0"/>
      <c r="TF102" s="0"/>
      <c r="TG102" s="0"/>
      <c r="TH102" s="0"/>
      <c r="TI102" s="0"/>
      <c r="TJ102" s="0"/>
      <c r="TK102" s="0"/>
      <c r="TL102" s="0"/>
      <c r="TM102" s="0"/>
      <c r="TN102" s="0"/>
      <c r="TO102" s="0"/>
      <c r="TP102" s="0"/>
      <c r="TQ102" s="0"/>
      <c r="TR102" s="0"/>
      <c r="TS102" s="0"/>
      <c r="TT102" s="0"/>
      <c r="TU102" s="0"/>
      <c r="TV102" s="0"/>
      <c r="TW102" s="0"/>
      <c r="TX102" s="0"/>
      <c r="TY102" s="0"/>
      <c r="TZ102" s="0"/>
      <c r="UA102" s="0"/>
      <c r="UB102" s="0"/>
      <c r="UC102" s="0"/>
      <c r="UD102" s="0"/>
      <c r="UE102" s="0"/>
      <c r="UF102" s="0"/>
      <c r="UG102" s="0"/>
      <c r="UH102" s="0"/>
      <c r="UI102" s="0"/>
      <c r="UJ102" s="0"/>
      <c r="UK102" s="0"/>
      <c r="UL102" s="0"/>
      <c r="UM102" s="0"/>
      <c r="UN102" s="0"/>
      <c r="UO102" s="0"/>
      <c r="UP102" s="0"/>
      <c r="UQ102" s="0"/>
      <c r="UR102" s="0"/>
      <c r="US102" s="0"/>
      <c r="UT102" s="0"/>
      <c r="UU102" s="0"/>
      <c r="UV102" s="0"/>
      <c r="UW102" s="0"/>
      <c r="UX102" s="0"/>
      <c r="UY102" s="0"/>
      <c r="UZ102" s="0"/>
      <c r="VA102" s="0"/>
      <c r="VB102" s="0"/>
      <c r="VC102" s="0"/>
      <c r="VD102" s="0"/>
      <c r="VE102" s="0"/>
      <c r="VF102" s="0"/>
      <c r="VG102" s="0"/>
      <c r="VH102" s="0"/>
      <c r="VI102" s="0"/>
      <c r="VJ102" s="0"/>
      <c r="VK102" s="0"/>
      <c r="VL102" s="0"/>
      <c r="VM102" s="0"/>
      <c r="VN102" s="0"/>
      <c r="VO102" s="0"/>
      <c r="VP102" s="0"/>
      <c r="VQ102" s="0"/>
      <c r="VR102" s="0"/>
      <c r="VS102" s="0"/>
      <c r="VT102" s="0"/>
      <c r="VU102" s="0"/>
      <c r="VV102" s="0"/>
      <c r="VW102" s="0"/>
      <c r="VX102" s="0"/>
      <c r="VY102" s="0"/>
      <c r="VZ102" s="0"/>
      <c r="WA102" s="0"/>
      <c r="WB102" s="0"/>
      <c r="WC102" s="0"/>
      <c r="WD102" s="0"/>
      <c r="WE102" s="0"/>
      <c r="WF102" s="0"/>
      <c r="WG102" s="0"/>
      <c r="WH102" s="0"/>
      <c r="WI102" s="0"/>
      <c r="WJ102" s="0"/>
      <c r="WK102" s="0"/>
      <c r="WL102" s="0"/>
      <c r="WM102" s="0"/>
      <c r="WN102" s="0"/>
      <c r="WO102" s="0"/>
      <c r="WP102" s="0"/>
      <c r="WQ102" s="0"/>
      <c r="WR102" s="0"/>
      <c r="WS102" s="0"/>
      <c r="WT102" s="0"/>
      <c r="WU102" s="0"/>
      <c r="WV102" s="0"/>
      <c r="WW102" s="0"/>
      <c r="WX102" s="0"/>
      <c r="WY102" s="0"/>
      <c r="WZ102" s="0"/>
      <c r="XA102" s="0"/>
      <c r="XB102" s="0"/>
      <c r="XC102" s="0"/>
      <c r="XD102" s="0"/>
      <c r="XE102" s="0"/>
      <c r="XF102" s="0"/>
      <c r="XG102" s="0"/>
      <c r="XH102" s="0"/>
      <c r="XI102" s="0"/>
      <c r="XJ102" s="0"/>
      <c r="XK102" s="0"/>
      <c r="XL102" s="0"/>
      <c r="XM102" s="0"/>
      <c r="XN102" s="0"/>
      <c r="XO102" s="0"/>
      <c r="XP102" s="0"/>
      <c r="XQ102" s="0"/>
      <c r="XR102" s="0"/>
      <c r="XS102" s="0"/>
      <c r="XT102" s="0"/>
      <c r="XU102" s="0"/>
      <c r="XV102" s="0"/>
      <c r="XW102" s="0"/>
      <c r="XX102" s="0"/>
      <c r="XY102" s="0"/>
      <c r="XZ102" s="0"/>
      <c r="YA102" s="0"/>
      <c r="YB102" s="0"/>
      <c r="YC102" s="0"/>
      <c r="YD102" s="0"/>
      <c r="YE102" s="0"/>
      <c r="YF102" s="0"/>
      <c r="YG102" s="0"/>
      <c r="YH102" s="0"/>
      <c r="YI102" s="0"/>
      <c r="YJ102" s="0"/>
      <c r="YK102" s="0"/>
      <c r="YL102" s="0"/>
      <c r="YM102" s="0"/>
      <c r="YN102" s="0"/>
      <c r="YO102" s="0"/>
      <c r="YP102" s="0"/>
      <c r="YQ102" s="0"/>
      <c r="YR102" s="0"/>
      <c r="YS102" s="0"/>
      <c r="YT102" s="0"/>
      <c r="YU102" s="0"/>
      <c r="YV102" s="0"/>
      <c r="YW102" s="0"/>
      <c r="YX102" s="0"/>
      <c r="YY102" s="0"/>
      <c r="YZ102" s="0"/>
      <c r="ZA102" s="0"/>
      <c r="ZB102" s="0"/>
      <c r="ZC102" s="0"/>
      <c r="ZD102" s="0"/>
      <c r="ZE102" s="0"/>
      <c r="ZF102" s="0"/>
      <c r="ZG102" s="0"/>
      <c r="ZH102" s="0"/>
      <c r="ZI102" s="0"/>
      <c r="ZJ102" s="0"/>
      <c r="ZK102" s="0"/>
      <c r="ZL102" s="0"/>
      <c r="ZM102" s="0"/>
      <c r="ZN102" s="0"/>
      <c r="ZO102" s="0"/>
      <c r="ZP102" s="0"/>
      <c r="ZQ102" s="0"/>
      <c r="ZR102" s="0"/>
      <c r="ZS102" s="0"/>
      <c r="ZT102" s="0"/>
      <c r="ZU102" s="0"/>
      <c r="ZV102" s="0"/>
      <c r="ZW102" s="0"/>
      <c r="ZX102" s="0"/>
      <c r="ZY102" s="0"/>
      <c r="ZZ102" s="0"/>
      <c r="AAA102" s="0"/>
      <c r="AAB102" s="0"/>
      <c r="AAC102" s="0"/>
      <c r="AAD102" s="0"/>
      <c r="AAE102" s="0"/>
      <c r="AAF102" s="0"/>
      <c r="AAG102" s="0"/>
      <c r="AAH102" s="0"/>
      <c r="AAI102" s="0"/>
      <c r="AAJ102" s="0"/>
      <c r="AAK102" s="0"/>
      <c r="AAL102" s="0"/>
      <c r="AAM102" s="0"/>
      <c r="AAN102" s="0"/>
      <c r="AAO102" s="0"/>
      <c r="AAP102" s="0"/>
      <c r="AAQ102" s="0"/>
      <c r="AAR102" s="0"/>
      <c r="AAS102" s="0"/>
      <c r="AAT102" s="0"/>
      <c r="AAU102" s="0"/>
      <c r="AAV102" s="0"/>
      <c r="AAW102" s="0"/>
      <c r="AAX102" s="0"/>
      <c r="AAY102" s="0"/>
      <c r="AAZ102" s="0"/>
      <c r="ABA102" s="0"/>
      <c r="ABB102" s="0"/>
      <c r="ABC102" s="0"/>
      <c r="ABD102" s="0"/>
      <c r="ABE102" s="0"/>
      <c r="ABF102" s="0"/>
      <c r="ABG102" s="0"/>
      <c r="ABH102" s="0"/>
      <c r="ABI102" s="0"/>
      <c r="ABJ102" s="0"/>
      <c r="ABK102" s="0"/>
      <c r="ABL102" s="0"/>
      <c r="ABM102" s="0"/>
      <c r="ABN102" s="0"/>
      <c r="ABO102" s="0"/>
      <c r="ABP102" s="0"/>
      <c r="ABQ102" s="0"/>
      <c r="ABR102" s="0"/>
      <c r="ABS102" s="0"/>
      <c r="ABT102" s="0"/>
      <c r="ABU102" s="0"/>
      <c r="ABV102" s="0"/>
      <c r="ABW102" s="0"/>
      <c r="ABX102" s="0"/>
      <c r="ABY102" s="0"/>
      <c r="ABZ102" s="0"/>
      <c r="ACA102" s="0"/>
      <c r="ACB102" s="0"/>
      <c r="ACC102" s="0"/>
      <c r="ACD102" s="0"/>
      <c r="ACE102" s="0"/>
      <c r="ACF102" s="0"/>
      <c r="ACG102" s="0"/>
      <c r="ACH102" s="0"/>
      <c r="ACI102" s="0"/>
      <c r="ACJ102" s="0"/>
      <c r="ACK102" s="0"/>
      <c r="ACL102" s="0"/>
      <c r="ACM102" s="0"/>
      <c r="ACN102" s="0"/>
      <c r="ACO102" s="0"/>
      <c r="ACP102" s="0"/>
      <c r="ACQ102" s="0"/>
      <c r="ACR102" s="0"/>
      <c r="ACS102" s="0"/>
      <c r="ACT102" s="0"/>
      <c r="ACU102" s="0"/>
      <c r="ACV102" s="0"/>
      <c r="ACW102" s="0"/>
      <c r="ACX102" s="0"/>
      <c r="ACY102" s="0"/>
      <c r="ACZ102" s="0"/>
      <c r="ADA102" s="0"/>
      <c r="ADB102" s="0"/>
      <c r="ADC102" s="0"/>
      <c r="ADD102" s="0"/>
      <c r="ADE102" s="0"/>
      <c r="ADF102" s="0"/>
      <c r="ADG102" s="0"/>
      <c r="ADH102" s="0"/>
      <c r="ADI102" s="0"/>
      <c r="ADJ102" s="0"/>
      <c r="ADK102" s="0"/>
      <c r="ADL102" s="0"/>
      <c r="ADM102" s="0"/>
      <c r="ADN102" s="0"/>
      <c r="ADO102" s="0"/>
      <c r="ADP102" s="0"/>
      <c r="ADQ102" s="0"/>
      <c r="ADR102" s="0"/>
      <c r="ADS102" s="0"/>
      <c r="ADT102" s="0"/>
      <c r="ADU102" s="0"/>
      <c r="ADV102" s="0"/>
      <c r="ADW102" s="0"/>
      <c r="ADX102" s="0"/>
      <c r="ADY102" s="0"/>
      <c r="ADZ102" s="0"/>
      <c r="AEA102" s="0"/>
      <c r="AEB102" s="0"/>
      <c r="AEC102" s="0"/>
      <c r="AED102" s="0"/>
      <c r="AEE102" s="0"/>
      <c r="AEF102" s="0"/>
      <c r="AEG102" s="0"/>
      <c r="AEH102" s="0"/>
      <c r="AEI102" s="0"/>
      <c r="AEJ102" s="0"/>
      <c r="AEK102" s="0"/>
      <c r="AEL102" s="0"/>
      <c r="AEM102" s="0"/>
      <c r="AEN102" s="0"/>
      <c r="AEO102" s="0"/>
      <c r="AEP102" s="0"/>
      <c r="AEQ102" s="0"/>
      <c r="AER102" s="0"/>
      <c r="AES102" s="0"/>
      <c r="AET102" s="0"/>
      <c r="AEU102" s="0"/>
      <c r="AEV102" s="0"/>
      <c r="AEW102" s="0"/>
      <c r="AEX102" s="0"/>
      <c r="AEY102" s="0"/>
      <c r="AEZ102" s="0"/>
      <c r="AFA102" s="0"/>
      <c r="AFB102" s="0"/>
      <c r="AFC102" s="0"/>
      <c r="AFD102" s="0"/>
      <c r="AFE102" s="0"/>
      <c r="AFF102" s="0"/>
      <c r="AFG102" s="0"/>
      <c r="AFH102" s="0"/>
      <c r="AFI102" s="0"/>
      <c r="AFJ102" s="0"/>
      <c r="AFK102" s="0"/>
      <c r="AFL102" s="0"/>
      <c r="AFM102" s="0"/>
      <c r="AFN102" s="0"/>
      <c r="AFO102" s="0"/>
      <c r="AFP102" s="0"/>
      <c r="AFQ102" s="0"/>
      <c r="AFR102" s="0"/>
      <c r="AFS102" s="0"/>
      <c r="AFT102" s="0"/>
      <c r="AFU102" s="0"/>
      <c r="AFV102" s="0"/>
      <c r="AFW102" s="0"/>
      <c r="AFX102" s="0"/>
      <c r="AFY102" s="0"/>
      <c r="AFZ102" s="0"/>
      <c r="AGA102" s="0"/>
      <c r="AGB102" s="0"/>
      <c r="AGC102" s="0"/>
      <c r="AGD102" s="0"/>
      <c r="AGE102" s="0"/>
      <c r="AGF102" s="0"/>
      <c r="AGG102" s="0"/>
      <c r="AGH102" s="0"/>
      <c r="AGI102" s="0"/>
      <c r="AGJ102" s="0"/>
      <c r="AGK102" s="0"/>
      <c r="AGL102" s="0"/>
      <c r="AGM102" s="0"/>
      <c r="AGN102" s="0"/>
      <c r="AGO102" s="0"/>
      <c r="AGP102" s="0"/>
      <c r="AGQ102" s="0"/>
      <c r="AGR102" s="0"/>
      <c r="AGS102" s="0"/>
      <c r="AGT102" s="0"/>
      <c r="AGU102" s="0"/>
      <c r="AGV102" s="0"/>
      <c r="AGW102" s="0"/>
      <c r="AGX102" s="0"/>
      <c r="AGY102" s="0"/>
      <c r="AGZ102" s="0"/>
      <c r="AHA102" s="0"/>
      <c r="AHB102" s="0"/>
      <c r="AHC102" s="0"/>
      <c r="AHD102" s="0"/>
      <c r="AHE102" s="0"/>
      <c r="AHF102" s="0"/>
      <c r="AHG102" s="0"/>
      <c r="AHH102" s="0"/>
      <c r="AHI102" s="0"/>
      <c r="AHJ102" s="0"/>
      <c r="AHK102" s="0"/>
      <c r="AHL102" s="0"/>
      <c r="AHM102" s="0"/>
      <c r="AHN102" s="0"/>
      <c r="AHO102" s="0"/>
      <c r="AHP102" s="0"/>
      <c r="AHQ102" s="0"/>
      <c r="AHR102" s="0"/>
      <c r="AHS102" s="0"/>
      <c r="AHT102" s="0"/>
      <c r="AHU102" s="0"/>
      <c r="AHV102" s="0"/>
      <c r="AHW102" s="0"/>
      <c r="AHX102" s="0"/>
      <c r="AHY102" s="0"/>
      <c r="AHZ102" s="0"/>
      <c r="AIA102" s="0"/>
      <c r="AIB102" s="0"/>
      <c r="AIC102" s="0"/>
      <c r="AID102" s="0"/>
      <c r="AIE102" s="0"/>
      <c r="AIF102" s="0"/>
      <c r="AIG102" s="0"/>
      <c r="AIH102" s="0"/>
      <c r="AII102" s="0"/>
      <c r="AIJ102" s="0"/>
      <c r="AIK102" s="0"/>
      <c r="AIL102" s="0"/>
      <c r="AIM102" s="0"/>
      <c r="AIN102" s="0"/>
      <c r="AIO102" s="0"/>
      <c r="AIP102" s="0"/>
      <c r="AIQ102" s="0"/>
      <c r="AIR102" s="0"/>
      <c r="AIS102" s="0"/>
      <c r="AIT102" s="0"/>
      <c r="AIU102" s="0"/>
      <c r="AIV102" s="0"/>
      <c r="AIW102" s="0"/>
      <c r="AIX102" s="0"/>
      <c r="AIY102" s="0"/>
      <c r="AIZ102" s="0"/>
      <c r="AJA102" s="0"/>
      <c r="AJB102" s="0"/>
      <c r="AJC102" s="0"/>
      <c r="AJD102" s="0"/>
      <c r="AJE102" s="0"/>
      <c r="AJF102" s="0"/>
      <c r="AJG102" s="0"/>
      <c r="AJH102" s="0"/>
      <c r="AJI102" s="0"/>
      <c r="AJJ102" s="0"/>
      <c r="AJK102" s="0"/>
      <c r="AJL102" s="0"/>
      <c r="AJM102" s="0"/>
      <c r="AJN102" s="0"/>
      <c r="AJO102" s="0"/>
      <c r="AJP102" s="0"/>
      <c r="AJQ102" s="0"/>
      <c r="AJR102" s="0"/>
      <c r="AJS102" s="0"/>
      <c r="AJT102" s="0"/>
      <c r="AJU102" s="0"/>
      <c r="AJV102" s="0"/>
      <c r="AJW102" s="0"/>
      <c r="AJX102" s="0"/>
      <c r="AJY102" s="0"/>
      <c r="AJZ102" s="0"/>
      <c r="AKA102" s="0"/>
      <c r="AKB102" s="0"/>
      <c r="AKC102" s="0"/>
      <c r="AKD102" s="0"/>
      <c r="AKE102" s="0"/>
      <c r="AKF102" s="0"/>
      <c r="AKG102" s="0"/>
      <c r="AKH102" s="0"/>
      <c r="AKI102" s="0"/>
      <c r="AKJ102" s="0"/>
      <c r="AKK102" s="0"/>
      <c r="AKL102" s="0"/>
      <c r="AKM102" s="0"/>
      <c r="AKN102" s="0"/>
      <c r="AKO102" s="0"/>
      <c r="AKP102" s="0"/>
      <c r="AKQ102" s="0"/>
      <c r="AKR102" s="0"/>
      <c r="AKS102" s="0"/>
      <c r="AKT102" s="0"/>
      <c r="AKU102" s="0"/>
      <c r="AKV102" s="0"/>
      <c r="AKW102" s="0"/>
      <c r="AKX102" s="0"/>
      <c r="AKY102" s="0"/>
      <c r="AKZ102" s="0"/>
      <c r="ALA102" s="0"/>
      <c r="ALB102" s="0"/>
      <c r="ALC102" s="0"/>
      <c r="ALD102" s="0"/>
      <c r="ALE102" s="0"/>
      <c r="ALF102" s="0"/>
      <c r="ALG102" s="0"/>
      <c r="ALH102" s="0"/>
      <c r="ALI102" s="0"/>
      <c r="ALJ102" s="0"/>
      <c r="ALK102" s="0"/>
      <c r="ALL102" s="0"/>
      <c r="ALM102" s="0"/>
      <c r="ALN102" s="0"/>
      <c r="ALO102" s="0"/>
      <c r="ALP102" s="0"/>
      <c r="ALQ102" s="0"/>
      <c r="ALR102" s="0"/>
      <c r="ALS102" s="0"/>
      <c r="ALT102" s="0"/>
      <c r="ALU102" s="0"/>
      <c r="ALV102" s="0"/>
      <c r="ALW102" s="0"/>
      <c r="ALX102" s="0"/>
      <c r="ALY102" s="0"/>
      <c r="ALZ102" s="0"/>
      <c r="AMA102" s="0"/>
      <c r="AMB102" s="0"/>
      <c r="AMC102" s="0"/>
      <c r="AMD102" s="0"/>
      <c r="AME102" s="0"/>
      <c r="AMF102" s="0"/>
      <c r="AMG102" s="0"/>
      <c r="AMH102" s="0"/>
      <c r="AMI102" s="0"/>
      <c r="AMJ102" s="0"/>
      <c r="AMK102" s="0"/>
      <c r="AML102" s="0"/>
      <c r="AMM102" s="0"/>
      <c r="AMN102" s="0"/>
      <c r="AMO102" s="0"/>
      <c r="AMP102" s="0"/>
      <c r="AMQ102" s="0"/>
      <c r="AMR102" s="0"/>
      <c r="AMS102" s="0"/>
      <c r="AMT102" s="0"/>
      <c r="AMU102" s="0"/>
      <c r="AMV102" s="0"/>
      <c r="AMW102" s="0"/>
      <c r="AMX102" s="0"/>
      <c r="AMY102" s="0"/>
      <c r="AMZ102" s="0"/>
      <c r="ANA102" s="0"/>
      <c r="ANB102" s="0"/>
      <c r="ANC102" s="0"/>
      <c r="AND102" s="0"/>
      <c r="ANE102" s="0"/>
      <c r="ANF102" s="0"/>
      <c r="ANG102" s="0"/>
      <c r="ANH102" s="0"/>
      <c r="ANI102" s="0"/>
      <c r="ANJ102" s="0"/>
      <c r="ANK102" s="0"/>
      <c r="ANL102" s="0"/>
      <c r="ANM102" s="0"/>
      <c r="ANN102" s="0"/>
      <c r="ANO102" s="0"/>
      <c r="ANP102" s="0"/>
      <c r="ANQ102" s="0"/>
      <c r="ANR102" s="0"/>
      <c r="ANS102" s="0"/>
      <c r="ANT102" s="0"/>
      <c r="ANU102" s="0"/>
      <c r="ANV102" s="0"/>
      <c r="ANW102" s="0"/>
      <c r="ANX102" s="0"/>
      <c r="ANY102" s="0"/>
      <c r="ANZ102" s="0"/>
      <c r="AOA102" s="0"/>
      <c r="AOB102" s="0"/>
      <c r="AOC102" s="0"/>
      <c r="AOD102" s="0"/>
      <c r="AOE102" s="0"/>
      <c r="AOF102" s="0"/>
      <c r="AOG102" s="0"/>
      <c r="AOH102" s="0"/>
      <c r="AOI102" s="0"/>
      <c r="AOJ102" s="0"/>
      <c r="AOK102" s="0"/>
      <c r="AOL102" s="0"/>
      <c r="AOM102" s="0"/>
      <c r="AON102" s="0"/>
      <c r="AOO102" s="0"/>
      <c r="AOP102" s="0"/>
      <c r="AOQ102" s="0"/>
      <c r="AOR102" s="0"/>
      <c r="AOS102" s="0"/>
      <c r="AOT102" s="0"/>
      <c r="AOU102" s="0"/>
      <c r="AOV102" s="0"/>
      <c r="AOW102" s="0"/>
      <c r="AOX102" s="0"/>
      <c r="AOY102" s="0"/>
      <c r="AOZ102" s="0"/>
      <c r="APA102" s="0"/>
      <c r="APB102" s="0"/>
      <c r="APC102" s="0"/>
      <c r="APD102" s="0"/>
      <c r="APE102" s="0"/>
      <c r="APF102" s="0"/>
      <c r="APG102" s="0"/>
      <c r="APH102" s="0"/>
      <c r="API102" s="0"/>
      <c r="APJ102" s="0"/>
      <c r="APK102" s="0"/>
      <c r="APL102" s="0"/>
      <c r="APM102" s="0"/>
      <c r="APN102" s="0"/>
      <c r="APO102" s="0"/>
      <c r="APP102" s="0"/>
      <c r="APQ102" s="0"/>
      <c r="APR102" s="0"/>
      <c r="APS102" s="0"/>
      <c r="APT102" s="0"/>
      <c r="APU102" s="0"/>
      <c r="APV102" s="0"/>
      <c r="APW102" s="0"/>
      <c r="APX102" s="0"/>
      <c r="APY102" s="0"/>
      <c r="APZ102" s="0"/>
      <c r="AQA102" s="0"/>
      <c r="AQB102" s="0"/>
      <c r="AQC102" s="0"/>
      <c r="AQD102" s="0"/>
      <c r="AQE102" s="0"/>
      <c r="AQF102" s="0"/>
      <c r="AQG102" s="0"/>
      <c r="AQH102" s="0"/>
      <c r="AQI102" s="0"/>
      <c r="AQJ102" s="0"/>
      <c r="AQK102" s="0"/>
      <c r="AQL102" s="0"/>
      <c r="AQM102" s="0"/>
      <c r="AQN102" s="0"/>
      <c r="AQO102" s="0"/>
      <c r="AQP102" s="0"/>
      <c r="AQQ102" s="0"/>
      <c r="AQR102" s="0"/>
      <c r="AQS102" s="0"/>
      <c r="AQT102" s="0"/>
      <c r="AQU102" s="0"/>
      <c r="AQV102" s="0"/>
      <c r="AQW102" s="0"/>
      <c r="AQX102" s="0"/>
      <c r="AQY102" s="0"/>
      <c r="AQZ102" s="0"/>
      <c r="ARA102" s="0"/>
      <c r="ARB102" s="0"/>
      <c r="ARC102" s="0"/>
      <c r="ARD102" s="0"/>
      <c r="ARE102" s="0"/>
      <c r="ARF102" s="0"/>
      <c r="ARG102" s="0"/>
      <c r="ARH102" s="0"/>
      <c r="ARI102" s="0"/>
      <c r="ARJ102" s="0"/>
      <c r="ARK102" s="0"/>
      <c r="ARL102" s="0"/>
      <c r="ARM102" s="0"/>
      <c r="ARN102" s="0"/>
      <c r="ARO102" s="0"/>
      <c r="ARP102" s="0"/>
      <c r="ARQ102" s="0"/>
      <c r="ARR102" s="0"/>
      <c r="ARS102" s="0"/>
      <c r="ART102" s="0"/>
      <c r="ARU102" s="0"/>
      <c r="ARV102" s="0"/>
      <c r="ARW102" s="0"/>
      <c r="ARX102" s="0"/>
      <c r="ARY102" s="0"/>
      <c r="ARZ102" s="0"/>
      <c r="ASA102" s="0"/>
      <c r="ASB102" s="0"/>
      <c r="ASC102" s="0"/>
      <c r="ASD102" s="0"/>
      <c r="ASE102" s="0"/>
      <c r="ASF102" s="0"/>
      <c r="ASG102" s="0"/>
      <c r="ASH102" s="0"/>
      <c r="ASI102" s="0"/>
      <c r="ASJ102" s="0"/>
      <c r="ASK102" s="0"/>
      <c r="ASL102" s="0"/>
      <c r="ASM102" s="0"/>
      <c r="ASN102" s="0"/>
      <c r="ASO102" s="0"/>
      <c r="ASP102" s="0"/>
      <c r="ASQ102" s="0"/>
      <c r="ASR102" s="0"/>
      <c r="ASS102" s="0"/>
      <c r="AST102" s="0"/>
      <c r="ASU102" s="0"/>
      <c r="ASV102" s="0"/>
      <c r="ASW102" s="0"/>
      <c r="ASX102" s="0"/>
      <c r="ASY102" s="0"/>
      <c r="ASZ102" s="0"/>
      <c r="ATA102" s="0"/>
      <c r="ATB102" s="0"/>
      <c r="ATC102" s="0"/>
      <c r="ATD102" s="0"/>
      <c r="ATE102" s="0"/>
      <c r="ATF102" s="0"/>
      <c r="ATG102" s="0"/>
      <c r="ATH102" s="0"/>
      <c r="ATI102" s="0"/>
      <c r="ATJ102" s="0"/>
      <c r="ATK102" s="0"/>
      <c r="ATL102" s="0"/>
      <c r="ATM102" s="0"/>
      <c r="ATN102" s="0"/>
      <c r="ATO102" s="0"/>
      <c r="ATP102" s="0"/>
      <c r="ATQ102" s="0"/>
      <c r="ATR102" s="0"/>
      <c r="ATS102" s="0"/>
      <c r="ATT102" s="0"/>
      <c r="ATU102" s="0"/>
      <c r="ATV102" s="0"/>
      <c r="ATW102" s="0"/>
      <c r="ATX102" s="0"/>
      <c r="ATY102" s="0"/>
      <c r="ATZ102" s="0"/>
      <c r="AUA102" s="0"/>
      <c r="AUB102" s="0"/>
      <c r="AUC102" s="0"/>
      <c r="AUD102" s="0"/>
      <c r="AUE102" s="0"/>
      <c r="AUF102" s="0"/>
      <c r="AUG102" s="0"/>
      <c r="AUH102" s="0"/>
      <c r="AUI102" s="0"/>
      <c r="AUJ102" s="0"/>
      <c r="AUK102" s="0"/>
      <c r="AUL102" s="0"/>
      <c r="AUM102" s="0"/>
      <c r="AUN102" s="0"/>
      <c r="AUO102" s="0"/>
      <c r="AUP102" s="0"/>
      <c r="AUQ102" s="0"/>
      <c r="AUR102" s="0"/>
      <c r="AUS102" s="0"/>
      <c r="AUT102" s="0"/>
      <c r="AUU102" s="0"/>
      <c r="AUV102" s="0"/>
      <c r="AUW102" s="0"/>
      <c r="AUX102" s="0"/>
      <c r="AUY102" s="0"/>
      <c r="AUZ102" s="0"/>
      <c r="AVA102" s="0"/>
      <c r="AVB102" s="0"/>
      <c r="AVC102" s="0"/>
      <c r="AVD102" s="0"/>
      <c r="AVE102" s="0"/>
      <c r="AVF102" s="0"/>
      <c r="AVG102" s="0"/>
      <c r="AVH102" s="0"/>
      <c r="AVI102" s="0"/>
      <c r="AVJ102" s="0"/>
      <c r="AVK102" s="0"/>
      <c r="AVL102" s="0"/>
      <c r="AVM102" s="0"/>
      <c r="AVN102" s="0"/>
      <c r="AVO102" s="0"/>
      <c r="AVP102" s="0"/>
      <c r="AVQ102" s="0"/>
      <c r="AVR102" s="0"/>
      <c r="AVS102" s="0"/>
      <c r="AVT102" s="0"/>
      <c r="AVU102" s="0"/>
      <c r="AVV102" s="0"/>
      <c r="AVW102" s="0"/>
      <c r="AVX102" s="0"/>
      <c r="AVY102" s="0"/>
      <c r="AVZ102" s="0"/>
      <c r="AWA102" s="0"/>
      <c r="AWB102" s="0"/>
      <c r="AWC102" s="0"/>
      <c r="AWD102" s="0"/>
      <c r="AWE102" s="0"/>
      <c r="AWF102" s="0"/>
      <c r="AWG102" s="0"/>
      <c r="AWH102" s="0"/>
      <c r="AWI102" s="0"/>
      <c r="AWJ102" s="0"/>
      <c r="AWK102" s="0"/>
      <c r="AWL102" s="0"/>
      <c r="AWM102" s="0"/>
      <c r="AWN102" s="0"/>
      <c r="AWO102" s="0"/>
      <c r="AWP102" s="0"/>
      <c r="AWQ102" s="0"/>
      <c r="AWR102" s="0"/>
      <c r="AWS102" s="0"/>
      <c r="AWT102" s="0"/>
      <c r="AWU102" s="0"/>
      <c r="AWV102" s="0"/>
      <c r="AWW102" s="0"/>
      <c r="AWX102" s="0"/>
      <c r="AWY102" s="0"/>
      <c r="AWZ102" s="0"/>
      <c r="AXA102" s="0"/>
      <c r="AXB102" s="0"/>
      <c r="AXC102" s="0"/>
      <c r="AXD102" s="0"/>
      <c r="AXE102" s="0"/>
      <c r="AXF102" s="0"/>
      <c r="AXG102" s="0"/>
      <c r="AXH102" s="0"/>
      <c r="AXI102" s="0"/>
      <c r="AXJ102" s="0"/>
      <c r="AXK102" s="0"/>
      <c r="AXL102" s="0"/>
      <c r="AXM102" s="0"/>
      <c r="AXN102" s="0"/>
      <c r="AXO102" s="0"/>
      <c r="AXP102" s="0"/>
      <c r="AXQ102" s="0"/>
      <c r="AXR102" s="0"/>
      <c r="AXS102" s="0"/>
      <c r="AXT102" s="0"/>
      <c r="AXU102" s="0"/>
      <c r="AXV102" s="0"/>
      <c r="AXW102" s="0"/>
      <c r="AXX102" s="0"/>
      <c r="AXY102" s="0"/>
      <c r="AXZ102" s="0"/>
      <c r="AYA102" s="0"/>
      <c r="AYB102" s="0"/>
      <c r="AYC102" s="0"/>
      <c r="AYD102" s="0"/>
      <c r="AYE102" s="0"/>
      <c r="AYF102" s="0"/>
      <c r="AYG102" s="0"/>
      <c r="AYH102" s="0"/>
      <c r="AYI102" s="0"/>
      <c r="AYJ102" s="0"/>
      <c r="AYK102" s="0"/>
      <c r="AYL102" s="0"/>
      <c r="AYM102" s="0"/>
      <c r="AYN102" s="0"/>
      <c r="AYO102" s="0"/>
      <c r="AYP102" s="0"/>
      <c r="AYQ102" s="0"/>
      <c r="AYR102" s="0"/>
      <c r="AYS102" s="0"/>
      <c r="AYT102" s="0"/>
      <c r="AYU102" s="0"/>
      <c r="AYV102" s="0"/>
      <c r="AYW102" s="0"/>
      <c r="AYX102" s="0"/>
      <c r="AYY102" s="0"/>
      <c r="AYZ102" s="0"/>
      <c r="AZA102" s="0"/>
      <c r="AZB102" s="0"/>
      <c r="AZC102" s="0"/>
      <c r="AZD102" s="0"/>
      <c r="AZE102" s="0"/>
      <c r="AZF102" s="0"/>
      <c r="AZG102" s="0"/>
      <c r="AZH102" s="0"/>
      <c r="AZI102" s="0"/>
      <c r="AZJ102" s="0"/>
      <c r="AZK102" s="0"/>
      <c r="AZL102" s="0"/>
      <c r="AZM102" s="0"/>
      <c r="AZN102" s="0"/>
      <c r="AZO102" s="0"/>
      <c r="AZP102" s="0"/>
      <c r="AZQ102" s="0"/>
      <c r="AZR102" s="0"/>
      <c r="AZS102" s="0"/>
      <c r="AZT102" s="0"/>
      <c r="AZU102" s="0"/>
      <c r="AZV102" s="0"/>
      <c r="AZW102" s="0"/>
      <c r="AZX102" s="0"/>
      <c r="AZY102" s="0"/>
      <c r="AZZ102" s="0"/>
      <c r="BAA102" s="0"/>
      <c r="BAB102" s="0"/>
      <c r="BAC102" s="0"/>
      <c r="BAD102" s="0"/>
      <c r="BAE102" s="0"/>
      <c r="BAF102" s="0"/>
      <c r="BAG102" s="0"/>
      <c r="BAH102" s="0"/>
      <c r="BAI102" s="0"/>
      <c r="BAJ102" s="0"/>
      <c r="BAK102" s="0"/>
      <c r="BAL102" s="0"/>
      <c r="BAM102" s="0"/>
      <c r="BAN102" s="0"/>
      <c r="BAO102" s="0"/>
      <c r="BAP102" s="0"/>
      <c r="BAQ102" s="0"/>
      <c r="BAR102" s="0"/>
      <c r="BAS102" s="0"/>
      <c r="BAT102" s="0"/>
      <c r="BAU102" s="0"/>
      <c r="BAV102" s="0"/>
      <c r="BAW102" s="0"/>
      <c r="BAX102" s="0"/>
      <c r="BAY102" s="0"/>
      <c r="BAZ102" s="0"/>
      <c r="BBA102" s="0"/>
      <c r="BBB102" s="0"/>
      <c r="BBC102" s="0"/>
      <c r="BBD102" s="0"/>
      <c r="BBE102" s="0"/>
      <c r="BBF102" s="0"/>
      <c r="BBG102" s="0"/>
      <c r="BBH102" s="0"/>
      <c r="BBI102" s="0"/>
      <c r="BBJ102" s="0"/>
      <c r="BBK102" s="0"/>
      <c r="BBL102" s="0"/>
      <c r="BBM102" s="0"/>
      <c r="BBN102" s="0"/>
      <c r="BBO102" s="0"/>
      <c r="BBP102" s="0"/>
      <c r="BBQ102" s="0"/>
      <c r="BBR102" s="0"/>
      <c r="BBS102" s="0"/>
      <c r="BBT102" s="0"/>
      <c r="BBU102" s="0"/>
      <c r="BBV102" s="0"/>
      <c r="BBW102" s="0"/>
      <c r="BBX102" s="0"/>
      <c r="BBY102" s="0"/>
      <c r="BBZ102" s="0"/>
      <c r="BCA102" s="0"/>
      <c r="BCB102" s="0"/>
      <c r="BCC102" s="0"/>
      <c r="BCD102" s="0"/>
      <c r="BCE102" s="0"/>
      <c r="BCF102" s="0"/>
      <c r="BCG102" s="0"/>
      <c r="BCH102" s="0"/>
      <c r="BCI102" s="0"/>
      <c r="BCJ102" s="0"/>
      <c r="BCK102" s="0"/>
      <c r="BCL102" s="0"/>
      <c r="BCM102" s="0"/>
      <c r="BCN102" s="0"/>
      <c r="BCO102" s="0"/>
      <c r="BCP102" s="0"/>
      <c r="BCQ102" s="0"/>
      <c r="BCR102" s="0"/>
      <c r="BCS102" s="0"/>
      <c r="BCT102" s="0"/>
      <c r="BCU102" s="0"/>
      <c r="BCV102" s="0"/>
      <c r="BCW102" s="0"/>
      <c r="BCX102" s="0"/>
      <c r="BCY102" s="0"/>
      <c r="BCZ102" s="0"/>
      <c r="BDA102" s="0"/>
      <c r="BDB102" s="0"/>
      <c r="BDC102" s="0"/>
      <c r="BDD102" s="0"/>
      <c r="BDE102" s="0"/>
      <c r="BDF102" s="0"/>
      <c r="BDG102" s="0"/>
      <c r="BDH102" s="0"/>
      <c r="BDI102" s="0"/>
      <c r="BDJ102" s="0"/>
      <c r="BDK102" s="0"/>
      <c r="BDL102" s="0"/>
      <c r="BDM102" s="0"/>
      <c r="BDN102" s="0"/>
      <c r="BDO102" s="0"/>
      <c r="BDP102" s="0"/>
      <c r="BDQ102" s="0"/>
      <c r="BDR102" s="0"/>
      <c r="BDS102" s="0"/>
      <c r="BDT102" s="0"/>
      <c r="BDU102" s="0"/>
      <c r="BDV102" s="0"/>
      <c r="BDW102" s="0"/>
      <c r="BDX102" s="0"/>
      <c r="BDY102" s="0"/>
      <c r="BDZ102" s="0"/>
      <c r="BEA102" s="0"/>
      <c r="BEB102" s="0"/>
      <c r="BEC102" s="0"/>
      <c r="BED102" s="0"/>
      <c r="BEE102" s="0"/>
      <c r="BEF102" s="0"/>
      <c r="BEG102" s="0"/>
      <c r="BEH102" s="0"/>
      <c r="BEI102" s="0"/>
      <c r="BEJ102" s="0"/>
      <c r="BEK102" s="0"/>
      <c r="BEL102" s="0"/>
      <c r="BEM102" s="0"/>
      <c r="BEN102" s="0"/>
      <c r="BEO102" s="0"/>
      <c r="BEP102" s="0"/>
      <c r="BEQ102" s="0"/>
      <c r="BER102" s="0"/>
      <c r="BES102" s="0"/>
      <c r="BET102" s="0"/>
      <c r="BEU102" s="0"/>
      <c r="BEV102" s="0"/>
      <c r="BEW102" s="0"/>
      <c r="BEX102" s="0"/>
      <c r="BEY102" s="0"/>
      <c r="BEZ102" s="0"/>
      <c r="BFA102" s="0"/>
      <c r="BFB102" s="0"/>
      <c r="BFC102" s="0"/>
      <c r="BFD102" s="0"/>
      <c r="BFE102" s="0"/>
      <c r="BFF102" s="0"/>
      <c r="BFG102" s="0"/>
      <c r="BFH102" s="0"/>
      <c r="BFI102" s="0"/>
      <c r="BFJ102" s="0"/>
      <c r="BFK102" s="0"/>
      <c r="BFL102" s="0"/>
      <c r="BFM102" s="0"/>
      <c r="BFN102" s="0"/>
      <c r="BFO102" s="0"/>
      <c r="BFP102" s="0"/>
      <c r="BFQ102" s="0"/>
      <c r="BFR102" s="0"/>
      <c r="BFS102" s="0"/>
      <c r="BFT102" s="0"/>
      <c r="BFU102" s="0"/>
      <c r="BFV102" s="0"/>
      <c r="BFW102" s="0"/>
      <c r="BFX102" s="0"/>
      <c r="BFY102" s="0"/>
      <c r="BFZ102" s="0"/>
      <c r="BGA102" s="0"/>
      <c r="BGB102" s="0"/>
      <c r="BGC102" s="0"/>
      <c r="BGD102" s="0"/>
      <c r="BGE102" s="0"/>
      <c r="BGF102" s="0"/>
      <c r="BGG102" s="0"/>
      <c r="BGH102" s="0"/>
      <c r="BGI102" s="0"/>
      <c r="BGJ102" s="0"/>
      <c r="BGK102" s="0"/>
      <c r="BGL102" s="0"/>
      <c r="BGM102" s="0"/>
      <c r="BGN102" s="0"/>
      <c r="BGO102" s="0"/>
      <c r="BGP102" s="0"/>
      <c r="BGQ102" s="0"/>
      <c r="BGR102" s="0"/>
      <c r="BGS102" s="0"/>
      <c r="BGT102" s="0"/>
      <c r="BGU102" s="0"/>
      <c r="BGV102" s="0"/>
      <c r="BGW102" s="0"/>
      <c r="BGX102" s="0"/>
      <c r="BGY102" s="0"/>
      <c r="BGZ102" s="0"/>
      <c r="BHA102" s="0"/>
      <c r="BHB102" s="0"/>
      <c r="BHC102" s="0"/>
      <c r="BHD102" s="0"/>
      <c r="BHE102" s="0"/>
      <c r="BHF102" s="0"/>
      <c r="BHG102" s="0"/>
      <c r="BHH102" s="0"/>
      <c r="BHI102" s="0"/>
      <c r="BHJ102" s="0"/>
      <c r="BHK102" s="0"/>
      <c r="BHL102" s="0"/>
      <c r="BHM102" s="0"/>
      <c r="BHN102" s="0"/>
      <c r="BHO102" s="0"/>
      <c r="BHP102" s="0"/>
      <c r="BHQ102" s="0"/>
      <c r="BHR102" s="0"/>
      <c r="BHS102" s="0"/>
      <c r="BHT102" s="0"/>
      <c r="BHU102" s="0"/>
      <c r="BHV102" s="0"/>
      <c r="BHW102" s="0"/>
      <c r="BHX102" s="0"/>
      <c r="BHY102" s="0"/>
      <c r="BHZ102" s="0"/>
      <c r="BIA102" s="0"/>
      <c r="BIB102" s="0"/>
      <c r="BIC102" s="0"/>
      <c r="BID102" s="0"/>
      <c r="BIE102" s="0"/>
      <c r="BIF102" s="0"/>
      <c r="BIG102" s="0"/>
      <c r="BIH102" s="0"/>
      <c r="BII102" s="0"/>
      <c r="BIJ102" s="0"/>
      <c r="BIK102" s="0"/>
      <c r="BIL102" s="0"/>
      <c r="BIM102" s="0"/>
      <c r="BIN102" s="0"/>
      <c r="BIO102" s="0"/>
      <c r="BIP102" s="0"/>
      <c r="BIQ102" s="0"/>
      <c r="BIR102" s="0"/>
      <c r="BIS102" s="0"/>
      <c r="BIT102" s="0"/>
      <c r="BIU102" s="0"/>
      <c r="BIV102" s="0"/>
      <c r="BIW102" s="0"/>
      <c r="BIX102" s="0"/>
      <c r="BIY102" s="0"/>
      <c r="BIZ102" s="0"/>
      <c r="BJA102" s="0"/>
      <c r="BJB102" s="0"/>
      <c r="BJC102" s="0"/>
      <c r="BJD102" s="0"/>
      <c r="BJE102" s="0"/>
      <c r="BJF102" s="0"/>
      <c r="BJG102" s="0"/>
      <c r="BJH102" s="0"/>
      <c r="BJI102" s="0"/>
      <c r="BJJ102" s="0"/>
      <c r="BJK102" s="0"/>
      <c r="BJL102" s="0"/>
      <c r="BJM102" s="0"/>
      <c r="BJN102" s="0"/>
      <c r="BJO102" s="0"/>
      <c r="BJP102" s="0"/>
      <c r="BJQ102" s="0"/>
      <c r="BJR102" s="0"/>
      <c r="BJS102" s="0"/>
      <c r="BJT102" s="0"/>
      <c r="BJU102" s="0"/>
      <c r="BJV102" s="0"/>
      <c r="BJW102" s="0"/>
      <c r="BJX102" s="0"/>
      <c r="BJY102" s="0"/>
      <c r="BJZ102" s="0"/>
      <c r="BKA102" s="0"/>
      <c r="BKB102" s="0"/>
      <c r="BKC102" s="0"/>
      <c r="BKD102" s="0"/>
      <c r="BKE102" s="0"/>
      <c r="BKF102" s="0"/>
      <c r="BKG102" s="0"/>
      <c r="BKH102" s="0"/>
      <c r="BKI102" s="0"/>
      <c r="BKJ102" s="0"/>
      <c r="BKK102" s="0"/>
      <c r="BKL102" s="0"/>
      <c r="BKM102" s="0"/>
      <c r="BKN102" s="0"/>
      <c r="BKO102" s="0"/>
      <c r="BKP102" s="0"/>
      <c r="BKQ102" s="0"/>
      <c r="BKR102" s="0"/>
      <c r="BKS102" s="0"/>
      <c r="BKT102" s="0"/>
      <c r="BKU102" s="0"/>
      <c r="BKV102" s="0"/>
      <c r="BKW102" s="0"/>
      <c r="BKX102" s="0"/>
      <c r="BKY102" s="0"/>
      <c r="BKZ102" s="0"/>
      <c r="BLA102" s="0"/>
      <c r="BLB102" s="0"/>
      <c r="BLC102" s="0"/>
      <c r="BLD102" s="0"/>
      <c r="BLE102" s="0"/>
      <c r="BLF102" s="0"/>
      <c r="BLG102" s="0"/>
      <c r="BLH102" s="0"/>
      <c r="BLI102" s="0"/>
      <c r="BLJ102" s="0"/>
      <c r="BLK102" s="0"/>
      <c r="BLL102" s="0"/>
      <c r="BLM102" s="0"/>
      <c r="BLN102" s="0"/>
      <c r="BLO102" s="0"/>
      <c r="BLP102" s="0"/>
      <c r="BLQ102" s="0"/>
      <c r="BLR102" s="0"/>
      <c r="BLS102" s="0"/>
      <c r="BLT102" s="0"/>
      <c r="BLU102" s="0"/>
      <c r="BLV102" s="0"/>
      <c r="BLW102" s="0"/>
      <c r="BLX102" s="0"/>
      <c r="BLY102" s="0"/>
      <c r="BLZ102" s="0"/>
      <c r="BMA102" s="0"/>
      <c r="BMB102" s="0"/>
      <c r="BMC102" s="0"/>
      <c r="BMD102" s="0"/>
      <c r="BME102" s="0"/>
      <c r="BMF102" s="0"/>
      <c r="BMG102" s="0"/>
      <c r="BMH102" s="0"/>
      <c r="BMI102" s="0"/>
      <c r="BMJ102" s="0"/>
      <c r="BMK102" s="0"/>
      <c r="BML102" s="0"/>
      <c r="BMM102" s="0"/>
      <c r="BMN102" s="0"/>
      <c r="BMO102" s="0"/>
      <c r="BMP102" s="0"/>
      <c r="BMQ102" s="0"/>
      <c r="BMR102" s="0"/>
      <c r="BMS102" s="0"/>
      <c r="BMT102" s="0"/>
      <c r="BMU102" s="0"/>
      <c r="BMV102" s="0"/>
      <c r="BMW102" s="0"/>
      <c r="BMX102" s="0"/>
      <c r="BMY102" s="0"/>
      <c r="BMZ102" s="0"/>
      <c r="BNA102" s="0"/>
      <c r="BNB102" s="0"/>
      <c r="BNC102" s="0"/>
      <c r="BND102" s="0"/>
      <c r="BNE102" s="0"/>
      <c r="BNF102" s="0"/>
      <c r="BNG102" s="0"/>
      <c r="BNH102" s="0"/>
      <c r="BNI102" s="0"/>
      <c r="BNJ102" s="0"/>
      <c r="BNK102" s="0"/>
      <c r="BNL102" s="0"/>
      <c r="BNM102" s="0"/>
      <c r="BNN102" s="0"/>
      <c r="BNO102" s="0"/>
      <c r="BNP102" s="0"/>
      <c r="BNQ102" s="0"/>
      <c r="BNR102" s="0"/>
      <c r="BNS102" s="0"/>
      <c r="BNT102" s="0"/>
      <c r="BNU102" s="0"/>
      <c r="BNV102" s="0"/>
      <c r="BNW102" s="0"/>
      <c r="BNX102" s="0"/>
      <c r="BNY102" s="0"/>
      <c r="BNZ102" s="0"/>
      <c r="BOA102" s="0"/>
      <c r="BOB102" s="0"/>
      <c r="BOC102" s="0"/>
      <c r="BOD102" s="0"/>
      <c r="BOE102" s="0"/>
      <c r="BOF102" s="0"/>
      <c r="BOG102" s="0"/>
      <c r="BOH102" s="0"/>
      <c r="BOI102" s="0"/>
      <c r="BOJ102" s="0"/>
      <c r="BOK102" s="0"/>
      <c r="BOL102" s="0"/>
      <c r="BOM102" s="0"/>
      <c r="BON102" s="0"/>
      <c r="BOO102" s="0"/>
      <c r="BOP102" s="0"/>
      <c r="BOQ102" s="0"/>
      <c r="BOR102" s="0"/>
      <c r="BOS102" s="0"/>
      <c r="BOT102" s="0"/>
      <c r="BOU102" s="0"/>
      <c r="BOV102" s="0"/>
      <c r="BOW102" s="0"/>
      <c r="BOX102" s="0"/>
      <c r="BOY102" s="0"/>
      <c r="BOZ102" s="0"/>
      <c r="BPA102" s="0"/>
      <c r="BPB102" s="0"/>
      <c r="BPC102" s="0"/>
      <c r="BPD102" s="0"/>
      <c r="BPE102" s="0"/>
      <c r="BPF102" s="0"/>
      <c r="BPG102" s="0"/>
      <c r="BPH102" s="0"/>
      <c r="BPI102" s="0"/>
      <c r="BPJ102" s="0"/>
      <c r="BPK102" s="0"/>
      <c r="BPL102" s="0"/>
      <c r="BPM102" s="0"/>
      <c r="BPN102" s="0"/>
      <c r="BPO102" s="0"/>
      <c r="BPP102" s="0"/>
      <c r="BPQ102" s="0"/>
      <c r="BPR102" s="0"/>
      <c r="BPS102" s="0"/>
      <c r="BPT102" s="0"/>
      <c r="BPU102" s="0"/>
      <c r="BPV102" s="0"/>
      <c r="BPW102" s="0"/>
      <c r="BPX102" s="0"/>
      <c r="BPY102" s="0"/>
      <c r="BPZ102" s="0"/>
      <c r="BQA102" s="0"/>
      <c r="BQB102" s="0"/>
      <c r="BQC102" s="0"/>
      <c r="BQD102" s="0"/>
      <c r="BQE102" s="0"/>
      <c r="BQF102" s="0"/>
      <c r="BQG102" s="0"/>
      <c r="BQH102" s="0"/>
      <c r="BQI102" s="0"/>
      <c r="BQJ102" s="0"/>
      <c r="BQK102" s="0"/>
      <c r="BQL102" s="0"/>
      <c r="BQM102" s="0"/>
      <c r="BQN102" s="0"/>
      <c r="BQO102" s="0"/>
      <c r="BQP102" s="0"/>
      <c r="BQQ102" s="0"/>
      <c r="BQR102" s="0"/>
      <c r="BQS102" s="0"/>
      <c r="BQT102" s="0"/>
      <c r="BQU102" s="0"/>
      <c r="BQV102" s="0"/>
      <c r="BQW102" s="0"/>
      <c r="BQX102" s="0"/>
      <c r="BQY102" s="0"/>
      <c r="BQZ102" s="0"/>
      <c r="BRA102" s="0"/>
      <c r="BRB102" s="0"/>
      <c r="BRC102" s="0"/>
      <c r="BRD102" s="0"/>
      <c r="BRE102" s="0"/>
      <c r="BRF102" s="0"/>
      <c r="BRG102" s="0"/>
      <c r="BRH102" s="0"/>
      <c r="BRI102" s="0"/>
      <c r="BRJ102" s="0"/>
      <c r="BRK102" s="0"/>
      <c r="BRL102" s="0"/>
      <c r="BRM102" s="0"/>
      <c r="BRN102" s="0"/>
      <c r="BRO102" s="0"/>
      <c r="BRP102" s="0"/>
      <c r="BRQ102" s="0"/>
      <c r="BRR102" s="0"/>
      <c r="BRS102" s="0"/>
      <c r="BRT102" s="0"/>
      <c r="BRU102" s="0"/>
      <c r="BRV102" s="0"/>
      <c r="BRW102" s="0"/>
      <c r="BRX102" s="0"/>
      <c r="BRY102" s="0"/>
      <c r="BRZ102" s="0"/>
      <c r="BSA102" s="0"/>
      <c r="BSB102" s="0"/>
      <c r="BSC102" s="0"/>
      <c r="BSD102" s="0"/>
      <c r="BSE102" s="0"/>
      <c r="BSF102" s="0"/>
      <c r="BSG102" s="0"/>
      <c r="BSH102" s="0"/>
      <c r="BSI102" s="0"/>
      <c r="BSJ102" s="0"/>
      <c r="BSK102" s="0"/>
      <c r="BSL102" s="0"/>
      <c r="BSM102" s="0"/>
      <c r="BSN102" s="0"/>
      <c r="BSO102" s="0"/>
      <c r="BSP102" s="0"/>
      <c r="BSQ102" s="0"/>
      <c r="BSR102" s="0"/>
      <c r="BSS102" s="0"/>
      <c r="BST102" s="0"/>
      <c r="BSU102" s="0"/>
      <c r="BSV102" s="0"/>
      <c r="BSW102" s="0"/>
      <c r="BSX102" s="0"/>
      <c r="BSY102" s="0"/>
      <c r="BSZ102" s="0"/>
      <c r="BTA102" s="0"/>
      <c r="BTB102" s="0"/>
      <c r="BTC102" s="0"/>
      <c r="BTD102" s="0"/>
      <c r="BTE102" s="0"/>
      <c r="BTF102" s="0"/>
      <c r="BTG102" s="0"/>
      <c r="BTH102" s="0"/>
      <c r="BTI102" s="0"/>
      <c r="BTJ102" s="0"/>
      <c r="BTK102" s="0"/>
      <c r="BTL102" s="0"/>
      <c r="BTM102" s="0"/>
      <c r="BTN102" s="0"/>
      <c r="BTO102" s="0"/>
      <c r="BTP102" s="0"/>
      <c r="BTQ102" s="0"/>
      <c r="BTR102" s="0"/>
      <c r="BTS102" s="0"/>
      <c r="BTT102" s="0"/>
      <c r="BTU102" s="0"/>
      <c r="BTV102" s="0"/>
      <c r="BTW102" s="0"/>
      <c r="BTX102" s="0"/>
      <c r="BTY102" s="0"/>
      <c r="BTZ102" s="0"/>
      <c r="BUA102" s="0"/>
      <c r="BUB102" s="0"/>
      <c r="BUC102" s="0"/>
      <c r="BUD102" s="0"/>
      <c r="BUE102" s="0"/>
      <c r="BUF102" s="0"/>
      <c r="BUG102" s="0"/>
      <c r="BUH102" s="0"/>
      <c r="BUI102" s="0"/>
      <c r="BUJ102" s="0"/>
      <c r="BUK102" s="0"/>
      <c r="BUL102" s="0"/>
      <c r="BUM102" s="0"/>
      <c r="BUN102" s="0"/>
      <c r="BUO102" s="0"/>
      <c r="BUP102" s="0"/>
      <c r="BUQ102" s="0"/>
      <c r="BUR102" s="0"/>
      <c r="BUS102" s="0"/>
      <c r="BUT102" s="0"/>
      <c r="BUU102" s="0"/>
      <c r="BUV102" s="0"/>
      <c r="BUW102" s="0"/>
      <c r="BUX102" s="0"/>
      <c r="BUY102" s="0"/>
      <c r="BUZ102" s="0"/>
      <c r="BVA102" s="0"/>
      <c r="BVB102" s="0"/>
      <c r="BVC102" s="0"/>
      <c r="BVD102" s="0"/>
      <c r="BVE102" s="0"/>
      <c r="BVF102" s="0"/>
      <c r="BVG102" s="0"/>
      <c r="BVH102" s="0"/>
      <c r="BVI102" s="0"/>
      <c r="BVJ102" s="0"/>
      <c r="BVK102" s="0"/>
      <c r="BVL102" s="0"/>
      <c r="BVM102" s="0"/>
      <c r="BVN102" s="0"/>
      <c r="BVO102" s="0"/>
      <c r="BVP102" s="0"/>
      <c r="BVQ102" s="0"/>
      <c r="BVR102" s="0"/>
      <c r="BVS102" s="0"/>
      <c r="BVT102" s="0"/>
      <c r="BVU102" s="0"/>
      <c r="BVV102" s="0"/>
      <c r="BVW102" s="0"/>
      <c r="BVX102" s="0"/>
      <c r="BVY102" s="0"/>
      <c r="BVZ102" s="0"/>
      <c r="BWA102" s="0"/>
      <c r="BWB102" s="0"/>
      <c r="BWC102" s="0"/>
      <c r="BWD102" s="0"/>
      <c r="BWE102" s="0"/>
      <c r="BWF102" s="0"/>
      <c r="BWG102" s="0"/>
      <c r="BWH102" s="0"/>
      <c r="BWI102" s="0"/>
      <c r="BWJ102" s="0"/>
      <c r="BWK102" s="0"/>
      <c r="BWL102" s="0"/>
      <c r="BWM102" s="0"/>
      <c r="BWN102" s="0"/>
      <c r="BWO102" s="0"/>
      <c r="BWP102" s="0"/>
      <c r="BWQ102" s="0"/>
      <c r="BWR102" s="0"/>
      <c r="BWS102" s="0"/>
      <c r="BWT102" s="0"/>
      <c r="BWU102" s="0"/>
      <c r="BWV102" s="0"/>
      <c r="BWW102" s="0"/>
      <c r="BWX102" s="0"/>
      <c r="BWY102" s="0"/>
      <c r="BWZ102" s="0"/>
      <c r="BXA102" s="0"/>
      <c r="BXB102" s="0"/>
      <c r="BXC102" s="0"/>
      <c r="BXD102" s="0"/>
      <c r="BXE102" s="0"/>
      <c r="BXF102" s="0"/>
      <c r="BXG102" s="0"/>
      <c r="BXH102" s="0"/>
      <c r="BXI102" s="0"/>
      <c r="BXJ102" s="0"/>
      <c r="BXK102" s="0"/>
      <c r="BXL102" s="0"/>
      <c r="BXM102" s="0"/>
      <c r="BXN102" s="0"/>
      <c r="BXO102" s="0"/>
      <c r="BXP102" s="0"/>
      <c r="BXQ102" s="0"/>
      <c r="BXR102" s="0"/>
      <c r="BXS102" s="0"/>
      <c r="BXT102" s="0"/>
      <c r="BXU102" s="0"/>
      <c r="BXV102" s="0"/>
      <c r="BXW102" s="0"/>
      <c r="BXX102" s="0"/>
      <c r="BXY102" s="0"/>
      <c r="BXZ102" s="0"/>
      <c r="BYA102" s="0"/>
      <c r="BYB102" s="0"/>
      <c r="BYC102" s="0"/>
      <c r="BYD102" s="0"/>
      <c r="BYE102" s="0"/>
      <c r="BYF102" s="0"/>
      <c r="BYG102" s="0"/>
      <c r="BYH102" s="0"/>
      <c r="BYI102" s="0"/>
      <c r="BYJ102" s="0"/>
      <c r="BYK102" s="0"/>
      <c r="BYL102" s="0"/>
      <c r="BYM102" s="0"/>
      <c r="BYN102" s="0"/>
      <c r="BYO102" s="0"/>
      <c r="BYP102" s="0"/>
      <c r="BYQ102" s="0"/>
      <c r="BYR102" s="0"/>
      <c r="BYS102" s="0"/>
      <c r="BYT102" s="0"/>
      <c r="BYU102" s="0"/>
      <c r="BYV102" s="0"/>
      <c r="BYW102" s="0"/>
      <c r="BYX102" s="0"/>
      <c r="BYY102" s="0"/>
      <c r="BYZ102" s="0"/>
      <c r="BZA102" s="0"/>
      <c r="BZB102" s="0"/>
      <c r="BZC102" s="0"/>
      <c r="BZD102" s="0"/>
      <c r="BZE102" s="0"/>
      <c r="BZF102" s="0"/>
      <c r="BZG102" s="0"/>
      <c r="BZH102" s="0"/>
      <c r="BZI102" s="0"/>
      <c r="BZJ102" s="0"/>
      <c r="BZK102" s="0"/>
      <c r="BZL102" s="0"/>
      <c r="BZM102" s="0"/>
      <c r="BZN102" s="0"/>
      <c r="BZO102" s="0"/>
      <c r="BZP102" s="0"/>
      <c r="BZQ102" s="0"/>
      <c r="BZR102" s="0"/>
      <c r="BZS102" s="0"/>
      <c r="BZT102" s="0"/>
      <c r="BZU102" s="0"/>
      <c r="BZV102" s="0"/>
      <c r="BZW102" s="0"/>
      <c r="BZX102" s="0"/>
      <c r="BZY102" s="0"/>
      <c r="BZZ102" s="0"/>
      <c r="CAA102" s="0"/>
      <c r="CAB102" s="0"/>
      <c r="CAC102" s="0"/>
      <c r="CAD102" s="0"/>
      <c r="CAE102" s="0"/>
      <c r="CAF102" s="0"/>
      <c r="CAG102" s="0"/>
      <c r="CAH102" s="0"/>
      <c r="CAI102" s="0"/>
      <c r="CAJ102" s="0"/>
      <c r="CAK102" s="0"/>
      <c r="CAL102" s="0"/>
      <c r="CAM102" s="0"/>
      <c r="CAN102" s="0"/>
      <c r="CAO102" s="0"/>
      <c r="CAP102" s="0"/>
      <c r="CAQ102" s="0"/>
      <c r="CAR102" s="0"/>
      <c r="CAS102" s="0"/>
      <c r="CAT102" s="0"/>
      <c r="CAU102" s="0"/>
      <c r="CAV102" s="0"/>
      <c r="CAW102" s="0"/>
      <c r="CAX102" s="0"/>
      <c r="CAY102" s="0"/>
      <c r="CAZ102" s="0"/>
      <c r="CBA102" s="0"/>
      <c r="CBB102" s="0"/>
      <c r="CBC102" s="0"/>
      <c r="CBD102" s="0"/>
      <c r="CBE102" s="0"/>
      <c r="CBF102" s="0"/>
      <c r="CBG102" s="0"/>
      <c r="CBH102" s="0"/>
      <c r="CBI102" s="0"/>
      <c r="CBJ102" s="0"/>
      <c r="CBK102" s="0"/>
      <c r="CBL102" s="0"/>
      <c r="CBM102" s="0"/>
      <c r="CBN102" s="0"/>
      <c r="CBO102" s="0"/>
      <c r="CBP102" s="0"/>
      <c r="CBQ102" s="0"/>
      <c r="CBR102" s="0"/>
      <c r="CBS102" s="0"/>
      <c r="CBT102" s="0"/>
      <c r="CBU102" s="0"/>
      <c r="CBV102" s="0"/>
      <c r="CBW102" s="0"/>
      <c r="CBX102" s="0"/>
      <c r="CBY102" s="0"/>
      <c r="CBZ102" s="0"/>
      <c r="CCA102" s="0"/>
      <c r="CCB102" s="0"/>
      <c r="CCC102" s="0"/>
      <c r="CCD102" s="0"/>
      <c r="CCE102" s="0"/>
      <c r="CCF102" s="0"/>
      <c r="CCG102" s="0"/>
      <c r="CCH102" s="0"/>
      <c r="CCI102" s="0"/>
      <c r="CCJ102" s="0"/>
      <c r="CCK102" s="0"/>
      <c r="CCL102" s="0"/>
      <c r="CCM102" s="0"/>
      <c r="CCN102" s="0"/>
      <c r="CCO102" s="0"/>
      <c r="CCP102" s="0"/>
      <c r="CCQ102" s="0"/>
      <c r="CCR102" s="0"/>
      <c r="CCS102" s="0"/>
      <c r="CCT102" s="0"/>
      <c r="CCU102" s="0"/>
      <c r="CCV102" s="0"/>
      <c r="CCW102" s="0"/>
      <c r="CCX102" s="0"/>
      <c r="CCY102" s="0"/>
      <c r="CCZ102" s="0"/>
      <c r="CDA102" s="0"/>
      <c r="CDB102" s="0"/>
      <c r="CDC102" s="0"/>
      <c r="CDD102" s="0"/>
      <c r="CDE102" s="0"/>
      <c r="CDF102" s="0"/>
      <c r="CDG102" s="0"/>
      <c r="CDH102" s="0"/>
      <c r="CDI102" s="0"/>
      <c r="CDJ102" s="0"/>
      <c r="CDK102" s="0"/>
      <c r="CDL102" s="0"/>
      <c r="CDM102" s="0"/>
      <c r="CDN102" s="0"/>
      <c r="CDO102" s="0"/>
      <c r="CDP102" s="0"/>
      <c r="CDQ102" s="0"/>
      <c r="CDR102" s="0"/>
      <c r="CDS102" s="0"/>
      <c r="CDT102" s="0"/>
      <c r="CDU102" s="0"/>
      <c r="CDV102" s="0"/>
      <c r="CDW102" s="0"/>
      <c r="CDX102" s="0"/>
      <c r="CDY102" s="0"/>
      <c r="CDZ102" s="0"/>
      <c r="CEA102" s="0"/>
      <c r="CEB102" s="0"/>
      <c r="CEC102" s="0"/>
      <c r="CED102" s="0"/>
      <c r="CEE102" s="0"/>
      <c r="CEF102" s="0"/>
      <c r="CEG102" s="0"/>
      <c r="CEH102" s="0"/>
      <c r="CEI102" s="0"/>
      <c r="CEJ102" s="0"/>
      <c r="CEK102" s="0"/>
      <c r="CEL102" s="0"/>
      <c r="CEM102" s="0"/>
      <c r="CEN102" s="0"/>
      <c r="CEO102" s="0"/>
      <c r="CEP102" s="0"/>
      <c r="CEQ102" s="0"/>
      <c r="CER102" s="0"/>
      <c r="CES102" s="0"/>
      <c r="CET102" s="0"/>
      <c r="CEU102" s="0"/>
      <c r="CEV102" s="0"/>
      <c r="CEW102" s="0"/>
      <c r="CEX102" s="0"/>
      <c r="CEY102" s="0"/>
      <c r="CEZ102" s="0"/>
      <c r="CFA102" s="0"/>
      <c r="CFB102" s="0"/>
      <c r="CFC102" s="0"/>
      <c r="CFD102" s="0"/>
      <c r="CFE102" s="0"/>
      <c r="CFF102" s="0"/>
      <c r="CFG102" s="0"/>
      <c r="CFH102" s="0"/>
      <c r="CFI102" s="0"/>
      <c r="CFJ102" s="0"/>
      <c r="CFK102" s="0"/>
      <c r="CFL102" s="0"/>
      <c r="CFM102" s="0"/>
      <c r="CFN102" s="0"/>
      <c r="CFO102" s="0"/>
      <c r="CFP102" s="0"/>
      <c r="CFQ102" s="0"/>
      <c r="CFR102" s="0"/>
      <c r="CFS102" s="0"/>
      <c r="CFT102" s="0"/>
      <c r="CFU102" s="0"/>
      <c r="CFV102" s="0"/>
      <c r="CFW102" s="0"/>
      <c r="CFX102" s="0"/>
      <c r="CFY102" s="0"/>
      <c r="CFZ102" s="0"/>
      <c r="CGA102" s="0"/>
      <c r="CGB102" s="0"/>
      <c r="CGC102" s="0"/>
      <c r="CGD102" s="0"/>
      <c r="CGE102" s="0"/>
      <c r="CGF102" s="0"/>
      <c r="CGG102" s="0"/>
      <c r="CGH102" s="0"/>
      <c r="CGI102" s="0"/>
      <c r="CGJ102" s="0"/>
      <c r="CGK102" s="0"/>
      <c r="CGL102" s="0"/>
      <c r="CGM102" s="0"/>
      <c r="CGN102" s="0"/>
      <c r="CGO102" s="0"/>
      <c r="CGP102" s="0"/>
      <c r="CGQ102" s="0"/>
      <c r="CGR102" s="0"/>
      <c r="CGS102" s="0"/>
      <c r="CGT102" s="0"/>
      <c r="CGU102" s="0"/>
      <c r="CGV102" s="0"/>
      <c r="CGW102" s="0"/>
      <c r="CGX102" s="0"/>
      <c r="CGY102" s="0"/>
      <c r="CGZ102" s="0"/>
      <c r="CHA102" s="0"/>
      <c r="CHB102" s="0"/>
      <c r="CHC102" s="0"/>
      <c r="CHD102" s="0"/>
      <c r="CHE102" s="0"/>
      <c r="CHF102" s="0"/>
      <c r="CHG102" s="0"/>
      <c r="CHH102" s="0"/>
      <c r="CHI102" s="0"/>
      <c r="CHJ102" s="0"/>
      <c r="CHK102" s="0"/>
      <c r="CHL102" s="0"/>
      <c r="CHM102" s="0"/>
      <c r="CHN102" s="0"/>
      <c r="CHO102" s="0"/>
      <c r="CHP102" s="0"/>
      <c r="CHQ102" s="0"/>
      <c r="CHR102" s="0"/>
      <c r="CHS102" s="0"/>
      <c r="CHT102" s="0"/>
      <c r="CHU102" s="0"/>
      <c r="CHV102" s="0"/>
      <c r="CHW102" s="0"/>
      <c r="CHX102" s="0"/>
      <c r="CHY102" s="0"/>
      <c r="CHZ102" s="0"/>
      <c r="CIA102" s="0"/>
      <c r="CIB102" s="0"/>
      <c r="CIC102" s="0"/>
      <c r="CID102" s="0"/>
      <c r="CIE102" s="0"/>
      <c r="CIF102" s="0"/>
      <c r="CIG102" s="0"/>
      <c r="CIH102" s="0"/>
      <c r="CII102" s="0"/>
      <c r="CIJ102" s="0"/>
      <c r="CIK102" s="0"/>
      <c r="CIL102" s="0"/>
      <c r="CIM102" s="0"/>
      <c r="CIN102" s="0"/>
      <c r="CIO102" s="0"/>
      <c r="CIP102" s="0"/>
      <c r="CIQ102" s="0"/>
      <c r="CIR102" s="0"/>
      <c r="CIS102" s="0"/>
      <c r="CIT102" s="0"/>
      <c r="CIU102" s="0"/>
      <c r="CIV102" s="0"/>
      <c r="CIW102" s="0"/>
      <c r="CIX102" s="0"/>
      <c r="CIY102" s="0"/>
      <c r="CIZ102" s="0"/>
      <c r="CJA102" s="0"/>
      <c r="CJB102" s="0"/>
      <c r="CJC102" s="0"/>
      <c r="CJD102" s="0"/>
      <c r="CJE102" s="0"/>
      <c r="CJF102" s="0"/>
      <c r="CJG102" s="0"/>
      <c r="CJH102" s="0"/>
      <c r="CJI102" s="0"/>
      <c r="CJJ102" s="0"/>
      <c r="CJK102" s="0"/>
      <c r="CJL102" s="0"/>
      <c r="CJM102" s="0"/>
      <c r="CJN102" s="0"/>
      <c r="CJO102" s="0"/>
      <c r="CJP102" s="0"/>
      <c r="CJQ102" s="0"/>
      <c r="CJR102" s="0"/>
      <c r="CJS102" s="0"/>
      <c r="CJT102" s="0"/>
      <c r="CJU102" s="0"/>
      <c r="CJV102" s="0"/>
      <c r="CJW102" s="0"/>
      <c r="CJX102" s="0"/>
      <c r="CJY102" s="0"/>
      <c r="CJZ102" s="0"/>
      <c r="CKA102" s="0"/>
      <c r="CKB102" s="0"/>
      <c r="CKC102" s="0"/>
      <c r="CKD102" s="0"/>
      <c r="CKE102" s="0"/>
      <c r="CKF102" s="0"/>
      <c r="CKG102" s="0"/>
      <c r="CKH102" s="0"/>
      <c r="CKI102" s="0"/>
      <c r="CKJ102" s="0"/>
      <c r="CKK102" s="0"/>
      <c r="CKL102" s="0"/>
      <c r="CKM102" s="0"/>
      <c r="CKN102" s="0"/>
      <c r="CKO102" s="0"/>
      <c r="CKP102" s="0"/>
      <c r="CKQ102" s="0"/>
      <c r="CKR102" s="0"/>
      <c r="CKS102" s="0"/>
      <c r="CKT102" s="0"/>
      <c r="CKU102" s="0"/>
      <c r="CKV102" s="0"/>
      <c r="CKW102" s="0"/>
      <c r="CKX102" s="0"/>
      <c r="CKY102" s="0"/>
      <c r="CKZ102" s="0"/>
      <c r="CLA102" s="0"/>
      <c r="CLB102" s="0"/>
      <c r="CLC102" s="0"/>
      <c r="CLD102" s="0"/>
      <c r="CLE102" s="0"/>
      <c r="CLF102" s="0"/>
      <c r="CLG102" s="0"/>
      <c r="CLH102" s="0"/>
      <c r="CLI102" s="0"/>
      <c r="CLJ102" s="0"/>
      <c r="CLK102" s="0"/>
      <c r="CLL102" s="0"/>
      <c r="CLM102" s="0"/>
      <c r="CLN102" s="0"/>
      <c r="CLO102" s="0"/>
      <c r="CLP102" s="0"/>
      <c r="CLQ102" s="0"/>
      <c r="CLR102" s="0"/>
      <c r="CLS102" s="0"/>
      <c r="CLT102" s="0"/>
      <c r="CLU102" s="0"/>
      <c r="CLV102" s="0"/>
      <c r="CLW102" s="0"/>
      <c r="CLX102" s="0"/>
      <c r="CLY102" s="0"/>
      <c r="CLZ102" s="0"/>
      <c r="CMA102" s="0"/>
      <c r="CMB102" s="0"/>
      <c r="CMC102" s="0"/>
      <c r="CMD102" s="0"/>
      <c r="CME102" s="0"/>
      <c r="CMF102" s="0"/>
      <c r="CMG102" s="0"/>
      <c r="CMH102" s="0"/>
      <c r="CMI102" s="0"/>
      <c r="CMJ102" s="0"/>
      <c r="CMK102" s="0"/>
      <c r="CML102" s="0"/>
      <c r="CMM102" s="0"/>
      <c r="CMN102" s="0"/>
      <c r="CMO102" s="0"/>
      <c r="CMP102" s="0"/>
      <c r="CMQ102" s="0"/>
      <c r="CMR102" s="0"/>
      <c r="CMS102" s="0"/>
      <c r="CMT102" s="0"/>
      <c r="CMU102" s="0"/>
      <c r="CMV102" s="0"/>
      <c r="CMW102" s="0"/>
      <c r="CMX102" s="0"/>
      <c r="CMY102" s="0"/>
      <c r="CMZ102" s="0"/>
      <c r="CNA102" s="0"/>
      <c r="CNB102" s="0"/>
      <c r="CNC102" s="0"/>
      <c r="CND102" s="0"/>
      <c r="CNE102" s="0"/>
      <c r="CNF102" s="0"/>
      <c r="CNG102" s="0"/>
      <c r="CNH102" s="0"/>
      <c r="CNI102" s="0"/>
      <c r="CNJ102" s="0"/>
      <c r="CNK102" s="0"/>
      <c r="CNL102" s="0"/>
      <c r="CNM102" s="0"/>
      <c r="CNN102" s="0"/>
      <c r="CNO102" s="0"/>
      <c r="CNP102" s="0"/>
      <c r="CNQ102" s="0"/>
      <c r="CNR102" s="0"/>
      <c r="CNS102" s="0"/>
      <c r="CNT102" s="0"/>
      <c r="CNU102" s="0"/>
      <c r="CNV102" s="0"/>
      <c r="CNW102" s="0"/>
      <c r="CNX102" s="0"/>
      <c r="CNY102" s="0"/>
      <c r="CNZ102" s="0"/>
      <c r="COA102" s="0"/>
      <c r="COB102" s="0"/>
      <c r="COC102" s="0"/>
      <c r="COD102" s="0"/>
      <c r="COE102" s="0"/>
      <c r="COF102" s="0"/>
      <c r="COG102" s="0"/>
      <c r="COH102" s="0"/>
      <c r="COI102" s="0"/>
      <c r="COJ102" s="0"/>
      <c r="COK102" s="0"/>
      <c r="COL102" s="0"/>
      <c r="COM102" s="0"/>
      <c r="CON102" s="0"/>
      <c r="COO102" s="0"/>
      <c r="COP102" s="0"/>
      <c r="COQ102" s="0"/>
      <c r="COR102" s="0"/>
      <c r="COS102" s="0"/>
      <c r="COT102" s="0"/>
      <c r="COU102" s="0"/>
      <c r="COV102" s="0"/>
      <c r="COW102" s="0"/>
      <c r="COX102" s="0"/>
      <c r="COY102" s="0"/>
      <c r="COZ102" s="0"/>
      <c r="CPA102" s="0"/>
      <c r="CPB102" s="0"/>
      <c r="CPC102" s="0"/>
      <c r="CPD102" s="0"/>
      <c r="CPE102" s="0"/>
      <c r="CPF102" s="0"/>
      <c r="CPG102" s="0"/>
      <c r="CPH102" s="0"/>
      <c r="CPI102" s="0"/>
      <c r="CPJ102" s="0"/>
      <c r="CPK102" s="0"/>
      <c r="CPL102" s="0"/>
      <c r="CPM102" s="0"/>
      <c r="CPN102" s="0"/>
      <c r="CPO102" s="0"/>
      <c r="CPP102" s="0"/>
      <c r="CPQ102" s="0"/>
      <c r="CPR102" s="0"/>
      <c r="CPS102" s="0"/>
      <c r="CPT102" s="0"/>
      <c r="CPU102" s="0"/>
      <c r="CPV102" s="0"/>
      <c r="CPW102" s="0"/>
      <c r="CPX102" s="0"/>
      <c r="CPY102" s="0"/>
      <c r="CPZ102" s="0"/>
      <c r="CQA102" s="0"/>
      <c r="CQB102" s="0"/>
      <c r="CQC102" s="0"/>
      <c r="CQD102" s="0"/>
      <c r="CQE102" s="0"/>
      <c r="CQF102" s="0"/>
      <c r="CQG102" s="0"/>
      <c r="CQH102" s="0"/>
      <c r="CQI102" s="0"/>
      <c r="CQJ102" s="0"/>
      <c r="CQK102" s="0"/>
      <c r="CQL102" s="0"/>
      <c r="CQM102" s="0"/>
      <c r="CQN102" s="0"/>
      <c r="CQO102" s="0"/>
      <c r="CQP102" s="0"/>
      <c r="CQQ102" s="0"/>
      <c r="CQR102" s="0"/>
      <c r="CQS102" s="0"/>
      <c r="CQT102" s="0"/>
      <c r="CQU102" s="0"/>
      <c r="CQV102" s="0"/>
      <c r="CQW102" s="0"/>
      <c r="CQX102" s="0"/>
      <c r="CQY102" s="0"/>
      <c r="CQZ102" s="0"/>
      <c r="CRA102" s="0"/>
      <c r="CRB102" s="0"/>
      <c r="CRC102" s="0"/>
      <c r="CRD102" s="0"/>
      <c r="CRE102" s="0"/>
      <c r="CRF102" s="0"/>
      <c r="CRG102" s="0"/>
      <c r="CRH102" s="0"/>
      <c r="CRI102" s="0"/>
      <c r="CRJ102" s="0"/>
      <c r="CRK102" s="0"/>
      <c r="CRL102" s="0"/>
      <c r="CRM102" s="0"/>
      <c r="CRN102" s="0"/>
      <c r="CRO102" s="0"/>
      <c r="CRP102" s="0"/>
      <c r="CRQ102" s="0"/>
      <c r="CRR102" s="0"/>
      <c r="CRS102" s="0"/>
      <c r="CRT102" s="0"/>
      <c r="CRU102" s="0"/>
      <c r="CRV102" s="0"/>
      <c r="CRW102" s="0"/>
      <c r="CRX102" s="0"/>
      <c r="CRY102" s="0"/>
      <c r="CRZ102" s="0"/>
      <c r="CSA102" s="0"/>
      <c r="CSB102" s="0"/>
      <c r="CSC102" s="0"/>
      <c r="CSD102" s="0"/>
      <c r="CSE102" s="0"/>
      <c r="CSF102" s="0"/>
      <c r="CSG102" s="0"/>
      <c r="CSH102" s="0"/>
      <c r="CSI102" s="0"/>
      <c r="CSJ102" s="0"/>
      <c r="CSK102" s="0"/>
      <c r="CSL102" s="0"/>
      <c r="CSM102" s="0"/>
      <c r="CSN102" s="0"/>
      <c r="CSO102" s="0"/>
      <c r="CSP102" s="0"/>
      <c r="CSQ102" s="0"/>
      <c r="CSR102" s="0"/>
      <c r="CSS102" s="0"/>
      <c r="CST102" s="0"/>
      <c r="CSU102" s="0"/>
      <c r="CSV102" s="0"/>
      <c r="CSW102" s="0"/>
      <c r="CSX102" s="0"/>
      <c r="CSY102" s="0"/>
      <c r="CSZ102" s="0"/>
      <c r="CTA102" s="0"/>
      <c r="CTB102" s="0"/>
      <c r="CTC102" s="0"/>
      <c r="CTD102" s="0"/>
      <c r="CTE102" s="0"/>
      <c r="CTF102" s="0"/>
      <c r="CTG102" s="0"/>
      <c r="CTH102" s="0"/>
      <c r="CTI102" s="0"/>
      <c r="CTJ102" s="0"/>
      <c r="CTK102" s="0"/>
      <c r="CTL102" s="0"/>
      <c r="CTM102" s="0"/>
      <c r="CTN102" s="0"/>
      <c r="CTO102" s="0"/>
      <c r="CTP102" s="0"/>
      <c r="CTQ102" s="0"/>
      <c r="CTR102" s="0"/>
      <c r="CTS102" s="0"/>
      <c r="CTT102" s="0"/>
      <c r="CTU102" s="0"/>
      <c r="CTV102" s="0"/>
      <c r="CTW102" s="0"/>
      <c r="CTX102" s="0"/>
      <c r="CTY102" s="0"/>
      <c r="CTZ102" s="0"/>
      <c r="CUA102" s="0"/>
      <c r="CUB102" s="0"/>
      <c r="CUC102" s="0"/>
      <c r="CUD102" s="0"/>
      <c r="CUE102" s="0"/>
      <c r="CUF102" s="0"/>
      <c r="CUG102" s="0"/>
      <c r="CUH102" s="0"/>
      <c r="CUI102" s="0"/>
      <c r="CUJ102" s="0"/>
      <c r="CUK102" s="0"/>
      <c r="CUL102" s="0"/>
      <c r="CUM102" s="0"/>
      <c r="CUN102" s="0"/>
      <c r="CUO102" s="0"/>
      <c r="CUP102" s="0"/>
      <c r="CUQ102" s="0"/>
      <c r="CUR102" s="0"/>
      <c r="CUS102" s="0"/>
      <c r="CUT102" s="0"/>
      <c r="CUU102" s="0"/>
      <c r="CUV102" s="0"/>
      <c r="CUW102" s="0"/>
      <c r="CUX102" s="0"/>
      <c r="CUY102" s="0"/>
      <c r="CUZ102" s="0"/>
      <c r="CVA102" s="0"/>
      <c r="CVB102" s="0"/>
      <c r="CVC102" s="0"/>
      <c r="CVD102" s="0"/>
      <c r="CVE102" s="0"/>
      <c r="CVF102" s="0"/>
      <c r="CVG102" s="0"/>
      <c r="CVH102" s="0"/>
      <c r="CVI102" s="0"/>
      <c r="CVJ102" s="0"/>
      <c r="CVK102" s="0"/>
      <c r="CVL102" s="0"/>
      <c r="CVM102" s="0"/>
      <c r="CVN102" s="0"/>
      <c r="CVO102" s="0"/>
      <c r="CVP102" s="0"/>
      <c r="CVQ102" s="0"/>
      <c r="CVR102" s="0"/>
      <c r="CVS102" s="0"/>
      <c r="CVT102" s="0"/>
      <c r="CVU102" s="0"/>
      <c r="CVV102" s="0"/>
      <c r="CVW102" s="0"/>
      <c r="CVX102" s="0"/>
      <c r="CVY102" s="0"/>
      <c r="CVZ102" s="0"/>
      <c r="CWA102" s="0"/>
      <c r="CWB102" s="0"/>
      <c r="CWC102" s="0"/>
      <c r="CWD102" s="0"/>
      <c r="CWE102" s="0"/>
      <c r="CWF102" s="0"/>
      <c r="CWG102" s="0"/>
      <c r="CWH102" s="0"/>
      <c r="CWI102" s="0"/>
      <c r="CWJ102" s="0"/>
      <c r="CWK102" s="0"/>
      <c r="CWL102" s="0"/>
      <c r="CWM102" s="0"/>
      <c r="CWN102" s="0"/>
      <c r="CWO102" s="0"/>
      <c r="CWP102" s="0"/>
      <c r="CWQ102" s="0"/>
      <c r="CWR102" s="0"/>
      <c r="CWS102" s="0"/>
      <c r="CWT102" s="0"/>
      <c r="CWU102" s="0"/>
      <c r="CWV102" s="0"/>
      <c r="CWW102" s="0"/>
      <c r="CWX102" s="0"/>
      <c r="CWY102" s="0"/>
      <c r="CWZ102" s="0"/>
      <c r="CXA102" s="0"/>
      <c r="CXB102" s="0"/>
      <c r="CXC102" s="0"/>
      <c r="CXD102" s="0"/>
      <c r="CXE102" s="0"/>
      <c r="CXF102" s="0"/>
      <c r="CXG102" s="0"/>
      <c r="CXH102" s="0"/>
      <c r="CXI102" s="0"/>
      <c r="CXJ102" s="0"/>
      <c r="CXK102" s="0"/>
      <c r="CXL102" s="0"/>
      <c r="CXM102" s="0"/>
      <c r="CXN102" s="0"/>
      <c r="CXO102" s="0"/>
      <c r="CXP102" s="0"/>
      <c r="CXQ102" s="0"/>
      <c r="CXR102" s="0"/>
      <c r="CXS102" s="0"/>
      <c r="CXT102" s="0"/>
      <c r="CXU102" s="0"/>
      <c r="CXV102" s="0"/>
      <c r="CXW102" s="0"/>
      <c r="CXX102" s="0"/>
      <c r="CXY102" s="0"/>
      <c r="CXZ102" s="0"/>
      <c r="CYA102" s="0"/>
      <c r="CYB102" s="0"/>
      <c r="CYC102" s="0"/>
      <c r="CYD102" s="0"/>
      <c r="CYE102" s="0"/>
      <c r="CYF102" s="0"/>
      <c r="CYG102" s="0"/>
      <c r="CYH102" s="0"/>
      <c r="CYI102" s="0"/>
      <c r="CYJ102" s="0"/>
      <c r="CYK102" s="0"/>
      <c r="CYL102" s="0"/>
      <c r="CYM102" s="0"/>
      <c r="CYN102" s="0"/>
      <c r="CYO102" s="0"/>
      <c r="CYP102" s="0"/>
      <c r="CYQ102" s="0"/>
      <c r="CYR102" s="0"/>
      <c r="CYS102" s="0"/>
      <c r="CYT102" s="0"/>
      <c r="CYU102" s="0"/>
      <c r="CYV102" s="0"/>
      <c r="CYW102" s="0"/>
      <c r="CYX102" s="0"/>
      <c r="CYY102" s="0"/>
      <c r="CYZ102" s="0"/>
      <c r="CZA102" s="0"/>
      <c r="CZB102" s="0"/>
      <c r="CZC102" s="0"/>
      <c r="CZD102" s="0"/>
      <c r="CZE102" s="0"/>
      <c r="CZF102" s="0"/>
      <c r="CZG102" s="0"/>
      <c r="CZH102" s="0"/>
      <c r="CZI102" s="0"/>
      <c r="CZJ102" s="0"/>
      <c r="CZK102" s="0"/>
      <c r="CZL102" s="0"/>
      <c r="CZM102" s="0"/>
      <c r="CZN102" s="0"/>
      <c r="CZO102" s="0"/>
      <c r="CZP102" s="0"/>
      <c r="CZQ102" s="0"/>
      <c r="CZR102" s="0"/>
      <c r="CZS102" s="0"/>
      <c r="CZT102" s="0"/>
      <c r="CZU102" s="0"/>
      <c r="CZV102" s="0"/>
      <c r="CZW102" s="0"/>
      <c r="CZX102" s="0"/>
      <c r="CZY102" s="0"/>
      <c r="CZZ102" s="0"/>
      <c r="DAA102" s="0"/>
      <c r="DAB102" s="0"/>
      <c r="DAC102" s="0"/>
      <c r="DAD102" s="0"/>
      <c r="DAE102" s="0"/>
      <c r="DAF102" s="0"/>
      <c r="DAG102" s="0"/>
      <c r="DAH102" s="0"/>
      <c r="DAI102" s="0"/>
      <c r="DAJ102" s="0"/>
      <c r="DAK102" s="0"/>
      <c r="DAL102" s="0"/>
      <c r="DAM102" s="0"/>
      <c r="DAN102" s="0"/>
      <c r="DAO102" s="0"/>
      <c r="DAP102" s="0"/>
      <c r="DAQ102" s="0"/>
      <c r="DAR102" s="0"/>
      <c r="DAS102" s="0"/>
      <c r="DAT102" s="0"/>
      <c r="DAU102" s="0"/>
      <c r="DAV102" s="0"/>
      <c r="DAW102" s="0"/>
      <c r="DAX102" s="0"/>
      <c r="DAY102" s="0"/>
      <c r="DAZ102" s="0"/>
      <c r="DBA102" s="0"/>
      <c r="DBB102" s="0"/>
      <c r="DBC102" s="0"/>
      <c r="DBD102" s="0"/>
      <c r="DBE102" s="0"/>
      <c r="DBF102" s="0"/>
      <c r="DBG102" s="0"/>
      <c r="DBH102" s="0"/>
      <c r="DBI102" s="0"/>
      <c r="DBJ102" s="0"/>
      <c r="DBK102" s="0"/>
      <c r="DBL102" s="0"/>
      <c r="DBM102" s="0"/>
      <c r="DBN102" s="0"/>
      <c r="DBO102" s="0"/>
      <c r="DBP102" s="0"/>
      <c r="DBQ102" s="0"/>
      <c r="DBR102" s="0"/>
      <c r="DBS102" s="0"/>
      <c r="DBT102" s="0"/>
      <c r="DBU102" s="0"/>
      <c r="DBV102" s="0"/>
      <c r="DBW102" s="0"/>
      <c r="DBX102" s="0"/>
      <c r="DBY102" s="0"/>
      <c r="DBZ102" s="0"/>
      <c r="DCA102" s="0"/>
      <c r="DCB102" s="0"/>
      <c r="DCC102" s="0"/>
      <c r="DCD102" s="0"/>
      <c r="DCE102" s="0"/>
      <c r="DCF102" s="0"/>
      <c r="DCG102" s="0"/>
      <c r="DCH102" s="0"/>
      <c r="DCI102" s="0"/>
      <c r="DCJ102" s="0"/>
      <c r="DCK102" s="0"/>
      <c r="DCL102" s="0"/>
      <c r="DCM102" s="0"/>
      <c r="DCN102" s="0"/>
      <c r="DCO102" s="0"/>
      <c r="DCP102" s="0"/>
      <c r="DCQ102" s="0"/>
      <c r="DCR102" s="0"/>
      <c r="DCS102" s="0"/>
      <c r="DCT102" s="0"/>
      <c r="DCU102" s="0"/>
      <c r="DCV102" s="0"/>
      <c r="DCW102" s="0"/>
      <c r="DCX102" s="0"/>
      <c r="DCY102" s="0"/>
      <c r="DCZ102" s="0"/>
      <c r="DDA102" s="0"/>
      <c r="DDB102" s="0"/>
      <c r="DDC102" s="0"/>
      <c r="DDD102" s="0"/>
      <c r="DDE102" s="0"/>
      <c r="DDF102" s="0"/>
      <c r="DDG102" s="0"/>
      <c r="DDH102" s="0"/>
      <c r="DDI102" s="0"/>
      <c r="DDJ102" s="0"/>
      <c r="DDK102" s="0"/>
      <c r="DDL102" s="0"/>
      <c r="DDM102" s="0"/>
      <c r="DDN102" s="0"/>
      <c r="DDO102" s="0"/>
      <c r="DDP102" s="0"/>
      <c r="DDQ102" s="0"/>
      <c r="DDR102" s="0"/>
      <c r="DDS102" s="0"/>
      <c r="DDT102" s="0"/>
      <c r="DDU102" s="0"/>
      <c r="DDV102" s="0"/>
      <c r="DDW102" s="0"/>
      <c r="DDX102" s="0"/>
      <c r="DDY102" s="0"/>
      <c r="DDZ102" s="0"/>
      <c r="DEA102" s="0"/>
      <c r="DEB102" s="0"/>
      <c r="DEC102" s="0"/>
      <c r="DED102" s="0"/>
      <c r="DEE102" s="0"/>
      <c r="DEF102" s="0"/>
      <c r="DEG102" s="0"/>
      <c r="DEH102" s="0"/>
      <c r="DEI102" s="0"/>
      <c r="DEJ102" s="0"/>
      <c r="DEK102" s="0"/>
      <c r="DEL102" s="0"/>
      <c r="DEM102" s="0"/>
      <c r="DEN102" s="0"/>
      <c r="DEO102" s="0"/>
      <c r="DEP102" s="0"/>
      <c r="DEQ102" s="0"/>
      <c r="DER102" s="0"/>
      <c r="DES102" s="0"/>
      <c r="DET102" s="0"/>
      <c r="DEU102" s="0"/>
      <c r="DEV102" s="0"/>
      <c r="DEW102" s="0"/>
      <c r="DEX102" s="0"/>
      <c r="DEY102" s="0"/>
      <c r="DEZ102" s="0"/>
      <c r="DFA102" s="0"/>
      <c r="DFB102" s="0"/>
      <c r="DFC102" s="0"/>
      <c r="DFD102" s="0"/>
      <c r="DFE102" s="0"/>
      <c r="DFF102" s="0"/>
      <c r="DFG102" s="0"/>
      <c r="DFH102" s="0"/>
      <c r="DFI102" s="0"/>
      <c r="DFJ102" s="0"/>
      <c r="DFK102" s="0"/>
      <c r="DFL102" s="0"/>
      <c r="DFM102" s="0"/>
      <c r="DFN102" s="0"/>
      <c r="DFO102" s="0"/>
      <c r="DFP102" s="0"/>
      <c r="DFQ102" s="0"/>
      <c r="DFR102" s="0"/>
      <c r="DFS102" s="0"/>
      <c r="DFT102" s="0"/>
      <c r="DFU102" s="0"/>
      <c r="DFV102" s="0"/>
      <c r="DFW102" s="0"/>
      <c r="DFX102" s="0"/>
      <c r="DFY102" s="0"/>
      <c r="DFZ102" s="0"/>
      <c r="DGA102" s="0"/>
      <c r="DGB102" s="0"/>
      <c r="DGC102" s="0"/>
      <c r="DGD102" s="0"/>
      <c r="DGE102" s="0"/>
      <c r="DGF102" s="0"/>
      <c r="DGG102" s="0"/>
      <c r="DGH102" s="0"/>
      <c r="DGI102" s="0"/>
      <c r="DGJ102" s="0"/>
      <c r="DGK102" s="0"/>
      <c r="DGL102" s="0"/>
      <c r="DGM102" s="0"/>
      <c r="DGN102" s="0"/>
      <c r="DGO102" s="0"/>
      <c r="DGP102" s="0"/>
      <c r="DGQ102" s="0"/>
      <c r="DGR102" s="0"/>
      <c r="DGS102" s="0"/>
      <c r="DGT102" s="0"/>
      <c r="DGU102" s="0"/>
      <c r="DGV102" s="0"/>
      <c r="DGW102" s="0"/>
      <c r="DGX102" s="0"/>
      <c r="DGY102" s="0"/>
      <c r="DGZ102" s="0"/>
      <c r="DHA102" s="0"/>
      <c r="DHB102" s="0"/>
      <c r="DHC102" s="0"/>
      <c r="DHD102" s="0"/>
      <c r="DHE102" s="0"/>
      <c r="DHF102" s="0"/>
      <c r="DHG102" s="0"/>
      <c r="DHH102" s="0"/>
      <c r="DHI102" s="0"/>
      <c r="DHJ102" s="0"/>
      <c r="DHK102" s="0"/>
      <c r="DHL102" s="0"/>
      <c r="DHM102" s="0"/>
      <c r="DHN102" s="0"/>
      <c r="DHO102" s="0"/>
      <c r="DHP102" s="0"/>
      <c r="DHQ102" s="0"/>
      <c r="DHR102" s="0"/>
      <c r="DHS102" s="0"/>
      <c r="DHT102" s="0"/>
      <c r="DHU102" s="0"/>
      <c r="DHV102" s="0"/>
      <c r="DHW102" s="0"/>
      <c r="DHX102" s="0"/>
      <c r="DHY102" s="0"/>
      <c r="DHZ102" s="0"/>
      <c r="DIA102" s="0"/>
      <c r="DIB102" s="0"/>
      <c r="DIC102" s="0"/>
      <c r="DID102" s="0"/>
      <c r="DIE102" s="0"/>
      <c r="DIF102" s="0"/>
      <c r="DIG102" s="0"/>
      <c r="DIH102" s="0"/>
      <c r="DII102" s="0"/>
      <c r="DIJ102" s="0"/>
      <c r="DIK102" s="0"/>
      <c r="DIL102" s="0"/>
      <c r="DIM102" s="0"/>
      <c r="DIN102" s="0"/>
      <c r="DIO102" s="0"/>
      <c r="DIP102" s="0"/>
      <c r="DIQ102" s="0"/>
      <c r="DIR102" s="0"/>
      <c r="DIS102" s="0"/>
      <c r="DIT102" s="0"/>
      <c r="DIU102" s="0"/>
      <c r="DIV102" s="0"/>
      <c r="DIW102" s="0"/>
      <c r="DIX102" s="0"/>
      <c r="DIY102" s="0"/>
      <c r="DIZ102" s="0"/>
      <c r="DJA102" s="0"/>
      <c r="DJB102" s="0"/>
      <c r="DJC102" s="0"/>
      <c r="DJD102" s="0"/>
      <c r="DJE102" s="0"/>
      <c r="DJF102" s="0"/>
      <c r="DJG102" s="0"/>
      <c r="DJH102" s="0"/>
      <c r="DJI102" s="0"/>
      <c r="DJJ102" s="0"/>
      <c r="DJK102" s="0"/>
      <c r="DJL102" s="0"/>
      <c r="DJM102" s="0"/>
      <c r="DJN102" s="0"/>
      <c r="DJO102" s="0"/>
      <c r="DJP102" s="0"/>
      <c r="DJQ102" s="0"/>
      <c r="DJR102" s="0"/>
      <c r="DJS102" s="0"/>
      <c r="DJT102" s="0"/>
      <c r="DJU102" s="0"/>
      <c r="DJV102" s="0"/>
      <c r="DJW102" s="0"/>
      <c r="DJX102" s="0"/>
      <c r="DJY102" s="0"/>
      <c r="DJZ102" s="0"/>
      <c r="DKA102" s="0"/>
      <c r="DKB102" s="0"/>
      <c r="DKC102" s="0"/>
      <c r="DKD102" s="0"/>
      <c r="DKE102" s="0"/>
      <c r="DKF102" s="0"/>
      <c r="DKG102" s="0"/>
      <c r="DKH102" s="0"/>
      <c r="DKI102" s="0"/>
      <c r="DKJ102" s="0"/>
      <c r="DKK102" s="0"/>
      <c r="DKL102" s="0"/>
      <c r="DKM102" s="0"/>
      <c r="DKN102" s="0"/>
      <c r="DKO102" s="0"/>
      <c r="DKP102" s="0"/>
      <c r="DKQ102" s="0"/>
      <c r="DKR102" s="0"/>
      <c r="DKS102" s="0"/>
      <c r="DKT102" s="0"/>
      <c r="DKU102" s="0"/>
      <c r="DKV102" s="0"/>
      <c r="DKW102" s="0"/>
      <c r="DKX102" s="0"/>
      <c r="DKY102" s="0"/>
      <c r="DKZ102" s="0"/>
      <c r="DLA102" s="0"/>
      <c r="DLB102" s="0"/>
      <c r="DLC102" s="0"/>
      <c r="DLD102" s="0"/>
      <c r="DLE102" s="0"/>
      <c r="DLF102" s="0"/>
      <c r="DLG102" s="0"/>
      <c r="DLH102" s="0"/>
      <c r="DLI102" s="0"/>
      <c r="DLJ102" s="0"/>
      <c r="DLK102" s="0"/>
      <c r="DLL102" s="0"/>
      <c r="DLM102" s="0"/>
      <c r="DLN102" s="0"/>
      <c r="DLO102" s="0"/>
      <c r="DLP102" s="0"/>
      <c r="DLQ102" s="0"/>
      <c r="DLR102" s="0"/>
      <c r="DLS102" s="0"/>
      <c r="DLT102" s="0"/>
      <c r="DLU102" s="0"/>
      <c r="DLV102" s="0"/>
      <c r="DLW102" s="0"/>
      <c r="DLX102" s="0"/>
      <c r="DLY102" s="0"/>
      <c r="DLZ102" s="0"/>
      <c r="DMA102" s="0"/>
      <c r="DMB102" s="0"/>
      <c r="DMC102" s="0"/>
      <c r="DMD102" s="0"/>
      <c r="DME102" s="0"/>
      <c r="DMF102" s="0"/>
      <c r="DMG102" s="0"/>
      <c r="DMH102" s="0"/>
      <c r="DMI102" s="0"/>
      <c r="DMJ102" s="0"/>
      <c r="DMK102" s="0"/>
      <c r="DML102" s="0"/>
      <c r="DMM102" s="0"/>
      <c r="DMN102" s="0"/>
      <c r="DMO102" s="0"/>
      <c r="DMP102" s="0"/>
      <c r="DMQ102" s="0"/>
      <c r="DMR102" s="0"/>
      <c r="DMS102" s="0"/>
      <c r="DMT102" s="0"/>
      <c r="DMU102" s="0"/>
      <c r="DMV102" s="0"/>
      <c r="DMW102" s="0"/>
      <c r="DMX102" s="0"/>
      <c r="DMY102" s="0"/>
      <c r="DMZ102" s="0"/>
      <c r="DNA102" s="0"/>
      <c r="DNB102" s="0"/>
      <c r="DNC102" s="0"/>
      <c r="DND102" s="0"/>
      <c r="DNE102" s="0"/>
      <c r="DNF102" s="0"/>
      <c r="DNG102" s="0"/>
      <c r="DNH102" s="0"/>
      <c r="DNI102" s="0"/>
      <c r="DNJ102" s="0"/>
      <c r="DNK102" s="0"/>
      <c r="DNL102" s="0"/>
      <c r="DNM102" s="0"/>
      <c r="DNN102" s="0"/>
      <c r="DNO102" s="0"/>
      <c r="DNP102" s="0"/>
      <c r="DNQ102" s="0"/>
      <c r="DNR102" s="0"/>
      <c r="DNS102" s="0"/>
      <c r="DNT102" s="0"/>
      <c r="DNU102" s="0"/>
      <c r="DNV102" s="0"/>
      <c r="DNW102" s="0"/>
      <c r="DNX102" s="0"/>
      <c r="DNY102" s="0"/>
      <c r="DNZ102" s="0"/>
      <c r="DOA102" s="0"/>
      <c r="DOB102" s="0"/>
      <c r="DOC102" s="0"/>
      <c r="DOD102" s="0"/>
      <c r="DOE102" s="0"/>
      <c r="DOF102" s="0"/>
      <c r="DOG102" s="0"/>
      <c r="DOH102" s="0"/>
      <c r="DOI102" s="0"/>
      <c r="DOJ102" s="0"/>
      <c r="DOK102" s="0"/>
      <c r="DOL102" s="0"/>
      <c r="DOM102" s="0"/>
      <c r="DON102" s="0"/>
      <c r="DOO102" s="0"/>
      <c r="DOP102" s="0"/>
      <c r="DOQ102" s="0"/>
      <c r="DOR102" s="0"/>
      <c r="DOS102" s="0"/>
      <c r="DOT102" s="0"/>
      <c r="DOU102" s="0"/>
      <c r="DOV102" s="0"/>
      <c r="DOW102" s="0"/>
      <c r="DOX102" s="0"/>
      <c r="DOY102" s="0"/>
      <c r="DOZ102" s="0"/>
      <c r="DPA102" s="0"/>
      <c r="DPB102" s="0"/>
      <c r="DPC102" s="0"/>
      <c r="DPD102" s="0"/>
      <c r="DPE102" s="0"/>
      <c r="DPF102" s="0"/>
      <c r="DPG102" s="0"/>
      <c r="DPH102" s="0"/>
      <c r="DPI102" s="0"/>
      <c r="DPJ102" s="0"/>
      <c r="DPK102" s="0"/>
      <c r="DPL102" s="0"/>
      <c r="DPM102" s="0"/>
      <c r="DPN102" s="0"/>
      <c r="DPO102" s="0"/>
      <c r="DPP102" s="0"/>
      <c r="DPQ102" s="0"/>
      <c r="DPR102" s="0"/>
      <c r="DPS102" s="0"/>
      <c r="DPT102" s="0"/>
      <c r="DPU102" s="0"/>
      <c r="DPV102" s="0"/>
      <c r="DPW102" s="0"/>
      <c r="DPX102" s="0"/>
      <c r="DPY102" s="0"/>
      <c r="DPZ102" s="0"/>
      <c r="DQA102" s="0"/>
      <c r="DQB102" s="0"/>
      <c r="DQC102" s="0"/>
      <c r="DQD102" s="0"/>
      <c r="DQE102" s="0"/>
      <c r="DQF102" s="0"/>
      <c r="DQG102" s="0"/>
      <c r="DQH102" s="0"/>
      <c r="DQI102" s="0"/>
      <c r="DQJ102" s="0"/>
      <c r="DQK102" s="0"/>
      <c r="DQL102" s="0"/>
      <c r="DQM102" s="0"/>
      <c r="DQN102" s="0"/>
      <c r="DQO102" s="0"/>
      <c r="DQP102" s="0"/>
      <c r="DQQ102" s="0"/>
      <c r="DQR102" s="0"/>
      <c r="DQS102" s="0"/>
      <c r="DQT102" s="0"/>
      <c r="DQU102" s="0"/>
      <c r="DQV102" s="0"/>
      <c r="DQW102" s="0"/>
      <c r="DQX102" s="0"/>
      <c r="DQY102" s="0"/>
      <c r="DQZ102" s="0"/>
      <c r="DRA102" s="0"/>
      <c r="DRB102" s="0"/>
      <c r="DRC102" s="0"/>
      <c r="DRD102" s="0"/>
      <c r="DRE102" s="0"/>
      <c r="DRF102" s="0"/>
      <c r="DRG102" s="0"/>
      <c r="DRH102" s="0"/>
      <c r="DRI102" s="0"/>
      <c r="DRJ102" s="0"/>
      <c r="DRK102" s="0"/>
      <c r="DRL102" s="0"/>
      <c r="DRM102" s="0"/>
      <c r="DRN102" s="0"/>
      <c r="DRO102" s="0"/>
      <c r="DRP102" s="0"/>
      <c r="DRQ102" s="0"/>
      <c r="DRR102" s="0"/>
      <c r="DRS102" s="0"/>
      <c r="DRT102" s="0"/>
      <c r="DRU102" s="0"/>
      <c r="DRV102" s="0"/>
      <c r="DRW102" s="0"/>
      <c r="DRX102" s="0"/>
      <c r="DRY102" s="0"/>
      <c r="DRZ102" s="0"/>
      <c r="DSA102" s="0"/>
      <c r="DSB102" s="0"/>
      <c r="DSC102" s="0"/>
      <c r="DSD102" s="0"/>
      <c r="DSE102" s="0"/>
      <c r="DSF102" s="0"/>
      <c r="DSG102" s="0"/>
      <c r="DSH102" s="0"/>
      <c r="DSI102" s="0"/>
      <c r="DSJ102" s="0"/>
      <c r="DSK102" s="0"/>
      <c r="DSL102" s="0"/>
      <c r="DSM102" s="0"/>
      <c r="DSN102" s="0"/>
      <c r="DSO102" s="0"/>
      <c r="DSP102" s="0"/>
      <c r="DSQ102" s="0"/>
      <c r="DSR102" s="0"/>
      <c r="DSS102" s="0"/>
      <c r="DST102" s="0"/>
      <c r="DSU102" s="0"/>
      <c r="DSV102" s="0"/>
      <c r="DSW102" s="0"/>
      <c r="DSX102" s="0"/>
      <c r="DSY102" s="0"/>
      <c r="DSZ102" s="0"/>
      <c r="DTA102" s="0"/>
      <c r="DTB102" s="0"/>
      <c r="DTC102" s="0"/>
      <c r="DTD102" s="0"/>
      <c r="DTE102" s="0"/>
      <c r="DTF102" s="0"/>
      <c r="DTG102" s="0"/>
      <c r="DTH102" s="0"/>
      <c r="DTI102" s="0"/>
      <c r="DTJ102" s="0"/>
      <c r="DTK102" s="0"/>
      <c r="DTL102" s="0"/>
      <c r="DTM102" s="0"/>
      <c r="DTN102" s="0"/>
      <c r="DTO102" s="0"/>
      <c r="DTP102" s="0"/>
      <c r="DTQ102" s="0"/>
      <c r="DTR102" s="0"/>
      <c r="DTS102" s="0"/>
      <c r="DTT102" s="0"/>
      <c r="DTU102" s="0"/>
      <c r="DTV102" s="0"/>
      <c r="DTW102" s="0"/>
      <c r="DTX102" s="0"/>
      <c r="DTY102" s="0"/>
      <c r="DTZ102" s="0"/>
      <c r="DUA102" s="0"/>
      <c r="DUB102" s="0"/>
      <c r="DUC102" s="0"/>
      <c r="DUD102" s="0"/>
      <c r="DUE102" s="0"/>
      <c r="DUF102" s="0"/>
      <c r="DUG102" s="0"/>
      <c r="DUH102" s="0"/>
      <c r="DUI102" s="0"/>
      <c r="DUJ102" s="0"/>
      <c r="DUK102" s="0"/>
      <c r="DUL102" s="0"/>
      <c r="DUM102" s="0"/>
      <c r="DUN102" s="0"/>
      <c r="DUO102" s="0"/>
      <c r="DUP102" s="0"/>
      <c r="DUQ102" s="0"/>
      <c r="DUR102" s="0"/>
      <c r="DUS102" s="0"/>
      <c r="DUT102" s="0"/>
      <c r="DUU102" s="0"/>
      <c r="DUV102" s="0"/>
      <c r="DUW102" s="0"/>
      <c r="DUX102" s="0"/>
      <c r="DUY102" s="0"/>
      <c r="DUZ102" s="0"/>
      <c r="DVA102" s="0"/>
      <c r="DVB102" s="0"/>
      <c r="DVC102" s="0"/>
      <c r="DVD102" s="0"/>
      <c r="DVE102" s="0"/>
      <c r="DVF102" s="0"/>
      <c r="DVG102" s="0"/>
      <c r="DVH102" s="0"/>
      <c r="DVI102" s="0"/>
      <c r="DVJ102" s="0"/>
      <c r="DVK102" s="0"/>
      <c r="DVL102" s="0"/>
      <c r="DVM102" s="0"/>
      <c r="DVN102" s="0"/>
      <c r="DVO102" s="0"/>
      <c r="DVP102" s="0"/>
      <c r="DVQ102" s="0"/>
      <c r="DVR102" s="0"/>
      <c r="DVS102" s="0"/>
      <c r="DVT102" s="0"/>
      <c r="DVU102" s="0"/>
      <c r="DVV102" s="0"/>
      <c r="DVW102" s="0"/>
      <c r="DVX102" s="0"/>
      <c r="DVY102" s="0"/>
      <c r="DVZ102" s="0"/>
      <c r="DWA102" s="0"/>
      <c r="DWB102" s="0"/>
      <c r="DWC102" s="0"/>
      <c r="DWD102" s="0"/>
      <c r="DWE102" s="0"/>
      <c r="DWF102" s="0"/>
      <c r="DWG102" s="0"/>
      <c r="DWH102" s="0"/>
      <c r="DWI102" s="0"/>
      <c r="DWJ102" s="0"/>
      <c r="DWK102" s="0"/>
      <c r="DWL102" s="0"/>
      <c r="DWM102" s="0"/>
      <c r="DWN102" s="0"/>
      <c r="DWO102" s="0"/>
      <c r="DWP102" s="0"/>
      <c r="DWQ102" s="0"/>
      <c r="DWR102" s="0"/>
      <c r="DWS102" s="0"/>
      <c r="DWT102" s="0"/>
      <c r="DWU102" s="0"/>
      <c r="DWV102" s="0"/>
      <c r="DWW102" s="0"/>
      <c r="DWX102" s="0"/>
      <c r="DWY102" s="0"/>
      <c r="DWZ102" s="0"/>
      <c r="DXA102" s="0"/>
      <c r="DXB102" s="0"/>
      <c r="DXC102" s="0"/>
      <c r="DXD102" s="0"/>
      <c r="DXE102" s="0"/>
      <c r="DXF102" s="0"/>
      <c r="DXG102" s="0"/>
      <c r="DXH102" s="0"/>
      <c r="DXI102" s="0"/>
      <c r="DXJ102" s="0"/>
      <c r="DXK102" s="0"/>
      <c r="DXL102" s="0"/>
      <c r="DXM102" s="0"/>
      <c r="DXN102" s="0"/>
      <c r="DXO102" s="0"/>
      <c r="DXP102" s="0"/>
      <c r="DXQ102" s="0"/>
      <c r="DXR102" s="0"/>
      <c r="DXS102" s="0"/>
      <c r="DXT102" s="0"/>
      <c r="DXU102" s="0"/>
      <c r="DXV102" s="0"/>
      <c r="DXW102" s="0"/>
      <c r="DXX102" s="0"/>
      <c r="DXY102" s="0"/>
      <c r="DXZ102" s="0"/>
      <c r="DYA102" s="0"/>
      <c r="DYB102" s="0"/>
      <c r="DYC102" s="0"/>
      <c r="DYD102" s="0"/>
      <c r="DYE102" s="0"/>
      <c r="DYF102" s="0"/>
      <c r="DYG102" s="0"/>
      <c r="DYH102" s="0"/>
      <c r="DYI102" s="0"/>
      <c r="DYJ102" s="0"/>
      <c r="DYK102" s="0"/>
      <c r="DYL102" s="0"/>
      <c r="DYM102" s="0"/>
      <c r="DYN102" s="0"/>
      <c r="DYO102" s="0"/>
      <c r="DYP102" s="0"/>
      <c r="DYQ102" s="0"/>
      <c r="DYR102" s="0"/>
      <c r="DYS102" s="0"/>
      <c r="DYT102" s="0"/>
      <c r="DYU102" s="0"/>
      <c r="DYV102" s="0"/>
      <c r="DYW102" s="0"/>
      <c r="DYX102" s="0"/>
      <c r="DYY102" s="0"/>
      <c r="DYZ102" s="0"/>
      <c r="DZA102" s="0"/>
      <c r="DZB102" s="0"/>
      <c r="DZC102" s="0"/>
      <c r="DZD102" s="0"/>
      <c r="DZE102" s="0"/>
      <c r="DZF102" s="0"/>
      <c r="DZG102" s="0"/>
      <c r="DZH102" s="0"/>
      <c r="DZI102" s="0"/>
      <c r="DZJ102" s="0"/>
      <c r="DZK102" s="0"/>
      <c r="DZL102" s="0"/>
      <c r="DZM102" s="0"/>
      <c r="DZN102" s="0"/>
      <c r="DZO102" s="0"/>
      <c r="DZP102" s="0"/>
      <c r="DZQ102" s="0"/>
      <c r="DZR102" s="0"/>
      <c r="DZS102" s="0"/>
      <c r="DZT102" s="0"/>
      <c r="DZU102" s="0"/>
      <c r="DZV102" s="0"/>
      <c r="DZW102" s="0"/>
      <c r="DZX102" s="0"/>
      <c r="DZY102" s="0"/>
      <c r="DZZ102" s="0"/>
      <c r="EAA102" s="0"/>
      <c r="EAB102" s="0"/>
      <c r="EAC102" s="0"/>
      <c r="EAD102" s="0"/>
      <c r="EAE102" s="0"/>
      <c r="EAF102" s="0"/>
      <c r="EAG102" s="0"/>
      <c r="EAH102" s="0"/>
      <c r="EAI102" s="0"/>
      <c r="EAJ102" s="0"/>
      <c r="EAK102" s="0"/>
      <c r="EAL102" s="0"/>
      <c r="EAM102" s="0"/>
      <c r="EAN102" s="0"/>
      <c r="EAO102" s="0"/>
      <c r="EAP102" s="0"/>
      <c r="EAQ102" s="0"/>
      <c r="EAR102" s="0"/>
      <c r="EAS102" s="0"/>
      <c r="EAT102" s="0"/>
      <c r="EAU102" s="0"/>
      <c r="EAV102" s="0"/>
      <c r="EAW102" s="0"/>
      <c r="EAX102" s="0"/>
      <c r="EAY102" s="0"/>
      <c r="EAZ102" s="0"/>
      <c r="EBA102" s="0"/>
      <c r="EBB102" s="0"/>
      <c r="EBC102" s="0"/>
      <c r="EBD102" s="0"/>
      <c r="EBE102" s="0"/>
      <c r="EBF102" s="0"/>
      <c r="EBG102" s="0"/>
      <c r="EBH102" s="0"/>
      <c r="EBI102" s="0"/>
      <c r="EBJ102" s="0"/>
      <c r="EBK102" s="0"/>
      <c r="EBL102" s="0"/>
      <c r="EBM102" s="0"/>
      <c r="EBN102" s="0"/>
      <c r="EBO102" s="0"/>
      <c r="EBP102" s="0"/>
      <c r="EBQ102" s="0"/>
      <c r="EBR102" s="0"/>
      <c r="EBS102" s="0"/>
      <c r="EBT102" s="0"/>
      <c r="EBU102" s="0"/>
      <c r="EBV102" s="0"/>
      <c r="EBW102" s="0"/>
      <c r="EBX102" s="0"/>
      <c r="EBY102" s="0"/>
      <c r="EBZ102" s="0"/>
      <c r="ECA102" s="0"/>
      <c r="ECB102" s="0"/>
      <c r="ECC102" s="0"/>
      <c r="ECD102" s="0"/>
      <c r="ECE102" s="0"/>
      <c r="ECF102" s="0"/>
      <c r="ECG102" s="0"/>
      <c r="ECH102" s="0"/>
      <c r="ECI102" s="0"/>
      <c r="ECJ102" s="0"/>
      <c r="ECK102" s="0"/>
      <c r="ECL102" s="0"/>
      <c r="ECM102" s="0"/>
      <c r="ECN102" s="0"/>
      <c r="ECO102" s="0"/>
      <c r="ECP102" s="0"/>
      <c r="ECQ102" s="0"/>
      <c r="ECR102" s="0"/>
      <c r="ECS102" s="0"/>
      <c r="ECT102" s="0"/>
      <c r="ECU102" s="0"/>
      <c r="ECV102" s="0"/>
      <c r="ECW102" s="0"/>
      <c r="ECX102" s="0"/>
      <c r="ECY102" s="0"/>
      <c r="ECZ102" s="0"/>
      <c r="EDA102" s="0"/>
      <c r="EDB102" s="0"/>
      <c r="EDC102" s="0"/>
      <c r="EDD102" s="0"/>
      <c r="EDE102" s="0"/>
      <c r="EDF102" s="0"/>
      <c r="EDG102" s="0"/>
      <c r="EDH102" s="0"/>
      <c r="EDI102" s="0"/>
      <c r="EDJ102" s="0"/>
      <c r="EDK102" s="0"/>
      <c r="EDL102" s="0"/>
      <c r="EDM102" s="0"/>
      <c r="EDN102" s="0"/>
      <c r="EDO102" s="0"/>
      <c r="EDP102" s="0"/>
      <c r="EDQ102" s="0"/>
      <c r="EDR102" s="0"/>
      <c r="EDS102" s="0"/>
      <c r="EDT102" s="0"/>
      <c r="EDU102" s="0"/>
      <c r="EDV102" s="0"/>
      <c r="EDW102" s="0"/>
      <c r="EDX102" s="0"/>
      <c r="EDY102" s="0"/>
      <c r="EDZ102" s="0"/>
      <c r="EEA102" s="0"/>
      <c r="EEB102" s="0"/>
      <c r="EEC102" s="0"/>
      <c r="EED102" s="0"/>
      <c r="EEE102" s="0"/>
      <c r="EEF102" s="0"/>
      <c r="EEG102" s="0"/>
      <c r="EEH102" s="0"/>
      <c r="EEI102" s="0"/>
      <c r="EEJ102" s="0"/>
      <c r="EEK102" s="0"/>
      <c r="EEL102" s="0"/>
      <c r="EEM102" s="0"/>
      <c r="EEN102" s="0"/>
      <c r="EEO102" s="0"/>
      <c r="EEP102" s="0"/>
      <c r="EEQ102" s="0"/>
      <c r="EER102" s="0"/>
      <c r="EES102" s="0"/>
      <c r="EET102" s="0"/>
      <c r="EEU102" s="0"/>
      <c r="EEV102" s="0"/>
      <c r="EEW102" s="0"/>
      <c r="EEX102" s="0"/>
      <c r="EEY102" s="0"/>
      <c r="EEZ102" s="0"/>
      <c r="EFA102" s="0"/>
      <c r="EFB102" s="0"/>
      <c r="EFC102" s="0"/>
      <c r="EFD102" s="0"/>
      <c r="EFE102" s="0"/>
      <c r="EFF102" s="0"/>
      <c r="EFG102" s="0"/>
      <c r="EFH102" s="0"/>
      <c r="EFI102" s="0"/>
      <c r="EFJ102" s="0"/>
      <c r="EFK102" s="0"/>
      <c r="EFL102" s="0"/>
      <c r="EFM102" s="0"/>
      <c r="EFN102" s="0"/>
      <c r="EFO102" s="0"/>
      <c r="EFP102" s="0"/>
      <c r="EFQ102" s="0"/>
      <c r="EFR102" s="0"/>
      <c r="EFS102" s="0"/>
      <c r="EFT102" s="0"/>
      <c r="EFU102" s="0"/>
      <c r="EFV102" s="0"/>
      <c r="EFW102" s="0"/>
      <c r="EFX102" s="0"/>
      <c r="EFY102" s="0"/>
      <c r="EFZ102" s="0"/>
      <c r="EGA102" s="0"/>
      <c r="EGB102" s="0"/>
      <c r="EGC102" s="0"/>
      <c r="EGD102" s="0"/>
      <c r="EGE102" s="0"/>
      <c r="EGF102" s="0"/>
      <c r="EGG102" s="0"/>
      <c r="EGH102" s="0"/>
      <c r="EGI102" s="0"/>
      <c r="EGJ102" s="0"/>
      <c r="EGK102" s="0"/>
      <c r="EGL102" s="0"/>
      <c r="EGM102" s="0"/>
      <c r="EGN102" s="0"/>
      <c r="EGO102" s="0"/>
      <c r="EGP102" s="0"/>
      <c r="EGQ102" s="0"/>
      <c r="EGR102" s="0"/>
      <c r="EGS102" s="0"/>
      <c r="EGT102" s="0"/>
      <c r="EGU102" s="0"/>
      <c r="EGV102" s="0"/>
      <c r="EGW102" s="0"/>
      <c r="EGX102" s="0"/>
      <c r="EGY102" s="0"/>
      <c r="EGZ102" s="0"/>
      <c r="EHA102" s="0"/>
      <c r="EHB102" s="0"/>
      <c r="EHC102" s="0"/>
      <c r="EHD102" s="0"/>
      <c r="EHE102" s="0"/>
      <c r="EHF102" s="0"/>
      <c r="EHG102" s="0"/>
      <c r="EHH102" s="0"/>
      <c r="EHI102" s="0"/>
      <c r="EHJ102" s="0"/>
      <c r="EHK102" s="0"/>
      <c r="EHL102" s="0"/>
      <c r="EHM102" s="0"/>
      <c r="EHN102" s="0"/>
      <c r="EHO102" s="0"/>
      <c r="EHP102" s="0"/>
      <c r="EHQ102" s="0"/>
      <c r="EHR102" s="0"/>
      <c r="EHS102" s="0"/>
      <c r="EHT102" s="0"/>
      <c r="EHU102" s="0"/>
      <c r="EHV102" s="0"/>
      <c r="EHW102" s="0"/>
      <c r="EHX102" s="0"/>
      <c r="EHY102" s="0"/>
      <c r="EHZ102" s="0"/>
      <c r="EIA102" s="0"/>
      <c r="EIB102" s="0"/>
      <c r="EIC102" s="0"/>
      <c r="EID102" s="0"/>
      <c r="EIE102" s="0"/>
      <c r="EIF102" s="0"/>
      <c r="EIG102" s="0"/>
      <c r="EIH102" s="0"/>
      <c r="EII102" s="0"/>
      <c r="EIJ102" s="0"/>
      <c r="EIK102" s="0"/>
      <c r="EIL102" s="0"/>
      <c r="EIM102" s="0"/>
      <c r="EIN102" s="0"/>
      <c r="EIO102" s="0"/>
      <c r="EIP102" s="0"/>
      <c r="EIQ102" s="0"/>
      <c r="EIR102" s="0"/>
      <c r="EIS102" s="0"/>
      <c r="EIT102" s="0"/>
      <c r="EIU102" s="0"/>
      <c r="EIV102" s="0"/>
      <c r="EIW102" s="0"/>
      <c r="EIX102" s="0"/>
      <c r="EIY102" s="0"/>
      <c r="EIZ102" s="0"/>
      <c r="EJA102" s="0"/>
      <c r="EJB102" s="0"/>
      <c r="EJC102" s="0"/>
      <c r="EJD102" s="0"/>
      <c r="EJE102" s="0"/>
      <c r="EJF102" s="0"/>
      <c r="EJG102" s="0"/>
      <c r="EJH102" s="0"/>
      <c r="EJI102" s="0"/>
      <c r="EJJ102" s="0"/>
      <c r="EJK102" s="0"/>
      <c r="EJL102" s="0"/>
      <c r="EJM102" s="0"/>
      <c r="EJN102" s="0"/>
      <c r="EJO102" s="0"/>
      <c r="EJP102" s="0"/>
      <c r="EJQ102" s="0"/>
      <c r="EJR102" s="0"/>
      <c r="EJS102" s="0"/>
      <c r="EJT102" s="0"/>
      <c r="EJU102" s="0"/>
      <c r="EJV102" s="0"/>
      <c r="EJW102" s="0"/>
      <c r="EJX102" s="0"/>
      <c r="EJY102" s="0"/>
      <c r="EJZ102" s="0"/>
      <c r="EKA102" s="0"/>
      <c r="EKB102" s="0"/>
      <c r="EKC102" s="0"/>
      <c r="EKD102" s="0"/>
      <c r="EKE102" s="0"/>
      <c r="EKF102" s="0"/>
      <c r="EKG102" s="0"/>
      <c r="EKH102" s="0"/>
      <c r="EKI102" s="0"/>
      <c r="EKJ102" s="0"/>
      <c r="EKK102" s="0"/>
      <c r="EKL102" s="0"/>
      <c r="EKM102" s="0"/>
      <c r="EKN102" s="0"/>
      <c r="EKO102" s="0"/>
      <c r="EKP102" s="0"/>
      <c r="EKQ102" s="0"/>
      <c r="EKR102" s="0"/>
      <c r="EKS102" s="0"/>
      <c r="EKT102" s="0"/>
      <c r="EKU102" s="0"/>
      <c r="EKV102" s="0"/>
      <c r="EKW102" s="0"/>
      <c r="EKX102" s="0"/>
      <c r="EKY102" s="0"/>
      <c r="EKZ102" s="0"/>
      <c r="ELA102" s="0"/>
      <c r="ELB102" s="0"/>
      <c r="ELC102" s="0"/>
      <c r="ELD102" s="0"/>
      <c r="ELE102" s="0"/>
      <c r="ELF102" s="0"/>
      <c r="ELG102" s="0"/>
      <c r="ELH102" s="0"/>
      <c r="ELI102" s="0"/>
      <c r="ELJ102" s="0"/>
      <c r="ELK102" s="0"/>
      <c r="ELL102" s="0"/>
      <c r="ELM102" s="0"/>
      <c r="ELN102" s="0"/>
      <c r="ELO102" s="0"/>
      <c r="ELP102" s="0"/>
      <c r="ELQ102" s="0"/>
      <c r="ELR102" s="0"/>
      <c r="ELS102" s="0"/>
      <c r="ELT102" s="0"/>
      <c r="ELU102" s="0"/>
      <c r="ELV102" s="0"/>
      <c r="ELW102" s="0"/>
      <c r="ELX102" s="0"/>
      <c r="ELY102" s="0"/>
      <c r="ELZ102" s="0"/>
      <c r="EMA102" s="0"/>
      <c r="EMB102" s="0"/>
      <c r="EMC102" s="0"/>
      <c r="EMD102" s="0"/>
      <c r="EME102" s="0"/>
      <c r="EMF102" s="0"/>
      <c r="EMG102" s="0"/>
      <c r="EMH102" s="0"/>
      <c r="EMI102" s="0"/>
      <c r="EMJ102" s="0"/>
      <c r="EMK102" s="0"/>
      <c r="EML102" s="0"/>
      <c r="EMM102" s="0"/>
      <c r="EMN102" s="0"/>
      <c r="EMO102" s="0"/>
      <c r="EMP102" s="0"/>
      <c r="EMQ102" s="0"/>
      <c r="EMR102" s="0"/>
      <c r="EMS102" s="0"/>
      <c r="EMT102" s="0"/>
      <c r="EMU102" s="0"/>
      <c r="EMV102" s="0"/>
      <c r="EMW102" s="0"/>
      <c r="EMX102" s="0"/>
      <c r="EMY102" s="0"/>
      <c r="EMZ102" s="0"/>
      <c r="ENA102" s="0"/>
      <c r="ENB102" s="0"/>
      <c r="ENC102" s="0"/>
      <c r="END102" s="0"/>
      <c r="ENE102" s="0"/>
      <c r="ENF102" s="0"/>
      <c r="ENG102" s="0"/>
      <c r="ENH102" s="0"/>
      <c r="ENI102" s="0"/>
      <c r="ENJ102" s="0"/>
      <c r="ENK102" s="0"/>
      <c r="ENL102" s="0"/>
      <c r="ENM102" s="0"/>
      <c r="ENN102" s="0"/>
      <c r="ENO102" s="0"/>
      <c r="ENP102" s="0"/>
      <c r="ENQ102" s="0"/>
      <c r="ENR102" s="0"/>
      <c r="ENS102" s="0"/>
      <c r="ENT102" s="0"/>
      <c r="ENU102" s="0"/>
      <c r="ENV102" s="0"/>
      <c r="ENW102" s="0"/>
      <c r="ENX102" s="0"/>
      <c r="ENY102" s="0"/>
      <c r="ENZ102" s="0"/>
      <c r="EOA102" s="0"/>
      <c r="EOB102" s="0"/>
      <c r="EOC102" s="0"/>
      <c r="EOD102" s="0"/>
      <c r="EOE102" s="0"/>
      <c r="EOF102" s="0"/>
      <c r="EOG102" s="0"/>
      <c r="EOH102" s="0"/>
      <c r="EOI102" s="0"/>
      <c r="EOJ102" s="0"/>
      <c r="EOK102" s="0"/>
      <c r="EOL102" s="0"/>
      <c r="EOM102" s="0"/>
      <c r="EON102" s="0"/>
      <c r="EOO102" s="0"/>
      <c r="EOP102" s="0"/>
      <c r="EOQ102" s="0"/>
      <c r="EOR102" s="0"/>
      <c r="EOS102" s="0"/>
      <c r="EOT102" s="0"/>
      <c r="EOU102" s="0"/>
      <c r="EOV102" s="0"/>
      <c r="EOW102" s="0"/>
      <c r="EOX102" s="0"/>
      <c r="EOY102" s="0"/>
      <c r="EOZ102" s="0"/>
      <c r="EPA102" s="0"/>
      <c r="EPB102" s="0"/>
      <c r="EPC102" s="0"/>
      <c r="EPD102" s="0"/>
      <c r="EPE102" s="0"/>
      <c r="EPF102" s="0"/>
      <c r="EPG102" s="0"/>
      <c r="EPH102" s="0"/>
      <c r="EPI102" s="0"/>
      <c r="EPJ102" s="0"/>
      <c r="EPK102" s="0"/>
      <c r="EPL102" s="0"/>
      <c r="EPM102" s="0"/>
      <c r="EPN102" s="0"/>
      <c r="EPO102" s="0"/>
      <c r="EPP102" s="0"/>
      <c r="EPQ102" s="0"/>
      <c r="EPR102" s="0"/>
      <c r="EPS102" s="0"/>
      <c r="EPT102" s="0"/>
      <c r="EPU102" s="0"/>
      <c r="EPV102" s="0"/>
      <c r="EPW102" s="0"/>
      <c r="EPX102" s="0"/>
      <c r="EPY102" s="0"/>
      <c r="EPZ102" s="0"/>
      <c r="EQA102" s="0"/>
      <c r="EQB102" s="0"/>
      <c r="EQC102" s="0"/>
      <c r="EQD102" s="0"/>
      <c r="EQE102" s="0"/>
      <c r="EQF102" s="0"/>
      <c r="EQG102" s="0"/>
      <c r="EQH102" s="0"/>
      <c r="EQI102" s="0"/>
      <c r="EQJ102" s="0"/>
      <c r="EQK102" s="0"/>
      <c r="EQL102" s="0"/>
      <c r="EQM102" s="0"/>
      <c r="EQN102" s="0"/>
      <c r="EQO102" s="0"/>
      <c r="EQP102" s="0"/>
      <c r="EQQ102" s="0"/>
      <c r="EQR102" s="0"/>
      <c r="EQS102" s="0"/>
      <c r="EQT102" s="0"/>
      <c r="EQU102" s="0"/>
      <c r="EQV102" s="0"/>
      <c r="EQW102" s="0"/>
      <c r="EQX102" s="0"/>
      <c r="EQY102" s="0"/>
      <c r="EQZ102" s="0"/>
      <c r="ERA102" s="0"/>
      <c r="ERB102" s="0"/>
      <c r="ERC102" s="0"/>
      <c r="ERD102" s="0"/>
      <c r="ERE102" s="0"/>
      <c r="ERF102" s="0"/>
      <c r="ERG102" s="0"/>
      <c r="ERH102" s="0"/>
      <c r="ERI102" s="0"/>
      <c r="ERJ102" s="0"/>
      <c r="ERK102" s="0"/>
      <c r="ERL102" s="0"/>
      <c r="ERM102" s="0"/>
      <c r="ERN102" s="0"/>
      <c r="ERO102" s="0"/>
      <c r="ERP102" s="0"/>
      <c r="ERQ102" s="0"/>
      <c r="ERR102" s="0"/>
      <c r="ERS102" s="0"/>
      <c r="ERT102" s="0"/>
      <c r="ERU102" s="0"/>
      <c r="ERV102" s="0"/>
      <c r="ERW102" s="0"/>
      <c r="ERX102" s="0"/>
      <c r="ERY102" s="0"/>
      <c r="ERZ102" s="0"/>
      <c r="ESA102" s="0"/>
      <c r="ESB102" s="0"/>
      <c r="ESC102" s="0"/>
      <c r="ESD102" s="0"/>
      <c r="ESE102" s="0"/>
      <c r="ESF102" s="0"/>
      <c r="ESG102" s="0"/>
      <c r="ESH102" s="0"/>
      <c r="ESI102" s="0"/>
      <c r="ESJ102" s="0"/>
      <c r="ESK102" s="0"/>
      <c r="ESL102" s="0"/>
      <c r="ESM102" s="0"/>
      <c r="ESN102" s="0"/>
      <c r="ESO102" s="0"/>
      <c r="ESP102" s="0"/>
      <c r="ESQ102" s="0"/>
      <c r="ESR102" s="0"/>
      <c r="ESS102" s="0"/>
      <c r="EST102" s="0"/>
      <c r="ESU102" s="0"/>
      <c r="ESV102" s="0"/>
      <c r="ESW102" s="0"/>
      <c r="ESX102" s="0"/>
      <c r="ESY102" s="0"/>
      <c r="ESZ102" s="0"/>
      <c r="ETA102" s="0"/>
      <c r="ETB102" s="0"/>
      <c r="ETC102" s="0"/>
      <c r="ETD102" s="0"/>
      <c r="ETE102" s="0"/>
      <c r="ETF102" s="0"/>
      <c r="ETG102" s="0"/>
      <c r="ETH102" s="0"/>
      <c r="ETI102" s="0"/>
      <c r="ETJ102" s="0"/>
      <c r="ETK102" s="0"/>
      <c r="ETL102" s="0"/>
      <c r="ETM102" s="0"/>
      <c r="ETN102" s="0"/>
      <c r="ETO102" s="0"/>
      <c r="ETP102" s="0"/>
      <c r="ETQ102" s="0"/>
      <c r="ETR102" s="0"/>
      <c r="ETS102" s="0"/>
      <c r="ETT102" s="0"/>
      <c r="ETU102" s="0"/>
      <c r="ETV102" s="0"/>
      <c r="ETW102" s="0"/>
      <c r="ETX102" s="0"/>
      <c r="ETY102" s="0"/>
      <c r="ETZ102" s="0"/>
      <c r="EUA102" s="0"/>
      <c r="EUB102" s="0"/>
      <c r="EUC102" s="0"/>
      <c r="EUD102" s="0"/>
      <c r="EUE102" s="0"/>
      <c r="EUF102" s="0"/>
      <c r="EUG102" s="0"/>
      <c r="EUH102" s="0"/>
      <c r="EUI102" s="0"/>
      <c r="EUJ102" s="0"/>
      <c r="EUK102" s="0"/>
      <c r="EUL102" s="0"/>
      <c r="EUM102" s="0"/>
      <c r="EUN102" s="0"/>
      <c r="EUO102" s="0"/>
      <c r="EUP102" s="0"/>
      <c r="EUQ102" s="0"/>
      <c r="EUR102" s="0"/>
      <c r="EUS102" s="0"/>
      <c r="EUT102" s="0"/>
      <c r="EUU102" s="0"/>
      <c r="EUV102" s="0"/>
      <c r="EUW102" s="0"/>
      <c r="EUX102" s="0"/>
      <c r="EUY102" s="0"/>
      <c r="EUZ102" s="0"/>
      <c r="EVA102" s="0"/>
      <c r="EVB102" s="0"/>
      <c r="EVC102" s="0"/>
      <c r="EVD102" s="0"/>
      <c r="EVE102" s="0"/>
      <c r="EVF102" s="0"/>
      <c r="EVG102" s="0"/>
      <c r="EVH102" s="0"/>
      <c r="EVI102" s="0"/>
      <c r="EVJ102" s="0"/>
      <c r="EVK102" s="0"/>
      <c r="EVL102" s="0"/>
      <c r="EVM102" s="0"/>
      <c r="EVN102" s="0"/>
      <c r="EVO102" s="0"/>
      <c r="EVP102" s="0"/>
      <c r="EVQ102" s="0"/>
      <c r="EVR102" s="0"/>
      <c r="EVS102" s="0"/>
      <c r="EVT102" s="0"/>
      <c r="EVU102" s="0"/>
      <c r="EVV102" s="0"/>
      <c r="EVW102" s="0"/>
      <c r="EVX102" s="0"/>
      <c r="EVY102" s="0"/>
      <c r="EVZ102" s="0"/>
      <c r="EWA102" s="0"/>
      <c r="EWB102" s="0"/>
      <c r="EWC102" s="0"/>
      <c r="EWD102" s="0"/>
      <c r="EWE102" s="0"/>
      <c r="EWF102" s="0"/>
      <c r="EWG102" s="0"/>
      <c r="EWH102" s="0"/>
      <c r="EWI102" s="0"/>
      <c r="EWJ102" s="0"/>
      <c r="EWK102" s="0"/>
      <c r="EWL102" s="0"/>
      <c r="EWM102" s="0"/>
      <c r="EWN102" s="0"/>
      <c r="EWO102" s="0"/>
      <c r="EWP102" s="0"/>
      <c r="EWQ102" s="0"/>
      <c r="EWR102" s="0"/>
      <c r="EWS102" s="0"/>
      <c r="EWT102" s="0"/>
      <c r="EWU102" s="0"/>
      <c r="EWV102" s="0"/>
      <c r="EWW102" s="0"/>
      <c r="EWX102" s="0"/>
      <c r="EWY102" s="0"/>
      <c r="EWZ102" s="0"/>
      <c r="EXA102" s="0"/>
      <c r="EXB102" s="0"/>
      <c r="EXC102" s="0"/>
      <c r="EXD102" s="0"/>
      <c r="EXE102" s="0"/>
      <c r="EXF102" s="0"/>
      <c r="EXG102" s="0"/>
      <c r="EXH102" s="0"/>
      <c r="EXI102" s="0"/>
      <c r="EXJ102" s="0"/>
      <c r="EXK102" s="0"/>
      <c r="EXL102" s="0"/>
      <c r="EXM102" s="0"/>
      <c r="EXN102" s="0"/>
      <c r="EXO102" s="0"/>
      <c r="EXP102" s="0"/>
      <c r="EXQ102" s="0"/>
      <c r="EXR102" s="0"/>
      <c r="EXS102" s="0"/>
      <c r="EXT102" s="0"/>
      <c r="EXU102" s="0"/>
      <c r="EXV102" s="0"/>
      <c r="EXW102" s="0"/>
      <c r="EXX102" s="0"/>
      <c r="EXY102" s="0"/>
      <c r="EXZ102" s="0"/>
      <c r="EYA102" s="0"/>
      <c r="EYB102" s="0"/>
      <c r="EYC102" s="0"/>
      <c r="EYD102" s="0"/>
      <c r="EYE102" s="0"/>
      <c r="EYF102" s="0"/>
      <c r="EYG102" s="0"/>
      <c r="EYH102" s="0"/>
      <c r="EYI102" s="0"/>
      <c r="EYJ102" s="0"/>
      <c r="EYK102" s="0"/>
      <c r="EYL102" s="0"/>
      <c r="EYM102" s="0"/>
      <c r="EYN102" s="0"/>
      <c r="EYO102" s="0"/>
      <c r="EYP102" s="0"/>
      <c r="EYQ102" s="0"/>
      <c r="EYR102" s="0"/>
      <c r="EYS102" s="0"/>
      <c r="EYT102" s="0"/>
      <c r="EYU102" s="0"/>
      <c r="EYV102" s="0"/>
      <c r="EYW102" s="0"/>
      <c r="EYX102" s="0"/>
      <c r="EYY102" s="0"/>
      <c r="EYZ102" s="0"/>
      <c r="EZA102" s="0"/>
      <c r="EZB102" s="0"/>
      <c r="EZC102" s="0"/>
      <c r="EZD102" s="0"/>
      <c r="EZE102" s="0"/>
      <c r="EZF102" s="0"/>
      <c r="EZG102" s="0"/>
      <c r="EZH102" s="0"/>
      <c r="EZI102" s="0"/>
      <c r="EZJ102" s="0"/>
      <c r="EZK102" s="0"/>
      <c r="EZL102" s="0"/>
      <c r="EZM102" s="0"/>
      <c r="EZN102" s="0"/>
      <c r="EZO102" s="0"/>
      <c r="EZP102" s="0"/>
      <c r="EZQ102" s="0"/>
      <c r="EZR102" s="0"/>
      <c r="EZS102" s="0"/>
      <c r="EZT102" s="0"/>
      <c r="EZU102" s="0"/>
      <c r="EZV102" s="0"/>
      <c r="EZW102" s="0"/>
      <c r="EZX102" s="0"/>
      <c r="EZY102" s="0"/>
      <c r="EZZ102" s="0"/>
      <c r="FAA102" s="0"/>
      <c r="FAB102" s="0"/>
      <c r="FAC102" s="0"/>
      <c r="FAD102" s="0"/>
      <c r="FAE102" s="0"/>
      <c r="FAF102" s="0"/>
      <c r="FAG102" s="0"/>
      <c r="FAH102" s="0"/>
      <c r="FAI102" s="0"/>
      <c r="FAJ102" s="0"/>
      <c r="FAK102" s="0"/>
      <c r="FAL102" s="0"/>
      <c r="FAM102" s="0"/>
      <c r="FAN102" s="0"/>
      <c r="FAO102" s="0"/>
      <c r="FAP102" s="0"/>
      <c r="FAQ102" s="0"/>
      <c r="FAR102" s="0"/>
      <c r="FAS102" s="0"/>
      <c r="FAT102" s="0"/>
      <c r="FAU102" s="0"/>
      <c r="FAV102" s="0"/>
      <c r="FAW102" s="0"/>
      <c r="FAX102" s="0"/>
      <c r="FAY102" s="0"/>
      <c r="FAZ102" s="0"/>
      <c r="FBA102" s="0"/>
      <c r="FBB102" s="0"/>
      <c r="FBC102" s="0"/>
      <c r="FBD102" s="0"/>
      <c r="FBE102" s="0"/>
      <c r="FBF102" s="0"/>
      <c r="FBG102" s="0"/>
      <c r="FBH102" s="0"/>
      <c r="FBI102" s="0"/>
      <c r="FBJ102" s="0"/>
      <c r="FBK102" s="0"/>
      <c r="FBL102" s="0"/>
      <c r="FBM102" s="0"/>
      <c r="FBN102" s="0"/>
      <c r="FBO102" s="0"/>
      <c r="FBP102" s="0"/>
      <c r="FBQ102" s="0"/>
      <c r="FBR102" s="0"/>
      <c r="FBS102" s="0"/>
      <c r="FBT102" s="0"/>
      <c r="FBU102" s="0"/>
      <c r="FBV102" s="0"/>
      <c r="FBW102" s="0"/>
      <c r="FBX102" s="0"/>
      <c r="FBY102" s="0"/>
      <c r="FBZ102" s="0"/>
      <c r="FCA102" s="0"/>
      <c r="FCB102" s="0"/>
      <c r="FCC102" s="0"/>
      <c r="FCD102" s="0"/>
      <c r="FCE102" s="0"/>
      <c r="FCF102" s="0"/>
      <c r="FCG102" s="0"/>
      <c r="FCH102" s="0"/>
      <c r="FCI102" s="0"/>
      <c r="FCJ102" s="0"/>
      <c r="FCK102" s="0"/>
      <c r="FCL102" s="0"/>
      <c r="FCM102" s="0"/>
      <c r="FCN102" s="0"/>
      <c r="FCO102" s="0"/>
      <c r="FCP102" s="0"/>
      <c r="FCQ102" s="0"/>
      <c r="FCR102" s="0"/>
      <c r="FCS102" s="0"/>
      <c r="FCT102" s="0"/>
      <c r="FCU102" s="0"/>
      <c r="FCV102" s="0"/>
      <c r="FCW102" s="0"/>
      <c r="FCX102" s="0"/>
      <c r="FCY102" s="0"/>
      <c r="FCZ102" s="0"/>
      <c r="FDA102" s="0"/>
      <c r="FDB102" s="0"/>
      <c r="FDC102" s="0"/>
      <c r="FDD102" s="0"/>
      <c r="FDE102" s="0"/>
      <c r="FDF102" s="0"/>
      <c r="FDG102" s="0"/>
      <c r="FDH102" s="0"/>
      <c r="FDI102" s="0"/>
      <c r="FDJ102" s="0"/>
      <c r="FDK102" s="0"/>
      <c r="FDL102" s="0"/>
      <c r="FDM102" s="0"/>
      <c r="FDN102" s="0"/>
      <c r="FDO102" s="0"/>
      <c r="FDP102" s="0"/>
      <c r="FDQ102" s="0"/>
      <c r="FDR102" s="0"/>
      <c r="FDS102" s="0"/>
      <c r="FDT102" s="0"/>
      <c r="FDU102" s="0"/>
      <c r="FDV102" s="0"/>
      <c r="FDW102" s="0"/>
      <c r="FDX102" s="0"/>
      <c r="FDY102" s="0"/>
      <c r="FDZ102" s="0"/>
      <c r="FEA102" s="0"/>
      <c r="FEB102" s="0"/>
      <c r="FEC102" s="0"/>
      <c r="FED102" s="0"/>
      <c r="FEE102" s="0"/>
      <c r="FEF102" s="0"/>
      <c r="FEG102" s="0"/>
      <c r="FEH102" s="0"/>
      <c r="FEI102" s="0"/>
      <c r="FEJ102" s="0"/>
      <c r="FEK102" s="0"/>
      <c r="FEL102" s="0"/>
      <c r="FEM102" s="0"/>
      <c r="FEN102" s="0"/>
      <c r="FEO102" s="0"/>
      <c r="FEP102" s="0"/>
      <c r="FEQ102" s="0"/>
      <c r="FER102" s="0"/>
      <c r="FES102" s="0"/>
      <c r="FET102" s="0"/>
      <c r="FEU102" s="0"/>
      <c r="FEV102" s="0"/>
      <c r="FEW102" s="0"/>
      <c r="FEX102" s="0"/>
      <c r="FEY102" s="0"/>
      <c r="FEZ102" s="0"/>
      <c r="FFA102" s="0"/>
      <c r="FFB102" s="0"/>
      <c r="FFC102" s="0"/>
      <c r="FFD102" s="0"/>
      <c r="FFE102" s="0"/>
      <c r="FFF102" s="0"/>
      <c r="FFG102" s="0"/>
      <c r="FFH102" s="0"/>
      <c r="FFI102" s="0"/>
      <c r="FFJ102" s="0"/>
      <c r="FFK102" s="0"/>
      <c r="FFL102" s="0"/>
      <c r="FFM102" s="0"/>
      <c r="FFN102" s="0"/>
      <c r="FFO102" s="0"/>
      <c r="FFP102" s="0"/>
      <c r="FFQ102" s="0"/>
      <c r="FFR102" s="0"/>
      <c r="FFS102" s="0"/>
      <c r="FFT102" s="0"/>
      <c r="FFU102" s="0"/>
      <c r="FFV102" s="0"/>
      <c r="FFW102" s="0"/>
      <c r="FFX102" s="0"/>
      <c r="FFY102" s="0"/>
      <c r="FFZ102" s="0"/>
      <c r="FGA102" s="0"/>
      <c r="FGB102" s="0"/>
      <c r="FGC102" s="0"/>
      <c r="FGD102" s="0"/>
      <c r="FGE102" s="0"/>
      <c r="FGF102" s="0"/>
      <c r="FGG102" s="0"/>
      <c r="FGH102" s="0"/>
      <c r="FGI102" s="0"/>
      <c r="FGJ102" s="0"/>
      <c r="FGK102" s="0"/>
      <c r="FGL102" s="0"/>
      <c r="FGM102" s="0"/>
      <c r="FGN102" s="0"/>
      <c r="FGO102" s="0"/>
      <c r="FGP102" s="0"/>
      <c r="FGQ102" s="0"/>
      <c r="FGR102" s="0"/>
      <c r="FGS102" s="0"/>
      <c r="FGT102" s="0"/>
      <c r="FGU102" s="0"/>
      <c r="FGV102" s="0"/>
      <c r="FGW102" s="0"/>
      <c r="FGX102" s="0"/>
      <c r="FGY102" s="0"/>
      <c r="FGZ102" s="0"/>
      <c r="FHA102" s="0"/>
      <c r="FHB102" s="0"/>
      <c r="FHC102" s="0"/>
      <c r="FHD102" s="0"/>
      <c r="FHE102" s="0"/>
      <c r="FHF102" s="0"/>
      <c r="FHG102" s="0"/>
      <c r="FHH102" s="0"/>
      <c r="FHI102" s="0"/>
      <c r="FHJ102" s="0"/>
      <c r="FHK102" s="0"/>
      <c r="FHL102" s="0"/>
      <c r="FHM102" s="0"/>
      <c r="FHN102" s="0"/>
      <c r="FHO102" s="0"/>
      <c r="FHP102" s="0"/>
      <c r="FHQ102" s="0"/>
      <c r="FHR102" s="0"/>
      <c r="FHS102" s="0"/>
      <c r="FHT102" s="0"/>
      <c r="FHU102" s="0"/>
      <c r="FHV102" s="0"/>
      <c r="FHW102" s="0"/>
      <c r="FHX102" s="0"/>
      <c r="FHY102" s="0"/>
      <c r="FHZ102" s="0"/>
      <c r="FIA102" s="0"/>
      <c r="FIB102" s="0"/>
      <c r="FIC102" s="0"/>
      <c r="FID102" s="0"/>
      <c r="FIE102" s="0"/>
      <c r="FIF102" s="0"/>
      <c r="FIG102" s="0"/>
      <c r="FIH102" s="0"/>
      <c r="FII102" s="0"/>
      <c r="FIJ102" s="0"/>
      <c r="FIK102" s="0"/>
      <c r="FIL102" s="0"/>
      <c r="FIM102" s="0"/>
      <c r="FIN102" s="0"/>
      <c r="FIO102" s="0"/>
      <c r="FIP102" s="0"/>
      <c r="FIQ102" s="0"/>
      <c r="FIR102" s="0"/>
      <c r="FIS102" s="0"/>
      <c r="FIT102" s="0"/>
      <c r="FIU102" s="0"/>
      <c r="FIV102" s="0"/>
      <c r="FIW102" s="0"/>
      <c r="FIX102" s="0"/>
      <c r="FIY102" s="0"/>
      <c r="FIZ102" s="0"/>
      <c r="FJA102" s="0"/>
      <c r="FJB102" s="0"/>
      <c r="FJC102" s="0"/>
      <c r="FJD102" s="0"/>
      <c r="FJE102" s="0"/>
      <c r="FJF102" s="0"/>
      <c r="FJG102" s="0"/>
      <c r="FJH102" s="0"/>
      <c r="FJI102" s="0"/>
      <c r="FJJ102" s="0"/>
      <c r="FJK102" s="0"/>
      <c r="FJL102" s="0"/>
      <c r="FJM102" s="0"/>
      <c r="FJN102" s="0"/>
      <c r="FJO102" s="0"/>
      <c r="FJP102" s="0"/>
      <c r="FJQ102" s="0"/>
      <c r="FJR102" s="0"/>
      <c r="FJS102" s="0"/>
      <c r="FJT102" s="0"/>
      <c r="FJU102" s="0"/>
      <c r="FJV102" s="0"/>
      <c r="FJW102" s="0"/>
      <c r="FJX102" s="0"/>
      <c r="FJY102" s="0"/>
      <c r="FJZ102" s="0"/>
      <c r="FKA102" s="0"/>
      <c r="FKB102" s="0"/>
      <c r="FKC102" s="0"/>
      <c r="FKD102" s="0"/>
      <c r="FKE102" s="0"/>
      <c r="FKF102" s="0"/>
      <c r="FKG102" s="0"/>
      <c r="FKH102" s="0"/>
      <c r="FKI102" s="0"/>
      <c r="FKJ102" s="0"/>
      <c r="FKK102" s="0"/>
      <c r="FKL102" s="0"/>
      <c r="FKM102" s="0"/>
      <c r="FKN102" s="0"/>
      <c r="FKO102" s="0"/>
      <c r="FKP102" s="0"/>
      <c r="FKQ102" s="0"/>
      <c r="FKR102" s="0"/>
      <c r="FKS102" s="0"/>
      <c r="FKT102" s="0"/>
      <c r="FKU102" s="0"/>
      <c r="FKV102" s="0"/>
      <c r="FKW102" s="0"/>
      <c r="FKX102" s="0"/>
      <c r="FKY102" s="0"/>
      <c r="FKZ102" s="0"/>
      <c r="FLA102" s="0"/>
      <c r="FLB102" s="0"/>
      <c r="FLC102" s="0"/>
      <c r="FLD102" s="0"/>
      <c r="FLE102" s="0"/>
      <c r="FLF102" s="0"/>
      <c r="FLG102" s="0"/>
      <c r="FLH102" s="0"/>
      <c r="FLI102" s="0"/>
      <c r="FLJ102" s="0"/>
      <c r="FLK102" s="0"/>
      <c r="FLL102" s="0"/>
      <c r="FLM102" s="0"/>
      <c r="FLN102" s="0"/>
      <c r="FLO102" s="0"/>
      <c r="FLP102" s="0"/>
      <c r="FLQ102" s="0"/>
      <c r="FLR102" s="0"/>
      <c r="FLS102" s="0"/>
      <c r="FLT102" s="0"/>
      <c r="FLU102" s="0"/>
      <c r="FLV102" s="0"/>
      <c r="FLW102" s="0"/>
      <c r="FLX102" s="0"/>
      <c r="FLY102" s="0"/>
      <c r="FLZ102" s="0"/>
      <c r="FMA102" s="0"/>
      <c r="FMB102" s="0"/>
      <c r="FMC102" s="0"/>
      <c r="FMD102" s="0"/>
      <c r="FME102" s="0"/>
      <c r="FMF102" s="0"/>
      <c r="FMG102" s="0"/>
      <c r="FMH102" s="0"/>
      <c r="FMI102" s="0"/>
      <c r="FMJ102" s="0"/>
      <c r="FMK102" s="0"/>
      <c r="FML102" s="0"/>
      <c r="FMM102" s="0"/>
      <c r="FMN102" s="0"/>
      <c r="FMO102" s="0"/>
      <c r="FMP102" s="0"/>
      <c r="FMQ102" s="0"/>
      <c r="FMR102" s="0"/>
      <c r="FMS102" s="0"/>
      <c r="FMT102" s="0"/>
      <c r="FMU102" s="0"/>
      <c r="FMV102" s="0"/>
      <c r="FMW102" s="0"/>
      <c r="FMX102" s="0"/>
      <c r="FMY102" s="0"/>
      <c r="FMZ102" s="0"/>
      <c r="FNA102" s="0"/>
      <c r="FNB102" s="0"/>
      <c r="FNC102" s="0"/>
      <c r="FND102" s="0"/>
      <c r="FNE102" s="0"/>
      <c r="FNF102" s="0"/>
      <c r="FNG102" s="0"/>
      <c r="FNH102" s="0"/>
      <c r="FNI102" s="0"/>
      <c r="FNJ102" s="0"/>
      <c r="FNK102" s="0"/>
      <c r="FNL102" s="0"/>
      <c r="FNM102" s="0"/>
      <c r="FNN102" s="0"/>
      <c r="FNO102" s="0"/>
      <c r="FNP102" s="0"/>
      <c r="FNQ102" s="0"/>
      <c r="FNR102" s="0"/>
      <c r="FNS102" s="0"/>
      <c r="FNT102" s="0"/>
      <c r="FNU102" s="0"/>
      <c r="FNV102" s="0"/>
      <c r="FNW102" s="0"/>
      <c r="FNX102" s="0"/>
      <c r="FNY102" s="0"/>
      <c r="FNZ102" s="0"/>
      <c r="FOA102" s="0"/>
      <c r="FOB102" s="0"/>
      <c r="FOC102" s="0"/>
      <c r="FOD102" s="0"/>
      <c r="FOE102" s="0"/>
      <c r="FOF102" s="0"/>
      <c r="FOG102" s="0"/>
      <c r="FOH102" s="0"/>
      <c r="FOI102" s="0"/>
      <c r="FOJ102" s="0"/>
      <c r="FOK102" s="0"/>
      <c r="FOL102" s="0"/>
      <c r="FOM102" s="0"/>
      <c r="FON102" s="0"/>
      <c r="FOO102" s="0"/>
      <c r="FOP102" s="0"/>
      <c r="FOQ102" s="0"/>
      <c r="FOR102" s="0"/>
      <c r="FOS102" s="0"/>
      <c r="FOT102" s="0"/>
      <c r="FOU102" s="0"/>
      <c r="FOV102" s="0"/>
      <c r="FOW102" s="0"/>
      <c r="FOX102" s="0"/>
      <c r="FOY102" s="0"/>
      <c r="FOZ102" s="0"/>
      <c r="FPA102" s="0"/>
      <c r="FPB102" s="0"/>
      <c r="FPC102" s="0"/>
      <c r="FPD102" s="0"/>
      <c r="FPE102" s="0"/>
      <c r="FPF102" s="0"/>
      <c r="FPG102" s="0"/>
      <c r="FPH102" s="0"/>
      <c r="FPI102" s="0"/>
      <c r="FPJ102" s="0"/>
      <c r="FPK102" s="0"/>
      <c r="FPL102" s="0"/>
      <c r="FPM102" s="0"/>
      <c r="FPN102" s="0"/>
      <c r="FPO102" s="0"/>
      <c r="FPP102" s="0"/>
      <c r="FPQ102" s="0"/>
      <c r="FPR102" s="0"/>
      <c r="FPS102" s="0"/>
      <c r="FPT102" s="0"/>
      <c r="FPU102" s="0"/>
      <c r="FPV102" s="0"/>
      <c r="FPW102" s="0"/>
      <c r="FPX102" s="0"/>
      <c r="FPY102" s="0"/>
      <c r="FPZ102" s="0"/>
      <c r="FQA102" s="0"/>
      <c r="FQB102" s="0"/>
      <c r="FQC102" s="0"/>
      <c r="FQD102" s="0"/>
      <c r="FQE102" s="0"/>
      <c r="FQF102" s="0"/>
      <c r="FQG102" s="0"/>
      <c r="FQH102" s="0"/>
      <c r="FQI102" s="0"/>
      <c r="FQJ102" s="0"/>
      <c r="FQK102" s="0"/>
      <c r="FQL102" s="0"/>
      <c r="FQM102" s="0"/>
      <c r="FQN102" s="0"/>
      <c r="FQO102" s="0"/>
      <c r="FQP102" s="0"/>
      <c r="FQQ102" s="0"/>
      <c r="FQR102" s="0"/>
      <c r="FQS102" s="0"/>
      <c r="FQT102" s="0"/>
      <c r="FQU102" s="0"/>
      <c r="FQV102" s="0"/>
      <c r="FQW102" s="0"/>
      <c r="FQX102" s="0"/>
      <c r="FQY102" s="0"/>
      <c r="FQZ102" s="0"/>
      <c r="FRA102" s="0"/>
      <c r="FRB102" s="0"/>
      <c r="FRC102" s="0"/>
      <c r="FRD102" s="0"/>
      <c r="FRE102" s="0"/>
      <c r="FRF102" s="0"/>
      <c r="FRG102" s="0"/>
      <c r="FRH102" s="0"/>
      <c r="FRI102" s="0"/>
      <c r="FRJ102" s="0"/>
      <c r="FRK102" s="0"/>
      <c r="FRL102" s="0"/>
      <c r="FRM102" s="0"/>
      <c r="FRN102" s="0"/>
      <c r="FRO102" s="0"/>
      <c r="FRP102" s="0"/>
      <c r="FRQ102" s="0"/>
      <c r="FRR102" s="0"/>
      <c r="FRS102" s="0"/>
      <c r="FRT102" s="0"/>
      <c r="FRU102" s="0"/>
      <c r="FRV102" s="0"/>
      <c r="FRW102" s="0"/>
      <c r="FRX102" s="0"/>
      <c r="FRY102" s="0"/>
      <c r="FRZ102" s="0"/>
      <c r="FSA102" s="0"/>
      <c r="FSB102" s="0"/>
      <c r="FSC102" s="0"/>
      <c r="FSD102" s="0"/>
      <c r="FSE102" s="0"/>
      <c r="FSF102" s="0"/>
      <c r="FSG102" s="0"/>
      <c r="FSH102" s="0"/>
      <c r="FSI102" s="0"/>
      <c r="FSJ102" s="0"/>
      <c r="FSK102" s="0"/>
      <c r="FSL102" s="0"/>
      <c r="FSM102" s="0"/>
      <c r="FSN102" s="0"/>
      <c r="FSO102" s="0"/>
      <c r="FSP102" s="0"/>
      <c r="FSQ102" s="0"/>
      <c r="FSR102" s="0"/>
      <c r="FSS102" s="0"/>
      <c r="FST102" s="0"/>
      <c r="FSU102" s="0"/>
      <c r="FSV102" s="0"/>
      <c r="FSW102" s="0"/>
      <c r="FSX102" s="0"/>
      <c r="FSY102" s="0"/>
      <c r="FSZ102" s="0"/>
      <c r="FTA102" s="0"/>
      <c r="FTB102" s="0"/>
      <c r="FTC102" s="0"/>
      <c r="FTD102" s="0"/>
      <c r="FTE102" s="0"/>
      <c r="FTF102" s="0"/>
      <c r="FTG102" s="0"/>
      <c r="FTH102" s="0"/>
      <c r="FTI102" s="0"/>
      <c r="FTJ102" s="0"/>
      <c r="FTK102" s="0"/>
      <c r="FTL102" s="0"/>
      <c r="FTM102" s="0"/>
      <c r="FTN102" s="0"/>
      <c r="FTO102" s="0"/>
      <c r="FTP102" s="0"/>
      <c r="FTQ102" s="0"/>
      <c r="FTR102" s="0"/>
      <c r="FTS102" s="0"/>
      <c r="FTT102" s="0"/>
      <c r="FTU102" s="0"/>
      <c r="FTV102" s="0"/>
      <c r="FTW102" s="0"/>
      <c r="FTX102" s="0"/>
      <c r="FTY102" s="0"/>
      <c r="FTZ102" s="0"/>
      <c r="FUA102" s="0"/>
      <c r="FUB102" s="0"/>
      <c r="FUC102" s="0"/>
      <c r="FUD102" s="0"/>
      <c r="FUE102" s="0"/>
      <c r="FUF102" s="0"/>
      <c r="FUG102" s="0"/>
      <c r="FUH102" s="0"/>
      <c r="FUI102" s="0"/>
      <c r="FUJ102" s="0"/>
      <c r="FUK102" s="0"/>
      <c r="FUL102" s="0"/>
      <c r="FUM102" s="0"/>
      <c r="FUN102" s="0"/>
      <c r="FUO102" s="0"/>
      <c r="FUP102" s="0"/>
      <c r="FUQ102" s="0"/>
      <c r="FUR102" s="0"/>
      <c r="FUS102" s="0"/>
      <c r="FUT102" s="0"/>
      <c r="FUU102" s="0"/>
      <c r="FUV102" s="0"/>
      <c r="FUW102" s="0"/>
      <c r="FUX102" s="0"/>
      <c r="FUY102" s="0"/>
      <c r="FUZ102" s="0"/>
      <c r="FVA102" s="0"/>
      <c r="FVB102" s="0"/>
      <c r="FVC102" s="0"/>
      <c r="FVD102" s="0"/>
      <c r="FVE102" s="0"/>
      <c r="FVF102" s="0"/>
      <c r="FVG102" s="0"/>
      <c r="FVH102" s="0"/>
      <c r="FVI102" s="0"/>
      <c r="FVJ102" s="0"/>
      <c r="FVK102" s="0"/>
      <c r="FVL102" s="0"/>
      <c r="FVM102" s="0"/>
      <c r="FVN102" s="0"/>
      <c r="FVO102" s="0"/>
      <c r="FVP102" s="0"/>
      <c r="FVQ102" s="0"/>
      <c r="FVR102" s="0"/>
      <c r="FVS102" s="0"/>
      <c r="FVT102" s="0"/>
      <c r="FVU102" s="0"/>
      <c r="FVV102" s="0"/>
      <c r="FVW102" s="0"/>
      <c r="FVX102" s="0"/>
      <c r="FVY102" s="0"/>
      <c r="FVZ102" s="0"/>
      <c r="FWA102" s="0"/>
      <c r="FWB102" s="0"/>
      <c r="FWC102" s="0"/>
      <c r="FWD102" s="0"/>
      <c r="FWE102" s="0"/>
      <c r="FWF102" s="0"/>
      <c r="FWG102" s="0"/>
      <c r="FWH102" s="0"/>
      <c r="FWI102" s="0"/>
      <c r="FWJ102" s="0"/>
      <c r="FWK102" s="0"/>
      <c r="FWL102" s="0"/>
      <c r="FWM102" s="0"/>
      <c r="FWN102" s="0"/>
      <c r="FWO102" s="0"/>
      <c r="FWP102" s="0"/>
      <c r="FWQ102" s="0"/>
      <c r="FWR102" s="0"/>
      <c r="FWS102" s="0"/>
      <c r="FWT102" s="0"/>
      <c r="FWU102" s="0"/>
      <c r="FWV102" s="0"/>
      <c r="FWW102" s="0"/>
      <c r="FWX102" s="0"/>
      <c r="FWY102" s="0"/>
      <c r="FWZ102" s="0"/>
      <c r="FXA102" s="0"/>
      <c r="FXB102" s="0"/>
      <c r="FXC102" s="0"/>
      <c r="FXD102" s="0"/>
      <c r="FXE102" s="0"/>
      <c r="FXF102" s="0"/>
      <c r="FXG102" s="0"/>
      <c r="FXH102" s="0"/>
      <c r="FXI102" s="0"/>
      <c r="FXJ102" s="0"/>
      <c r="FXK102" s="0"/>
      <c r="FXL102" s="0"/>
      <c r="FXM102" s="0"/>
      <c r="FXN102" s="0"/>
      <c r="FXO102" s="0"/>
      <c r="FXP102" s="0"/>
      <c r="FXQ102" s="0"/>
      <c r="FXR102" s="0"/>
      <c r="FXS102" s="0"/>
      <c r="FXT102" s="0"/>
      <c r="FXU102" s="0"/>
      <c r="FXV102" s="0"/>
      <c r="FXW102" s="0"/>
      <c r="FXX102" s="0"/>
      <c r="FXY102" s="0"/>
      <c r="FXZ102" s="0"/>
      <c r="FYA102" s="0"/>
      <c r="FYB102" s="0"/>
      <c r="FYC102" s="0"/>
      <c r="FYD102" s="0"/>
      <c r="FYE102" s="0"/>
      <c r="FYF102" s="0"/>
      <c r="FYG102" s="0"/>
      <c r="FYH102" s="0"/>
      <c r="FYI102" s="0"/>
      <c r="FYJ102" s="0"/>
      <c r="FYK102" s="0"/>
      <c r="FYL102" s="0"/>
      <c r="FYM102" s="0"/>
      <c r="FYN102" s="0"/>
      <c r="FYO102" s="0"/>
      <c r="FYP102" s="0"/>
      <c r="FYQ102" s="0"/>
      <c r="FYR102" s="0"/>
      <c r="FYS102" s="0"/>
      <c r="FYT102" s="0"/>
      <c r="FYU102" s="0"/>
      <c r="FYV102" s="0"/>
      <c r="FYW102" s="0"/>
      <c r="FYX102" s="0"/>
      <c r="FYY102" s="0"/>
      <c r="FYZ102" s="0"/>
      <c r="FZA102" s="0"/>
      <c r="FZB102" s="0"/>
      <c r="FZC102" s="0"/>
      <c r="FZD102" s="0"/>
      <c r="FZE102" s="0"/>
      <c r="FZF102" s="0"/>
      <c r="FZG102" s="0"/>
      <c r="FZH102" s="0"/>
      <c r="FZI102" s="0"/>
      <c r="FZJ102" s="0"/>
      <c r="FZK102" s="0"/>
      <c r="FZL102" s="0"/>
      <c r="FZM102" s="0"/>
      <c r="FZN102" s="0"/>
      <c r="FZO102" s="0"/>
      <c r="FZP102" s="0"/>
      <c r="FZQ102" s="0"/>
      <c r="FZR102" s="0"/>
      <c r="FZS102" s="0"/>
      <c r="FZT102" s="0"/>
      <c r="FZU102" s="0"/>
      <c r="FZV102" s="0"/>
      <c r="FZW102" s="0"/>
      <c r="FZX102" s="0"/>
      <c r="FZY102" s="0"/>
      <c r="FZZ102" s="0"/>
      <c r="GAA102" s="0"/>
      <c r="GAB102" s="0"/>
      <c r="GAC102" s="0"/>
      <c r="GAD102" s="0"/>
      <c r="GAE102" s="0"/>
      <c r="GAF102" s="0"/>
      <c r="GAG102" s="0"/>
      <c r="GAH102" s="0"/>
      <c r="GAI102" s="0"/>
      <c r="GAJ102" s="0"/>
      <c r="GAK102" s="0"/>
      <c r="GAL102" s="0"/>
      <c r="GAM102" s="0"/>
      <c r="GAN102" s="0"/>
      <c r="GAO102" s="0"/>
      <c r="GAP102" s="0"/>
      <c r="GAQ102" s="0"/>
      <c r="GAR102" s="0"/>
      <c r="GAS102" s="0"/>
      <c r="GAT102" s="0"/>
      <c r="GAU102" s="0"/>
      <c r="GAV102" s="0"/>
      <c r="GAW102" s="0"/>
      <c r="GAX102" s="0"/>
      <c r="GAY102" s="0"/>
      <c r="GAZ102" s="0"/>
      <c r="GBA102" s="0"/>
      <c r="GBB102" s="0"/>
      <c r="GBC102" s="0"/>
      <c r="GBD102" s="0"/>
      <c r="GBE102" s="0"/>
      <c r="GBF102" s="0"/>
      <c r="GBG102" s="0"/>
      <c r="GBH102" s="0"/>
      <c r="GBI102" s="0"/>
      <c r="GBJ102" s="0"/>
      <c r="GBK102" s="0"/>
      <c r="GBL102" s="0"/>
      <c r="GBM102" s="0"/>
      <c r="GBN102" s="0"/>
      <c r="GBO102" s="0"/>
      <c r="GBP102" s="0"/>
      <c r="GBQ102" s="0"/>
      <c r="GBR102" s="0"/>
      <c r="GBS102" s="0"/>
      <c r="GBT102" s="0"/>
      <c r="GBU102" s="0"/>
      <c r="GBV102" s="0"/>
      <c r="GBW102" s="0"/>
      <c r="GBX102" s="0"/>
      <c r="GBY102" s="0"/>
      <c r="GBZ102" s="0"/>
      <c r="GCA102" s="0"/>
      <c r="GCB102" s="0"/>
      <c r="GCC102" s="0"/>
      <c r="GCD102" s="0"/>
      <c r="GCE102" s="0"/>
      <c r="GCF102" s="0"/>
      <c r="GCG102" s="0"/>
      <c r="GCH102" s="0"/>
      <c r="GCI102" s="0"/>
      <c r="GCJ102" s="0"/>
      <c r="GCK102" s="0"/>
      <c r="GCL102" s="0"/>
      <c r="GCM102" s="0"/>
      <c r="GCN102" s="0"/>
      <c r="GCO102" s="0"/>
      <c r="GCP102" s="0"/>
      <c r="GCQ102" s="0"/>
      <c r="GCR102" s="0"/>
      <c r="GCS102" s="0"/>
      <c r="GCT102" s="0"/>
      <c r="GCU102" s="0"/>
      <c r="GCV102" s="0"/>
      <c r="GCW102" s="0"/>
      <c r="GCX102" s="0"/>
      <c r="GCY102" s="0"/>
      <c r="GCZ102" s="0"/>
      <c r="GDA102" s="0"/>
      <c r="GDB102" s="0"/>
      <c r="GDC102" s="0"/>
      <c r="GDD102" s="0"/>
      <c r="GDE102" s="0"/>
      <c r="GDF102" s="0"/>
      <c r="GDG102" s="0"/>
      <c r="GDH102" s="0"/>
      <c r="GDI102" s="0"/>
      <c r="GDJ102" s="0"/>
      <c r="GDK102" s="0"/>
      <c r="GDL102" s="0"/>
      <c r="GDM102" s="0"/>
      <c r="GDN102" s="0"/>
      <c r="GDO102" s="0"/>
      <c r="GDP102" s="0"/>
      <c r="GDQ102" s="0"/>
      <c r="GDR102" s="0"/>
      <c r="GDS102" s="0"/>
      <c r="GDT102" s="0"/>
      <c r="GDU102" s="0"/>
      <c r="GDV102" s="0"/>
      <c r="GDW102" s="0"/>
      <c r="GDX102" s="0"/>
      <c r="GDY102" s="0"/>
      <c r="GDZ102" s="0"/>
      <c r="GEA102" s="0"/>
      <c r="GEB102" s="0"/>
      <c r="GEC102" s="0"/>
      <c r="GED102" s="0"/>
      <c r="GEE102" s="0"/>
      <c r="GEF102" s="0"/>
      <c r="GEG102" s="0"/>
      <c r="GEH102" s="0"/>
      <c r="GEI102" s="0"/>
      <c r="GEJ102" s="0"/>
      <c r="GEK102" s="0"/>
      <c r="GEL102" s="0"/>
      <c r="GEM102" s="0"/>
      <c r="GEN102" s="0"/>
      <c r="GEO102" s="0"/>
      <c r="GEP102" s="0"/>
      <c r="GEQ102" s="0"/>
      <c r="GER102" s="0"/>
      <c r="GES102" s="0"/>
      <c r="GET102" s="0"/>
      <c r="GEU102" s="0"/>
      <c r="GEV102" s="0"/>
      <c r="GEW102" s="0"/>
      <c r="GEX102" s="0"/>
      <c r="GEY102" s="0"/>
      <c r="GEZ102" s="0"/>
      <c r="GFA102" s="0"/>
      <c r="GFB102" s="0"/>
      <c r="GFC102" s="0"/>
      <c r="GFD102" s="0"/>
      <c r="GFE102" s="0"/>
      <c r="GFF102" s="0"/>
      <c r="GFG102" s="0"/>
      <c r="GFH102" s="0"/>
      <c r="GFI102" s="0"/>
      <c r="GFJ102" s="0"/>
      <c r="GFK102" s="0"/>
      <c r="GFL102" s="0"/>
      <c r="GFM102" s="0"/>
      <c r="GFN102" s="0"/>
      <c r="GFO102" s="0"/>
      <c r="GFP102" s="0"/>
      <c r="GFQ102" s="0"/>
      <c r="GFR102" s="0"/>
      <c r="GFS102" s="0"/>
      <c r="GFT102" s="0"/>
      <c r="GFU102" s="0"/>
      <c r="GFV102" s="0"/>
      <c r="GFW102" s="0"/>
      <c r="GFX102" s="0"/>
      <c r="GFY102" s="0"/>
      <c r="GFZ102" s="0"/>
      <c r="GGA102" s="0"/>
      <c r="GGB102" s="0"/>
      <c r="GGC102" s="0"/>
      <c r="GGD102" s="0"/>
      <c r="GGE102" s="0"/>
      <c r="GGF102" s="0"/>
      <c r="GGG102" s="0"/>
      <c r="GGH102" s="0"/>
      <c r="GGI102" s="0"/>
      <c r="GGJ102" s="0"/>
      <c r="GGK102" s="0"/>
      <c r="GGL102" s="0"/>
      <c r="GGM102" s="0"/>
      <c r="GGN102" s="0"/>
      <c r="GGO102" s="0"/>
      <c r="GGP102" s="0"/>
      <c r="GGQ102" s="0"/>
      <c r="GGR102" s="0"/>
      <c r="GGS102" s="0"/>
      <c r="GGT102" s="0"/>
      <c r="GGU102" s="0"/>
      <c r="GGV102" s="0"/>
      <c r="GGW102" s="0"/>
      <c r="GGX102" s="0"/>
      <c r="GGY102" s="0"/>
      <c r="GGZ102" s="0"/>
      <c r="GHA102" s="0"/>
      <c r="GHB102" s="0"/>
      <c r="GHC102" s="0"/>
      <c r="GHD102" s="0"/>
      <c r="GHE102" s="0"/>
      <c r="GHF102" s="0"/>
      <c r="GHG102" s="0"/>
      <c r="GHH102" s="0"/>
      <c r="GHI102" s="0"/>
      <c r="GHJ102" s="0"/>
      <c r="GHK102" s="0"/>
      <c r="GHL102" s="0"/>
      <c r="GHM102" s="0"/>
      <c r="GHN102" s="0"/>
      <c r="GHO102" s="0"/>
      <c r="GHP102" s="0"/>
      <c r="GHQ102" s="0"/>
      <c r="GHR102" s="0"/>
      <c r="GHS102" s="0"/>
      <c r="GHT102" s="0"/>
      <c r="GHU102" s="0"/>
      <c r="GHV102" s="0"/>
      <c r="GHW102" s="0"/>
      <c r="GHX102" s="0"/>
      <c r="GHY102" s="0"/>
      <c r="GHZ102" s="0"/>
      <c r="GIA102" s="0"/>
      <c r="GIB102" s="0"/>
      <c r="GIC102" s="0"/>
      <c r="GID102" s="0"/>
      <c r="GIE102" s="0"/>
      <c r="GIF102" s="0"/>
      <c r="GIG102" s="0"/>
      <c r="GIH102" s="0"/>
      <c r="GII102" s="0"/>
      <c r="GIJ102" s="0"/>
      <c r="GIK102" s="0"/>
      <c r="GIL102" s="0"/>
      <c r="GIM102" s="0"/>
      <c r="GIN102" s="0"/>
      <c r="GIO102" s="0"/>
      <c r="GIP102" s="0"/>
      <c r="GIQ102" s="0"/>
      <c r="GIR102" s="0"/>
      <c r="GIS102" s="0"/>
      <c r="GIT102" s="0"/>
      <c r="GIU102" s="0"/>
      <c r="GIV102" s="0"/>
      <c r="GIW102" s="0"/>
      <c r="GIX102" s="0"/>
      <c r="GIY102" s="0"/>
      <c r="GIZ102" s="0"/>
      <c r="GJA102" s="0"/>
      <c r="GJB102" s="0"/>
      <c r="GJC102" s="0"/>
      <c r="GJD102" s="0"/>
      <c r="GJE102" s="0"/>
      <c r="GJF102" s="0"/>
      <c r="GJG102" s="0"/>
      <c r="GJH102" s="0"/>
      <c r="GJI102" s="0"/>
      <c r="GJJ102" s="0"/>
      <c r="GJK102" s="0"/>
      <c r="GJL102" s="0"/>
      <c r="GJM102" s="0"/>
      <c r="GJN102" s="0"/>
      <c r="GJO102" s="0"/>
      <c r="GJP102" s="0"/>
      <c r="GJQ102" s="0"/>
      <c r="GJR102" s="0"/>
      <c r="GJS102" s="0"/>
      <c r="GJT102" s="0"/>
      <c r="GJU102" s="0"/>
      <c r="GJV102" s="0"/>
      <c r="GJW102" s="0"/>
      <c r="GJX102" s="0"/>
      <c r="GJY102" s="0"/>
      <c r="GJZ102" s="0"/>
      <c r="GKA102" s="0"/>
      <c r="GKB102" s="0"/>
      <c r="GKC102" s="0"/>
      <c r="GKD102" s="0"/>
      <c r="GKE102" s="0"/>
      <c r="GKF102" s="0"/>
      <c r="GKG102" s="0"/>
      <c r="GKH102" s="0"/>
      <c r="GKI102" s="0"/>
      <c r="GKJ102" s="0"/>
      <c r="GKK102" s="0"/>
      <c r="GKL102" s="0"/>
      <c r="GKM102" s="0"/>
      <c r="GKN102" s="0"/>
      <c r="GKO102" s="0"/>
      <c r="GKP102" s="0"/>
      <c r="GKQ102" s="0"/>
      <c r="GKR102" s="0"/>
      <c r="GKS102" s="0"/>
      <c r="GKT102" s="0"/>
      <c r="GKU102" s="0"/>
      <c r="GKV102" s="0"/>
      <c r="GKW102" s="0"/>
      <c r="GKX102" s="0"/>
      <c r="GKY102" s="0"/>
      <c r="GKZ102" s="0"/>
      <c r="GLA102" s="0"/>
      <c r="GLB102" s="0"/>
      <c r="GLC102" s="0"/>
      <c r="GLD102" s="0"/>
      <c r="GLE102" s="0"/>
      <c r="GLF102" s="0"/>
      <c r="GLG102" s="0"/>
      <c r="GLH102" s="0"/>
      <c r="GLI102" s="0"/>
      <c r="GLJ102" s="0"/>
      <c r="GLK102" s="0"/>
      <c r="GLL102" s="0"/>
      <c r="GLM102" s="0"/>
      <c r="GLN102" s="0"/>
      <c r="GLO102" s="0"/>
      <c r="GLP102" s="0"/>
      <c r="GLQ102" s="0"/>
      <c r="GLR102" s="0"/>
      <c r="GLS102" s="0"/>
      <c r="GLT102" s="0"/>
      <c r="GLU102" s="0"/>
      <c r="GLV102" s="0"/>
      <c r="GLW102" s="0"/>
      <c r="GLX102" s="0"/>
      <c r="GLY102" s="0"/>
      <c r="GLZ102" s="0"/>
      <c r="GMA102" s="0"/>
      <c r="GMB102" s="0"/>
      <c r="GMC102" s="0"/>
      <c r="GMD102" s="0"/>
      <c r="GME102" s="0"/>
      <c r="GMF102" s="0"/>
      <c r="GMG102" s="0"/>
      <c r="GMH102" s="0"/>
      <c r="GMI102" s="0"/>
      <c r="GMJ102" s="0"/>
      <c r="GMK102" s="0"/>
      <c r="GML102" s="0"/>
      <c r="GMM102" s="0"/>
      <c r="GMN102" s="0"/>
      <c r="GMO102" s="0"/>
      <c r="GMP102" s="0"/>
      <c r="GMQ102" s="0"/>
      <c r="GMR102" s="0"/>
      <c r="GMS102" s="0"/>
      <c r="GMT102" s="0"/>
      <c r="GMU102" s="0"/>
      <c r="GMV102" s="0"/>
      <c r="GMW102" s="0"/>
      <c r="GMX102" s="0"/>
      <c r="GMY102" s="0"/>
      <c r="GMZ102" s="0"/>
      <c r="GNA102" s="0"/>
      <c r="GNB102" s="0"/>
      <c r="GNC102" s="0"/>
      <c r="GND102" s="0"/>
      <c r="GNE102" s="0"/>
      <c r="GNF102" s="0"/>
      <c r="GNG102" s="0"/>
      <c r="GNH102" s="0"/>
      <c r="GNI102" s="0"/>
      <c r="GNJ102" s="0"/>
      <c r="GNK102" s="0"/>
      <c r="GNL102" s="0"/>
      <c r="GNM102" s="0"/>
      <c r="GNN102" s="0"/>
      <c r="GNO102" s="0"/>
      <c r="GNP102" s="0"/>
      <c r="GNQ102" s="0"/>
      <c r="GNR102" s="0"/>
      <c r="GNS102" s="0"/>
      <c r="GNT102" s="0"/>
      <c r="GNU102" s="0"/>
      <c r="GNV102" s="0"/>
      <c r="GNW102" s="0"/>
      <c r="GNX102" s="0"/>
      <c r="GNY102" s="0"/>
      <c r="GNZ102" s="0"/>
      <c r="GOA102" s="0"/>
      <c r="GOB102" s="0"/>
      <c r="GOC102" s="0"/>
      <c r="GOD102" s="0"/>
      <c r="GOE102" s="0"/>
      <c r="GOF102" s="0"/>
      <c r="GOG102" s="0"/>
      <c r="GOH102" s="0"/>
      <c r="GOI102" s="0"/>
      <c r="GOJ102" s="0"/>
      <c r="GOK102" s="0"/>
      <c r="GOL102" s="0"/>
      <c r="GOM102" s="0"/>
      <c r="GON102" s="0"/>
      <c r="GOO102" s="0"/>
      <c r="GOP102" s="0"/>
      <c r="GOQ102" s="0"/>
      <c r="GOR102" s="0"/>
      <c r="GOS102" s="0"/>
      <c r="GOT102" s="0"/>
      <c r="GOU102" s="0"/>
      <c r="GOV102" s="0"/>
      <c r="GOW102" s="0"/>
      <c r="GOX102" s="0"/>
      <c r="GOY102" s="0"/>
      <c r="GOZ102" s="0"/>
      <c r="GPA102" s="0"/>
      <c r="GPB102" s="0"/>
      <c r="GPC102" s="0"/>
      <c r="GPD102" s="0"/>
      <c r="GPE102" s="0"/>
      <c r="GPF102" s="0"/>
      <c r="GPG102" s="0"/>
      <c r="GPH102" s="0"/>
      <c r="GPI102" s="0"/>
      <c r="GPJ102" s="0"/>
      <c r="GPK102" s="0"/>
      <c r="GPL102" s="0"/>
      <c r="GPM102" s="0"/>
      <c r="GPN102" s="0"/>
      <c r="GPO102" s="0"/>
      <c r="GPP102" s="0"/>
      <c r="GPQ102" s="0"/>
      <c r="GPR102" s="0"/>
      <c r="GPS102" s="0"/>
      <c r="GPT102" s="0"/>
      <c r="GPU102" s="0"/>
      <c r="GPV102" s="0"/>
      <c r="GPW102" s="0"/>
      <c r="GPX102" s="0"/>
      <c r="GPY102" s="0"/>
      <c r="GPZ102" s="0"/>
      <c r="GQA102" s="0"/>
      <c r="GQB102" s="0"/>
      <c r="GQC102" s="0"/>
      <c r="GQD102" s="0"/>
      <c r="GQE102" s="0"/>
      <c r="GQF102" s="0"/>
      <c r="GQG102" s="0"/>
      <c r="GQH102" s="0"/>
      <c r="GQI102" s="0"/>
      <c r="GQJ102" s="0"/>
      <c r="GQK102" s="0"/>
      <c r="GQL102" s="0"/>
      <c r="GQM102" s="0"/>
      <c r="GQN102" s="0"/>
      <c r="GQO102" s="0"/>
      <c r="GQP102" s="0"/>
      <c r="GQQ102" s="0"/>
      <c r="GQR102" s="0"/>
      <c r="GQS102" s="0"/>
      <c r="GQT102" s="0"/>
      <c r="GQU102" s="0"/>
      <c r="GQV102" s="0"/>
      <c r="GQW102" s="0"/>
      <c r="GQX102" s="0"/>
      <c r="GQY102" s="0"/>
      <c r="GQZ102" s="0"/>
      <c r="GRA102" s="0"/>
      <c r="GRB102" s="0"/>
      <c r="GRC102" s="0"/>
      <c r="GRD102" s="0"/>
      <c r="GRE102" s="0"/>
      <c r="GRF102" s="0"/>
      <c r="GRG102" s="0"/>
      <c r="GRH102" s="0"/>
      <c r="GRI102" s="0"/>
      <c r="GRJ102" s="0"/>
      <c r="GRK102" s="0"/>
      <c r="GRL102" s="0"/>
      <c r="GRM102" s="0"/>
      <c r="GRN102" s="0"/>
      <c r="GRO102" s="0"/>
      <c r="GRP102" s="0"/>
      <c r="GRQ102" s="0"/>
      <c r="GRR102" s="0"/>
      <c r="GRS102" s="0"/>
      <c r="GRT102" s="0"/>
      <c r="GRU102" s="0"/>
      <c r="GRV102" s="0"/>
      <c r="GRW102" s="0"/>
      <c r="GRX102" s="0"/>
      <c r="GRY102" s="0"/>
      <c r="GRZ102" s="0"/>
      <c r="GSA102" s="0"/>
      <c r="GSB102" s="0"/>
      <c r="GSC102" s="0"/>
      <c r="GSD102" s="0"/>
      <c r="GSE102" s="0"/>
      <c r="GSF102" s="0"/>
      <c r="GSG102" s="0"/>
      <c r="GSH102" s="0"/>
      <c r="GSI102" s="0"/>
      <c r="GSJ102" s="0"/>
      <c r="GSK102" s="0"/>
      <c r="GSL102" s="0"/>
      <c r="GSM102" s="0"/>
      <c r="GSN102" s="0"/>
      <c r="GSO102" s="0"/>
      <c r="GSP102" s="0"/>
      <c r="GSQ102" s="0"/>
      <c r="GSR102" s="0"/>
      <c r="GSS102" s="0"/>
      <c r="GST102" s="0"/>
      <c r="GSU102" s="0"/>
      <c r="GSV102" s="0"/>
      <c r="GSW102" s="0"/>
      <c r="GSX102" s="0"/>
      <c r="GSY102" s="0"/>
      <c r="GSZ102" s="0"/>
      <c r="GTA102" s="0"/>
      <c r="GTB102" s="0"/>
      <c r="GTC102" s="0"/>
      <c r="GTD102" s="0"/>
      <c r="GTE102" s="0"/>
      <c r="GTF102" s="0"/>
      <c r="GTG102" s="0"/>
      <c r="GTH102" s="0"/>
      <c r="GTI102" s="0"/>
      <c r="GTJ102" s="0"/>
      <c r="GTK102" s="0"/>
      <c r="GTL102" s="0"/>
      <c r="GTM102" s="0"/>
      <c r="GTN102" s="0"/>
      <c r="GTO102" s="0"/>
      <c r="GTP102" s="0"/>
      <c r="GTQ102" s="0"/>
      <c r="GTR102" s="0"/>
      <c r="GTS102" s="0"/>
      <c r="GTT102" s="0"/>
      <c r="GTU102" s="0"/>
      <c r="GTV102" s="0"/>
      <c r="GTW102" s="0"/>
      <c r="GTX102" s="0"/>
      <c r="GTY102" s="0"/>
      <c r="GTZ102" s="0"/>
      <c r="GUA102" s="0"/>
      <c r="GUB102" s="0"/>
      <c r="GUC102" s="0"/>
      <c r="GUD102" s="0"/>
      <c r="GUE102" s="0"/>
      <c r="GUF102" s="0"/>
      <c r="GUG102" s="0"/>
      <c r="GUH102" s="0"/>
      <c r="GUI102" s="0"/>
      <c r="GUJ102" s="0"/>
      <c r="GUK102" s="0"/>
      <c r="GUL102" s="0"/>
      <c r="GUM102" s="0"/>
      <c r="GUN102" s="0"/>
      <c r="GUO102" s="0"/>
      <c r="GUP102" s="0"/>
      <c r="GUQ102" s="0"/>
      <c r="GUR102" s="0"/>
      <c r="GUS102" s="0"/>
      <c r="GUT102" s="0"/>
      <c r="GUU102" s="0"/>
      <c r="GUV102" s="0"/>
      <c r="GUW102" s="0"/>
      <c r="GUX102" s="0"/>
      <c r="GUY102" s="0"/>
      <c r="GUZ102" s="0"/>
      <c r="GVA102" s="0"/>
      <c r="GVB102" s="0"/>
      <c r="GVC102" s="0"/>
      <c r="GVD102" s="0"/>
      <c r="GVE102" s="0"/>
      <c r="GVF102" s="0"/>
      <c r="GVG102" s="0"/>
      <c r="GVH102" s="0"/>
      <c r="GVI102" s="0"/>
      <c r="GVJ102" s="0"/>
      <c r="GVK102" s="0"/>
      <c r="GVL102" s="0"/>
      <c r="GVM102" s="0"/>
      <c r="GVN102" s="0"/>
      <c r="GVO102" s="0"/>
      <c r="GVP102" s="0"/>
      <c r="GVQ102" s="0"/>
      <c r="GVR102" s="0"/>
      <c r="GVS102" s="0"/>
      <c r="GVT102" s="0"/>
      <c r="GVU102" s="0"/>
      <c r="GVV102" s="0"/>
      <c r="GVW102" s="0"/>
      <c r="GVX102" s="0"/>
      <c r="GVY102" s="0"/>
      <c r="GVZ102" s="0"/>
      <c r="GWA102" s="0"/>
      <c r="GWB102" s="0"/>
      <c r="GWC102" s="0"/>
      <c r="GWD102" s="0"/>
      <c r="GWE102" s="0"/>
      <c r="GWF102" s="0"/>
      <c r="GWG102" s="0"/>
      <c r="GWH102" s="0"/>
      <c r="GWI102" s="0"/>
      <c r="GWJ102" s="0"/>
      <c r="GWK102" s="0"/>
      <c r="GWL102" s="0"/>
      <c r="GWM102" s="0"/>
      <c r="GWN102" s="0"/>
      <c r="GWO102" s="0"/>
      <c r="GWP102" s="0"/>
      <c r="GWQ102" s="0"/>
      <c r="GWR102" s="0"/>
      <c r="GWS102" s="0"/>
      <c r="GWT102" s="0"/>
      <c r="GWU102" s="0"/>
      <c r="GWV102" s="0"/>
      <c r="GWW102" s="0"/>
      <c r="GWX102" s="0"/>
      <c r="GWY102" s="0"/>
      <c r="GWZ102" s="0"/>
      <c r="GXA102" s="0"/>
      <c r="GXB102" s="0"/>
      <c r="GXC102" s="0"/>
      <c r="GXD102" s="0"/>
      <c r="GXE102" s="0"/>
      <c r="GXF102" s="0"/>
      <c r="GXG102" s="0"/>
      <c r="GXH102" s="0"/>
      <c r="GXI102" s="0"/>
      <c r="GXJ102" s="0"/>
      <c r="GXK102" s="0"/>
      <c r="GXL102" s="0"/>
      <c r="GXM102" s="0"/>
      <c r="GXN102" s="0"/>
      <c r="GXO102" s="0"/>
      <c r="GXP102" s="0"/>
      <c r="GXQ102" s="0"/>
      <c r="GXR102" s="0"/>
      <c r="GXS102" s="0"/>
      <c r="GXT102" s="0"/>
      <c r="GXU102" s="0"/>
      <c r="GXV102" s="0"/>
      <c r="GXW102" s="0"/>
      <c r="GXX102" s="0"/>
      <c r="GXY102" s="0"/>
      <c r="GXZ102" s="0"/>
      <c r="GYA102" s="0"/>
      <c r="GYB102" s="0"/>
      <c r="GYC102" s="0"/>
      <c r="GYD102" s="0"/>
      <c r="GYE102" s="0"/>
      <c r="GYF102" s="0"/>
      <c r="GYG102" s="0"/>
      <c r="GYH102" s="0"/>
      <c r="GYI102" s="0"/>
      <c r="GYJ102" s="0"/>
      <c r="GYK102" s="0"/>
      <c r="GYL102" s="0"/>
      <c r="GYM102" s="0"/>
      <c r="GYN102" s="0"/>
      <c r="GYO102" s="0"/>
      <c r="GYP102" s="0"/>
      <c r="GYQ102" s="0"/>
      <c r="GYR102" s="0"/>
      <c r="GYS102" s="0"/>
      <c r="GYT102" s="0"/>
      <c r="GYU102" s="0"/>
      <c r="GYV102" s="0"/>
      <c r="GYW102" s="0"/>
      <c r="GYX102" s="0"/>
      <c r="GYY102" s="0"/>
      <c r="GYZ102" s="0"/>
      <c r="GZA102" s="0"/>
      <c r="GZB102" s="0"/>
      <c r="GZC102" s="0"/>
      <c r="GZD102" s="0"/>
      <c r="GZE102" s="0"/>
      <c r="GZF102" s="0"/>
      <c r="GZG102" s="0"/>
      <c r="GZH102" s="0"/>
      <c r="GZI102" s="0"/>
      <c r="GZJ102" s="0"/>
      <c r="GZK102" s="0"/>
      <c r="GZL102" s="0"/>
      <c r="GZM102" s="0"/>
      <c r="GZN102" s="0"/>
      <c r="GZO102" s="0"/>
      <c r="GZP102" s="0"/>
      <c r="GZQ102" s="0"/>
      <c r="GZR102" s="0"/>
      <c r="GZS102" s="0"/>
      <c r="GZT102" s="0"/>
      <c r="GZU102" s="0"/>
      <c r="GZV102" s="0"/>
      <c r="GZW102" s="0"/>
      <c r="GZX102" s="0"/>
      <c r="GZY102" s="0"/>
      <c r="GZZ102" s="0"/>
      <c r="HAA102" s="0"/>
      <c r="HAB102" s="0"/>
      <c r="HAC102" s="0"/>
      <c r="HAD102" s="0"/>
      <c r="HAE102" s="0"/>
      <c r="HAF102" s="0"/>
      <c r="HAG102" s="0"/>
      <c r="HAH102" s="0"/>
      <c r="HAI102" s="0"/>
      <c r="HAJ102" s="0"/>
      <c r="HAK102" s="0"/>
      <c r="HAL102" s="0"/>
      <c r="HAM102" s="0"/>
      <c r="HAN102" s="0"/>
      <c r="HAO102" s="0"/>
      <c r="HAP102" s="0"/>
      <c r="HAQ102" s="0"/>
      <c r="HAR102" s="0"/>
      <c r="HAS102" s="0"/>
      <c r="HAT102" s="0"/>
      <c r="HAU102" s="0"/>
      <c r="HAV102" s="0"/>
      <c r="HAW102" s="0"/>
      <c r="HAX102" s="0"/>
      <c r="HAY102" s="0"/>
      <c r="HAZ102" s="0"/>
      <c r="HBA102" s="0"/>
      <c r="HBB102" s="0"/>
      <c r="HBC102" s="0"/>
      <c r="HBD102" s="0"/>
      <c r="HBE102" s="0"/>
      <c r="HBF102" s="0"/>
      <c r="HBG102" s="0"/>
      <c r="HBH102" s="0"/>
      <c r="HBI102" s="0"/>
      <c r="HBJ102" s="0"/>
      <c r="HBK102" s="0"/>
      <c r="HBL102" s="0"/>
      <c r="HBM102" s="0"/>
      <c r="HBN102" s="0"/>
      <c r="HBO102" s="0"/>
      <c r="HBP102" s="0"/>
      <c r="HBQ102" s="0"/>
      <c r="HBR102" s="0"/>
      <c r="HBS102" s="0"/>
      <c r="HBT102" s="0"/>
      <c r="HBU102" s="0"/>
      <c r="HBV102" s="0"/>
      <c r="HBW102" s="0"/>
      <c r="HBX102" s="0"/>
      <c r="HBY102" s="0"/>
      <c r="HBZ102" s="0"/>
      <c r="HCA102" s="0"/>
      <c r="HCB102" s="0"/>
      <c r="HCC102" s="0"/>
      <c r="HCD102" s="0"/>
      <c r="HCE102" s="0"/>
      <c r="HCF102" s="0"/>
      <c r="HCG102" s="0"/>
      <c r="HCH102" s="0"/>
      <c r="HCI102" s="0"/>
      <c r="HCJ102" s="0"/>
      <c r="HCK102" s="0"/>
      <c r="HCL102" s="0"/>
      <c r="HCM102" s="0"/>
      <c r="HCN102" s="0"/>
      <c r="HCO102" s="0"/>
      <c r="HCP102" s="0"/>
      <c r="HCQ102" s="0"/>
      <c r="HCR102" s="0"/>
      <c r="HCS102" s="0"/>
      <c r="HCT102" s="0"/>
      <c r="HCU102" s="0"/>
      <c r="HCV102" s="0"/>
      <c r="HCW102" s="0"/>
      <c r="HCX102" s="0"/>
      <c r="HCY102" s="0"/>
      <c r="HCZ102" s="0"/>
      <c r="HDA102" s="0"/>
      <c r="HDB102" s="0"/>
      <c r="HDC102" s="0"/>
      <c r="HDD102" s="0"/>
      <c r="HDE102" s="0"/>
      <c r="HDF102" s="0"/>
      <c r="HDG102" s="0"/>
      <c r="HDH102" s="0"/>
      <c r="HDI102" s="0"/>
      <c r="HDJ102" s="0"/>
      <c r="HDK102" s="0"/>
      <c r="HDL102" s="0"/>
      <c r="HDM102" s="0"/>
      <c r="HDN102" s="0"/>
      <c r="HDO102" s="0"/>
      <c r="HDP102" s="0"/>
      <c r="HDQ102" s="0"/>
      <c r="HDR102" s="0"/>
      <c r="HDS102" s="0"/>
      <c r="HDT102" s="0"/>
      <c r="HDU102" s="0"/>
      <c r="HDV102" s="0"/>
      <c r="HDW102" s="0"/>
      <c r="HDX102" s="0"/>
      <c r="HDY102" s="0"/>
      <c r="HDZ102" s="0"/>
      <c r="HEA102" s="0"/>
      <c r="HEB102" s="0"/>
      <c r="HEC102" s="0"/>
      <c r="HED102" s="0"/>
      <c r="HEE102" s="0"/>
      <c r="HEF102" s="0"/>
      <c r="HEG102" s="0"/>
      <c r="HEH102" s="0"/>
      <c r="HEI102" s="0"/>
      <c r="HEJ102" s="0"/>
      <c r="HEK102" s="0"/>
      <c r="HEL102" s="0"/>
      <c r="HEM102" s="0"/>
      <c r="HEN102" s="0"/>
      <c r="HEO102" s="0"/>
      <c r="HEP102" s="0"/>
      <c r="HEQ102" s="0"/>
      <c r="HER102" s="0"/>
      <c r="HES102" s="0"/>
      <c r="HET102" s="0"/>
      <c r="HEU102" s="0"/>
      <c r="HEV102" s="0"/>
      <c r="HEW102" s="0"/>
      <c r="HEX102" s="0"/>
      <c r="HEY102" s="0"/>
      <c r="HEZ102" s="0"/>
      <c r="HFA102" s="0"/>
      <c r="HFB102" s="0"/>
      <c r="HFC102" s="0"/>
      <c r="HFD102" s="0"/>
      <c r="HFE102" s="0"/>
      <c r="HFF102" s="0"/>
      <c r="HFG102" s="0"/>
      <c r="HFH102" s="0"/>
      <c r="HFI102" s="0"/>
      <c r="HFJ102" s="0"/>
      <c r="HFK102" s="0"/>
      <c r="HFL102" s="0"/>
      <c r="HFM102" s="0"/>
      <c r="HFN102" s="0"/>
      <c r="HFO102" s="0"/>
      <c r="HFP102" s="0"/>
      <c r="HFQ102" s="0"/>
      <c r="HFR102" s="0"/>
      <c r="HFS102" s="0"/>
      <c r="HFT102" s="0"/>
      <c r="HFU102" s="0"/>
      <c r="HFV102" s="0"/>
      <c r="HFW102" s="0"/>
      <c r="HFX102" s="0"/>
      <c r="HFY102" s="0"/>
      <c r="HFZ102" s="0"/>
      <c r="HGA102" s="0"/>
      <c r="HGB102" s="0"/>
      <c r="HGC102" s="0"/>
      <c r="HGD102" s="0"/>
      <c r="HGE102" s="0"/>
      <c r="HGF102" s="0"/>
      <c r="HGG102" s="0"/>
      <c r="HGH102" s="0"/>
      <c r="HGI102" s="0"/>
      <c r="HGJ102" s="0"/>
      <c r="HGK102" s="0"/>
      <c r="HGL102" s="0"/>
      <c r="HGM102" s="0"/>
      <c r="HGN102" s="0"/>
      <c r="HGO102" s="0"/>
      <c r="HGP102" s="0"/>
      <c r="HGQ102" s="0"/>
      <c r="HGR102" s="0"/>
      <c r="HGS102" s="0"/>
      <c r="HGT102" s="0"/>
      <c r="HGU102" s="0"/>
      <c r="HGV102" s="0"/>
      <c r="HGW102" s="0"/>
      <c r="HGX102" s="0"/>
      <c r="HGY102" s="0"/>
      <c r="HGZ102" s="0"/>
      <c r="HHA102" s="0"/>
      <c r="HHB102" s="0"/>
      <c r="HHC102" s="0"/>
      <c r="HHD102" s="0"/>
      <c r="HHE102" s="0"/>
      <c r="HHF102" s="0"/>
      <c r="HHG102" s="0"/>
      <c r="HHH102" s="0"/>
      <c r="HHI102" s="0"/>
      <c r="HHJ102" s="0"/>
      <c r="HHK102" s="0"/>
      <c r="HHL102" s="0"/>
      <c r="HHM102" s="0"/>
      <c r="HHN102" s="0"/>
      <c r="HHO102" s="0"/>
      <c r="HHP102" s="0"/>
      <c r="HHQ102" s="0"/>
      <c r="HHR102" s="0"/>
      <c r="HHS102" s="0"/>
      <c r="HHT102" s="0"/>
      <c r="HHU102" s="0"/>
      <c r="HHV102" s="0"/>
      <c r="HHW102" s="0"/>
      <c r="HHX102" s="0"/>
      <c r="HHY102" s="0"/>
      <c r="HHZ102" s="0"/>
      <c r="HIA102" s="0"/>
      <c r="HIB102" s="0"/>
      <c r="HIC102" s="0"/>
      <c r="HID102" s="0"/>
      <c r="HIE102" s="0"/>
      <c r="HIF102" s="0"/>
      <c r="HIG102" s="0"/>
      <c r="HIH102" s="0"/>
      <c r="HII102" s="0"/>
      <c r="HIJ102" s="0"/>
      <c r="HIK102" s="0"/>
      <c r="HIL102" s="0"/>
      <c r="HIM102" s="0"/>
      <c r="HIN102" s="0"/>
      <c r="HIO102" s="0"/>
      <c r="HIP102" s="0"/>
      <c r="HIQ102" s="0"/>
      <c r="HIR102" s="0"/>
      <c r="HIS102" s="0"/>
      <c r="HIT102" s="0"/>
      <c r="HIU102" s="0"/>
      <c r="HIV102" s="0"/>
      <c r="HIW102" s="0"/>
      <c r="HIX102" s="0"/>
      <c r="HIY102" s="0"/>
      <c r="HIZ102" s="0"/>
      <c r="HJA102" s="0"/>
      <c r="HJB102" s="0"/>
      <c r="HJC102" s="0"/>
      <c r="HJD102" s="0"/>
      <c r="HJE102" s="0"/>
      <c r="HJF102" s="0"/>
      <c r="HJG102" s="0"/>
      <c r="HJH102" s="0"/>
      <c r="HJI102" s="0"/>
      <c r="HJJ102" s="0"/>
      <c r="HJK102" s="0"/>
      <c r="HJL102" s="0"/>
      <c r="HJM102" s="0"/>
      <c r="HJN102" s="0"/>
      <c r="HJO102" s="0"/>
      <c r="HJP102" s="0"/>
      <c r="HJQ102" s="0"/>
      <c r="HJR102" s="0"/>
      <c r="HJS102" s="0"/>
      <c r="HJT102" s="0"/>
      <c r="HJU102" s="0"/>
      <c r="HJV102" s="0"/>
      <c r="HJW102" s="0"/>
      <c r="HJX102" s="0"/>
      <c r="HJY102" s="0"/>
      <c r="HJZ102" s="0"/>
      <c r="HKA102" s="0"/>
      <c r="HKB102" s="0"/>
      <c r="HKC102" s="0"/>
      <c r="HKD102" s="0"/>
      <c r="HKE102" s="0"/>
      <c r="HKF102" s="0"/>
      <c r="HKG102" s="0"/>
      <c r="HKH102" s="0"/>
      <c r="HKI102" s="0"/>
      <c r="HKJ102" s="0"/>
      <c r="HKK102" s="0"/>
      <c r="HKL102" s="0"/>
      <c r="HKM102" s="0"/>
      <c r="HKN102" s="0"/>
      <c r="HKO102" s="0"/>
      <c r="HKP102" s="0"/>
      <c r="HKQ102" s="0"/>
      <c r="HKR102" s="0"/>
      <c r="HKS102" s="0"/>
      <c r="HKT102" s="0"/>
      <c r="HKU102" s="0"/>
      <c r="HKV102" s="0"/>
      <c r="HKW102" s="0"/>
      <c r="HKX102" s="0"/>
      <c r="HKY102" s="0"/>
      <c r="HKZ102" s="0"/>
      <c r="HLA102" s="0"/>
      <c r="HLB102" s="0"/>
      <c r="HLC102" s="0"/>
      <c r="HLD102" s="0"/>
      <c r="HLE102" s="0"/>
      <c r="HLF102" s="0"/>
      <c r="HLG102" s="0"/>
      <c r="HLH102" s="0"/>
      <c r="HLI102" s="0"/>
      <c r="HLJ102" s="0"/>
      <c r="HLK102" s="0"/>
      <c r="HLL102" s="0"/>
      <c r="HLM102" s="0"/>
      <c r="HLN102" s="0"/>
      <c r="HLO102" s="0"/>
      <c r="HLP102" s="0"/>
      <c r="HLQ102" s="0"/>
      <c r="HLR102" s="0"/>
      <c r="HLS102" s="0"/>
      <c r="HLT102" s="0"/>
      <c r="HLU102" s="0"/>
      <c r="HLV102" s="0"/>
      <c r="HLW102" s="0"/>
      <c r="HLX102" s="0"/>
      <c r="HLY102" s="0"/>
      <c r="HLZ102" s="0"/>
      <c r="HMA102" s="0"/>
      <c r="HMB102" s="0"/>
      <c r="HMC102" s="0"/>
      <c r="HMD102" s="0"/>
      <c r="HME102" s="0"/>
      <c r="HMF102" s="0"/>
      <c r="HMG102" s="0"/>
      <c r="HMH102" s="0"/>
      <c r="HMI102" s="0"/>
      <c r="HMJ102" s="0"/>
      <c r="HMK102" s="0"/>
      <c r="HML102" s="0"/>
      <c r="HMM102" s="0"/>
      <c r="HMN102" s="0"/>
      <c r="HMO102" s="0"/>
      <c r="HMP102" s="0"/>
      <c r="HMQ102" s="0"/>
      <c r="HMR102" s="0"/>
      <c r="HMS102" s="0"/>
      <c r="HMT102" s="0"/>
      <c r="HMU102" s="0"/>
      <c r="HMV102" s="0"/>
      <c r="HMW102" s="0"/>
      <c r="HMX102" s="0"/>
      <c r="HMY102" s="0"/>
      <c r="HMZ102" s="0"/>
      <c r="HNA102" s="0"/>
      <c r="HNB102" s="0"/>
      <c r="HNC102" s="0"/>
      <c r="HND102" s="0"/>
      <c r="HNE102" s="0"/>
      <c r="HNF102" s="0"/>
      <c r="HNG102" s="0"/>
      <c r="HNH102" s="0"/>
      <c r="HNI102" s="0"/>
      <c r="HNJ102" s="0"/>
      <c r="HNK102" s="0"/>
      <c r="HNL102" s="0"/>
      <c r="HNM102" s="0"/>
      <c r="HNN102" s="0"/>
      <c r="HNO102" s="0"/>
      <c r="HNP102" s="0"/>
      <c r="HNQ102" s="0"/>
      <c r="HNR102" s="0"/>
      <c r="HNS102" s="0"/>
      <c r="HNT102" s="0"/>
      <c r="HNU102" s="0"/>
      <c r="HNV102" s="0"/>
      <c r="HNW102" s="0"/>
      <c r="HNX102" s="0"/>
      <c r="HNY102" s="0"/>
      <c r="HNZ102" s="0"/>
      <c r="HOA102" s="0"/>
      <c r="HOB102" s="0"/>
      <c r="HOC102" s="0"/>
      <c r="HOD102" s="0"/>
      <c r="HOE102" s="0"/>
      <c r="HOF102" s="0"/>
      <c r="HOG102" s="0"/>
      <c r="HOH102" s="0"/>
      <c r="HOI102" s="0"/>
      <c r="HOJ102" s="0"/>
      <c r="HOK102" s="0"/>
      <c r="HOL102" s="0"/>
      <c r="HOM102" s="0"/>
      <c r="HON102" s="0"/>
      <c r="HOO102" s="0"/>
      <c r="HOP102" s="0"/>
      <c r="HOQ102" s="0"/>
      <c r="HOR102" s="0"/>
      <c r="HOS102" s="0"/>
      <c r="HOT102" s="0"/>
      <c r="HOU102" s="0"/>
      <c r="HOV102" s="0"/>
      <c r="HOW102" s="0"/>
      <c r="HOX102" s="0"/>
      <c r="HOY102" s="0"/>
      <c r="HOZ102" s="0"/>
      <c r="HPA102" s="0"/>
      <c r="HPB102" s="0"/>
      <c r="HPC102" s="0"/>
      <c r="HPD102" s="0"/>
      <c r="HPE102" s="0"/>
      <c r="HPF102" s="0"/>
      <c r="HPG102" s="0"/>
      <c r="HPH102" s="0"/>
      <c r="HPI102" s="0"/>
      <c r="HPJ102" s="0"/>
      <c r="HPK102" s="0"/>
      <c r="HPL102" s="0"/>
      <c r="HPM102" s="0"/>
      <c r="HPN102" s="0"/>
      <c r="HPO102" s="0"/>
      <c r="HPP102" s="0"/>
      <c r="HPQ102" s="0"/>
      <c r="HPR102" s="0"/>
      <c r="HPS102" s="0"/>
      <c r="HPT102" s="0"/>
      <c r="HPU102" s="0"/>
      <c r="HPV102" s="0"/>
      <c r="HPW102" s="0"/>
      <c r="HPX102" s="0"/>
      <c r="HPY102" s="0"/>
      <c r="HPZ102" s="0"/>
      <c r="HQA102" s="0"/>
      <c r="HQB102" s="0"/>
      <c r="HQC102" s="0"/>
      <c r="HQD102" s="0"/>
      <c r="HQE102" s="0"/>
      <c r="HQF102" s="0"/>
      <c r="HQG102" s="0"/>
      <c r="HQH102" s="0"/>
      <c r="HQI102" s="0"/>
      <c r="HQJ102" s="0"/>
      <c r="HQK102" s="0"/>
      <c r="HQL102" s="0"/>
      <c r="HQM102" s="0"/>
      <c r="HQN102" s="0"/>
      <c r="HQO102" s="0"/>
      <c r="HQP102" s="0"/>
      <c r="HQQ102" s="0"/>
      <c r="HQR102" s="0"/>
      <c r="HQS102" s="0"/>
      <c r="HQT102" s="0"/>
      <c r="HQU102" s="0"/>
      <c r="HQV102" s="0"/>
      <c r="HQW102" s="0"/>
      <c r="HQX102" s="0"/>
      <c r="HQY102" s="0"/>
      <c r="HQZ102" s="0"/>
      <c r="HRA102" s="0"/>
      <c r="HRB102" s="0"/>
      <c r="HRC102" s="0"/>
      <c r="HRD102" s="0"/>
      <c r="HRE102" s="0"/>
      <c r="HRF102" s="0"/>
      <c r="HRG102" s="0"/>
      <c r="HRH102" s="0"/>
      <c r="HRI102" s="0"/>
      <c r="HRJ102" s="0"/>
      <c r="HRK102" s="0"/>
      <c r="HRL102" s="0"/>
      <c r="HRM102" s="0"/>
      <c r="HRN102" s="0"/>
      <c r="HRO102" s="0"/>
      <c r="HRP102" s="0"/>
      <c r="HRQ102" s="0"/>
      <c r="HRR102" s="0"/>
      <c r="HRS102" s="0"/>
      <c r="HRT102" s="0"/>
      <c r="HRU102" s="0"/>
      <c r="HRV102" s="0"/>
      <c r="HRW102" s="0"/>
      <c r="HRX102" s="0"/>
      <c r="HRY102" s="0"/>
      <c r="HRZ102" s="0"/>
      <c r="HSA102" s="0"/>
      <c r="HSB102" s="0"/>
      <c r="HSC102" s="0"/>
      <c r="HSD102" s="0"/>
      <c r="HSE102" s="0"/>
      <c r="HSF102" s="0"/>
      <c r="HSG102" s="0"/>
      <c r="HSH102" s="0"/>
      <c r="HSI102" s="0"/>
      <c r="HSJ102" s="0"/>
      <c r="HSK102" s="0"/>
      <c r="HSL102" s="0"/>
      <c r="HSM102" s="0"/>
      <c r="HSN102" s="0"/>
      <c r="HSO102" s="0"/>
      <c r="HSP102" s="0"/>
      <c r="HSQ102" s="0"/>
      <c r="HSR102" s="0"/>
      <c r="HSS102" s="0"/>
      <c r="HST102" s="0"/>
      <c r="HSU102" s="0"/>
      <c r="HSV102" s="0"/>
      <c r="HSW102" s="0"/>
      <c r="HSX102" s="0"/>
      <c r="HSY102" s="0"/>
      <c r="HSZ102" s="0"/>
      <c r="HTA102" s="0"/>
      <c r="HTB102" s="0"/>
      <c r="HTC102" s="0"/>
      <c r="HTD102" s="0"/>
      <c r="HTE102" s="0"/>
      <c r="HTF102" s="0"/>
      <c r="HTG102" s="0"/>
      <c r="HTH102" s="0"/>
      <c r="HTI102" s="0"/>
      <c r="HTJ102" s="0"/>
      <c r="HTK102" s="0"/>
      <c r="HTL102" s="0"/>
      <c r="HTM102" s="0"/>
      <c r="HTN102" s="0"/>
      <c r="HTO102" s="0"/>
      <c r="HTP102" s="0"/>
      <c r="HTQ102" s="0"/>
      <c r="HTR102" s="0"/>
      <c r="HTS102" s="0"/>
      <c r="HTT102" s="0"/>
      <c r="HTU102" s="0"/>
      <c r="HTV102" s="0"/>
      <c r="HTW102" s="0"/>
      <c r="HTX102" s="0"/>
      <c r="HTY102" s="0"/>
      <c r="HTZ102" s="0"/>
      <c r="HUA102" s="0"/>
      <c r="HUB102" s="0"/>
      <c r="HUC102" s="0"/>
      <c r="HUD102" s="0"/>
      <c r="HUE102" s="0"/>
      <c r="HUF102" s="0"/>
      <c r="HUG102" s="0"/>
      <c r="HUH102" s="0"/>
      <c r="HUI102" s="0"/>
      <c r="HUJ102" s="0"/>
      <c r="HUK102" s="0"/>
      <c r="HUL102" s="0"/>
      <c r="HUM102" s="0"/>
      <c r="HUN102" s="0"/>
      <c r="HUO102" s="0"/>
      <c r="HUP102" s="0"/>
      <c r="HUQ102" s="0"/>
      <c r="HUR102" s="0"/>
      <c r="HUS102" s="0"/>
      <c r="HUT102" s="0"/>
      <c r="HUU102" s="0"/>
      <c r="HUV102" s="0"/>
      <c r="HUW102" s="0"/>
      <c r="HUX102" s="0"/>
      <c r="HUY102" s="0"/>
      <c r="HUZ102" s="0"/>
      <c r="HVA102" s="0"/>
      <c r="HVB102" s="0"/>
      <c r="HVC102" s="0"/>
      <c r="HVD102" s="0"/>
      <c r="HVE102" s="0"/>
      <c r="HVF102" s="0"/>
      <c r="HVG102" s="0"/>
      <c r="HVH102" s="0"/>
      <c r="HVI102" s="0"/>
      <c r="HVJ102" s="0"/>
      <c r="HVK102" s="0"/>
      <c r="HVL102" s="0"/>
      <c r="HVM102" s="0"/>
      <c r="HVN102" s="0"/>
      <c r="HVO102" s="0"/>
      <c r="HVP102" s="0"/>
      <c r="HVQ102" s="0"/>
      <c r="HVR102" s="0"/>
      <c r="HVS102" s="0"/>
      <c r="HVT102" s="0"/>
      <c r="HVU102" s="0"/>
      <c r="HVV102" s="0"/>
      <c r="HVW102" s="0"/>
      <c r="HVX102" s="0"/>
      <c r="HVY102" s="0"/>
      <c r="HVZ102" s="0"/>
      <c r="HWA102" s="0"/>
      <c r="HWB102" s="0"/>
      <c r="HWC102" s="0"/>
      <c r="HWD102" s="0"/>
      <c r="HWE102" s="0"/>
      <c r="HWF102" s="0"/>
      <c r="HWG102" s="0"/>
      <c r="HWH102" s="0"/>
      <c r="HWI102" s="0"/>
      <c r="HWJ102" s="0"/>
      <c r="HWK102" s="0"/>
      <c r="HWL102" s="0"/>
      <c r="HWM102" s="0"/>
      <c r="HWN102" s="0"/>
      <c r="HWO102" s="0"/>
      <c r="HWP102" s="0"/>
      <c r="HWQ102" s="0"/>
      <c r="HWR102" s="0"/>
      <c r="HWS102" s="0"/>
      <c r="HWT102" s="0"/>
      <c r="HWU102" s="0"/>
      <c r="HWV102" s="0"/>
      <c r="HWW102" s="0"/>
      <c r="HWX102" s="0"/>
      <c r="HWY102" s="0"/>
      <c r="HWZ102" s="0"/>
      <c r="HXA102" s="0"/>
      <c r="HXB102" s="0"/>
      <c r="HXC102" s="0"/>
      <c r="HXD102" s="0"/>
      <c r="HXE102" s="0"/>
      <c r="HXF102" s="0"/>
      <c r="HXG102" s="0"/>
      <c r="HXH102" s="0"/>
      <c r="HXI102" s="0"/>
      <c r="HXJ102" s="0"/>
      <c r="HXK102" s="0"/>
      <c r="HXL102" s="0"/>
      <c r="HXM102" s="0"/>
      <c r="HXN102" s="0"/>
      <c r="HXO102" s="0"/>
      <c r="HXP102" s="0"/>
      <c r="HXQ102" s="0"/>
      <c r="HXR102" s="0"/>
      <c r="HXS102" s="0"/>
      <c r="HXT102" s="0"/>
      <c r="HXU102" s="0"/>
      <c r="HXV102" s="0"/>
      <c r="HXW102" s="0"/>
      <c r="HXX102" s="0"/>
      <c r="HXY102" s="0"/>
      <c r="HXZ102" s="0"/>
      <c r="HYA102" s="0"/>
      <c r="HYB102" s="0"/>
      <c r="HYC102" s="0"/>
      <c r="HYD102" s="0"/>
      <c r="HYE102" s="0"/>
      <c r="HYF102" s="0"/>
      <c r="HYG102" s="0"/>
      <c r="HYH102" s="0"/>
      <c r="HYI102" s="0"/>
      <c r="HYJ102" s="0"/>
      <c r="HYK102" s="0"/>
      <c r="HYL102" s="0"/>
      <c r="HYM102" s="0"/>
      <c r="HYN102" s="0"/>
      <c r="HYO102" s="0"/>
      <c r="HYP102" s="0"/>
      <c r="HYQ102" s="0"/>
      <c r="HYR102" s="0"/>
      <c r="HYS102" s="0"/>
      <c r="HYT102" s="0"/>
      <c r="HYU102" s="0"/>
      <c r="HYV102" s="0"/>
      <c r="HYW102" s="0"/>
      <c r="HYX102" s="0"/>
      <c r="HYY102" s="0"/>
      <c r="HYZ102" s="0"/>
      <c r="HZA102" s="0"/>
      <c r="HZB102" s="0"/>
      <c r="HZC102" s="0"/>
      <c r="HZD102" s="0"/>
      <c r="HZE102" s="0"/>
      <c r="HZF102" s="0"/>
      <c r="HZG102" s="0"/>
      <c r="HZH102" s="0"/>
      <c r="HZI102" s="0"/>
      <c r="HZJ102" s="0"/>
      <c r="HZK102" s="0"/>
      <c r="HZL102" s="0"/>
      <c r="HZM102" s="0"/>
      <c r="HZN102" s="0"/>
      <c r="HZO102" s="0"/>
      <c r="HZP102" s="0"/>
      <c r="HZQ102" s="0"/>
      <c r="HZR102" s="0"/>
      <c r="HZS102" s="0"/>
      <c r="HZT102" s="0"/>
      <c r="HZU102" s="0"/>
      <c r="HZV102" s="0"/>
      <c r="HZW102" s="0"/>
      <c r="HZX102" s="0"/>
      <c r="HZY102" s="0"/>
      <c r="HZZ102" s="0"/>
      <c r="IAA102" s="0"/>
      <c r="IAB102" s="0"/>
      <c r="IAC102" s="0"/>
      <c r="IAD102" s="0"/>
      <c r="IAE102" s="0"/>
      <c r="IAF102" s="0"/>
      <c r="IAG102" s="0"/>
      <c r="IAH102" s="0"/>
      <c r="IAI102" s="0"/>
      <c r="IAJ102" s="0"/>
      <c r="IAK102" s="0"/>
      <c r="IAL102" s="0"/>
      <c r="IAM102" s="0"/>
      <c r="IAN102" s="0"/>
      <c r="IAO102" s="0"/>
      <c r="IAP102" s="0"/>
      <c r="IAQ102" s="0"/>
      <c r="IAR102" s="0"/>
      <c r="IAS102" s="0"/>
      <c r="IAT102" s="0"/>
      <c r="IAU102" s="0"/>
      <c r="IAV102" s="0"/>
      <c r="IAW102" s="0"/>
      <c r="IAX102" s="0"/>
      <c r="IAY102" s="0"/>
      <c r="IAZ102" s="0"/>
      <c r="IBA102" s="0"/>
      <c r="IBB102" s="0"/>
      <c r="IBC102" s="0"/>
      <c r="IBD102" s="0"/>
      <c r="IBE102" s="0"/>
      <c r="IBF102" s="0"/>
      <c r="IBG102" s="0"/>
      <c r="IBH102" s="0"/>
      <c r="IBI102" s="0"/>
      <c r="IBJ102" s="0"/>
      <c r="IBK102" s="0"/>
      <c r="IBL102" s="0"/>
      <c r="IBM102" s="0"/>
      <c r="IBN102" s="0"/>
      <c r="IBO102" s="0"/>
      <c r="IBP102" s="0"/>
      <c r="IBQ102" s="0"/>
      <c r="IBR102" s="0"/>
      <c r="IBS102" s="0"/>
      <c r="IBT102" s="0"/>
      <c r="IBU102" s="0"/>
      <c r="IBV102" s="0"/>
      <c r="IBW102" s="0"/>
      <c r="IBX102" s="0"/>
      <c r="IBY102" s="0"/>
      <c r="IBZ102" s="0"/>
      <c r="ICA102" s="0"/>
      <c r="ICB102" s="0"/>
      <c r="ICC102" s="0"/>
      <c r="ICD102" s="0"/>
      <c r="ICE102" s="0"/>
      <c r="ICF102" s="0"/>
      <c r="ICG102" s="0"/>
      <c r="ICH102" s="0"/>
      <c r="ICI102" s="0"/>
      <c r="ICJ102" s="0"/>
      <c r="ICK102" s="0"/>
      <c r="ICL102" s="0"/>
      <c r="ICM102" s="0"/>
      <c r="ICN102" s="0"/>
      <c r="ICO102" s="0"/>
      <c r="ICP102" s="0"/>
      <c r="ICQ102" s="0"/>
      <c r="ICR102" s="0"/>
      <c r="ICS102" s="0"/>
      <c r="ICT102" s="0"/>
      <c r="ICU102" s="0"/>
      <c r="ICV102" s="0"/>
      <c r="ICW102" s="0"/>
      <c r="ICX102" s="0"/>
      <c r="ICY102" s="0"/>
      <c r="ICZ102" s="0"/>
      <c r="IDA102" s="0"/>
      <c r="IDB102" s="0"/>
      <c r="IDC102" s="0"/>
      <c r="IDD102" s="0"/>
      <c r="IDE102" s="0"/>
      <c r="IDF102" s="0"/>
      <c r="IDG102" s="0"/>
      <c r="IDH102" s="0"/>
      <c r="IDI102" s="0"/>
      <c r="IDJ102" s="0"/>
      <c r="IDK102" s="0"/>
      <c r="IDL102" s="0"/>
      <c r="IDM102" s="0"/>
      <c r="IDN102" s="0"/>
      <c r="IDO102" s="0"/>
      <c r="IDP102" s="0"/>
      <c r="IDQ102" s="0"/>
      <c r="IDR102" s="0"/>
      <c r="IDS102" s="0"/>
      <c r="IDT102" s="0"/>
      <c r="IDU102" s="0"/>
      <c r="IDV102" s="0"/>
      <c r="IDW102" s="0"/>
      <c r="IDX102" s="0"/>
      <c r="IDY102" s="0"/>
      <c r="IDZ102" s="0"/>
      <c r="IEA102" s="0"/>
      <c r="IEB102" s="0"/>
      <c r="IEC102" s="0"/>
      <c r="IED102" s="0"/>
      <c r="IEE102" s="0"/>
      <c r="IEF102" s="0"/>
      <c r="IEG102" s="0"/>
      <c r="IEH102" s="0"/>
      <c r="IEI102" s="0"/>
      <c r="IEJ102" s="0"/>
      <c r="IEK102" s="0"/>
      <c r="IEL102" s="0"/>
      <c r="IEM102" s="0"/>
      <c r="IEN102" s="0"/>
      <c r="IEO102" s="0"/>
      <c r="IEP102" s="0"/>
      <c r="IEQ102" s="0"/>
      <c r="IER102" s="0"/>
      <c r="IES102" s="0"/>
      <c r="IET102" s="0"/>
      <c r="IEU102" s="0"/>
      <c r="IEV102" s="0"/>
      <c r="IEW102" s="0"/>
      <c r="IEX102" s="0"/>
      <c r="IEY102" s="0"/>
      <c r="IEZ102" s="0"/>
      <c r="IFA102" s="0"/>
      <c r="IFB102" s="0"/>
      <c r="IFC102" s="0"/>
      <c r="IFD102" s="0"/>
      <c r="IFE102" s="0"/>
      <c r="IFF102" s="0"/>
      <c r="IFG102" s="0"/>
      <c r="IFH102" s="0"/>
      <c r="IFI102" s="0"/>
      <c r="IFJ102" s="0"/>
      <c r="IFK102" s="0"/>
      <c r="IFL102" s="0"/>
      <c r="IFM102" s="0"/>
      <c r="IFN102" s="0"/>
      <c r="IFO102" s="0"/>
      <c r="IFP102" s="0"/>
      <c r="IFQ102" s="0"/>
      <c r="IFR102" s="0"/>
      <c r="IFS102" s="0"/>
      <c r="IFT102" s="0"/>
      <c r="IFU102" s="0"/>
      <c r="IFV102" s="0"/>
      <c r="IFW102" s="0"/>
      <c r="IFX102" s="0"/>
      <c r="IFY102" s="0"/>
      <c r="IFZ102" s="0"/>
      <c r="IGA102" s="0"/>
      <c r="IGB102" s="0"/>
      <c r="IGC102" s="0"/>
      <c r="IGD102" s="0"/>
      <c r="IGE102" s="0"/>
      <c r="IGF102" s="0"/>
      <c r="IGG102" s="0"/>
      <c r="IGH102" s="0"/>
      <c r="IGI102" s="0"/>
      <c r="IGJ102" s="0"/>
      <c r="IGK102" s="0"/>
      <c r="IGL102" s="0"/>
      <c r="IGM102" s="0"/>
      <c r="IGN102" s="0"/>
      <c r="IGO102" s="0"/>
      <c r="IGP102" s="0"/>
      <c r="IGQ102" s="0"/>
      <c r="IGR102" s="0"/>
      <c r="IGS102" s="0"/>
      <c r="IGT102" s="0"/>
      <c r="IGU102" s="0"/>
      <c r="IGV102" s="0"/>
      <c r="IGW102" s="0"/>
      <c r="IGX102" s="0"/>
      <c r="IGY102" s="0"/>
      <c r="IGZ102" s="0"/>
      <c r="IHA102" s="0"/>
      <c r="IHB102" s="0"/>
      <c r="IHC102" s="0"/>
      <c r="IHD102" s="0"/>
      <c r="IHE102" s="0"/>
      <c r="IHF102" s="0"/>
      <c r="IHG102" s="0"/>
      <c r="IHH102" s="0"/>
      <c r="IHI102" s="0"/>
      <c r="IHJ102" s="0"/>
      <c r="IHK102" s="0"/>
      <c r="IHL102" s="0"/>
      <c r="IHM102" s="0"/>
      <c r="IHN102" s="0"/>
      <c r="IHO102" s="0"/>
      <c r="IHP102" s="0"/>
      <c r="IHQ102" s="0"/>
      <c r="IHR102" s="0"/>
      <c r="IHS102" s="0"/>
      <c r="IHT102" s="0"/>
      <c r="IHU102" s="0"/>
      <c r="IHV102" s="0"/>
      <c r="IHW102" s="0"/>
      <c r="IHX102" s="0"/>
      <c r="IHY102" s="0"/>
      <c r="IHZ102" s="0"/>
      <c r="IIA102" s="0"/>
      <c r="IIB102" s="0"/>
      <c r="IIC102" s="0"/>
      <c r="IID102" s="0"/>
      <c r="IIE102" s="0"/>
      <c r="IIF102" s="0"/>
      <c r="IIG102" s="0"/>
      <c r="IIH102" s="0"/>
      <c r="III102" s="0"/>
      <c r="IIJ102" s="0"/>
      <c r="IIK102" s="0"/>
      <c r="IIL102" s="0"/>
      <c r="IIM102" s="0"/>
      <c r="IIN102" s="0"/>
      <c r="IIO102" s="0"/>
      <c r="IIP102" s="0"/>
      <c r="IIQ102" s="0"/>
      <c r="IIR102" s="0"/>
      <c r="IIS102" s="0"/>
      <c r="IIT102" s="0"/>
      <c r="IIU102" s="0"/>
      <c r="IIV102" s="0"/>
      <c r="IIW102" s="0"/>
      <c r="IIX102" s="0"/>
      <c r="IIY102" s="0"/>
      <c r="IIZ102" s="0"/>
      <c r="IJA102" s="0"/>
      <c r="IJB102" s="0"/>
      <c r="IJC102" s="0"/>
      <c r="IJD102" s="0"/>
      <c r="IJE102" s="0"/>
      <c r="IJF102" s="0"/>
      <c r="IJG102" s="0"/>
      <c r="IJH102" s="0"/>
      <c r="IJI102" s="0"/>
      <c r="IJJ102" s="0"/>
      <c r="IJK102" s="0"/>
      <c r="IJL102" s="0"/>
      <c r="IJM102" s="0"/>
      <c r="IJN102" s="0"/>
      <c r="IJO102" s="0"/>
      <c r="IJP102" s="0"/>
      <c r="IJQ102" s="0"/>
      <c r="IJR102" s="0"/>
      <c r="IJS102" s="0"/>
      <c r="IJT102" s="0"/>
      <c r="IJU102" s="0"/>
      <c r="IJV102" s="0"/>
      <c r="IJW102" s="0"/>
      <c r="IJX102" s="0"/>
      <c r="IJY102" s="0"/>
      <c r="IJZ102" s="0"/>
      <c r="IKA102" s="0"/>
      <c r="IKB102" s="0"/>
      <c r="IKC102" s="0"/>
      <c r="IKD102" s="0"/>
      <c r="IKE102" s="0"/>
      <c r="IKF102" s="0"/>
      <c r="IKG102" s="0"/>
      <c r="IKH102" s="0"/>
      <c r="IKI102" s="0"/>
      <c r="IKJ102" s="0"/>
      <c r="IKK102" s="0"/>
      <c r="IKL102" s="0"/>
      <c r="IKM102" s="0"/>
      <c r="IKN102" s="0"/>
      <c r="IKO102" s="0"/>
      <c r="IKP102" s="0"/>
      <c r="IKQ102" s="0"/>
      <c r="IKR102" s="0"/>
      <c r="IKS102" s="0"/>
      <c r="IKT102" s="0"/>
      <c r="IKU102" s="0"/>
      <c r="IKV102" s="0"/>
      <c r="IKW102" s="0"/>
      <c r="IKX102" s="0"/>
      <c r="IKY102" s="0"/>
      <c r="IKZ102" s="0"/>
      <c r="ILA102" s="0"/>
      <c r="ILB102" s="0"/>
      <c r="ILC102" s="0"/>
      <c r="ILD102" s="0"/>
      <c r="ILE102" s="0"/>
      <c r="ILF102" s="0"/>
      <c r="ILG102" s="0"/>
      <c r="ILH102" s="0"/>
      <c r="ILI102" s="0"/>
      <c r="ILJ102" s="0"/>
      <c r="ILK102" s="0"/>
      <c r="ILL102" s="0"/>
      <c r="ILM102" s="0"/>
      <c r="ILN102" s="0"/>
      <c r="ILO102" s="0"/>
      <c r="ILP102" s="0"/>
      <c r="ILQ102" s="0"/>
      <c r="ILR102" s="0"/>
      <c r="ILS102" s="0"/>
      <c r="ILT102" s="0"/>
      <c r="ILU102" s="0"/>
      <c r="ILV102" s="0"/>
      <c r="ILW102" s="0"/>
      <c r="ILX102" s="0"/>
      <c r="ILY102" s="0"/>
      <c r="ILZ102" s="0"/>
      <c r="IMA102" s="0"/>
      <c r="IMB102" s="0"/>
      <c r="IMC102" s="0"/>
      <c r="IMD102" s="0"/>
      <c r="IME102" s="0"/>
      <c r="IMF102" s="0"/>
      <c r="IMG102" s="0"/>
      <c r="IMH102" s="0"/>
      <c r="IMI102" s="0"/>
      <c r="IMJ102" s="0"/>
      <c r="IMK102" s="0"/>
      <c r="IML102" s="0"/>
      <c r="IMM102" s="0"/>
      <c r="IMN102" s="0"/>
      <c r="IMO102" s="0"/>
      <c r="IMP102" s="0"/>
      <c r="IMQ102" s="0"/>
      <c r="IMR102" s="0"/>
      <c r="IMS102" s="0"/>
      <c r="IMT102" s="0"/>
      <c r="IMU102" s="0"/>
      <c r="IMV102" s="0"/>
      <c r="IMW102" s="0"/>
      <c r="IMX102" s="0"/>
      <c r="IMY102" s="0"/>
      <c r="IMZ102" s="0"/>
      <c r="INA102" s="0"/>
      <c r="INB102" s="0"/>
      <c r="INC102" s="0"/>
      <c r="IND102" s="0"/>
      <c r="INE102" s="0"/>
      <c r="INF102" s="0"/>
      <c r="ING102" s="0"/>
      <c r="INH102" s="0"/>
      <c r="INI102" s="0"/>
      <c r="INJ102" s="0"/>
      <c r="INK102" s="0"/>
      <c r="INL102" s="0"/>
      <c r="INM102" s="0"/>
      <c r="INN102" s="0"/>
      <c r="INO102" s="0"/>
      <c r="INP102" s="0"/>
      <c r="INQ102" s="0"/>
      <c r="INR102" s="0"/>
      <c r="INS102" s="0"/>
      <c r="INT102" s="0"/>
      <c r="INU102" s="0"/>
      <c r="INV102" s="0"/>
      <c r="INW102" s="0"/>
      <c r="INX102" s="0"/>
      <c r="INY102" s="0"/>
      <c r="INZ102" s="0"/>
      <c r="IOA102" s="0"/>
      <c r="IOB102" s="0"/>
      <c r="IOC102" s="0"/>
      <c r="IOD102" s="0"/>
      <c r="IOE102" s="0"/>
      <c r="IOF102" s="0"/>
      <c r="IOG102" s="0"/>
      <c r="IOH102" s="0"/>
      <c r="IOI102" s="0"/>
      <c r="IOJ102" s="0"/>
      <c r="IOK102" s="0"/>
      <c r="IOL102" s="0"/>
      <c r="IOM102" s="0"/>
      <c r="ION102" s="0"/>
      <c r="IOO102" s="0"/>
      <c r="IOP102" s="0"/>
      <c r="IOQ102" s="0"/>
      <c r="IOR102" s="0"/>
      <c r="IOS102" s="0"/>
      <c r="IOT102" s="0"/>
      <c r="IOU102" s="0"/>
      <c r="IOV102" s="0"/>
      <c r="IOW102" s="0"/>
      <c r="IOX102" s="0"/>
      <c r="IOY102" s="0"/>
      <c r="IOZ102" s="0"/>
      <c r="IPA102" s="0"/>
      <c r="IPB102" s="0"/>
      <c r="IPC102" s="0"/>
      <c r="IPD102" s="0"/>
      <c r="IPE102" s="0"/>
      <c r="IPF102" s="0"/>
      <c r="IPG102" s="0"/>
      <c r="IPH102" s="0"/>
      <c r="IPI102" s="0"/>
      <c r="IPJ102" s="0"/>
      <c r="IPK102" s="0"/>
      <c r="IPL102" s="0"/>
      <c r="IPM102" s="0"/>
      <c r="IPN102" s="0"/>
      <c r="IPO102" s="0"/>
      <c r="IPP102" s="0"/>
      <c r="IPQ102" s="0"/>
      <c r="IPR102" s="0"/>
      <c r="IPS102" s="0"/>
      <c r="IPT102" s="0"/>
      <c r="IPU102" s="0"/>
      <c r="IPV102" s="0"/>
      <c r="IPW102" s="0"/>
      <c r="IPX102" s="0"/>
      <c r="IPY102" s="0"/>
      <c r="IPZ102" s="0"/>
      <c r="IQA102" s="0"/>
      <c r="IQB102" s="0"/>
      <c r="IQC102" s="0"/>
      <c r="IQD102" s="0"/>
      <c r="IQE102" s="0"/>
      <c r="IQF102" s="0"/>
      <c r="IQG102" s="0"/>
      <c r="IQH102" s="0"/>
      <c r="IQI102" s="0"/>
      <c r="IQJ102" s="0"/>
      <c r="IQK102" s="0"/>
      <c r="IQL102" s="0"/>
      <c r="IQM102" s="0"/>
      <c r="IQN102" s="0"/>
      <c r="IQO102" s="0"/>
      <c r="IQP102" s="0"/>
      <c r="IQQ102" s="0"/>
      <c r="IQR102" s="0"/>
      <c r="IQS102" s="0"/>
      <c r="IQT102" s="0"/>
      <c r="IQU102" s="0"/>
      <c r="IQV102" s="0"/>
      <c r="IQW102" s="0"/>
      <c r="IQX102" s="0"/>
      <c r="IQY102" s="0"/>
      <c r="IQZ102" s="0"/>
      <c r="IRA102" s="0"/>
      <c r="IRB102" s="0"/>
      <c r="IRC102" s="0"/>
      <c r="IRD102" s="0"/>
      <c r="IRE102" s="0"/>
      <c r="IRF102" s="0"/>
      <c r="IRG102" s="0"/>
      <c r="IRH102" s="0"/>
      <c r="IRI102" s="0"/>
      <c r="IRJ102" s="0"/>
      <c r="IRK102" s="0"/>
      <c r="IRL102" s="0"/>
      <c r="IRM102" s="0"/>
      <c r="IRN102" s="0"/>
      <c r="IRO102" s="0"/>
      <c r="IRP102" s="0"/>
      <c r="IRQ102" s="0"/>
      <c r="IRR102" s="0"/>
      <c r="IRS102" s="0"/>
      <c r="IRT102" s="0"/>
      <c r="IRU102" s="0"/>
      <c r="IRV102" s="0"/>
      <c r="IRW102" s="0"/>
      <c r="IRX102" s="0"/>
      <c r="IRY102" s="0"/>
      <c r="IRZ102" s="0"/>
      <c r="ISA102" s="0"/>
      <c r="ISB102" s="0"/>
      <c r="ISC102" s="0"/>
      <c r="ISD102" s="0"/>
      <c r="ISE102" s="0"/>
      <c r="ISF102" s="0"/>
      <c r="ISG102" s="0"/>
      <c r="ISH102" s="0"/>
      <c r="ISI102" s="0"/>
      <c r="ISJ102" s="0"/>
      <c r="ISK102" s="0"/>
      <c r="ISL102" s="0"/>
      <c r="ISM102" s="0"/>
      <c r="ISN102" s="0"/>
      <c r="ISO102" s="0"/>
      <c r="ISP102" s="0"/>
      <c r="ISQ102" s="0"/>
      <c r="ISR102" s="0"/>
      <c r="ISS102" s="0"/>
      <c r="IST102" s="0"/>
      <c r="ISU102" s="0"/>
      <c r="ISV102" s="0"/>
      <c r="ISW102" s="0"/>
      <c r="ISX102" s="0"/>
      <c r="ISY102" s="0"/>
      <c r="ISZ102" s="0"/>
      <c r="ITA102" s="0"/>
      <c r="ITB102" s="0"/>
      <c r="ITC102" s="0"/>
      <c r="ITD102" s="0"/>
      <c r="ITE102" s="0"/>
      <c r="ITF102" s="0"/>
      <c r="ITG102" s="0"/>
      <c r="ITH102" s="0"/>
      <c r="ITI102" s="0"/>
      <c r="ITJ102" s="0"/>
      <c r="ITK102" s="0"/>
      <c r="ITL102" s="0"/>
      <c r="ITM102" s="0"/>
      <c r="ITN102" s="0"/>
      <c r="ITO102" s="0"/>
      <c r="ITP102" s="0"/>
      <c r="ITQ102" s="0"/>
      <c r="ITR102" s="0"/>
      <c r="ITS102" s="0"/>
      <c r="ITT102" s="0"/>
      <c r="ITU102" s="0"/>
      <c r="ITV102" s="0"/>
      <c r="ITW102" s="0"/>
      <c r="ITX102" s="0"/>
      <c r="ITY102" s="0"/>
      <c r="ITZ102" s="0"/>
      <c r="IUA102" s="0"/>
      <c r="IUB102" s="0"/>
      <c r="IUC102" s="0"/>
      <c r="IUD102" s="0"/>
      <c r="IUE102" s="0"/>
      <c r="IUF102" s="0"/>
      <c r="IUG102" s="0"/>
      <c r="IUH102" s="0"/>
      <c r="IUI102" s="0"/>
      <c r="IUJ102" s="0"/>
      <c r="IUK102" s="0"/>
      <c r="IUL102" s="0"/>
      <c r="IUM102" s="0"/>
      <c r="IUN102" s="0"/>
      <c r="IUO102" s="0"/>
      <c r="IUP102" s="0"/>
      <c r="IUQ102" s="0"/>
      <c r="IUR102" s="0"/>
      <c r="IUS102" s="0"/>
      <c r="IUT102" s="0"/>
      <c r="IUU102" s="0"/>
      <c r="IUV102" s="0"/>
      <c r="IUW102" s="0"/>
      <c r="IUX102" s="0"/>
      <c r="IUY102" s="0"/>
      <c r="IUZ102" s="0"/>
      <c r="IVA102" s="0"/>
      <c r="IVB102" s="0"/>
      <c r="IVC102" s="0"/>
      <c r="IVD102" s="0"/>
      <c r="IVE102" s="0"/>
      <c r="IVF102" s="0"/>
      <c r="IVG102" s="0"/>
      <c r="IVH102" s="0"/>
      <c r="IVI102" s="0"/>
      <c r="IVJ102" s="0"/>
      <c r="IVK102" s="0"/>
      <c r="IVL102" s="0"/>
      <c r="IVM102" s="0"/>
      <c r="IVN102" s="0"/>
      <c r="IVO102" s="0"/>
      <c r="IVP102" s="0"/>
      <c r="IVQ102" s="0"/>
      <c r="IVR102" s="0"/>
      <c r="IVS102" s="0"/>
      <c r="IVT102" s="0"/>
      <c r="IVU102" s="0"/>
      <c r="IVV102" s="0"/>
      <c r="IVW102" s="0"/>
      <c r="IVX102" s="0"/>
      <c r="IVY102" s="0"/>
      <c r="IVZ102" s="0"/>
      <c r="IWA102" s="0"/>
      <c r="IWB102" s="0"/>
      <c r="IWC102" s="0"/>
      <c r="IWD102" s="0"/>
      <c r="IWE102" s="0"/>
      <c r="IWF102" s="0"/>
      <c r="IWG102" s="0"/>
      <c r="IWH102" s="0"/>
      <c r="IWI102" s="0"/>
      <c r="IWJ102" s="0"/>
      <c r="IWK102" s="0"/>
      <c r="IWL102" s="0"/>
      <c r="IWM102" s="0"/>
      <c r="IWN102" s="0"/>
      <c r="IWO102" s="0"/>
      <c r="IWP102" s="0"/>
      <c r="IWQ102" s="0"/>
      <c r="IWR102" s="0"/>
      <c r="IWS102" s="0"/>
      <c r="IWT102" s="0"/>
      <c r="IWU102" s="0"/>
      <c r="IWV102" s="0"/>
      <c r="IWW102" s="0"/>
      <c r="IWX102" s="0"/>
      <c r="IWY102" s="0"/>
      <c r="IWZ102" s="0"/>
      <c r="IXA102" s="0"/>
      <c r="IXB102" s="0"/>
      <c r="IXC102" s="0"/>
      <c r="IXD102" s="0"/>
      <c r="IXE102" s="0"/>
      <c r="IXF102" s="0"/>
      <c r="IXG102" s="0"/>
      <c r="IXH102" s="0"/>
      <c r="IXI102" s="0"/>
      <c r="IXJ102" s="0"/>
      <c r="IXK102" s="0"/>
      <c r="IXL102" s="0"/>
      <c r="IXM102" s="0"/>
      <c r="IXN102" s="0"/>
      <c r="IXO102" s="0"/>
      <c r="IXP102" s="0"/>
      <c r="IXQ102" s="0"/>
      <c r="IXR102" s="0"/>
      <c r="IXS102" s="0"/>
      <c r="IXT102" s="0"/>
      <c r="IXU102" s="0"/>
      <c r="IXV102" s="0"/>
      <c r="IXW102" s="0"/>
      <c r="IXX102" s="0"/>
      <c r="IXY102" s="0"/>
      <c r="IXZ102" s="0"/>
      <c r="IYA102" s="0"/>
      <c r="IYB102" s="0"/>
      <c r="IYC102" s="0"/>
      <c r="IYD102" s="0"/>
      <c r="IYE102" s="0"/>
      <c r="IYF102" s="0"/>
      <c r="IYG102" s="0"/>
      <c r="IYH102" s="0"/>
      <c r="IYI102" s="0"/>
      <c r="IYJ102" s="0"/>
      <c r="IYK102" s="0"/>
      <c r="IYL102" s="0"/>
      <c r="IYM102" s="0"/>
      <c r="IYN102" s="0"/>
      <c r="IYO102" s="0"/>
      <c r="IYP102" s="0"/>
      <c r="IYQ102" s="0"/>
      <c r="IYR102" s="0"/>
      <c r="IYS102" s="0"/>
      <c r="IYT102" s="0"/>
      <c r="IYU102" s="0"/>
      <c r="IYV102" s="0"/>
      <c r="IYW102" s="0"/>
      <c r="IYX102" s="0"/>
      <c r="IYY102" s="0"/>
      <c r="IYZ102" s="0"/>
      <c r="IZA102" s="0"/>
      <c r="IZB102" s="0"/>
      <c r="IZC102" s="0"/>
      <c r="IZD102" s="0"/>
      <c r="IZE102" s="0"/>
      <c r="IZF102" s="0"/>
      <c r="IZG102" s="0"/>
      <c r="IZH102" s="0"/>
      <c r="IZI102" s="0"/>
      <c r="IZJ102" s="0"/>
      <c r="IZK102" s="0"/>
      <c r="IZL102" s="0"/>
      <c r="IZM102" s="0"/>
      <c r="IZN102" s="0"/>
      <c r="IZO102" s="0"/>
      <c r="IZP102" s="0"/>
      <c r="IZQ102" s="0"/>
      <c r="IZR102" s="0"/>
      <c r="IZS102" s="0"/>
      <c r="IZT102" s="0"/>
      <c r="IZU102" s="0"/>
      <c r="IZV102" s="0"/>
      <c r="IZW102" s="0"/>
      <c r="IZX102" s="0"/>
      <c r="IZY102" s="0"/>
      <c r="IZZ102" s="0"/>
      <c r="JAA102" s="0"/>
      <c r="JAB102" s="0"/>
      <c r="JAC102" s="0"/>
      <c r="JAD102" s="0"/>
      <c r="JAE102" s="0"/>
      <c r="JAF102" s="0"/>
      <c r="JAG102" s="0"/>
      <c r="JAH102" s="0"/>
      <c r="JAI102" s="0"/>
      <c r="JAJ102" s="0"/>
      <c r="JAK102" s="0"/>
      <c r="JAL102" s="0"/>
      <c r="JAM102" s="0"/>
      <c r="JAN102" s="0"/>
      <c r="JAO102" s="0"/>
      <c r="JAP102" s="0"/>
      <c r="JAQ102" s="0"/>
      <c r="JAR102" s="0"/>
      <c r="JAS102" s="0"/>
      <c r="JAT102" s="0"/>
      <c r="JAU102" s="0"/>
      <c r="JAV102" s="0"/>
      <c r="JAW102" s="0"/>
      <c r="JAX102" s="0"/>
      <c r="JAY102" s="0"/>
      <c r="JAZ102" s="0"/>
      <c r="JBA102" s="0"/>
      <c r="JBB102" s="0"/>
      <c r="JBC102" s="0"/>
      <c r="JBD102" s="0"/>
      <c r="JBE102" s="0"/>
      <c r="JBF102" s="0"/>
      <c r="JBG102" s="0"/>
      <c r="JBH102" s="0"/>
      <c r="JBI102" s="0"/>
      <c r="JBJ102" s="0"/>
      <c r="JBK102" s="0"/>
      <c r="JBL102" s="0"/>
      <c r="JBM102" s="0"/>
      <c r="JBN102" s="0"/>
      <c r="JBO102" s="0"/>
      <c r="JBP102" s="0"/>
      <c r="JBQ102" s="0"/>
      <c r="JBR102" s="0"/>
      <c r="JBS102" s="0"/>
      <c r="JBT102" s="0"/>
      <c r="JBU102" s="0"/>
      <c r="JBV102" s="0"/>
      <c r="JBW102" s="0"/>
      <c r="JBX102" s="0"/>
      <c r="JBY102" s="0"/>
      <c r="JBZ102" s="0"/>
      <c r="JCA102" s="0"/>
      <c r="JCB102" s="0"/>
      <c r="JCC102" s="0"/>
      <c r="JCD102" s="0"/>
      <c r="JCE102" s="0"/>
      <c r="JCF102" s="0"/>
      <c r="JCG102" s="0"/>
      <c r="JCH102" s="0"/>
      <c r="JCI102" s="0"/>
      <c r="JCJ102" s="0"/>
      <c r="JCK102" s="0"/>
      <c r="JCL102" s="0"/>
      <c r="JCM102" s="0"/>
      <c r="JCN102" s="0"/>
      <c r="JCO102" s="0"/>
      <c r="JCP102" s="0"/>
      <c r="JCQ102" s="0"/>
      <c r="JCR102" s="0"/>
      <c r="JCS102" s="0"/>
      <c r="JCT102" s="0"/>
      <c r="JCU102" s="0"/>
      <c r="JCV102" s="0"/>
      <c r="JCW102" s="0"/>
      <c r="JCX102" s="0"/>
      <c r="JCY102" s="0"/>
      <c r="JCZ102" s="0"/>
      <c r="JDA102" s="0"/>
      <c r="JDB102" s="0"/>
      <c r="JDC102" s="0"/>
      <c r="JDD102" s="0"/>
      <c r="JDE102" s="0"/>
      <c r="JDF102" s="0"/>
      <c r="JDG102" s="0"/>
      <c r="JDH102" s="0"/>
      <c r="JDI102" s="0"/>
      <c r="JDJ102" s="0"/>
      <c r="JDK102" s="0"/>
      <c r="JDL102" s="0"/>
      <c r="JDM102" s="0"/>
      <c r="JDN102" s="0"/>
      <c r="JDO102" s="0"/>
      <c r="JDP102" s="0"/>
      <c r="JDQ102" s="0"/>
      <c r="JDR102" s="0"/>
      <c r="JDS102" s="0"/>
      <c r="JDT102" s="0"/>
      <c r="JDU102" s="0"/>
      <c r="JDV102" s="0"/>
      <c r="JDW102" s="0"/>
      <c r="JDX102" s="0"/>
      <c r="JDY102" s="0"/>
      <c r="JDZ102" s="0"/>
      <c r="JEA102" s="0"/>
      <c r="JEB102" s="0"/>
      <c r="JEC102" s="0"/>
      <c r="JED102" s="0"/>
      <c r="JEE102" s="0"/>
      <c r="JEF102" s="0"/>
      <c r="JEG102" s="0"/>
      <c r="JEH102" s="0"/>
      <c r="JEI102" s="0"/>
      <c r="JEJ102" s="0"/>
      <c r="JEK102" s="0"/>
      <c r="JEL102" s="0"/>
      <c r="JEM102" s="0"/>
      <c r="JEN102" s="0"/>
      <c r="JEO102" s="0"/>
      <c r="JEP102" s="0"/>
      <c r="JEQ102" s="0"/>
      <c r="JER102" s="0"/>
      <c r="JES102" s="0"/>
      <c r="JET102" s="0"/>
      <c r="JEU102" s="0"/>
      <c r="JEV102" s="0"/>
      <c r="JEW102" s="0"/>
      <c r="JEX102" s="0"/>
      <c r="JEY102" s="0"/>
      <c r="JEZ102" s="0"/>
      <c r="JFA102" s="0"/>
      <c r="JFB102" s="0"/>
      <c r="JFC102" s="0"/>
      <c r="JFD102" s="0"/>
      <c r="JFE102" s="0"/>
      <c r="JFF102" s="0"/>
      <c r="JFG102" s="0"/>
      <c r="JFH102" s="0"/>
      <c r="JFI102" s="0"/>
      <c r="JFJ102" s="0"/>
      <c r="JFK102" s="0"/>
      <c r="JFL102" s="0"/>
      <c r="JFM102" s="0"/>
      <c r="JFN102" s="0"/>
      <c r="JFO102" s="0"/>
      <c r="JFP102" s="0"/>
      <c r="JFQ102" s="0"/>
      <c r="JFR102" s="0"/>
      <c r="JFS102" s="0"/>
      <c r="JFT102" s="0"/>
      <c r="JFU102" s="0"/>
      <c r="JFV102" s="0"/>
      <c r="JFW102" s="0"/>
      <c r="JFX102" s="0"/>
      <c r="JFY102" s="0"/>
      <c r="JFZ102" s="0"/>
      <c r="JGA102" s="0"/>
      <c r="JGB102" s="0"/>
      <c r="JGC102" s="0"/>
      <c r="JGD102" s="0"/>
      <c r="JGE102" s="0"/>
      <c r="JGF102" s="0"/>
      <c r="JGG102" s="0"/>
      <c r="JGH102" s="0"/>
      <c r="JGI102" s="0"/>
      <c r="JGJ102" s="0"/>
      <c r="JGK102" s="0"/>
      <c r="JGL102" s="0"/>
      <c r="JGM102" s="0"/>
      <c r="JGN102" s="0"/>
      <c r="JGO102" s="0"/>
      <c r="JGP102" s="0"/>
      <c r="JGQ102" s="0"/>
      <c r="JGR102" s="0"/>
      <c r="JGS102" s="0"/>
      <c r="JGT102" s="0"/>
      <c r="JGU102" s="0"/>
      <c r="JGV102" s="0"/>
      <c r="JGW102" s="0"/>
      <c r="JGX102" s="0"/>
      <c r="JGY102" s="0"/>
      <c r="JGZ102" s="0"/>
      <c r="JHA102" s="0"/>
      <c r="JHB102" s="0"/>
      <c r="JHC102" s="0"/>
      <c r="JHD102" s="0"/>
      <c r="JHE102" s="0"/>
      <c r="JHF102" s="0"/>
      <c r="JHG102" s="0"/>
      <c r="JHH102" s="0"/>
      <c r="JHI102" s="0"/>
      <c r="JHJ102" s="0"/>
      <c r="JHK102" s="0"/>
      <c r="JHL102" s="0"/>
      <c r="JHM102" s="0"/>
      <c r="JHN102" s="0"/>
      <c r="JHO102" s="0"/>
      <c r="JHP102" s="0"/>
      <c r="JHQ102" s="0"/>
      <c r="JHR102" s="0"/>
      <c r="JHS102" s="0"/>
      <c r="JHT102" s="0"/>
      <c r="JHU102" s="0"/>
      <c r="JHV102" s="0"/>
      <c r="JHW102" s="0"/>
      <c r="JHX102" s="0"/>
      <c r="JHY102" s="0"/>
      <c r="JHZ102" s="0"/>
      <c r="JIA102" s="0"/>
      <c r="JIB102" s="0"/>
      <c r="JIC102" s="0"/>
      <c r="JID102" s="0"/>
      <c r="JIE102" s="0"/>
      <c r="JIF102" s="0"/>
      <c r="JIG102" s="0"/>
      <c r="JIH102" s="0"/>
      <c r="JII102" s="0"/>
      <c r="JIJ102" s="0"/>
      <c r="JIK102" s="0"/>
      <c r="JIL102" s="0"/>
      <c r="JIM102" s="0"/>
      <c r="JIN102" s="0"/>
      <c r="JIO102" s="0"/>
      <c r="JIP102" s="0"/>
      <c r="JIQ102" s="0"/>
      <c r="JIR102" s="0"/>
      <c r="JIS102" s="0"/>
      <c r="JIT102" s="0"/>
      <c r="JIU102" s="0"/>
      <c r="JIV102" s="0"/>
      <c r="JIW102" s="0"/>
      <c r="JIX102" s="0"/>
      <c r="JIY102" s="0"/>
      <c r="JIZ102" s="0"/>
      <c r="JJA102" s="0"/>
      <c r="JJB102" s="0"/>
      <c r="JJC102" s="0"/>
      <c r="JJD102" s="0"/>
      <c r="JJE102" s="0"/>
      <c r="JJF102" s="0"/>
      <c r="JJG102" s="0"/>
      <c r="JJH102" s="0"/>
      <c r="JJI102" s="0"/>
      <c r="JJJ102" s="0"/>
      <c r="JJK102" s="0"/>
      <c r="JJL102" s="0"/>
      <c r="JJM102" s="0"/>
      <c r="JJN102" s="0"/>
      <c r="JJO102" s="0"/>
      <c r="JJP102" s="0"/>
      <c r="JJQ102" s="0"/>
      <c r="JJR102" s="0"/>
      <c r="JJS102" s="0"/>
      <c r="JJT102" s="0"/>
      <c r="JJU102" s="0"/>
      <c r="JJV102" s="0"/>
      <c r="JJW102" s="0"/>
      <c r="JJX102" s="0"/>
      <c r="JJY102" s="0"/>
      <c r="JJZ102" s="0"/>
      <c r="JKA102" s="0"/>
      <c r="JKB102" s="0"/>
      <c r="JKC102" s="0"/>
      <c r="JKD102" s="0"/>
      <c r="JKE102" s="0"/>
      <c r="JKF102" s="0"/>
      <c r="JKG102" s="0"/>
      <c r="JKH102" s="0"/>
      <c r="JKI102" s="0"/>
      <c r="JKJ102" s="0"/>
      <c r="JKK102" s="0"/>
      <c r="JKL102" s="0"/>
      <c r="JKM102" s="0"/>
      <c r="JKN102" s="0"/>
      <c r="JKO102" s="0"/>
      <c r="JKP102" s="0"/>
      <c r="JKQ102" s="0"/>
      <c r="JKR102" s="0"/>
      <c r="JKS102" s="0"/>
      <c r="JKT102" s="0"/>
      <c r="JKU102" s="0"/>
      <c r="JKV102" s="0"/>
      <c r="JKW102" s="0"/>
      <c r="JKX102" s="0"/>
      <c r="JKY102" s="0"/>
      <c r="JKZ102" s="0"/>
      <c r="JLA102" s="0"/>
      <c r="JLB102" s="0"/>
      <c r="JLC102" s="0"/>
      <c r="JLD102" s="0"/>
      <c r="JLE102" s="0"/>
      <c r="JLF102" s="0"/>
      <c r="JLG102" s="0"/>
      <c r="JLH102" s="0"/>
      <c r="JLI102" s="0"/>
      <c r="JLJ102" s="0"/>
      <c r="JLK102" s="0"/>
      <c r="JLL102" s="0"/>
      <c r="JLM102" s="0"/>
      <c r="JLN102" s="0"/>
      <c r="JLO102" s="0"/>
      <c r="JLP102" s="0"/>
      <c r="JLQ102" s="0"/>
      <c r="JLR102" s="0"/>
      <c r="JLS102" s="0"/>
      <c r="JLT102" s="0"/>
      <c r="JLU102" s="0"/>
      <c r="JLV102" s="0"/>
      <c r="JLW102" s="0"/>
      <c r="JLX102" s="0"/>
      <c r="JLY102" s="0"/>
      <c r="JLZ102" s="0"/>
      <c r="JMA102" s="0"/>
      <c r="JMB102" s="0"/>
      <c r="JMC102" s="0"/>
      <c r="JMD102" s="0"/>
      <c r="JME102" s="0"/>
      <c r="JMF102" s="0"/>
      <c r="JMG102" s="0"/>
      <c r="JMH102" s="0"/>
      <c r="JMI102" s="0"/>
      <c r="JMJ102" s="0"/>
      <c r="JMK102" s="0"/>
      <c r="JML102" s="0"/>
      <c r="JMM102" s="0"/>
      <c r="JMN102" s="0"/>
      <c r="JMO102" s="0"/>
      <c r="JMP102" s="0"/>
      <c r="JMQ102" s="0"/>
      <c r="JMR102" s="0"/>
      <c r="JMS102" s="0"/>
      <c r="JMT102" s="0"/>
      <c r="JMU102" s="0"/>
      <c r="JMV102" s="0"/>
      <c r="JMW102" s="0"/>
      <c r="JMX102" s="0"/>
      <c r="JMY102" s="0"/>
      <c r="JMZ102" s="0"/>
      <c r="JNA102" s="0"/>
      <c r="JNB102" s="0"/>
      <c r="JNC102" s="0"/>
      <c r="JND102" s="0"/>
      <c r="JNE102" s="0"/>
      <c r="JNF102" s="0"/>
      <c r="JNG102" s="0"/>
      <c r="JNH102" s="0"/>
      <c r="JNI102" s="0"/>
      <c r="JNJ102" s="0"/>
      <c r="JNK102" s="0"/>
      <c r="JNL102" s="0"/>
      <c r="JNM102" s="0"/>
      <c r="JNN102" s="0"/>
      <c r="JNO102" s="0"/>
      <c r="JNP102" s="0"/>
      <c r="JNQ102" s="0"/>
      <c r="JNR102" s="0"/>
      <c r="JNS102" s="0"/>
      <c r="JNT102" s="0"/>
      <c r="JNU102" s="0"/>
      <c r="JNV102" s="0"/>
      <c r="JNW102" s="0"/>
      <c r="JNX102" s="0"/>
      <c r="JNY102" s="0"/>
      <c r="JNZ102" s="0"/>
      <c r="JOA102" s="0"/>
      <c r="JOB102" s="0"/>
      <c r="JOC102" s="0"/>
      <c r="JOD102" s="0"/>
      <c r="JOE102" s="0"/>
      <c r="JOF102" s="0"/>
      <c r="JOG102" s="0"/>
      <c r="JOH102" s="0"/>
      <c r="JOI102" s="0"/>
      <c r="JOJ102" s="0"/>
      <c r="JOK102" s="0"/>
      <c r="JOL102" s="0"/>
      <c r="JOM102" s="0"/>
      <c r="JON102" s="0"/>
      <c r="JOO102" s="0"/>
      <c r="JOP102" s="0"/>
      <c r="JOQ102" s="0"/>
      <c r="JOR102" s="0"/>
      <c r="JOS102" s="0"/>
      <c r="JOT102" s="0"/>
      <c r="JOU102" s="0"/>
      <c r="JOV102" s="0"/>
      <c r="JOW102" s="0"/>
      <c r="JOX102" s="0"/>
      <c r="JOY102" s="0"/>
      <c r="JOZ102" s="0"/>
      <c r="JPA102" s="0"/>
      <c r="JPB102" s="0"/>
      <c r="JPC102" s="0"/>
      <c r="JPD102" s="0"/>
      <c r="JPE102" s="0"/>
      <c r="JPF102" s="0"/>
      <c r="JPG102" s="0"/>
      <c r="JPH102" s="0"/>
      <c r="JPI102" s="0"/>
      <c r="JPJ102" s="0"/>
      <c r="JPK102" s="0"/>
      <c r="JPL102" s="0"/>
      <c r="JPM102" s="0"/>
      <c r="JPN102" s="0"/>
      <c r="JPO102" s="0"/>
      <c r="JPP102" s="0"/>
      <c r="JPQ102" s="0"/>
      <c r="JPR102" s="0"/>
      <c r="JPS102" s="0"/>
      <c r="JPT102" s="0"/>
      <c r="JPU102" s="0"/>
      <c r="JPV102" s="0"/>
      <c r="JPW102" s="0"/>
      <c r="JPX102" s="0"/>
      <c r="JPY102" s="0"/>
      <c r="JPZ102" s="0"/>
      <c r="JQA102" s="0"/>
      <c r="JQB102" s="0"/>
      <c r="JQC102" s="0"/>
      <c r="JQD102" s="0"/>
      <c r="JQE102" s="0"/>
      <c r="JQF102" s="0"/>
      <c r="JQG102" s="0"/>
      <c r="JQH102" s="0"/>
      <c r="JQI102" s="0"/>
      <c r="JQJ102" s="0"/>
      <c r="JQK102" s="0"/>
      <c r="JQL102" s="0"/>
      <c r="JQM102" s="0"/>
      <c r="JQN102" s="0"/>
      <c r="JQO102" s="0"/>
      <c r="JQP102" s="0"/>
      <c r="JQQ102" s="0"/>
      <c r="JQR102" s="0"/>
      <c r="JQS102" s="0"/>
      <c r="JQT102" s="0"/>
      <c r="JQU102" s="0"/>
      <c r="JQV102" s="0"/>
      <c r="JQW102" s="0"/>
      <c r="JQX102" s="0"/>
      <c r="JQY102" s="0"/>
      <c r="JQZ102" s="0"/>
      <c r="JRA102" s="0"/>
      <c r="JRB102" s="0"/>
      <c r="JRC102" s="0"/>
      <c r="JRD102" s="0"/>
      <c r="JRE102" s="0"/>
      <c r="JRF102" s="0"/>
      <c r="JRG102" s="0"/>
      <c r="JRH102" s="0"/>
      <c r="JRI102" s="0"/>
      <c r="JRJ102" s="0"/>
      <c r="JRK102" s="0"/>
      <c r="JRL102" s="0"/>
      <c r="JRM102" s="0"/>
      <c r="JRN102" s="0"/>
      <c r="JRO102" s="0"/>
      <c r="JRP102" s="0"/>
      <c r="JRQ102" s="0"/>
      <c r="JRR102" s="0"/>
      <c r="JRS102" s="0"/>
      <c r="JRT102" s="0"/>
      <c r="JRU102" s="0"/>
      <c r="JRV102" s="0"/>
      <c r="JRW102" s="0"/>
      <c r="JRX102" s="0"/>
      <c r="JRY102" s="0"/>
      <c r="JRZ102" s="0"/>
      <c r="JSA102" s="0"/>
      <c r="JSB102" s="0"/>
      <c r="JSC102" s="0"/>
      <c r="JSD102" s="0"/>
      <c r="JSE102" s="0"/>
      <c r="JSF102" s="0"/>
      <c r="JSG102" s="0"/>
      <c r="JSH102" s="0"/>
      <c r="JSI102" s="0"/>
      <c r="JSJ102" s="0"/>
      <c r="JSK102" s="0"/>
      <c r="JSL102" s="0"/>
      <c r="JSM102" s="0"/>
      <c r="JSN102" s="0"/>
      <c r="JSO102" s="0"/>
      <c r="JSP102" s="0"/>
      <c r="JSQ102" s="0"/>
      <c r="JSR102" s="0"/>
      <c r="JSS102" s="0"/>
      <c r="JST102" s="0"/>
      <c r="JSU102" s="0"/>
      <c r="JSV102" s="0"/>
      <c r="JSW102" s="0"/>
      <c r="JSX102" s="0"/>
      <c r="JSY102" s="0"/>
      <c r="JSZ102" s="0"/>
      <c r="JTA102" s="0"/>
      <c r="JTB102" s="0"/>
      <c r="JTC102" s="0"/>
      <c r="JTD102" s="0"/>
      <c r="JTE102" s="0"/>
      <c r="JTF102" s="0"/>
      <c r="JTG102" s="0"/>
      <c r="JTH102" s="0"/>
      <c r="JTI102" s="0"/>
      <c r="JTJ102" s="0"/>
      <c r="JTK102" s="0"/>
      <c r="JTL102" s="0"/>
      <c r="JTM102" s="0"/>
      <c r="JTN102" s="0"/>
      <c r="JTO102" s="0"/>
      <c r="JTP102" s="0"/>
      <c r="JTQ102" s="0"/>
      <c r="JTR102" s="0"/>
      <c r="JTS102" s="0"/>
      <c r="JTT102" s="0"/>
      <c r="JTU102" s="0"/>
      <c r="JTV102" s="0"/>
      <c r="JTW102" s="0"/>
      <c r="JTX102" s="0"/>
      <c r="JTY102" s="0"/>
      <c r="JTZ102" s="0"/>
      <c r="JUA102" s="0"/>
      <c r="JUB102" s="0"/>
      <c r="JUC102" s="0"/>
      <c r="JUD102" s="0"/>
      <c r="JUE102" s="0"/>
      <c r="JUF102" s="0"/>
      <c r="JUG102" s="0"/>
      <c r="JUH102" s="0"/>
      <c r="JUI102" s="0"/>
      <c r="JUJ102" s="0"/>
      <c r="JUK102" s="0"/>
      <c r="JUL102" s="0"/>
      <c r="JUM102" s="0"/>
      <c r="JUN102" s="0"/>
      <c r="JUO102" s="0"/>
      <c r="JUP102" s="0"/>
      <c r="JUQ102" s="0"/>
      <c r="JUR102" s="0"/>
      <c r="JUS102" s="0"/>
      <c r="JUT102" s="0"/>
      <c r="JUU102" s="0"/>
      <c r="JUV102" s="0"/>
      <c r="JUW102" s="0"/>
      <c r="JUX102" s="0"/>
      <c r="JUY102" s="0"/>
      <c r="JUZ102" s="0"/>
      <c r="JVA102" s="0"/>
      <c r="JVB102" s="0"/>
      <c r="JVC102" s="0"/>
      <c r="JVD102" s="0"/>
      <c r="JVE102" s="0"/>
      <c r="JVF102" s="0"/>
      <c r="JVG102" s="0"/>
      <c r="JVH102" s="0"/>
      <c r="JVI102" s="0"/>
      <c r="JVJ102" s="0"/>
      <c r="JVK102" s="0"/>
      <c r="JVL102" s="0"/>
      <c r="JVM102" s="0"/>
      <c r="JVN102" s="0"/>
      <c r="JVO102" s="0"/>
      <c r="JVP102" s="0"/>
      <c r="JVQ102" s="0"/>
      <c r="JVR102" s="0"/>
      <c r="JVS102" s="0"/>
      <c r="JVT102" s="0"/>
      <c r="JVU102" s="0"/>
      <c r="JVV102" s="0"/>
      <c r="JVW102" s="0"/>
      <c r="JVX102" s="0"/>
      <c r="JVY102" s="0"/>
      <c r="JVZ102" s="0"/>
      <c r="JWA102" s="0"/>
      <c r="JWB102" s="0"/>
      <c r="JWC102" s="0"/>
      <c r="JWD102" s="0"/>
      <c r="JWE102" s="0"/>
      <c r="JWF102" s="0"/>
      <c r="JWG102" s="0"/>
      <c r="JWH102" s="0"/>
      <c r="JWI102" s="0"/>
      <c r="JWJ102" s="0"/>
      <c r="JWK102" s="0"/>
      <c r="JWL102" s="0"/>
      <c r="JWM102" s="0"/>
      <c r="JWN102" s="0"/>
      <c r="JWO102" s="0"/>
      <c r="JWP102" s="0"/>
      <c r="JWQ102" s="0"/>
      <c r="JWR102" s="0"/>
      <c r="JWS102" s="0"/>
      <c r="JWT102" s="0"/>
      <c r="JWU102" s="0"/>
      <c r="JWV102" s="0"/>
      <c r="JWW102" s="0"/>
      <c r="JWX102" s="0"/>
      <c r="JWY102" s="0"/>
      <c r="JWZ102" s="0"/>
      <c r="JXA102" s="0"/>
      <c r="JXB102" s="0"/>
      <c r="JXC102" s="0"/>
      <c r="JXD102" s="0"/>
      <c r="JXE102" s="0"/>
      <c r="JXF102" s="0"/>
      <c r="JXG102" s="0"/>
      <c r="JXH102" s="0"/>
      <c r="JXI102" s="0"/>
      <c r="JXJ102" s="0"/>
      <c r="JXK102" s="0"/>
      <c r="JXL102" s="0"/>
      <c r="JXM102" s="0"/>
      <c r="JXN102" s="0"/>
      <c r="JXO102" s="0"/>
      <c r="JXP102" s="0"/>
      <c r="JXQ102" s="0"/>
      <c r="JXR102" s="0"/>
      <c r="JXS102" s="0"/>
      <c r="JXT102" s="0"/>
      <c r="JXU102" s="0"/>
      <c r="JXV102" s="0"/>
      <c r="JXW102" s="0"/>
      <c r="JXX102" s="0"/>
      <c r="JXY102" s="0"/>
      <c r="JXZ102" s="0"/>
      <c r="JYA102" s="0"/>
      <c r="JYB102" s="0"/>
      <c r="JYC102" s="0"/>
      <c r="JYD102" s="0"/>
      <c r="JYE102" s="0"/>
      <c r="JYF102" s="0"/>
      <c r="JYG102" s="0"/>
      <c r="JYH102" s="0"/>
      <c r="JYI102" s="0"/>
      <c r="JYJ102" s="0"/>
      <c r="JYK102" s="0"/>
      <c r="JYL102" s="0"/>
      <c r="JYM102" s="0"/>
      <c r="JYN102" s="0"/>
      <c r="JYO102" s="0"/>
      <c r="JYP102" s="0"/>
      <c r="JYQ102" s="0"/>
      <c r="JYR102" s="0"/>
      <c r="JYS102" s="0"/>
      <c r="JYT102" s="0"/>
      <c r="JYU102" s="0"/>
      <c r="JYV102" s="0"/>
      <c r="JYW102" s="0"/>
      <c r="JYX102" s="0"/>
      <c r="JYY102" s="0"/>
      <c r="JYZ102" s="0"/>
      <c r="JZA102" s="0"/>
      <c r="JZB102" s="0"/>
      <c r="JZC102" s="0"/>
      <c r="JZD102" s="0"/>
      <c r="JZE102" s="0"/>
      <c r="JZF102" s="0"/>
      <c r="JZG102" s="0"/>
      <c r="JZH102" s="0"/>
      <c r="JZI102" s="0"/>
      <c r="JZJ102" s="0"/>
      <c r="JZK102" s="0"/>
      <c r="JZL102" s="0"/>
      <c r="JZM102" s="0"/>
      <c r="JZN102" s="0"/>
      <c r="JZO102" s="0"/>
      <c r="JZP102" s="0"/>
      <c r="JZQ102" s="0"/>
      <c r="JZR102" s="0"/>
      <c r="JZS102" s="0"/>
      <c r="JZT102" s="0"/>
      <c r="JZU102" s="0"/>
      <c r="JZV102" s="0"/>
      <c r="JZW102" s="0"/>
      <c r="JZX102" s="0"/>
      <c r="JZY102" s="0"/>
      <c r="JZZ102" s="0"/>
      <c r="KAA102" s="0"/>
      <c r="KAB102" s="0"/>
      <c r="KAC102" s="0"/>
      <c r="KAD102" s="0"/>
      <c r="KAE102" s="0"/>
      <c r="KAF102" s="0"/>
      <c r="KAG102" s="0"/>
      <c r="KAH102" s="0"/>
      <c r="KAI102" s="0"/>
      <c r="KAJ102" s="0"/>
      <c r="KAK102" s="0"/>
      <c r="KAL102" s="0"/>
      <c r="KAM102" s="0"/>
      <c r="KAN102" s="0"/>
      <c r="KAO102" s="0"/>
      <c r="KAP102" s="0"/>
      <c r="KAQ102" s="0"/>
      <c r="KAR102" s="0"/>
      <c r="KAS102" s="0"/>
      <c r="KAT102" s="0"/>
      <c r="KAU102" s="0"/>
      <c r="KAV102" s="0"/>
      <c r="KAW102" s="0"/>
      <c r="KAX102" s="0"/>
      <c r="KAY102" s="0"/>
      <c r="KAZ102" s="0"/>
      <c r="KBA102" s="0"/>
      <c r="KBB102" s="0"/>
      <c r="KBC102" s="0"/>
      <c r="KBD102" s="0"/>
      <c r="KBE102" s="0"/>
      <c r="KBF102" s="0"/>
      <c r="KBG102" s="0"/>
      <c r="KBH102" s="0"/>
      <c r="KBI102" s="0"/>
      <c r="KBJ102" s="0"/>
      <c r="KBK102" s="0"/>
      <c r="KBL102" s="0"/>
      <c r="KBM102" s="0"/>
      <c r="KBN102" s="0"/>
      <c r="KBO102" s="0"/>
      <c r="KBP102" s="0"/>
      <c r="KBQ102" s="0"/>
      <c r="KBR102" s="0"/>
      <c r="KBS102" s="0"/>
      <c r="KBT102" s="0"/>
      <c r="KBU102" s="0"/>
      <c r="KBV102" s="0"/>
      <c r="KBW102" s="0"/>
      <c r="KBX102" s="0"/>
      <c r="KBY102" s="0"/>
      <c r="KBZ102" s="0"/>
      <c r="KCA102" s="0"/>
      <c r="KCB102" s="0"/>
      <c r="KCC102" s="0"/>
      <c r="KCD102" s="0"/>
      <c r="KCE102" s="0"/>
      <c r="KCF102" s="0"/>
      <c r="KCG102" s="0"/>
      <c r="KCH102" s="0"/>
      <c r="KCI102" s="0"/>
      <c r="KCJ102" s="0"/>
      <c r="KCK102" s="0"/>
      <c r="KCL102" s="0"/>
      <c r="KCM102" s="0"/>
      <c r="KCN102" s="0"/>
      <c r="KCO102" s="0"/>
      <c r="KCP102" s="0"/>
      <c r="KCQ102" s="0"/>
      <c r="KCR102" s="0"/>
      <c r="KCS102" s="0"/>
      <c r="KCT102" s="0"/>
      <c r="KCU102" s="0"/>
      <c r="KCV102" s="0"/>
      <c r="KCW102" s="0"/>
      <c r="KCX102" s="0"/>
      <c r="KCY102" s="0"/>
      <c r="KCZ102" s="0"/>
      <c r="KDA102" s="0"/>
      <c r="KDB102" s="0"/>
      <c r="KDC102" s="0"/>
      <c r="KDD102" s="0"/>
      <c r="KDE102" s="0"/>
      <c r="KDF102" s="0"/>
      <c r="KDG102" s="0"/>
      <c r="KDH102" s="0"/>
      <c r="KDI102" s="0"/>
      <c r="KDJ102" s="0"/>
      <c r="KDK102" s="0"/>
      <c r="KDL102" s="0"/>
      <c r="KDM102" s="0"/>
      <c r="KDN102" s="0"/>
      <c r="KDO102" s="0"/>
      <c r="KDP102" s="0"/>
      <c r="KDQ102" s="0"/>
      <c r="KDR102" s="0"/>
      <c r="KDS102" s="0"/>
      <c r="KDT102" s="0"/>
      <c r="KDU102" s="0"/>
      <c r="KDV102" s="0"/>
      <c r="KDW102" s="0"/>
      <c r="KDX102" s="0"/>
      <c r="KDY102" s="0"/>
      <c r="KDZ102" s="0"/>
      <c r="KEA102" s="0"/>
      <c r="KEB102" s="0"/>
      <c r="KEC102" s="0"/>
      <c r="KED102" s="0"/>
      <c r="KEE102" s="0"/>
      <c r="KEF102" s="0"/>
      <c r="KEG102" s="0"/>
      <c r="KEH102" s="0"/>
      <c r="KEI102" s="0"/>
      <c r="KEJ102" s="0"/>
      <c r="KEK102" s="0"/>
      <c r="KEL102" s="0"/>
      <c r="KEM102" s="0"/>
      <c r="KEN102" s="0"/>
      <c r="KEO102" s="0"/>
      <c r="KEP102" s="0"/>
      <c r="KEQ102" s="0"/>
      <c r="KER102" s="0"/>
      <c r="KES102" s="0"/>
      <c r="KET102" s="0"/>
      <c r="KEU102" s="0"/>
      <c r="KEV102" s="0"/>
      <c r="KEW102" s="0"/>
      <c r="KEX102" s="0"/>
      <c r="KEY102" s="0"/>
      <c r="KEZ102" s="0"/>
      <c r="KFA102" s="0"/>
      <c r="KFB102" s="0"/>
      <c r="KFC102" s="0"/>
      <c r="KFD102" s="0"/>
      <c r="KFE102" s="0"/>
      <c r="KFF102" s="0"/>
      <c r="KFG102" s="0"/>
      <c r="KFH102" s="0"/>
      <c r="KFI102" s="0"/>
      <c r="KFJ102" s="0"/>
      <c r="KFK102" s="0"/>
      <c r="KFL102" s="0"/>
      <c r="KFM102" s="0"/>
      <c r="KFN102" s="0"/>
      <c r="KFO102" s="0"/>
      <c r="KFP102" s="0"/>
      <c r="KFQ102" s="0"/>
      <c r="KFR102" s="0"/>
      <c r="KFS102" s="0"/>
      <c r="KFT102" s="0"/>
      <c r="KFU102" s="0"/>
      <c r="KFV102" s="0"/>
      <c r="KFW102" s="0"/>
      <c r="KFX102" s="0"/>
      <c r="KFY102" s="0"/>
      <c r="KFZ102" s="0"/>
      <c r="KGA102" s="0"/>
      <c r="KGB102" s="0"/>
      <c r="KGC102" s="0"/>
      <c r="KGD102" s="0"/>
      <c r="KGE102" s="0"/>
      <c r="KGF102" s="0"/>
      <c r="KGG102" s="0"/>
      <c r="KGH102" s="0"/>
      <c r="KGI102" s="0"/>
      <c r="KGJ102" s="0"/>
      <c r="KGK102" s="0"/>
      <c r="KGL102" s="0"/>
      <c r="KGM102" s="0"/>
      <c r="KGN102" s="0"/>
      <c r="KGO102" s="0"/>
      <c r="KGP102" s="0"/>
      <c r="KGQ102" s="0"/>
      <c r="KGR102" s="0"/>
      <c r="KGS102" s="0"/>
      <c r="KGT102" s="0"/>
      <c r="KGU102" s="0"/>
      <c r="KGV102" s="0"/>
      <c r="KGW102" s="0"/>
      <c r="KGX102" s="0"/>
      <c r="KGY102" s="0"/>
      <c r="KGZ102" s="0"/>
      <c r="KHA102" s="0"/>
      <c r="KHB102" s="0"/>
      <c r="KHC102" s="0"/>
      <c r="KHD102" s="0"/>
      <c r="KHE102" s="0"/>
      <c r="KHF102" s="0"/>
      <c r="KHG102" s="0"/>
      <c r="KHH102" s="0"/>
      <c r="KHI102" s="0"/>
      <c r="KHJ102" s="0"/>
      <c r="KHK102" s="0"/>
      <c r="KHL102" s="0"/>
      <c r="KHM102" s="0"/>
      <c r="KHN102" s="0"/>
      <c r="KHO102" s="0"/>
      <c r="KHP102" s="0"/>
      <c r="KHQ102" s="0"/>
      <c r="KHR102" s="0"/>
      <c r="KHS102" s="0"/>
      <c r="KHT102" s="0"/>
      <c r="KHU102" s="0"/>
      <c r="KHV102" s="0"/>
      <c r="KHW102" s="0"/>
      <c r="KHX102" s="0"/>
      <c r="KHY102" s="0"/>
      <c r="KHZ102" s="0"/>
      <c r="KIA102" s="0"/>
      <c r="KIB102" s="0"/>
      <c r="KIC102" s="0"/>
      <c r="KID102" s="0"/>
      <c r="KIE102" s="0"/>
      <c r="KIF102" s="0"/>
      <c r="KIG102" s="0"/>
      <c r="KIH102" s="0"/>
      <c r="KII102" s="0"/>
      <c r="KIJ102" s="0"/>
      <c r="KIK102" s="0"/>
      <c r="KIL102" s="0"/>
      <c r="KIM102" s="0"/>
      <c r="KIN102" s="0"/>
      <c r="KIO102" s="0"/>
      <c r="KIP102" s="0"/>
      <c r="KIQ102" s="0"/>
      <c r="KIR102" s="0"/>
      <c r="KIS102" s="0"/>
      <c r="KIT102" s="0"/>
      <c r="KIU102" s="0"/>
      <c r="KIV102" s="0"/>
      <c r="KIW102" s="0"/>
      <c r="KIX102" s="0"/>
      <c r="KIY102" s="0"/>
      <c r="KIZ102" s="0"/>
      <c r="KJA102" s="0"/>
      <c r="KJB102" s="0"/>
      <c r="KJC102" s="0"/>
      <c r="KJD102" s="0"/>
      <c r="KJE102" s="0"/>
      <c r="KJF102" s="0"/>
      <c r="KJG102" s="0"/>
      <c r="KJH102" s="0"/>
      <c r="KJI102" s="0"/>
      <c r="KJJ102" s="0"/>
      <c r="KJK102" s="0"/>
      <c r="KJL102" s="0"/>
      <c r="KJM102" s="0"/>
      <c r="KJN102" s="0"/>
      <c r="KJO102" s="0"/>
      <c r="KJP102" s="0"/>
      <c r="KJQ102" s="0"/>
      <c r="KJR102" s="0"/>
      <c r="KJS102" s="0"/>
      <c r="KJT102" s="0"/>
      <c r="KJU102" s="0"/>
      <c r="KJV102" s="0"/>
      <c r="KJW102" s="0"/>
      <c r="KJX102" s="0"/>
      <c r="KJY102" s="0"/>
      <c r="KJZ102" s="0"/>
      <c r="KKA102" s="0"/>
      <c r="KKB102" s="0"/>
      <c r="KKC102" s="0"/>
      <c r="KKD102" s="0"/>
      <c r="KKE102" s="0"/>
      <c r="KKF102" s="0"/>
      <c r="KKG102" s="0"/>
      <c r="KKH102" s="0"/>
      <c r="KKI102" s="0"/>
      <c r="KKJ102" s="0"/>
      <c r="KKK102" s="0"/>
      <c r="KKL102" s="0"/>
      <c r="KKM102" s="0"/>
      <c r="KKN102" s="0"/>
      <c r="KKO102" s="0"/>
      <c r="KKP102" s="0"/>
      <c r="KKQ102" s="0"/>
      <c r="KKR102" s="0"/>
      <c r="KKS102" s="0"/>
      <c r="KKT102" s="0"/>
      <c r="KKU102" s="0"/>
      <c r="KKV102" s="0"/>
      <c r="KKW102" s="0"/>
      <c r="KKX102" s="0"/>
      <c r="KKY102" s="0"/>
      <c r="KKZ102" s="0"/>
      <c r="KLA102" s="0"/>
      <c r="KLB102" s="0"/>
      <c r="KLC102" s="0"/>
      <c r="KLD102" s="0"/>
      <c r="KLE102" s="0"/>
      <c r="KLF102" s="0"/>
      <c r="KLG102" s="0"/>
      <c r="KLH102" s="0"/>
      <c r="KLI102" s="0"/>
      <c r="KLJ102" s="0"/>
      <c r="KLK102" s="0"/>
      <c r="KLL102" s="0"/>
      <c r="KLM102" s="0"/>
      <c r="KLN102" s="0"/>
      <c r="KLO102" s="0"/>
      <c r="KLP102" s="0"/>
      <c r="KLQ102" s="0"/>
      <c r="KLR102" s="0"/>
      <c r="KLS102" s="0"/>
      <c r="KLT102" s="0"/>
      <c r="KLU102" s="0"/>
      <c r="KLV102" s="0"/>
      <c r="KLW102" s="0"/>
      <c r="KLX102" s="0"/>
      <c r="KLY102" s="0"/>
      <c r="KLZ102" s="0"/>
      <c r="KMA102" s="0"/>
      <c r="KMB102" s="0"/>
      <c r="KMC102" s="0"/>
      <c r="KMD102" s="0"/>
      <c r="KME102" s="0"/>
      <c r="KMF102" s="0"/>
      <c r="KMG102" s="0"/>
      <c r="KMH102" s="0"/>
      <c r="KMI102" s="0"/>
      <c r="KMJ102" s="0"/>
      <c r="KMK102" s="0"/>
      <c r="KML102" s="0"/>
      <c r="KMM102" s="0"/>
      <c r="KMN102" s="0"/>
      <c r="KMO102" s="0"/>
      <c r="KMP102" s="0"/>
      <c r="KMQ102" s="0"/>
      <c r="KMR102" s="0"/>
      <c r="KMS102" s="0"/>
      <c r="KMT102" s="0"/>
      <c r="KMU102" s="0"/>
      <c r="KMV102" s="0"/>
      <c r="KMW102" s="0"/>
      <c r="KMX102" s="0"/>
      <c r="KMY102" s="0"/>
      <c r="KMZ102" s="0"/>
      <c r="KNA102" s="0"/>
      <c r="KNB102" s="0"/>
      <c r="KNC102" s="0"/>
      <c r="KND102" s="0"/>
      <c r="KNE102" s="0"/>
      <c r="KNF102" s="0"/>
      <c r="KNG102" s="0"/>
      <c r="KNH102" s="0"/>
      <c r="KNI102" s="0"/>
      <c r="KNJ102" s="0"/>
      <c r="KNK102" s="0"/>
      <c r="KNL102" s="0"/>
      <c r="KNM102" s="0"/>
      <c r="KNN102" s="0"/>
      <c r="KNO102" s="0"/>
      <c r="KNP102" s="0"/>
      <c r="KNQ102" s="0"/>
      <c r="KNR102" s="0"/>
      <c r="KNS102" s="0"/>
      <c r="KNT102" s="0"/>
      <c r="KNU102" s="0"/>
      <c r="KNV102" s="0"/>
      <c r="KNW102" s="0"/>
      <c r="KNX102" s="0"/>
      <c r="KNY102" s="0"/>
      <c r="KNZ102" s="0"/>
      <c r="KOA102" s="0"/>
      <c r="KOB102" s="0"/>
      <c r="KOC102" s="0"/>
      <c r="KOD102" s="0"/>
      <c r="KOE102" s="0"/>
      <c r="KOF102" s="0"/>
      <c r="KOG102" s="0"/>
      <c r="KOH102" s="0"/>
      <c r="KOI102" s="0"/>
      <c r="KOJ102" s="0"/>
      <c r="KOK102" s="0"/>
      <c r="KOL102" s="0"/>
      <c r="KOM102" s="0"/>
      <c r="KON102" s="0"/>
      <c r="KOO102" s="0"/>
      <c r="KOP102" s="0"/>
      <c r="KOQ102" s="0"/>
      <c r="KOR102" s="0"/>
      <c r="KOS102" s="0"/>
      <c r="KOT102" s="0"/>
      <c r="KOU102" s="0"/>
      <c r="KOV102" s="0"/>
      <c r="KOW102" s="0"/>
      <c r="KOX102" s="0"/>
      <c r="KOY102" s="0"/>
      <c r="KOZ102" s="0"/>
      <c r="KPA102" s="0"/>
      <c r="KPB102" s="0"/>
      <c r="KPC102" s="0"/>
      <c r="KPD102" s="0"/>
      <c r="KPE102" s="0"/>
      <c r="KPF102" s="0"/>
      <c r="KPG102" s="0"/>
      <c r="KPH102" s="0"/>
      <c r="KPI102" s="0"/>
      <c r="KPJ102" s="0"/>
      <c r="KPK102" s="0"/>
      <c r="KPL102" s="0"/>
      <c r="KPM102" s="0"/>
      <c r="KPN102" s="0"/>
      <c r="KPO102" s="0"/>
      <c r="KPP102" s="0"/>
      <c r="KPQ102" s="0"/>
      <c r="KPR102" s="0"/>
      <c r="KPS102" s="0"/>
      <c r="KPT102" s="0"/>
      <c r="KPU102" s="0"/>
      <c r="KPV102" s="0"/>
      <c r="KPW102" s="0"/>
      <c r="KPX102" s="0"/>
      <c r="KPY102" s="0"/>
      <c r="KPZ102" s="0"/>
      <c r="KQA102" s="0"/>
      <c r="KQB102" s="0"/>
      <c r="KQC102" s="0"/>
      <c r="KQD102" s="0"/>
      <c r="KQE102" s="0"/>
      <c r="KQF102" s="0"/>
      <c r="KQG102" s="0"/>
      <c r="KQH102" s="0"/>
      <c r="KQI102" s="0"/>
      <c r="KQJ102" s="0"/>
      <c r="KQK102" s="0"/>
      <c r="KQL102" s="0"/>
      <c r="KQM102" s="0"/>
      <c r="KQN102" s="0"/>
      <c r="KQO102" s="0"/>
      <c r="KQP102" s="0"/>
      <c r="KQQ102" s="0"/>
      <c r="KQR102" s="0"/>
      <c r="KQS102" s="0"/>
      <c r="KQT102" s="0"/>
      <c r="KQU102" s="0"/>
      <c r="KQV102" s="0"/>
      <c r="KQW102" s="0"/>
      <c r="KQX102" s="0"/>
      <c r="KQY102" s="0"/>
      <c r="KQZ102" s="0"/>
      <c r="KRA102" s="0"/>
      <c r="KRB102" s="0"/>
      <c r="KRC102" s="0"/>
      <c r="KRD102" s="0"/>
      <c r="KRE102" s="0"/>
      <c r="KRF102" s="0"/>
      <c r="KRG102" s="0"/>
      <c r="KRH102" s="0"/>
      <c r="KRI102" s="0"/>
      <c r="KRJ102" s="0"/>
      <c r="KRK102" s="0"/>
      <c r="KRL102" s="0"/>
      <c r="KRM102" s="0"/>
      <c r="KRN102" s="0"/>
      <c r="KRO102" s="0"/>
      <c r="KRP102" s="0"/>
      <c r="KRQ102" s="0"/>
      <c r="KRR102" s="0"/>
      <c r="KRS102" s="0"/>
      <c r="KRT102" s="0"/>
      <c r="KRU102" s="0"/>
      <c r="KRV102" s="0"/>
      <c r="KRW102" s="0"/>
      <c r="KRX102" s="0"/>
      <c r="KRY102" s="0"/>
      <c r="KRZ102" s="0"/>
      <c r="KSA102" s="0"/>
      <c r="KSB102" s="0"/>
      <c r="KSC102" s="0"/>
      <c r="KSD102" s="0"/>
      <c r="KSE102" s="0"/>
      <c r="KSF102" s="0"/>
      <c r="KSG102" s="0"/>
      <c r="KSH102" s="0"/>
      <c r="KSI102" s="0"/>
      <c r="KSJ102" s="0"/>
      <c r="KSK102" s="0"/>
      <c r="KSL102" s="0"/>
      <c r="KSM102" s="0"/>
      <c r="KSN102" s="0"/>
      <c r="KSO102" s="0"/>
      <c r="KSP102" s="0"/>
      <c r="KSQ102" s="0"/>
      <c r="KSR102" s="0"/>
      <c r="KSS102" s="0"/>
      <c r="KST102" s="0"/>
      <c r="KSU102" s="0"/>
      <c r="KSV102" s="0"/>
      <c r="KSW102" s="0"/>
      <c r="KSX102" s="0"/>
      <c r="KSY102" s="0"/>
      <c r="KSZ102" s="0"/>
      <c r="KTA102" s="0"/>
      <c r="KTB102" s="0"/>
      <c r="KTC102" s="0"/>
      <c r="KTD102" s="0"/>
      <c r="KTE102" s="0"/>
      <c r="KTF102" s="0"/>
      <c r="KTG102" s="0"/>
      <c r="KTH102" s="0"/>
      <c r="KTI102" s="0"/>
      <c r="KTJ102" s="0"/>
      <c r="KTK102" s="0"/>
      <c r="KTL102" s="0"/>
      <c r="KTM102" s="0"/>
      <c r="KTN102" s="0"/>
      <c r="KTO102" s="0"/>
      <c r="KTP102" s="0"/>
      <c r="KTQ102" s="0"/>
      <c r="KTR102" s="0"/>
      <c r="KTS102" s="0"/>
      <c r="KTT102" s="0"/>
      <c r="KTU102" s="0"/>
      <c r="KTV102" s="0"/>
      <c r="KTW102" s="0"/>
      <c r="KTX102" s="0"/>
      <c r="KTY102" s="0"/>
      <c r="KTZ102" s="0"/>
      <c r="KUA102" s="0"/>
      <c r="KUB102" s="0"/>
      <c r="KUC102" s="0"/>
      <c r="KUD102" s="0"/>
      <c r="KUE102" s="0"/>
      <c r="KUF102" s="0"/>
      <c r="KUG102" s="0"/>
      <c r="KUH102" s="0"/>
      <c r="KUI102" s="0"/>
      <c r="KUJ102" s="0"/>
      <c r="KUK102" s="0"/>
      <c r="KUL102" s="0"/>
      <c r="KUM102" s="0"/>
      <c r="KUN102" s="0"/>
      <c r="KUO102" s="0"/>
      <c r="KUP102" s="0"/>
      <c r="KUQ102" s="0"/>
      <c r="KUR102" s="0"/>
      <c r="KUS102" s="0"/>
      <c r="KUT102" s="0"/>
      <c r="KUU102" s="0"/>
      <c r="KUV102" s="0"/>
      <c r="KUW102" s="0"/>
      <c r="KUX102" s="0"/>
      <c r="KUY102" s="0"/>
      <c r="KUZ102" s="0"/>
      <c r="KVA102" s="0"/>
      <c r="KVB102" s="0"/>
      <c r="KVC102" s="0"/>
      <c r="KVD102" s="0"/>
      <c r="KVE102" s="0"/>
      <c r="KVF102" s="0"/>
      <c r="KVG102" s="0"/>
      <c r="KVH102" s="0"/>
      <c r="KVI102" s="0"/>
      <c r="KVJ102" s="0"/>
      <c r="KVK102" s="0"/>
      <c r="KVL102" s="0"/>
      <c r="KVM102" s="0"/>
      <c r="KVN102" s="0"/>
      <c r="KVO102" s="0"/>
      <c r="KVP102" s="0"/>
      <c r="KVQ102" s="0"/>
      <c r="KVR102" s="0"/>
      <c r="KVS102" s="0"/>
      <c r="KVT102" s="0"/>
      <c r="KVU102" s="0"/>
      <c r="KVV102" s="0"/>
      <c r="KVW102" s="0"/>
      <c r="KVX102" s="0"/>
      <c r="KVY102" s="0"/>
      <c r="KVZ102" s="0"/>
      <c r="KWA102" s="0"/>
      <c r="KWB102" s="0"/>
      <c r="KWC102" s="0"/>
      <c r="KWD102" s="0"/>
      <c r="KWE102" s="0"/>
      <c r="KWF102" s="0"/>
      <c r="KWG102" s="0"/>
      <c r="KWH102" s="0"/>
      <c r="KWI102" s="0"/>
      <c r="KWJ102" s="0"/>
      <c r="KWK102" s="0"/>
      <c r="KWL102" s="0"/>
      <c r="KWM102" s="0"/>
      <c r="KWN102" s="0"/>
      <c r="KWO102" s="0"/>
      <c r="KWP102" s="0"/>
      <c r="KWQ102" s="0"/>
      <c r="KWR102" s="0"/>
      <c r="KWS102" s="0"/>
      <c r="KWT102" s="0"/>
      <c r="KWU102" s="0"/>
      <c r="KWV102" s="0"/>
      <c r="KWW102" s="0"/>
      <c r="KWX102" s="0"/>
      <c r="KWY102" s="0"/>
      <c r="KWZ102" s="0"/>
      <c r="KXA102" s="0"/>
      <c r="KXB102" s="0"/>
      <c r="KXC102" s="0"/>
      <c r="KXD102" s="0"/>
      <c r="KXE102" s="0"/>
      <c r="KXF102" s="0"/>
      <c r="KXG102" s="0"/>
      <c r="KXH102" s="0"/>
      <c r="KXI102" s="0"/>
      <c r="KXJ102" s="0"/>
      <c r="KXK102" s="0"/>
      <c r="KXL102" s="0"/>
      <c r="KXM102" s="0"/>
      <c r="KXN102" s="0"/>
      <c r="KXO102" s="0"/>
      <c r="KXP102" s="0"/>
      <c r="KXQ102" s="0"/>
      <c r="KXR102" s="0"/>
      <c r="KXS102" s="0"/>
      <c r="KXT102" s="0"/>
      <c r="KXU102" s="0"/>
      <c r="KXV102" s="0"/>
      <c r="KXW102" s="0"/>
      <c r="KXX102" s="0"/>
      <c r="KXY102" s="0"/>
      <c r="KXZ102" s="0"/>
      <c r="KYA102" s="0"/>
      <c r="KYB102" s="0"/>
      <c r="KYC102" s="0"/>
      <c r="KYD102" s="0"/>
      <c r="KYE102" s="0"/>
      <c r="KYF102" s="0"/>
      <c r="KYG102" s="0"/>
      <c r="KYH102" s="0"/>
      <c r="KYI102" s="0"/>
      <c r="KYJ102" s="0"/>
      <c r="KYK102" s="0"/>
      <c r="KYL102" s="0"/>
      <c r="KYM102" s="0"/>
      <c r="KYN102" s="0"/>
      <c r="KYO102" s="0"/>
      <c r="KYP102" s="0"/>
      <c r="KYQ102" s="0"/>
      <c r="KYR102" s="0"/>
      <c r="KYS102" s="0"/>
      <c r="KYT102" s="0"/>
      <c r="KYU102" s="0"/>
      <c r="KYV102" s="0"/>
      <c r="KYW102" s="0"/>
      <c r="KYX102" s="0"/>
      <c r="KYY102" s="0"/>
      <c r="KYZ102" s="0"/>
      <c r="KZA102" s="0"/>
      <c r="KZB102" s="0"/>
      <c r="KZC102" s="0"/>
      <c r="KZD102" s="0"/>
      <c r="KZE102" s="0"/>
      <c r="KZF102" s="0"/>
      <c r="KZG102" s="0"/>
      <c r="KZH102" s="0"/>
      <c r="KZI102" s="0"/>
      <c r="KZJ102" s="0"/>
      <c r="KZK102" s="0"/>
      <c r="KZL102" s="0"/>
      <c r="KZM102" s="0"/>
      <c r="KZN102" s="0"/>
      <c r="KZO102" s="0"/>
      <c r="KZP102" s="0"/>
      <c r="KZQ102" s="0"/>
      <c r="KZR102" s="0"/>
      <c r="KZS102" s="0"/>
      <c r="KZT102" s="0"/>
      <c r="KZU102" s="0"/>
      <c r="KZV102" s="0"/>
      <c r="KZW102" s="0"/>
      <c r="KZX102" s="0"/>
      <c r="KZY102" s="0"/>
      <c r="KZZ102" s="0"/>
      <c r="LAA102" s="0"/>
      <c r="LAB102" s="0"/>
      <c r="LAC102" s="0"/>
      <c r="LAD102" s="0"/>
      <c r="LAE102" s="0"/>
      <c r="LAF102" s="0"/>
      <c r="LAG102" s="0"/>
      <c r="LAH102" s="0"/>
      <c r="LAI102" s="0"/>
      <c r="LAJ102" s="0"/>
      <c r="LAK102" s="0"/>
      <c r="LAL102" s="0"/>
      <c r="LAM102" s="0"/>
      <c r="LAN102" s="0"/>
      <c r="LAO102" s="0"/>
      <c r="LAP102" s="0"/>
      <c r="LAQ102" s="0"/>
      <c r="LAR102" s="0"/>
      <c r="LAS102" s="0"/>
      <c r="LAT102" s="0"/>
      <c r="LAU102" s="0"/>
      <c r="LAV102" s="0"/>
      <c r="LAW102" s="0"/>
      <c r="LAX102" s="0"/>
      <c r="LAY102" s="0"/>
      <c r="LAZ102" s="0"/>
      <c r="LBA102" s="0"/>
      <c r="LBB102" s="0"/>
      <c r="LBC102" s="0"/>
      <c r="LBD102" s="0"/>
      <c r="LBE102" s="0"/>
      <c r="LBF102" s="0"/>
      <c r="LBG102" s="0"/>
      <c r="LBH102" s="0"/>
      <c r="LBI102" s="0"/>
      <c r="LBJ102" s="0"/>
      <c r="LBK102" s="0"/>
      <c r="LBL102" s="0"/>
      <c r="LBM102" s="0"/>
      <c r="LBN102" s="0"/>
      <c r="LBO102" s="0"/>
      <c r="LBP102" s="0"/>
      <c r="LBQ102" s="0"/>
      <c r="LBR102" s="0"/>
      <c r="LBS102" s="0"/>
      <c r="LBT102" s="0"/>
      <c r="LBU102" s="0"/>
      <c r="LBV102" s="0"/>
      <c r="LBW102" s="0"/>
      <c r="LBX102" s="0"/>
      <c r="LBY102" s="0"/>
      <c r="LBZ102" s="0"/>
      <c r="LCA102" s="0"/>
      <c r="LCB102" s="0"/>
      <c r="LCC102" s="0"/>
      <c r="LCD102" s="0"/>
      <c r="LCE102" s="0"/>
      <c r="LCF102" s="0"/>
      <c r="LCG102" s="0"/>
      <c r="LCH102" s="0"/>
      <c r="LCI102" s="0"/>
      <c r="LCJ102" s="0"/>
      <c r="LCK102" s="0"/>
      <c r="LCL102" s="0"/>
      <c r="LCM102" s="0"/>
      <c r="LCN102" s="0"/>
      <c r="LCO102" s="0"/>
      <c r="LCP102" s="0"/>
      <c r="LCQ102" s="0"/>
      <c r="LCR102" s="0"/>
      <c r="LCS102" s="0"/>
      <c r="LCT102" s="0"/>
      <c r="LCU102" s="0"/>
      <c r="LCV102" s="0"/>
      <c r="LCW102" s="0"/>
      <c r="LCX102" s="0"/>
      <c r="LCY102" s="0"/>
      <c r="LCZ102" s="0"/>
      <c r="LDA102" s="0"/>
      <c r="LDB102" s="0"/>
      <c r="LDC102" s="0"/>
      <c r="LDD102" s="0"/>
      <c r="LDE102" s="0"/>
      <c r="LDF102" s="0"/>
      <c r="LDG102" s="0"/>
      <c r="LDH102" s="0"/>
      <c r="LDI102" s="0"/>
      <c r="LDJ102" s="0"/>
      <c r="LDK102" s="0"/>
      <c r="LDL102" s="0"/>
      <c r="LDM102" s="0"/>
      <c r="LDN102" s="0"/>
      <c r="LDO102" s="0"/>
      <c r="LDP102" s="0"/>
      <c r="LDQ102" s="0"/>
      <c r="LDR102" s="0"/>
      <c r="LDS102" s="0"/>
      <c r="LDT102" s="0"/>
      <c r="LDU102" s="0"/>
      <c r="LDV102" s="0"/>
      <c r="LDW102" s="0"/>
      <c r="LDX102" s="0"/>
      <c r="LDY102" s="0"/>
      <c r="LDZ102" s="0"/>
      <c r="LEA102" s="0"/>
      <c r="LEB102" s="0"/>
      <c r="LEC102" s="0"/>
      <c r="LED102" s="0"/>
      <c r="LEE102" s="0"/>
      <c r="LEF102" s="0"/>
      <c r="LEG102" s="0"/>
      <c r="LEH102" s="0"/>
      <c r="LEI102" s="0"/>
      <c r="LEJ102" s="0"/>
      <c r="LEK102" s="0"/>
      <c r="LEL102" s="0"/>
      <c r="LEM102" s="0"/>
      <c r="LEN102" s="0"/>
      <c r="LEO102" s="0"/>
      <c r="LEP102" s="0"/>
      <c r="LEQ102" s="0"/>
      <c r="LER102" s="0"/>
      <c r="LES102" s="0"/>
      <c r="LET102" s="0"/>
      <c r="LEU102" s="0"/>
      <c r="LEV102" s="0"/>
      <c r="LEW102" s="0"/>
      <c r="LEX102" s="0"/>
      <c r="LEY102" s="0"/>
      <c r="LEZ102" s="0"/>
      <c r="LFA102" s="0"/>
      <c r="LFB102" s="0"/>
      <c r="LFC102" s="0"/>
      <c r="LFD102" s="0"/>
      <c r="LFE102" s="0"/>
      <c r="LFF102" s="0"/>
      <c r="LFG102" s="0"/>
      <c r="LFH102" s="0"/>
      <c r="LFI102" s="0"/>
      <c r="LFJ102" s="0"/>
      <c r="LFK102" s="0"/>
      <c r="LFL102" s="0"/>
      <c r="LFM102" s="0"/>
      <c r="LFN102" s="0"/>
      <c r="LFO102" s="0"/>
      <c r="LFP102" s="0"/>
      <c r="LFQ102" s="0"/>
      <c r="LFR102" s="0"/>
      <c r="LFS102" s="0"/>
      <c r="LFT102" s="0"/>
      <c r="LFU102" s="0"/>
      <c r="LFV102" s="0"/>
      <c r="LFW102" s="0"/>
      <c r="LFX102" s="0"/>
      <c r="LFY102" s="0"/>
      <c r="LFZ102" s="0"/>
      <c r="LGA102" s="0"/>
      <c r="LGB102" s="0"/>
      <c r="LGC102" s="0"/>
      <c r="LGD102" s="0"/>
      <c r="LGE102" s="0"/>
      <c r="LGF102" s="0"/>
      <c r="LGG102" s="0"/>
      <c r="LGH102" s="0"/>
      <c r="LGI102" s="0"/>
      <c r="LGJ102" s="0"/>
      <c r="LGK102" s="0"/>
      <c r="LGL102" s="0"/>
      <c r="LGM102" s="0"/>
      <c r="LGN102" s="0"/>
      <c r="LGO102" s="0"/>
      <c r="LGP102" s="0"/>
      <c r="LGQ102" s="0"/>
      <c r="LGR102" s="0"/>
      <c r="LGS102" s="0"/>
      <c r="LGT102" s="0"/>
      <c r="LGU102" s="0"/>
      <c r="LGV102" s="0"/>
      <c r="LGW102" s="0"/>
      <c r="LGX102" s="0"/>
      <c r="LGY102" s="0"/>
      <c r="LGZ102" s="0"/>
      <c r="LHA102" s="0"/>
      <c r="LHB102" s="0"/>
      <c r="LHC102" s="0"/>
      <c r="LHD102" s="0"/>
      <c r="LHE102" s="0"/>
      <c r="LHF102" s="0"/>
      <c r="LHG102" s="0"/>
      <c r="LHH102" s="0"/>
      <c r="LHI102" s="0"/>
      <c r="LHJ102" s="0"/>
      <c r="LHK102" s="0"/>
      <c r="LHL102" s="0"/>
      <c r="LHM102" s="0"/>
      <c r="LHN102" s="0"/>
      <c r="LHO102" s="0"/>
      <c r="LHP102" s="0"/>
      <c r="LHQ102" s="0"/>
      <c r="LHR102" s="0"/>
      <c r="LHS102" s="0"/>
      <c r="LHT102" s="0"/>
      <c r="LHU102" s="0"/>
      <c r="LHV102" s="0"/>
      <c r="LHW102" s="0"/>
      <c r="LHX102" s="0"/>
      <c r="LHY102" s="0"/>
      <c r="LHZ102" s="0"/>
      <c r="LIA102" s="0"/>
      <c r="LIB102" s="0"/>
      <c r="LIC102" s="0"/>
      <c r="LID102" s="0"/>
      <c r="LIE102" s="0"/>
      <c r="LIF102" s="0"/>
      <c r="LIG102" s="0"/>
      <c r="LIH102" s="0"/>
      <c r="LII102" s="0"/>
      <c r="LIJ102" s="0"/>
      <c r="LIK102" s="0"/>
      <c r="LIL102" s="0"/>
      <c r="LIM102" s="0"/>
      <c r="LIN102" s="0"/>
      <c r="LIO102" s="0"/>
      <c r="LIP102" s="0"/>
      <c r="LIQ102" s="0"/>
      <c r="LIR102" s="0"/>
      <c r="LIS102" s="0"/>
      <c r="LIT102" s="0"/>
      <c r="LIU102" s="0"/>
      <c r="LIV102" s="0"/>
      <c r="LIW102" s="0"/>
      <c r="LIX102" s="0"/>
      <c r="LIY102" s="0"/>
      <c r="LIZ102" s="0"/>
      <c r="LJA102" s="0"/>
      <c r="LJB102" s="0"/>
      <c r="LJC102" s="0"/>
      <c r="LJD102" s="0"/>
      <c r="LJE102" s="0"/>
      <c r="LJF102" s="0"/>
      <c r="LJG102" s="0"/>
      <c r="LJH102" s="0"/>
      <c r="LJI102" s="0"/>
      <c r="LJJ102" s="0"/>
      <c r="LJK102" s="0"/>
      <c r="LJL102" s="0"/>
      <c r="LJM102" s="0"/>
      <c r="LJN102" s="0"/>
      <c r="LJO102" s="0"/>
      <c r="LJP102" s="0"/>
      <c r="LJQ102" s="0"/>
      <c r="LJR102" s="0"/>
      <c r="LJS102" s="0"/>
      <c r="LJT102" s="0"/>
      <c r="LJU102" s="0"/>
      <c r="LJV102" s="0"/>
      <c r="LJW102" s="0"/>
      <c r="LJX102" s="0"/>
      <c r="LJY102" s="0"/>
      <c r="LJZ102" s="0"/>
      <c r="LKA102" s="0"/>
      <c r="LKB102" s="0"/>
      <c r="LKC102" s="0"/>
      <c r="LKD102" s="0"/>
      <c r="LKE102" s="0"/>
      <c r="LKF102" s="0"/>
      <c r="LKG102" s="0"/>
      <c r="LKH102" s="0"/>
      <c r="LKI102" s="0"/>
      <c r="LKJ102" s="0"/>
      <c r="LKK102" s="0"/>
      <c r="LKL102" s="0"/>
      <c r="LKM102" s="0"/>
      <c r="LKN102" s="0"/>
      <c r="LKO102" s="0"/>
      <c r="LKP102" s="0"/>
      <c r="LKQ102" s="0"/>
      <c r="LKR102" s="0"/>
      <c r="LKS102" s="0"/>
      <c r="LKT102" s="0"/>
      <c r="LKU102" s="0"/>
      <c r="LKV102" s="0"/>
      <c r="LKW102" s="0"/>
      <c r="LKX102" s="0"/>
      <c r="LKY102" s="0"/>
      <c r="LKZ102" s="0"/>
      <c r="LLA102" s="0"/>
      <c r="LLB102" s="0"/>
      <c r="LLC102" s="0"/>
      <c r="LLD102" s="0"/>
      <c r="LLE102" s="0"/>
      <c r="LLF102" s="0"/>
      <c r="LLG102" s="0"/>
      <c r="LLH102" s="0"/>
      <c r="LLI102" s="0"/>
      <c r="LLJ102" s="0"/>
      <c r="LLK102" s="0"/>
      <c r="LLL102" s="0"/>
      <c r="LLM102" s="0"/>
      <c r="LLN102" s="0"/>
      <c r="LLO102" s="0"/>
      <c r="LLP102" s="0"/>
      <c r="LLQ102" s="0"/>
      <c r="LLR102" s="0"/>
      <c r="LLS102" s="0"/>
      <c r="LLT102" s="0"/>
      <c r="LLU102" s="0"/>
      <c r="LLV102" s="0"/>
      <c r="LLW102" s="0"/>
      <c r="LLX102" s="0"/>
      <c r="LLY102" s="0"/>
      <c r="LLZ102" s="0"/>
      <c r="LMA102" s="0"/>
      <c r="LMB102" s="0"/>
      <c r="LMC102" s="0"/>
      <c r="LMD102" s="0"/>
      <c r="LME102" s="0"/>
      <c r="LMF102" s="0"/>
      <c r="LMG102" s="0"/>
      <c r="LMH102" s="0"/>
      <c r="LMI102" s="0"/>
      <c r="LMJ102" s="0"/>
      <c r="LMK102" s="0"/>
      <c r="LML102" s="0"/>
      <c r="LMM102" s="0"/>
      <c r="LMN102" s="0"/>
      <c r="LMO102" s="0"/>
      <c r="LMP102" s="0"/>
      <c r="LMQ102" s="0"/>
      <c r="LMR102" s="0"/>
      <c r="LMS102" s="0"/>
      <c r="LMT102" s="0"/>
      <c r="LMU102" s="0"/>
      <c r="LMV102" s="0"/>
      <c r="LMW102" s="0"/>
      <c r="LMX102" s="0"/>
      <c r="LMY102" s="0"/>
      <c r="LMZ102" s="0"/>
      <c r="LNA102" s="0"/>
      <c r="LNB102" s="0"/>
      <c r="LNC102" s="0"/>
      <c r="LND102" s="0"/>
      <c r="LNE102" s="0"/>
      <c r="LNF102" s="0"/>
      <c r="LNG102" s="0"/>
      <c r="LNH102" s="0"/>
      <c r="LNI102" s="0"/>
      <c r="LNJ102" s="0"/>
      <c r="LNK102" s="0"/>
      <c r="LNL102" s="0"/>
      <c r="LNM102" s="0"/>
      <c r="LNN102" s="0"/>
      <c r="LNO102" s="0"/>
      <c r="LNP102" s="0"/>
      <c r="LNQ102" s="0"/>
      <c r="LNR102" s="0"/>
      <c r="LNS102" s="0"/>
      <c r="LNT102" s="0"/>
      <c r="LNU102" s="0"/>
      <c r="LNV102" s="0"/>
      <c r="LNW102" s="0"/>
      <c r="LNX102" s="0"/>
      <c r="LNY102" s="0"/>
      <c r="LNZ102" s="0"/>
      <c r="LOA102" s="0"/>
      <c r="LOB102" s="0"/>
      <c r="LOC102" s="0"/>
      <c r="LOD102" s="0"/>
      <c r="LOE102" s="0"/>
      <c r="LOF102" s="0"/>
      <c r="LOG102" s="0"/>
      <c r="LOH102" s="0"/>
      <c r="LOI102" s="0"/>
      <c r="LOJ102" s="0"/>
      <c r="LOK102" s="0"/>
      <c r="LOL102" s="0"/>
      <c r="LOM102" s="0"/>
      <c r="LON102" s="0"/>
      <c r="LOO102" s="0"/>
      <c r="LOP102" s="0"/>
      <c r="LOQ102" s="0"/>
      <c r="LOR102" s="0"/>
      <c r="LOS102" s="0"/>
      <c r="LOT102" s="0"/>
      <c r="LOU102" s="0"/>
      <c r="LOV102" s="0"/>
      <c r="LOW102" s="0"/>
      <c r="LOX102" s="0"/>
      <c r="LOY102" s="0"/>
      <c r="LOZ102" s="0"/>
      <c r="LPA102" s="0"/>
      <c r="LPB102" s="0"/>
      <c r="LPC102" s="0"/>
      <c r="LPD102" s="0"/>
      <c r="LPE102" s="0"/>
      <c r="LPF102" s="0"/>
      <c r="LPG102" s="0"/>
      <c r="LPH102" s="0"/>
      <c r="LPI102" s="0"/>
      <c r="LPJ102" s="0"/>
      <c r="LPK102" s="0"/>
      <c r="LPL102" s="0"/>
      <c r="LPM102" s="0"/>
      <c r="LPN102" s="0"/>
      <c r="LPO102" s="0"/>
      <c r="LPP102" s="0"/>
      <c r="LPQ102" s="0"/>
      <c r="LPR102" s="0"/>
      <c r="LPS102" s="0"/>
      <c r="LPT102" s="0"/>
      <c r="LPU102" s="0"/>
      <c r="LPV102" s="0"/>
      <c r="LPW102" s="0"/>
      <c r="LPX102" s="0"/>
      <c r="LPY102" s="0"/>
      <c r="LPZ102" s="0"/>
      <c r="LQA102" s="0"/>
      <c r="LQB102" s="0"/>
      <c r="LQC102" s="0"/>
      <c r="LQD102" s="0"/>
      <c r="LQE102" s="0"/>
      <c r="LQF102" s="0"/>
      <c r="LQG102" s="0"/>
      <c r="LQH102" s="0"/>
      <c r="LQI102" s="0"/>
      <c r="LQJ102" s="0"/>
      <c r="LQK102" s="0"/>
      <c r="LQL102" s="0"/>
      <c r="LQM102" s="0"/>
      <c r="LQN102" s="0"/>
      <c r="LQO102" s="0"/>
      <c r="LQP102" s="0"/>
      <c r="LQQ102" s="0"/>
      <c r="LQR102" s="0"/>
      <c r="LQS102" s="0"/>
      <c r="LQT102" s="0"/>
      <c r="LQU102" s="0"/>
      <c r="LQV102" s="0"/>
      <c r="LQW102" s="0"/>
      <c r="LQX102" s="0"/>
      <c r="LQY102" s="0"/>
      <c r="LQZ102" s="0"/>
      <c r="LRA102" s="0"/>
      <c r="LRB102" s="0"/>
      <c r="LRC102" s="0"/>
      <c r="LRD102" s="0"/>
      <c r="LRE102" s="0"/>
      <c r="LRF102" s="0"/>
      <c r="LRG102" s="0"/>
      <c r="LRH102" s="0"/>
      <c r="LRI102" s="0"/>
      <c r="LRJ102" s="0"/>
      <c r="LRK102" s="0"/>
      <c r="LRL102" s="0"/>
      <c r="LRM102" s="0"/>
      <c r="LRN102" s="0"/>
      <c r="LRO102" s="0"/>
      <c r="LRP102" s="0"/>
      <c r="LRQ102" s="0"/>
      <c r="LRR102" s="0"/>
      <c r="LRS102" s="0"/>
      <c r="LRT102" s="0"/>
      <c r="LRU102" s="0"/>
      <c r="LRV102" s="0"/>
      <c r="LRW102" s="0"/>
      <c r="LRX102" s="0"/>
      <c r="LRY102" s="0"/>
      <c r="LRZ102" s="0"/>
      <c r="LSA102" s="0"/>
      <c r="LSB102" s="0"/>
      <c r="LSC102" s="0"/>
      <c r="LSD102" s="0"/>
      <c r="LSE102" s="0"/>
      <c r="LSF102" s="0"/>
      <c r="LSG102" s="0"/>
      <c r="LSH102" s="0"/>
      <c r="LSI102" s="0"/>
      <c r="LSJ102" s="0"/>
      <c r="LSK102" s="0"/>
      <c r="LSL102" s="0"/>
      <c r="LSM102" s="0"/>
      <c r="LSN102" s="0"/>
      <c r="LSO102" s="0"/>
      <c r="LSP102" s="0"/>
      <c r="LSQ102" s="0"/>
      <c r="LSR102" s="0"/>
      <c r="LSS102" s="0"/>
      <c r="LST102" s="0"/>
      <c r="LSU102" s="0"/>
      <c r="LSV102" s="0"/>
      <c r="LSW102" s="0"/>
      <c r="LSX102" s="0"/>
      <c r="LSY102" s="0"/>
      <c r="LSZ102" s="0"/>
      <c r="LTA102" s="0"/>
      <c r="LTB102" s="0"/>
      <c r="LTC102" s="0"/>
      <c r="LTD102" s="0"/>
      <c r="LTE102" s="0"/>
      <c r="LTF102" s="0"/>
      <c r="LTG102" s="0"/>
      <c r="LTH102" s="0"/>
      <c r="LTI102" s="0"/>
      <c r="LTJ102" s="0"/>
      <c r="LTK102" s="0"/>
      <c r="LTL102" s="0"/>
      <c r="LTM102" s="0"/>
      <c r="LTN102" s="0"/>
      <c r="LTO102" s="0"/>
      <c r="LTP102" s="0"/>
      <c r="LTQ102" s="0"/>
      <c r="LTR102" s="0"/>
      <c r="LTS102" s="0"/>
      <c r="LTT102" s="0"/>
      <c r="LTU102" s="0"/>
      <c r="LTV102" s="0"/>
      <c r="LTW102" s="0"/>
      <c r="LTX102" s="0"/>
      <c r="LTY102" s="0"/>
      <c r="LTZ102" s="0"/>
      <c r="LUA102" s="0"/>
      <c r="LUB102" s="0"/>
      <c r="LUC102" s="0"/>
      <c r="LUD102" s="0"/>
      <c r="LUE102" s="0"/>
      <c r="LUF102" s="0"/>
      <c r="LUG102" s="0"/>
      <c r="LUH102" s="0"/>
      <c r="LUI102" s="0"/>
      <c r="LUJ102" s="0"/>
      <c r="LUK102" s="0"/>
      <c r="LUL102" s="0"/>
      <c r="LUM102" s="0"/>
      <c r="LUN102" s="0"/>
      <c r="LUO102" s="0"/>
      <c r="LUP102" s="0"/>
      <c r="LUQ102" s="0"/>
      <c r="LUR102" s="0"/>
      <c r="LUS102" s="0"/>
      <c r="LUT102" s="0"/>
      <c r="LUU102" s="0"/>
      <c r="LUV102" s="0"/>
      <c r="LUW102" s="0"/>
      <c r="LUX102" s="0"/>
      <c r="LUY102" s="0"/>
      <c r="LUZ102" s="0"/>
      <c r="LVA102" s="0"/>
      <c r="LVB102" s="0"/>
      <c r="LVC102" s="0"/>
      <c r="LVD102" s="0"/>
      <c r="LVE102" s="0"/>
      <c r="LVF102" s="0"/>
      <c r="LVG102" s="0"/>
      <c r="LVH102" s="0"/>
      <c r="LVI102" s="0"/>
      <c r="LVJ102" s="0"/>
      <c r="LVK102" s="0"/>
      <c r="LVL102" s="0"/>
      <c r="LVM102" s="0"/>
      <c r="LVN102" s="0"/>
      <c r="LVO102" s="0"/>
      <c r="LVP102" s="0"/>
      <c r="LVQ102" s="0"/>
      <c r="LVR102" s="0"/>
      <c r="LVS102" s="0"/>
      <c r="LVT102" s="0"/>
      <c r="LVU102" s="0"/>
      <c r="LVV102" s="0"/>
      <c r="LVW102" s="0"/>
      <c r="LVX102" s="0"/>
      <c r="LVY102" s="0"/>
      <c r="LVZ102" s="0"/>
      <c r="LWA102" s="0"/>
      <c r="LWB102" s="0"/>
      <c r="LWC102" s="0"/>
      <c r="LWD102" s="0"/>
      <c r="LWE102" s="0"/>
      <c r="LWF102" s="0"/>
      <c r="LWG102" s="0"/>
      <c r="LWH102" s="0"/>
      <c r="LWI102" s="0"/>
      <c r="LWJ102" s="0"/>
      <c r="LWK102" s="0"/>
      <c r="LWL102" s="0"/>
      <c r="LWM102" s="0"/>
      <c r="LWN102" s="0"/>
      <c r="LWO102" s="0"/>
      <c r="LWP102" s="0"/>
      <c r="LWQ102" s="0"/>
      <c r="LWR102" s="0"/>
      <c r="LWS102" s="0"/>
      <c r="LWT102" s="0"/>
      <c r="LWU102" s="0"/>
      <c r="LWV102" s="0"/>
      <c r="LWW102" s="0"/>
      <c r="LWX102" s="0"/>
      <c r="LWY102" s="0"/>
      <c r="LWZ102" s="0"/>
      <c r="LXA102" s="0"/>
      <c r="LXB102" s="0"/>
      <c r="LXC102" s="0"/>
      <c r="LXD102" s="0"/>
      <c r="LXE102" s="0"/>
      <c r="LXF102" s="0"/>
      <c r="LXG102" s="0"/>
      <c r="LXH102" s="0"/>
      <c r="LXI102" s="0"/>
      <c r="LXJ102" s="0"/>
      <c r="LXK102" s="0"/>
      <c r="LXL102" s="0"/>
      <c r="LXM102" s="0"/>
      <c r="LXN102" s="0"/>
      <c r="LXO102" s="0"/>
      <c r="LXP102" s="0"/>
      <c r="LXQ102" s="0"/>
      <c r="LXR102" s="0"/>
      <c r="LXS102" s="0"/>
      <c r="LXT102" s="0"/>
      <c r="LXU102" s="0"/>
      <c r="LXV102" s="0"/>
      <c r="LXW102" s="0"/>
      <c r="LXX102" s="0"/>
      <c r="LXY102" s="0"/>
      <c r="LXZ102" s="0"/>
      <c r="LYA102" s="0"/>
      <c r="LYB102" s="0"/>
      <c r="LYC102" s="0"/>
      <c r="LYD102" s="0"/>
      <c r="LYE102" s="0"/>
      <c r="LYF102" s="0"/>
      <c r="LYG102" s="0"/>
      <c r="LYH102" s="0"/>
      <c r="LYI102" s="0"/>
      <c r="LYJ102" s="0"/>
      <c r="LYK102" s="0"/>
      <c r="LYL102" s="0"/>
      <c r="LYM102" s="0"/>
      <c r="LYN102" s="0"/>
      <c r="LYO102" s="0"/>
      <c r="LYP102" s="0"/>
      <c r="LYQ102" s="0"/>
      <c r="LYR102" s="0"/>
      <c r="LYS102" s="0"/>
      <c r="LYT102" s="0"/>
      <c r="LYU102" s="0"/>
      <c r="LYV102" s="0"/>
      <c r="LYW102" s="0"/>
      <c r="LYX102" s="0"/>
      <c r="LYY102" s="0"/>
      <c r="LYZ102" s="0"/>
      <c r="LZA102" s="0"/>
      <c r="LZB102" s="0"/>
      <c r="LZC102" s="0"/>
      <c r="LZD102" s="0"/>
      <c r="LZE102" s="0"/>
      <c r="LZF102" s="0"/>
      <c r="LZG102" s="0"/>
      <c r="LZH102" s="0"/>
      <c r="LZI102" s="0"/>
      <c r="LZJ102" s="0"/>
      <c r="LZK102" s="0"/>
      <c r="LZL102" s="0"/>
      <c r="LZM102" s="0"/>
      <c r="LZN102" s="0"/>
      <c r="LZO102" s="0"/>
      <c r="LZP102" s="0"/>
      <c r="LZQ102" s="0"/>
      <c r="LZR102" s="0"/>
      <c r="LZS102" s="0"/>
      <c r="LZT102" s="0"/>
      <c r="LZU102" s="0"/>
      <c r="LZV102" s="0"/>
      <c r="LZW102" s="0"/>
      <c r="LZX102" s="0"/>
      <c r="LZY102" s="0"/>
      <c r="LZZ102" s="0"/>
      <c r="MAA102" s="0"/>
      <c r="MAB102" s="0"/>
      <c r="MAC102" s="0"/>
      <c r="MAD102" s="0"/>
      <c r="MAE102" s="0"/>
      <c r="MAF102" s="0"/>
      <c r="MAG102" s="0"/>
      <c r="MAH102" s="0"/>
      <c r="MAI102" s="0"/>
      <c r="MAJ102" s="0"/>
      <c r="MAK102" s="0"/>
      <c r="MAL102" s="0"/>
      <c r="MAM102" s="0"/>
      <c r="MAN102" s="0"/>
      <c r="MAO102" s="0"/>
      <c r="MAP102" s="0"/>
      <c r="MAQ102" s="0"/>
      <c r="MAR102" s="0"/>
      <c r="MAS102" s="0"/>
      <c r="MAT102" s="0"/>
      <c r="MAU102" s="0"/>
      <c r="MAV102" s="0"/>
      <c r="MAW102" s="0"/>
      <c r="MAX102" s="0"/>
      <c r="MAY102" s="0"/>
      <c r="MAZ102" s="0"/>
      <c r="MBA102" s="0"/>
      <c r="MBB102" s="0"/>
      <c r="MBC102" s="0"/>
      <c r="MBD102" s="0"/>
      <c r="MBE102" s="0"/>
      <c r="MBF102" s="0"/>
      <c r="MBG102" s="0"/>
      <c r="MBH102" s="0"/>
      <c r="MBI102" s="0"/>
      <c r="MBJ102" s="0"/>
      <c r="MBK102" s="0"/>
      <c r="MBL102" s="0"/>
      <c r="MBM102" s="0"/>
      <c r="MBN102" s="0"/>
      <c r="MBO102" s="0"/>
      <c r="MBP102" s="0"/>
      <c r="MBQ102" s="0"/>
      <c r="MBR102" s="0"/>
      <c r="MBS102" s="0"/>
      <c r="MBT102" s="0"/>
      <c r="MBU102" s="0"/>
      <c r="MBV102" s="0"/>
      <c r="MBW102" s="0"/>
      <c r="MBX102" s="0"/>
      <c r="MBY102" s="0"/>
      <c r="MBZ102" s="0"/>
      <c r="MCA102" s="0"/>
      <c r="MCB102" s="0"/>
      <c r="MCC102" s="0"/>
      <c r="MCD102" s="0"/>
      <c r="MCE102" s="0"/>
      <c r="MCF102" s="0"/>
      <c r="MCG102" s="0"/>
      <c r="MCH102" s="0"/>
      <c r="MCI102" s="0"/>
      <c r="MCJ102" s="0"/>
      <c r="MCK102" s="0"/>
      <c r="MCL102" s="0"/>
      <c r="MCM102" s="0"/>
      <c r="MCN102" s="0"/>
      <c r="MCO102" s="0"/>
      <c r="MCP102" s="0"/>
      <c r="MCQ102" s="0"/>
      <c r="MCR102" s="0"/>
      <c r="MCS102" s="0"/>
      <c r="MCT102" s="0"/>
      <c r="MCU102" s="0"/>
      <c r="MCV102" s="0"/>
      <c r="MCW102" s="0"/>
      <c r="MCX102" s="0"/>
      <c r="MCY102" s="0"/>
      <c r="MCZ102" s="0"/>
      <c r="MDA102" s="0"/>
      <c r="MDB102" s="0"/>
      <c r="MDC102" s="0"/>
      <c r="MDD102" s="0"/>
      <c r="MDE102" s="0"/>
      <c r="MDF102" s="0"/>
      <c r="MDG102" s="0"/>
      <c r="MDH102" s="0"/>
      <c r="MDI102" s="0"/>
      <c r="MDJ102" s="0"/>
      <c r="MDK102" s="0"/>
      <c r="MDL102" s="0"/>
      <c r="MDM102" s="0"/>
      <c r="MDN102" s="0"/>
      <c r="MDO102" s="0"/>
      <c r="MDP102" s="0"/>
      <c r="MDQ102" s="0"/>
      <c r="MDR102" s="0"/>
      <c r="MDS102" s="0"/>
      <c r="MDT102" s="0"/>
      <c r="MDU102" s="0"/>
      <c r="MDV102" s="0"/>
      <c r="MDW102" s="0"/>
      <c r="MDX102" s="0"/>
      <c r="MDY102" s="0"/>
      <c r="MDZ102" s="0"/>
      <c r="MEA102" s="0"/>
      <c r="MEB102" s="0"/>
      <c r="MEC102" s="0"/>
      <c r="MED102" s="0"/>
      <c r="MEE102" s="0"/>
      <c r="MEF102" s="0"/>
      <c r="MEG102" s="0"/>
      <c r="MEH102" s="0"/>
      <c r="MEI102" s="0"/>
      <c r="MEJ102" s="0"/>
      <c r="MEK102" s="0"/>
      <c r="MEL102" s="0"/>
      <c r="MEM102" s="0"/>
      <c r="MEN102" s="0"/>
      <c r="MEO102" s="0"/>
      <c r="MEP102" s="0"/>
      <c r="MEQ102" s="0"/>
      <c r="MER102" s="0"/>
      <c r="MES102" s="0"/>
      <c r="MET102" s="0"/>
      <c r="MEU102" s="0"/>
      <c r="MEV102" s="0"/>
      <c r="MEW102" s="0"/>
      <c r="MEX102" s="0"/>
      <c r="MEY102" s="0"/>
      <c r="MEZ102" s="0"/>
      <c r="MFA102" s="0"/>
      <c r="MFB102" s="0"/>
      <c r="MFC102" s="0"/>
      <c r="MFD102" s="0"/>
      <c r="MFE102" s="0"/>
      <c r="MFF102" s="0"/>
      <c r="MFG102" s="0"/>
      <c r="MFH102" s="0"/>
      <c r="MFI102" s="0"/>
      <c r="MFJ102" s="0"/>
      <c r="MFK102" s="0"/>
      <c r="MFL102" s="0"/>
      <c r="MFM102" s="0"/>
      <c r="MFN102" s="0"/>
      <c r="MFO102" s="0"/>
      <c r="MFP102" s="0"/>
      <c r="MFQ102" s="0"/>
      <c r="MFR102" s="0"/>
      <c r="MFS102" s="0"/>
      <c r="MFT102" s="0"/>
      <c r="MFU102" s="0"/>
      <c r="MFV102" s="0"/>
      <c r="MFW102" s="0"/>
      <c r="MFX102" s="0"/>
      <c r="MFY102" s="0"/>
      <c r="MFZ102" s="0"/>
      <c r="MGA102" s="0"/>
      <c r="MGB102" s="0"/>
      <c r="MGC102" s="0"/>
      <c r="MGD102" s="0"/>
      <c r="MGE102" s="0"/>
      <c r="MGF102" s="0"/>
      <c r="MGG102" s="0"/>
      <c r="MGH102" s="0"/>
      <c r="MGI102" s="0"/>
      <c r="MGJ102" s="0"/>
      <c r="MGK102" s="0"/>
      <c r="MGL102" s="0"/>
      <c r="MGM102" s="0"/>
      <c r="MGN102" s="0"/>
      <c r="MGO102" s="0"/>
      <c r="MGP102" s="0"/>
      <c r="MGQ102" s="0"/>
      <c r="MGR102" s="0"/>
      <c r="MGS102" s="0"/>
      <c r="MGT102" s="0"/>
      <c r="MGU102" s="0"/>
      <c r="MGV102" s="0"/>
      <c r="MGW102" s="0"/>
      <c r="MGX102" s="0"/>
      <c r="MGY102" s="0"/>
      <c r="MGZ102" s="0"/>
      <c r="MHA102" s="0"/>
      <c r="MHB102" s="0"/>
      <c r="MHC102" s="0"/>
      <c r="MHD102" s="0"/>
      <c r="MHE102" s="0"/>
      <c r="MHF102" s="0"/>
      <c r="MHG102" s="0"/>
      <c r="MHH102" s="0"/>
      <c r="MHI102" s="0"/>
      <c r="MHJ102" s="0"/>
      <c r="MHK102" s="0"/>
      <c r="MHL102" s="0"/>
      <c r="MHM102" s="0"/>
      <c r="MHN102" s="0"/>
      <c r="MHO102" s="0"/>
      <c r="MHP102" s="0"/>
      <c r="MHQ102" s="0"/>
      <c r="MHR102" s="0"/>
      <c r="MHS102" s="0"/>
      <c r="MHT102" s="0"/>
      <c r="MHU102" s="0"/>
      <c r="MHV102" s="0"/>
      <c r="MHW102" s="0"/>
      <c r="MHX102" s="0"/>
      <c r="MHY102" s="0"/>
      <c r="MHZ102" s="0"/>
      <c r="MIA102" s="0"/>
      <c r="MIB102" s="0"/>
      <c r="MIC102" s="0"/>
      <c r="MID102" s="0"/>
      <c r="MIE102" s="0"/>
      <c r="MIF102" s="0"/>
      <c r="MIG102" s="0"/>
      <c r="MIH102" s="0"/>
      <c r="MII102" s="0"/>
      <c r="MIJ102" s="0"/>
      <c r="MIK102" s="0"/>
      <c r="MIL102" s="0"/>
      <c r="MIM102" s="0"/>
      <c r="MIN102" s="0"/>
      <c r="MIO102" s="0"/>
      <c r="MIP102" s="0"/>
      <c r="MIQ102" s="0"/>
      <c r="MIR102" s="0"/>
      <c r="MIS102" s="0"/>
      <c r="MIT102" s="0"/>
      <c r="MIU102" s="0"/>
      <c r="MIV102" s="0"/>
      <c r="MIW102" s="0"/>
      <c r="MIX102" s="0"/>
      <c r="MIY102" s="0"/>
      <c r="MIZ102" s="0"/>
      <c r="MJA102" s="0"/>
      <c r="MJB102" s="0"/>
      <c r="MJC102" s="0"/>
      <c r="MJD102" s="0"/>
      <c r="MJE102" s="0"/>
      <c r="MJF102" s="0"/>
      <c r="MJG102" s="0"/>
      <c r="MJH102" s="0"/>
      <c r="MJI102" s="0"/>
      <c r="MJJ102" s="0"/>
      <c r="MJK102" s="0"/>
      <c r="MJL102" s="0"/>
      <c r="MJM102" s="0"/>
      <c r="MJN102" s="0"/>
      <c r="MJO102" s="0"/>
      <c r="MJP102" s="0"/>
      <c r="MJQ102" s="0"/>
      <c r="MJR102" s="0"/>
      <c r="MJS102" s="0"/>
      <c r="MJT102" s="0"/>
      <c r="MJU102" s="0"/>
      <c r="MJV102" s="0"/>
      <c r="MJW102" s="0"/>
      <c r="MJX102" s="0"/>
      <c r="MJY102" s="0"/>
      <c r="MJZ102" s="0"/>
      <c r="MKA102" s="0"/>
      <c r="MKB102" s="0"/>
      <c r="MKC102" s="0"/>
      <c r="MKD102" s="0"/>
      <c r="MKE102" s="0"/>
      <c r="MKF102" s="0"/>
      <c r="MKG102" s="0"/>
      <c r="MKH102" s="0"/>
      <c r="MKI102" s="0"/>
      <c r="MKJ102" s="0"/>
      <c r="MKK102" s="0"/>
      <c r="MKL102" s="0"/>
      <c r="MKM102" s="0"/>
      <c r="MKN102" s="0"/>
      <c r="MKO102" s="0"/>
      <c r="MKP102" s="0"/>
      <c r="MKQ102" s="0"/>
      <c r="MKR102" s="0"/>
      <c r="MKS102" s="0"/>
      <c r="MKT102" s="0"/>
      <c r="MKU102" s="0"/>
      <c r="MKV102" s="0"/>
      <c r="MKW102" s="0"/>
      <c r="MKX102" s="0"/>
      <c r="MKY102" s="0"/>
      <c r="MKZ102" s="0"/>
      <c r="MLA102" s="0"/>
      <c r="MLB102" s="0"/>
      <c r="MLC102" s="0"/>
      <c r="MLD102" s="0"/>
      <c r="MLE102" s="0"/>
      <c r="MLF102" s="0"/>
      <c r="MLG102" s="0"/>
      <c r="MLH102" s="0"/>
      <c r="MLI102" s="0"/>
      <c r="MLJ102" s="0"/>
      <c r="MLK102" s="0"/>
      <c r="MLL102" s="0"/>
      <c r="MLM102" s="0"/>
      <c r="MLN102" s="0"/>
      <c r="MLO102" s="0"/>
      <c r="MLP102" s="0"/>
      <c r="MLQ102" s="0"/>
      <c r="MLR102" s="0"/>
      <c r="MLS102" s="0"/>
      <c r="MLT102" s="0"/>
      <c r="MLU102" s="0"/>
      <c r="MLV102" s="0"/>
      <c r="MLW102" s="0"/>
      <c r="MLX102" s="0"/>
      <c r="MLY102" s="0"/>
      <c r="MLZ102" s="0"/>
      <c r="MMA102" s="0"/>
      <c r="MMB102" s="0"/>
      <c r="MMC102" s="0"/>
      <c r="MMD102" s="0"/>
      <c r="MME102" s="0"/>
      <c r="MMF102" s="0"/>
      <c r="MMG102" s="0"/>
      <c r="MMH102" s="0"/>
      <c r="MMI102" s="0"/>
      <c r="MMJ102" s="0"/>
      <c r="MMK102" s="0"/>
      <c r="MML102" s="0"/>
      <c r="MMM102" s="0"/>
      <c r="MMN102" s="0"/>
      <c r="MMO102" s="0"/>
      <c r="MMP102" s="0"/>
      <c r="MMQ102" s="0"/>
      <c r="MMR102" s="0"/>
      <c r="MMS102" s="0"/>
      <c r="MMT102" s="0"/>
      <c r="MMU102" s="0"/>
      <c r="MMV102" s="0"/>
      <c r="MMW102" s="0"/>
      <c r="MMX102" s="0"/>
      <c r="MMY102" s="0"/>
      <c r="MMZ102" s="0"/>
      <c r="MNA102" s="0"/>
      <c r="MNB102" s="0"/>
      <c r="MNC102" s="0"/>
      <c r="MND102" s="0"/>
      <c r="MNE102" s="0"/>
      <c r="MNF102" s="0"/>
      <c r="MNG102" s="0"/>
      <c r="MNH102" s="0"/>
      <c r="MNI102" s="0"/>
      <c r="MNJ102" s="0"/>
      <c r="MNK102" s="0"/>
      <c r="MNL102" s="0"/>
      <c r="MNM102" s="0"/>
      <c r="MNN102" s="0"/>
      <c r="MNO102" s="0"/>
      <c r="MNP102" s="0"/>
      <c r="MNQ102" s="0"/>
      <c r="MNR102" s="0"/>
      <c r="MNS102" s="0"/>
      <c r="MNT102" s="0"/>
      <c r="MNU102" s="0"/>
      <c r="MNV102" s="0"/>
      <c r="MNW102" s="0"/>
      <c r="MNX102" s="0"/>
      <c r="MNY102" s="0"/>
      <c r="MNZ102" s="0"/>
      <c r="MOA102" s="0"/>
      <c r="MOB102" s="0"/>
      <c r="MOC102" s="0"/>
      <c r="MOD102" s="0"/>
      <c r="MOE102" s="0"/>
      <c r="MOF102" s="0"/>
      <c r="MOG102" s="0"/>
      <c r="MOH102" s="0"/>
      <c r="MOI102" s="0"/>
      <c r="MOJ102" s="0"/>
      <c r="MOK102" s="0"/>
      <c r="MOL102" s="0"/>
      <c r="MOM102" s="0"/>
      <c r="MON102" s="0"/>
      <c r="MOO102" s="0"/>
      <c r="MOP102" s="0"/>
      <c r="MOQ102" s="0"/>
      <c r="MOR102" s="0"/>
      <c r="MOS102" s="0"/>
      <c r="MOT102" s="0"/>
      <c r="MOU102" s="0"/>
      <c r="MOV102" s="0"/>
      <c r="MOW102" s="0"/>
      <c r="MOX102" s="0"/>
      <c r="MOY102" s="0"/>
      <c r="MOZ102" s="0"/>
      <c r="MPA102" s="0"/>
      <c r="MPB102" s="0"/>
      <c r="MPC102" s="0"/>
      <c r="MPD102" s="0"/>
      <c r="MPE102" s="0"/>
      <c r="MPF102" s="0"/>
      <c r="MPG102" s="0"/>
      <c r="MPH102" s="0"/>
      <c r="MPI102" s="0"/>
      <c r="MPJ102" s="0"/>
      <c r="MPK102" s="0"/>
      <c r="MPL102" s="0"/>
      <c r="MPM102" s="0"/>
      <c r="MPN102" s="0"/>
      <c r="MPO102" s="0"/>
      <c r="MPP102" s="0"/>
      <c r="MPQ102" s="0"/>
      <c r="MPR102" s="0"/>
      <c r="MPS102" s="0"/>
      <c r="MPT102" s="0"/>
      <c r="MPU102" s="0"/>
      <c r="MPV102" s="0"/>
      <c r="MPW102" s="0"/>
      <c r="MPX102" s="0"/>
      <c r="MPY102" s="0"/>
      <c r="MPZ102" s="0"/>
      <c r="MQA102" s="0"/>
      <c r="MQB102" s="0"/>
      <c r="MQC102" s="0"/>
      <c r="MQD102" s="0"/>
      <c r="MQE102" s="0"/>
      <c r="MQF102" s="0"/>
      <c r="MQG102" s="0"/>
      <c r="MQH102" s="0"/>
      <c r="MQI102" s="0"/>
      <c r="MQJ102" s="0"/>
      <c r="MQK102" s="0"/>
      <c r="MQL102" s="0"/>
      <c r="MQM102" s="0"/>
      <c r="MQN102" s="0"/>
      <c r="MQO102" s="0"/>
      <c r="MQP102" s="0"/>
      <c r="MQQ102" s="0"/>
      <c r="MQR102" s="0"/>
      <c r="MQS102" s="0"/>
      <c r="MQT102" s="0"/>
      <c r="MQU102" s="0"/>
      <c r="MQV102" s="0"/>
      <c r="MQW102" s="0"/>
      <c r="MQX102" s="0"/>
      <c r="MQY102" s="0"/>
      <c r="MQZ102" s="0"/>
      <c r="MRA102" s="0"/>
      <c r="MRB102" s="0"/>
      <c r="MRC102" s="0"/>
      <c r="MRD102" s="0"/>
      <c r="MRE102" s="0"/>
      <c r="MRF102" s="0"/>
      <c r="MRG102" s="0"/>
      <c r="MRH102" s="0"/>
      <c r="MRI102" s="0"/>
      <c r="MRJ102" s="0"/>
      <c r="MRK102" s="0"/>
      <c r="MRL102" s="0"/>
      <c r="MRM102" s="0"/>
      <c r="MRN102" s="0"/>
      <c r="MRO102" s="0"/>
      <c r="MRP102" s="0"/>
      <c r="MRQ102" s="0"/>
      <c r="MRR102" s="0"/>
      <c r="MRS102" s="0"/>
      <c r="MRT102" s="0"/>
      <c r="MRU102" s="0"/>
      <c r="MRV102" s="0"/>
      <c r="MRW102" s="0"/>
      <c r="MRX102" s="0"/>
      <c r="MRY102" s="0"/>
      <c r="MRZ102" s="0"/>
      <c r="MSA102" s="0"/>
      <c r="MSB102" s="0"/>
      <c r="MSC102" s="0"/>
      <c r="MSD102" s="0"/>
      <c r="MSE102" s="0"/>
      <c r="MSF102" s="0"/>
      <c r="MSG102" s="0"/>
      <c r="MSH102" s="0"/>
      <c r="MSI102" s="0"/>
      <c r="MSJ102" s="0"/>
      <c r="MSK102" s="0"/>
      <c r="MSL102" s="0"/>
      <c r="MSM102" s="0"/>
      <c r="MSN102" s="0"/>
      <c r="MSO102" s="0"/>
      <c r="MSP102" s="0"/>
      <c r="MSQ102" s="0"/>
      <c r="MSR102" s="0"/>
      <c r="MSS102" s="0"/>
      <c r="MST102" s="0"/>
      <c r="MSU102" s="0"/>
      <c r="MSV102" s="0"/>
      <c r="MSW102" s="0"/>
      <c r="MSX102" s="0"/>
      <c r="MSY102" s="0"/>
      <c r="MSZ102" s="0"/>
      <c r="MTA102" s="0"/>
      <c r="MTB102" s="0"/>
      <c r="MTC102" s="0"/>
      <c r="MTD102" s="0"/>
      <c r="MTE102" s="0"/>
      <c r="MTF102" s="0"/>
      <c r="MTG102" s="0"/>
      <c r="MTH102" s="0"/>
      <c r="MTI102" s="0"/>
      <c r="MTJ102" s="0"/>
      <c r="MTK102" s="0"/>
      <c r="MTL102" s="0"/>
      <c r="MTM102" s="0"/>
      <c r="MTN102" s="0"/>
      <c r="MTO102" s="0"/>
      <c r="MTP102" s="0"/>
      <c r="MTQ102" s="0"/>
      <c r="MTR102" s="0"/>
      <c r="MTS102" s="0"/>
      <c r="MTT102" s="0"/>
      <c r="MTU102" s="0"/>
      <c r="MTV102" s="0"/>
      <c r="MTW102" s="0"/>
      <c r="MTX102" s="0"/>
      <c r="MTY102" s="0"/>
      <c r="MTZ102" s="0"/>
      <c r="MUA102" s="0"/>
      <c r="MUB102" s="0"/>
      <c r="MUC102" s="0"/>
      <c r="MUD102" s="0"/>
      <c r="MUE102" s="0"/>
      <c r="MUF102" s="0"/>
      <c r="MUG102" s="0"/>
      <c r="MUH102" s="0"/>
      <c r="MUI102" s="0"/>
      <c r="MUJ102" s="0"/>
      <c r="MUK102" s="0"/>
      <c r="MUL102" s="0"/>
      <c r="MUM102" s="0"/>
      <c r="MUN102" s="0"/>
      <c r="MUO102" s="0"/>
      <c r="MUP102" s="0"/>
      <c r="MUQ102" s="0"/>
      <c r="MUR102" s="0"/>
      <c r="MUS102" s="0"/>
      <c r="MUT102" s="0"/>
      <c r="MUU102" s="0"/>
      <c r="MUV102" s="0"/>
      <c r="MUW102" s="0"/>
      <c r="MUX102" s="0"/>
      <c r="MUY102" s="0"/>
      <c r="MUZ102" s="0"/>
      <c r="MVA102" s="0"/>
      <c r="MVB102" s="0"/>
      <c r="MVC102" s="0"/>
      <c r="MVD102" s="0"/>
      <c r="MVE102" s="0"/>
      <c r="MVF102" s="0"/>
      <c r="MVG102" s="0"/>
      <c r="MVH102" s="0"/>
      <c r="MVI102" s="0"/>
      <c r="MVJ102" s="0"/>
      <c r="MVK102" s="0"/>
      <c r="MVL102" s="0"/>
      <c r="MVM102" s="0"/>
      <c r="MVN102" s="0"/>
      <c r="MVO102" s="0"/>
      <c r="MVP102" s="0"/>
      <c r="MVQ102" s="0"/>
      <c r="MVR102" s="0"/>
      <c r="MVS102" s="0"/>
      <c r="MVT102" s="0"/>
      <c r="MVU102" s="0"/>
      <c r="MVV102" s="0"/>
      <c r="MVW102" s="0"/>
      <c r="MVX102" s="0"/>
      <c r="MVY102" s="0"/>
      <c r="MVZ102" s="0"/>
      <c r="MWA102" s="0"/>
      <c r="MWB102" s="0"/>
      <c r="MWC102" s="0"/>
      <c r="MWD102" s="0"/>
      <c r="MWE102" s="0"/>
      <c r="MWF102" s="0"/>
      <c r="MWG102" s="0"/>
      <c r="MWH102" s="0"/>
      <c r="MWI102" s="0"/>
      <c r="MWJ102" s="0"/>
      <c r="MWK102" s="0"/>
      <c r="MWL102" s="0"/>
      <c r="MWM102" s="0"/>
      <c r="MWN102" s="0"/>
      <c r="MWO102" s="0"/>
      <c r="MWP102" s="0"/>
      <c r="MWQ102" s="0"/>
      <c r="MWR102" s="0"/>
      <c r="MWS102" s="0"/>
      <c r="MWT102" s="0"/>
      <c r="MWU102" s="0"/>
      <c r="MWV102" s="0"/>
      <c r="MWW102" s="0"/>
      <c r="MWX102" s="0"/>
      <c r="MWY102" s="0"/>
      <c r="MWZ102" s="0"/>
      <c r="MXA102" s="0"/>
      <c r="MXB102" s="0"/>
      <c r="MXC102" s="0"/>
      <c r="MXD102" s="0"/>
      <c r="MXE102" s="0"/>
      <c r="MXF102" s="0"/>
      <c r="MXG102" s="0"/>
      <c r="MXH102" s="0"/>
      <c r="MXI102" s="0"/>
      <c r="MXJ102" s="0"/>
      <c r="MXK102" s="0"/>
      <c r="MXL102" s="0"/>
      <c r="MXM102" s="0"/>
      <c r="MXN102" s="0"/>
      <c r="MXO102" s="0"/>
      <c r="MXP102" s="0"/>
      <c r="MXQ102" s="0"/>
      <c r="MXR102" s="0"/>
      <c r="MXS102" s="0"/>
      <c r="MXT102" s="0"/>
      <c r="MXU102" s="0"/>
      <c r="MXV102" s="0"/>
      <c r="MXW102" s="0"/>
      <c r="MXX102" s="0"/>
      <c r="MXY102" s="0"/>
      <c r="MXZ102" s="0"/>
      <c r="MYA102" s="0"/>
      <c r="MYB102" s="0"/>
      <c r="MYC102" s="0"/>
      <c r="MYD102" s="0"/>
      <c r="MYE102" s="0"/>
      <c r="MYF102" s="0"/>
      <c r="MYG102" s="0"/>
      <c r="MYH102" s="0"/>
      <c r="MYI102" s="0"/>
      <c r="MYJ102" s="0"/>
      <c r="MYK102" s="0"/>
      <c r="MYL102" s="0"/>
      <c r="MYM102" s="0"/>
      <c r="MYN102" s="0"/>
      <c r="MYO102" s="0"/>
      <c r="MYP102" s="0"/>
      <c r="MYQ102" s="0"/>
      <c r="MYR102" s="0"/>
      <c r="MYS102" s="0"/>
      <c r="MYT102" s="0"/>
      <c r="MYU102" s="0"/>
      <c r="MYV102" s="0"/>
      <c r="MYW102" s="0"/>
      <c r="MYX102" s="0"/>
      <c r="MYY102" s="0"/>
      <c r="MYZ102" s="0"/>
      <c r="MZA102" s="0"/>
      <c r="MZB102" s="0"/>
      <c r="MZC102" s="0"/>
      <c r="MZD102" s="0"/>
      <c r="MZE102" s="0"/>
      <c r="MZF102" s="0"/>
      <c r="MZG102" s="0"/>
      <c r="MZH102" s="0"/>
      <c r="MZI102" s="0"/>
      <c r="MZJ102" s="0"/>
      <c r="MZK102" s="0"/>
      <c r="MZL102" s="0"/>
      <c r="MZM102" s="0"/>
      <c r="MZN102" s="0"/>
      <c r="MZO102" s="0"/>
      <c r="MZP102" s="0"/>
      <c r="MZQ102" s="0"/>
      <c r="MZR102" s="0"/>
      <c r="MZS102" s="0"/>
      <c r="MZT102" s="0"/>
      <c r="MZU102" s="0"/>
      <c r="MZV102" s="0"/>
      <c r="MZW102" s="0"/>
      <c r="MZX102" s="0"/>
      <c r="MZY102" s="0"/>
      <c r="MZZ102" s="0"/>
      <c r="NAA102" s="0"/>
      <c r="NAB102" s="0"/>
      <c r="NAC102" s="0"/>
      <c r="NAD102" s="0"/>
      <c r="NAE102" s="0"/>
      <c r="NAF102" s="0"/>
      <c r="NAG102" s="0"/>
      <c r="NAH102" s="0"/>
      <c r="NAI102" s="0"/>
      <c r="NAJ102" s="0"/>
      <c r="NAK102" s="0"/>
      <c r="NAL102" s="0"/>
      <c r="NAM102" s="0"/>
      <c r="NAN102" s="0"/>
      <c r="NAO102" s="0"/>
      <c r="NAP102" s="0"/>
      <c r="NAQ102" s="0"/>
      <c r="NAR102" s="0"/>
      <c r="NAS102" s="0"/>
      <c r="NAT102" s="0"/>
      <c r="NAU102" s="0"/>
      <c r="NAV102" s="0"/>
      <c r="NAW102" s="0"/>
      <c r="NAX102" s="0"/>
      <c r="NAY102" s="0"/>
      <c r="NAZ102" s="0"/>
      <c r="NBA102" s="0"/>
      <c r="NBB102" s="0"/>
      <c r="NBC102" s="0"/>
      <c r="NBD102" s="0"/>
      <c r="NBE102" s="0"/>
      <c r="NBF102" s="0"/>
      <c r="NBG102" s="0"/>
      <c r="NBH102" s="0"/>
      <c r="NBI102" s="0"/>
      <c r="NBJ102" s="0"/>
      <c r="NBK102" s="0"/>
      <c r="NBL102" s="0"/>
      <c r="NBM102" s="0"/>
      <c r="NBN102" s="0"/>
      <c r="NBO102" s="0"/>
      <c r="NBP102" s="0"/>
      <c r="NBQ102" s="0"/>
      <c r="NBR102" s="0"/>
      <c r="NBS102" s="0"/>
      <c r="NBT102" s="0"/>
      <c r="NBU102" s="0"/>
      <c r="NBV102" s="0"/>
      <c r="NBW102" s="0"/>
      <c r="NBX102" s="0"/>
      <c r="NBY102" s="0"/>
      <c r="NBZ102" s="0"/>
      <c r="NCA102" s="0"/>
      <c r="NCB102" s="0"/>
      <c r="NCC102" s="0"/>
      <c r="NCD102" s="0"/>
      <c r="NCE102" s="0"/>
      <c r="NCF102" s="0"/>
      <c r="NCG102" s="0"/>
      <c r="NCH102" s="0"/>
      <c r="NCI102" s="0"/>
      <c r="NCJ102" s="0"/>
      <c r="NCK102" s="0"/>
      <c r="NCL102" s="0"/>
      <c r="NCM102" s="0"/>
      <c r="NCN102" s="0"/>
      <c r="NCO102" s="0"/>
      <c r="NCP102" s="0"/>
      <c r="NCQ102" s="0"/>
      <c r="NCR102" s="0"/>
      <c r="NCS102" s="0"/>
      <c r="NCT102" s="0"/>
      <c r="NCU102" s="0"/>
      <c r="NCV102" s="0"/>
      <c r="NCW102" s="0"/>
      <c r="NCX102" s="0"/>
      <c r="NCY102" s="0"/>
      <c r="NCZ102" s="0"/>
      <c r="NDA102" s="0"/>
      <c r="NDB102" s="0"/>
      <c r="NDC102" s="0"/>
      <c r="NDD102" s="0"/>
      <c r="NDE102" s="0"/>
      <c r="NDF102" s="0"/>
      <c r="NDG102" s="0"/>
      <c r="NDH102" s="0"/>
      <c r="NDI102" s="0"/>
      <c r="NDJ102" s="0"/>
      <c r="NDK102" s="0"/>
      <c r="NDL102" s="0"/>
      <c r="NDM102" s="0"/>
      <c r="NDN102" s="0"/>
      <c r="NDO102" s="0"/>
      <c r="NDP102" s="0"/>
      <c r="NDQ102" s="0"/>
      <c r="NDR102" s="0"/>
      <c r="NDS102" s="0"/>
      <c r="NDT102" s="0"/>
      <c r="NDU102" s="0"/>
      <c r="NDV102" s="0"/>
      <c r="NDW102" s="0"/>
      <c r="NDX102" s="0"/>
      <c r="NDY102" s="0"/>
      <c r="NDZ102" s="0"/>
      <c r="NEA102" s="0"/>
      <c r="NEB102" s="0"/>
      <c r="NEC102" s="0"/>
      <c r="NED102" s="0"/>
      <c r="NEE102" s="0"/>
      <c r="NEF102" s="0"/>
      <c r="NEG102" s="0"/>
      <c r="NEH102" s="0"/>
      <c r="NEI102" s="0"/>
      <c r="NEJ102" s="0"/>
      <c r="NEK102" s="0"/>
      <c r="NEL102" s="0"/>
      <c r="NEM102" s="0"/>
      <c r="NEN102" s="0"/>
      <c r="NEO102" s="0"/>
      <c r="NEP102" s="0"/>
      <c r="NEQ102" s="0"/>
      <c r="NER102" s="0"/>
      <c r="NES102" s="0"/>
      <c r="NET102" s="0"/>
      <c r="NEU102" s="0"/>
      <c r="NEV102" s="0"/>
      <c r="NEW102" s="0"/>
      <c r="NEX102" s="0"/>
      <c r="NEY102" s="0"/>
      <c r="NEZ102" s="0"/>
      <c r="NFA102" s="0"/>
      <c r="NFB102" s="0"/>
      <c r="NFC102" s="0"/>
      <c r="NFD102" s="0"/>
      <c r="NFE102" s="0"/>
      <c r="NFF102" s="0"/>
      <c r="NFG102" s="0"/>
      <c r="NFH102" s="0"/>
      <c r="NFI102" s="0"/>
      <c r="NFJ102" s="0"/>
      <c r="NFK102" s="0"/>
      <c r="NFL102" s="0"/>
      <c r="NFM102" s="0"/>
      <c r="NFN102" s="0"/>
      <c r="NFO102" s="0"/>
      <c r="NFP102" s="0"/>
      <c r="NFQ102" s="0"/>
      <c r="NFR102" s="0"/>
      <c r="NFS102" s="0"/>
      <c r="NFT102" s="0"/>
      <c r="NFU102" s="0"/>
      <c r="NFV102" s="0"/>
      <c r="NFW102" s="0"/>
      <c r="NFX102" s="0"/>
      <c r="NFY102" s="0"/>
      <c r="NFZ102" s="0"/>
      <c r="NGA102" s="0"/>
      <c r="NGB102" s="0"/>
      <c r="NGC102" s="0"/>
      <c r="NGD102" s="0"/>
      <c r="NGE102" s="0"/>
      <c r="NGF102" s="0"/>
      <c r="NGG102" s="0"/>
      <c r="NGH102" s="0"/>
      <c r="NGI102" s="0"/>
      <c r="NGJ102" s="0"/>
      <c r="NGK102" s="0"/>
      <c r="NGL102" s="0"/>
      <c r="NGM102" s="0"/>
      <c r="NGN102" s="0"/>
      <c r="NGO102" s="0"/>
      <c r="NGP102" s="0"/>
      <c r="NGQ102" s="0"/>
      <c r="NGR102" s="0"/>
      <c r="NGS102" s="0"/>
      <c r="NGT102" s="0"/>
      <c r="NGU102" s="0"/>
      <c r="NGV102" s="0"/>
      <c r="NGW102" s="0"/>
      <c r="NGX102" s="0"/>
      <c r="NGY102" s="0"/>
      <c r="NGZ102" s="0"/>
      <c r="NHA102" s="0"/>
      <c r="NHB102" s="0"/>
      <c r="NHC102" s="0"/>
      <c r="NHD102" s="0"/>
      <c r="NHE102" s="0"/>
      <c r="NHF102" s="0"/>
      <c r="NHG102" s="0"/>
      <c r="NHH102" s="0"/>
      <c r="NHI102" s="0"/>
      <c r="NHJ102" s="0"/>
      <c r="NHK102" s="0"/>
      <c r="NHL102" s="0"/>
      <c r="NHM102" s="0"/>
      <c r="NHN102" s="0"/>
      <c r="NHO102" s="0"/>
      <c r="NHP102" s="0"/>
      <c r="NHQ102" s="0"/>
      <c r="NHR102" s="0"/>
      <c r="NHS102" s="0"/>
      <c r="NHT102" s="0"/>
      <c r="NHU102" s="0"/>
      <c r="NHV102" s="0"/>
      <c r="NHW102" s="0"/>
      <c r="NHX102" s="0"/>
      <c r="NHY102" s="0"/>
      <c r="NHZ102" s="0"/>
      <c r="NIA102" s="0"/>
      <c r="NIB102" s="0"/>
      <c r="NIC102" s="0"/>
      <c r="NID102" s="0"/>
      <c r="NIE102" s="0"/>
      <c r="NIF102" s="0"/>
      <c r="NIG102" s="0"/>
      <c r="NIH102" s="0"/>
      <c r="NII102" s="0"/>
      <c r="NIJ102" s="0"/>
      <c r="NIK102" s="0"/>
      <c r="NIL102" s="0"/>
      <c r="NIM102" s="0"/>
      <c r="NIN102" s="0"/>
      <c r="NIO102" s="0"/>
      <c r="NIP102" s="0"/>
      <c r="NIQ102" s="0"/>
      <c r="NIR102" s="0"/>
      <c r="NIS102" s="0"/>
      <c r="NIT102" s="0"/>
      <c r="NIU102" s="0"/>
      <c r="NIV102" s="0"/>
      <c r="NIW102" s="0"/>
      <c r="NIX102" s="0"/>
      <c r="NIY102" s="0"/>
      <c r="NIZ102" s="0"/>
      <c r="NJA102" s="0"/>
      <c r="NJB102" s="0"/>
      <c r="NJC102" s="0"/>
      <c r="NJD102" s="0"/>
      <c r="NJE102" s="0"/>
      <c r="NJF102" s="0"/>
      <c r="NJG102" s="0"/>
      <c r="NJH102" s="0"/>
      <c r="NJI102" s="0"/>
      <c r="NJJ102" s="0"/>
      <c r="NJK102" s="0"/>
      <c r="NJL102" s="0"/>
      <c r="NJM102" s="0"/>
      <c r="NJN102" s="0"/>
      <c r="NJO102" s="0"/>
      <c r="NJP102" s="0"/>
      <c r="NJQ102" s="0"/>
      <c r="NJR102" s="0"/>
      <c r="NJS102" s="0"/>
      <c r="NJT102" s="0"/>
      <c r="NJU102" s="0"/>
      <c r="NJV102" s="0"/>
      <c r="NJW102" s="0"/>
      <c r="NJX102" s="0"/>
      <c r="NJY102" s="0"/>
      <c r="NJZ102" s="0"/>
      <c r="NKA102" s="0"/>
      <c r="NKB102" s="0"/>
      <c r="NKC102" s="0"/>
      <c r="NKD102" s="0"/>
      <c r="NKE102" s="0"/>
      <c r="NKF102" s="0"/>
      <c r="NKG102" s="0"/>
      <c r="NKH102" s="0"/>
      <c r="NKI102" s="0"/>
      <c r="NKJ102" s="0"/>
      <c r="NKK102" s="0"/>
      <c r="NKL102" s="0"/>
      <c r="NKM102" s="0"/>
      <c r="NKN102" s="0"/>
      <c r="NKO102" s="0"/>
      <c r="NKP102" s="0"/>
      <c r="NKQ102" s="0"/>
      <c r="NKR102" s="0"/>
      <c r="NKS102" s="0"/>
      <c r="NKT102" s="0"/>
      <c r="NKU102" s="0"/>
      <c r="NKV102" s="0"/>
      <c r="NKW102" s="0"/>
      <c r="NKX102" s="0"/>
      <c r="NKY102" s="0"/>
      <c r="NKZ102" s="0"/>
      <c r="NLA102" s="0"/>
      <c r="NLB102" s="0"/>
      <c r="NLC102" s="0"/>
      <c r="NLD102" s="0"/>
      <c r="NLE102" s="0"/>
      <c r="NLF102" s="0"/>
      <c r="NLG102" s="0"/>
      <c r="NLH102" s="0"/>
      <c r="NLI102" s="0"/>
      <c r="NLJ102" s="0"/>
      <c r="NLK102" s="0"/>
      <c r="NLL102" s="0"/>
      <c r="NLM102" s="0"/>
      <c r="NLN102" s="0"/>
      <c r="NLO102" s="0"/>
      <c r="NLP102" s="0"/>
      <c r="NLQ102" s="0"/>
      <c r="NLR102" s="0"/>
      <c r="NLS102" s="0"/>
      <c r="NLT102" s="0"/>
      <c r="NLU102" s="0"/>
      <c r="NLV102" s="0"/>
      <c r="NLW102" s="0"/>
      <c r="NLX102" s="0"/>
      <c r="NLY102" s="0"/>
      <c r="NLZ102" s="0"/>
      <c r="NMA102" s="0"/>
      <c r="NMB102" s="0"/>
      <c r="NMC102" s="0"/>
      <c r="NMD102" s="0"/>
      <c r="NME102" s="0"/>
      <c r="NMF102" s="0"/>
      <c r="NMG102" s="0"/>
      <c r="NMH102" s="0"/>
      <c r="NMI102" s="0"/>
      <c r="NMJ102" s="0"/>
      <c r="NMK102" s="0"/>
      <c r="NML102" s="0"/>
      <c r="NMM102" s="0"/>
      <c r="NMN102" s="0"/>
      <c r="NMO102" s="0"/>
      <c r="NMP102" s="0"/>
      <c r="NMQ102" s="0"/>
      <c r="NMR102" s="0"/>
      <c r="NMS102" s="0"/>
      <c r="NMT102" s="0"/>
      <c r="NMU102" s="0"/>
      <c r="NMV102" s="0"/>
      <c r="NMW102" s="0"/>
      <c r="NMX102" s="0"/>
      <c r="NMY102" s="0"/>
      <c r="NMZ102" s="0"/>
      <c r="NNA102" s="0"/>
      <c r="NNB102" s="0"/>
      <c r="NNC102" s="0"/>
      <c r="NND102" s="0"/>
      <c r="NNE102" s="0"/>
      <c r="NNF102" s="0"/>
      <c r="NNG102" s="0"/>
      <c r="NNH102" s="0"/>
      <c r="NNI102" s="0"/>
      <c r="NNJ102" s="0"/>
      <c r="NNK102" s="0"/>
      <c r="NNL102" s="0"/>
      <c r="NNM102" s="0"/>
      <c r="NNN102" s="0"/>
      <c r="NNO102" s="0"/>
      <c r="NNP102" s="0"/>
      <c r="NNQ102" s="0"/>
      <c r="NNR102" s="0"/>
      <c r="NNS102" s="0"/>
      <c r="NNT102" s="0"/>
      <c r="NNU102" s="0"/>
      <c r="NNV102" s="0"/>
      <c r="NNW102" s="0"/>
      <c r="NNX102" s="0"/>
      <c r="NNY102" s="0"/>
      <c r="NNZ102" s="0"/>
      <c r="NOA102" s="0"/>
      <c r="NOB102" s="0"/>
      <c r="NOC102" s="0"/>
      <c r="NOD102" s="0"/>
      <c r="NOE102" s="0"/>
      <c r="NOF102" s="0"/>
      <c r="NOG102" s="0"/>
      <c r="NOH102" s="0"/>
      <c r="NOI102" s="0"/>
      <c r="NOJ102" s="0"/>
      <c r="NOK102" s="0"/>
      <c r="NOL102" s="0"/>
      <c r="NOM102" s="0"/>
      <c r="NON102" s="0"/>
      <c r="NOO102" s="0"/>
      <c r="NOP102" s="0"/>
      <c r="NOQ102" s="0"/>
      <c r="NOR102" s="0"/>
      <c r="NOS102" s="0"/>
      <c r="NOT102" s="0"/>
      <c r="NOU102" s="0"/>
      <c r="NOV102" s="0"/>
      <c r="NOW102" s="0"/>
      <c r="NOX102" s="0"/>
      <c r="NOY102" s="0"/>
      <c r="NOZ102" s="0"/>
      <c r="NPA102" s="0"/>
      <c r="NPB102" s="0"/>
      <c r="NPC102" s="0"/>
      <c r="NPD102" s="0"/>
      <c r="NPE102" s="0"/>
      <c r="NPF102" s="0"/>
      <c r="NPG102" s="0"/>
      <c r="NPH102" s="0"/>
      <c r="NPI102" s="0"/>
      <c r="NPJ102" s="0"/>
      <c r="NPK102" s="0"/>
      <c r="NPL102" s="0"/>
      <c r="NPM102" s="0"/>
      <c r="NPN102" s="0"/>
      <c r="NPO102" s="0"/>
      <c r="NPP102" s="0"/>
      <c r="NPQ102" s="0"/>
      <c r="NPR102" s="0"/>
      <c r="NPS102" s="0"/>
      <c r="NPT102" s="0"/>
      <c r="NPU102" s="0"/>
      <c r="NPV102" s="0"/>
      <c r="NPW102" s="0"/>
      <c r="NPX102" s="0"/>
      <c r="NPY102" s="0"/>
      <c r="NPZ102" s="0"/>
      <c r="NQA102" s="0"/>
      <c r="NQB102" s="0"/>
      <c r="NQC102" s="0"/>
      <c r="NQD102" s="0"/>
      <c r="NQE102" s="0"/>
      <c r="NQF102" s="0"/>
      <c r="NQG102" s="0"/>
      <c r="NQH102" s="0"/>
      <c r="NQI102" s="0"/>
      <c r="NQJ102" s="0"/>
      <c r="NQK102" s="0"/>
      <c r="NQL102" s="0"/>
      <c r="NQM102" s="0"/>
      <c r="NQN102" s="0"/>
      <c r="NQO102" s="0"/>
      <c r="NQP102" s="0"/>
      <c r="NQQ102" s="0"/>
      <c r="NQR102" s="0"/>
      <c r="NQS102" s="0"/>
      <c r="NQT102" s="0"/>
      <c r="NQU102" s="0"/>
      <c r="NQV102" s="0"/>
      <c r="NQW102" s="0"/>
      <c r="NQX102" s="0"/>
      <c r="NQY102" s="0"/>
      <c r="NQZ102" s="0"/>
      <c r="NRA102" s="0"/>
      <c r="NRB102" s="0"/>
      <c r="NRC102" s="0"/>
      <c r="NRD102" s="0"/>
      <c r="NRE102" s="0"/>
      <c r="NRF102" s="0"/>
      <c r="NRG102" s="0"/>
      <c r="NRH102" s="0"/>
      <c r="NRI102" s="0"/>
      <c r="NRJ102" s="0"/>
      <c r="NRK102" s="0"/>
      <c r="NRL102" s="0"/>
      <c r="NRM102" s="0"/>
      <c r="NRN102" s="0"/>
      <c r="NRO102" s="0"/>
      <c r="NRP102" s="0"/>
      <c r="NRQ102" s="0"/>
      <c r="NRR102" s="0"/>
      <c r="NRS102" s="0"/>
      <c r="NRT102" s="0"/>
      <c r="NRU102" s="0"/>
      <c r="NRV102" s="0"/>
      <c r="NRW102" s="0"/>
      <c r="NRX102" s="0"/>
      <c r="NRY102" s="0"/>
      <c r="NRZ102" s="0"/>
      <c r="NSA102" s="0"/>
      <c r="NSB102" s="0"/>
      <c r="NSC102" s="0"/>
      <c r="NSD102" s="0"/>
      <c r="NSE102" s="0"/>
      <c r="NSF102" s="0"/>
      <c r="NSG102" s="0"/>
      <c r="NSH102" s="0"/>
      <c r="NSI102" s="0"/>
      <c r="NSJ102" s="0"/>
      <c r="NSK102" s="0"/>
      <c r="NSL102" s="0"/>
      <c r="NSM102" s="0"/>
      <c r="NSN102" s="0"/>
      <c r="NSO102" s="0"/>
      <c r="NSP102" s="0"/>
      <c r="NSQ102" s="0"/>
      <c r="NSR102" s="0"/>
      <c r="NSS102" s="0"/>
      <c r="NST102" s="0"/>
      <c r="NSU102" s="0"/>
      <c r="NSV102" s="0"/>
      <c r="NSW102" s="0"/>
      <c r="NSX102" s="0"/>
      <c r="NSY102" s="0"/>
      <c r="NSZ102" s="0"/>
      <c r="NTA102" s="0"/>
      <c r="NTB102" s="0"/>
      <c r="NTC102" s="0"/>
      <c r="NTD102" s="0"/>
      <c r="NTE102" s="0"/>
      <c r="NTF102" s="0"/>
      <c r="NTG102" s="0"/>
      <c r="NTH102" s="0"/>
      <c r="NTI102" s="0"/>
      <c r="NTJ102" s="0"/>
      <c r="NTK102" s="0"/>
      <c r="NTL102" s="0"/>
      <c r="NTM102" s="0"/>
      <c r="NTN102" s="0"/>
      <c r="NTO102" s="0"/>
      <c r="NTP102" s="0"/>
      <c r="NTQ102" s="0"/>
      <c r="NTR102" s="0"/>
      <c r="NTS102" s="0"/>
      <c r="NTT102" s="0"/>
      <c r="NTU102" s="0"/>
      <c r="NTV102" s="0"/>
      <c r="NTW102" s="0"/>
      <c r="NTX102" s="0"/>
      <c r="NTY102" s="0"/>
      <c r="NTZ102" s="0"/>
      <c r="NUA102" s="0"/>
      <c r="NUB102" s="0"/>
      <c r="NUC102" s="0"/>
      <c r="NUD102" s="0"/>
      <c r="NUE102" s="0"/>
      <c r="NUF102" s="0"/>
      <c r="NUG102" s="0"/>
      <c r="NUH102" s="0"/>
      <c r="NUI102" s="0"/>
      <c r="NUJ102" s="0"/>
      <c r="NUK102" s="0"/>
      <c r="NUL102" s="0"/>
      <c r="NUM102" s="0"/>
      <c r="NUN102" s="0"/>
      <c r="NUO102" s="0"/>
      <c r="NUP102" s="0"/>
      <c r="NUQ102" s="0"/>
      <c r="NUR102" s="0"/>
      <c r="NUS102" s="0"/>
      <c r="NUT102" s="0"/>
      <c r="NUU102" s="0"/>
      <c r="NUV102" s="0"/>
      <c r="NUW102" s="0"/>
      <c r="NUX102" s="0"/>
      <c r="NUY102" s="0"/>
      <c r="NUZ102" s="0"/>
      <c r="NVA102" s="0"/>
      <c r="NVB102" s="0"/>
      <c r="NVC102" s="0"/>
      <c r="NVD102" s="0"/>
      <c r="NVE102" s="0"/>
      <c r="NVF102" s="0"/>
      <c r="NVG102" s="0"/>
      <c r="NVH102" s="0"/>
      <c r="NVI102" s="0"/>
      <c r="NVJ102" s="0"/>
      <c r="NVK102" s="0"/>
      <c r="NVL102" s="0"/>
      <c r="NVM102" s="0"/>
      <c r="NVN102" s="0"/>
      <c r="NVO102" s="0"/>
      <c r="NVP102" s="0"/>
      <c r="NVQ102" s="0"/>
      <c r="NVR102" s="0"/>
      <c r="NVS102" s="0"/>
      <c r="NVT102" s="0"/>
      <c r="NVU102" s="0"/>
      <c r="NVV102" s="0"/>
      <c r="NVW102" s="0"/>
      <c r="NVX102" s="0"/>
      <c r="NVY102" s="0"/>
      <c r="NVZ102" s="0"/>
      <c r="NWA102" s="0"/>
      <c r="NWB102" s="0"/>
      <c r="NWC102" s="0"/>
      <c r="NWD102" s="0"/>
      <c r="NWE102" s="0"/>
      <c r="NWF102" s="0"/>
      <c r="NWG102" s="0"/>
      <c r="NWH102" s="0"/>
      <c r="NWI102" s="0"/>
      <c r="NWJ102" s="0"/>
      <c r="NWK102" s="0"/>
      <c r="NWL102" s="0"/>
      <c r="NWM102" s="0"/>
      <c r="NWN102" s="0"/>
      <c r="NWO102" s="0"/>
      <c r="NWP102" s="0"/>
      <c r="NWQ102" s="0"/>
      <c r="NWR102" s="0"/>
      <c r="NWS102" s="0"/>
      <c r="NWT102" s="0"/>
      <c r="NWU102" s="0"/>
      <c r="NWV102" s="0"/>
      <c r="NWW102" s="0"/>
      <c r="NWX102" s="0"/>
      <c r="NWY102" s="0"/>
      <c r="NWZ102" s="0"/>
      <c r="NXA102" s="0"/>
      <c r="NXB102" s="0"/>
      <c r="NXC102" s="0"/>
      <c r="NXD102" s="0"/>
      <c r="NXE102" s="0"/>
      <c r="NXF102" s="0"/>
      <c r="NXG102" s="0"/>
      <c r="NXH102" s="0"/>
      <c r="NXI102" s="0"/>
      <c r="NXJ102" s="0"/>
      <c r="NXK102" s="0"/>
      <c r="NXL102" s="0"/>
      <c r="NXM102" s="0"/>
      <c r="NXN102" s="0"/>
      <c r="NXO102" s="0"/>
      <c r="NXP102" s="0"/>
      <c r="NXQ102" s="0"/>
      <c r="NXR102" s="0"/>
      <c r="NXS102" s="0"/>
      <c r="NXT102" s="0"/>
      <c r="NXU102" s="0"/>
      <c r="NXV102" s="0"/>
      <c r="NXW102" s="0"/>
      <c r="NXX102" s="0"/>
      <c r="NXY102" s="0"/>
      <c r="NXZ102" s="0"/>
      <c r="NYA102" s="0"/>
      <c r="NYB102" s="0"/>
      <c r="NYC102" s="0"/>
      <c r="NYD102" s="0"/>
      <c r="NYE102" s="0"/>
      <c r="NYF102" s="0"/>
      <c r="NYG102" s="0"/>
      <c r="NYH102" s="0"/>
      <c r="NYI102" s="0"/>
      <c r="NYJ102" s="0"/>
      <c r="NYK102" s="0"/>
      <c r="NYL102" s="0"/>
      <c r="NYM102" s="0"/>
      <c r="NYN102" s="0"/>
      <c r="NYO102" s="0"/>
      <c r="NYP102" s="0"/>
      <c r="NYQ102" s="0"/>
      <c r="NYR102" s="0"/>
      <c r="NYS102" s="0"/>
      <c r="NYT102" s="0"/>
      <c r="NYU102" s="0"/>
      <c r="NYV102" s="0"/>
      <c r="NYW102" s="0"/>
      <c r="NYX102" s="0"/>
      <c r="NYY102" s="0"/>
      <c r="NYZ102" s="0"/>
      <c r="NZA102" s="0"/>
      <c r="NZB102" s="0"/>
      <c r="NZC102" s="0"/>
      <c r="NZD102" s="0"/>
      <c r="NZE102" s="0"/>
      <c r="NZF102" s="0"/>
      <c r="NZG102" s="0"/>
      <c r="NZH102" s="0"/>
      <c r="NZI102" s="0"/>
      <c r="NZJ102" s="0"/>
      <c r="NZK102" s="0"/>
      <c r="NZL102" s="0"/>
      <c r="NZM102" s="0"/>
      <c r="NZN102" s="0"/>
      <c r="NZO102" s="0"/>
      <c r="NZP102" s="0"/>
      <c r="NZQ102" s="0"/>
      <c r="NZR102" s="0"/>
      <c r="NZS102" s="0"/>
      <c r="NZT102" s="0"/>
      <c r="NZU102" s="0"/>
      <c r="NZV102" s="0"/>
      <c r="NZW102" s="0"/>
      <c r="NZX102" s="0"/>
      <c r="NZY102" s="0"/>
      <c r="NZZ102" s="0"/>
      <c r="OAA102" s="0"/>
      <c r="OAB102" s="0"/>
      <c r="OAC102" s="0"/>
      <c r="OAD102" s="0"/>
      <c r="OAE102" s="0"/>
      <c r="OAF102" s="0"/>
      <c r="OAG102" s="0"/>
      <c r="OAH102" s="0"/>
      <c r="OAI102" s="0"/>
      <c r="OAJ102" s="0"/>
      <c r="OAK102" s="0"/>
      <c r="OAL102" s="0"/>
      <c r="OAM102" s="0"/>
      <c r="OAN102" s="0"/>
      <c r="OAO102" s="0"/>
      <c r="OAP102" s="0"/>
      <c r="OAQ102" s="0"/>
      <c r="OAR102" s="0"/>
      <c r="OAS102" s="0"/>
      <c r="OAT102" s="0"/>
      <c r="OAU102" s="0"/>
      <c r="OAV102" s="0"/>
      <c r="OAW102" s="0"/>
      <c r="OAX102" s="0"/>
      <c r="OAY102" s="0"/>
      <c r="OAZ102" s="0"/>
      <c r="OBA102" s="0"/>
      <c r="OBB102" s="0"/>
      <c r="OBC102" s="0"/>
      <c r="OBD102" s="0"/>
      <c r="OBE102" s="0"/>
      <c r="OBF102" s="0"/>
      <c r="OBG102" s="0"/>
      <c r="OBH102" s="0"/>
      <c r="OBI102" s="0"/>
      <c r="OBJ102" s="0"/>
      <c r="OBK102" s="0"/>
      <c r="OBL102" s="0"/>
      <c r="OBM102" s="0"/>
      <c r="OBN102" s="0"/>
      <c r="OBO102" s="0"/>
      <c r="OBP102" s="0"/>
      <c r="OBQ102" s="0"/>
      <c r="OBR102" s="0"/>
      <c r="OBS102" s="0"/>
      <c r="OBT102" s="0"/>
      <c r="OBU102" s="0"/>
      <c r="OBV102" s="0"/>
      <c r="OBW102" s="0"/>
      <c r="OBX102" s="0"/>
      <c r="OBY102" s="0"/>
      <c r="OBZ102" s="0"/>
      <c r="OCA102" s="0"/>
      <c r="OCB102" s="0"/>
      <c r="OCC102" s="0"/>
      <c r="OCD102" s="0"/>
      <c r="OCE102" s="0"/>
      <c r="OCF102" s="0"/>
      <c r="OCG102" s="0"/>
      <c r="OCH102" s="0"/>
      <c r="OCI102" s="0"/>
      <c r="OCJ102" s="0"/>
      <c r="OCK102" s="0"/>
      <c r="OCL102" s="0"/>
      <c r="OCM102" s="0"/>
      <c r="OCN102" s="0"/>
      <c r="OCO102" s="0"/>
      <c r="OCP102" s="0"/>
      <c r="OCQ102" s="0"/>
      <c r="OCR102" s="0"/>
      <c r="OCS102" s="0"/>
      <c r="OCT102" s="0"/>
      <c r="OCU102" s="0"/>
      <c r="OCV102" s="0"/>
      <c r="OCW102" s="0"/>
      <c r="OCX102" s="0"/>
      <c r="OCY102" s="0"/>
      <c r="OCZ102" s="0"/>
      <c r="ODA102" s="0"/>
      <c r="ODB102" s="0"/>
      <c r="ODC102" s="0"/>
      <c r="ODD102" s="0"/>
      <c r="ODE102" s="0"/>
      <c r="ODF102" s="0"/>
      <c r="ODG102" s="0"/>
      <c r="ODH102" s="0"/>
      <c r="ODI102" s="0"/>
      <c r="ODJ102" s="0"/>
      <c r="ODK102" s="0"/>
      <c r="ODL102" s="0"/>
      <c r="ODM102" s="0"/>
      <c r="ODN102" s="0"/>
      <c r="ODO102" s="0"/>
      <c r="ODP102" s="0"/>
      <c r="ODQ102" s="0"/>
      <c r="ODR102" s="0"/>
      <c r="ODS102" s="0"/>
      <c r="ODT102" s="0"/>
      <c r="ODU102" s="0"/>
      <c r="ODV102" s="0"/>
      <c r="ODW102" s="0"/>
      <c r="ODX102" s="0"/>
      <c r="ODY102" s="0"/>
      <c r="ODZ102" s="0"/>
      <c r="OEA102" s="0"/>
      <c r="OEB102" s="0"/>
      <c r="OEC102" s="0"/>
      <c r="OED102" s="0"/>
      <c r="OEE102" s="0"/>
      <c r="OEF102" s="0"/>
      <c r="OEG102" s="0"/>
      <c r="OEH102" s="0"/>
      <c r="OEI102" s="0"/>
      <c r="OEJ102" s="0"/>
      <c r="OEK102" s="0"/>
      <c r="OEL102" s="0"/>
      <c r="OEM102" s="0"/>
      <c r="OEN102" s="0"/>
      <c r="OEO102" s="0"/>
      <c r="OEP102" s="0"/>
      <c r="OEQ102" s="0"/>
      <c r="OER102" s="0"/>
      <c r="OES102" s="0"/>
      <c r="OET102" s="0"/>
      <c r="OEU102" s="0"/>
      <c r="OEV102" s="0"/>
      <c r="OEW102" s="0"/>
      <c r="OEX102" s="0"/>
      <c r="OEY102" s="0"/>
      <c r="OEZ102" s="0"/>
      <c r="OFA102" s="0"/>
      <c r="OFB102" s="0"/>
      <c r="OFC102" s="0"/>
      <c r="OFD102" s="0"/>
      <c r="OFE102" s="0"/>
      <c r="OFF102" s="0"/>
      <c r="OFG102" s="0"/>
      <c r="OFH102" s="0"/>
      <c r="OFI102" s="0"/>
      <c r="OFJ102" s="0"/>
      <c r="OFK102" s="0"/>
      <c r="OFL102" s="0"/>
      <c r="OFM102" s="0"/>
      <c r="OFN102" s="0"/>
      <c r="OFO102" s="0"/>
      <c r="OFP102" s="0"/>
      <c r="OFQ102" s="0"/>
      <c r="OFR102" s="0"/>
      <c r="OFS102" s="0"/>
      <c r="OFT102" s="0"/>
      <c r="OFU102" s="0"/>
      <c r="OFV102" s="0"/>
      <c r="OFW102" s="0"/>
      <c r="OFX102" s="0"/>
      <c r="OFY102" s="0"/>
      <c r="OFZ102" s="0"/>
      <c r="OGA102" s="0"/>
      <c r="OGB102" s="0"/>
      <c r="OGC102" s="0"/>
      <c r="OGD102" s="0"/>
      <c r="OGE102" s="0"/>
      <c r="OGF102" s="0"/>
      <c r="OGG102" s="0"/>
      <c r="OGH102" s="0"/>
      <c r="OGI102" s="0"/>
      <c r="OGJ102" s="0"/>
      <c r="OGK102" s="0"/>
      <c r="OGL102" s="0"/>
      <c r="OGM102" s="0"/>
      <c r="OGN102" s="0"/>
      <c r="OGO102" s="0"/>
      <c r="OGP102" s="0"/>
      <c r="OGQ102" s="0"/>
      <c r="OGR102" s="0"/>
      <c r="OGS102" s="0"/>
      <c r="OGT102" s="0"/>
      <c r="OGU102" s="0"/>
      <c r="OGV102" s="0"/>
      <c r="OGW102" s="0"/>
      <c r="OGX102" s="0"/>
      <c r="OGY102" s="0"/>
      <c r="OGZ102" s="0"/>
      <c r="OHA102" s="0"/>
      <c r="OHB102" s="0"/>
      <c r="OHC102" s="0"/>
      <c r="OHD102" s="0"/>
      <c r="OHE102" s="0"/>
      <c r="OHF102" s="0"/>
      <c r="OHG102" s="0"/>
      <c r="OHH102" s="0"/>
      <c r="OHI102" s="0"/>
      <c r="OHJ102" s="0"/>
      <c r="OHK102" s="0"/>
      <c r="OHL102" s="0"/>
      <c r="OHM102" s="0"/>
      <c r="OHN102" s="0"/>
      <c r="OHO102" s="0"/>
      <c r="OHP102" s="0"/>
      <c r="OHQ102" s="0"/>
      <c r="OHR102" s="0"/>
      <c r="OHS102" s="0"/>
      <c r="OHT102" s="0"/>
      <c r="OHU102" s="0"/>
      <c r="OHV102" s="0"/>
      <c r="OHW102" s="0"/>
      <c r="OHX102" s="0"/>
      <c r="OHY102" s="0"/>
      <c r="OHZ102" s="0"/>
      <c r="OIA102" s="0"/>
      <c r="OIB102" s="0"/>
      <c r="OIC102" s="0"/>
      <c r="OID102" s="0"/>
      <c r="OIE102" s="0"/>
      <c r="OIF102" s="0"/>
      <c r="OIG102" s="0"/>
      <c r="OIH102" s="0"/>
      <c r="OII102" s="0"/>
      <c r="OIJ102" s="0"/>
      <c r="OIK102" s="0"/>
      <c r="OIL102" s="0"/>
      <c r="OIM102" s="0"/>
      <c r="OIN102" s="0"/>
      <c r="OIO102" s="0"/>
      <c r="OIP102" s="0"/>
      <c r="OIQ102" s="0"/>
      <c r="OIR102" s="0"/>
      <c r="OIS102" s="0"/>
      <c r="OIT102" s="0"/>
      <c r="OIU102" s="0"/>
      <c r="OIV102" s="0"/>
      <c r="OIW102" s="0"/>
      <c r="OIX102" s="0"/>
      <c r="OIY102" s="0"/>
      <c r="OIZ102" s="0"/>
      <c r="OJA102" s="0"/>
      <c r="OJB102" s="0"/>
      <c r="OJC102" s="0"/>
      <c r="OJD102" s="0"/>
      <c r="OJE102" s="0"/>
      <c r="OJF102" s="0"/>
      <c r="OJG102" s="0"/>
      <c r="OJH102" s="0"/>
      <c r="OJI102" s="0"/>
      <c r="OJJ102" s="0"/>
      <c r="OJK102" s="0"/>
      <c r="OJL102" s="0"/>
      <c r="OJM102" s="0"/>
      <c r="OJN102" s="0"/>
      <c r="OJO102" s="0"/>
      <c r="OJP102" s="0"/>
      <c r="OJQ102" s="0"/>
      <c r="OJR102" s="0"/>
      <c r="OJS102" s="0"/>
      <c r="OJT102" s="0"/>
      <c r="OJU102" s="0"/>
      <c r="OJV102" s="0"/>
      <c r="OJW102" s="0"/>
      <c r="OJX102" s="0"/>
      <c r="OJY102" s="0"/>
      <c r="OJZ102" s="0"/>
      <c r="OKA102" s="0"/>
      <c r="OKB102" s="0"/>
      <c r="OKC102" s="0"/>
      <c r="OKD102" s="0"/>
      <c r="OKE102" s="0"/>
      <c r="OKF102" s="0"/>
      <c r="OKG102" s="0"/>
      <c r="OKH102" s="0"/>
      <c r="OKI102" s="0"/>
      <c r="OKJ102" s="0"/>
      <c r="OKK102" s="0"/>
      <c r="OKL102" s="0"/>
      <c r="OKM102" s="0"/>
      <c r="OKN102" s="0"/>
      <c r="OKO102" s="0"/>
      <c r="OKP102" s="0"/>
      <c r="OKQ102" s="0"/>
      <c r="OKR102" s="0"/>
      <c r="OKS102" s="0"/>
      <c r="OKT102" s="0"/>
      <c r="OKU102" s="0"/>
      <c r="OKV102" s="0"/>
      <c r="OKW102" s="0"/>
      <c r="OKX102" s="0"/>
      <c r="OKY102" s="0"/>
      <c r="OKZ102" s="0"/>
      <c r="OLA102" s="0"/>
      <c r="OLB102" s="0"/>
      <c r="OLC102" s="0"/>
      <c r="OLD102" s="0"/>
      <c r="OLE102" s="0"/>
      <c r="OLF102" s="0"/>
      <c r="OLG102" s="0"/>
      <c r="OLH102" s="0"/>
      <c r="OLI102" s="0"/>
      <c r="OLJ102" s="0"/>
      <c r="OLK102" s="0"/>
      <c r="OLL102" s="0"/>
      <c r="OLM102" s="0"/>
      <c r="OLN102" s="0"/>
      <c r="OLO102" s="0"/>
      <c r="OLP102" s="0"/>
      <c r="OLQ102" s="0"/>
      <c r="OLR102" s="0"/>
      <c r="OLS102" s="0"/>
      <c r="OLT102" s="0"/>
      <c r="OLU102" s="0"/>
      <c r="OLV102" s="0"/>
      <c r="OLW102" s="0"/>
      <c r="OLX102" s="0"/>
      <c r="OLY102" s="0"/>
      <c r="OLZ102" s="0"/>
      <c r="OMA102" s="0"/>
      <c r="OMB102" s="0"/>
      <c r="OMC102" s="0"/>
      <c r="OMD102" s="0"/>
      <c r="OME102" s="0"/>
      <c r="OMF102" s="0"/>
      <c r="OMG102" s="0"/>
      <c r="OMH102" s="0"/>
      <c r="OMI102" s="0"/>
      <c r="OMJ102" s="0"/>
      <c r="OMK102" s="0"/>
      <c r="OML102" s="0"/>
      <c r="OMM102" s="0"/>
      <c r="OMN102" s="0"/>
      <c r="OMO102" s="0"/>
      <c r="OMP102" s="0"/>
      <c r="OMQ102" s="0"/>
      <c r="OMR102" s="0"/>
      <c r="OMS102" s="0"/>
      <c r="OMT102" s="0"/>
      <c r="OMU102" s="0"/>
      <c r="OMV102" s="0"/>
      <c r="OMW102" s="0"/>
      <c r="OMX102" s="0"/>
      <c r="OMY102" s="0"/>
      <c r="OMZ102" s="0"/>
      <c r="ONA102" s="0"/>
      <c r="ONB102" s="0"/>
      <c r="ONC102" s="0"/>
      <c r="OND102" s="0"/>
      <c r="ONE102" s="0"/>
      <c r="ONF102" s="0"/>
      <c r="ONG102" s="0"/>
      <c r="ONH102" s="0"/>
      <c r="ONI102" s="0"/>
      <c r="ONJ102" s="0"/>
      <c r="ONK102" s="0"/>
      <c r="ONL102" s="0"/>
      <c r="ONM102" s="0"/>
      <c r="ONN102" s="0"/>
      <c r="ONO102" s="0"/>
      <c r="ONP102" s="0"/>
      <c r="ONQ102" s="0"/>
      <c r="ONR102" s="0"/>
      <c r="ONS102" s="0"/>
      <c r="ONT102" s="0"/>
      <c r="ONU102" s="0"/>
      <c r="ONV102" s="0"/>
      <c r="ONW102" s="0"/>
      <c r="ONX102" s="0"/>
      <c r="ONY102" s="0"/>
      <c r="ONZ102" s="0"/>
      <c r="OOA102" s="0"/>
      <c r="OOB102" s="0"/>
      <c r="OOC102" s="0"/>
      <c r="OOD102" s="0"/>
      <c r="OOE102" s="0"/>
      <c r="OOF102" s="0"/>
      <c r="OOG102" s="0"/>
      <c r="OOH102" s="0"/>
      <c r="OOI102" s="0"/>
      <c r="OOJ102" s="0"/>
      <c r="OOK102" s="0"/>
      <c r="OOL102" s="0"/>
      <c r="OOM102" s="0"/>
      <c r="OON102" s="0"/>
      <c r="OOO102" s="0"/>
      <c r="OOP102" s="0"/>
      <c r="OOQ102" s="0"/>
      <c r="OOR102" s="0"/>
      <c r="OOS102" s="0"/>
      <c r="OOT102" s="0"/>
      <c r="OOU102" s="0"/>
      <c r="OOV102" s="0"/>
      <c r="OOW102" s="0"/>
      <c r="OOX102" s="0"/>
      <c r="OOY102" s="0"/>
      <c r="OOZ102" s="0"/>
      <c r="OPA102" s="0"/>
      <c r="OPB102" s="0"/>
      <c r="OPC102" s="0"/>
      <c r="OPD102" s="0"/>
      <c r="OPE102" s="0"/>
      <c r="OPF102" s="0"/>
      <c r="OPG102" s="0"/>
      <c r="OPH102" s="0"/>
      <c r="OPI102" s="0"/>
      <c r="OPJ102" s="0"/>
      <c r="OPK102" s="0"/>
      <c r="OPL102" s="0"/>
      <c r="OPM102" s="0"/>
      <c r="OPN102" s="0"/>
      <c r="OPO102" s="0"/>
      <c r="OPP102" s="0"/>
      <c r="OPQ102" s="0"/>
      <c r="OPR102" s="0"/>
      <c r="OPS102" s="0"/>
      <c r="OPT102" s="0"/>
      <c r="OPU102" s="0"/>
      <c r="OPV102" s="0"/>
      <c r="OPW102" s="0"/>
      <c r="OPX102" s="0"/>
      <c r="OPY102" s="0"/>
      <c r="OPZ102" s="0"/>
      <c r="OQA102" s="0"/>
      <c r="OQB102" s="0"/>
      <c r="OQC102" s="0"/>
      <c r="OQD102" s="0"/>
      <c r="OQE102" s="0"/>
      <c r="OQF102" s="0"/>
      <c r="OQG102" s="0"/>
      <c r="OQH102" s="0"/>
      <c r="OQI102" s="0"/>
      <c r="OQJ102" s="0"/>
      <c r="OQK102" s="0"/>
      <c r="OQL102" s="0"/>
      <c r="OQM102" s="0"/>
      <c r="OQN102" s="0"/>
      <c r="OQO102" s="0"/>
      <c r="OQP102" s="0"/>
      <c r="OQQ102" s="0"/>
      <c r="OQR102" s="0"/>
      <c r="OQS102" s="0"/>
      <c r="OQT102" s="0"/>
      <c r="OQU102" s="0"/>
      <c r="OQV102" s="0"/>
      <c r="OQW102" s="0"/>
      <c r="OQX102" s="0"/>
      <c r="OQY102" s="0"/>
      <c r="OQZ102" s="0"/>
      <c r="ORA102" s="0"/>
      <c r="ORB102" s="0"/>
      <c r="ORC102" s="0"/>
      <c r="ORD102" s="0"/>
      <c r="ORE102" s="0"/>
      <c r="ORF102" s="0"/>
      <c r="ORG102" s="0"/>
      <c r="ORH102" s="0"/>
      <c r="ORI102" s="0"/>
      <c r="ORJ102" s="0"/>
      <c r="ORK102" s="0"/>
      <c r="ORL102" s="0"/>
      <c r="ORM102" s="0"/>
      <c r="ORN102" s="0"/>
      <c r="ORO102" s="0"/>
      <c r="ORP102" s="0"/>
      <c r="ORQ102" s="0"/>
      <c r="ORR102" s="0"/>
      <c r="ORS102" s="0"/>
      <c r="ORT102" s="0"/>
      <c r="ORU102" s="0"/>
      <c r="ORV102" s="0"/>
      <c r="ORW102" s="0"/>
      <c r="ORX102" s="0"/>
      <c r="ORY102" s="0"/>
      <c r="ORZ102" s="0"/>
      <c r="OSA102" s="0"/>
      <c r="OSB102" s="0"/>
      <c r="OSC102" s="0"/>
      <c r="OSD102" s="0"/>
      <c r="OSE102" s="0"/>
      <c r="OSF102" s="0"/>
      <c r="OSG102" s="0"/>
      <c r="OSH102" s="0"/>
      <c r="OSI102" s="0"/>
      <c r="OSJ102" s="0"/>
      <c r="OSK102" s="0"/>
      <c r="OSL102" s="0"/>
      <c r="OSM102" s="0"/>
      <c r="OSN102" s="0"/>
      <c r="OSO102" s="0"/>
      <c r="OSP102" s="0"/>
      <c r="OSQ102" s="0"/>
      <c r="OSR102" s="0"/>
      <c r="OSS102" s="0"/>
      <c r="OST102" s="0"/>
      <c r="OSU102" s="0"/>
      <c r="OSV102" s="0"/>
      <c r="OSW102" s="0"/>
      <c r="OSX102" s="0"/>
      <c r="OSY102" s="0"/>
      <c r="OSZ102" s="0"/>
      <c r="OTA102" s="0"/>
      <c r="OTB102" s="0"/>
      <c r="OTC102" s="0"/>
      <c r="OTD102" s="0"/>
      <c r="OTE102" s="0"/>
      <c r="OTF102" s="0"/>
      <c r="OTG102" s="0"/>
      <c r="OTH102" s="0"/>
      <c r="OTI102" s="0"/>
      <c r="OTJ102" s="0"/>
      <c r="OTK102" s="0"/>
      <c r="OTL102" s="0"/>
      <c r="OTM102" s="0"/>
      <c r="OTN102" s="0"/>
      <c r="OTO102" s="0"/>
      <c r="OTP102" s="0"/>
      <c r="OTQ102" s="0"/>
      <c r="OTR102" s="0"/>
      <c r="OTS102" s="0"/>
      <c r="OTT102" s="0"/>
      <c r="OTU102" s="0"/>
      <c r="OTV102" s="0"/>
      <c r="OTW102" s="0"/>
      <c r="OTX102" s="0"/>
      <c r="OTY102" s="0"/>
      <c r="OTZ102" s="0"/>
      <c r="OUA102" s="0"/>
      <c r="OUB102" s="0"/>
      <c r="OUC102" s="0"/>
      <c r="OUD102" s="0"/>
      <c r="OUE102" s="0"/>
      <c r="OUF102" s="0"/>
      <c r="OUG102" s="0"/>
      <c r="OUH102" s="0"/>
      <c r="OUI102" s="0"/>
      <c r="OUJ102" s="0"/>
      <c r="OUK102" s="0"/>
      <c r="OUL102" s="0"/>
      <c r="OUM102" s="0"/>
      <c r="OUN102" s="0"/>
      <c r="OUO102" s="0"/>
      <c r="OUP102" s="0"/>
      <c r="OUQ102" s="0"/>
      <c r="OUR102" s="0"/>
      <c r="OUS102" s="0"/>
      <c r="OUT102" s="0"/>
      <c r="OUU102" s="0"/>
      <c r="OUV102" s="0"/>
      <c r="OUW102" s="0"/>
      <c r="OUX102" s="0"/>
      <c r="OUY102" s="0"/>
      <c r="OUZ102" s="0"/>
      <c r="OVA102" s="0"/>
      <c r="OVB102" s="0"/>
      <c r="OVC102" s="0"/>
      <c r="OVD102" s="0"/>
      <c r="OVE102" s="0"/>
      <c r="OVF102" s="0"/>
      <c r="OVG102" s="0"/>
      <c r="OVH102" s="0"/>
      <c r="OVI102" s="0"/>
      <c r="OVJ102" s="0"/>
      <c r="OVK102" s="0"/>
      <c r="OVL102" s="0"/>
      <c r="OVM102" s="0"/>
      <c r="OVN102" s="0"/>
      <c r="OVO102" s="0"/>
      <c r="OVP102" s="0"/>
      <c r="OVQ102" s="0"/>
      <c r="OVR102" s="0"/>
      <c r="OVS102" s="0"/>
      <c r="OVT102" s="0"/>
      <c r="OVU102" s="0"/>
      <c r="OVV102" s="0"/>
      <c r="OVW102" s="0"/>
      <c r="OVX102" s="0"/>
      <c r="OVY102" s="0"/>
      <c r="OVZ102" s="0"/>
      <c r="OWA102" s="0"/>
      <c r="OWB102" s="0"/>
      <c r="OWC102" s="0"/>
      <c r="OWD102" s="0"/>
      <c r="OWE102" s="0"/>
      <c r="OWF102" s="0"/>
      <c r="OWG102" s="0"/>
      <c r="OWH102" s="0"/>
      <c r="OWI102" s="0"/>
      <c r="OWJ102" s="0"/>
      <c r="OWK102" s="0"/>
      <c r="OWL102" s="0"/>
      <c r="OWM102" s="0"/>
      <c r="OWN102" s="0"/>
      <c r="OWO102" s="0"/>
      <c r="OWP102" s="0"/>
      <c r="OWQ102" s="0"/>
      <c r="OWR102" s="0"/>
      <c r="OWS102" s="0"/>
      <c r="OWT102" s="0"/>
      <c r="OWU102" s="0"/>
      <c r="OWV102" s="0"/>
      <c r="OWW102" s="0"/>
      <c r="OWX102" s="0"/>
      <c r="OWY102" s="0"/>
      <c r="OWZ102" s="0"/>
      <c r="OXA102" s="0"/>
      <c r="OXB102" s="0"/>
      <c r="OXC102" s="0"/>
      <c r="OXD102" s="0"/>
      <c r="OXE102" s="0"/>
      <c r="OXF102" s="0"/>
      <c r="OXG102" s="0"/>
      <c r="OXH102" s="0"/>
      <c r="OXI102" s="0"/>
      <c r="OXJ102" s="0"/>
      <c r="OXK102" s="0"/>
      <c r="OXL102" s="0"/>
      <c r="OXM102" s="0"/>
      <c r="OXN102" s="0"/>
      <c r="OXO102" s="0"/>
      <c r="OXP102" s="0"/>
      <c r="OXQ102" s="0"/>
      <c r="OXR102" s="0"/>
      <c r="OXS102" s="0"/>
      <c r="OXT102" s="0"/>
      <c r="OXU102" s="0"/>
      <c r="OXV102" s="0"/>
      <c r="OXW102" s="0"/>
      <c r="OXX102" s="0"/>
      <c r="OXY102" s="0"/>
      <c r="OXZ102" s="0"/>
      <c r="OYA102" s="0"/>
      <c r="OYB102" s="0"/>
      <c r="OYC102" s="0"/>
      <c r="OYD102" s="0"/>
      <c r="OYE102" s="0"/>
      <c r="OYF102" s="0"/>
      <c r="OYG102" s="0"/>
      <c r="OYH102" s="0"/>
      <c r="OYI102" s="0"/>
      <c r="OYJ102" s="0"/>
      <c r="OYK102" s="0"/>
      <c r="OYL102" s="0"/>
      <c r="OYM102" s="0"/>
      <c r="OYN102" s="0"/>
      <c r="OYO102" s="0"/>
      <c r="OYP102" s="0"/>
      <c r="OYQ102" s="0"/>
      <c r="OYR102" s="0"/>
      <c r="OYS102" s="0"/>
      <c r="OYT102" s="0"/>
      <c r="OYU102" s="0"/>
      <c r="OYV102" s="0"/>
      <c r="OYW102" s="0"/>
      <c r="OYX102" s="0"/>
      <c r="OYY102" s="0"/>
      <c r="OYZ102" s="0"/>
      <c r="OZA102" s="0"/>
      <c r="OZB102" s="0"/>
      <c r="OZC102" s="0"/>
      <c r="OZD102" s="0"/>
      <c r="OZE102" s="0"/>
      <c r="OZF102" s="0"/>
      <c r="OZG102" s="0"/>
      <c r="OZH102" s="0"/>
      <c r="OZI102" s="0"/>
      <c r="OZJ102" s="0"/>
      <c r="OZK102" s="0"/>
      <c r="OZL102" s="0"/>
      <c r="OZM102" s="0"/>
      <c r="OZN102" s="0"/>
      <c r="OZO102" s="0"/>
      <c r="OZP102" s="0"/>
      <c r="OZQ102" s="0"/>
      <c r="OZR102" s="0"/>
      <c r="OZS102" s="0"/>
      <c r="OZT102" s="0"/>
      <c r="OZU102" s="0"/>
      <c r="OZV102" s="0"/>
      <c r="OZW102" s="0"/>
      <c r="OZX102" s="0"/>
      <c r="OZY102" s="0"/>
      <c r="OZZ102" s="0"/>
      <c r="PAA102" s="0"/>
      <c r="PAB102" s="0"/>
      <c r="PAC102" s="0"/>
      <c r="PAD102" s="0"/>
      <c r="PAE102" s="0"/>
      <c r="PAF102" s="0"/>
      <c r="PAG102" s="0"/>
      <c r="PAH102" s="0"/>
      <c r="PAI102" s="0"/>
      <c r="PAJ102" s="0"/>
      <c r="PAK102" s="0"/>
      <c r="PAL102" s="0"/>
      <c r="PAM102" s="0"/>
      <c r="PAN102" s="0"/>
      <c r="PAO102" s="0"/>
      <c r="PAP102" s="0"/>
      <c r="PAQ102" s="0"/>
      <c r="PAR102" s="0"/>
      <c r="PAS102" s="0"/>
      <c r="PAT102" s="0"/>
      <c r="PAU102" s="0"/>
      <c r="PAV102" s="0"/>
      <c r="PAW102" s="0"/>
      <c r="PAX102" s="0"/>
      <c r="PAY102" s="0"/>
      <c r="PAZ102" s="0"/>
      <c r="PBA102" s="0"/>
      <c r="PBB102" s="0"/>
      <c r="PBC102" s="0"/>
      <c r="PBD102" s="0"/>
      <c r="PBE102" s="0"/>
      <c r="PBF102" s="0"/>
      <c r="PBG102" s="0"/>
      <c r="PBH102" s="0"/>
      <c r="PBI102" s="0"/>
      <c r="PBJ102" s="0"/>
      <c r="PBK102" s="0"/>
      <c r="PBL102" s="0"/>
      <c r="PBM102" s="0"/>
      <c r="PBN102" s="0"/>
      <c r="PBO102" s="0"/>
      <c r="PBP102" s="0"/>
      <c r="PBQ102" s="0"/>
      <c r="PBR102" s="0"/>
      <c r="PBS102" s="0"/>
      <c r="PBT102" s="0"/>
      <c r="PBU102" s="0"/>
      <c r="PBV102" s="0"/>
      <c r="PBW102" s="0"/>
      <c r="PBX102" s="0"/>
      <c r="PBY102" s="0"/>
      <c r="PBZ102" s="0"/>
      <c r="PCA102" s="0"/>
      <c r="PCB102" s="0"/>
      <c r="PCC102" s="0"/>
      <c r="PCD102" s="0"/>
      <c r="PCE102" s="0"/>
      <c r="PCF102" s="0"/>
      <c r="PCG102" s="0"/>
      <c r="PCH102" s="0"/>
      <c r="PCI102" s="0"/>
      <c r="PCJ102" s="0"/>
      <c r="PCK102" s="0"/>
      <c r="PCL102" s="0"/>
      <c r="PCM102" s="0"/>
      <c r="PCN102" s="0"/>
      <c r="PCO102" s="0"/>
      <c r="PCP102" s="0"/>
      <c r="PCQ102" s="0"/>
      <c r="PCR102" s="0"/>
      <c r="PCS102" s="0"/>
      <c r="PCT102" s="0"/>
      <c r="PCU102" s="0"/>
      <c r="PCV102" s="0"/>
      <c r="PCW102" s="0"/>
      <c r="PCX102" s="0"/>
      <c r="PCY102" s="0"/>
      <c r="PCZ102" s="0"/>
      <c r="PDA102" s="0"/>
      <c r="PDB102" s="0"/>
      <c r="PDC102" s="0"/>
      <c r="PDD102" s="0"/>
      <c r="PDE102" s="0"/>
      <c r="PDF102" s="0"/>
      <c r="PDG102" s="0"/>
      <c r="PDH102" s="0"/>
      <c r="PDI102" s="0"/>
      <c r="PDJ102" s="0"/>
      <c r="PDK102" s="0"/>
      <c r="PDL102" s="0"/>
      <c r="PDM102" s="0"/>
      <c r="PDN102" s="0"/>
      <c r="PDO102" s="0"/>
      <c r="PDP102" s="0"/>
      <c r="PDQ102" s="0"/>
      <c r="PDR102" s="0"/>
      <c r="PDS102" s="0"/>
      <c r="PDT102" s="0"/>
      <c r="PDU102" s="0"/>
      <c r="PDV102" s="0"/>
      <c r="PDW102" s="0"/>
      <c r="PDX102" s="0"/>
      <c r="PDY102" s="0"/>
      <c r="PDZ102" s="0"/>
      <c r="PEA102" s="0"/>
      <c r="PEB102" s="0"/>
      <c r="PEC102" s="0"/>
      <c r="PED102" s="0"/>
      <c r="PEE102" s="0"/>
      <c r="PEF102" s="0"/>
      <c r="PEG102" s="0"/>
      <c r="PEH102" s="0"/>
      <c r="PEI102" s="0"/>
      <c r="PEJ102" s="0"/>
      <c r="PEK102" s="0"/>
      <c r="PEL102" s="0"/>
      <c r="PEM102" s="0"/>
      <c r="PEN102" s="0"/>
      <c r="PEO102" s="0"/>
      <c r="PEP102" s="0"/>
      <c r="PEQ102" s="0"/>
      <c r="PER102" s="0"/>
      <c r="PES102" s="0"/>
      <c r="PET102" s="0"/>
      <c r="PEU102" s="0"/>
      <c r="PEV102" s="0"/>
      <c r="PEW102" s="0"/>
      <c r="PEX102" s="0"/>
      <c r="PEY102" s="0"/>
      <c r="PEZ102" s="0"/>
      <c r="PFA102" s="0"/>
      <c r="PFB102" s="0"/>
      <c r="PFC102" s="0"/>
      <c r="PFD102" s="0"/>
      <c r="PFE102" s="0"/>
      <c r="PFF102" s="0"/>
      <c r="PFG102" s="0"/>
      <c r="PFH102" s="0"/>
      <c r="PFI102" s="0"/>
      <c r="PFJ102" s="0"/>
      <c r="PFK102" s="0"/>
      <c r="PFL102" s="0"/>
      <c r="PFM102" s="0"/>
      <c r="PFN102" s="0"/>
      <c r="PFO102" s="0"/>
      <c r="PFP102" s="0"/>
      <c r="PFQ102" s="0"/>
      <c r="PFR102" s="0"/>
      <c r="PFS102" s="0"/>
      <c r="PFT102" s="0"/>
      <c r="PFU102" s="0"/>
      <c r="PFV102" s="0"/>
      <c r="PFW102" s="0"/>
      <c r="PFX102" s="0"/>
      <c r="PFY102" s="0"/>
      <c r="PFZ102" s="0"/>
      <c r="PGA102" s="0"/>
      <c r="PGB102" s="0"/>
      <c r="PGC102" s="0"/>
      <c r="PGD102" s="0"/>
      <c r="PGE102" s="0"/>
      <c r="PGF102" s="0"/>
      <c r="PGG102" s="0"/>
      <c r="PGH102" s="0"/>
      <c r="PGI102" s="0"/>
      <c r="PGJ102" s="0"/>
      <c r="PGK102" s="0"/>
      <c r="PGL102" s="0"/>
      <c r="PGM102" s="0"/>
      <c r="PGN102" s="0"/>
      <c r="PGO102" s="0"/>
      <c r="PGP102" s="0"/>
      <c r="PGQ102" s="0"/>
      <c r="PGR102" s="0"/>
      <c r="PGS102" s="0"/>
      <c r="PGT102" s="0"/>
      <c r="PGU102" s="0"/>
      <c r="PGV102" s="0"/>
      <c r="PGW102" s="0"/>
      <c r="PGX102" s="0"/>
      <c r="PGY102" s="0"/>
      <c r="PGZ102" s="0"/>
      <c r="PHA102" s="0"/>
      <c r="PHB102" s="0"/>
      <c r="PHC102" s="0"/>
      <c r="PHD102" s="0"/>
      <c r="PHE102" s="0"/>
      <c r="PHF102" s="0"/>
      <c r="PHG102" s="0"/>
      <c r="PHH102" s="0"/>
      <c r="PHI102" s="0"/>
      <c r="PHJ102" s="0"/>
      <c r="PHK102" s="0"/>
      <c r="PHL102" s="0"/>
      <c r="PHM102" s="0"/>
      <c r="PHN102" s="0"/>
      <c r="PHO102" s="0"/>
      <c r="PHP102" s="0"/>
      <c r="PHQ102" s="0"/>
      <c r="PHR102" s="0"/>
      <c r="PHS102" s="0"/>
      <c r="PHT102" s="0"/>
      <c r="PHU102" s="0"/>
      <c r="PHV102" s="0"/>
      <c r="PHW102" s="0"/>
      <c r="PHX102" s="0"/>
      <c r="PHY102" s="0"/>
      <c r="PHZ102" s="0"/>
      <c r="PIA102" s="0"/>
      <c r="PIB102" s="0"/>
      <c r="PIC102" s="0"/>
      <c r="PID102" s="0"/>
      <c r="PIE102" s="0"/>
      <c r="PIF102" s="0"/>
      <c r="PIG102" s="0"/>
      <c r="PIH102" s="0"/>
      <c r="PII102" s="0"/>
      <c r="PIJ102" s="0"/>
      <c r="PIK102" s="0"/>
      <c r="PIL102" s="0"/>
      <c r="PIM102" s="0"/>
      <c r="PIN102" s="0"/>
      <c r="PIO102" s="0"/>
      <c r="PIP102" s="0"/>
      <c r="PIQ102" s="0"/>
      <c r="PIR102" s="0"/>
      <c r="PIS102" s="0"/>
      <c r="PIT102" s="0"/>
      <c r="PIU102" s="0"/>
      <c r="PIV102" s="0"/>
      <c r="PIW102" s="0"/>
      <c r="PIX102" s="0"/>
      <c r="PIY102" s="0"/>
      <c r="PIZ102" s="0"/>
      <c r="PJA102" s="0"/>
      <c r="PJB102" s="0"/>
      <c r="PJC102" s="0"/>
      <c r="PJD102" s="0"/>
      <c r="PJE102" s="0"/>
      <c r="PJF102" s="0"/>
      <c r="PJG102" s="0"/>
      <c r="PJH102" s="0"/>
      <c r="PJI102" s="0"/>
      <c r="PJJ102" s="0"/>
      <c r="PJK102" s="0"/>
      <c r="PJL102" s="0"/>
      <c r="PJM102" s="0"/>
      <c r="PJN102" s="0"/>
      <c r="PJO102" s="0"/>
      <c r="PJP102" s="0"/>
      <c r="PJQ102" s="0"/>
      <c r="PJR102" s="0"/>
      <c r="PJS102" s="0"/>
      <c r="PJT102" s="0"/>
      <c r="PJU102" s="0"/>
      <c r="PJV102" s="0"/>
      <c r="PJW102" s="0"/>
      <c r="PJX102" s="0"/>
      <c r="PJY102" s="0"/>
      <c r="PJZ102" s="0"/>
      <c r="PKA102" s="0"/>
      <c r="PKB102" s="0"/>
      <c r="PKC102" s="0"/>
      <c r="PKD102" s="0"/>
      <c r="PKE102" s="0"/>
      <c r="PKF102" s="0"/>
      <c r="PKG102" s="0"/>
      <c r="PKH102" s="0"/>
      <c r="PKI102" s="0"/>
      <c r="PKJ102" s="0"/>
      <c r="PKK102" s="0"/>
      <c r="PKL102" s="0"/>
      <c r="PKM102" s="0"/>
      <c r="PKN102" s="0"/>
      <c r="PKO102" s="0"/>
      <c r="PKP102" s="0"/>
      <c r="PKQ102" s="0"/>
      <c r="PKR102" s="0"/>
      <c r="PKS102" s="0"/>
      <c r="PKT102" s="0"/>
      <c r="PKU102" s="0"/>
      <c r="PKV102" s="0"/>
      <c r="PKW102" s="0"/>
      <c r="PKX102" s="0"/>
      <c r="PKY102" s="0"/>
      <c r="PKZ102" s="0"/>
      <c r="PLA102" s="0"/>
      <c r="PLB102" s="0"/>
      <c r="PLC102" s="0"/>
      <c r="PLD102" s="0"/>
      <c r="PLE102" s="0"/>
      <c r="PLF102" s="0"/>
      <c r="PLG102" s="0"/>
      <c r="PLH102" s="0"/>
      <c r="PLI102" s="0"/>
      <c r="PLJ102" s="0"/>
      <c r="PLK102" s="0"/>
      <c r="PLL102" s="0"/>
      <c r="PLM102" s="0"/>
      <c r="PLN102" s="0"/>
      <c r="PLO102" s="0"/>
      <c r="PLP102" s="0"/>
      <c r="PLQ102" s="0"/>
      <c r="PLR102" s="0"/>
      <c r="PLS102" s="0"/>
      <c r="PLT102" s="0"/>
      <c r="PLU102" s="0"/>
      <c r="PLV102" s="0"/>
      <c r="PLW102" s="0"/>
      <c r="PLX102" s="0"/>
      <c r="PLY102" s="0"/>
      <c r="PLZ102" s="0"/>
      <c r="PMA102" s="0"/>
      <c r="PMB102" s="0"/>
      <c r="PMC102" s="0"/>
      <c r="PMD102" s="0"/>
      <c r="PME102" s="0"/>
      <c r="PMF102" s="0"/>
      <c r="PMG102" s="0"/>
      <c r="PMH102" s="0"/>
      <c r="PMI102" s="0"/>
      <c r="PMJ102" s="0"/>
      <c r="PMK102" s="0"/>
      <c r="PML102" s="0"/>
      <c r="PMM102" s="0"/>
      <c r="PMN102" s="0"/>
      <c r="PMO102" s="0"/>
      <c r="PMP102" s="0"/>
      <c r="PMQ102" s="0"/>
      <c r="PMR102" s="0"/>
      <c r="PMS102" s="0"/>
      <c r="PMT102" s="0"/>
      <c r="PMU102" s="0"/>
      <c r="PMV102" s="0"/>
      <c r="PMW102" s="0"/>
      <c r="PMX102" s="0"/>
      <c r="PMY102" s="0"/>
      <c r="PMZ102" s="0"/>
      <c r="PNA102" s="0"/>
      <c r="PNB102" s="0"/>
      <c r="PNC102" s="0"/>
      <c r="PND102" s="0"/>
      <c r="PNE102" s="0"/>
      <c r="PNF102" s="0"/>
      <c r="PNG102" s="0"/>
      <c r="PNH102" s="0"/>
      <c r="PNI102" s="0"/>
      <c r="PNJ102" s="0"/>
      <c r="PNK102" s="0"/>
      <c r="PNL102" s="0"/>
      <c r="PNM102" s="0"/>
      <c r="PNN102" s="0"/>
      <c r="PNO102" s="0"/>
      <c r="PNP102" s="0"/>
      <c r="PNQ102" s="0"/>
      <c r="PNR102" s="0"/>
      <c r="PNS102" s="0"/>
      <c r="PNT102" s="0"/>
      <c r="PNU102" s="0"/>
      <c r="PNV102" s="0"/>
      <c r="PNW102" s="0"/>
      <c r="PNX102" s="0"/>
      <c r="PNY102" s="0"/>
      <c r="PNZ102" s="0"/>
      <c r="POA102" s="0"/>
      <c r="POB102" s="0"/>
      <c r="POC102" s="0"/>
      <c r="POD102" s="0"/>
      <c r="POE102" s="0"/>
      <c r="POF102" s="0"/>
      <c r="POG102" s="0"/>
      <c r="POH102" s="0"/>
      <c r="POI102" s="0"/>
      <c r="POJ102" s="0"/>
      <c r="POK102" s="0"/>
      <c r="POL102" s="0"/>
      <c r="POM102" s="0"/>
      <c r="PON102" s="0"/>
      <c r="POO102" s="0"/>
      <c r="POP102" s="0"/>
      <c r="POQ102" s="0"/>
      <c r="POR102" s="0"/>
      <c r="POS102" s="0"/>
      <c r="POT102" s="0"/>
      <c r="POU102" s="0"/>
      <c r="POV102" s="0"/>
      <c r="POW102" s="0"/>
      <c r="POX102" s="0"/>
      <c r="POY102" s="0"/>
      <c r="POZ102" s="0"/>
      <c r="PPA102" s="0"/>
      <c r="PPB102" s="0"/>
      <c r="PPC102" s="0"/>
      <c r="PPD102" s="0"/>
      <c r="PPE102" s="0"/>
      <c r="PPF102" s="0"/>
      <c r="PPG102" s="0"/>
      <c r="PPH102" s="0"/>
      <c r="PPI102" s="0"/>
      <c r="PPJ102" s="0"/>
      <c r="PPK102" s="0"/>
      <c r="PPL102" s="0"/>
      <c r="PPM102" s="0"/>
      <c r="PPN102" s="0"/>
      <c r="PPO102" s="0"/>
      <c r="PPP102" s="0"/>
      <c r="PPQ102" s="0"/>
      <c r="PPR102" s="0"/>
      <c r="PPS102" s="0"/>
      <c r="PPT102" s="0"/>
      <c r="PPU102" s="0"/>
      <c r="PPV102" s="0"/>
      <c r="PPW102" s="0"/>
      <c r="PPX102" s="0"/>
      <c r="PPY102" s="0"/>
      <c r="PPZ102" s="0"/>
      <c r="PQA102" s="0"/>
      <c r="PQB102" s="0"/>
      <c r="PQC102" s="0"/>
      <c r="PQD102" s="0"/>
      <c r="PQE102" s="0"/>
      <c r="PQF102" s="0"/>
      <c r="PQG102" s="0"/>
      <c r="PQH102" s="0"/>
      <c r="PQI102" s="0"/>
      <c r="PQJ102" s="0"/>
      <c r="PQK102" s="0"/>
      <c r="PQL102" s="0"/>
      <c r="PQM102" s="0"/>
      <c r="PQN102" s="0"/>
      <c r="PQO102" s="0"/>
      <c r="PQP102" s="0"/>
      <c r="PQQ102" s="0"/>
      <c r="PQR102" s="0"/>
      <c r="PQS102" s="0"/>
      <c r="PQT102" s="0"/>
      <c r="PQU102" s="0"/>
      <c r="PQV102" s="0"/>
      <c r="PQW102" s="0"/>
      <c r="PQX102" s="0"/>
      <c r="PQY102" s="0"/>
      <c r="PQZ102" s="0"/>
      <c r="PRA102" s="0"/>
      <c r="PRB102" s="0"/>
      <c r="PRC102" s="0"/>
      <c r="PRD102" s="0"/>
      <c r="PRE102" s="0"/>
      <c r="PRF102" s="0"/>
      <c r="PRG102" s="0"/>
      <c r="PRH102" s="0"/>
      <c r="PRI102" s="0"/>
      <c r="PRJ102" s="0"/>
      <c r="PRK102" s="0"/>
      <c r="PRL102" s="0"/>
      <c r="PRM102" s="0"/>
      <c r="PRN102" s="0"/>
      <c r="PRO102" s="0"/>
      <c r="PRP102" s="0"/>
      <c r="PRQ102" s="0"/>
      <c r="PRR102" s="0"/>
      <c r="PRS102" s="0"/>
      <c r="PRT102" s="0"/>
      <c r="PRU102" s="0"/>
      <c r="PRV102" s="0"/>
      <c r="PRW102" s="0"/>
      <c r="PRX102" s="0"/>
      <c r="PRY102" s="0"/>
      <c r="PRZ102" s="0"/>
      <c r="PSA102" s="0"/>
      <c r="PSB102" s="0"/>
      <c r="PSC102" s="0"/>
      <c r="PSD102" s="0"/>
      <c r="PSE102" s="0"/>
      <c r="PSF102" s="0"/>
      <c r="PSG102" s="0"/>
      <c r="PSH102" s="0"/>
      <c r="PSI102" s="0"/>
      <c r="PSJ102" s="0"/>
      <c r="PSK102" s="0"/>
      <c r="PSL102" s="0"/>
      <c r="PSM102" s="0"/>
      <c r="PSN102" s="0"/>
      <c r="PSO102" s="0"/>
      <c r="PSP102" s="0"/>
      <c r="PSQ102" s="0"/>
      <c r="PSR102" s="0"/>
      <c r="PSS102" s="0"/>
      <c r="PST102" s="0"/>
      <c r="PSU102" s="0"/>
      <c r="PSV102" s="0"/>
      <c r="PSW102" s="0"/>
      <c r="PSX102" s="0"/>
      <c r="PSY102" s="0"/>
      <c r="PSZ102" s="0"/>
      <c r="PTA102" s="0"/>
      <c r="PTB102" s="0"/>
      <c r="PTC102" s="0"/>
      <c r="PTD102" s="0"/>
      <c r="PTE102" s="0"/>
      <c r="PTF102" s="0"/>
      <c r="PTG102" s="0"/>
      <c r="PTH102" s="0"/>
      <c r="PTI102" s="0"/>
      <c r="PTJ102" s="0"/>
      <c r="PTK102" s="0"/>
      <c r="PTL102" s="0"/>
      <c r="PTM102" s="0"/>
      <c r="PTN102" s="0"/>
      <c r="PTO102" s="0"/>
      <c r="PTP102" s="0"/>
      <c r="PTQ102" s="0"/>
      <c r="PTR102" s="0"/>
      <c r="PTS102" s="0"/>
      <c r="PTT102" s="0"/>
      <c r="PTU102" s="0"/>
      <c r="PTV102" s="0"/>
      <c r="PTW102" s="0"/>
      <c r="PTX102" s="0"/>
      <c r="PTY102" s="0"/>
      <c r="PTZ102" s="0"/>
      <c r="PUA102" s="0"/>
      <c r="PUB102" s="0"/>
      <c r="PUC102" s="0"/>
      <c r="PUD102" s="0"/>
      <c r="PUE102" s="0"/>
      <c r="PUF102" s="0"/>
      <c r="PUG102" s="0"/>
      <c r="PUH102" s="0"/>
      <c r="PUI102" s="0"/>
      <c r="PUJ102" s="0"/>
      <c r="PUK102" s="0"/>
      <c r="PUL102" s="0"/>
      <c r="PUM102" s="0"/>
      <c r="PUN102" s="0"/>
      <c r="PUO102" s="0"/>
      <c r="PUP102" s="0"/>
      <c r="PUQ102" s="0"/>
      <c r="PUR102" s="0"/>
      <c r="PUS102" s="0"/>
      <c r="PUT102" s="0"/>
      <c r="PUU102" s="0"/>
      <c r="PUV102" s="0"/>
      <c r="PUW102" s="0"/>
      <c r="PUX102" s="0"/>
      <c r="PUY102" s="0"/>
      <c r="PUZ102" s="0"/>
      <c r="PVA102" s="0"/>
      <c r="PVB102" s="0"/>
      <c r="PVC102" s="0"/>
      <c r="PVD102" s="0"/>
      <c r="PVE102" s="0"/>
      <c r="PVF102" s="0"/>
      <c r="PVG102" s="0"/>
      <c r="PVH102" s="0"/>
      <c r="PVI102" s="0"/>
      <c r="PVJ102" s="0"/>
      <c r="PVK102" s="0"/>
      <c r="PVL102" s="0"/>
      <c r="PVM102" s="0"/>
      <c r="PVN102" s="0"/>
      <c r="PVO102" s="0"/>
      <c r="PVP102" s="0"/>
      <c r="PVQ102" s="0"/>
      <c r="PVR102" s="0"/>
      <c r="PVS102" s="0"/>
      <c r="PVT102" s="0"/>
      <c r="PVU102" s="0"/>
      <c r="PVV102" s="0"/>
      <c r="PVW102" s="0"/>
      <c r="PVX102" s="0"/>
      <c r="PVY102" s="0"/>
      <c r="PVZ102" s="0"/>
      <c r="PWA102" s="0"/>
      <c r="PWB102" s="0"/>
      <c r="PWC102" s="0"/>
      <c r="PWD102" s="0"/>
      <c r="PWE102" s="0"/>
      <c r="PWF102" s="0"/>
      <c r="PWG102" s="0"/>
      <c r="PWH102" s="0"/>
      <c r="PWI102" s="0"/>
      <c r="PWJ102" s="0"/>
      <c r="PWK102" s="0"/>
      <c r="PWL102" s="0"/>
      <c r="PWM102" s="0"/>
      <c r="PWN102" s="0"/>
      <c r="PWO102" s="0"/>
      <c r="PWP102" s="0"/>
      <c r="PWQ102" s="0"/>
      <c r="PWR102" s="0"/>
      <c r="PWS102" s="0"/>
      <c r="PWT102" s="0"/>
      <c r="PWU102" s="0"/>
      <c r="PWV102" s="0"/>
      <c r="PWW102" s="0"/>
      <c r="PWX102" s="0"/>
      <c r="PWY102" s="0"/>
      <c r="PWZ102" s="0"/>
      <c r="PXA102" s="0"/>
      <c r="PXB102" s="0"/>
      <c r="PXC102" s="0"/>
      <c r="PXD102" s="0"/>
      <c r="PXE102" s="0"/>
      <c r="PXF102" s="0"/>
      <c r="PXG102" s="0"/>
      <c r="PXH102" s="0"/>
      <c r="PXI102" s="0"/>
      <c r="PXJ102" s="0"/>
      <c r="PXK102" s="0"/>
      <c r="PXL102" s="0"/>
      <c r="PXM102" s="0"/>
      <c r="PXN102" s="0"/>
      <c r="PXO102" s="0"/>
      <c r="PXP102" s="0"/>
      <c r="PXQ102" s="0"/>
      <c r="PXR102" s="0"/>
      <c r="PXS102" s="0"/>
      <c r="PXT102" s="0"/>
      <c r="PXU102" s="0"/>
      <c r="PXV102" s="0"/>
      <c r="PXW102" s="0"/>
      <c r="PXX102" s="0"/>
      <c r="PXY102" s="0"/>
      <c r="PXZ102" s="0"/>
      <c r="PYA102" s="0"/>
      <c r="PYB102" s="0"/>
      <c r="PYC102" s="0"/>
      <c r="PYD102" s="0"/>
      <c r="PYE102" s="0"/>
      <c r="PYF102" s="0"/>
      <c r="PYG102" s="0"/>
      <c r="PYH102" s="0"/>
      <c r="PYI102" s="0"/>
      <c r="PYJ102" s="0"/>
      <c r="PYK102" s="0"/>
      <c r="PYL102" s="0"/>
      <c r="PYM102" s="0"/>
      <c r="PYN102" s="0"/>
      <c r="PYO102" s="0"/>
      <c r="PYP102" s="0"/>
      <c r="PYQ102" s="0"/>
      <c r="PYR102" s="0"/>
      <c r="PYS102" s="0"/>
      <c r="PYT102" s="0"/>
      <c r="PYU102" s="0"/>
      <c r="PYV102" s="0"/>
      <c r="PYW102" s="0"/>
      <c r="PYX102" s="0"/>
      <c r="PYY102" s="0"/>
      <c r="PYZ102" s="0"/>
      <c r="PZA102" s="0"/>
      <c r="PZB102" s="0"/>
      <c r="PZC102" s="0"/>
      <c r="PZD102" s="0"/>
      <c r="PZE102" s="0"/>
      <c r="PZF102" s="0"/>
      <c r="PZG102" s="0"/>
      <c r="PZH102" s="0"/>
      <c r="PZI102" s="0"/>
      <c r="PZJ102" s="0"/>
      <c r="PZK102" s="0"/>
      <c r="PZL102" s="0"/>
      <c r="PZM102" s="0"/>
      <c r="PZN102" s="0"/>
      <c r="PZO102" s="0"/>
      <c r="PZP102" s="0"/>
      <c r="PZQ102" s="0"/>
      <c r="PZR102" s="0"/>
      <c r="PZS102" s="0"/>
      <c r="PZT102" s="0"/>
      <c r="PZU102" s="0"/>
      <c r="PZV102" s="0"/>
      <c r="PZW102" s="0"/>
      <c r="PZX102" s="0"/>
      <c r="PZY102" s="0"/>
      <c r="PZZ102" s="0"/>
      <c r="QAA102" s="0"/>
      <c r="QAB102" s="0"/>
      <c r="QAC102" s="0"/>
      <c r="QAD102" s="0"/>
      <c r="QAE102" s="0"/>
      <c r="QAF102" s="0"/>
      <c r="QAG102" s="0"/>
      <c r="QAH102" s="0"/>
      <c r="QAI102" s="0"/>
      <c r="QAJ102" s="0"/>
      <c r="QAK102" s="0"/>
      <c r="QAL102" s="0"/>
      <c r="QAM102" s="0"/>
      <c r="QAN102" s="0"/>
      <c r="QAO102" s="0"/>
      <c r="QAP102" s="0"/>
      <c r="QAQ102" s="0"/>
      <c r="QAR102" s="0"/>
      <c r="QAS102" s="0"/>
      <c r="QAT102" s="0"/>
      <c r="QAU102" s="0"/>
      <c r="QAV102" s="0"/>
      <c r="QAW102" s="0"/>
      <c r="QAX102" s="0"/>
      <c r="QAY102" s="0"/>
      <c r="QAZ102" s="0"/>
      <c r="QBA102" s="0"/>
      <c r="QBB102" s="0"/>
      <c r="QBC102" s="0"/>
      <c r="QBD102" s="0"/>
      <c r="QBE102" s="0"/>
      <c r="QBF102" s="0"/>
      <c r="QBG102" s="0"/>
      <c r="QBH102" s="0"/>
      <c r="QBI102" s="0"/>
      <c r="QBJ102" s="0"/>
      <c r="QBK102" s="0"/>
      <c r="QBL102" s="0"/>
      <c r="QBM102" s="0"/>
      <c r="QBN102" s="0"/>
      <c r="QBO102" s="0"/>
      <c r="QBP102" s="0"/>
      <c r="QBQ102" s="0"/>
      <c r="QBR102" s="0"/>
      <c r="QBS102" s="0"/>
      <c r="QBT102" s="0"/>
      <c r="QBU102" s="0"/>
      <c r="QBV102" s="0"/>
      <c r="QBW102" s="0"/>
      <c r="QBX102" s="0"/>
      <c r="QBY102" s="0"/>
      <c r="QBZ102" s="0"/>
      <c r="QCA102" s="0"/>
      <c r="QCB102" s="0"/>
      <c r="QCC102" s="0"/>
      <c r="QCD102" s="0"/>
      <c r="QCE102" s="0"/>
      <c r="QCF102" s="0"/>
      <c r="QCG102" s="0"/>
      <c r="QCH102" s="0"/>
      <c r="QCI102" s="0"/>
      <c r="QCJ102" s="0"/>
      <c r="QCK102" s="0"/>
      <c r="QCL102" s="0"/>
      <c r="QCM102" s="0"/>
      <c r="QCN102" s="0"/>
      <c r="QCO102" s="0"/>
      <c r="QCP102" s="0"/>
      <c r="QCQ102" s="0"/>
      <c r="QCR102" s="0"/>
      <c r="QCS102" s="0"/>
      <c r="QCT102" s="0"/>
      <c r="QCU102" s="0"/>
      <c r="QCV102" s="0"/>
      <c r="QCW102" s="0"/>
      <c r="QCX102" s="0"/>
      <c r="QCY102" s="0"/>
      <c r="QCZ102" s="0"/>
      <c r="QDA102" s="0"/>
      <c r="QDB102" s="0"/>
      <c r="QDC102" s="0"/>
      <c r="QDD102" s="0"/>
      <c r="QDE102" s="0"/>
      <c r="QDF102" s="0"/>
      <c r="QDG102" s="0"/>
      <c r="QDH102" s="0"/>
      <c r="QDI102" s="0"/>
      <c r="QDJ102" s="0"/>
      <c r="QDK102" s="0"/>
      <c r="QDL102" s="0"/>
      <c r="QDM102" s="0"/>
      <c r="QDN102" s="0"/>
      <c r="QDO102" s="0"/>
      <c r="QDP102" s="0"/>
      <c r="QDQ102" s="0"/>
      <c r="QDR102" s="0"/>
      <c r="QDS102" s="0"/>
      <c r="QDT102" s="0"/>
      <c r="QDU102" s="0"/>
      <c r="QDV102" s="0"/>
      <c r="QDW102" s="0"/>
      <c r="QDX102" s="0"/>
      <c r="QDY102" s="0"/>
      <c r="QDZ102" s="0"/>
      <c r="QEA102" s="0"/>
      <c r="QEB102" s="0"/>
      <c r="QEC102" s="0"/>
      <c r="QED102" s="0"/>
      <c r="QEE102" s="0"/>
      <c r="QEF102" s="0"/>
      <c r="QEG102" s="0"/>
      <c r="QEH102" s="0"/>
      <c r="QEI102" s="0"/>
      <c r="QEJ102" s="0"/>
      <c r="QEK102" s="0"/>
      <c r="QEL102" s="0"/>
      <c r="QEM102" s="0"/>
      <c r="QEN102" s="0"/>
      <c r="QEO102" s="0"/>
      <c r="QEP102" s="0"/>
      <c r="QEQ102" s="0"/>
      <c r="QER102" s="0"/>
      <c r="QES102" s="0"/>
      <c r="QET102" s="0"/>
      <c r="QEU102" s="0"/>
      <c r="QEV102" s="0"/>
      <c r="QEW102" s="0"/>
      <c r="QEX102" s="0"/>
      <c r="QEY102" s="0"/>
      <c r="QEZ102" s="0"/>
      <c r="QFA102" s="0"/>
      <c r="QFB102" s="0"/>
      <c r="QFC102" s="0"/>
      <c r="QFD102" s="0"/>
      <c r="QFE102" s="0"/>
      <c r="QFF102" s="0"/>
      <c r="QFG102" s="0"/>
      <c r="QFH102" s="0"/>
      <c r="QFI102" s="0"/>
      <c r="QFJ102" s="0"/>
      <c r="QFK102" s="0"/>
      <c r="QFL102" s="0"/>
      <c r="QFM102" s="0"/>
      <c r="QFN102" s="0"/>
      <c r="QFO102" s="0"/>
      <c r="QFP102" s="0"/>
      <c r="QFQ102" s="0"/>
      <c r="QFR102" s="0"/>
      <c r="QFS102" s="0"/>
      <c r="QFT102" s="0"/>
      <c r="QFU102" s="0"/>
      <c r="QFV102" s="0"/>
      <c r="QFW102" s="0"/>
      <c r="QFX102" s="0"/>
      <c r="QFY102" s="0"/>
      <c r="QFZ102" s="0"/>
      <c r="QGA102" s="0"/>
      <c r="QGB102" s="0"/>
      <c r="QGC102" s="0"/>
      <c r="QGD102" s="0"/>
      <c r="QGE102" s="0"/>
      <c r="QGF102" s="0"/>
      <c r="QGG102" s="0"/>
      <c r="QGH102" s="0"/>
      <c r="QGI102" s="0"/>
      <c r="QGJ102" s="0"/>
      <c r="QGK102" s="0"/>
      <c r="QGL102" s="0"/>
      <c r="QGM102" s="0"/>
      <c r="QGN102" s="0"/>
      <c r="QGO102" s="0"/>
      <c r="QGP102" s="0"/>
      <c r="QGQ102" s="0"/>
      <c r="QGR102" s="0"/>
      <c r="QGS102" s="0"/>
      <c r="QGT102" s="0"/>
      <c r="QGU102" s="0"/>
      <c r="QGV102" s="0"/>
      <c r="QGW102" s="0"/>
      <c r="QGX102" s="0"/>
      <c r="QGY102" s="0"/>
      <c r="QGZ102" s="0"/>
      <c r="QHA102" s="0"/>
      <c r="QHB102" s="0"/>
      <c r="QHC102" s="0"/>
      <c r="QHD102" s="0"/>
      <c r="QHE102" s="0"/>
      <c r="QHF102" s="0"/>
      <c r="QHG102" s="0"/>
      <c r="QHH102" s="0"/>
      <c r="QHI102" s="0"/>
      <c r="QHJ102" s="0"/>
      <c r="QHK102" s="0"/>
      <c r="QHL102" s="0"/>
      <c r="QHM102" s="0"/>
      <c r="QHN102" s="0"/>
      <c r="QHO102" s="0"/>
      <c r="QHP102" s="0"/>
      <c r="QHQ102" s="0"/>
      <c r="QHR102" s="0"/>
      <c r="QHS102" s="0"/>
      <c r="QHT102" s="0"/>
      <c r="QHU102" s="0"/>
      <c r="QHV102" s="0"/>
      <c r="QHW102" s="0"/>
      <c r="QHX102" s="0"/>
      <c r="QHY102" s="0"/>
      <c r="QHZ102" s="0"/>
      <c r="QIA102" s="0"/>
      <c r="QIB102" s="0"/>
      <c r="QIC102" s="0"/>
      <c r="QID102" s="0"/>
      <c r="QIE102" s="0"/>
      <c r="QIF102" s="0"/>
      <c r="QIG102" s="0"/>
      <c r="QIH102" s="0"/>
      <c r="QII102" s="0"/>
      <c r="QIJ102" s="0"/>
      <c r="QIK102" s="0"/>
      <c r="QIL102" s="0"/>
      <c r="QIM102" s="0"/>
      <c r="QIN102" s="0"/>
      <c r="QIO102" s="0"/>
      <c r="QIP102" s="0"/>
      <c r="QIQ102" s="0"/>
      <c r="QIR102" s="0"/>
      <c r="QIS102" s="0"/>
      <c r="QIT102" s="0"/>
      <c r="QIU102" s="0"/>
      <c r="QIV102" s="0"/>
      <c r="QIW102" s="0"/>
      <c r="QIX102" s="0"/>
      <c r="QIY102" s="0"/>
      <c r="QIZ102" s="0"/>
      <c r="QJA102" s="0"/>
      <c r="QJB102" s="0"/>
      <c r="QJC102" s="0"/>
      <c r="QJD102" s="0"/>
      <c r="QJE102" s="0"/>
      <c r="QJF102" s="0"/>
      <c r="QJG102" s="0"/>
      <c r="QJH102" s="0"/>
      <c r="QJI102" s="0"/>
      <c r="QJJ102" s="0"/>
      <c r="QJK102" s="0"/>
      <c r="QJL102" s="0"/>
      <c r="QJM102" s="0"/>
      <c r="QJN102" s="0"/>
      <c r="QJO102" s="0"/>
      <c r="QJP102" s="0"/>
      <c r="QJQ102" s="0"/>
      <c r="QJR102" s="0"/>
      <c r="QJS102" s="0"/>
      <c r="QJT102" s="0"/>
      <c r="QJU102" s="0"/>
      <c r="QJV102" s="0"/>
      <c r="QJW102" s="0"/>
      <c r="QJX102" s="0"/>
      <c r="QJY102" s="0"/>
      <c r="QJZ102" s="0"/>
      <c r="QKA102" s="0"/>
      <c r="QKB102" s="0"/>
      <c r="QKC102" s="0"/>
      <c r="QKD102" s="0"/>
      <c r="QKE102" s="0"/>
      <c r="QKF102" s="0"/>
      <c r="QKG102" s="0"/>
      <c r="QKH102" s="0"/>
      <c r="QKI102" s="0"/>
      <c r="QKJ102" s="0"/>
      <c r="QKK102" s="0"/>
      <c r="QKL102" s="0"/>
      <c r="QKM102" s="0"/>
      <c r="QKN102" s="0"/>
      <c r="QKO102" s="0"/>
      <c r="QKP102" s="0"/>
      <c r="QKQ102" s="0"/>
      <c r="QKR102" s="0"/>
      <c r="QKS102" s="0"/>
      <c r="QKT102" s="0"/>
      <c r="QKU102" s="0"/>
      <c r="QKV102" s="0"/>
      <c r="QKW102" s="0"/>
      <c r="QKX102" s="0"/>
      <c r="QKY102" s="0"/>
      <c r="QKZ102" s="0"/>
      <c r="QLA102" s="0"/>
      <c r="QLB102" s="0"/>
      <c r="QLC102" s="0"/>
      <c r="QLD102" s="0"/>
      <c r="QLE102" s="0"/>
      <c r="QLF102" s="0"/>
      <c r="QLG102" s="0"/>
      <c r="QLH102" s="0"/>
      <c r="QLI102" s="0"/>
      <c r="QLJ102" s="0"/>
      <c r="QLK102" s="0"/>
      <c r="QLL102" s="0"/>
      <c r="QLM102" s="0"/>
      <c r="QLN102" s="0"/>
      <c r="QLO102" s="0"/>
      <c r="QLP102" s="0"/>
      <c r="QLQ102" s="0"/>
      <c r="QLR102" s="0"/>
      <c r="QLS102" s="0"/>
      <c r="QLT102" s="0"/>
      <c r="QLU102" s="0"/>
      <c r="QLV102" s="0"/>
      <c r="QLW102" s="0"/>
      <c r="QLX102" s="0"/>
      <c r="QLY102" s="0"/>
      <c r="QLZ102" s="0"/>
      <c r="QMA102" s="0"/>
      <c r="QMB102" s="0"/>
      <c r="QMC102" s="0"/>
      <c r="QMD102" s="0"/>
      <c r="QME102" s="0"/>
      <c r="QMF102" s="0"/>
      <c r="QMG102" s="0"/>
      <c r="QMH102" s="0"/>
      <c r="QMI102" s="0"/>
      <c r="QMJ102" s="0"/>
      <c r="QMK102" s="0"/>
      <c r="QML102" s="0"/>
      <c r="QMM102" s="0"/>
      <c r="QMN102" s="0"/>
      <c r="QMO102" s="0"/>
      <c r="QMP102" s="0"/>
      <c r="QMQ102" s="0"/>
      <c r="QMR102" s="0"/>
      <c r="QMS102" s="0"/>
      <c r="QMT102" s="0"/>
      <c r="QMU102" s="0"/>
      <c r="QMV102" s="0"/>
      <c r="QMW102" s="0"/>
      <c r="QMX102" s="0"/>
      <c r="QMY102" s="0"/>
      <c r="QMZ102" s="0"/>
      <c r="QNA102" s="0"/>
      <c r="QNB102" s="0"/>
      <c r="QNC102" s="0"/>
      <c r="QND102" s="0"/>
      <c r="QNE102" s="0"/>
      <c r="QNF102" s="0"/>
      <c r="QNG102" s="0"/>
      <c r="QNH102" s="0"/>
      <c r="QNI102" s="0"/>
      <c r="QNJ102" s="0"/>
      <c r="QNK102" s="0"/>
      <c r="QNL102" s="0"/>
      <c r="QNM102" s="0"/>
      <c r="QNN102" s="0"/>
      <c r="QNO102" s="0"/>
      <c r="QNP102" s="0"/>
      <c r="QNQ102" s="0"/>
      <c r="QNR102" s="0"/>
      <c r="QNS102" s="0"/>
      <c r="QNT102" s="0"/>
      <c r="QNU102" s="0"/>
      <c r="QNV102" s="0"/>
      <c r="QNW102" s="0"/>
      <c r="QNX102" s="0"/>
      <c r="QNY102" s="0"/>
      <c r="QNZ102" s="0"/>
      <c r="QOA102" s="0"/>
      <c r="QOB102" s="0"/>
      <c r="QOC102" s="0"/>
      <c r="QOD102" s="0"/>
      <c r="QOE102" s="0"/>
      <c r="QOF102" s="0"/>
      <c r="QOG102" s="0"/>
      <c r="QOH102" s="0"/>
      <c r="QOI102" s="0"/>
      <c r="QOJ102" s="0"/>
      <c r="QOK102" s="0"/>
      <c r="QOL102" s="0"/>
      <c r="QOM102" s="0"/>
      <c r="QON102" s="0"/>
      <c r="QOO102" s="0"/>
      <c r="QOP102" s="0"/>
      <c r="QOQ102" s="0"/>
      <c r="QOR102" s="0"/>
      <c r="QOS102" s="0"/>
      <c r="QOT102" s="0"/>
      <c r="QOU102" s="0"/>
      <c r="QOV102" s="0"/>
      <c r="QOW102" s="0"/>
      <c r="QOX102" s="0"/>
      <c r="QOY102" s="0"/>
      <c r="QOZ102" s="0"/>
      <c r="QPA102" s="0"/>
      <c r="QPB102" s="0"/>
      <c r="QPC102" s="0"/>
      <c r="QPD102" s="0"/>
      <c r="QPE102" s="0"/>
      <c r="QPF102" s="0"/>
      <c r="QPG102" s="0"/>
      <c r="QPH102" s="0"/>
      <c r="QPI102" s="0"/>
      <c r="QPJ102" s="0"/>
      <c r="QPK102" s="0"/>
      <c r="QPL102" s="0"/>
      <c r="QPM102" s="0"/>
      <c r="QPN102" s="0"/>
      <c r="QPO102" s="0"/>
      <c r="QPP102" s="0"/>
      <c r="QPQ102" s="0"/>
      <c r="QPR102" s="0"/>
      <c r="QPS102" s="0"/>
      <c r="QPT102" s="0"/>
      <c r="QPU102" s="0"/>
      <c r="QPV102" s="0"/>
      <c r="QPW102" s="0"/>
      <c r="QPX102" s="0"/>
      <c r="QPY102" s="0"/>
      <c r="QPZ102" s="0"/>
      <c r="QQA102" s="0"/>
      <c r="QQB102" s="0"/>
      <c r="QQC102" s="0"/>
      <c r="QQD102" s="0"/>
      <c r="QQE102" s="0"/>
      <c r="QQF102" s="0"/>
      <c r="QQG102" s="0"/>
      <c r="QQH102" s="0"/>
      <c r="QQI102" s="0"/>
      <c r="QQJ102" s="0"/>
      <c r="QQK102" s="0"/>
      <c r="QQL102" s="0"/>
      <c r="QQM102" s="0"/>
      <c r="QQN102" s="0"/>
      <c r="QQO102" s="0"/>
      <c r="QQP102" s="0"/>
      <c r="QQQ102" s="0"/>
      <c r="QQR102" s="0"/>
      <c r="QQS102" s="0"/>
      <c r="QQT102" s="0"/>
      <c r="QQU102" s="0"/>
      <c r="QQV102" s="0"/>
      <c r="QQW102" s="0"/>
      <c r="QQX102" s="0"/>
      <c r="QQY102" s="0"/>
      <c r="QQZ102" s="0"/>
      <c r="QRA102" s="0"/>
      <c r="QRB102" s="0"/>
      <c r="QRC102" s="0"/>
      <c r="QRD102" s="0"/>
      <c r="QRE102" s="0"/>
      <c r="QRF102" s="0"/>
      <c r="QRG102" s="0"/>
      <c r="QRH102" s="0"/>
      <c r="QRI102" s="0"/>
      <c r="QRJ102" s="0"/>
      <c r="QRK102" s="0"/>
      <c r="QRL102" s="0"/>
      <c r="QRM102" s="0"/>
      <c r="QRN102" s="0"/>
      <c r="QRO102" s="0"/>
      <c r="QRP102" s="0"/>
      <c r="QRQ102" s="0"/>
      <c r="QRR102" s="0"/>
      <c r="QRS102" s="0"/>
      <c r="QRT102" s="0"/>
      <c r="QRU102" s="0"/>
      <c r="QRV102" s="0"/>
      <c r="QRW102" s="0"/>
      <c r="QRX102" s="0"/>
      <c r="QRY102" s="0"/>
      <c r="QRZ102" s="0"/>
      <c r="QSA102" s="0"/>
      <c r="QSB102" s="0"/>
      <c r="QSC102" s="0"/>
      <c r="QSD102" s="0"/>
      <c r="QSE102" s="0"/>
      <c r="QSF102" s="0"/>
      <c r="QSG102" s="0"/>
      <c r="QSH102" s="0"/>
      <c r="QSI102" s="0"/>
      <c r="QSJ102" s="0"/>
      <c r="QSK102" s="0"/>
      <c r="QSL102" s="0"/>
      <c r="QSM102" s="0"/>
      <c r="QSN102" s="0"/>
      <c r="QSO102" s="0"/>
      <c r="QSP102" s="0"/>
      <c r="QSQ102" s="0"/>
      <c r="QSR102" s="0"/>
      <c r="QSS102" s="0"/>
      <c r="QST102" s="0"/>
      <c r="QSU102" s="0"/>
      <c r="QSV102" s="0"/>
      <c r="QSW102" s="0"/>
      <c r="QSX102" s="0"/>
      <c r="QSY102" s="0"/>
      <c r="QSZ102" s="0"/>
      <c r="QTA102" s="0"/>
      <c r="QTB102" s="0"/>
      <c r="QTC102" s="0"/>
      <c r="QTD102" s="0"/>
      <c r="QTE102" s="0"/>
      <c r="QTF102" s="0"/>
      <c r="QTG102" s="0"/>
      <c r="QTH102" s="0"/>
      <c r="QTI102" s="0"/>
      <c r="QTJ102" s="0"/>
      <c r="QTK102" s="0"/>
      <c r="QTL102" s="0"/>
      <c r="QTM102" s="0"/>
      <c r="QTN102" s="0"/>
      <c r="QTO102" s="0"/>
      <c r="QTP102" s="0"/>
      <c r="QTQ102" s="0"/>
      <c r="QTR102" s="0"/>
      <c r="QTS102" s="0"/>
      <c r="QTT102" s="0"/>
      <c r="QTU102" s="0"/>
      <c r="QTV102" s="0"/>
      <c r="QTW102" s="0"/>
      <c r="QTX102" s="0"/>
      <c r="QTY102" s="0"/>
      <c r="QTZ102" s="0"/>
      <c r="QUA102" s="0"/>
      <c r="QUB102" s="0"/>
      <c r="QUC102" s="0"/>
      <c r="QUD102" s="0"/>
      <c r="QUE102" s="0"/>
      <c r="QUF102" s="0"/>
      <c r="QUG102" s="0"/>
      <c r="QUH102" s="0"/>
      <c r="QUI102" s="0"/>
      <c r="QUJ102" s="0"/>
      <c r="QUK102" s="0"/>
      <c r="QUL102" s="0"/>
      <c r="QUM102" s="0"/>
      <c r="QUN102" s="0"/>
      <c r="QUO102" s="0"/>
      <c r="QUP102" s="0"/>
      <c r="QUQ102" s="0"/>
      <c r="QUR102" s="0"/>
      <c r="QUS102" s="0"/>
      <c r="QUT102" s="0"/>
      <c r="QUU102" s="0"/>
      <c r="QUV102" s="0"/>
      <c r="QUW102" s="0"/>
      <c r="QUX102" s="0"/>
      <c r="QUY102" s="0"/>
      <c r="QUZ102" s="0"/>
      <c r="QVA102" s="0"/>
      <c r="QVB102" s="0"/>
      <c r="QVC102" s="0"/>
      <c r="QVD102" s="0"/>
      <c r="QVE102" s="0"/>
      <c r="QVF102" s="0"/>
      <c r="QVG102" s="0"/>
      <c r="QVH102" s="0"/>
      <c r="QVI102" s="0"/>
      <c r="QVJ102" s="0"/>
      <c r="QVK102" s="0"/>
      <c r="QVL102" s="0"/>
      <c r="QVM102" s="0"/>
      <c r="QVN102" s="0"/>
      <c r="QVO102" s="0"/>
      <c r="QVP102" s="0"/>
      <c r="QVQ102" s="0"/>
      <c r="QVR102" s="0"/>
      <c r="QVS102" s="0"/>
      <c r="QVT102" s="0"/>
      <c r="QVU102" s="0"/>
      <c r="QVV102" s="0"/>
      <c r="QVW102" s="0"/>
      <c r="QVX102" s="0"/>
      <c r="QVY102" s="0"/>
      <c r="QVZ102" s="0"/>
      <c r="QWA102" s="0"/>
      <c r="QWB102" s="0"/>
      <c r="QWC102" s="0"/>
      <c r="QWD102" s="0"/>
      <c r="QWE102" s="0"/>
      <c r="QWF102" s="0"/>
      <c r="QWG102" s="0"/>
      <c r="QWH102" s="0"/>
      <c r="QWI102" s="0"/>
      <c r="QWJ102" s="0"/>
      <c r="QWK102" s="0"/>
      <c r="QWL102" s="0"/>
      <c r="QWM102" s="0"/>
      <c r="QWN102" s="0"/>
      <c r="QWO102" s="0"/>
      <c r="QWP102" s="0"/>
      <c r="QWQ102" s="0"/>
      <c r="QWR102" s="0"/>
      <c r="QWS102" s="0"/>
      <c r="QWT102" s="0"/>
      <c r="QWU102" s="0"/>
      <c r="QWV102" s="0"/>
      <c r="QWW102" s="0"/>
      <c r="QWX102" s="0"/>
      <c r="QWY102" s="0"/>
      <c r="QWZ102" s="0"/>
      <c r="QXA102" s="0"/>
      <c r="QXB102" s="0"/>
      <c r="QXC102" s="0"/>
      <c r="QXD102" s="0"/>
      <c r="QXE102" s="0"/>
      <c r="QXF102" s="0"/>
      <c r="QXG102" s="0"/>
      <c r="QXH102" s="0"/>
      <c r="QXI102" s="0"/>
      <c r="QXJ102" s="0"/>
      <c r="QXK102" s="0"/>
      <c r="QXL102" s="0"/>
      <c r="QXM102" s="0"/>
      <c r="QXN102" s="0"/>
      <c r="QXO102" s="0"/>
      <c r="QXP102" s="0"/>
      <c r="QXQ102" s="0"/>
      <c r="QXR102" s="0"/>
      <c r="QXS102" s="0"/>
      <c r="QXT102" s="0"/>
      <c r="QXU102" s="0"/>
      <c r="QXV102" s="0"/>
      <c r="QXW102" s="0"/>
      <c r="QXX102" s="0"/>
      <c r="QXY102" s="0"/>
      <c r="QXZ102" s="0"/>
      <c r="QYA102" s="0"/>
      <c r="QYB102" s="0"/>
      <c r="QYC102" s="0"/>
      <c r="QYD102" s="0"/>
      <c r="QYE102" s="0"/>
      <c r="QYF102" s="0"/>
      <c r="QYG102" s="0"/>
      <c r="QYH102" s="0"/>
      <c r="QYI102" s="0"/>
      <c r="QYJ102" s="0"/>
      <c r="QYK102" s="0"/>
      <c r="QYL102" s="0"/>
      <c r="QYM102" s="0"/>
      <c r="QYN102" s="0"/>
      <c r="QYO102" s="0"/>
      <c r="QYP102" s="0"/>
      <c r="QYQ102" s="0"/>
      <c r="QYR102" s="0"/>
      <c r="QYS102" s="0"/>
      <c r="QYT102" s="0"/>
      <c r="QYU102" s="0"/>
      <c r="QYV102" s="0"/>
      <c r="QYW102" s="0"/>
      <c r="QYX102" s="0"/>
      <c r="QYY102" s="0"/>
      <c r="QYZ102" s="0"/>
      <c r="QZA102" s="0"/>
      <c r="QZB102" s="0"/>
      <c r="QZC102" s="0"/>
      <c r="QZD102" s="0"/>
      <c r="QZE102" s="0"/>
      <c r="QZF102" s="0"/>
      <c r="QZG102" s="0"/>
      <c r="QZH102" s="0"/>
      <c r="QZI102" s="0"/>
      <c r="QZJ102" s="0"/>
      <c r="QZK102" s="0"/>
      <c r="QZL102" s="0"/>
      <c r="QZM102" s="0"/>
      <c r="QZN102" s="0"/>
      <c r="QZO102" s="0"/>
      <c r="QZP102" s="0"/>
      <c r="QZQ102" s="0"/>
      <c r="QZR102" s="0"/>
      <c r="QZS102" s="0"/>
      <c r="QZT102" s="0"/>
      <c r="QZU102" s="0"/>
      <c r="QZV102" s="0"/>
      <c r="QZW102" s="0"/>
      <c r="QZX102" s="0"/>
      <c r="QZY102" s="0"/>
      <c r="QZZ102" s="0"/>
      <c r="RAA102" s="0"/>
      <c r="RAB102" s="0"/>
      <c r="RAC102" s="0"/>
      <c r="RAD102" s="0"/>
      <c r="RAE102" s="0"/>
      <c r="RAF102" s="0"/>
      <c r="RAG102" s="0"/>
      <c r="RAH102" s="0"/>
      <c r="RAI102" s="0"/>
      <c r="RAJ102" s="0"/>
      <c r="RAK102" s="0"/>
      <c r="RAL102" s="0"/>
      <c r="RAM102" s="0"/>
      <c r="RAN102" s="0"/>
      <c r="RAO102" s="0"/>
      <c r="RAP102" s="0"/>
      <c r="RAQ102" s="0"/>
      <c r="RAR102" s="0"/>
      <c r="RAS102" s="0"/>
      <c r="RAT102" s="0"/>
      <c r="RAU102" s="0"/>
      <c r="RAV102" s="0"/>
      <c r="RAW102" s="0"/>
      <c r="RAX102" s="0"/>
      <c r="RAY102" s="0"/>
      <c r="RAZ102" s="0"/>
      <c r="RBA102" s="0"/>
      <c r="RBB102" s="0"/>
      <c r="RBC102" s="0"/>
      <c r="RBD102" s="0"/>
      <c r="RBE102" s="0"/>
      <c r="RBF102" s="0"/>
      <c r="RBG102" s="0"/>
      <c r="RBH102" s="0"/>
      <c r="RBI102" s="0"/>
      <c r="RBJ102" s="0"/>
      <c r="RBK102" s="0"/>
      <c r="RBL102" s="0"/>
      <c r="RBM102" s="0"/>
      <c r="RBN102" s="0"/>
      <c r="RBO102" s="0"/>
      <c r="RBP102" s="0"/>
      <c r="RBQ102" s="0"/>
      <c r="RBR102" s="0"/>
      <c r="RBS102" s="0"/>
      <c r="RBT102" s="0"/>
      <c r="RBU102" s="0"/>
      <c r="RBV102" s="0"/>
      <c r="RBW102" s="0"/>
      <c r="RBX102" s="0"/>
      <c r="RBY102" s="0"/>
      <c r="RBZ102" s="0"/>
      <c r="RCA102" s="0"/>
      <c r="RCB102" s="0"/>
      <c r="RCC102" s="0"/>
      <c r="RCD102" s="0"/>
      <c r="RCE102" s="0"/>
      <c r="RCF102" s="0"/>
      <c r="RCG102" s="0"/>
      <c r="RCH102" s="0"/>
      <c r="RCI102" s="0"/>
      <c r="RCJ102" s="0"/>
      <c r="RCK102" s="0"/>
      <c r="RCL102" s="0"/>
      <c r="RCM102" s="0"/>
      <c r="RCN102" s="0"/>
      <c r="RCO102" s="0"/>
      <c r="RCP102" s="0"/>
      <c r="RCQ102" s="0"/>
      <c r="RCR102" s="0"/>
      <c r="RCS102" s="0"/>
      <c r="RCT102" s="0"/>
      <c r="RCU102" s="0"/>
      <c r="RCV102" s="0"/>
      <c r="RCW102" s="0"/>
      <c r="RCX102" s="0"/>
      <c r="RCY102" s="0"/>
      <c r="RCZ102" s="0"/>
      <c r="RDA102" s="0"/>
      <c r="RDB102" s="0"/>
      <c r="RDC102" s="0"/>
      <c r="RDD102" s="0"/>
      <c r="RDE102" s="0"/>
      <c r="RDF102" s="0"/>
      <c r="RDG102" s="0"/>
      <c r="RDH102" s="0"/>
      <c r="RDI102" s="0"/>
      <c r="RDJ102" s="0"/>
      <c r="RDK102" s="0"/>
      <c r="RDL102" s="0"/>
      <c r="RDM102" s="0"/>
      <c r="RDN102" s="0"/>
      <c r="RDO102" s="0"/>
      <c r="RDP102" s="0"/>
      <c r="RDQ102" s="0"/>
      <c r="RDR102" s="0"/>
      <c r="RDS102" s="0"/>
      <c r="RDT102" s="0"/>
      <c r="RDU102" s="0"/>
      <c r="RDV102" s="0"/>
      <c r="RDW102" s="0"/>
      <c r="RDX102" s="0"/>
      <c r="RDY102" s="0"/>
      <c r="RDZ102" s="0"/>
      <c r="REA102" s="0"/>
      <c r="REB102" s="0"/>
      <c r="REC102" s="0"/>
      <c r="RED102" s="0"/>
      <c r="REE102" s="0"/>
      <c r="REF102" s="0"/>
      <c r="REG102" s="0"/>
      <c r="REH102" s="0"/>
      <c r="REI102" s="0"/>
      <c r="REJ102" s="0"/>
      <c r="REK102" s="0"/>
      <c r="REL102" s="0"/>
      <c r="REM102" s="0"/>
      <c r="REN102" s="0"/>
      <c r="REO102" s="0"/>
      <c r="REP102" s="0"/>
      <c r="REQ102" s="0"/>
      <c r="RER102" s="0"/>
      <c r="RES102" s="0"/>
      <c r="RET102" s="0"/>
      <c r="REU102" s="0"/>
      <c r="REV102" s="0"/>
      <c r="REW102" s="0"/>
      <c r="REX102" s="0"/>
      <c r="REY102" s="0"/>
      <c r="REZ102" s="0"/>
      <c r="RFA102" s="0"/>
      <c r="RFB102" s="0"/>
      <c r="RFC102" s="0"/>
      <c r="RFD102" s="0"/>
      <c r="RFE102" s="0"/>
      <c r="RFF102" s="0"/>
      <c r="RFG102" s="0"/>
      <c r="RFH102" s="0"/>
      <c r="RFI102" s="0"/>
      <c r="RFJ102" s="0"/>
      <c r="RFK102" s="0"/>
      <c r="RFL102" s="0"/>
      <c r="RFM102" s="0"/>
      <c r="RFN102" s="0"/>
      <c r="RFO102" s="0"/>
      <c r="RFP102" s="0"/>
      <c r="RFQ102" s="0"/>
      <c r="RFR102" s="0"/>
      <c r="RFS102" s="0"/>
      <c r="RFT102" s="0"/>
      <c r="RFU102" s="0"/>
      <c r="RFV102" s="0"/>
      <c r="RFW102" s="0"/>
      <c r="RFX102" s="0"/>
      <c r="RFY102" s="0"/>
      <c r="RFZ102" s="0"/>
      <c r="RGA102" s="0"/>
      <c r="RGB102" s="0"/>
      <c r="RGC102" s="0"/>
      <c r="RGD102" s="0"/>
      <c r="RGE102" s="0"/>
      <c r="RGF102" s="0"/>
      <c r="RGG102" s="0"/>
      <c r="RGH102" s="0"/>
      <c r="RGI102" s="0"/>
      <c r="RGJ102" s="0"/>
      <c r="RGK102" s="0"/>
      <c r="RGL102" s="0"/>
      <c r="RGM102" s="0"/>
      <c r="RGN102" s="0"/>
      <c r="RGO102" s="0"/>
      <c r="RGP102" s="0"/>
      <c r="RGQ102" s="0"/>
      <c r="RGR102" s="0"/>
      <c r="RGS102" s="0"/>
      <c r="RGT102" s="0"/>
      <c r="RGU102" s="0"/>
      <c r="RGV102" s="0"/>
      <c r="RGW102" s="0"/>
      <c r="RGX102" s="0"/>
      <c r="RGY102" s="0"/>
      <c r="RGZ102" s="0"/>
      <c r="RHA102" s="0"/>
      <c r="RHB102" s="0"/>
      <c r="RHC102" s="0"/>
      <c r="RHD102" s="0"/>
      <c r="RHE102" s="0"/>
      <c r="RHF102" s="0"/>
      <c r="RHG102" s="0"/>
      <c r="RHH102" s="0"/>
      <c r="RHI102" s="0"/>
      <c r="RHJ102" s="0"/>
      <c r="RHK102" s="0"/>
      <c r="RHL102" s="0"/>
      <c r="RHM102" s="0"/>
      <c r="RHN102" s="0"/>
      <c r="RHO102" s="0"/>
      <c r="RHP102" s="0"/>
      <c r="RHQ102" s="0"/>
      <c r="RHR102" s="0"/>
      <c r="RHS102" s="0"/>
      <c r="RHT102" s="0"/>
      <c r="RHU102" s="0"/>
      <c r="RHV102" s="0"/>
      <c r="RHW102" s="0"/>
      <c r="RHX102" s="0"/>
      <c r="RHY102" s="0"/>
      <c r="RHZ102" s="0"/>
      <c r="RIA102" s="0"/>
      <c r="RIB102" s="0"/>
      <c r="RIC102" s="0"/>
      <c r="RID102" s="0"/>
      <c r="RIE102" s="0"/>
      <c r="RIF102" s="0"/>
      <c r="RIG102" s="0"/>
      <c r="RIH102" s="0"/>
      <c r="RII102" s="0"/>
      <c r="RIJ102" s="0"/>
      <c r="RIK102" s="0"/>
      <c r="RIL102" s="0"/>
      <c r="RIM102" s="0"/>
      <c r="RIN102" s="0"/>
      <c r="RIO102" s="0"/>
      <c r="RIP102" s="0"/>
      <c r="RIQ102" s="0"/>
      <c r="RIR102" s="0"/>
      <c r="RIS102" s="0"/>
      <c r="RIT102" s="0"/>
      <c r="RIU102" s="0"/>
      <c r="RIV102" s="0"/>
      <c r="RIW102" s="0"/>
      <c r="RIX102" s="0"/>
      <c r="RIY102" s="0"/>
      <c r="RIZ102" s="0"/>
      <c r="RJA102" s="0"/>
      <c r="RJB102" s="0"/>
      <c r="RJC102" s="0"/>
      <c r="RJD102" s="0"/>
      <c r="RJE102" s="0"/>
      <c r="RJF102" s="0"/>
      <c r="RJG102" s="0"/>
      <c r="RJH102" s="0"/>
      <c r="RJI102" s="0"/>
      <c r="RJJ102" s="0"/>
      <c r="RJK102" s="0"/>
      <c r="RJL102" s="0"/>
      <c r="RJM102" s="0"/>
      <c r="RJN102" s="0"/>
      <c r="RJO102" s="0"/>
      <c r="RJP102" s="0"/>
      <c r="RJQ102" s="0"/>
      <c r="RJR102" s="0"/>
      <c r="RJS102" s="0"/>
      <c r="RJT102" s="0"/>
      <c r="RJU102" s="0"/>
      <c r="RJV102" s="0"/>
      <c r="RJW102" s="0"/>
      <c r="RJX102" s="0"/>
      <c r="RJY102" s="0"/>
      <c r="RJZ102" s="0"/>
      <c r="RKA102" s="0"/>
      <c r="RKB102" s="0"/>
      <c r="RKC102" s="0"/>
      <c r="RKD102" s="0"/>
      <c r="RKE102" s="0"/>
      <c r="RKF102" s="0"/>
      <c r="RKG102" s="0"/>
      <c r="RKH102" s="0"/>
      <c r="RKI102" s="0"/>
      <c r="RKJ102" s="0"/>
      <c r="RKK102" s="0"/>
      <c r="RKL102" s="0"/>
      <c r="RKM102" s="0"/>
      <c r="RKN102" s="0"/>
      <c r="RKO102" s="0"/>
      <c r="RKP102" s="0"/>
      <c r="RKQ102" s="0"/>
      <c r="RKR102" s="0"/>
      <c r="RKS102" s="0"/>
      <c r="RKT102" s="0"/>
      <c r="RKU102" s="0"/>
      <c r="RKV102" s="0"/>
      <c r="RKW102" s="0"/>
      <c r="RKX102" s="0"/>
      <c r="RKY102" s="0"/>
      <c r="RKZ102" s="0"/>
      <c r="RLA102" s="0"/>
      <c r="RLB102" s="0"/>
      <c r="RLC102" s="0"/>
      <c r="RLD102" s="0"/>
      <c r="RLE102" s="0"/>
      <c r="RLF102" s="0"/>
      <c r="RLG102" s="0"/>
      <c r="RLH102" s="0"/>
      <c r="RLI102" s="0"/>
      <c r="RLJ102" s="0"/>
      <c r="RLK102" s="0"/>
      <c r="RLL102" s="0"/>
      <c r="RLM102" s="0"/>
      <c r="RLN102" s="0"/>
      <c r="RLO102" s="0"/>
      <c r="RLP102" s="0"/>
      <c r="RLQ102" s="0"/>
      <c r="RLR102" s="0"/>
      <c r="RLS102" s="0"/>
      <c r="RLT102" s="0"/>
      <c r="RLU102" s="0"/>
      <c r="RLV102" s="0"/>
      <c r="RLW102" s="0"/>
      <c r="RLX102" s="0"/>
      <c r="RLY102" s="0"/>
      <c r="RLZ102" s="0"/>
      <c r="RMA102" s="0"/>
      <c r="RMB102" s="0"/>
      <c r="RMC102" s="0"/>
      <c r="RMD102" s="0"/>
      <c r="RME102" s="0"/>
      <c r="RMF102" s="0"/>
      <c r="RMG102" s="0"/>
      <c r="RMH102" s="0"/>
      <c r="RMI102" s="0"/>
      <c r="RMJ102" s="0"/>
      <c r="RMK102" s="0"/>
      <c r="RML102" s="0"/>
      <c r="RMM102" s="0"/>
      <c r="RMN102" s="0"/>
      <c r="RMO102" s="0"/>
      <c r="RMP102" s="0"/>
      <c r="RMQ102" s="0"/>
      <c r="RMR102" s="0"/>
      <c r="RMS102" s="0"/>
      <c r="RMT102" s="0"/>
      <c r="RMU102" s="0"/>
      <c r="RMV102" s="0"/>
      <c r="RMW102" s="0"/>
      <c r="RMX102" s="0"/>
      <c r="RMY102" s="0"/>
      <c r="RMZ102" s="0"/>
      <c r="RNA102" s="0"/>
      <c r="RNB102" s="0"/>
      <c r="RNC102" s="0"/>
      <c r="RND102" s="0"/>
      <c r="RNE102" s="0"/>
      <c r="RNF102" s="0"/>
      <c r="RNG102" s="0"/>
      <c r="RNH102" s="0"/>
      <c r="RNI102" s="0"/>
      <c r="RNJ102" s="0"/>
      <c r="RNK102" s="0"/>
      <c r="RNL102" s="0"/>
      <c r="RNM102" s="0"/>
      <c r="RNN102" s="0"/>
      <c r="RNO102" s="0"/>
      <c r="RNP102" s="0"/>
      <c r="RNQ102" s="0"/>
      <c r="RNR102" s="0"/>
      <c r="RNS102" s="0"/>
      <c r="RNT102" s="0"/>
      <c r="RNU102" s="0"/>
      <c r="RNV102" s="0"/>
      <c r="RNW102" s="0"/>
      <c r="RNX102" s="0"/>
      <c r="RNY102" s="0"/>
      <c r="RNZ102" s="0"/>
      <c r="ROA102" s="0"/>
      <c r="ROB102" s="0"/>
      <c r="ROC102" s="0"/>
      <c r="ROD102" s="0"/>
      <c r="ROE102" s="0"/>
      <c r="ROF102" s="0"/>
      <c r="ROG102" s="0"/>
      <c r="ROH102" s="0"/>
      <c r="ROI102" s="0"/>
      <c r="ROJ102" s="0"/>
      <c r="ROK102" s="0"/>
      <c r="ROL102" s="0"/>
      <c r="ROM102" s="0"/>
      <c r="RON102" s="0"/>
      <c r="ROO102" s="0"/>
      <c r="ROP102" s="0"/>
      <c r="ROQ102" s="0"/>
      <c r="ROR102" s="0"/>
      <c r="ROS102" s="0"/>
      <c r="ROT102" s="0"/>
      <c r="ROU102" s="0"/>
      <c r="ROV102" s="0"/>
      <c r="ROW102" s="0"/>
      <c r="ROX102" s="0"/>
      <c r="ROY102" s="0"/>
      <c r="ROZ102" s="0"/>
      <c r="RPA102" s="0"/>
      <c r="RPB102" s="0"/>
      <c r="RPC102" s="0"/>
      <c r="RPD102" s="0"/>
      <c r="RPE102" s="0"/>
      <c r="RPF102" s="0"/>
      <c r="RPG102" s="0"/>
      <c r="RPH102" s="0"/>
      <c r="RPI102" s="0"/>
      <c r="RPJ102" s="0"/>
      <c r="RPK102" s="0"/>
      <c r="RPL102" s="0"/>
      <c r="RPM102" s="0"/>
      <c r="RPN102" s="0"/>
      <c r="RPO102" s="0"/>
      <c r="RPP102" s="0"/>
      <c r="RPQ102" s="0"/>
      <c r="RPR102" s="0"/>
      <c r="RPS102" s="0"/>
      <c r="RPT102" s="0"/>
      <c r="RPU102" s="0"/>
      <c r="RPV102" s="0"/>
      <c r="RPW102" s="0"/>
      <c r="RPX102" s="0"/>
      <c r="RPY102" s="0"/>
      <c r="RPZ102" s="0"/>
      <c r="RQA102" s="0"/>
      <c r="RQB102" s="0"/>
      <c r="RQC102" s="0"/>
      <c r="RQD102" s="0"/>
      <c r="RQE102" s="0"/>
      <c r="RQF102" s="0"/>
      <c r="RQG102" s="0"/>
      <c r="RQH102" s="0"/>
      <c r="RQI102" s="0"/>
      <c r="RQJ102" s="0"/>
      <c r="RQK102" s="0"/>
      <c r="RQL102" s="0"/>
      <c r="RQM102" s="0"/>
      <c r="RQN102" s="0"/>
      <c r="RQO102" s="0"/>
      <c r="RQP102" s="0"/>
      <c r="RQQ102" s="0"/>
      <c r="RQR102" s="0"/>
      <c r="RQS102" s="0"/>
      <c r="RQT102" s="0"/>
      <c r="RQU102" s="0"/>
      <c r="RQV102" s="0"/>
      <c r="RQW102" s="0"/>
      <c r="RQX102" s="0"/>
      <c r="RQY102" s="0"/>
      <c r="RQZ102" s="0"/>
      <c r="RRA102" s="0"/>
      <c r="RRB102" s="0"/>
      <c r="RRC102" s="0"/>
      <c r="RRD102" s="0"/>
      <c r="RRE102" s="0"/>
      <c r="RRF102" s="0"/>
      <c r="RRG102" s="0"/>
      <c r="RRH102" s="0"/>
      <c r="RRI102" s="0"/>
      <c r="RRJ102" s="0"/>
      <c r="RRK102" s="0"/>
      <c r="RRL102" s="0"/>
      <c r="RRM102" s="0"/>
      <c r="RRN102" s="0"/>
      <c r="RRO102" s="0"/>
      <c r="RRP102" s="0"/>
      <c r="RRQ102" s="0"/>
      <c r="RRR102" s="0"/>
      <c r="RRS102" s="0"/>
      <c r="RRT102" s="0"/>
      <c r="RRU102" s="0"/>
      <c r="RRV102" s="0"/>
      <c r="RRW102" s="0"/>
      <c r="RRX102" s="0"/>
      <c r="RRY102" s="0"/>
      <c r="RRZ102" s="0"/>
      <c r="RSA102" s="0"/>
      <c r="RSB102" s="0"/>
      <c r="RSC102" s="0"/>
      <c r="RSD102" s="0"/>
      <c r="RSE102" s="0"/>
      <c r="RSF102" s="0"/>
      <c r="RSG102" s="0"/>
      <c r="RSH102" s="0"/>
      <c r="RSI102" s="0"/>
      <c r="RSJ102" s="0"/>
      <c r="RSK102" s="0"/>
      <c r="RSL102" s="0"/>
      <c r="RSM102" s="0"/>
      <c r="RSN102" s="0"/>
      <c r="RSO102" s="0"/>
      <c r="RSP102" s="0"/>
      <c r="RSQ102" s="0"/>
      <c r="RSR102" s="0"/>
      <c r="RSS102" s="0"/>
      <c r="RST102" s="0"/>
      <c r="RSU102" s="0"/>
      <c r="RSV102" s="0"/>
      <c r="RSW102" s="0"/>
      <c r="RSX102" s="0"/>
      <c r="RSY102" s="0"/>
      <c r="RSZ102" s="0"/>
      <c r="RTA102" s="0"/>
      <c r="RTB102" s="0"/>
      <c r="RTC102" s="0"/>
      <c r="RTD102" s="0"/>
      <c r="RTE102" s="0"/>
      <c r="RTF102" s="0"/>
      <c r="RTG102" s="0"/>
      <c r="RTH102" s="0"/>
      <c r="RTI102" s="0"/>
      <c r="RTJ102" s="0"/>
      <c r="RTK102" s="0"/>
      <c r="RTL102" s="0"/>
      <c r="RTM102" s="0"/>
      <c r="RTN102" s="0"/>
      <c r="RTO102" s="0"/>
      <c r="RTP102" s="0"/>
      <c r="RTQ102" s="0"/>
      <c r="RTR102" s="0"/>
      <c r="RTS102" s="0"/>
      <c r="RTT102" s="0"/>
      <c r="RTU102" s="0"/>
      <c r="RTV102" s="0"/>
      <c r="RTW102" s="0"/>
      <c r="RTX102" s="0"/>
      <c r="RTY102" s="0"/>
      <c r="RTZ102" s="0"/>
      <c r="RUA102" s="0"/>
      <c r="RUB102" s="0"/>
      <c r="RUC102" s="0"/>
      <c r="RUD102" s="0"/>
      <c r="RUE102" s="0"/>
      <c r="RUF102" s="0"/>
      <c r="RUG102" s="0"/>
      <c r="RUH102" s="0"/>
      <c r="RUI102" s="0"/>
      <c r="RUJ102" s="0"/>
      <c r="RUK102" s="0"/>
      <c r="RUL102" s="0"/>
      <c r="RUM102" s="0"/>
      <c r="RUN102" s="0"/>
      <c r="RUO102" s="0"/>
      <c r="RUP102" s="0"/>
      <c r="RUQ102" s="0"/>
      <c r="RUR102" s="0"/>
      <c r="RUS102" s="0"/>
      <c r="RUT102" s="0"/>
      <c r="RUU102" s="0"/>
      <c r="RUV102" s="0"/>
      <c r="RUW102" s="0"/>
      <c r="RUX102" s="0"/>
      <c r="RUY102" s="0"/>
      <c r="RUZ102" s="0"/>
      <c r="RVA102" s="0"/>
      <c r="RVB102" s="0"/>
      <c r="RVC102" s="0"/>
      <c r="RVD102" s="0"/>
      <c r="RVE102" s="0"/>
      <c r="RVF102" s="0"/>
      <c r="RVG102" s="0"/>
      <c r="RVH102" s="0"/>
      <c r="RVI102" s="0"/>
      <c r="RVJ102" s="0"/>
      <c r="RVK102" s="0"/>
      <c r="RVL102" s="0"/>
      <c r="RVM102" s="0"/>
      <c r="RVN102" s="0"/>
      <c r="RVO102" s="0"/>
      <c r="RVP102" s="0"/>
      <c r="RVQ102" s="0"/>
      <c r="RVR102" s="0"/>
      <c r="RVS102" s="0"/>
      <c r="RVT102" s="0"/>
      <c r="RVU102" s="0"/>
      <c r="RVV102" s="0"/>
      <c r="RVW102" s="0"/>
      <c r="RVX102" s="0"/>
      <c r="RVY102" s="0"/>
      <c r="RVZ102" s="0"/>
      <c r="RWA102" s="0"/>
      <c r="RWB102" s="0"/>
      <c r="RWC102" s="0"/>
      <c r="RWD102" s="0"/>
      <c r="RWE102" s="0"/>
      <c r="RWF102" s="0"/>
      <c r="RWG102" s="0"/>
      <c r="RWH102" s="0"/>
      <c r="RWI102" s="0"/>
      <c r="RWJ102" s="0"/>
      <c r="RWK102" s="0"/>
      <c r="RWL102" s="0"/>
      <c r="RWM102" s="0"/>
      <c r="RWN102" s="0"/>
      <c r="RWO102" s="0"/>
      <c r="RWP102" s="0"/>
      <c r="RWQ102" s="0"/>
      <c r="RWR102" s="0"/>
      <c r="RWS102" s="0"/>
      <c r="RWT102" s="0"/>
      <c r="RWU102" s="0"/>
      <c r="RWV102" s="0"/>
      <c r="RWW102" s="0"/>
      <c r="RWX102" s="0"/>
      <c r="RWY102" s="0"/>
      <c r="RWZ102" s="0"/>
      <c r="RXA102" s="0"/>
      <c r="RXB102" s="0"/>
      <c r="RXC102" s="0"/>
      <c r="RXD102" s="0"/>
      <c r="RXE102" s="0"/>
      <c r="RXF102" s="0"/>
      <c r="RXG102" s="0"/>
      <c r="RXH102" s="0"/>
      <c r="RXI102" s="0"/>
      <c r="RXJ102" s="0"/>
      <c r="RXK102" s="0"/>
      <c r="RXL102" s="0"/>
      <c r="RXM102" s="0"/>
      <c r="RXN102" s="0"/>
      <c r="RXO102" s="0"/>
      <c r="RXP102" s="0"/>
      <c r="RXQ102" s="0"/>
      <c r="RXR102" s="0"/>
      <c r="RXS102" s="0"/>
      <c r="RXT102" s="0"/>
      <c r="RXU102" s="0"/>
      <c r="RXV102" s="0"/>
      <c r="RXW102" s="0"/>
      <c r="RXX102" s="0"/>
      <c r="RXY102" s="0"/>
      <c r="RXZ102" s="0"/>
      <c r="RYA102" s="0"/>
      <c r="RYB102" s="0"/>
      <c r="RYC102" s="0"/>
      <c r="RYD102" s="0"/>
      <c r="RYE102" s="0"/>
      <c r="RYF102" s="0"/>
      <c r="RYG102" s="0"/>
      <c r="RYH102" s="0"/>
      <c r="RYI102" s="0"/>
      <c r="RYJ102" s="0"/>
      <c r="RYK102" s="0"/>
      <c r="RYL102" s="0"/>
      <c r="RYM102" s="0"/>
      <c r="RYN102" s="0"/>
      <c r="RYO102" s="0"/>
      <c r="RYP102" s="0"/>
      <c r="RYQ102" s="0"/>
      <c r="RYR102" s="0"/>
      <c r="RYS102" s="0"/>
      <c r="RYT102" s="0"/>
      <c r="RYU102" s="0"/>
      <c r="RYV102" s="0"/>
      <c r="RYW102" s="0"/>
      <c r="RYX102" s="0"/>
      <c r="RYY102" s="0"/>
      <c r="RYZ102" s="0"/>
      <c r="RZA102" s="0"/>
      <c r="RZB102" s="0"/>
      <c r="RZC102" s="0"/>
      <c r="RZD102" s="0"/>
      <c r="RZE102" s="0"/>
      <c r="RZF102" s="0"/>
      <c r="RZG102" s="0"/>
      <c r="RZH102" s="0"/>
      <c r="RZI102" s="0"/>
      <c r="RZJ102" s="0"/>
      <c r="RZK102" s="0"/>
      <c r="RZL102" s="0"/>
      <c r="RZM102" s="0"/>
      <c r="RZN102" s="0"/>
      <c r="RZO102" s="0"/>
      <c r="RZP102" s="0"/>
      <c r="RZQ102" s="0"/>
      <c r="RZR102" s="0"/>
      <c r="RZS102" s="0"/>
      <c r="RZT102" s="0"/>
      <c r="RZU102" s="0"/>
      <c r="RZV102" s="0"/>
      <c r="RZW102" s="0"/>
      <c r="RZX102" s="0"/>
      <c r="RZY102" s="0"/>
      <c r="RZZ102" s="0"/>
      <c r="SAA102" s="0"/>
      <c r="SAB102" s="0"/>
      <c r="SAC102" s="0"/>
      <c r="SAD102" s="0"/>
      <c r="SAE102" s="0"/>
      <c r="SAF102" s="0"/>
      <c r="SAG102" s="0"/>
      <c r="SAH102" s="0"/>
      <c r="SAI102" s="0"/>
      <c r="SAJ102" s="0"/>
      <c r="SAK102" s="0"/>
      <c r="SAL102" s="0"/>
      <c r="SAM102" s="0"/>
      <c r="SAN102" s="0"/>
      <c r="SAO102" s="0"/>
      <c r="SAP102" s="0"/>
      <c r="SAQ102" s="0"/>
      <c r="SAR102" s="0"/>
      <c r="SAS102" s="0"/>
      <c r="SAT102" s="0"/>
      <c r="SAU102" s="0"/>
      <c r="SAV102" s="0"/>
      <c r="SAW102" s="0"/>
      <c r="SAX102" s="0"/>
      <c r="SAY102" s="0"/>
      <c r="SAZ102" s="0"/>
      <c r="SBA102" s="0"/>
      <c r="SBB102" s="0"/>
      <c r="SBC102" s="0"/>
      <c r="SBD102" s="0"/>
      <c r="SBE102" s="0"/>
      <c r="SBF102" s="0"/>
      <c r="SBG102" s="0"/>
      <c r="SBH102" s="0"/>
      <c r="SBI102" s="0"/>
      <c r="SBJ102" s="0"/>
      <c r="SBK102" s="0"/>
      <c r="SBL102" s="0"/>
      <c r="SBM102" s="0"/>
      <c r="SBN102" s="0"/>
      <c r="SBO102" s="0"/>
      <c r="SBP102" s="0"/>
      <c r="SBQ102" s="0"/>
      <c r="SBR102" s="0"/>
      <c r="SBS102" s="0"/>
      <c r="SBT102" s="0"/>
      <c r="SBU102" s="0"/>
      <c r="SBV102" s="0"/>
      <c r="SBW102" s="0"/>
      <c r="SBX102" s="0"/>
      <c r="SBY102" s="0"/>
      <c r="SBZ102" s="0"/>
      <c r="SCA102" s="0"/>
      <c r="SCB102" s="0"/>
      <c r="SCC102" s="0"/>
      <c r="SCD102" s="0"/>
      <c r="SCE102" s="0"/>
      <c r="SCF102" s="0"/>
      <c r="SCG102" s="0"/>
      <c r="SCH102" s="0"/>
      <c r="SCI102" s="0"/>
      <c r="SCJ102" s="0"/>
      <c r="SCK102" s="0"/>
      <c r="SCL102" s="0"/>
      <c r="SCM102" s="0"/>
      <c r="SCN102" s="0"/>
      <c r="SCO102" s="0"/>
      <c r="SCP102" s="0"/>
      <c r="SCQ102" s="0"/>
      <c r="SCR102" s="0"/>
      <c r="SCS102" s="0"/>
      <c r="SCT102" s="0"/>
      <c r="SCU102" s="0"/>
      <c r="SCV102" s="0"/>
      <c r="SCW102" s="0"/>
      <c r="SCX102" s="0"/>
      <c r="SCY102" s="0"/>
      <c r="SCZ102" s="0"/>
      <c r="SDA102" s="0"/>
      <c r="SDB102" s="0"/>
      <c r="SDC102" s="0"/>
      <c r="SDD102" s="0"/>
      <c r="SDE102" s="0"/>
      <c r="SDF102" s="0"/>
      <c r="SDG102" s="0"/>
      <c r="SDH102" s="0"/>
      <c r="SDI102" s="0"/>
      <c r="SDJ102" s="0"/>
      <c r="SDK102" s="0"/>
      <c r="SDL102" s="0"/>
      <c r="SDM102" s="0"/>
      <c r="SDN102" s="0"/>
      <c r="SDO102" s="0"/>
      <c r="SDP102" s="0"/>
      <c r="SDQ102" s="0"/>
      <c r="SDR102" s="0"/>
      <c r="SDS102" s="0"/>
      <c r="SDT102" s="0"/>
      <c r="SDU102" s="0"/>
      <c r="SDV102" s="0"/>
      <c r="SDW102" s="0"/>
      <c r="SDX102" s="0"/>
      <c r="SDY102" s="0"/>
      <c r="SDZ102" s="0"/>
      <c r="SEA102" s="0"/>
      <c r="SEB102" s="0"/>
      <c r="SEC102" s="0"/>
      <c r="SED102" s="0"/>
      <c r="SEE102" s="0"/>
      <c r="SEF102" s="0"/>
      <c r="SEG102" s="0"/>
      <c r="SEH102" s="0"/>
      <c r="SEI102" s="0"/>
      <c r="SEJ102" s="0"/>
      <c r="SEK102" s="0"/>
      <c r="SEL102" s="0"/>
      <c r="SEM102" s="0"/>
      <c r="SEN102" s="0"/>
      <c r="SEO102" s="0"/>
      <c r="SEP102" s="0"/>
      <c r="SEQ102" s="0"/>
      <c r="SER102" s="0"/>
      <c r="SES102" s="0"/>
      <c r="SET102" s="0"/>
      <c r="SEU102" s="0"/>
      <c r="SEV102" s="0"/>
      <c r="SEW102" s="0"/>
      <c r="SEX102" s="0"/>
      <c r="SEY102" s="0"/>
      <c r="SEZ102" s="0"/>
      <c r="SFA102" s="0"/>
      <c r="SFB102" s="0"/>
      <c r="SFC102" s="0"/>
      <c r="SFD102" s="0"/>
      <c r="SFE102" s="0"/>
      <c r="SFF102" s="0"/>
      <c r="SFG102" s="0"/>
      <c r="SFH102" s="0"/>
      <c r="SFI102" s="0"/>
      <c r="SFJ102" s="0"/>
      <c r="SFK102" s="0"/>
      <c r="SFL102" s="0"/>
      <c r="SFM102" s="0"/>
      <c r="SFN102" s="0"/>
      <c r="SFO102" s="0"/>
      <c r="SFP102" s="0"/>
      <c r="SFQ102" s="0"/>
      <c r="SFR102" s="0"/>
      <c r="SFS102" s="0"/>
      <c r="SFT102" s="0"/>
      <c r="SFU102" s="0"/>
      <c r="SFV102" s="0"/>
      <c r="SFW102" s="0"/>
      <c r="SFX102" s="0"/>
      <c r="SFY102" s="0"/>
      <c r="SFZ102" s="0"/>
      <c r="SGA102" s="0"/>
      <c r="SGB102" s="0"/>
      <c r="SGC102" s="0"/>
      <c r="SGD102" s="0"/>
      <c r="SGE102" s="0"/>
      <c r="SGF102" s="0"/>
      <c r="SGG102" s="0"/>
      <c r="SGH102" s="0"/>
      <c r="SGI102" s="0"/>
      <c r="SGJ102" s="0"/>
      <c r="SGK102" s="0"/>
      <c r="SGL102" s="0"/>
      <c r="SGM102" s="0"/>
      <c r="SGN102" s="0"/>
      <c r="SGO102" s="0"/>
      <c r="SGP102" s="0"/>
      <c r="SGQ102" s="0"/>
      <c r="SGR102" s="0"/>
      <c r="SGS102" s="0"/>
      <c r="SGT102" s="0"/>
      <c r="SGU102" s="0"/>
      <c r="SGV102" s="0"/>
      <c r="SGW102" s="0"/>
      <c r="SGX102" s="0"/>
      <c r="SGY102" s="0"/>
      <c r="SGZ102" s="0"/>
      <c r="SHA102" s="0"/>
      <c r="SHB102" s="0"/>
      <c r="SHC102" s="0"/>
      <c r="SHD102" s="0"/>
      <c r="SHE102" s="0"/>
      <c r="SHF102" s="0"/>
      <c r="SHG102" s="0"/>
      <c r="SHH102" s="0"/>
      <c r="SHI102" s="0"/>
      <c r="SHJ102" s="0"/>
      <c r="SHK102" s="0"/>
      <c r="SHL102" s="0"/>
      <c r="SHM102" s="0"/>
      <c r="SHN102" s="0"/>
      <c r="SHO102" s="0"/>
      <c r="SHP102" s="0"/>
      <c r="SHQ102" s="0"/>
      <c r="SHR102" s="0"/>
      <c r="SHS102" s="0"/>
      <c r="SHT102" s="0"/>
      <c r="SHU102" s="0"/>
      <c r="SHV102" s="0"/>
      <c r="SHW102" s="0"/>
      <c r="SHX102" s="0"/>
      <c r="SHY102" s="0"/>
      <c r="SHZ102" s="0"/>
      <c r="SIA102" s="0"/>
      <c r="SIB102" s="0"/>
      <c r="SIC102" s="0"/>
      <c r="SID102" s="0"/>
      <c r="SIE102" s="0"/>
      <c r="SIF102" s="0"/>
      <c r="SIG102" s="0"/>
      <c r="SIH102" s="0"/>
      <c r="SII102" s="0"/>
      <c r="SIJ102" s="0"/>
      <c r="SIK102" s="0"/>
      <c r="SIL102" s="0"/>
      <c r="SIM102" s="0"/>
      <c r="SIN102" s="0"/>
      <c r="SIO102" s="0"/>
      <c r="SIP102" s="0"/>
      <c r="SIQ102" s="0"/>
      <c r="SIR102" s="0"/>
      <c r="SIS102" s="0"/>
      <c r="SIT102" s="0"/>
      <c r="SIU102" s="0"/>
      <c r="SIV102" s="0"/>
      <c r="SIW102" s="0"/>
      <c r="SIX102" s="0"/>
      <c r="SIY102" s="0"/>
      <c r="SIZ102" s="0"/>
      <c r="SJA102" s="0"/>
      <c r="SJB102" s="0"/>
      <c r="SJC102" s="0"/>
      <c r="SJD102" s="0"/>
      <c r="SJE102" s="0"/>
      <c r="SJF102" s="0"/>
      <c r="SJG102" s="0"/>
      <c r="SJH102" s="0"/>
      <c r="SJI102" s="0"/>
      <c r="SJJ102" s="0"/>
      <c r="SJK102" s="0"/>
      <c r="SJL102" s="0"/>
      <c r="SJM102" s="0"/>
      <c r="SJN102" s="0"/>
      <c r="SJO102" s="0"/>
      <c r="SJP102" s="0"/>
      <c r="SJQ102" s="0"/>
      <c r="SJR102" s="0"/>
      <c r="SJS102" s="0"/>
      <c r="SJT102" s="0"/>
      <c r="SJU102" s="0"/>
      <c r="SJV102" s="0"/>
      <c r="SJW102" s="0"/>
      <c r="SJX102" s="0"/>
      <c r="SJY102" s="0"/>
      <c r="SJZ102" s="0"/>
      <c r="SKA102" s="0"/>
      <c r="SKB102" s="0"/>
      <c r="SKC102" s="0"/>
      <c r="SKD102" s="0"/>
      <c r="SKE102" s="0"/>
      <c r="SKF102" s="0"/>
      <c r="SKG102" s="0"/>
      <c r="SKH102" s="0"/>
      <c r="SKI102" s="0"/>
      <c r="SKJ102" s="0"/>
      <c r="SKK102" s="0"/>
      <c r="SKL102" s="0"/>
      <c r="SKM102" s="0"/>
      <c r="SKN102" s="0"/>
      <c r="SKO102" s="0"/>
      <c r="SKP102" s="0"/>
      <c r="SKQ102" s="0"/>
      <c r="SKR102" s="0"/>
      <c r="SKS102" s="0"/>
      <c r="SKT102" s="0"/>
      <c r="SKU102" s="0"/>
      <c r="SKV102" s="0"/>
      <c r="SKW102" s="0"/>
      <c r="SKX102" s="0"/>
      <c r="SKY102" s="0"/>
      <c r="SKZ102" s="0"/>
      <c r="SLA102" s="0"/>
      <c r="SLB102" s="0"/>
      <c r="SLC102" s="0"/>
      <c r="SLD102" s="0"/>
      <c r="SLE102" s="0"/>
      <c r="SLF102" s="0"/>
      <c r="SLG102" s="0"/>
      <c r="SLH102" s="0"/>
      <c r="SLI102" s="0"/>
      <c r="SLJ102" s="0"/>
      <c r="SLK102" s="0"/>
      <c r="SLL102" s="0"/>
      <c r="SLM102" s="0"/>
      <c r="SLN102" s="0"/>
      <c r="SLO102" s="0"/>
      <c r="SLP102" s="0"/>
      <c r="SLQ102" s="0"/>
      <c r="SLR102" s="0"/>
      <c r="SLS102" s="0"/>
      <c r="SLT102" s="0"/>
      <c r="SLU102" s="0"/>
      <c r="SLV102" s="0"/>
      <c r="SLW102" s="0"/>
      <c r="SLX102" s="0"/>
      <c r="SLY102" s="0"/>
      <c r="SLZ102" s="0"/>
      <c r="SMA102" s="0"/>
      <c r="SMB102" s="0"/>
      <c r="SMC102" s="0"/>
      <c r="SMD102" s="0"/>
      <c r="SME102" s="0"/>
      <c r="SMF102" s="0"/>
      <c r="SMG102" s="0"/>
      <c r="SMH102" s="0"/>
      <c r="SMI102" s="0"/>
      <c r="SMJ102" s="0"/>
      <c r="SMK102" s="0"/>
      <c r="SML102" s="0"/>
      <c r="SMM102" s="0"/>
      <c r="SMN102" s="0"/>
      <c r="SMO102" s="0"/>
      <c r="SMP102" s="0"/>
      <c r="SMQ102" s="0"/>
      <c r="SMR102" s="0"/>
      <c r="SMS102" s="0"/>
      <c r="SMT102" s="0"/>
      <c r="SMU102" s="0"/>
      <c r="SMV102" s="0"/>
      <c r="SMW102" s="0"/>
      <c r="SMX102" s="0"/>
      <c r="SMY102" s="0"/>
      <c r="SMZ102" s="0"/>
      <c r="SNA102" s="0"/>
      <c r="SNB102" s="0"/>
      <c r="SNC102" s="0"/>
      <c r="SND102" s="0"/>
      <c r="SNE102" s="0"/>
      <c r="SNF102" s="0"/>
      <c r="SNG102" s="0"/>
      <c r="SNH102" s="0"/>
      <c r="SNI102" s="0"/>
      <c r="SNJ102" s="0"/>
      <c r="SNK102" s="0"/>
      <c r="SNL102" s="0"/>
      <c r="SNM102" s="0"/>
      <c r="SNN102" s="0"/>
      <c r="SNO102" s="0"/>
      <c r="SNP102" s="0"/>
      <c r="SNQ102" s="0"/>
      <c r="SNR102" s="0"/>
      <c r="SNS102" s="0"/>
      <c r="SNT102" s="0"/>
      <c r="SNU102" s="0"/>
      <c r="SNV102" s="0"/>
      <c r="SNW102" s="0"/>
      <c r="SNX102" s="0"/>
      <c r="SNY102" s="0"/>
      <c r="SNZ102" s="0"/>
      <c r="SOA102" s="0"/>
      <c r="SOB102" s="0"/>
      <c r="SOC102" s="0"/>
      <c r="SOD102" s="0"/>
      <c r="SOE102" s="0"/>
      <c r="SOF102" s="0"/>
      <c r="SOG102" s="0"/>
      <c r="SOH102" s="0"/>
      <c r="SOI102" s="0"/>
      <c r="SOJ102" s="0"/>
      <c r="SOK102" s="0"/>
      <c r="SOL102" s="0"/>
      <c r="SOM102" s="0"/>
      <c r="SON102" s="0"/>
      <c r="SOO102" s="0"/>
      <c r="SOP102" s="0"/>
      <c r="SOQ102" s="0"/>
      <c r="SOR102" s="0"/>
      <c r="SOS102" s="0"/>
      <c r="SOT102" s="0"/>
      <c r="SOU102" s="0"/>
      <c r="SOV102" s="0"/>
      <c r="SOW102" s="0"/>
      <c r="SOX102" s="0"/>
      <c r="SOY102" s="0"/>
      <c r="SOZ102" s="0"/>
      <c r="SPA102" s="0"/>
      <c r="SPB102" s="0"/>
      <c r="SPC102" s="0"/>
      <c r="SPD102" s="0"/>
      <c r="SPE102" s="0"/>
      <c r="SPF102" s="0"/>
      <c r="SPG102" s="0"/>
      <c r="SPH102" s="0"/>
      <c r="SPI102" s="0"/>
      <c r="SPJ102" s="0"/>
      <c r="SPK102" s="0"/>
      <c r="SPL102" s="0"/>
      <c r="SPM102" s="0"/>
      <c r="SPN102" s="0"/>
      <c r="SPO102" s="0"/>
      <c r="SPP102" s="0"/>
      <c r="SPQ102" s="0"/>
      <c r="SPR102" s="0"/>
      <c r="SPS102" s="0"/>
      <c r="SPT102" s="0"/>
      <c r="SPU102" s="0"/>
      <c r="SPV102" s="0"/>
      <c r="SPW102" s="0"/>
      <c r="SPX102" s="0"/>
      <c r="SPY102" s="0"/>
      <c r="SPZ102" s="0"/>
      <c r="SQA102" s="0"/>
      <c r="SQB102" s="0"/>
      <c r="SQC102" s="0"/>
      <c r="SQD102" s="0"/>
      <c r="SQE102" s="0"/>
      <c r="SQF102" s="0"/>
      <c r="SQG102" s="0"/>
      <c r="SQH102" s="0"/>
      <c r="SQI102" s="0"/>
      <c r="SQJ102" s="0"/>
      <c r="SQK102" s="0"/>
      <c r="SQL102" s="0"/>
      <c r="SQM102" s="0"/>
      <c r="SQN102" s="0"/>
      <c r="SQO102" s="0"/>
      <c r="SQP102" s="0"/>
      <c r="SQQ102" s="0"/>
      <c r="SQR102" s="0"/>
      <c r="SQS102" s="0"/>
      <c r="SQT102" s="0"/>
      <c r="SQU102" s="0"/>
      <c r="SQV102" s="0"/>
      <c r="SQW102" s="0"/>
      <c r="SQX102" s="0"/>
      <c r="SQY102" s="0"/>
      <c r="SQZ102" s="0"/>
      <c r="SRA102" s="0"/>
      <c r="SRB102" s="0"/>
      <c r="SRC102" s="0"/>
      <c r="SRD102" s="0"/>
      <c r="SRE102" s="0"/>
      <c r="SRF102" s="0"/>
      <c r="SRG102" s="0"/>
      <c r="SRH102" s="0"/>
      <c r="SRI102" s="0"/>
      <c r="SRJ102" s="0"/>
      <c r="SRK102" s="0"/>
      <c r="SRL102" s="0"/>
      <c r="SRM102" s="0"/>
      <c r="SRN102" s="0"/>
      <c r="SRO102" s="0"/>
      <c r="SRP102" s="0"/>
      <c r="SRQ102" s="0"/>
      <c r="SRR102" s="0"/>
      <c r="SRS102" s="0"/>
      <c r="SRT102" s="0"/>
      <c r="SRU102" s="0"/>
      <c r="SRV102" s="0"/>
      <c r="SRW102" s="0"/>
      <c r="SRX102" s="0"/>
      <c r="SRY102" s="0"/>
      <c r="SRZ102" s="0"/>
      <c r="SSA102" s="0"/>
      <c r="SSB102" s="0"/>
      <c r="SSC102" s="0"/>
      <c r="SSD102" s="0"/>
      <c r="SSE102" s="0"/>
      <c r="SSF102" s="0"/>
      <c r="SSG102" s="0"/>
      <c r="SSH102" s="0"/>
      <c r="SSI102" s="0"/>
      <c r="SSJ102" s="0"/>
      <c r="SSK102" s="0"/>
      <c r="SSL102" s="0"/>
      <c r="SSM102" s="0"/>
      <c r="SSN102" s="0"/>
      <c r="SSO102" s="0"/>
      <c r="SSP102" s="0"/>
      <c r="SSQ102" s="0"/>
      <c r="SSR102" s="0"/>
      <c r="SSS102" s="0"/>
      <c r="SST102" s="0"/>
      <c r="SSU102" s="0"/>
      <c r="SSV102" s="0"/>
      <c r="SSW102" s="0"/>
      <c r="SSX102" s="0"/>
      <c r="SSY102" s="0"/>
      <c r="SSZ102" s="0"/>
      <c r="STA102" s="0"/>
      <c r="STB102" s="0"/>
      <c r="STC102" s="0"/>
      <c r="STD102" s="0"/>
      <c r="STE102" s="0"/>
      <c r="STF102" s="0"/>
      <c r="STG102" s="0"/>
      <c r="STH102" s="0"/>
      <c r="STI102" s="0"/>
      <c r="STJ102" s="0"/>
      <c r="STK102" s="0"/>
      <c r="STL102" s="0"/>
      <c r="STM102" s="0"/>
      <c r="STN102" s="0"/>
      <c r="STO102" s="0"/>
      <c r="STP102" s="0"/>
      <c r="STQ102" s="0"/>
      <c r="STR102" s="0"/>
      <c r="STS102" s="0"/>
      <c r="STT102" s="0"/>
      <c r="STU102" s="0"/>
      <c r="STV102" s="0"/>
      <c r="STW102" s="0"/>
      <c r="STX102" s="0"/>
      <c r="STY102" s="0"/>
      <c r="STZ102" s="0"/>
      <c r="SUA102" s="0"/>
      <c r="SUB102" s="0"/>
      <c r="SUC102" s="0"/>
      <c r="SUD102" s="0"/>
      <c r="SUE102" s="0"/>
      <c r="SUF102" s="0"/>
      <c r="SUG102" s="0"/>
      <c r="SUH102" s="0"/>
      <c r="SUI102" s="0"/>
      <c r="SUJ102" s="0"/>
      <c r="SUK102" s="0"/>
      <c r="SUL102" s="0"/>
      <c r="SUM102" s="0"/>
      <c r="SUN102" s="0"/>
      <c r="SUO102" s="0"/>
      <c r="SUP102" s="0"/>
      <c r="SUQ102" s="0"/>
      <c r="SUR102" s="0"/>
      <c r="SUS102" s="0"/>
      <c r="SUT102" s="0"/>
      <c r="SUU102" s="0"/>
      <c r="SUV102" s="0"/>
      <c r="SUW102" s="0"/>
      <c r="SUX102" s="0"/>
      <c r="SUY102" s="0"/>
      <c r="SUZ102" s="0"/>
      <c r="SVA102" s="0"/>
      <c r="SVB102" s="0"/>
      <c r="SVC102" s="0"/>
      <c r="SVD102" s="0"/>
      <c r="SVE102" s="0"/>
      <c r="SVF102" s="0"/>
      <c r="SVG102" s="0"/>
      <c r="SVH102" s="0"/>
      <c r="SVI102" s="0"/>
      <c r="SVJ102" s="0"/>
      <c r="SVK102" s="0"/>
      <c r="SVL102" s="0"/>
      <c r="SVM102" s="0"/>
      <c r="SVN102" s="0"/>
      <c r="SVO102" s="0"/>
      <c r="SVP102" s="0"/>
      <c r="SVQ102" s="0"/>
      <c r="SVR102" s="0"/>
      <c r="SVS102" s="0"/>
      <c r="SVT102" s="0"/>
      <c r="SVU102" s="0"/>
      <c r="SVV102" s="0"/>
      <c r="SVW102" s="0"/>
      <c r="SVX102" s="0"/>
      <c r="SVY102" s="0"/>
      <c r="SVZ102" s="0"/>
      <c r="SWA102" s="0"/>
      <c r="SWB102" s="0"/>
      <c r="SWC102" s="0"/>
      <c r="SWD102" s="0"/>
      <c r="SWE102" s="0"/>
      <c r="SWF102" s="0"/>
      <c r="SWG102" s="0"/>
      <c r="SWH102" s="0"/>
      <c r="SWI102" s="0"/>
      <c r="SWJ102" s="0"/>
      <c r="SWK102" s="0"/>
      <c r="SWL102" s="0"/>
      <c r="SWM102" s="0"/>
      <c r="SWN102" s="0"/>
      <c r="SWO102" s="0"/>
      <c r="SWP102" s="0"/>
      <c r="SWQ102" s="0"/>
      <c r="SWR102" s="0"/>
      <c r="SWS102" s="0"/>
      <c r="SWT102" s="0"/>
      <c r="SWU102" s="0"/>
      <c r="SWV102" s="0"/>
      <c r="SWW102" s="0"/>
      <c r="SWX102" s="0"/>
      <c r="SWY102" s="0"/>
      <c r="SWZ102" s="0"/>
      <c r="SXA102" s="0"/>
      <c r="SXB102" s="0"/>
      <c r="SXC102" s="0"/>
      <c r="SXD102" s="0"/>
      <c r="SXE102" s="0"/>
      <c r="SXF102" s="0"/>
      <c r="SXG102" s="0"/>
      <c r="SXH102" s="0"/>
      <c r="SXI102" s="0"/>
      <c r="SXJ102" s="0"/>
      <c r="SXK102" s="0"/>
      <c r="SXL102" s="0"/>
      <c r="SXM102" s="0"/>
      <c r="SXN102" s="0"/>
      <c r="SXO102" s="0"/>
      <c r="SXP102" s="0"/>
      <c r="SXQ102" s="0"/>
      <c r="SXR102" s="0"/>
      <c r="SXS102" s="0"/>
      <c r="SXT102" s="0"/>
      <c r="SXU102" s="0"/>
      <c r="SXV102" s="0"/>
      <c r="SXW102" s="0"/>
      <c r="SXX102" s="0"/>
      <c r="SXY102" s="0"/>
      <c r="SXZ102" s="0"/>
      <c r="SYA102" s="0"/>
      <c r="SYB102" s="0"/>
      <c r="SYC102" s="0"/>
      <c r="SYD102" s="0"/>
      <c r="SYE102" s="0"/>
      <c r="SYF102" s="0"/>
      <c r="SYG102" s="0"/>
      <c r="SYH102" s="0"/>
      <c r="SYI102" s="0"/>
      <c r="SYJ102" s="0"/>
      <c r="SYK102" s="0"/>
      <c r="SYL102" s="0"/>
      <c r="SYM102" s="0"/>
      <c r="SYN102" s="0"/>
      <c r="SYO102" s="0"/>
      <c r="SYP102" s="0"/>
      <c r="SYQ102" s="0"/>
      <c r="SYR102" s="0"/>
      <c r="SYS102" s="0"/>
      <c r="SYT102" s="0"/>
      <c r="SYU102" s="0"/>
      <c r="SYV102" s="0"/>
      <c r="SYW102" s="0"/>
      <c r="SYX102" s="0"/>
      <c r="SYY102" s="0"/>
      <c r="SYZ102" s="0"/>
      <c r="SZA102" s="0"/>
      <c r="SZB102" s="0"/>
      <c r="SZC102" s="0"/>
      <c r="SZD102" s="0"/>
      <c r="SZE102" s="0"/>
      <c r="SZF102" s="0"/>
      <c r="SZG102" s="0"/>
      <c r="SZH102" s="0"/>
      <c r="SZI102" s="0"/>
      <c r="SZJ102" s="0"/>
      <c r="SZK102" s="0"/>
      <c r="SZL102" s="0"/>
      <c r="SZM102" s="0"/>
      <c r="SZN102" s="0"/>
      <c r="SZO102" s="0"/>
      <c r="SZP102" s="0"/>
      <c r="SZQ102" s="0"/>
      <c r="SZR102" s="0"/>
      <c r="SZS102" s="0"/>
      <c r="SZT102" s="0"/>
      <c r="SZU102" s="0"/>
      <c r="SZV102" s="0"/>
      <c r="SZW102" s="0"/>
      <c r="SZX102" s="0"/>
      <c r="SZY102" s="0"/>
      <c r="SZZ102" s="0"/>
      <c r="TAA102" s="0"/>
      <c r="TAB102" s="0"/>
      <c r="TAC102" s="0"/>
      <c r="TAD102" s="0"/>
      <c r="TAE102" s="0"/>
      <c r="TAF102" s="0"/>
      <c r="TAG102" s="0"/>
      <c r="TAH102" s="0"/>
      <c r="TAI102" s="0"/>
      <c r="TAJ102" s="0"/>
      <c r="TAK102" s="0"/>
      <c r="TAL102" s="0"/>
      <c r="TAM102" s="0"/>
      <c r="TAN102" s="0"/>
      <c r="TAO102" s="0"/>
      <c r="TAP102" s="0"/>
      <c r="TAQ102" s="0"/>
      <c r="TAR102" s="0"/>
      <c r="TAS102" s="0"/>
      <c r="TAT102" s="0"/>
      <c r="TAU102" s="0"/>
      <c r="TAV102" s="0"/>
      <c r="TAW102" s="0"/>
      <c r="TAX102" s="0"/>
      <c r="TAY102" s="0"/>
      <c r="TAZ102" s="0"/>
      <c r="TBA102" s="0"/>
      <c r="TBB102" s="0"/>
      <c r="TBC102" s="0"/>
      <c r="TBD102" s="0"/>
      <c r="TBE102" s="0"/>
      <c r="TBF102" s="0"/>
      <c r="TBG102" s="0"/>
      <c r="TBH102" s="0"/>
      <c r="TBI102" s="0"/>
      <c r="TBJ102" s="0"/>
      <c r="TBK102" s="0"/>
      <c r="TBL102" s="0"/>
      <c r="TBM102" s="0"/>
      <c r="TBN102" s="0"/>
      <c r="TBO102" s="0"/>
      <c r="TBP102" s="0"/>
      <c r="TBQ102" s="0"/>
      <c r="TBR102" s="0"/>
      <c r="TBS102" s="0"/>
      <c r="TBT102" s="0"/>
      <c r="TBU102" s="0"/>
      <c r="TBV102" s="0"/>
      <c r="TBW102" s="0"/>
      <c r="TBX102" s="0"/>
      <c r="TBY102" s="0"/>
      <c r="TBZ102" s="0"/>
      <c r="TCA102" s="0"/>
      <c r="TCB102" s="0"/>
      <c r="TCC102" s="0"/>
      <c r="TCD102" s="0"/>
      <c r="TCE102" s="0"/>
      <c r="TCF102" s="0"/>
      <c r="TCG102" s="0"/>
      <c r="TCH102" s="0"/>
      <c r="TCI102" s="0"/>
      <c r="TCJ102" s="0"/>
      <c r="TCK102" s="0"/>
      <c r="TCL102" s="0"/>
      <c r="TCM102" s="0"/>
      <c r="TCN102" s="0"/>
      <c r="TCO102" s="0"/>
      <c r="TCP102" s="0"/>
      <c r="TCQ102" s="0"/>
      <c r="TCR102" s="0"/>
      <c r="TCS102" s="0"/>
      <c r="TCT102" s="0"/>
      <c r="TCU102" s="0"/>
      <c r="TCV102" s="0"/>
      <c r="TCW102" s="0"/>
      <c r="TCX102" s="0"/>
      <c r="TCY102" s="0"/>
      <c r="TCZ102" s="0"/>
      <c r="TDA102" s="0"/>
      <c r="TDB102" s="0"/>
      <c r="TDC102" s="0"/>
      <c r="TDD102" s="0"/>
      <c r="TDE102" s="0"/>
      <c r="TDF102" s="0"/>
      <c r="TDG102" s="0"/>
      <c r="TDH102" s="0"/>
      <c r="TDI102" s="0"/>
      <c r="TDJ102" s="0"/>
      <c r="TDK102" s="0"/>
      <c r="TDL102" s="0"/>
      <c r="TDM102" s="0"/>
      <c r="TDN102" s="0"/>
      <c r="TDO102" s="0"/>
      <c r="TDP102" s="0"/>
      <c r="TDQ102" s="0"/>
      <c r="TDR102" s="0"/>
      <c r="TDS102" s="0"/>
      <c r="TDT102" s="0"/>
      <c r="TDU102" s="0"/>
      <c r="TDV102" s="0"/>
      <c r="TDW102" s="0"/>
      <c r="TDX102" s="0"/>
      <c r="TDY102" s="0"/>
      <c r="TDZ102" s="0"/>
      <c r="TEA102" s="0"/>
      <c r="TEB102" s="0"/>
      <c r="TEC102" s="0"/>
      <c r="TED102" s="0"/>
      <c r="TEE102" s="0"/>
      <c r="TEF102" s="0"/>
      <c r="TEG102" s="0"/>
      <c r="TEH102" s="0"/>
      <c r="TEI102" s="0"/>
      <c r="TEJ102" s="0"/>
      <c r="TEK102" s="0"/>
      <c r="TEL102" s="0"/>
      <c r="TEM102" s="0"/>
      <c r="TEN102" s="0"/>
      <c r="TEO102" s="0"/>
      <c r="TEP102" s="0"/>
      <c r="TEQ102" s="0"/>
      <c r="TER102" s="0"/>
      <c r="TES102" s="0"/>
      <c r="TET102" s="0"/>
      <c r="TEU102" s="0"/>
      <c r="TEV102" s="0"/>
      <c r="TEW102" s="0"/>
      <c r="TEX102" s="0"/>
      <c r="TEY102" s="0"/>
      <c r="TEZ102" s="0"/>
      <c r="TFA102" s="0"/>
      <c r="TFB102" s="0"/>
      <c r="TFC102" s="0"/>
      <c r="TFD102" s="0"/>
      <c r="TFE102" s="0"/>
      <c r="TFF102" s="0"/>
      <c r="TFG102" s="0"/>
      <c r="TFH102" s="0"/>
      <c r="TFI102" s="0"/>
      <c r="TFJ102" s="0"/>
      <c r="TFK102" s="0"/>
      <c r="TFL102" s="0"/>
      <c r="TFM102" s="0"/>
      <c r="TFN102" s="0"/>
      <c r="TFO102" s="0"/>
      <c r="TFP102" s="0"/>
      <c r="TFQ102" s="0"/>
      <c r="TFR102" s="0"/>
      <c r="TFS102" s="0"/>
      <c r="TFT102" s="0"/>
      <c r="TFU102" s="0"/>
      <c r="TFV102" s="0"/>
      <c r="TFW102" s="0"/>
      <c r="TFX102" s="0"/>
      <c r="TFY102" s="0"/>
      <c r="TFZ102" s="0"/>
      <c r="TGA102" s="0"/>
      <c r="TGB102" s="0"/>
      <c r="TGC102" s="0"/>
      <c r="TGD102" s="0"/>
      <c r="TGE102" s="0"/>
      <c r="TGF102" s="0"/>
      <c r="TGG102" s="0"/>
      <c r="TGH102" s="0"/>
      <c r="TGI102" s="0"/>
      <c r="TGJ102" s="0"/>
      <c r="TGK102" s="0"/>
      <c r="TGL102" s="0"/>
      <c r="TGM102" s="0"/>
      <c r="TGN102" s="0"/>
      <c r="TGO102" s="0"/>
      <c r="TGP102" s="0"/>
      <c r="TGQ102" s="0"/>
      <c r="TGR102" s="0"/>
      <c r="TGS102" s="0"/>
      <c r="TGT102" s="0"/>
      <c r="TGU102" s="0"/>
      <c r="TGV102" s="0"/>
      <c r="TGW102" s="0"/>
      <c r="TGX102" s="0"/>
      <c r="TGY102" s="0"/>
      <c r="TGZ102" s="0"/>
      <c r="THA102" s="0"/>
      <c r="THB102" s="0"/>
      <c r="THC102" s="0"/>
      <c r="THD102" s="0"/>
      <c r="THE102" s="0"/>
      <c r="THF102" s="0"/>
      <c r="THG102" s="0"/>
      <c r="THH102" s="0"/>
      <c r="THI102" s="0"/>
      <c r="THJ102" s="0"/>
      <c r="THK102" s="0"/>
      <c r="THL102" s="0"/>
      <c r="THM102" s="0"/>
      <c r="THN102" s="0"/>
      <c r="THO102" s="0"/>
      <c r="THP102" s="0"/>
      <c r="THQ102" s="0"/>
      <c r="THR102" s="0"/>
      <c r="THS102" s="0"/>
      <c r="THT102" s="0"/>
      <c r="THU102" s="0"/>
      <c r="THV102" s="0"/>
      <c r="THW102" s="0"/>
      <c r="THX102" s="0"/>
      <c r="THY102" s="0"/>
      <c r="THZ102" s="0"/>
      <c r="TIA102" s="0"/>
      <c r="TIB102" s="0"/>
      <c r="TIC102" s="0"/>
      <c r="TID102" s="0"/>
      <c r="TIE102" s="0"/>
      <c r="TIF102" s="0"/>
      <c r="TIG102" s="0"/>
      <c r="TIH102" s="0"/>
      <c r="TII102" s="0"/>
      <c r="TIJ102" s="0"/>
      <c r="TIK102" s="0"/>
      <c r="TIL102" s="0"/>
      <c r="TIM102" s="0"/>
      <c r="TIN102" s="0"/>
      <c r="TIO102" s="0"/>
      <c r="TIP102" s="0"/>
      <c r="TIQ102" s="0"/>
      <c r="TIR102" s="0"/>
      <c r="TIS102" s="0"/>
      <c r="TIT102" s="0"/>
      <c r="TIU102" s="0"/>
      <c r="TIV102" s="0"/>
      <c r="TIW102" s="0"/>
      <c r="TIX102" s="0"/>
      <c r="TIY102" s="0"/>
      <c r="TIZ102" s="0"/>
      <c r="TJA102" s="0"/>
      <c r="TJB102" s="0"/>
      <c r="TJC102" s="0"/>
      <c r="TJD102" s="0"/>
      <c r="TJE102" s="0"/>
      <c r="TJF102" s="0"/>
      <c r="TJG102" s="0"/>
      <c r="TJH102" s="0"/>
      <c r="TJI102" s="0"/>
      <c r="TJJ102" s="0"/>
      <c r="TJK102" s="0"/>
      <c r="TJL102" s="0"/>
      <c r="TJM102" s="0"/>
      <c r="TJN102" s="0"/>
      <c r="TJO102" s="0"/>
      <c r="TJP102" s="0"/>
      <c r="TJQ102" s="0"/>
      <c r="TJR102" s="0"/>
      <c r="TJS102" s="0"/>
      <c r="TJT102" s="0"/>
      <c r="TJU102" s="0"/>
      <c r="TJV102" s="0"/>
      <c r="TJW102" s="0"/>
      <c r="TJX102" s="0"/>
      <c r="TJY102" s="0"/>
      <c r="TJZ102" s="0"/>
      <c r="TKA102" s="0"/>
      <c r="TKB102" s="0"/>
      <c r="TKC102" s="0"/>
      <c r="TKD102" s="0"/>
      <c r="TKE102" s="0"/>
      <c r="TKF102" s="0"/>
      <c r="TKG102" s="0"/>
      <c r="TKH102" s="0"/>
      <c r="TKI102" s="0"/>
      <c r="TKJ102" s="0"/>
      <c r="TKK102" s="0"/>
      <c r="TKL102" s="0"/>
      <c r="TKM102" s="0"/>
      <c r="TKN102" s="0"/>
      <c r="TKO102" s="0"/>
      <c r="TKP102" s="0"/>
      <c r="TKQ102" s="0"/>
      <c r="TKR102" s="0"/>
      <c r="TKS102" s="0"/>
      <c r="TKT102" s="0"/>
      <c r="TKU102" s="0"/>
      <c r="TKV102" s="0"/>
      <c r="TKW102" s="0"/>
      <c r="TKX102" s="0"/>
      <c r="TKY102" s="0"/>
      <c r="TKZ102" s="0"/>
      <c r="TLA102" s="0"/>
      <c r="TLB102" s="0"/>
      <c r="TLC102" s="0"/>
      <c r="TLD102" s="0"/>
      <c r="TLE102" s="0"/>
      <c r="TLF102" s="0"/>
      <c r="TLG102" s="0"/>
      <c r="TLH102" s="0"/>
      <c r="TLI102" s="0"/>
      <c r="TLJ102" s="0"/>
      <c r="TLK102" s="0"/>
      <c r="TLL102" s="0"/>
      <c r="TLM102" s="0"/>
      <c r="TLN102" s="0"/>
      <c r="TLO102" s="0"/>
      <c r="TLP102" s="0"/>
      <c r="TLQ102" s="0"/>
      <c r="TLR102" s="0"/>
      <c r="TLS102" s="0"/>
      <c r="TLT102" s="0"/>
      <c r="TLU102" s="0"/>
      <c r="TLV102" s="0"/>
      <c r="TLW102" s="0"/>
      <c r="TLX102" s="0"/>
      <c r="TLY102" s="0"/>
      <c r="TLZ102" s="0"/>
      <c r="TMA102" s="0"/>
      <c r="TMB102" s="0"/>
      <c r="TMC102" s="0"/>
      <c r="TMD102" s="0"/>
      <c r="TME102" s="0"/>
      <c r="TMF102" s="0"/>
      <c r="TMG102" s="0"/>
      <c r="TMH102" s="0"/>
      <c r="TMI102" s="0"/>
      <c r="TMJ102" s="0"/>
      <c r="TMK102" s="0"/>
      <c r="TML102" s="0"/>
      <c r="TMM102" s="0"/>
      <c r="TMN102" s="0"/>
      <c r="TMO102" s="0"/>
      <c r="TMP102" s="0"/>
      <c r="TMQ102" s="0"/>
      <c r="TMR102" s="0"/>
      <c r="TMS102" s="0"/>
      <c r="TMT102" s="0"/>
      <c r="TMU102" s="0"/>
      <c r="TMV102" s="0"/>
      <c r="TMW102" s="0"/>
      <c r="TMX102" s="0"/>
      <c r="TMY102" s="0"/>
      <c r="TMZ102" s="0"/>
      <c r="TNA102" s="0"/>
      <c r="TNB102" s="0"/>
      <c r="TNC102" s="0"/>
      <c r="TND102" s="0"/>
      <c r="TNE102" s="0"/>
      <c r="TNF102" s="0"/>
      <c r="TNG102" s="0"/>
      <c r="TNH102" s="0"/>
      <c r="TNI102" s="0"/>
      <c r="TNJ102" s="0"/>
      <c r="TNK102" s="0"/>
      <c r="TNL102" s="0"/>
      <c r="TNM102" s="0"/>
      <c r="TNN102" s="0"/>
      <c r="TNO102" s="0"/>
      <c r="TNP102" s="0"/>
      <c r="TNQ102" s="0"/>
      <c r="TNR102" s="0"/>
      <c r="TNS102" s="0"/>
      <c r="TNT102" s="0"/>
      <c r="TNU102" s="0"/>
      <c r="TNV102" s="0"/>
      <c r="TNW102" s="0"/>
      <c r="TNX102" s="0"/>
      <c r="TNY102" s="0"/>
      <c r="TNZ102" s="0"/>
      <c r="TOA102" s="0"/>
      <c r="TOB102" s="0"/>
      <c r="TOC102" s="0"/>
      <c r="TOD102" s="0"/>
      <c r="TOE102" s="0"/>
      <c r="TOF102" s="0"/>
      <c r="TOG102" s="0"/>
      <c r="TOH102" s="0"/>
      <c r="TOI102" s="0"/>
      <c r="TOJ102" s="0"/>
      <c r="TOK102" s="0"/>
      <c r="TOL102" s="0"/>
      <c r="TOM102" s="0"/>
      <c r="TON102" s="0"/>
      <c r="TOO102" s="0"/>
      <c r="TOP102" s="0"/>
      <c r="TOQ102" s="0"/>
      <c r="TOR102" s="0"/>
      <c r="TOS102" s="0"/>
      <c r="TOT102" s="0"/>
      <c r="TOU102" s="0"/>
      <c r="TOV102" s="0"/>
      <c r="TOW102" s="0"/>
      <c r="TOX102" s="0"/>
      <c r="TOY102" s="0"/>
      <c r="TOZ102" s="0"/>
      <c r="TPA102" s="0"/>
      <c r="TPB102" s="0"/>
      <c r="TPC102" s="0"/>
      <c r="TPD102" s="0"/>
      <c r="TPE102" s="0"/>
      <c r="TPF102" s="0"/>
      <c r="TPG102" s="0"/>
      <c r="TPH102" s="0"/>
      <c r="TPI102" s="0"/>
      <c r="TPJ102" s="0"/>
      <c r="TPK102" s="0"/>
      <c r="TPL102" s="0"/>
      <c r="TPM102" s="0"/>
      <c r="TPN102" s="0"/>
      <c r="TPO102" s="0"/>
      <c r="TPP102" s="0"/>
      <c r="TPQ102" s="0"/>
      <c r="TPR102" s="0"/>
      <c r="TPS102" s="0"/>
      <c r="TPT102" s="0"/>
      <c r="TPU102" s="0"/>
      <c r="TPV102" s="0"/>
      <c r="TPW102" s="0"/>
      <c r="TPX102" s="0"/>
      <c r="TPY102" s="0"/>
      <c r="TPZ102" s="0"/>
      <c r="TQA102" s="0"/>
      <c r="TQB102" s="0"/>
      <c r="TQC102" s="0"/>
      <c r="TQD102" s="0"/>
      <c r="TQE102" s="0"/>
      <c r="TQF102" s="0"/>
      <c r="TQG102" s="0"/>
      <c r="TQH102" s="0"/>
      <c r="TQI102" s="0"/>
      <c r="TQJ102" s="0"/>
      <c r="TQK102" s="0"/>
      <c r="TQL102" s="0"/>
      <c r="TQM102" s="0"/>
      <c r="TQN102" s="0"/>
      <c r="TQO102" s="0"/>
      <c r="TQP102" s="0"/>
      <c r="TQQ102" s="0"/>
      <c r="TQR102" s="0"/>
      <c r="TQS102" s="0"/>
      <c r="TQT102" s="0"/>
      <c r="TQU102" s="0"/>
      <c r="TQV102" s="0"/>
      <c r="TQW102" s="0"/>
      <c r="TQX102" s="0"/>
      <c r="TQY102" s="0"/>
      <c r="TQZ102" s="0"/>
      <c r="TRA102" s="0"/>
      <c r="TRB102" s="0"/>
      <c r="TRC102" s="0"/>
      <c r="TRD102" s="0"/>
      <c r="TRE102" s="0"/>
      <c r="TRF102" s="0"/>
      <c r="TRG102" s="0"/>
      <c r="TRH102" s="0"/>
      <c r="TRI102" s="0"/>
      <c r="TRJ102" s="0"/>
      <c r="TRK102" s="0"/>
      <c r="TRL102" s="0"/>
      <c r="TRM102" s="0"/>
      <c r="TRN102" s="0"/>
      <c r="TRO102" s="0"/>
      <c r="TRP102" s="0"/>
      <c r="TRQ102" s="0"/>
      <c r="TRR102" s="0"/>
      <c r="TRS102" s="0"/>
      <c r="TRT102" s="0"/>
      <c r="TRU102" s="0"/>
      <c r="TRV102" s="0"/>
      <c r="TRW102" s="0"/>
      <c r="TRX102" s="0"/>
      <c r="TRY102" s="0"/>
      <c r="TRZ102" s="0"/>
      <c r="TSA102" s="0"/>
      <c r="TSB102" s="0"/>
      <c r="TSC102" s="0"/>
      <c r="TSD102" s="0"/>
      <c r="TSE102" s="0"/>
      <c r="TSF102" s="0"/>
      <c r="TSG102" s="0"/>
      <c r="TSH102" s="0"/>
      <c r="TSI102" s="0"/>
      <c r="TSJ102" s="0"/>
      <c r="TSK102" s="0"/>
      <c r="TSL102" s="0"/>
      <c r="TSM102" s="0"/>
      <c r="TSN102" s="0"/>
      <c r="TSO102" s="0"/>
      <c r="TSP102" s="0"/>
      <c r="TSQ102" s="0"/>
      <c r="TSR102" s="0"/>
      <c r="TSS102" s="0"/>
      <c r="TST102" s="0"/>
      <c r="TSU102" s="0"/>
      <c r="TSV102" s="0"/>
      <c r="TSW102" s="0"/>
      <c r="TSX102" s="0"/>
      <c r="TSY102" s="0"/>
      <c r="TSZ102" s="0"/>
      <c r="TTA102" s="0"/>
      <c r="TTB102" s="0"/>
      <c r="TTC102" s="0"/>
      <c r="TTD102" s="0"/>
      <c r="TTE102" s="0"/>
      <c r="TTF102" s="0"/>
      <c r="TTG102" s="0"/>
      <c r="TTH102" s="0"/>
      <c r="TTI102" s="0"/>
      <c r="TTJ102" s="0"/>
      <c r="TTK102" s="0"/>
      <c r="TTL102" s="0"/>
      <c r="TTM102" s="0"/>
      <c r="TTN102" s="0"/>
      <c r="TTO102" s="0"/>
      <c r="TTP102" s="0"/>
      <c r="TTQ102" s="0"/>
      <c r="TTR102" s="0"/>
      <c r="TTS102" s="0"/>
      <c r="TTT102" s="0"/>
      <c r="TTU102" s="0"/>
      <c r="TTV102" s="0"/>
      <c r="TTW102" s="0"/>
      <c r="TTX102" s="0"/>
      <c r="TTY102" s="0"/>
      <c r="TTZ102" s="0"/>
      <c r="TUA102" s="0"/>
      <c r="TUB102" s="0"/>
      <c r="TUC102" s="0"/>
      <c r="TUD102" s="0"/>
      <c r="TUE102" s="0"/>
      <c r="TUF102" s="0"/>
      <c r="TUG102" s="0"/>
      <c r="TUH102" s="0"/>
      <c r="TUI102" s="0"/>
      <c r="TUJ102" s="0"/>
      <c r="TUK102" s="0"/>
      <c r="TUL102" s="0"/>
      <c r="TUM102" s="0"/>
      <c r="TUN102" s="0"/>
      <c r="TUO102" s="0"/>
      <c r="TUP102" s="0"/>
      <c r="TUQ102" s="0"/>
      <c r="TUR102" s="0"/>
      <c r="TUS102" s="0"/>
      <c r="TUT102" s="0"/>
      <c r="TUU102" s="0"/>
      <c r="TUV102" s="0"/>
      <c r="TUW102" s="0"/>
      <c r="TUX102" s="0"/>
      <c r="TUY102" s="0"/>
      <c r="TUZ102" s="0"/>
      <c r="TVA102" s="0"/>
      <c r="TVB102" s="0"/>
      <c r="TVC102" s="0"/>
      <c r="TVD102" s="0"/>
      <c r="TVE102" s="0"/>
      <c r="TVF102" s="0"/>
      <c r="TVG102" s="0"/>
      <c r="TVH102" s="0"/>
      <c r="TVI102" s="0"/>
      <c r="TVJ102" s="0"/>
      <c r="TVK102" s="0"/>
      <c r="TVL102" s="0"/>
      <c r="TVM102" s="0"/>
      <c r="TVN102" s="0"/>
      <c r="TVO102" s="0"/>
      <c r="TVP102" s="0"/>
      <c r="TVQ102" s="0"/>
      <c r="TVR102" s="0"/>
      <c r="TVS102" s="0"/>
      <c r="TVT102" s="0"/>
      <c r="TVU102" s="0"/>
      <c r="TVV102" s="0"/>
      <c r="TVW102" s="0"/>
      <c r="TVX102" s="0"/>
      <c r="TVY102" s="0"/>
      <c r="TVZ102" s="0"/>
      <c r="TWA102" s="0"/>
      <c r="TWB102" s="0"/>
      <c r="TWC102" s="0"/>
      <c r="TWD102" s="0"/>
      <c r="TWE102" s="0"/>
      <c r="TWF102" s="0"/>
      <c r="TWG102" s="0"/>
      <c r="TWH102" s="0"/>
      <c r="TWI102" s="0"/>
      <c r="TWJ102" s="0"/>
      <c r="TWK102" s="0"/>
      <c r="TWL102" s="0"/>
      <c r="TWM102" s="0"/>
      <c r="TWN102" s="0"/>
      <c r="TWO102" s="0"/>
      <c r="TWP102" s="0"/>
      <c r="TWQ102" s="0"/>
      <c r="TWR102" s="0"/>
      <c r="TWS102" s="0"/>
      <c r="TWT102" s="0"/>
      <c r="TWU102" s="0"/>
      <c r="TWV102" s="0"/>
      <c r="TWW102" s="0"/>
      <c r="TWX102" s="0"/>
      <c r="TWY102" s="0"/>
      <c r="TWZ102" s="0"/>
      <c r="TXA102" s="0"/>
      <c r="TXB102" s="0"/>
      <c r="TXC102" s="0"/>
      <c r="TXD102" s="0"/>
      <c r="TXE102" s="0"/>
      <c r="TXF102" s="0"/>
      <c r="TXG102" s="0"/>
      <c r="TXH102" s="0"/>
      <c r="TXI102" s="0"/>
      <c r="TXJ102" s="0"/>
      <c r="TXK102" s="0"/>
      <c r="TXL102" s="0"/>
      <c r="TXM102" s="0"/>
      <c r="TXN102" s="0"/>
      <c r="TXO102" s="0"/>
      <c r="TXP102" s="0"/>
      <c r="TXQ102" s="0"/>
      <c r="TXR102" s="0"/>
      <c r="TXS102" s="0"/>
      <c r="TXT102" s="0"/>
      <c r="TXU102" s="0"/>
      <c r="TXV102" s="0"/>
      <c r="TXW102" s="0"/>
      <c r="TXX102" s="0"/>
      <c r="TXY102" s="0"/>
      <c r="TXZ102" s="0"/>
      <c r="TYA102" s="0"/>
      <c r="TYB102" s="0"/>
      <c r="TYC102" s="0"/>
      <c r="TYD102" s="0"/>
      <c r="TYE102" s="0"/>
      <c r="TYF102" s="0"/>
      <c r="TYG102" s="0"/>
      <c r="TYH102" s="0"/>
      <c r="TYI102" s="0"/>
      <c r="TYJ102" s="0"/>
      <c r="TYK102" s="0"/>
      <c r="TYL102" s="0"/>
      <c r="TYM102" s="0"/>
      <c r="TYN102" s="0"/>
      <c r="TYO102" s="0"/>
      <c r="TYP102" s="0"/>
      <c r="TYQ102" s="0"/>
      <c r="TYR102" s="0"/>
      <c r="TYS102" s="0"/>
      <c r="TYT102" s="0"/>
      <c r="TYU102" s="0"/>
      <c r="TYV102" s="0"/>
      <c r="TYW102" s="0"/>
      <c r="TYX102" s="0"/>
      <c r="TYY102" s="0"/>
      <c r="TYZ102" s="0"/>
      <c r="TZA102" s="0"/>
      <c r="TZB102" s="0"/>
      <c r="TZC102" s="0"/>
      <c r="TZD102" s="0"/>
      <c r="TZE102" s="0"/>
      <c r="TZF102" s="0"/>
      <c r="TZG102" s="0"/>
      <c r="TZH102" s="0"/>
      <c r="TZI102" s="0"/>
      <c r="TZJ102" s="0"/>
      <c r="TZK102" s="0"/>
      <c r="TZL102" s="0"/>
      <c r="TZM102" s="0"/>
      <c r="TZN102" s="0"/>
      <c r="TZO102" s="0"/>
      <c r="TZP102" s="0"/>
      <c r="TZQ102" s="0"/>
      <c r="TZR102" s="0"/>
      <c r="TZS102" s="0"/>
      <c r="TZT102" s="0"/>
      <c r="TZU102" s="0"/>
      <c r="TZV102" s="0"/>
      <c r="TZW102" s="0"/>
      <c r="TZX102" s="0"/>
      <c r="TZY102" s="0"/>
      <c r="TZZ102" s="0"/>
      <c r="UAA102" s="0"/>
      <c r="UAB102" s="0"/>
      <c r="UAC102" s="0"/>
      <c r="UAD102" s="0"/>
      <c r="UAE102" s="0"/>
      <c r="UAF102" s="0"/>
      <c r="UAG102" s="0"/>
      <c r="UAH102" s="0"/>
      <c r="UAI102" s="0"/>
      <c r="UAJ102" s="0"/>
      <c r="UAK102" s="0"/>
      <c r="UAL102" s="0"/>
      <c r="UAM102" s="0"/>
      <c r="UAN102" s="0"/>
      <c r="UAO102" s="0"/>
      <c r="UAP102" s="0"/>
      <c r="UAQ102" s="0"/>
      <c r="UAR102" s="0"/>
      <c r="UAS102" s="0"/>
      <c r="UAT102" s="0"/>
      <c r="UAU102" s="0"/>
      <c r="UAV102" s="0"/>
      <c r="UAW102" s="0"/>
      <c r="UAX102" s="0"/>
      <c r="UAY102" s="0"/>
      <c r="UAZ102" s="0"/>
      <c r="UBA102" s="0"/>
      <c r="UBB102" s="0"/>
      <c r="UBC102" s="0"/>
      <c r="UBD102" s="0"/>
      <c r="UBE102" s="0"/>
      <c r="UBF102" s="0"/>
      <c r="UBG102" s="0"/>
      <c r="UBH102" s="0"/>
      <c r="UBI102" s="0"/>
      <c r="UBJ102" s="0"/>
      <c r="UBK102" s="0"/>
      <c r="UBL102" s="0"/>
      <c r="UBM102" s="0"/>
      <c r="UBN102" s="0"/>
      <c r="UBO102" s="0"/>
      <c r="UBP102" s="0"/>
      <c r="UBQ102" s="0"/>
      <c r="UBR102" s="0"/>
      <c r="UBS102" s="0"/>
      <c r="UBT102" s="0"/>
      <c r="UBU102" s="0"/>
      <c r="UBV102" s="0"/>
      <c r="UBW102" s="0"/>
      <c r="UBX102" s="0"/>
      <c r="UBY102" s="0"/>
      <c r="UBZ102" s="0"/>
      <c r="UCA102" s="0"/>
      <c r="UCB102" s="0"/>
      <c r="UCC102" s="0"/>
      <c r="UCD102" s="0"/>
      <c r="UCE102" s="0"/>
      <c r="UCF102" s="0"/>
      <c r="UCG102" s="0"/>
      <c r="UCH102" s="0"/>
      <c r="UCI102" s="0"/>
      <c r="UCJ102" s="0"/>
      <c r="UCK102" s="0"/>
      <c r="UCL102" s="0"/>
      <c r="UCM102" s="0"/>
      <c r="UCN102" s="0"/>
      <c r="UCO102" s="0"/>
      <c r="UCP102" s="0"/>
      <c r="UCQ102" s="0"/>
      <c r="UCR102" s="0"/>
      <c r="UCS102" s="0"/>
      <c r="UCT102" s="0"/>
      <c r="UCU102" s="0"/>
      <c r="UCV102" s="0"/>
      <c r="UCW102" s="0"/>
      <c r="UCX102" s="0"/>
      <c r="UCY102" s="0"/>
      <c r="UCZ102" s="0"/>
      <c r="UDA102" s="0"/>
      <c r="UDB102" s="0"/>
      <c r="UDC102" s="0"/>
      <c r="UDD102" s="0"/>
      <c r="UDE102" s="0"/>
      <c r="UDF102" s="0"/>
      <c r="UDG102" s="0"/>
      <c r="UDH102" s="0"/>
      <c r="UDI102" s="0"/>
      <c r="UDJ102" s="0"/>
      <c r="UDK102" s="0"/>
      <c r="UDL102" s="0"/>
      <c r="UDM102" s="0"/>
      <c r="UDN102" s="0"/>
      <c r="UDO102" s="0"/>
      <c r="UDP102" s="0"/>
      <c r="UDQ102" s="0"/>
      <c r="UDR102" s="0"/>
      <c r="UDS102" s="0"/>
      <c r="UDT102" s="0"/>
      <c r="UDU102" s="0"/>
      <c r="UDV102" s="0"/>
      <c r="UDW102" s="0"/>
      <c r="UDX102" s="0"/>
      <c r="UDY102" s="0"/>
      <c r="UDZ102" s="0"/>
      <c r="UEA102" s="0"/>
      <c r="UEB102" s="0"/>
      <c r="UEC102" s="0"/>
      <c r="UED102" s="0"/>
      <c r="UEE102" s="0"/>
      <c r="UEF102" s="0"/>
      <c r="UEG102" s="0"/>
      <c r="UEH102" s="0"/>
      <c r="UEI102" s="0"/>
      <c r="UEJ102" s="0"/>
      <c r="UEK102" s="0"/>
      <c r="UEL102" s="0"/>
      <c r="UEM102" s="0"/>
      <c r="UEN102" s="0"/>
      <c r="UEO102" s="0"/>
      <c r="UEP102" s="0"/>
      <c r="UEQ102" s="0"/>
      <c r="UER102" s="0"/>
      <c r="UES102" s="0"/>
      <c r="UET102" s="0"/>
      <c r="UEU102" s="0"/>
      <c r="UEV102" s="0"/>
      <c r="UEW102" s="0"/>
      <c r="UEX102" s="0"/>
      <c r="UEY102" s="0"/>
      <c r="UEZ102" s="0"/>
      <c r="UFA102" s="0"/>
      <c r="UFB102" s="0"/>
      <c r="UFC102" s="0"/>
      <c r="UFD102" s="0"/>
      <c r="UFE102" s="0"/>
      <c r="UFF102" s="0"/>
      <c r="UFG102" s="0"/>
      <c r="UFH102" s="0"/>
      <c r="UFI102" s="0"/>
      <c r="UFJ102" s="0"/>
      <c r="UFK102" s="0"/>
      <c r="UFL102" s="0"/>
      <c r="UFM102" s="0"/>
      <c r="UFN102" s="0"/>
      <c r="UFO102" s="0"/>
      <c r="UFP102" s="0"/>
      <c r="UFQ102" s="0"/>
      <c r="UFR102" s="0"/>
      <c r="UFS102" s="0"/>
      <c r="UFT102" s="0"/>
      <c r="UFU102" s="0"/>
      <c r="UFV102" s="0"/>
      <c r="UFW102" s="0"/>
      <c r="UFX102" s="0"/>
      <c r="UFY102" s="0"/>
      <c r="UFZ102" s="0"/>
      <c r="UGA102" s="0"/>
      <c r="UGB102" s="0"/>
      <c r="UGC102" s="0"/>
      <c r="UGD102" s="0"/>
      <c r="UGE102" s="0"/>
      <c r="UGF102" s="0"/>
      <c r="UGG102" s="0"/>
      <c r="UGH102" s="0"/>
      <c r="UGI102" s="0"/>
      <c r="UGJ102" s="0"/>
      <c r="UGK102" s="0"/>
      <c r="UGL102" s="0"/>
      <c r="UGM102" s="0"/>
      <c r="UGN102" s="0"/>
      <c r="UGO102" s="0"/>
      <c r="UGP102" s="0"/>
      <c r="UGQ102" s="0"/>
      <c r="UGR102" s="0"/>
      <c r="UGS102" s="0"/>
      <c r="UGT102" s="0"/>
      <c r="UGU102" s="0"/>
      <c r="UGV102" s="0"/>
      <c r="UGW102" s="0"/>
      <c r="UGX102" s="0"/>
      <c r="UGY102" s="0"/>
      <c r="UGZ102" s="0"/>
      <c r="UHA102" s="0"/>
      <c r="UHB102" s="0"/>
      <c r="UHC102" s="0"/>
      <c r="UHD102" s="0"/>
      <c r="UHE102" s="0"/>
      <c r="UHF102" s="0"/>
      <c r="UHG102" s="0"/>
      <c r="UHH102" s="0"/>
      <c r="UHI102" s="0"/>
      <c r="UHJ102" s="0"/>
      <c r="UHK102" s="0"/>
      <c r="UHL102" s="0"/>
      <c r="UHM102" s="0"/>
      <c r="UHN102" s="0"/>
      <c r="UHO102" s="0"/>
      <c r="UHP102" s="0"/>
      <c r="UHQ102" s="0"/>
      <c r="UHR102" s="0"/>
      <c r="UHS102" s="0"/>
      <c r="UHT102" s="0"/>
      <c r="UHU102" s="0"/>
      <c r="UHV102" s="0"/>
      <c r="UHW102" s="0"/>
      <c r="UHX102" s="0"/>
      <c r="UHY102" s="0"/>
      <c r="UHZ102" s="0"/>
      <c r="UIA102" s="0"/>
      <c r="UIB102" s="0"/>
      <c r="UIC102" s="0"/>
      <c r="UID102" s="0"/>
      <c r="UIE102" s="0"/>
      <c r="UIF102" s="0"/>
      <c r="UIG102" s="0"/>
      <c r="UIH102" s="0"/>
      <c r="UII102" s="0"/>
      <c r="UIJ102" s="0"/>
      <c r="UIK102" s="0"/>
      <c r="UIL102" s="0"/>
      <c r="UIM102" s="0"/>
      <c r="UIN102" s="0"/>
      <c r="UIO102" s="0"/>
      <c r="UIP102" s="0"/>
      <c r="UIQ102" s="0"/>
      <c r="UIR102" s="0"/>
      <c r="UIS102" s="0"/>
      <c r="UIT102" s="0"/>
      <c r="UIU102" s="0"/>
      <c r="UIV102" s="0"/>
      <c r="UIW102" s="0"/>
      <c r="UIX102" s="0"/>
      <c r="UIY102" s="0"/>
      <c r="UIZ102" s="0"/>
      <c r="UJA102" s="0"/>
      <c r="UJB102" s="0"/>
      <c r="UJC102" s="0"/>
      <c r="UJD102" s="0"/>
      <c r="UJE102" s="0"/>
      <c r="UJF102" s="0"/>
      <c r="UJG102" s="0"/>
      <c r="UJH102" s="0"/>
      <c r="UJI102" s="0"/>
      <c r="UJJ102" s="0"/>
      <c r="UJK102" s="0"/>
      <c r="UJL102" s="0"/>
      <c r="UJM102" s="0"/>
      <c r="UJN102" s="0"/>
      <c r="UJO102" s="0"/>
      <c r="UJP102" s="0"/>
      <c r="UJQ102" s="0"/>
      <c r="UJR102" s="0"/>
      <c r="UJS102" s="0"/>
      <c r="UJT102" s="0"/>
      <c r="UJU102" s="0"/>
      <c r="UJV102" s="0"/>
      <c r="UJW102" s="0"/>
      <c r="UJX102" s="0"/>
      <c r="UJY102" s="0"/>
      <c r="UJZ102" s="0"/>
      <c r="UKA102" s="0"/>
      <c r="UKB102" s="0"/>
      <c r="UKC102" s="0"/>
      <c r="UKD102" s="0"/>
      <c r="UKE102" s="0"/>
      <c r="UKF102" s="0"/>
      <c r="UKG102" s="0"/>
      <c r="UKH102" s="0"/>
      <c r="UKI102" s="0"/>
      <c r="UKJ102" s="0"/>
      <c r="UKK102" s="0"/>
      <c r="UKL102" s="0"/>
      <c r="UKM102" s="0"/>
      <c r="UKN102" s="0"/>
      <c r="UKO102" s="0"/>
      <c r="UKP102" s="0"/>
      <c r="UKQ102" s="0"/>
      <c r="UKR102" s="0"/>
      <c r="UKS102" s="0"/>
      <c r="UKT102" s="0"/>
      <c r="UKU102" s="0"/>
      <c r="UKV102" s="0"/>
      <c r="UKW102" s="0"/>
      <c r="UKX102" s="0"/>
      <c r="UKY102" s="0"/>
      <c r="UKZ102" s="0"/>
      <c r="ULA102" s="0"/>
      <c r="ULB102" s="0"/>
      <c r="ULC102" s="0"/>
      <c r="ULD102" s="0"/>
      <c r="ULE102" s="0"/>
      <c r="ULF102" s="0"/>
      <c r="ULG102" s="0"/>
      <c r="ULH102" s="0"/>
      <c r="ULI102" s="0"/>
      <c r="ULJ102" s="0"/>
      <c r="ULK102" s="0"/>
      <c r="ULL102" s="0"/>
      <c r="ULM102" s="0"/>
      <c r="ULN102" s="0"/>
      <c r="ULO102" s="0"/>
      <c r="ULP102" s="0"/>
      <c r="ULQ102" s="0"/>
      <c r="ULR102" s="0"/>
      <c r="ULS102" s="0"/>
      <c r="ULT102" s="0"/>
      <c r="ULU102" s="0"/>
      <c r="ULV102" s="0"/>
      <c r="ULW102" s="0"/>
      <c r="ULX102" s="0"/>
      <c r="ULY102" s="0"/>
      <c r="ULZ102" s="0"/>
      <c r="UMA102" s="0"/>
      <c r="UMB102" s="0"/>
      <c r="UMC102" s="0"/>
      <c r="UMD102" s="0"/>
      <c r="UME102" s="0"/>
      <c r="UMF102" s="0"/>
      <c r="UMG102" s="0"/>
      <c r="UMH102" s="0"/>
      <c r="UMI102" s="0"/>
      <c r="UMJ102" s="0"/>
      <c r="UMK102" s="0"/>
      <c r="UML102" s="0"/>
      <c r="UMM102" s="0"/>
      <c r="UMN102" s="0"/>
      <c r="UMO102" s="0"/>
      <c r="UMP102" s="0"/>
      <c r="UMQ102" s="0"/>
      <c r="UMR102" s="0"/>
      <c r="UMS102" s="0"/>
      <c r="UMT102" s="0"/>
      <c r="UMU102" s="0"/>
      <c r="UMV102" s="0"/>
      <c r="UMW102" s="0"/>
      <c r="UMX102" s="0"/>
      <c r="UMY102" s="0"/>
      <c r="UMZ102" s="0"/>
      <c r="UNA102" s="0"/>
      <c r="UNB102" s="0"/>
      <c r="UNC102" s="0"/>
      <c r="UND102" s="0"/>
      <c r="UNE102" s="0"/>
      <c r="UNF102" s="0"/>
      <c r="UNG102" s="0"/>
      <c r="UNH102" s="0"/>
      <c r="UNI102" s="0"/>
      <c r="UNJ102" s="0"/>
      <c r="UNK102" s="0"/>
      <c r="UNL102" s="0"/>
      <c r="UNM102" s="0"/>
      <c r="UNN102" s="0"/>
      <c r="UNO102" s="0"/>
      <c r="UNP102" s="0"/>
      <c r="UNQ102" s="0"/>
      <c r="UNR102" s="0"/>
      <c r="UNS102" s="0"/>
      <c r="UNT102" s="0"/>
      <c r="UNU102" s="0"/>
      <c r="UNV102" s="0"/>
      <c r="UNW102" s="0"/>
      <c r="UNX102" s="0"/>
      <c r="UNY102" s="0"/>
      <c r="UNZ102" s="0"/>
      <c r="UOA102" s="0"/>
      <c r="UOB102" s="0"/>
      <c r="UOC102" s="0"/>
      <c r="UOD102" s="0"/>
      <c r="UOE102" s="0"/>
      <c r="UOF102" s="0"/>
      <c r="UOG102" s="0"/>
      <c r="UOH102" s="0"/>
      <c r="UOI102" s="0"/>
      <c r="UOJ102" s="0"/>
      <c r="UOK102" s="0"/>
      <c r="UOL102" s="0"/>
      <c r="UOM102" s="0"/>
      <c r="UON102" s="0"/>
      <c r="UOO102" s="0"/>
      <c r="UOP102" s="0"/>
      <c r="UOQ102" s="0"/>
      <c r="UOR102" s="0"/>
      <c r="UOS102" s="0"/>
      <c r="UOT102" s="0"/>
      <c r="UOU102" s="0"/>
      <c r="UOV102" s="0"/>
      <c r="UOW102" s="0"/>
      <c r="UOX102" s="0"/>
      <c r="UOY102" s="0"/>
      <c r="UOZ102" s="0"/>
      <c r="UPA102" s="0"/>
      <c r="UPB102" s="0"/>
      <c r="UPC102" s="0"/>
      <c r="UPD102" s="0"/>
      <c r="UPE102" s="0"/>
      <c r="UPF102" s="0"/>
      <c r="UPG102" s="0"/>
      <c r="UPH102" s="0"/>
      <c r="UPI102" s="0"/>
      <c r="UPJ102" s="0"/>
      <c r="UPK102" s="0"/>
      <c r="UPL102" s="0"/>
      <c r="UPM102" s="0"/>
      <c r="UPN102" s="0"/>
      <c r="UPO102" s="0"/>
      <c r="UPP102" s="0"/>
      <c r="UPQ102" s="0"/>
      <c r="UPR102" s="0"/>
      <c r="UPS102" s="0"/>
      <c r="UPT102" s="0"/>
      <c r="UPU102" s="0"/>
      <c r="UPV102" s="0"/>
      <c r="UPW102" s="0"/>
      <c r="UPX102" s="0"/>
      <c r="UPY102" s="0"/>
      <c r="UPZ102" s="0"/>
      <c r="UQA102" s="0"/>
      <c r="UQB102" s="0"/>
      <c r="UQC102" s="0"/>
      <c r="UQD102" s="0"/>
      <c r="UQE102" s="0"/>
      <c r="UQF102" s="0"/>
      <c r="UQG102" s="0"/>
      <c r="UQH102" s="0"/>
      <c r="UQI102" s="0"/>
      <c r="UQJ102" s="0"/>
      <c r="UQK102" s="0"/>
      <c r="UQL102" s="0"/>
      <c r="UQM102" s="0"/>
      <c r="UQN102" s="0"/>
      <c r="UQO102" s="0"/>
      <c r="UQP102" s="0"/>
      <c r="UQQ102" s="0"/>
      <c r="UQR102" s="0"/>
      <c r="UQS102" s="0"/>
      <c r="UQT102" s="0"/>
      <c r="UQU102" s="0"/>
      <c r="UQV102" s="0"/>
      <c r="UQW102" s="0"/>
      <c r="UQX102" s="0"/>
      <c r="UQY102" s="0"/>
      <c r="UQZ102" s="0"/>
      <c r="URA102" s="0"/>
      <c r="URB102" s="0"/>
      <c r="URC102" s="0"/>
      <c r="URD102" s="0"/>
      <c r="URE102" s="0"/>
      <c r="URF102" s="0"/>
      <c r="URG102" s="0"/>
      <c r="URH102" s="0"/>
      <c r="URI102" s="0"/>
      <c r="URJ102" s="0"/>
      <c r="URK102" s="0"/>
      <c r="URL102" s="0"/>
      <c r="URM102" s="0"/>
      <c r="URN102" s="0"/>
      <c r="URO102" s="0"/>
      <c r="URP102" s="0"/>
      <c r="URQ102" s="0"/>
      <c r="URR102" s="0"/>
      <c r="URS102" s="0"/>
      <c r="URT102" s="0"/>
      <c r="URU102" s="0"/>
      <c r="URV102" s="0"/>
      <c r="URW102" s="0"/>
      <c r="URX102" s="0"/>
      <c r="URY102" s="0"/>
      <c r="URZ102" s="0"/>
      <c r="USA102" s="0"/>
      <c r="USB102" s="0"/>
      <c r="USC102" s="0"/>
      <c r="USD102" s="0"/>
      <c r="USE102" s="0"/>
      <c r="USF102" s="0"/>
      <c r="USG102" s="0"/>
      <c r="USH102" s="0"/>
      <c r="USI102" s="0"/>
      <c r="USJ102" s="0"/>
      <c r="USK102" s="0"/>
      <c r="USL102" s="0"/>
      <c r="USM102" s="0"/>
      <c r="USN102" s="0"/>
      <c r="USO102" s="0"/>
      <c r="USP102" s="0"/>
      <c r="USQ102" s="0"/>
      <c r="USR102" s="0"/>
      <c r="USS102" s="0"/>
      <c r="UST102" s="0"/>
      <c r="USU102" s="0"/>
      <c r="USV102" s="0"/>
      <c r="USW102" s="0"/>
      <c r="USX102" s="0"/>
      <c r="USY102" s="0"/>
      <c r="USZ102" s="0"/>
      <c r="UTA102" s="0"/>
      <c r="UTB102" s="0"/>
      <c r="UTC102" s="0"/>
      <c r="UTD102" s="0"/>
      <c r="UTE102" s="0"/>
      <c r="UTF102" s="0"/>
      <c r="UTG102" s="0"/>
      <c r="UTH102" s="0"/>
      <c r="UTI102" s="0"/>
      <c r="UTJ102" s="0"/>
      <c r="UTK102" s="0"/>
      <c r="UTL102" s="0"/>
      <c r="UTM102" s="0"/>
      <c r="UTN102" s="0"/>
      <c r="UTO102" s="0"/>
      <c r="UTP102" s="0"/>
      <c r="UTQ102" s="0"/>
      <c r="UTR102" s="0"/>
      <c r="UTS102" s="0"/>
      <c r="UTT102" s="0"/>
      <c r="UTU102" s="0"/>
      <c r="UTV102" s="0"/>
      <c r="UTW102" s="0"/>
      <c r="UTX102" s="0"/>
      <c r="UTY102" s="0"/>
      <c r="UTZ102" s="0"/>
      <c r="UUA102" s="0"/>
      <c r="UUB102" s="0"/>
      <c r="UUC102" s="0"/>
      <c r="UUD102" s="0"/>
      <c r="UUE102" s="0"/>
      <c r="UUF102" s="0"/>
      <c r="UUG102" s="0"/>
      <c r="UUH102" s="0"/>
      <c r="UUI102" s="0"/>
      <c r="UUJ102" s="0"/>
      <c r="UUK102" s="0"/>
      <c r="UUL102" s="0"/>
      <c r="UUM102" s="0"/>
      <c r="UUN102" s="0"/>
      <c r="UUO102" s="0"/>
      <c r="UUP102" s="0"/>
      <c r="UUQ102" s="0"/>
      <c r="UUR102" s="0"/>
      <c r="UUS102" s="0"/>
      <c r="UUT102" s="0"/>
      <c r="UUU102" s="0"/>
      <c r="UUV102" s="0"/>
      <c r="UUW102" s="0"/>
      <c r="UUX102" s="0"/>
      <c r="UUY102" s="0"/>
      <c r="UUZ102" s="0"/>
      <c r="UVA102" s="0"/>
      <c r="UVB102" s="0"/>
      <c r="UVC102" s="0"/>
      <c r="UVD102" s="0"/>
      <c r="UVE102" s="0"/>
      <c r="UVF102" s="0"/>
      <c r="UVG102" s="0"/>
      <c r="UVH102" s="0"/>
      <c r="UVI102" s="0"/>
      <c r="UVJ102" s="0"/>
      <c r="UVK102" s="0"/>
      <c r="UVL102" s="0"/>
      <c r="UVM102" s="0"/>
      <c r="UVN102" s="0"/>
      <c r="UVO102" s="0"/>
      <c r="UVP102" s="0"/>
      <c r="UVQ102" s="0"/>
      <c r="UVR102" s="0"/>
      <c r="UVS102" s="0"/>
      <c r="UVT102" s="0"/>
      <c r="UVU102" s="0"/>
      <c r="UVV102" s="0"/>
      <c r="UVW102" s="0"/>
      <c r="UVX102" s="0"/>
      <c r="UVY102" s="0"/>
      <c r="UVZ102" s="0"/>
      <c r="UWA102" s="0"/>
      <c r="UWB102" s="0"/>
      <c r="UWC102" s="0"/>
      <c r="UWD102" s="0"/>
      <c r="UWE102" s="0"/>
      <c r="UWF102" s="0"/>
      <c r="UWG102" s="0"/>
      <c r="UWH102" s="0"/>
      <c r="UWI102" s="0"/>
      <c r="UWJ102" s="0"/>
      <c r="UWK102" s="0"/>
      <c r="UWL102" s="0"/>
      <c r="UWM102" s="0"/>
      <c r="UWN102" s="0"/>
      <c r="UWO102" s="0"/>
      <c r="UWP102" s="0"/>
      <c r="UWQ102" s="0"/>
      <c r="UWR102" s="0"/>
      <c r="UWS102" s="0"/>
      <c r="UWT102" s="0"/>
      <c r="UWU102" s="0"/>
      <c r="UWV102" s="0"/>
      <c r="UWW102" s="0"/>
      <c r="UWX102" s="0"/>
      <c r="UWY102" s="0"/>
      <c r="UWZ102" s="0"/>
      <c r="UXA102" s="0"/>
      <c r="UXB102" s="0"/>
      <c r="UXC102" s="0"/>
      <c r="UXD102" s="0"/>
      <c r="UXE102" s="0"/>
      <c r="UXF102" s="0"/>
      <c r="UXG102" s="0"/>
      <c r="UXH102" s="0"/>
      <c r="UXI102" s="0"/>
      <c r="UXJ102" s="0"/>
      <c r="UXK102" s="0"/>
      <c r="UXL102" s="0"/>
      <c r="UXM102" s="0"/>
      <c r="UXN102" s="0"/>
      <c r="UXO102" s="0"/>
      <c r="UXP102" s="0"/>
      <c r="UXQ102" s="0"/>
      <c r="UXR102" s="0"/>
      <c r="UXS102" s="0"/>
      <c r="UXT102" s="0"/>
      <c r="UXU102" s="0"/>
      <c r="UXV102" s="0"/>
      <c r="UXW102" s="0"/>
      <c r="UXX102" s="0"/>
      <c r="UXY102" s="0"/>
      <c r="UXZ102" s="0"/>
      <c r="UYA102" s="0"/>
      <c r="UYB102" s="0"/>
      <c r="UYC102" s="0"/>
      <c r="UYD102" s="0"/>
      <c r="UYE102" s="0"/>
      <c r="UYF102" s="0"/>
      <c r="UYG102" s="0"/>
      <c r="UYH102" s="0"/>
      <c r="UYI102" s="0"/>
      <c r="UYJ102" s="0"/>
      <c r="UYK102" s="0"/>
      <c r="UYL102" s="0"/>
      <c r="UYM102" s="0"/>
      <c r="UYN102" s="0"/>
      <c r="UYO102" s="0"/>
      <c r="UYP102" s="0"/>
      <c r="UYQ102" s="0"/>
      <c r="UYR102" s="0"/>
      <c r="UYS102" s="0"/>
      <c r="UYT102" s="0"/>
      <c r="UYU102" s="0"/>
      <c r="UYV102" s="0"/>
      <c r="UYW102" s="0"/>
      <c r="UYX102" s="0"/>
      <c r="UYY102" s="0"/>
      <c r="UYZ102" s="0"/>
      <c r="UZA102" s="0"/>
      <c r="UZB102" s="0"/>
      <c r="UZC102" s="0"/>
      <c r="UZD102" s="0"/>
      <c r="UZE102" s="0"/>
      <c r="UZF102" s="0"/>
      <c r="UZG102" s="0"/>
      <c r="UZH102" s="0"/>
      <c r="UZI102" s="0"/>
      <c r="UZJ102" s="0"/>
      <c r="UZK102" s="0"/>
      <c r="UZL102" s="0"/>
      <c r="UZM102" s="0"/>
      <c r="UZN102" s="0"/>
      <c r="UZO102" s="0"/>
      <c r="UZP102" s="0"/>
      <c r="UZQ102" s="0"/>
      <c r="UZR102" s="0"/>
      <c r="UZS102" s="0"/>
      <c r="UZT102" s="0"/>
      <c r="UZU102" s="0"/>
      <c r="UZV102" s="0"/>
      <c r="UZW102" s="0"/>
      <c r="UZX102" s="0"/>
      <c r="UZY102" s="0"/>
      <c r="UZZ102" s="0"/>
      <c r="VAA102" s="0"/>
      <c r="VAB102" s="0"/>
      <c r="VAC102" s="0"/>
      <c r="VAD102" s="0"/>
      <c r="VAE102" s="0"/>
      <c r="VAF102" s="0"/>
      <c r="VAG102" s="0"/>
      <c r="VAH102" s="0"/>
      <c r="VAI102" s="0"/>
      <c r="VAJ102" s="0"/>
      <c r="VAK102" s="0"/>
      <c r="VAL102" s="0"/>
      <c r="VAM102" s="0"/>
      <c r="VAN102" s="0"/>
      <c r="VAO102" s="0"/>
      <c r="VAP102" s="0"/>
      <c r="VAQ102" s="0"/>
      <c r="VAR102" s="0"/>
      <c r="VAS102" s="0"/>
      <c r="VAT102" s="0"/>
      <c r="VAU102" s="0"/>
      <c r="VAV102" s="0"/>
      <c r="VAW102" s="0"/>
      <c r="VAX102" s="0"/>
      <c r="VAY102" s="0"/>
      <c r="VAZ102" s="0"/>
      <c r="VBA102" s="0"/>
      <c r="VBB102" s="0"/>
      <c r="VBC102" s="0"/>
      <c r="VBD102" s="0"/>
      <c r="VBE102" s="0"/>
      <c r="VBF102" s="0"/>
      <c r="VBG102" s="0"/>
      <c r="VBH102" s="0"/>
      <c r="VBI102" s="0"/>
      <c r="VBJ102" s="0"/>
      <c r="VBK102" s="0"/>
      <c r="VBL102" s="0"/>
      <c r="VBM102" s="0"/>
      <c r="VBN102" s="0"/>
      <c r="VBO102" s="0"/>
      <c r="VBP102" s="0"/>
      <c r="VBQ102" s="0"/>
      <c r="VBR102" s="0"/>
      <c r="VBS102" s="0"/>
      <c r="VBT102" s="0"/>
      <c r="VBU102" s="0"/>
      <c r="VBV102" s="0"/>
      <c r="VBW102" s="0"/>
      <c r="VBX102" s="0"/>
      <c r="VBY102" s="0"/>
      <c r="VBZ102" s="0"/>
      <c r="VCA102" s="0"/>
      <c r="VCB102" s="0"/>
      <c r="VCC102" s="0"/>
      <c r="VCD102" s="0"/>
      <c r="VCE102" s="0"/>
      <c r="VCF102" s="0"/>
      <c r="VCG102" s="0"/>
      <c r="VCH102" s="0"/>
      <c r="VCI102" s="0"/>
      <c r="VCJ102" s="0"/>
      <c r="VCK102" s="0"/>
      <c r="VCL102" s="0"/>
      <c r="VCM102" s="0"/>
      <c r="VCN102" s="0"/>
      <c r="VCO102" s="0"/>
      <c r="VCP102" s="0"/>
      <c r="VCQ102" s="0"/>
      <c r="VCR102" s="0"/>
      <c r="VCS102" s="0"/>
      <c r="VCT102" s="0"/>
      <c r="VCU102" s="0"/>
      <c r="VCV102" s="0"/>
      <c r="VCW102" s="0"/>
      <c r="VCX102" s="0"/>
      <c r="VCY102" s="0"/>
      <c r="VCZ102" s="0"/>
      <c r="VDA102" s="0"/>
      <c r="VDB102" s="0"/>
      <c r="VDC102" s="0"/>
      <c r="VDD102" s="0"/>
      <c r="VDE102" s="0"/>
      <c r="VDF102" s="0"/>
      <c r="VDG102" s="0"/>
      <c r="VDH102" s="0"/>
      <c r="VDI102" s="0"/>
      <c r="VDJ102" s="0"/>
      <c r="VDK102" s="0"/>
      <c r="VDL102" s="0"/>
      <c r="VDM102" s="0"/>
      <c r="VDN102" s="0"/>
      <c r="VDO102" s="0"/>
      <c r="VDP102" s="0"/>
      <c r="VDQ102" s="0"/>
      <c r="VDR102" s="0"/>
      <c r="VDS102" s="0"/>
      <c r="VDT102" s="0"/>
      <c r="VDU102" s="0"/>
      <c r="VDV102" s="0"/>
      <c r="VDW102" s="0"/>
      <c r="VDX102" s="0"/>
      <c r="VDY102" s="0"/>
      <c r="VDZ102" s="0"/>
      <c r="VEA102" s="0"/>
      <c r="VEB102" s="0"/>
      <c r="VEC102" s="0"/>
      <c r="VED102" s="0"/>
      <c r="VEE102" s="0"/>
      <c r="VEF102" s="0"/>
      <c r="VEG102" s="0"/>
      <c r="VEH102" s="0"/>
      <c r="VEI102" s="0"/>
      <c r="VEJ102" s="0"/>
      <c r="VEK102" s="0"/>
      <c r="VEL102" s="0"/>
      <c r="VEM102" s="0"/>
      <c r="VEN102" s="0"/>
      <c r="VEO102" s="0"/>
      <c r="VEP102" s="0"/>
      <c r="VEQ102" s="0"/>
      <c r="VER102" s="0"/>
      <c r="VES102" s="0"/>
      <c r="VET102" s="0"/>
      <c r="VEU102" s="0"/>
      <c r="VEV102" s="0"/>
      <c r="VEW102" s="0"/>
      <c r="VEX102" s="0"/>
      <c r="VEY102" s="0"/>
      <c r="VEZ102" s="0"/>
      <c r="VFA102" s="0"/>
      <c r="VFB102" s="0"/>
      <c r="VFC102" s="0"/>
      <c r="VFD102" s="0"/>
      <c r="VFE102" s="0"/>
      <c r="VFF102" s="0"/>
      <c r="VFG102" s="0"/>
      <c r="VFH102" s="0"/>
      <c r="VFI102" s="0"/>
      <c r="VFJ102" s="0"/>
      <c r="VFK102" s="0"/>
      <c r="VFL102" s="0"/>
      <c r="VFM102" s="0"/>
      <c r="VFN102" s="0"/>
      <c r="VFO102" s="0"/>
      <c r="VFP102" s="0"/>
      <c r="VFQ102" s="0"/>
      <c r="VFR102" s="0"/>
      <c r="VFS102" s="0"/>
      <c r="VFT102" s="0"/>
      <c r="VFU102" s="0"/>
      <c r="VFV102" s="0"/>
      <c r="VFW102" s="0"/>
      <c r="VFX102" s="0"/>
      <c r="VFY102" s="0"/>
      <c r="VFZ102" s="0"/>
      <c r="VGA102" s="0"/>
      <c r="VGB102" s="0"/>
      <c r="VGC102" s="0"/>
      <c r="VGD102" s="0"/>
      <c r="VGE102" s="0"/>
      <c r="VGF102" s="0"/>
      <c r="VGG102" s="0"/>
      <c r="VGH102" s="0"/>
      <c r="VGI102" s="0"/>
      <c r="VGJ102" s="0"/>
      <c r="VGK102" s="0"/>
      <c r="VGL102" s="0"/>
      <c r="VGM102" s="0"/>
      <c r="VGN102" s="0"/>
      <c r="VGO102" s="0"/>
      <c r="VGP102" s="0"/>
      <c r="VGQ102" s="0"/>
      <c r="VGR102" s="0"/>
      <c r="VGS102" s="0"/>
      <c r="VGT102" s="0"/>
      <c r="VGU102" s="0"/>
      <c r="VGV102" s="0"/>
      <c r="VGW102" s="0"/>
      <c r="VGX102" s="0"/>
      <c r="VGY102" s="0"/>
      <c r="VGZ102" s="0"/>
      <c r="VHA102" s="0"/>
      <c r="VHB102" s="0"/>
      <c r="VHC102" s="0"/>
      <c r="VHD102" s="0"/>
      <c r="VHE102" s="0"/>
      <c r="VHF102" s="0"/>
      <c r="VHG102" s="0"/>
      <c r="VHH102" s="0"/>
      <c r="VHI102" s="0"/>
      <c r="VHJ102" s="0"/>
      <c r="VHK102" s="0"/>
      <c r="VHL102" s="0"/>
      <c r="VHM102" s="0"/>
      <c r="VHN102" s="0"/>
      <c r="VHO102" s="0"/>
      <c r="VHP102" s="0"/>
      <c r="VHQ102" s="0"/>
      <c r="VHR102" s="0"/>
      <c r="VHS102" s="0"/>
      <c r="VHT102" s="0"/>
      <c r="VHU102" s="0"/>
      <c r="VHV102" s="0"/>
      <c r="VHW102" s="0"/>
      <c r="VHX102" s="0"/>
      <c r="VHY102" s="0"/>
      <c r="VHZ102" s="0"/>
      <c r="VIA102" s="0"/>
      <c r="VIB102" s="0"/>
      <c r="VIC102" s="0"/>
      <c r="VID102" s="0"/>
      <c r="VIE102" s="0"/>
      <c r="VIF102" s="0"/>
      <c r="VIG102" s="0"/>
      <c r="VIH102" s="0"/>
      <c r="VII102" s="0"/>
      <c r="VIJ102" s="0"/>
      <c r="VIK102" s="0"/>
      <c r="VIL102" s="0"/>
      <c r="VIM102" s="0"/>
      <c r="VIN102" s="0"/>
      <c r="VIO102" s="0"/>
      <c r="VIP102" s="0"/>
      <c r="VIQ102" s="0"/>
      <c r="VIR102" s="0"/>
      <c r="VIS102" s="0"/>
      <c r="VIT102" s="0"/>
      <c r="VIU102" s="0"/>
      <c r="VIV102" s="0"/>
      <c r="VIW102" s="0"/>
      <c r="VIX102" s="0"/>
      <c r="VIY102" s="0"/>
      <c r="VIZ102" s="0"/>
      <c r="VJA102" s="0"/>
      <c r="VJB102" s="0"/>
      <c r="VJC102" s="0"/>
      <c r="VJD102" s="0"/>
      <c r="VJE102" s="0"/>
      <c r="VJF102" s="0"/>
      <c r="VJG102" s="0"/>
      <c r="VJH102" s="0"/>
      <c r="VJI102" s="0"/>
      <c r="VJJ102" s="0"/>
      <c r="VJK102" s="0"/>
      <c r="VJL102" s="0"/>
      <c r="VJM102" s="0"/>
      <c r="VJN102" s="0"/>
      <c r="VJO102" s="0"/>
      <c r="VJP102" s="0"/>
      <c r="VJQ102" s="0"/>
      <c r="VJR102" s="0"/>
      <c r="VJS102" s="0"/>
      <c r="VJT102" s="0"/>
      <c r="VJU102" s="0"/>
      <c r="VJV102" s="0"/>
      <c r="VJW102" s="0"/>
      <c r="VJX102" s="0"/>
      <c r="VJY102" s="0"/>
      <c r="VJZ102" s="0"/>
      <c r="VKA102" s="0"/>
      <c r="VKB102" s="0"/>
      <c r="VKC102" s="0"/>
      <c r="VKD102" s="0"/>
      <c r="VKE102" s="0"/>
      <c r="VKF102" s="0"/>
      <c r="VKG102" s="0"/>
      <c r="VKH102" s="0"/>
      <c r="VKI102" s="0"/>
      <c r="VKJ102" s="0"/>
      <c r="VKK102" s="0"/>
      <c r="VKL102" s="0"/>
      <c r="VKM102" s="0"/>
      <c r="VKN102" s="0"/>
      <c r="VKO102" s="0"/>
      <c r="VKP102" s="0"/>
      <c r="VKQ102" s="0"/>
      <c r="VKR102" s="0"/>
      <c r="VKS102" s="0"/>
      <c r="VKT102" s="0"/>
      <c r="VKU102" s="0"/>
      <c r="VKV102" s="0"/>
      <c r="VKW102" s="0"/>
      <c r="VKX102" s="0"/>
      <c r="VKY102" s="0"/>
      <c r="VKZ102" s="0"/>
      <c r="VLA102" s="0"/>
      <c r="VLB102" s="0"/>
      <c r="VLC102" s="0"/>
      <c r="VLD102" s="0"/>
      <c r="VLE102" s="0"/>
      <c r="VLF102" s="0"/>
      <c r="VLG102" s="0"/>
      <c r="VLH102" s="0"/>
      <c r="VLI102" s="0"/>
      <c r="VLJ102" s="0"/>
      <c r="VLK102" s="0"/>
      <c r="VLL102" s="0"/>
      <c r="VLM102" s="0"/>
      <c r="VLN102" s="0"/>
      <c r="VLO102" s="0"/>
      <c r="VLP102" s="0"/>
      <c r="VLQ102" s="0"/>
      <c r="VLR102" s="0"/>
      <c r="VLS102" s="0"/>
      <c r="VLT102" s="0"/>
      <c r="VLU102" s="0"/>
      <c r="VLV102" s="0"/>
      <c r="VLW102" s="0"/>
      <c r="VLX102" s="0"/>
      <c r="VLY102" s="0"/>
      <c r="VLZ102" s="0"/>
      <c r="VMA102" s="0"/>
      <c r="VMB102" s="0"/>
      <c r="VMC102" s="0"/>
      <c r="VMD102" s="0"/>
      <c r="VME102" s="0"/>
      <c r="VMF102" s="0"/>
      <c r="VMG102" s="0"/>
      <c r="VMH102" s="0"/>
      <c r="VMI102" s="0"/>
      <c r="VMJ102" s="0"/>
      <c r="VMK102" s="0"/>
      <c r="VML102" s="0"/>
      <c r="VMM102" s="0"/>
      <c r="VMN102" s="0"/>
      <c r="VMO102" s="0"/>
      <c r="VMP102" s="0"/>
      <c r="VMQ102" s="0"/>
      <c r="VMR102" s="0"/>
      <c r="VMS102" s="0"/>
      <c r="VMT102" s="0"/>
      <c r="VMU102" s="0"/>
      <c r="VMV102" s="0"/>
      <c r="VMW102" s="0"/>
      <c r="VMX102" s="0"/>
      <c r="VMY102" s="0"/>
      <c r="VMZ102" s="0"/>
      <c r="VNA102" s="0"/>
      <c r="VNB102" s="0"/>
      <c r="VNC102" s="0"/>
      <c r="VND102" s="0"/>
      <c r="VNE102" s="0"/>
      <c r="VNF102" s="0"/>
      <c r="VNG102" s="0"/>
      <c r="VNH102" s="0"/>
      <c r="VNI102" s="0"/>
      <c r="VNJ102" s="0"/>
      <c r="VNK102" s="0"/>
      <c r="VNL102" s="0"/>
      <c r="VNM102" s="0"/>
      <c r="VNN102" s="0"/>
      <c r="VNO102" s="0"/>
      <c r="VNP102" s="0"/>
      <c r="VNQ102" s="0"/>
      <c r="VNR102" s="0"/>
      <c r="VNS102" s="0"/>
      <c r="VNT102" s="0"/>
      <c r="VNU102" s="0"/>
      <c r="VNV102" s="0"/>
      <c r="VNW102" s="0"/>
      <c r="VNX102" s="0"/>
      <c r="VNY102" s="0"/>
      <c r="VNZ102" s="0"/>
      <c r="VOA102" s="0"/>
      <c r="VOB102" s="0"/>
      <c r="VOC102" s="0"/>
      <c r="VOD102" s="0"/>
      <c r="VOE102" s="0"/>
      <c r="VOF102" s="0"/>
      <c r="VOG102" s="0"/>
      <c r="VOH102" s="0"/>
      <c r="VOI102" s="0"/>
      <c r="VOJ102" s="0"/>
      <c r="VOK102" s="0"/>
      <c r="VOL102" s="0"/>
      <c r="VOM102" s="0"/>
      <c r="VON102" s="0"/>
      <c r="VOO102" s="0"/>
      <c r="VOP102" s="0"/>
      <c r="VOQ102" s="0"/>
      <c r="VOR102" s="0"/>
      <c r="VOS102" s="0"/>
      <c r="VOT102" s="0"/>
      <c r="VOU102" s="0"/>
      <c r="VOV102" s="0"/>
      <c r="VOW102" s="0"/>
      <c r="VOX102" s="0"/>
      <c r="VOY102" s="0"/>
      <c r="VOZ102" s="0"/>
      <c r="VPA102" s="0"/>
      <c r="VPB102" s="0"/>
      <c r="VPC102" s="0"/>
      <c r="VPD102" s="0"/>
      <c r="VPE102" s="0"/>
      <c r="VPF102" s="0"/>
      <c r="VPG102" s="0"/>
      <c r="VPH102" s="0"/>
      <c r="VPI102" s="0"/>
      <c r="VPJ102" s="0"/>
      <c r="VPK102" s="0"/>
      <c r="VPL102" s="0"/>
      <c r="VPM102" s="0"/>
      <c r="VPN102" s="0"/>
      <c r="VPO102" s="0"/>
      <c r="VPP102" s="0"/>
      <c r="VPQ102" s="0"/>
      <c r="VPR102" s="0"/>
      <c r="VPS102" s="0"/>
      <c r="VPT102" s="0"/>
      <c r="VPU102" s="0"/>
      <c r="VPV102" s="0"/>
      <c r="VPW102" s="0"/>
      <c r="VPX102" s="0"/>
      <c r="VPY102" s="0"/>
      <c r="VPZ102" s="0"/>
      <c r="VQA102" s="0"/>
      <c r="VQB102" s="0"/>
      <c r="VQC102" s="0"/>
      <c r="VQD102" s="0"/>
      <c r="VQE102" s="0"/>
      <c r="VQF102" s="0"/>
      <c r="VQG102" s="0"/>
      <c r="VQH102" s="0"/>
      <c r="VQI102" s="0"/>
      <c r="VQJ102" s="0"/>
      <c r="VQK102" s="0"/>
      <c r="VQL102" s="0"/>
      <c r="VQM102" s="0"/>
      <c r="VQN102" s="0"/>
      <c r="VQO102" s="0"/>
      <c r="VQP102" s="0"/>
      <c r="VQQ102" s="0"/>
      <c r="VQR102" s="0"/>
      <c r="VQS102" s="0"/>
      <c r="VQT102" s="0"/>
      <c r="VQU102" s="0"/>
      <c r="VQV102" s="0"/>
      <c r="VQW102" s="0"/>
      <c r="VQX102" s="0"/>
      <c r="VQY102" s="0"/>
      <c r="VQZ102" s="0"/>
      <c r="VRA102" s="0"/>
      <c r="VRB102" s="0"/>
      <c r="VRC102" s="0"/>
      <c r="VRD102" s="0"/>
      <c r="VRE102" s="0"/>
      <c r="VRF102" s="0"/>
      <c r="VRG102" s="0"/>
      <c r="VRH102" s="0"/>
      <c r="VRI102" s="0"/>
      <c r="VRJ102" s="0"/>
      <c r="VRK102" s="0"/>
      <c r="VRL102" s="0"/>
      <c r="VRM102" s="0"/>
      <c r="VRN102" s="0"/>
      <c r="VRO102" s="0"/>
      <c r="VRP102" s="0"/>
      <c r="VRQ102" s="0"/>
      <c r="VRR102" s="0"/>
      <c r="VRS102" s="0"/>
      <c r="VRT102" s="0"/>
      <c r="VRU102" s="0"/>
      <c r="VRV102" s="0"/>
      <c r="VRW102" s="0"/>
      <c r="VRX102" s="0"/>
      <c r="VRY102" s="0"/>
      <c r="VRZ102" s="0"/>
      <c r="VSA102" s="0"/>
      <c r="VSB102" s="0"/>
      <c r="VSC102" s="0"/>
      <c r="VSD102" s="0"/>
      <c r="VSE102" s="0"/>
      <c r="VSF102" s="0"/>
      <c r="VSG102" s="0"/>
      <c r="VSH102" s="0"/>
      <c r="VSI102" s="0"/>
      <c r="VSJ102" s="0"/>
      <c r="VSK102" s="0"/>
      <c r="VSL102" s="0"/>
      <c r="VSM102" s="0"/>
      <c r="VSN102" s="0"/>
      <c r="VSO102" s="0"/>
      <c r="VSP102" s="0"/>
      <c r="VSQ102" s="0"/>
      <c r="VSR102" s="0"/>
      <c r="VSS102" s="0"/>
      <c r="VST102" s="0"/>
      <c r="VSU102" s="0"/>
      <c r="VSV102" s="0"/>
      <c r="VSW102" s="0"/>
      <c r="VSX102" s="0"/>
      <c r="VSY102" s="0"/>
      <c r="VSZ102" s="0"/>
      <c r="VTA102" s="0"/>
      <c r="VTB102" s="0"/>
      <c r="VTC102" s="0"/>
      <c r="VTD102" s="0"/>
      <c r="VTE102" s="0"/>
      <c r="VTF102" s="0"/>
      <c r="VTG102" s="0"/>
      <c r="VTH102" s="0"/>
      <c r="VTI102" s="0"/>
      <c r="VTJ102" s="0"/>
      <c r="VTK102" s="0"/>
      <c r="VTL102" s="0"/>
      <c r="VTM102" s="0"/>
      <c r="VTN102" s="0"/>
      <c r="VTO102" s="0"/>
      <c r="VTP102" s="0"/>
      <c r="VTQ102" s="0"/>
      <c r="VTR102" s="0"/>
      <c r="VTS102" s="0"/>
      <c r="VTT102" s="0"/>
      <c r="VTU102" s="0"/>
      <c r="VTV102" s="0"/>
      <c r="VTW102" s="0"/>
      <c r="VTX102" s="0"/>
      <c r="VTY102" s="0"/>
      <c r="VTZ102" s="0"/>
      <c r="VUA102" s="0"/>
      <c r="VUB102" s="0"/>
      <c r="VUC102" s="0"/>
      <c r="VUD102" s="0"/>
      <c r="VUE102" s="0"/>
      <c r="VUF102" s="0"/>
      <c r="VUG102" s="0"/>
      <c r="VUH102" s="0"/>
      <c r="VUI102" s="0"/>
      <c r="VUJ102" s="0"/>
      <c r="VUK102" s="0"/>
      <c r="VUL102" s="0"/>
      <c r="VUM102" s="0"/>
      <c r="VUN102" s="0"/>
      <c r="VUO102" s="0"/>
      <c r="VUP102" s="0"/>
      <c r="VUQ102" s="0"/>
      <c r="VUR102" s="0"/>
      <c r="VUS102" s="0"/>
      <c r="VUT102" s="0"/>
      <c r="VUU102" s="0"/>
      <c r="VUV102" s="0"/>
      <c r="VUW102" s="0"/>
      <c r="VUX102" s="0"/>
      <c r="VUY102" s="0"/>
      <c r="VUZ102" s="0"/>
      <c r="VVA102" s="0"/>
      <c r="VVB102" s="0"/>
      <c r="VVC102" s="0"/>
      <c r="VVD102" s="0"/>
      <c r="VVE102" s="0"/>
      <c r="VVF102" s="0"/>
      <c r="VVG102" s="0"/>
      <c r="VVH102" s="0"/>
      <c r="VVI102" s="0"/>
      <c r="VVJ102" s="0"/>
      <c r="VVK102" s="0"/>
      <c r="VVL102" s="0"/>
      <c r="VVM102" s="0"/>
      <c r="VVN102" s="0"/>
      <c r="VVO102" s="0"/>
      <c r="VVP102" s="0"/>
      <c r="VVQ102" s="0"/>
      <c r="VVR102" s="0"/>
      <c r="VVS102" s="0"/>
      <c r="VVT102" s="0"/>
      <c r="VVU102" s="0"/>
      <c r="VVV102" s="0"/>
      <c r="VVW102" s="0"/>
      <c r="VVX102" s="0"/>
      <c r="VVY102" s="0"/>
      <c r="VVZ102" s="0"/>
      <c r="VWA102" s="0"/>
      <c r="VWB102" s="0"/>
      <c r="VWC102" s="0"/>
      <c r="VWD102" s="0"/>
      <c r="VWE102" s="0"/>
      <c r="VWF102" s="0"/>
      <c r="VWG102" s="0"/>
      <c r="VWH102" s="0"/>
      <c r="VWI102" s="0"/>
      <c r="VWJ102" s="0"/>
      <c r="VWK102" s="0"/>
      <c r="VWL102" s="0"/>
      <c r="VWM102" s="0"/>
      <c r="VWN102" s="0"/>
      <c r="VWO102" s="0"/>
      <c r="VWP102" s="0"/>
      <c r="VWQ102" s="0"/>
      <c r="VWR102" s="0"/>
      <c r="VWS102" s="0"/>
      <c r="VWT102" s="0"/>
      <c r="VWU102" s="0"/>
      <c r="VWV102" s="0"/>
      <c r="VWW102" s="0"/>
      <c r="VWX102" s="0"/>
      <c r="VWY102" s="0"/>
      <c r="VWZ102" s="0"/>
      <c r="VXA102" s="0"/>
      <c r="VXB102" s="0"/>
      <c r="VXC102" s="0"/>
      <c r="VXD102" s="0"/>
      <c r="VXE102" s="0"/>
      <c r="VXF102" s="0"/>
      <c r="VXG102" s="0"/>
      <c r="VXH102" s="0"/>
      <c r="VXI102" s="0"/>
      <c r="VXJ102" s="0"/>
      <c r="VXK102" s="0"/>
      <c r="VXL102" s="0"/>
      <c r="VXM102" s="0"/>
      <c r="VXN102" s="0"/>
      <c r="VXO102" s="0"/>
      <c r="VXP102" s="0"/>
      <c r="VXQ102" s="0"/>
      <c r="VXR102" s="0"/>
      <c r="VXS102" s="0"/>
      <c r="VXT102" s="0"/>
      <c r="VXU102" s="0"/>
      <c r="VXV102" s="0"/>
      <c r="VXW102" s="0"/>
      <c r="VXX102" s="0"/>
      <c r="VXY102" s="0"/>
      <c r="VXZ102" s="0"/>
      <c r="VYA102" s="0"/>
      <c r="VYB102" s="0"/>
      <c r="VYC102" s="0"/>
      <c r="VYD102" s="0"/>
      <c r="VYE102" s="0"/>
      <c r="VYF102" s="0"/>
      <c r="VYG102" s="0"/>
      <c r="VYH102" s="0"/>
      <c r="VYI102" s="0"/>
      <c r="VYJ102" s="0"/>
      <c r="VYK102" s="0"/>
      <c r="VYL102" s="0"/>
      <c r="VYM102" s="0"/>
      <c r="VYN102" s="0"/>
      <c r="VYO102" s="0"/>
      <c r="VYP102" s="0"/>
      <c r="VYQ102" s="0"/>
      <c r="VYR102" s="0"/>
      <c r="VYS102" s="0"/>
      <c r="VYT102" s="0"/>
      <c r="VYU102" s="0"/>
      <c r="VYV102" s="0"/>
      <c r="VYW102" s="0"/>
      <c r="VYX102" s="0"/>
      <c r="VYY102" s="0"/>
      <c r="VYZ102" s="0"/>
      <c r="VZA102" s="0"/>
      <c r="VZB102" s="0"/>
      <c r="VZC102" s="0"/>
      <c r="VZD102" s="0"/>
      <c r="VZE102" s="0"/>
      <c r="VZF102" s="0"/>
      <c r="VZG102" s="0"/>
      <c r="VZH102" s="0"/>
      <c r="VZI102" s="0"/>
      <c r="VZJ102" s="0"/>
      <c r="VZK102" s="0"/>
      <c r="VZL102" s="0"/>
      <c r="VZM102" s="0"/>
      <c r="VZN102" s="0"/>
      <c r="VZO102" s="0"/>
      <c r="VZP102" s="0"/>
      <c r="VZQ102" s="0"/>
      <c r="VZR102" s="0"/>
      <c r="VZS102" s="0"/>
      <c r="VZT102" s="0"/>
      <c r="VZU102" s="0"/>
      <c r="VZV102" s="0"/>
      <c r="VZW102" s="0"/>
      <c r="VZX102" s="0"/>
      <c r="VZY102" s="0"/>
      <c r="VZZ102" s="0"/>
      <c r="WAA102" s="0"/>
      <c r="WAB102" s="0"/>
      <c r="WAC102" s="0"/>
      <c r="WAD102" s="0"/>
      <c r="WAE102" s="0"/>
      <c r="WAF102" s="0"/>
      <c r="WAG102" s="0"/>
      <c r="WAH102" s="0"/>
      <c r="WAI102" s="0"/>
      <c r="WAJ102" s="0"/>
      <c r="WAK102" s="0"/>
      <c r="WAL102" s="0"/>
      <c r="WAM102" s="0"/>
      <c r="WAN102" s="0"/>
      <c r="WAO102" s="0"/>
      <c r="WAP102" s="0"/>
      <c r="WAQ102" s="0"/>
      <c r="WAR102" s="0"/>
      <c r="WAS102" s="0"/>
      <c r="WAT102" s="0"/>
      <c r="WAU102" s="0"/>
      <c r="WAV102" s="0"/>
      <c r="WAW102" s="0"/>
      <c r="WAX102" s="0"/>
      <c r="WAY102" s="0"/>
      <c r="WAZ102" s="0"/>
      <c r="WBA102" s="0"/>
      <c r="WBB102" s="0"/>
      <c r="WBC102" s="0"/>
      <c r="WBD102" s="0"/>
      <c r="WBE102" s="0"/>
      <c r="WBF102" s="0"/>
      <c r="WBG102" s="0"/>
      <c r="WBH102" s="0"/>
      <c r="WBI102" s="0"/>
      <c r="WBJ102" s="0"/>
      <c r="WBK102" s="0"/>
      <c r="WBL102" s="0"/>
      <c r="WBM102" s="0"/>
      <c r="WBN102" s="0"/>
      <c r="WBO102" s="0"/>
      <c r="WBP102" s="0"/>
      <c r="WBQ102" s="0"/>
      <c r="WBR102" s="0"/>
      <c r="WBS102" s="0"/>
      <c r="WBT102" s="0"/>
      <c r="WBU102" s="0"/>
      <c r="WBV102" s="0"/>
      <c r="WBW102" s="0"/>
      <c r="WBX102" s="0"/>
      <c r="WBY102" s="0"/>
      <c r="WBZ102" s="0"/>
      <c r="WCA102" s="0"/>
      <c r="WCB102" s="0"/>
      <c r="WCC102" s="0"/>
      <c r="WCD102" s="0"/>
      <c r="WCE102" s="0"/>
      <c r="WCF102" s="0"/>
      <c r="WCG102" s="0"/>
      <c r="WCH102" s="0"/>
      <c r="WCI102" s="0"/>
      <c r="WCJ102" s="0"/>
      <c r="WCK102" s="0"/>
      <c r="WCL102" s="0"/>
      <c r="WCM102" s="0"/>
      <c r="WCN102" s="0"/>
      <c r="WCO102" s="0"/>
      <c r="WCP102" s="0"/>
      <c r="WCQ102" s="0"/>
      <c r="WCR102" s="0"/>
      <c r="WCS102" s="0"/>
      <c r="WCT102" s="0"/>
      <c r="WCU102" s="0"/>
      <c r="WCV102" s="0"/>
      <c r="WCW102" s="0"/>
      <c r="WCX102" s="0"/>
      <c r="WCY102" s="0"/>
      <c r="WCZ102" s="0"/>
      <c r="WDA102" s="0"/>
      <c r="WDB102" s="0"/>
      <c r="WDC102" s="0"/>
      <c r="WDD102" s="0"/>
      <c r="WDE102" s="0"/>
      <c r="WDF102" s="0"/>
      <c r="WDG102" s="0"/>
      <c r="WDH102" s="0"/>
      <c r="WDI102" s="0"/>
      <c r="WDJ102" s="0"/>
      <c r="WDK102" s="0"/>
      <c r="WDL102" s="0"/>
      <c r="WDM102" s="0"/>
      <c r="WDN102" s="0"/>
      <c r="WDO102" s="0"/>
      <c r="WDP102" s="0"/>
      <c r="WDQ102" s="0"/>
      <c r="WDR102" s="0"/>
      <c r="WDS102" s="0"/>
      <c r="WDT102" s="0"/>
      <c r="WDU102" s="0"/>
      <c r="WDV102" s="0"/>
      <c r="WDW102" s="0"/>
      <c r="WDX102" s="0"/>
      <c r="WDY102" s="0"/>
      <c r="WDZ102" s="0"/>
      <c r="WEA102" s="0"/>
      <c r="WEB102" s="0"/>
      <c r="WEC102" s="0"/>
      <c r="WED102" s="0"/>
      <c r="WEE102" s="0"/>
      <c r="WEF102" s="0"/>
      <c r="WEG102" s="0"/>
      <c r="WEH102" s="0"/>
      <c r="WEI102" s="0"/>
      <c r="WEJ102" s="0"/>
      <c r="WEK102" s="0"/>
      <c r="WEL102" s="0"/>
      <c r="WEM102" s="0"/>
      <c r="WEN102" s="0"/>
      <c r="WEO102" s="0"/>
      <c r="WEP102" s="0"/>
      <c r="WEQ102" s="0"/>
      <c r="WER102" s="0"/>
      <c r="WES102" s="0"/>
      <c r="WET102" s="0"/>
      <c r="WEU102" s="0"/>
      <c r="WEV102" s="0"/>
      <c r="WEW102" s="0"/>
      <c r="WEX102" s="0"/>
      <c r="WEY102" s="0"/>
      <c r="WEZ102" s="0"/>
      <c r="WFA102" s="0"/>
      <c r="WFB102" s="0"/>
      <c r="WFC102" s="0"/>
      <c r="WFD102" s="0"/>
      <c r="WFE102" s="0"/>
      <c r="WFF102" s="0"/>
      <c r="WFG102" s="0"/>
      <c r="WFH102" s="0"/>
      <c r="WFI102" s="0"/>
      <c r="WFJ102" s="0"/>
      <c r="WFK102" s="0"/>
      <c r="WFL102" s="0"/>
      <c r="WFM102" s="0"/>
      <c r="WFN102" s="0"/>
      <c r="WFO102" s="0"/>
      <c r="WFP102" s="0"/>
      <c r="WFQ102" s="0"/>
      <c r="WFR102" s="0"/>
      <c r="WFS102" s="0"/>
      <c r="WFT102" s="0"/>
      <c r="WFU102" s="0"/>
      <c r="WFV102" s="0"/>
      <c r="WFW102" s="0"/>
      <c r="WFX102" s="0"/>
      <c r="WFY102" s="0"/>
      <c r="WFZ102" s="0"/>
      <c r="WGA102" s="0"/>
      <c r="WGB102" s="0"/>
      <c r="WGC102" s="0"/>
      <c r="WGD102" s="0"/>
      <c r="WGE102" s="0"/>
      <c r="WGF102" s="0"/>
      <c r="WGG102" s="0"/>
      <c r="WGH102" s="0"/>
      <c r="WGI102" s="0"/>
      <c r="WGJ102" s="0"/>
      <c r="WGK102" s="0"/>
      <c r="WGL102" s="0"/>
      <c r="WGM102" s="0"/>
      <c r="WGN102" s="0"/>
      <c r="WGO102" s="0"/>
      <c r="WGP102" s="0"/>
      <c r="WGQ102" s="0"/>
      <c r="WGR102" s="0"/>
      <c r="WGS102" s="0"/>
      <c r="WGT102" s="0"/>
      <c r="WGU102" s="0"/>
      <c r="WGV102" s="0"/>
      <c r="WGW102" s="0"/>
      <c r="WGX102" s="0"/>
      <c r="WGY102" s="0"/>
      <c r="WGZ102" s="0"/>
      <c r="WHA102" s="0"/>
      <c r="WHB102" s="0"/>
      <c r="WHC102" s="0"/>
      <c r="WHD102" s="0"/>
      <c r="WHE102" s="0"/>
      <c r="WHF102" s="0"/>
      <c r="WHG102" s="0"/>
      <c r="WHH102" s="0"/>
      <c r="WHI102" s="0"/>
      <c r="WHJ102" s="0"/>
      <c r="WHK102" s="0"/>
      <c r="WHL102" s="0"/>
      <c r="WHM102" s="0"/>
      <c r="WHN102" s="0"/>
      <c r="WHO102" s="0"/>
      <c r="WHP102" s="0"/>
      <c r="WHQ102" s="0"/>
      <c r="WHR102" s="0"/>
      <c r="WHS102" s="0"/>
      <c r="WHT102" s="0"/>
      <c r="WHU102" s="0"/>
      <c r="WHV102" s="0"/>
      <c r="WHW102" s="0"/>
      <c r="WHX102" s="0"/>
      <c r="WHY102" s="0"/>
      <c r="WHZ102" s="0"/>
      <c r="WIA102" s="0"/>
      <c r="WIB102" s="0"/>
      <c r="WIC102" s="0"/>
      <c r="WID102" s="0"/>
      <c r="WIE102" s="0"/>
      <c r="WIF102" s="0"/>
      <c r="WIG102" s="0"/>
      <c r="WIH102" s="0"/>
      <c r="WII102" s="0"/>
      <c r="WIJ102" s="0"/>
      <c r="WIK102" s="0"/>
      <c r="WIL102" s="0"/>
      <c r="WIM102" s="0"/>
      <c r="WIN102" s="0"/>
      <c r="WIO102" s="0"/>
      <c r="WIP102" s="0"/>
      <c r="WIQ102" s="0"/>
      <c r="WIR102" s="0"/>
      <c r="WIS102" s="0"/>
      <c r="WIT102" s="0"/>
      <c r="WIU102" s="0"/>
      <c r="WIV102" s="0"/>
      <c r="WIW102" s="0"/>
      <c r="WIX102" s="0"/>
      <c r="WIY102" s="0"/>
      <c r="WIZ102" s="0"/>
      <c r="WJA102" s="0"/>
      <c r="WJB102" s="0"/>
      <c r="WJC102" s="0"/>
      <c r="WJD102" s="0"/>
      <c r="WJE102" s="0"/>
      <c r="WJF102" s="0"/>
      <c r="WJG102" s="0"/>
      <c r="WJH102" s="0"/>
      <c r="WJI102" s="0"/>
      <c r="WJJ102" s="0"/>
      <c r="WJK102" s="0"/>
      <c r="WJL102" s="0"/>
      <c r="WJM102" s="0"/>
      <c r="WJN102" s="0"/>
      <c r="WJO102" s="0"/>
      <c r="WJP102" s="0"/>
      <c r="WJQ102" s="0"/>
      <c r="WJR102" s="0"/>
      <c r="WJS102" s="0"/>
      <c r="WJT102" s="0"/>
      <c r="WJU102" s="0"/>
      <c r="WJV102" s="0"/>
      <c r="WJW102" s="0"/>
      <c r="WJX102" s="0"/>
      <c r="WJY102" s="0"/>
      <c r="WJZ102" s="0"/>
      <c r="WKA102" s="0"/>
      <c r="WKB102" s="0"/>
      <c r="WKC102" s="0"/>
      <c r="WKD102" s="0"/>
      <c r="WKE102" s="0"/>
      <c r="WKF102" s="0"/>
      <c r="WKG102" s="0"/>
      <c r="WKH102" s="0"/>
      <c r="WKI102" s="0"/>
      <c r="WKJ102" s="0"/>
      <c r="WKK102" s="0"/>
      <c r="WKL102" s="0"/>
      <c r="WKM102" s="0"/>
      <c r="WKN102" s="0"/>
      <c r="WKO102" s="0"/>
      <c r="WKP102" s="0"/>
      <c r="WKQ102" s="0"/>
      <c r="WKR102" s="0"/>
      <c r="WKS102" s="0"/>
      <c r="WKT102" s="0"/>
      <c r="WKU102" s="0"/>
      <c r="WKV102" s="0"/>
      <c r="WKW102" s="0"/>
      <c r="WKX102" s="0"/>
      <c r="WKY102" s="0"/>
      <c r="WKZ102" s="0"/>
      <c r="WLA102" s="0"/>
      <c r="WLB102" s="0"/>
      <c r="WLC102" s="0"/>
      <c r="WLD102" s="0"/>
      <c r="WLE102" s="0"/>
      <c r="WLF102" s="0"/>
      <c r="WLG102" s="0"/>
      <c r="WLH102" s="0"/>
      <c r="WLI102" s="0"/>
      <c r="WLJ102" s="0"/>
      <c r="WLK102" s="0"/>
      <c r="WLL102" s="0"/>
      <c r="WLM102" s="0"/>
      <c r="WLN102" s="0"/>
      <c r="WLO102" s="0"/>
      <c r="WLP102" s="0"/>
      <c r="WLQ102" s="0"/>
      <c r="WLR102" s="0"/>
      <c r="WLS102" s="0"/>
      <c r="WLT102" s="0"/>
      <c r="WLU102" s="0"/>
      <c r="WLV102" s="0"/>
      <c r="WLW102" s="0"/>
      <c r="WLX102" s="0"/>
      <c r="WLY102" s="0"/>
      <c r="WLZ102" s="0"/>
      <c r="WMA102" s="0"/>
      <c r="WMB102" s="0"/>
      <c r="WMC102" s="0"/>
      <c r="WMD102" s="0"/>
      <c r="WME102" s="0"/>
      <c r="WMF102" s="0"/>
      <c r="WMG102" s="0"/>
      <c r="WMH102" s="0"/>
      <c r="WMI102" s="0"/>
      <c r="WMJ102" s="0"/>
      <c r="WMK102" s="0"/>
      <c r="WML102" s="0"/>
      <c r="WMM102" s="0"/>
      <c r="WMN102" s="0"/>
      <c r="WMO102" s="0"/>
      <c r="WMP102" s="0"/>
      <c r="WMQ102" s="0"/>
      <c r="WMR102" s="0"/>
      <c r="WMS102" s="0"/>
      <c r="WMT102" s="0"/>
      <c r="WMU102" s="0"/>
      <c r="WMV102" s="0"/>
      <c r="WMW102" s="0"/>
      <c r="WMX102" s="0"/>
      <c r="WMY102" s="0"/>
      <c r="WMZ102" s="0"/>
      <c r="WNA102" s="0"/>
      <c r="WNB102" s="0"/>
      <c r="WNC102" s="0"/>
      <c r="WND102" s="0"/>
      <c r="WNE102" s="0"/>
      <c r="WNF102" s="0"/>
      <c r="WNG102" s="0"/>
      <c r="WNH102" s="0"/>
      <c r="WNI102" s="0"/>
      <c r="WNJ102" s="0"/>
      <c r="WNK102" s="0"/>
      <c r="WNL102" s="0"/>
      <c r="WNM102" s="0"/>
      <c r="WNN102" s="0"/>
      <c r="WNO102" s="0"/>
      <c r="WNP102" s="0"/>
      <c r="WNQ102" s="0"/>
      <c r="WNR102" s="0"/>
      <c r="WNS102" s="0"/>
      <c r="WNT102" s="0"/>
      <c r="WNU102" s="0"/>
      <c r="WNV102" s="0"/>
      <c r="WNW102" s="0"/>
      <c r="WNX102" s="0"/>
      <c r="WNY102" s="0"/>
      <c r="WNZ102" s="0"/>
      <c r="WOA102" s="0"/>
      <c r="WOB102" s="0"/>
      <c r="WOC102" s="0"/>
      <c r="WOD102" s="0"/>
      <c r="WOE102" s="0"/>
      <c r="WOF102" s="0"/>
      <c r="WOG102" s="0"/>
      <c r="WOH102" s="0"/>
      <c r="WOI102" s="0"/>
      <c r="WOJ102" s="0"/>
      <c r="WOK102" s="0"/>
      <c r="WOL102" s="0"/>
      <c r="WOM102" s="0"/>
      <c r="WON102" s="0"/>
      <c r="WOO102" s="0"/>
      <c r="WOP102" s="0"/>
      <c r="WOQ102" s="0"/>
      <c r="WOR102" s="0"/>
      <c r="WOS102" s="0"/>
      <c r="WOT102" s="0"/>
      <c r="WOU102" s="0"/>
      <c r="WOV102" s="0"/>
      <c r="WOW102" s="0"/>
      <c r="WOX102" s="0"/>
      <c r="WOY102" s="0"/>
      <c r="WOZ102" s="0"/>
      <c r="WPA102" s="0"/>
      <c r="WPB102" s="0"/>
      <c r="WPC102" s="0"/>
      <c r="WPD102" s="0"/>
      <c r="WPE102" s="0"/>
      <c r="WPF102" s="0"/>
      <c r="WPG102" s="0"/>
      <c r="WPH102" s="0"/>
      <c r="WPI102" s="0"/>
      <c r="WPJ102" s="0"/>
      <c r="WPK102" s="0"/>
      <c r="WPL102" s="0"/>
      <c r="WPM102" s="0"/>
      <c r="WPN102" s="0"/>
      <c r="WPO102" s="0"/>
      <c r="WPP102" s="0"/>
      <c r="WPQ102" s="0"/>
      <c r="WPR102" s="0"/>
      <c r="WPS102" s="0"/>
      <c r="WPT102" s="0"/>
      <c r="WPU102" s="0"/>
      <c r="WPV102" s="0"/>
      <c r="WPW102" s="0"/>
      <c r="WPX102" s="0"/>
      <c r="WPY102" s="0"/>
      <c r="WPZ102" s="0"/>
      <c r="WQA102" s="0"/>
      <c r="WQB102" s="0"/>
      <c r="WQC102" s="0"/>
      <c r="WQD102" s="0"/>
      <c r="WQE102" s="0"/>
      <c r="WQF102" s="0"/>
      <c r="WQG102" s="0"/>
      <c r="WQH102" s="0"/>
      <c r="WQI102" s="0"/>
      <c r="WQJ102" s="0"/>
      <c r="WQK102" s="0"/>
      <c r="WQL102" s="0"/>
      <c r="WQM102" s="0"/>
      <c r="WQN102" s="0"/>
      <c r="WQO102" s="0"/>
      <c r="WQP102" s="0"/>
      <c r="WQQ102" s="0"/>
      <c r="WQR102" s="0"/>
      <c r="WQS102" s="0"/>
      <c r="WQT102" s="0"/>
      <c r="WQU102" s="0"/>
      <c r="WQV102" s="0"/>
      <c r="WQW102" s="0"/>
      <c r="WQX102" s="0"/>
      <c r="WQY102" s="0"/>
      <c r="WQZ102" s="0"/>
      <c r="WRA102" s="0"/>
      <c r="WRB102" s="0"/>
      <c r="WRC102" s="0"/>
      <c r="WRD102" s="0"/>
      <c r="WRE102" s="0"/>
      <c r="WRF102" s="0"/>
      <c r="WRG102" s="0"/>
      <c r="WRH102" s="0"/>
      <c r="WRI102" s="0"/>
      <c r="WRJ102" s="0"/>
      <c r="WRK102" s="0"/>
      <c r="WRL102" s="0"/>
      <c r="WRM102" s="0"/>
      <c r="WRN102" s="0"/>
      <c r="WRO102" s="0"/>
      <c r="WRP102" s="0"/>
      <c r="WRQ102" s="0"/>
      <c r="WRR102" s="0"/>
      <c r="WRS102" s="0"/>
      <c r="WRT102" s="0"/>
      <c r="WRU102" s="0"/>
      <c r="WRV102" s="0"/>
      <c r="WRW102" s="0"/>
      <c r="WRX102" s="0"/>
      <c r="WRY102" s="0"/>
      <c r="WRZ102" s="0"/>
      <c r="WSA102" s="0"/>
      <c r="WSB102" s="0"/>
      <c r="WSC102" s="0"/>
      <c r="WSD102" s="0"/>
      <c r="WSE102" s="0"/>
      <c r="WSF102" s="0"/>
      <c r="WSG102" s="0"/>
      <c r="WSH102" s="0"/>
      <c r="WSI102" s="0"/>
      <c r="WSJ102" s="0"/>
      <c r="WSK102" s="0"/>
      <c r="WSL102" s="0"/>
      <c r="WSM102" s="0"/>
      <c r="WSN102" s="0"/>
      <c r="WSO102" s="0"/>
      <c r="WSP102" s="0"/>
      <c r="WSQ102" s="0"/>
      <c r="WSR102" s="0"/>
      <c r="WSS102" s="0"/>
      <c r="WST102" s="0"/>
      <c r="WSU102" s="0"/>
      <c r="WSV102" s="0"/>
      <c r="WSW102" s="0"/>
      <c r="WSX102" s="0"/>
      <c r="WSY102" s="0"/>
      <c r="WSZ102" s="0"/>
      <c r="WTA102" s="0"/>
      <c r="WTB102" s="0"/>
      <c r="WTC102" s="0"/>
      <c r="WTD102" s="0"/>
      <c r="WTE102" s="0"/>
      <c r="WTF102" s="0"/>
      <c r="WTG102" s="0"/>
      <c r="WTH102" s="0"/>
      <c r="WTI102" s="0"/>
      <c r="WTJ102" s="0"/>
      <c r="WTK102" s="0"/>
      <c r="WTL102" s="0"/>
      <c r="WTM102" s="0"/>
      <c r="WTN102" s="0"/>
      <c r="WTO102" s="0"/>
      <c r="WTP102" s="0"/>
      <c r="WTQ102" s="0"/>
      <c r="WTR102" s="0"/>
      <c r="WTS102" s="0"/>
      <c r="WTT102" s="0"/>
      <c r="WTU102" s="0"/>
      <c r="WTV102" s="0"/>
      <c r="WTW102" s="0"/>
      <c r="WTX102" s="0"/>
      <c r="WTY102" s="0"/>
      <c r="WTZ102" s="0"/>
      <c r="WUA102" s="0"/>
      <c r="WUB102" s="0"/>
      <c r="WUC102" s="0"/>
      <c r="WUD102" s="0"/>
      <c r="WUE102" s="0"/>
      <c r="WUF102" s="0"/>
      <c r="WUG102" s="0"/>
      <c r="WUH102" s="0"/>
      <c r="WUI102" s="0"/>
      <c r="WUJ102" s="0"/>
      <c r="WUK102" s="0"/>
      <c r="WUL102" s="0"/>
      <c r="WUM102" s="0"/>
      <c r="WUN102" s="0"/>
      <c r="WUO102" s="0"/>
      <c r="WUP102" s="0"/>
      <c r="WUQ102" s="0"/>
      <c r="WUR102" s="0"/>
      <c r="WUS102" s="0"/>
      <c r="WUT102" s="0"/>
      <c r="WUU102" s="0"/>
      <c r="WUV102" s="0"/>
      <c r="WUW102" s="0"/>
      <c r="WUX102" s="0"/>
      <c r="WUY102" s="0"/>
      <c r="WUZ102" s="0"/>
      <c r="WVA102" s="0"/>
      <c r="WVB102" s="0"/>
      <c r="WVC102" s="0"/>
      <c r="WVD102" s="0"/>
      <c r="WVE102" s="0"/>
      <c r="WVF102" s="0"/>
      <c r="WVG102" s="0"/>
      <c r="WVH102" s="0"/>
      <c r="WVI102" s="0"/>
      <c r="WVJ102" s="0"/>
      <c r="WVK102" s="0"/>
      <c r="WVL102" s="0"/>
      <c r="WVM102" s="0"/>
      <c r="WVN102" s="0"/>
      <c r="WVO102" s="0"/>
      <c r="WVP102" s="0"/>
      <c r="WVQ102" s="0"/>
      <c r="WVR102" s="0"/>
      <c r="WVS102" s="0"/>
      <c r="WVT102" s="0"/>
      <c r="WVU102" s="0"/>
      <c r="WVV102" s="0"/>
      <c r="WVW102" s="0"/>
      <c r="WVX102" s="0"/>
      <c r="WVY102" s="0"/>
      <c r="WVZ102" s="0"/>
      <c r="WWA102" s="0"/>
      <c r="WWB102" s="0"/>
      <c r="WWC102" s="0"/>
      <c r="WWD102" s="0"/>
      <c r="WWE102" s="0"/>
      <c r="WWF102" s="0"/>
      <c r="WWG102" s="0"/>
      <c r="WWH102" s="0"/>
      <c r="WWI102" s="0"/>
      <c r="WWJ102" s="0"/>
      <c r="WWK102" s="0"/>
      <c r="WWL102" s="0"/>
      <c r="WWM102" s="0"/>
      <c r="WWN102" s="0"/>
      <c r="WWO102" s="0"/>
      <c r="WWP102" s="0"/>
      <c r="WWQ102" s="0"/>
      <c r="WWR102" s="0"/>
      <c r="WWS102" s="0"/>
      <c r="WWT102" s="0"/>
      <c r="WWU102" s="0"/>
      <c r="WWV102" s="0"/>
      <c r="WWW102" s="0"/>
      <c r="WWX102" s="0"/>
      <c r="WWY102" s="0"/>
      <c r="WWZ102" s="0"/>
      <c r="WXA102" s="0"/>
      <c r="WXB102" s="0"/>
      <c r="WXC102" s="0"/>
      <c r="WXD102" s="0"/>
      <c r="WXE102" s="0"/>
      <c r="WXF102" s="0"/>
      <c r="WXG102" s="0"/>
      <c r="WXH102" s="0"/>
      <c r="WXI102" s="0"/>
      <c r="WXJ102" s="0"/>
      <c r="WXK102" s="0"/>
      <c r="WXL102" s="0"/>
      <c r="WXM102" s="0"/>
      <c r="WXN102" s="0"/>
      <c r="WXO102" s="0"/>
      <c r="WXP102" s="0"/>
      <c r="WXQ102" s="0"/>
      <c r="WXR102" s="0"/>
      <c r="WXS102" s="0"/>
      <c r="WXT102" s="0"/>
      <c r="WXU102" s="0"/>
      <c r="WXV102" s="0"/>
      <c r="WXW102" s="0"/>
      <c r="WXX102" s="0"/>
      <c r="WXY102" s="0"/>
      <c r="WXZ102" s="0"/>
      <c r="WYA102" s="0"/>
      <c r="WYB102" s="0"/>
      <c r="WYC102" s="0"/>
      <c r="WYD102" s="0"/>
      <c r="WYE102" s="0"/>
      <c r="WYF102" s="0"/>
      <c r="WYG102" s="0"/>
      <c r="WYH102" s="0"/>
      <c r="WYI102" s="0"/>
      <c r="WYJ102" s="0"/>
      <c r="WYK102" s="0"/>
      <c r="WYL102" s="0"/>
      <c r="WYM102" s="0"/>
      <c r="WYN102" s="0"/>
      <c r="WYO102" s="0"/>
      <c r="WYP102" s="0"/>
      <c r="WYQ102" s="0"/>
      <c r="WYR102" s="0"/>
      <c r="WYS102" s="0"/>
      <c r="WYT102" s="0"/>
      <c r="WYU102" s="0"/>
      <c r="WYV102" s="0"/>
      <c r="WYW102" s="0"/>
      <c r="WYX102" s="0"/>
      <c r="WYY102" s="0"/>
      <c r="WYZ102" s="0"/>
      <c r="WZA102" s="0"/>
      <c r="WZB102" s="0"/>
      <c r="WZC102" s="0"/>
      <c r="WZD102" s="0"/>
      <c r="WZE102" s="0"/>
      <c r="WZF102" s="0"/>
      <c r="WZG102" s="0"/>
      <c r="WZH102" s="0"/>
      <c r="WZI102" s="0"/>
      <c r="WZJ102" s="0"/>
      <c r="WZK102" s="0"/>
      <c r="WZL102" s="0"/>
      <c r="WZM102" s="0"/>
      <c r="WZN102" s="0"/>
      <c r="WZO102" s="0"/>
      <c r="WZP102" s="0"/>
      <c r="WZQ102" s="0"/>
      <c r="WZR102" s="0"/>
      <c r="WZS102" s="0"/>
      <c r="WZT102" s="0"/>
      <c r="WZU102" s="0"/>
      <c r="WZV102" s="0"/>
      <c r="WZW102" s="0"/>
      <c r="WZX102" s="0"/>
      <c r="WZY102" s="0"/>
      <c r="WZZ102" s="0"/>
      <c r="XAA102" s="0"/>
      <c r="XAB102" s="0"/>
      <c r="XAC102" s="0"/>
      <c r="XAD102" s="0"/>
      <c r="XAE102" s="0"/>
      <c r="XAF102" s="0"/>
      <c r="XAG102" s="0"/>
      <c r="XAH102" s="0"/>
      <c r="XAI102" s="0"/>
      <c r="XAJ102" s="0"/>
      <c r="XAK102" s="0"/>
      <c r="XAL102" s="0"/>
      <c r="XAM102" s="0"/>
      <c r="XAN102" s="0"/>
      <c r="XAO102" s="0"/>
      <c r="XAP102" s="0"/>
      <c r="XAQ102" s="0"/>
      <c r="XAR102" s="0"/>
      <c r="XAS102" s="0"/>
      <c r="XAT102" s="0"/>
      <c r="XAU102" s="0"/>
      <c r="XAV102" s="0"/>
      <c r="XAW102" s="0"/>
      <c r="XAX102" s="0"/>
      <c r="XAY102" s="0"/>
      <c r="XAZ102" s="0"/>
      <c r="XBA102" s="0"/>
      <c r="XBB102" s="0"/>
      <c r="XBC102" s="0"/>
      <c r="XBD102" s="0"/>
      <c r="XBE102" s="0"/>
      <c r="XBF102" s="0"/>
      <c r="XBG102" s="0"/>
      <c r="XBH102" s="0"/>
      <c r="XBI102" s="0"/>
      <c r="XBJ102" s="0"/>
      <c r="XBK102" s="0"/>
      <c r="XBL102" s="0"/>
      <c r="XBM102" s="0"/>
      <c r="XBN102" s="0"/>
      <c r="XBO102" s="0"/>
      <c r="XBP102" s="0"/>
      <c r="XBQ102" s="0"/>
      <c r="XBR102" s="0"/>
      <c r="XBS102" s="0"/>
      <c r="XBT102" s="0"/>
      <c r="XBU102" s="0"/>
      <c r="XBV102" s="0"/>
      <c r="XBW102" s="0"/>
      <c r="XBX102" s="0"/>
      <c r="XBY102" s="0"/>
      <c r="XBZ102" s="0"/>
      <c r="XCA102" s="0"/>
      <c r="XCB102" s="0"/>
      <c r="XCC102" s="0"/>
      <c r="XCD102" s="0"/>
      <c r="XCE102" s="0"/>
      <c r="XCF102" s="0"/>
      <c r="XCG102" s="0"/>
      <c r="XCH102" s="0"/>
      <c r="XCI102" s="0"/>
      <c r="XCJ102" s="0"/>
      <c r="XCK102" s="0"/>
      <c r="XCL102" s="0"/>
      <c r="XCM102" s="0"/>
      <c r="XCN102" s="0"/>
      <c r="XCO102" s="0"/>
      <c r="XCP102" s="0"/>
      <c r="XCQ102" s="0"/>
      <c r="XCR102" s="0"/>
      <c r="XCS102" s="0"/>
      <c r="XCT102" s="0"/>
      <c r="XCU102" s="0"/>
      <c r="XCV102" s="0"/>
      <c r="XCW102" s="0"/>
      <c r="XCX102" s="0"/>
      <c r="XCY102" s="0"/>
      <c r="XCZ102" s="0"/>
      <c r="XDA102" s="0"/>
      <c r="XDB102" s="0"/>
      <c r="XDC102" s="0"/>
      <c r="XDD102" s="0"/>
      <c r="XDE102" s="0"/>
      <c r="XDF102" s="0"/>
      <c r="XDG102" s="0"/>
      <c r="XDH102" s="0"/>
      <c r="XDI102" s="0"/>
      <c r="XDJ102" s="0"/>
      <c r="XDK102" s="0"/>
      <c r="XDL102" s="0"/>
      <c r="XDM102" s="0"/>
      <c r="XDN102" s="0"/>
      <c r="XDO102" s="0"/>
      <c r="XDP102" s="0"/>
      <c r="XDQ102" s="0"/>
      <c r="XDR102" s="0"/>
      <c r="XDS102" s="0"/>
      <c r="XDT102" s="0"/>
      <c r="XDU102" s="0"/>
      <c r="XDV102" s="0"/>
      <c r="XDW102" s="0"/>
      <c r="XDX102" s="0"/>
      <c r="XDY102" s="0"/>
      <c r="XDZ102" s="0"/>
      <c r="XEA102" s="0"/>
      <c r="XEB102" s="0"/>
      <c r="XEC102" s="0"/>
      <c r="XED102" s="0"/>
      <c r="XEE102" s="0"/>
      <c r="XEF102" s="0"/>
      <c r="XEG102" s="0"/>
      <c r="XEH102" s="0"/>
      <c r="XEI102" s="0"/>
      <c r="XEJ102" s="0"/>
      <c r="XEK102" s="0"/>
      <c r="XEL102" s="0"/>
      <c r="XEM102" s="0"/>
      <c r="XEN102" s="0"/>
      <c r="XEO102" s="0"/>
      <c r="XEP102" s="0"/>
      <c r="XEQ102" s="0"/>
      <c r="XER102" s="0"/>
      <c r="XES102" s="0"/>
      <c r="XET102" s="0"/>
      <c r="XEU102" s="0"/>
      <c r="XEV102" s="0"/>
      <c r="XEW102" s="0"/>
      <c r="XEX102" s="0"/>
      <c r="XEY102" s="0"/>
      <c r="XEZ102" s="0"/>
      <c r="XFA102" s="0"/>
      <c r="XFB102" s="0"/>
      <c r="XFC102" s="0"/>
      <c r="XFD102" s="0"/>
    </row>
    <row r="103" customFormat="false" ht="15.75" hidden="false" customHeight="false" outlineLevel="0" collapsed="false">
      <c r="A103" s="10"/>
      <c r="B103" s="29" t="s">
        <v>125</v>
      </c>
      <c r="C103" s="39"/>
      <c r="D103" s="40"/>
      <c r="E103" s="41"/>
      <c r="F103" s="41"/>
      <c r="G103" s="41"/>
      <c r="H103" s="41"/>
      <c r="I103" s="41"/>
      <c r="J103" s="41"/>
      <c r="K103" s="41"/>
      <c r="L103" s="41"/>
      <c r="M103" s="42"/>
      <c r="N103" s="42" t="n">
        <v>3.51692922999471</v>
      </c>
      <c r="O103" s="42" t="n">
        <v>0.987110613172284</v>
      </c>
      <c r="P103" s="42" t="n">
        <v>1.43618848437013</v>
      </c>
      <c r="Q103" s="42" t="n">
        <v>5.75188454544907</v>
      </c>
      <c r="R103" s="42"/>
      <c r="S103" s="42" t="n">
        <v>0.983490084979379</v>
      </c>
      <c r="T103" s="42" t="n">
        <v>0.196580660401668</v>
      </c>
      <c r="U103" s="42" t="n">
        <v>24.285504200772</v>
      </c>
      <c r="V103" s="42" t="n">
        <v>1.66695418765372</v>
      </c>
      <c r="W103" s="42" t="n">
        <v>1.7709654658741</v>
      </c>
      <c r="X103" s="42" t="n">
        <v>0.447290376957387</v>
      </c>
      <c r="Y103" s="42" t="n">
        <v>2.20096132842691</v>
      </c>
      <c r="Z103" s="42" t="n">
        <v>0.886529224523403</v>
      </c>
      <c r="AA103" s="42" t="n">
        <v>0.171581204944218</v>
      </c>
      <c r="AB103" s="42" t="n">
        <v>0.754653329914901</v>
      </c>
      <c r="AC103" s="42" t="n">
        <v>0.135510836515708</v>
      </c>
      <c r="AD103" s="42" t="n">
        <v>0.62874023707274</v>
      </c>
      <c r="AE103" s="42" t="n">
        <v>0.144627220698709</v>
      </c>
      <c r="AF103" s="42" t="n">
        <v>0.460582526520779</v>
      </c>
      <c r="AG103" s="42" t="n">
        <v>0.161967640235685</v>
      </c>
      <c r="AH103" s="42" t="n">
        <v>0.531888610994345</v>
      </c>
      <c r="AI103" s="42" t="n">
        <v>0.0660544231159944</v>
      </c>
      <c r="AJ103" s="42" t="n">
        <v>0.463014489603098</v>
      </c>
      <c r="AK103" s="42" t="n">
        <v>0.111110775335268</v>
      </c>
      <c r="AL103" s="42" t="n">
        <v>0.650147912164845</v>
      </c>
      <c r="AM103" s="42" t="n">
        <v>0.518495286996288</v>
      </c>
      <c r="AN103" s="42" t="n">
        <v>0.209191273744841</v>
      </c>
      <c r="AO103" s="46"/>
      <c r="AP103" s="36"/>
      <c r="AQ103" s="0"/>
      <c r="AR103" s="0"/>
      <c r="AS103" s="0"/>
      <c r="AT103" s="0"/>
      <c r="AU103" s="0"/>
      <c r="AV103" s="0"/>
      <c r="AW103" s="0"/>
      <c r="AX103" s="0"/>
      <c r="AY103" s="0"/>
      <c r="BA103" s="0"/>
      <c r="BB103" s="0"/>
      <c r="BC103" s="0"/>
      <c r="BD103" s="0"/>
      <c r="BE103" s="0"/>
      <c r="BF103" s="0"/>
      <c r="BG103" s="0"/>
      <c r="BH103" s="0"/>
      <c r="BI103" s="0"/>
      <c r="BJ103" s="0"/>
      <c r="BK103" s="0"/>
      <c r="BL103" s="0"/>
      <c r="BM103" s="0"/>
      <c r="BN103" s="0"/>
      <c r="BO103" s="0"/>
      <c r="BP103" s="0"/>
      <c r="BQ103" s="0"/>
      <c r="BR103" s="0"/>
      <c r="BS103" s="0"/>
      <c r="BT103" s="0"/>
      <c r="BU103" s="0"/>
      <c r="BV103" s="0"/>
      <c r="BW103" s="0"/>
      <c r="BX103" s="0"/>
      <c r="BY103" s="0"/>
      <c r="BZ103" s="0"/>
      <c r="CA103" s="0"/>
      <c r="CB103" s="0"/>
      <c r="CC103" s="0"/>
      <c r="CD103" s="0"/>
      <c r="CE103" s="0"/>
      <c r="CF103" s="0"/>
      <c r="CG103" s="0"/>
      <c r="CH103" s="0"/>
      <c r="CI103" s="0"/>
      <c r="CJ103" s="0"/>
      <c r="CK103" s="0"/>
      <c r="CL103" s="0"/>
      <c r="CM103" s="0"/>
      <c r="CN103" s="0"/>
      <c r="CO103" s="0"/>
      <c r="CP103" s="0"/>
      <c r="CQ103" s="0"/>
      <c r="CR103" s="0"/>
      <c r="CS103" s="0"/>
      <c r="CT103" s="0"/>
      <c r="CU103" s="0"/>
      <c r="CV103" s="0"/>
      <c r="CW103" s="0"/>
      <c r="CX103" s="0"/>
      <c r="CY103" s="0"/>
      <c r="CZ103" s="0"/>
      <c r="DA103" s="0"/>
      <c r="DB103" s="0"/>
      <c r="DC103" s="0"/>
      <c r="DD103" s="0"/>
      <c r="DE103" s="0"/>
      <c r="DF103" s="0"/>
      <c r="DG103" s="0"/>
      <c r="DH103" s="0"/>
      <c r="DI103" s="0"/>
      <c r="DJ103" s="0"/>
      <c r="DK103" s="0"/>
      <c r="DL103" s="0"/>
      <c r="DM103" s="0"/>
      <c r="DN103" s="0"/>
      <c r="DO103" s="0"/>
      <c r="DP103" s="0"/>
      <c r="DQ103" s="0"/>
      <c r="DR103" s="0"/>
      <c r="DS103" s="0"/>
      <c r="DT103" s="0"/>
      <c r="DU103" s="0"/>
      <c r="DV103" s="0"/>
      <c r="DW103" s="0"/>
      <c r="DX103" s="0"/>
      <c r="DY103" s="0"/>
      <c r="DZ103" s="0"/>
      <c r="EA103" s="0"/>
      <c r="EB103" s="0"/>
      <c r="EC103" s="0"/>
      <c r="ED103" s="0"/>
      <c r="EE103" s="0"/>
      <c r="EF103" s="0"/>
      <c r="EG103" s="0"/>
      <c r="EH103" s="0"/>
      <c r="EI103" s="0"/>
      <c r="EJ103" s="0"/>
      <c r="EK103" s="0"/>
      <c r="EL103" s="0"/>
      <c r="EM103" s="0"/>
      <c r="EN103" s="0"/>
      <c r="EO103" s="0"/>
      <c r="EP103" s="0"/>
      <c r="EQ103" s="0"/>
      <c r="ER103" s="0"/>
      <c r="ES103" s="0"/>
      <c r="ET103" s="0"/>
      <c r="EU103" s="0"/>
      <c r="EV103" s="0"/>
      <c r="EW103" s="0"/>
      <c r="EX103" s="0"/>
      <c r="EY103" s="0"/>
      <c r="EZ103" s="0"/>
      <c r="FA103" s="0"/>
      <c r="FB103" s="0"/>
      <c r="FC103" s="0"/>
      <c r="FD103" s="0"/>
      <c r="FE103" s="0"/>
      <c r="FF103" s="0"/>
      <c r="FG103" s="0"/>
      <c r="FH103" s="0"/>
      <c r="FI103" s="0"/>
      <c r="FJ103" s="0"/>
      <c r="FK103" s="0"/>
      <c r="FL103" s="0"/>
      <c r="FM103" s="0"/>
      <c r="FN103" s="0"/>
      <c r="FO103" s="0"/>
      <c r="FP103" s="0"/>
      <c r="FQ103" s="0"/>
      <c r="FR103" s="0"/>
      <c r="FS103" s="0"/>
      <c r="FT103" s="0"/>
      <c r="FU103" s="0"/>
      <c r="FV103" s="0"/>
      <c r="FW103" s="0"/>
      <c r="FX103" s="0"/>
      <c r="FY103" s="0"/>
      <c r="FZ103" s="0"/>
      <c r="GA103" s="0"/>
      <c r="GB103" s="0"/>
      <c r="GC103" s="0"/>
      <c r="GD103" s="0"/>
      <c r="GE103" s="0"/>
      <c r="GF103" s="0"/>
      <c r="GG103" s="0"/>
      <c r="GH103" s="0"/>
      <c r="GI103" s="0"/>
      <c r="GJ103" s="0"/>
      <c r="GK103" s="0"/>
      <c r="GL103" s="0"/>
      <c r="GM103" s="0"/>
      <c r="GN103" s="0"/>
      <c r="GO103" s="0"/>
      <c r="GP103" s="0"/>
      <c r="GQ103" s="0"/>
      <c r="GR103" s="0"/>
      <c r="GS103" s="0"/>
      <c r="GT103" s="0"/>
      <c r="GU103" s="0"/>
      <c r="GV103" s="0"/>
      <c r="GW103" s="0"/>
      <c r="GX103" s="0"/>
      <c r="GY103" s="0"/>
      <c r="GZ103" s="0"/>
      <c r="HA103" s="0"/>
      <c r="HB103" s="0"/>
      <c r="HC103" s="0"/>
      <c r="HD103" s="0"/>
      <c r="HE103" s="0"/>
      <c r="HF103" s="0"/>
      <c r="HG103" s="0"/>
      <c r="HH103" s="0"/>
      <c r="HI103" s="0"/>
      <c r="HJ103" s="0"/>
      <c r="HK103" s="0"/>
      <c r="HL103" s="0"/>
      <c r="HM103" s="0"/>
      <c r="HN103" s="0"/>
      <c r="HO103" s="0"/>
      <c r="HP103" s="0"/>
      <c r="HQ103" s="0"/>
      <c r="HR103" s="0"/>
      <c r="HS103" s="0"/>
      <c r="HT103" s="0"/>
      <c r="HU103" s="0"/>
      <c r="HV103" s="0"/>
      <c r="HW103" s="0"/>
      <c r="HX103" s="0"/>
      <c r="HY103" s="0"/>
      <c r="HZ103" s="0"/>
      <c r="IA103" s="0"/>
      <c r="IB103" s="0"/>
      <c r="IC103" s="0"/>
      <c r="ID103" s="0"/>
      <c r="IE103" s="0"/>
      <c r="IF103" s="0"/>
      <c r="IG103" s="0"/>
      <c r="IH103" s="0"/>
      <c r="II103" s="0"/>
      <c r="IJ103" s="0"/>
      <c r="IK103" s="0"/>
      <c r="IL103" s="0"/>
      <c r="IM103" s="0"/>
      <c r="IN103" s="0"/>
      <c r="IO103" s="0"/>
      <c r="IP103" s="0"/>
      <c r="IQ103" s="0"/>
      <c r="IR103" s="0"/>
      <c r="IS103" s="0"/>
      <c r="IT103" s="0"/>
      <c r="IU103" s="0"/>
      <c r="IV103" s="0"/>
      <c r="IW103" s="0"/>
      <c r="IX103" s="0"/>
      <c r="IY103" s="0"/>
      <c r="IZ103" s="0"/>
      <c r="JA103" s="0"/>
      <c r="JB103" s="0"/>
      <c r="JC103" s="0"/>
      <c r="JD103" s="0"/>
      <c r="JE103" s="0"/>
      <c r="JF103" s="0"/>
      <c r="JG103" s="0"/>
      <c r="JH103" s="0"/>
      <c r="JI103" s="0"/>
      <c r="JJ103" s="0"/>
      <c r="JK103" s="0"/>
      <c r="JL103" s="0"/>
      <c r="JM103" s="0"/>
      <c r="JN103" s="0"/>
      <c r="JO103" s="0"/>
      <c r="JP103" s="0"/>
      <c r="JQ103" s="0"/>
      <c r="JR103" s="0"/>
      <c r="JS103" s="0"/>
      <c r="JT103" s="0"/>
      <c r="JU103" s="0"/>
      <c r="JV103" s="0"/>
      <c r="JW103" s="0"/>
      <c r="JX103" s="0"/>
      <c r="JY103" s="0"/>
      <c r="JZ103" s="0"/>
      <c r="KA103" s="0"/>
      <c r="KB103" s="0"/>
      <c r="KC103" s="0"/>
      <c r="KD103" s="0"/>
      <c r="KE103" s="0"/>
      <c r="KF103" s="0"/>
      <c r="KG103" s="0"/>
      <c r="KH103" s="0"/>
      <c r="KI103" s="0"/>
      <c r="KJ103" s="0"/>
      <c r="KK103" s="0"/>
      <c r="KL103" s="0"/>
      <c r="KM103" s="0"/>
      <c r="KN103" s="0"/>
      <c r="KO103" s="0"/>
      <c r="KP103" s="0"/>
      <c r="KQ103" s="0"/>
      <c r="KR103" s="0"/>
      <c r="KS103" s="0"/>
      <c r="KT103" s="0"/>
      <c r="KU103" s="0"/>
      <c r="KV103" s="0"/>
      <c r="KW103" s="0"/>
      <c r="KX103" s="0"/>
      <c r="KY103" s="0"/>
      <c r="KZ103" s="0"/>
      <c r="LA103" s="0"/>
      <c r="LB103" s="0"/>
      <c r="LC103" s="0"/>
      <c r="LD103" s="0"/>
      <c r="LE103" s="0"/>
      <c r="LF103" s="0"/>
      <c r="LG103" s="0"/>
      <c r="LH103" s="0"/>
      <c r="LI103" s="0"/>
      <c r="LJ103" s="0"/>
      <c r="LK103" s="0"/>
      <c r="LL103" s="0"/>
      <c r="LM103" s="0"/>
      <c r="LN103" s="0"/>
      <c r="LO103" s="0"/>
      <c r="LP103" s="0"/>
      <c r="LQ103" s="0"/>
      <c r="LR103" s="0"/>
      <c r="LS103" s="0"/>
      <c r="LT103" s="0"/>
      <c r="LU103" s="0"/>
      <c r="LV103" s="0"/>
      <c r="LW103" s="0"/>
      <c r="LX103" s="0"/>
      <c r="LY103" s="0"/>
      <c r="LZ103" s="0"/>
      <c r="MA103" s="0"/>
      <c r="MB103" s="0"/>
      <c r="MC103" s="0"/>
      <c r="MD103" s="0"/>
      <c r="ME103" s="0"/>
      <c r="MF103" s="0"/>
      <c r="MG103" s="0"/>
      <c r="MH103" s="0"/>
      <c r="MI103" s="0"/>
      <c r="MJ103" s="0"/>
      <c r="MK103" s="0"/>
      <c r="ML103" s="0"/>
      <c r="MM103" s="0"/>
      <c r="MN103" s="0"/>
      <c r="MO103" s="0"/>
      <c r="MP103" s="0"/>
      <c r="MQ103" s="0"/>
      <c r="MR103" s="0"/>
      <c r="MS103" s="0"/>
      <c r="MT103" s="0"/>
      <c r="MU103" s="0"/>
      <c r="MV103" s="0"/>
      <c r="MW103" s="0"/>
      <c r="MX103" s="0"/>
      <c r="MY103" s="0"/>
      <c r="MZ103" s="0"/>
      <c r="NA103" s="0"/>
      <c r="NB103" s="0"/>
      <c r="NC103" s="0"/>
      <c r="ND103" s="0"/>
      <c r="NE103" s="0"/>
      <c r="NF103" s="0"/>
      <c r="NG103" s="0"/>
      <c r="NH103" s="0"/>
      <c r="NI103" s="0"/>
      <c r="NJ103" s="0"/>
      <c r="NK103" s="0"/>
      <c r="NL103" s="0"/>
      <c r="NM103" s="0"/>
      <c r="NN103" s="0"/>
      <c r="NO103" s="0"/>
      <c r="NP103" s="0"/>
      <c r="NQ103" s="0"/>
      <c r="NR103" s="0"/>
      <c r="NS103" s="0"/>
      <c r="NT103" s="0"/>
      <c r="NU103" s="0"/>
      <c r="NV103" s="0"/>
      <c r="NW103" s="0"/>
      <c r="NX103" s="0"/>
      <c r="NY103" s="0"/>
      <c r="NZ103" s="0"/>
      <c r="OA103" s="0"/>
      <c r="OB103" s="0"/>
      <c r="OC103" s="0"/>
      <c r="OD103" s="0"/>
      <c r="OE103" s="0"/>
      <c r="OF103" s="0"/>
      <c r="OG103" s="0"/>
      <c r="OH103" s="0"/>
      <c r="OI103" s="0"/>
      <c r="OJ103" s="0"/>
      <c r="OK103" s="0"/>
      <c r="OL103" s="0"/>
      <c r="OM103" s="0"/>
      <c r="ON103" s="0"/>
      <c r="OO103" s="0"/>
      <c r="OP103" s="0"/>
      <c r="OQ103" s="0"/>
      <c r="OR103" s="0"/>
      <c r="OS103" s="0"/>
      <c r="OT103" s="0"/>
      <c r="OU103" s="0"/>
      <c r="OV103" s="0"/>
      <c r="OW103" s="0"/>
      <c r="OX103" s="0"/>
      <c r="OY103" s="0"/>
      <c r="OZ103" s="0"/>
      <c r="PA103" s="0"/>
      <c r="PB103" s="0"/>
      <c r="PC103" s="0"/>
      <c r="PD103" s="0"/>
      <c r="PE103" s="0"/>
      <c r="PF103" s="0"/>
      <c r="PG103" s="0"/>
      <c r="PH103" s="0"/>
      <c r="PI103" s="0"/>
      <c r="PJ103" s="0"/>
      <c r="PK103" s="0"/>
      <c r="PL103" s="0"/>
      <c r="PM103" s="0"/>
      <c r="PN103" s="0"/>
      <c r="PO103" s="0"/>
      <c r="PP103" s="0"/>
      <c r="PQ103" s="0"/>
      <c r="PR103" s="0"/>
      <c r="PS103" s="0"/>
      <c r="PT103" s="0"/>
      <c r="PU103" s="0"/>
      <c r="PV103" s="0"/>
      <c r="PW103" s="0"/>
      <c r="PX103" s="0"/>
      <c r="PY103" s="0"/>
      <c r="PZ103" s="0"/>
      <c r="QA103" s="0"/>
      <c r="QB103" s="0"/>
      <c r="QC103" s="0"/>
      <c r="QD103" s="0"/>
      <c r="QE103" s="0"/>
      <c r="QF103" s="0"/>
      <c r="QG103" s="0"/>
      <c r="QH103" s="0"/>
      <c r="QI103" s="0"/>
      <c r="QJ103" s="0"/>
      <c r="QK103" s="0"/>
      <c r="QL103" s="0"/>
      <c r="QM103" s="0"/>
      <c r="QN103" s="0"/>
      <c r="QO103" s="0"/>
      <c r="QP103" s="0"/>
      <c r="QQ103" s="0"/>
      <c r="QR103" s="0"/>
      <c r="QS103" s="0"/>
      <c r="QT103" s="0"/>
      <c r="QU103" s="0"/>
      <c r="QV103" s="0"/>
      <c r="QW103" s="0"/>
      <c r="QX103" s="0"/>
      <c r="QY103" s="0"/>
      <c r="QZ103" s="0"/>
      <c r="RA103" s="0"/>
      <c r="RB103" s="0"/>
      <c r="RC103" s="0"/>
      <c r="RD103" s="0"/>
      <c r="RE103" s="0"/>
      <c r="RF103" s="0"/>
      <c r="RG103" s="0"/>
      <c r="RH103" s="0"/>
      <c r="RI103" s="0"/>
      <c r="RJ103" s="0"/>
      <c r="RK103" s="0"/>
      <c r="RL103" s="0"/>
      <c r="RM103" s="0"/>
      <c r="RN103" s="0"/>
      <c r="RO103" s="0"/>
      <c r="RP103" s="0"/>
      <c r="RQ103" s="0"/>
      <c r="RR103" s="0"/>
      <c r="RS103" s="0"/>
      <c r="RT103" s="0"/>
      <c r="RU103" s="0"/>
      <c r="RV103" s="0"/>
      <c r="RW103" s="0"/>
      <c r="RX103" s="0"/>
      <c r="RY103" s="0"/>
      <c r="RZ103" s="0"/>
      <c r="SA103" s="0"/>
      <c r="SB103" s="0"/>
      <c r="SC103" s="0"/>
      <c r="SD103" s="0"/>
      <c r="SE103" s="0"/>
      <c r="SF103" s="0"/>
      <c r="SG103" s="0"/>
      <c r="SH103" s="0"/>
      <c r="SI103" s="0"/>
      <c r="SJ103" s="0"/>
      <c r="SK103" s="0"/>
      <c r="SL103" s="0"/>
      <c r="SM103" s="0"/>
      <c r="SN103" s="0"/>
      <c r="SO103" s="0"/>
      <c r="SP103" s="0"/>
      <c r="SQ103" s="0"/>
      <c r="SR103" s="0"/>
      <c r="SS103" s="0"/>
      <c r="ST103" s="0"/>
      <c r="SU103" s="0"/>
      <c r="SV103" s="0"/>
      <c r="SW103" s="0"/>
      <c r="SX103" s="0"/>
      <c r="SY103" s="0"/>
      <c r="SZ103" s="0"/>
      <c r="TA103" s="0"/>
      <c r="TB103" s="0"/>
      <c r="TC103" s="0"/>
      <c r="TD103" s="0"/>
      <c r="TE103" s="0"/>
      <c r="TF103" s="0"/>
      <c r="TG103" s="0"/>
      <c r="TH103" s="0"/>
      <c r="TI103" s="0"/>
      <c r="TJ103" s="0"/>
      <c r="TK103" s="0"/>
      <c r="TL103" s="0"/>
      <c r="TM103" s="0"/>
      <c r="TN103" s="0"/>
      <c r="TO103" s="0"/>
      <c r="TP103" s="0"/>
      <c r="TQ103" s="0"/>
      <c r="TR103" s="0"/>
      <c r="TS103" s="0"/>
      <c r="TT103" s="0"/>
      <c r="TU103" s="0"/>
      <c r="TV103" s="0"/>
      <c r="TW103" s="0"/>
      <c r="TX103" s="0"/>
      <c r="TY103" s="0"/>
      <c r="TZ103" s="0"/>
      <c r="UA103" s="0"/>
      <c r="UB103" s="0"/>
      <c r="UC103" s="0"/>
      <c r="UD103" s="0"/>
      <c r="UE103" s="0"/>
      <c r="UF103" s="0"/>
      <c r="UG103" s="0"/>
      <c r="UH103" s="0"/>
      <c r="UI103" s="0"/>
      <c r="UJ103" s="0"/>
      <c r="UK103" s="0"/>
      <c r="UL103" s="0"/>
      <c r="UM103" s="0"/>
      <c r="UN103" s="0"/>
      <c r="UO103" s="0"/>
      <c r="UP103" s="0"/>
      <c r="UQ103" s="0"/>
      <c r="UR103" s="0"/>
      <c r="US103" s="0"/>
      <c r="UT103" s="0"/>
      <c r="UU103" s="0"/>
      <c r="UV103" s="0"/>
      <c r="UW103" s="0"/>
      <c r="UX103" s="0"/>
      <c r="UY103" s="0"/>
      <c r="UZ103" s="0"/>
      <c r="VA103" s="0"/>
      <c r="VB103" s="0"/>
      <c r="VC103" s="0"/>
      <c r="VD103" s="0"/>
      <c r="VE103" s="0"/>
      <c r="VF103" s="0"/>
      <c r="VG103" s="0"/>
      <c r="VH103" s="0"/>
      <c r="VI103" s="0"/>
      <c r="VJ103" s="0"/>
      <c r="VK103" s="0"/>
      <c r="VL103" s="0"/>
      <c r="VM103" s="0"/>
      <c r="VN103" s="0"/>
      <c r="VO103" s="0"/>
      <c r="VP103" s="0"/>
      <c r="VQ103" s="0"/>
      <c r="VR103" s="0"/>
      <c r="VS103" s="0"/>
      <c r="VT103" s="0"/>
      <c r="VU103" s="0"/>
      <c r="VV103" s="0"/>
      <c r="VW103" s="0"/>
      <c r="VX103" s="0"/>
      <c r="VY103" s="0"/>
      <c r="VZ103" s="0"/>
      <c r="WA103" s="0"/>
      <c r="WB103" s="0"/>
      <c r="WC103" s="0"/>
      <c r="WD103" s="0"/>
      <c r="WE103" s="0"/>
      <c r="WF103" s="0"/>
      <c r="WG103" s="0"/>
      <c r="WH103" s="0"/>
      <c r="WI103" s="0"/>
      <c r="WJ103" s="0"/>
      <c r="WK103" s="0"/>
      <c r="WL103" s="0"/>
      <c r="WM103" s="0"/>
      <c r="WN103" s="0"/>
      <c r="WO103" s="0"/>
      <c r="WP103" s="0"/>
      <c r="WQ103" s="0"/>
      <c r="WR103" s="0"/>
      <c r="WS103" s="0"/>
      <c r="WT103" s="0"/>
      <c r="WU103" s="0"/>
      <c r="WV103" s="0"/>
      <c r="WW103" s="0"/>
      <c r="WX103" s="0"/>
      <c r="WY103" s="0"/>
      <c r="WZ103" s="0"/>
      <c r="XA103" s="0"/>
      <c r="XB103" s="0"/>
      <c r="XC103" s="0"/>
      <c r="XD103" s="0"/>
      <c r="XE103" s="0"/>
      <c r="XF103" s="0"/>
      <c r="XG103" s="0"/>
      <c r="XH103" s="0"/>
      <c r="XI103" s="0"/>
      <c r="XJ103" s="0"/>
      <c r="XK103" s="0"/>
      <c r="XL103" s="0"/>
      <c r="XM103" s="0"/>
      <c r="XN103" s="0"/>
      <c r="XO103" s="0"/>
      <c r="XP103" s="0"/>
      <c r="XQ103" s="0"/>
      <c r="XR103" s="0"/>
      <c r="XS103" s="0"/>
      <c r="XT103" s="0"/>
      <c r="XU103" s="0"/>
      <c r="XV103" s="0"/>
      <c r="XW103" s="0"/>
      <c r="XX103" s="0"/>
      <c r="XY103" s="0"/>
      <c r="XZ103" s="0"/>
      <c r="YA103" s="0"/>
      <c r="YB103" s="0"/>
      <c r="YC103" s="0"/>
      <c r="YD103" s="0"/>
      <c r="YE103" s="0"/>
      <c r="YF103" s="0"/>
      <c r="YG103" s="0"/>
      <c r="YH103" s="0"/>
      <c r="YI103" s="0"/>
      <c r="YJ103" s="0"/>
      <c r="YK103" s="0"/>
      <c r="YL103" s="0"/>
      <c r="YM103" s="0"/>
      <c r="YN103" s="0"/>
      <c r="YO103" s="0"/>
      <c r="YP103" s="0"/>
      <c r="YQ103" s="0"/>
      <c r="YR103" s="0"/>
      <c r="YS103" s="0"/>
      <c r="YT103" s="0"/>
      <c r="YU103" s="0"/>
      <c r="YV103" s="0"/>
      <c r="YW103" s="0"/>
      <c r="YX103" s="0"/>
      <c r="YY103" s="0"/>
      <c r="YZ103" s="0"/>
      <c r="ZA103" s="0"/>
      <c r="ZB103" s="0"/>
      <c r="ZC103" s="0"/>
      <c r="ZD103" s="0"/>
      <c r="ZE103" s="0"/>
      <c r="ZF103" s="0"/>
      <c r="ZG103" s="0"/>
      <c r="ZH103" s="0"/>
      <c r="ZI103" s="0"/>
      <c r="ZJ103" s="0"/>
      <c r="ZK103" s="0"/>
      <c r="ZL103" s="0"/>
      <c r="ZM103" s="0"/>
      <c r="ZN103" s="0"/>
      <c r="ZO103" s="0"/>
      <c r="ZP103" s="0"/>
      <c r="ZQ103" s="0"/>
      <c r="ZR103" s="0"/>
      <c r="ZS103" s="0"/>
      <c r="ZT103" s="0"/>
      <c r="ZU103" s="0"/>
      <c r="ZV103" s="0"/>
      <c r="ZW103" s="0"/>
      <c r="ZX103" s="0"/>
      <c r="ZY103" s="0"/>
      <c r="ZZ103" s="0"/>
      <c r="AAA103" s="0"/>
      <c r="AAB103" s="0"/>
      <c r="AAC103" s="0"/>
      <c r="AAD103" s="0"/>
      <c r="AAE103" s="0"/>
      <c r="AAF103" s="0"/>
      <c r="AAG103" s="0"/>
      <c r="AAH103" s="0"/>
      <c r="AAI103" s="0"/>
      <c r="AAJ103" s="0"/>
      <c r="AAK103" s="0"/>
      <c r="AAL103" s="0"/>
      <c r="AAM103" s="0"/>
      <c r="AAN103" s="0"/>
      <c r="AAO103" s="0"/>
      <c r="AAP103" s="0"/>
      <c r="AAQ103" s="0"/>
      <c r="AAR103" s="0"/>
      <c r="AAS103" s="0"/>
      <c r="AAT103" s="0"/>
      <c r="AAU103" s="0"/>
      <c r="AAV103" s="0"/>
      <c r="AAW103" s="0"/>
      <c r="AAX103" s="0"/>
      <c r="AAY103" s="0"/>
      <c r="AAZ103" s="0"/>
      <c r="ABA103" s="0"/>
      <c r="ABB103" s="0"/>
      <c r="ABC103" s="0"/>
      <c r="ABD103" s="0"/>
      <c r="ABE103" s="0"/>
      <c r="ABF103" s="0"/>
      <c r="ABG103" s="0"/>
      <c r="ABH103" s="0"/>
      <c r="ABI103" s="0"/>
      <c r="ABJ103" s="0"/>
      <c r="ABK103" s="0"/>
      <c r="ABL103" s="0"/>
      <c r="ABM103" s="0"/>
      <c r="ABN103" s="0"/>
      <c r="ABO103" s="0"/>
      <c r="ABP103" s="0"/>
      <c r="ABQ103" s="0"/>
      <c r="ABR103" s="0"/>
      <c r="ABS103" s="0"/>
      <c r="ABT103" s="0"/>
      <c r="ABU103" s="0"/>
      <c r="ABV103" s="0"/>
      <c r="ABW103" s="0"/>
      <c r="ABX103" s="0"/>
      <c r="ABY103" s="0"/>
      <c r="ABZ103" s="0"/>
      <c r="ACA103" s="0"/>
      <c r="ACB103" s="0"/>
      <c r="ACC103" s="0"/>
      <c r="ACD103" s="0"/>
      <c r="ACE103" s="0"/>
      <c r="ACF103" s="0"/>
      <c r="ACG103" s="0"/>
      <c r="ACH103" s="0"/>
      <c r="ACI103" s="0"/>
      <c r="ACJ103" s="0"/>
      <c r="ACK103" s="0"/>
      <c r="ACL103" s="0"/>
      <c r="ACM103" s="0"/>
      <c r="ACN103" s="0"/>
      <c r="ACO103" s="0"/>
      <c r="ACP103" s="0"/>
      <c r="ACQ103" s="0"/>
      <c r="ACR103" s="0"/>
      <c r="ACS103" s="0"/>
      <c r="ACT103" s="0"/>
      <c r="ACU103" s="0"/>
      <c r="ACV103" s="0"/>
      <c r="ACW103" s="0"/>
      <c r="ACX103" s="0"/>
      <c r="ACY103" s="0"/>
      <c r="ACZ103" s="0"/>
      <c r="ADA103" s="0"/>
      <c r="ADB103" s="0"/>
      <c r="ADC103" s="0"/>
      <c r="ADD103" s="0"/>
      <c r="ADE103" s="0"/>
      <c r="ADF103" s="0"/>
      <c r="ADG103" s="0"/>
      <c r="ADH103" s="0"/>
      <c r="ADI103" s="0"/>
      <c r="ADJ103" s="0"/>
      <c r="ADK103" s="0"/>
      <c r="ADL103" s="0"/>
      <c r="ADM103" s="0"/>
      <c r="ADN103" s="0"/>
      <c r="ADO103" s="0"/>
      <c r="ADP103" s="0"/>
      <c r="ADQ103" s="0"/>
      <c r="ADR103" s="0"/>
      <c r="ADS103" s="0"/>
      <c r="ADT103" s="0"/>
      <c r="ADU103" s="0"/>
      <c r="ADV103" s="0"/>
      <c r="ADW103" s="0"/>
      <c r="ADX103" s="0"/>
      <c r="ADY103" s="0"/>
      <c r="ADZ103" s="0"/>
      <c r="AEA103" s="0"/>
      <c r="AEB103" s="0"/>
      <c r="AEC103" s="0"/>
      <c r="AED103" s="0"/>
      <c r="AEE103" s="0"/>
      <c r="AEF103" s="0"/>
      <c r="AEG103" s="0"/>
      <c r="AEH103" s="0"/>
      <c r="AEI103" s="0"/>
      <c r="AEJ103" s="0"/>
      <c r="AEK103" s="0"/>
      <c r="AEL103" s="0"/>
      <c r="AEM103" s="0"/>
      <c r="AEN103" s="0"/>
      <c r="AEO103" s="0"/>
      <c r="AEP103" s="0"/>
      <c r="AEQ103" s="0"/>
      <c r="AER103" s="0"/>
      <c r="AES103" s="0"/>
      <c r="AET103" s="0"/>
      <c r="AEU103" s="0"/>
      <c r="AEV103" s="0"/>
      <c r="AEW103" s="0"/>
      <c r="AEX103" s="0"/>
      <c r="AEY103" s="0"/>
      <c r="AEZ103" s="0"/>
      <c r="AFA103" s="0"/>
      <c r="AFB103" s="0"/>
      <c r="AFC103" s="0"/>
      <c r="AFD103" s="0"/>
      <c r="AFE103" s="0"/>
      <c r="AFF103" s="0"/>
      <c r="AFG103" s="0"/>
      <c r="AFH103" s="0"/>
      <c r="AFI103" s="0"/>
      <c r="AFJ103" s="0"/>
      <c r="AFK103" s="0"/>
      <c r="AFL103" s="0"/>
      <c r="AFM103" s="0"/>
      <c r="AFN103" s="0"/>
      <c r="AFO103" s="0"/>
      <c r="AFP103" s="0"/>
      <c r="AFQ103" s="0"/>
      <c r="AFR103" s="0"/>
      <c r="AFS103" s="0"/>
      <c r="AFT103" s="0"/>
      <c r="AFU103" s="0"/>
      <c r="AFV103" s="0"/>
      <c r="AFW103" s="0"/>
      <c r="AFX103" s="0"/>
      <c r="AFY103" s="0"/>
      <c r="AFZ103" s="0"/>
      <c r="AGA103" s="0"/>
      <c r="AGB103" s="0"/>
      <c r="AGC103" s="0"/>
      <c r="AGD103" s="0"/>
      <c r="AGE103" s="0"/>
      <c r="AGF103" s="0"/>
      <c r="AGG103" s="0"/>
      <c r="AGH103" s="0"/>
      <c r="AGI103" s="0"/>
      <c r="AGJ103" s="0"/>
      <c r="AGK103" s="0"/>
      <c r="AGL103" s="0"/>
      <c r="AGM103" s="0"/>
      <c r="AGN103" s="0"/>
      <c r="AGO103" s="0"/>
      <c r="AGP103" s="0"/>
      <c r="AGQ103" s="0"/>
      <c r="AGR103" s="0"/>
      <c r="AGS103" s="0"/>
      <c r="AGT103" s="0"/>
      <c r="AGU103" s="0"/>
      <c r="AGV103" s="0"/>
      <c r="AGW103" s="0"/>
      <c r="AGX103" s="0"/>
      <c r="AGY103" s="0"/>
      <c r="AGZ103" s="0"/>
      <c r="AHA103" s="0"/>
      <c r="AHB103" s="0"/>
      <c r="AHC103" s="0"/>
      <c r="AHD103" s="0"/>
      <c r="AHE103" s="0"/>
      <c r="AHF103" s="0"/>
      <c r="AHG103" s="0"/>
      <c r="AHH103" s="0"/>
      <c r="AHI103" s="0"/>
      <c r="AHJ103" s="0"/>
      <c r="AHK103" s="0"/>
      <c r="AHL103" s="0"/>
      <c r="AHM103" s="0"/>
      <c r="AHN103" s="0"/>
      <c r="AHO103" s="0"/>
      <c r="AHP103" s="0"/>
      <c r="AHQ103" s="0"/>
      <c r="AHR103" s="0"/>
      <c r="AHS103" s="0"/>
      <c r="AHT103" s="0"/>
      <c r="AHU103" s="0"/>
      <c r="AHV103" s="0"/>
      <c r="AHW103" s="0"/>
      <c r="AHX103" s="0"/>
      <c r="AHY103" s="0"/>
      <c r="AHZ103" s="0"/>
      <c r="AIA103" s="0"/>
      <c r="AIB103" s="0"/>
      <c r="AIC103" s="0"/>
      <c r="AID103" s="0"/>
      <c r="AIE103" s="0"/>
      <c r="AIF103" s="0"/>
      <c r="AIG103" s="0"/>
      <c r="AIH103" s="0"/>
      <c r="AII103" s="0"/>
      <c r="AIJ103" s="0"/>
      <c r="AIK103" s="0"/>
      <c r="AIL103" s="0"/>
      <c r="AIM103" s="0"/>
      <c r="AIN103" s="0"/>
      <c r="AIO103" s="0"/>
      <c r="AIP103" s="0"/>
      <c r="AIQ103" s="0"/>
      <c r="AIR103" s="0"/>
      <c r="AIS103" s="0"/>
      <c r="AIT103" s="0"/>
      <c r="AIU103" s="0"/>
      <c r="AIV103" s="0"/>
      <c r="AIW103" s="0"/>
      <c r="AIX103" s="0"/>
      <c r="AIY103" s="0"/>
      <c r="AIZ103" s="0"/>
      <c r="AJA103" s="0"/>
      <c r="AJB103" s="0"/>
      <c r="AJC103" s="0"/>
      <c r="AJD103" s="0"/>
      <c r="AJE103" s="0"/>
      <c r="AJF103" s="0"/>
      <c r="AJG103" s="0"/>
      <c r="AJH103" s="0"/>
      <c r="AJI103" s="0"/>
      <c r="AJJ103" s="0"/>
      <c r="AJK103" s="0"/>
      <c r="AJL103" s="0"/>
      <c r="AJM103" s="0"/>
      <c r="AJN103" s="0"/>
      <c r="AJO103" s="0"/>
      <c r="AJP103" s="0"/>
      <c r="AJQ103" s="0"/>
      <c r="AJR103" s="0"/>
      <c r="AJS103" s="0"/>
      <c r="AJT103" s="0"/>
      <c r="AJU103" s="0"/>
      <c r="AJV103" s="0"/>
      <c r="AJW103" s="0"/>
      <c r="AJX103" s="0"/>
      <c r="AJY103" s="0"/>
      <c r="AJZ103" s="0"/>
      <c r="AKA103" s="0"/>
      <c r="AKB103" s="0"/>
      <c r="AKC103" s="0"/>
      <c r="AKD103" s="0"/>
      <c r="AKE103" s="0"/>
      <c r="AKF103" s="0"/>
      <c r="AKG103" s="0"/>
      <c r="AKH103" s="0"/>
      <c r="AKI103" s="0"/>
      <c r="AKJ103" s="0"/>
      <c r="AKK103" s="0"/>
      <c r="AKL103" s="0"/>
      <c r="AKM103" s="0"/>
      <c r="AKN103" s="0"/>
      <c r="AKO103" s="0"/>
      <c r="AKP103" s="0"/>
      <c r="AKQ103" s="0"/>
      <c r="AKR103" s="0"/>
      <c r="AKS103" s="0"/>
      <c r="AKT103" s="0"/>
      <c r="AKU103" s="0"/>
      <c r="AKV103" s="0"/>
      <c r="AKW103" s="0"/>
      <c r="AKX103" s="0"/>
      <c r="AKY103" s="0"/>
      <c r="AKZ103" s="0"/>
      <c r="ALA103" s="0"/>
      <c r="ALB103" s="0"/>
      <c r="ALC103" s="0"/>
      <c r="ALD103" s="0"/>
      <c r="ALE103" s="0"/>
      <c r="ALF103" s="0"/>
      <c r="ALG103" s="0"/>
      <c r="ALH103" s="0"/>
      <c r="ALI103" s="0"/>
      <c r="ALJ103" s="0"/>
      <c r="ALK103" s="0"/>
      <c r="ALL103" s="0"/>
      <c r="ALM103" s="0"/>
      <c r="ALN103" s="0"/>
      <c r="ALO103" s="0"/>
      <c r="ALP103" s="0"/>
      <c r="ALQ103" s="0"/>
      <c r="ALR103" s="0"/>
      <c r="ALS103" s="0"/>
      <c r="ALT103" s="0"/>
      <c r="ALU103" s="0"/>
      <c r="ALV103" s="0"/>
      <c r="ALW103" s="0"/>
      <c r="ALX103" s="0"/>
      <c r="ALY103" s="0"/>
      <c r="ALZ103" s="0"/>
      <c r="AMA103" s="0"/>
      <c r="AMB103" s="0"/>
      <c r="AMC103" s="0"/>
      <c r="AMD103" s="0"/>
      <c r="AME103" s="0"/>
      <c r="AMF103" s="0"/>
      <c r="AMG103" s="0"/>
      <c r="AMH103" s="0"/>
      <c r="AMI103" s="0"/>
      <c r="AMJ103" s="0"/>
      <c r="AMK103" s="0"/>
      <c r="AML103" s="0"/>
      <c r="AMM103" s="0"/>
      <c r="AMN103" s="0"/>
      <c r="AMO103" s="0"/>
      <c r="AMP103" s="0"/>
      <c r="AMQ103" s="0"/>
      <c r="AMR103" s="0"/>
      <c r="AMS103" s="0"/>
      <c r="AMT103" s="0"/>
      <c r="AMU103" s="0"/>
      <c r="AMV103" s="0"/>
      <c r="AMW103" s="0"/>
      <c r="AMX103" s="0"/>
      <c r="AMY103" s="0"/>
      <c r="AMZ103" s="0"/>
      <c r="ANA103" s="0"/>
      <c r="ANB103" s="0"/>
      <c r="ANC103" s="0"/>
      <c r="AND103" s="0"/>
      <c r="ANE103" s="0"/>
      <c r="ANF103" s="0"/>
      <c r="ANG103" s="0"/>
      <c r="ANH103" s="0"/>
      <c r="ANI103" s="0"/>
      <c r="ANJ103" s="0"/>
      <c r="ANK103" s="0"/>
      <c r="ANL103" s="0"/>
      <c r="ANM103" s="0"/>
      <c r="ANN103" s="0"/>
      <c r="ANO103" s="0"/>
      <c r="ANP103" s="0"/>
      <c r="ANQ103" s="0"/>
      <c r="ANR103" s="0"/>
      <c r="ANS103" s="0"/>
      <c r="ANT103" s="0"/>
      <c r="ANU103" s="0"/>
      <c r="ANV103" s="0"/>
      <c r="ANW103" s="0"/>
      <c r="ANX103" s="0"/>
      <c r="ANY103" s="0"/>
      <c r="ANZ103" s="0"/>
      <c r="AOA103" s="0"/>
      <c r="AOB103" s="0"/>
      <c r="AOC103" s="0"/>
      <c r="AOD103" s="0"/>
      <c r="AOE103" s="0"/>
      <c r="AOF103" s="0"/>
      <c r="AOG103" s="0"/>
      <c r="AOH103" s="0"/>
      <c r="AOI103" s="0"/>
      <c r="AOJ103" s="0"/>
      <c r="AOK103" s="0"/>
      <c r="AOL103" s="0"/>
      <c r="AOM103" s="0"/>
      <c r="AON103" s="0"/>
      <c r="AOO103" s="0"/>
      <c r="AOP103" s="0"/>
      <c r="AOQ103" s="0"/>
      <c r="AOR103" s="0"/>
      <c r="AOS103" s="0"/>
      <c r="AOT103" s="0"/>
      <c r="AOU103" s="0"/>
      <c r="AOV103" s="0"/>
      <c r="AOW103" s="0"/>
      <c r="AOX103" s="0"/>
      <c r="AOY103" s="0"/>
      <c r="AOZ103" s="0"/>
      <c r="APA103" s="0"/>
      <c r="APB103" s="0"/>
      <c r="APC103" s="0"/>
      <c r="APD103" s="0"/>
      <c r="APE103" s="0"/>
      <c r="APF103" s="0"/>
      <c r="APG103" s="0"/>
      <c r="APH103" s="0"/>
      <c r="API103" s="0"/>
      <c r="APJ103" s="0"/>
      <c r="APK103" s="0"/>
      <c r="APL103" s="0"/>
      <c r="APM103" s="0"/>
      <c r="APN103" s="0"/>
      <c r="APO103" s="0"/>
      <c r="APP103" s="0"/>
      <c r="APQ103" s="0"/>
      <c r="APR103" s="0"/>
      <c r="APS103" s="0"/>
      <c r="APT103" s="0"/>
      <c r="APU103" s="0"/>
      <c r="APV103" s="0"/>
      <c r="APW103" s="0"/>
      <c r="APX103" s="0"/>
      <c r="APY103" s="0"/>
      <c r="APZ103" s="0"/>
      <c r="AQA103" s="0"/>
      <c r="AQB103" s="0"/>
      <c r="AQC103" s="0"/>
      <c r="AQD103" s="0"/>
      <c r="AQE103" s="0"/>
      <c r="AQF103" s="0"/>
      <c r="AQG103" s="0"/>
      <c r="AQH103" s="0"/>
      <c r="AQI103" s="0"/>
      <c r="AQJ103" s="0"/>
      <c r="AQK103" s="0"/>
      <c r="AQL103" s="0"/>
      <c r="AQM103" s="0"/>
      <c r="AQN103" s="0"/>
      <c r="AQO103" s="0"/>
      <c r="AQP103" s="0"/>
      <c r="AQQ103" s="0"/>
      <c r="AQR103" s="0"/>
      <c r="AQS103" s="0"/>
      <c r="AQT103" s="0"/>
      <c r="AQU103" s="0"/>
      <c r="AQV103" s="0"/>
      <c r="AQW103" s="0"/>
      <c r="AQX103" s="0"/>
      <c r="AQY103" s="0"/>
      <c r="AQZ103" s="0"/>
      <c r="ARA103" s="0"/>
      <c r="ARB103" s="0"/>
      <c r="ARC103" s="0"/>
      <c r="ARD103" s="0"/>
      <c r="ARE103" s="0"/>
      <c r="ARF103" s="0"/>
      <c r="ARG103" s="0"/>
      <c r="ARH103" s="0"/>
      <c r="ARI103" s="0"/>
      <c r="ARJ103" s="0"/>
      <c r="ARK103" s="0"/>
      <c r="ARL103" s="0"/>
      <c r="ARM103" s="0"/>
      <c r="ARN103" s="0"/>
      <c r="ARO103" s="0"/>
      <c r="ARP103" s="0"/>
      <c r="ARQ103" s="0"/>
      <c r="ARR103" s="0"/>
      <c r="ARS103" s="0"/>
      <c r="ART103" s="0"/>
      <c r="ARU103" s="0"/>
      <c r="ARV103" s="0"/>
      <c r="ARW103" s="0"/>
      <c r="ARX103" s="0"/>
      <c r="ARY103" s="0"/>
      <c r="ARZ103" s="0"/>
      <c r="ASA103" s="0"/>
      <c r="ASB103" s="0"/>
      <c r="ASC103" s="0"/>
      <c r="ASD103" s="0"/>
      <c r="ASE103" s="0"/>
      <c r="ASF103" s="0"/>
      <c r="ASG103" s="0"/>
      <c r="ASH103" s="0"/>
      <c r="ASI103" s="0"/>
      <c r="ASJ103" s="0"/>
      <c r="ASK103" s="0"/>
      <c r="ASL103" s="0"/>
      <c r="ASM103" s="0"/>
      <c r="ASN103" s="0"/>
      <c r="ASO103" s="0"/>
      <c r="ASP103" s="0"/>
      <c r="ASQ103" s="0"/>
      <c r="ASR103" s="0"/>
      <c r="ASS103" s="0"/>
      <c r="AST103" s="0"/>
      <c r="ASU103" s="0"/>
      <c r="ASV103" s="0"/>
      <c r="ASW103" s="0"/>
      <c r="ASX103" s="0"/>
      <c r="ASY103" s="0"/>
      <c r="ASZ103" s="0"/>
      <c r="ATA103" s="0"/>
      <c r="ATB103" s="0"/>
      <c r="ATC103" s="0"/>
      <c r="ATD103" s="0"/>
      <c r="ATE103" s="0"/>
      <c r="ATF103" s="0"/>
      <c r="ATG103" s="0"/>
      <c r="ATH103" s="0"/>
      <c r="ATI103" s="0"/>
      <c r="ATJ103" s="0"/>
      <c r="ATK103" s="0"/>
      <c r="ATL103" s="0"/>
      <c r="ATM103" s="0"/>
      <c r="ATN103" s="0"/>
      <c r="ATO103" s="0"/>
      <c r="ATP103" s="0"/>
      <c r="ATQ103" s="0"/>
      <c r="ATR103" s="0"/>
      <c r="ATS103" s="0"/>
      <c r="ATT103" s="0"/>
      <c r="ATU103" s="0"/>
      <c r="ATV103" s="0"/>
      <c r="ATW103" s="0"/>
      <c r="ATX103" s="0"/>
      <c r="ATY103" s="0"/>
      <c r="ATZ103" s="0"/>
      <c r="AUA103" s="0"/>
      <c r="AUB103" s="0"/>
      <c r="AUC103" s="0"/>
      <c r="AUD103" s="0"/>
      <c r="AUE103" s="0"/>
      <c r="AUF103" s="0"/>
      <c r="AUG103" s="0"/>
      <c r="AUH103" s="0"/>
      <c r="AUI103" s="0"/>
      <c r="AUJ103" s="0"/>
      <c r="AUK103" s="0"/>
      <c r="AUL103" s="0"/>
      <c r="AUM103" s="0"/>
      <c r="AUN103" s="0"/>
      <c r="AUO103" s="0"/>
      <c r="AUP103" s="0"/>
      <c r="AUQ103" s="0"/>
      <c r="AUR103" s="0"/>
      <c r="AUS103" s="0"/>
      <c r="AUT103" s="0"/>
      <c r="AUU103" s="0"/>
      <c r="AUV103" s="0"/>
      <c r="AUW103" s="0"/>
      <c r="AUX103" s="0"/>
      <c r="AUY103" s="0"/>
      <c r="AUZ103" s="0"/>
      <c r="AVA103" s="0"/>
      <c r="AVB103" s="0"/>
      <c r="AVC103" s="0"/>
      <c r="AVD103" s="0"/>
      <c r="AVE103" s="0"/>
      <c r="AVF103" s="0"/>
      <c r="AVG103" s="0"/>
      <c r="AVH103" s="0"/>
      <c r="AVI103" s="0"/>
      <c r="AVJ103" s="0"/>
      <c r="AVK103" s="0"/>
      <c r="AVL103" s="0"/>
      <c r="AVM103" s="0"/>
      <c r="AVN103" s="0"/>
      <c r="AVO103" s="0"/>
      <c r="AVP103" s="0"/>
      <c r="AVQ103" s="0"/>
      <c r="AVR103" s="0"/>
      <c r="AVS103" s="0"/>
      <c r="AVT103" s="0"/>
      <c r="AVU103" s="0"/>
      <c r="AVV103" s="0"/>
      <c r="AVW103" s="0"/>
      <c r="AVX103" s="0"/>
      <c r="AVY103" s="0"/>
      <c r="AVZ103" s="0"/>
      <c r="AWA103" s="0"/>
      <c r="AWB103" s="0"/>
      <c r="AWC103" s="0"/>
      <c r="AWD103" s="0"/>
      <c r="AWE103" s="0"/>
      <c r="AWF103" s="0"/>
      <c r="AWG103" s="0"/>
      <c r="AWH103" s="0"/>
      <c r="AWI103" s="0"/>
      <c r="AWJ103" s="0"/>
      <c r="AWK103" s="0"/>
      <c r="AWL103" s="0"/>
      <c r="AWM103" s="0"/>
      <c r="AWN103" s="0"/>
      <c r="AWO103" s="0"/>
      <c r="AWP103" s="0"/>
      <c r="AWQ103" s="0"/>
      <c r="AWR103" s="0"/>
      <c r="AWS103" s="0"/>
      <c r="AWT103" s="0"/>
      <c r="AWU103" s="0"/>
      <c r="AWV103" s="0"/>
      <c r="AWW103" s="0"/>
      <c r="AWX103" s="0"/>
      <c r="AWY103" s="0"/>
      <c r="AWZ103" s="0"/>
      <c r="AXA103" s="0"/>
      <c r="AXB103" s="0"/>
      <c r="AXC103" s="0"/>
      <c r="AXD103" s="0"/>
      <c r="AXE103" s="0"/>
      <c r="AXF103" s="0"/>
      <c r="AXG103" s="0"/>
      <c r="AXH103" s="0"/>
      <c r="AXI103" s="0"/>
      <c r="AXJ103" s="0"/>
      <c r="AXK103" s="0"/>
      <c r="AXL103" s="0"/>
      <c r="AXM103" s="0"/>
      <c r="AXN103" s="0"/>
      <c r="AXO103" s="0"/>
      <c r="AXP103" s="0"/>
      <c r="AXQ103" s="0"/>
      <c r="AXR103" s="0"/>
      <c r="AXS103" s="0"/>
      <c r="AXT103" s="0"/>
      <c r="AXU103" s="0"/>
      <c r="AXV103" s="0"/>
      <c r="AXW103" s="0"/>
      <c r="AXX103" s="0"/>
      <c r="AXY103" s="0"/>
      <c r="AXZ103" s="0"/>
      <c r="AYA103" s="0"/>
      <c r="AYB103" s="0"/>
      <c r="AYC103" s="0"/>
      <c r="AYD103" s="0"/>
      <c r="AYE103" s="0"/>
      <c r="AYF103" s="0"/>
      <c r="AYG103" s="0"/>
      <c r="AYH103" s="0"/>
      <c r="AYI103" s="0"/>
      <c r="AYJ103" s="0"/>
      <c r="AYK103" s="0"/>
      <c r="AYL103" s="0"/>
      <c r="AYM103" s="0"/>
      <c r="AYN103" s="0"/>
      <c r="AYO103" s="0"/>
      <c r="AYP103" s="0"/>
      <c r="AYQ103" s="0"/>
      <c r="AYR103" s="0"/>
      <c r="AYS103" s="0"/>
      <c r="AYT103" s="0"/>
      <c r="AYU103" s="0"/>
      <c r="AYV103" s="0"/>
      <c r="AYW103" s="0"/>
      <c r="AYX103" s="0"/>
      <c r="AYY103" s="0"/>
      <c r="AYZ103" s="0"/>
      <c r="AZA103" s="0"/>
      <c r="AZB103" s="0"/>
      <c r="AZC103" s="0"/>
      <c r="AZD103" s="0"/>
      <c r="AZE103" s="0"/>
      <c r="AZF103" s="0"/>
      <c r="AZG103" s="0"/>
      <c r="AZH103" s="0"/>
      <c r="AZI103" s="0"/>
      <c r="AZJ103" s="0"/>
      <c r="AZK103" s="0"/>
      <c r="AZL103" s="0"/>
      <c r="AZM103" s="0"/>
      <c r="AZN103" s="0"/>
      <c r="AZO103" s="0"/>
      <c r="AZP103" s="0"/>
      <c r="AZQ103" s="0"/>
      <c r="AZR103" s="0"/>
      <c r="AZS103" s="0"/>
      <c r="AZT103" s="0"/>
      <c r="AZU103" s="0"/>
      <c r="AZV103" s="0"/>
      <c r="AZW103" s="0"/>
      <c r="AZX103" s="0"/>
      <c r="AZY103" s="0"/>
      <c r="AZZ103" s="0"/>
      <c r="BAA103" s="0"/>
      <c r="BAB103" s="0"/>
      <c r="BAC103" s="0"/>
      <c r="BAD103" s="0"/>
      <c r="BAE103" s="0"/>
      <c r="BAF103" s="0"/>
      <c r="BAG103" s="0"/>
      <c r="BAH103" s="0"/>
      <c r="BAI103" s="0"/>
      <c r="BAJ103" s="0"/>
      <c r="BAK103" s="0"/>
      <c r="BAL103" s="0"/>
      <c r="BAM103" s="0"/>
      <c r="BAN103" s="0"/>
      <c r="BAO103" s="0"/>
      <c r="BAP103" s="0"/>
      <c r="BAQ103" s="0"/>
      <c r="BAR103" s="0"/>
      <c r="BAS103" s="0"/>
      <c r="BAT103" s="0"/>
      <c r="BAU103" s="0"/>
      <c r="BAV103" s="0"/>
      <c r="BAW103" s="0"/>
      <c r="BAX103" s="0"/>
      <c r="BAY103" s="0"/>
      <c r="BAZ103" s="0"/>
      <c r="BBA103" s="0"/>
      <c r="BBB103" s="0"/>
      <c r="BBC103" s="0"/>
      <c r="BBD103" s="0"/>
      <c r="BBE103" s="0"/>
      <c r="BBF103" s="0"/>
      <c r="BBG103" s="0"/>
      <c r="BBH103" s="0"/>
      <c r="BBI103" s="0"/>
      <c r="BBJ103" s="0"/>
      <c r="BBK103" s="0"/>
      <c r="BBL103" s="0"/>
      <c r="BBM103" s="0"/>
      <c r="BBN103" s="0"/>
      <c r="BBO103" s="0"/>
      <c r="BBP103" s="0"/>
      <c r="BBQ103" s="0"/>
      <c r="BBR103" s="0"/>
      <c r="BBS103" s="0"/>
      <c r="BBT103" s="0"/>
      <c r="BBU103" s="0"/>
      <c r="BBV103" s="0"/>
      <c r="BBW103" s="0"/>
      <c r="BBX103" s="0"/>
      <c r="BBY103" s="0"/>
      <c r="BBZ103" s="0"/>
      <c r="BCA103" s="0"/>
      <c r="BCB103" s="0"/>
      <c r="BCC103" s="0"/>
      <c r="BCD103" s="0"/>
      <c r="BCE103" s="0"/>
      <c r="BCF103" s="0"/>
      <c r="BCG103" s="0"/>
      <c r="BCH103" s="0"/>
      <c r="BCI103" s="0"/>
      <c r="BCJ103" s="0"/>
      <c r="BCK103" s="0"/>
      <c r="BCL103" s="0"/>
      <c r="BCM103" s="0"/>
      <c r="BCN103" s="0"/>
      <c r="BCO103" s="0"/>
      <c r="BCP103" s="0"/>
      <c r="BCQ103" s="0"/>
      <c r="BCR103" s="0"/>
      <c r="BCS103" s="0"/>
      <c r="BCT103" s="0"/>
      <c r="BCU103" s="0"/>
      <c r="BCV103" s="0"/>
      <c r="BCW103" s="0"/>
      <c r="BCX103" s="0"/>
      <c r="BCY103" s="0"/>
      <c r="BCZ103" s="0"/>
      <c r="BDA103" s="0"/>
      <c r="BDB103" s="0"/>
      <c r="BDC103" s="0"/>
      <c r="BDD103" s="0"/>
      <c r="BDE103" s="0"/>
      <c r="BDF103" s="0"/>
      <c r="BDG103" s="0"/>
      <c r="BDH103" s="0"/>
      <c r="BDI103" s="0"/>
      <c r="BDJ103" s="0"/>
      <c r="BDK103" s="0"/>
      <c r="BDL103" s="0"/>
      <c r="BDM103" s="0"/>
      <c r="BDN103" s="0"/>
      <c r="BDO103" s="0"/>
      <c r="BDP103" s="0"/>
      <c r="BDQ103" s="0"/>
      <c r="BDR103" s="0"/>
      <c r="BDS103" s="0"/>
      <c r="BDT103" s="0"/>
      <c r="BDU103" s="0"/>
      <c r="BDV103" s="0"/>
      <c r="BDW103" s="0"/>
      <c r="BDX103" s="0"/>
      <c r="BDY103" s="0"/>
      <c r="BDZ103" s="0"/>
      <c r="BEA103" s="0"/>
      <c r="BEB103" s="0"/>
      <c r="BEC103" s="0"/>
      <c r="BED103" s="0"/>
      <c r="BEE103" s="0"/>
      <c r="BEF103" s="0"/>
      <c r="BEG103" s="0"/>
      <c r="BEH103" s="0"/>
      <c r="BEI103" s="0"/>
      <c r="BEJ103" s="0"/>
      <c r="BEK103" s="0"/>
      <c r="BEL103" s="0"/>
      <c r="BEM103" s="0"/>
      <c r="BEN103" s="0"/>
      <c r="BEO103" s="0"/>
      <c r="BEP103" s="0"/>
      <c r="BEQ103" s="0"/>
      <c r="BER103" s="0"/>
      <c r="BES103" s="0"/>
      <c r="BET103" s="0"/>
      <c r="BEU103" s="0"/>
      <c r="BEV103" s="0"/>
      <c r="BEW103" s="0"/>
      <c r="BEX103" s="0"/>
      <c r="BEY103" s="0"/>
      <c r="BEZ103" s="0"/>
      <c r="BFA103" s="0"/>
      <c r="BFB103" s="0"/>
      <c r="BFC103" s="0"/>
      <c r="BFD103" s="0"/>
      <c r="BFE103" s="0"/>
      <c r="BFF103" s="0"/>
      <c r="BFG103" s="0"/>
      <c r="BFH103" s="0"/>
      <c r="BFI103" s="0"/>
      <c r="BFJ103" s="0"/>
      <c r="BFK103" s="0"/>
      <c r="BFL103" s="0"/>
      <c r="BFM103" s="0"/>
      <c r="BFN103" s="0"/>
      <c r="BFO103" s="0"/>
      <c r="BFP103" s="0"/>
      <c r="BFQ103" s="0"/>
      <c r="BFR103" s="0"/>
      <c r="BFS103" s="0"/>
      <c r="BFT103" s="0"/>
      <c r="BFU103" s="0"/>
      <c r="BFV103" s="0"/>
      <c r="BFW103" s="0"/>
      <c r="BFX103" s="0"/>
      <c r="BFY103" s="0"/>
      <c r="BFZ103" s="0"/>
      <c r="BGA103" s="0"/>
      <c r="BGB103" s="0"/>
      <c r="BGC103" s="0"/>
      <c r="BGD103" s="0"/>
      <c r="BGE103" s="0"/>
      <c r="BGF103" s="0"/>
      <c r="BGG103" s="0"/>
      <c r="BGH103" s="0"/>
      <c r="BGI103" s="0"/>
      <c r="BGJ103" s="0"/>
      <c r="BGK103" s="0"/>
      <c r="BGL103" s="0"/>
      <c r="BGM103" s="0"/>
      <c r="BGN103" s="0"/>
      <c r="BGO103" s="0"/>
      <c r="BGP103" s="0"/>
      <c r="BGQ103" s="0"/>
      <c r="BGR103" s="0"/>
      <c r="BGS103" s="0"/>
      <c r="BGT103" s="0"/>
      <c r="BGU103" s="0"/>
      <c r="BGV103" s="0"/>
      <c r="BGW103" s="0"/>
      <c r="BGX103" s="0"/>
      <c r="BGY103" s="0"/>
      <c r="BGZ103" s="0"/>
      <c r="BHA103" s="0"/>
      <c r="BHB103" s="0"/>
      <c r="BHC103" s="0"/>
      <c r="BHD103" s="0"/>
      <c r="BHE103" s="0"/>
      <c r="BHF103" s="0"/>
      <c r="BHG103" s="0"/>
      <c r="BHH103" s="0"/>
      <c r="BHI103" s="0"/>
      <c r="BHJ103" s="0"/>
      <c r="BHK103" s="0"/>
      <c r="BHL103" s="0"/>
      <c r="BHM103" s="0"/>
      <c r="BHN103" s="0"/>
      <c r="BHO103" s="0"/>
      <c r="BHP103" s="0"/>
      <c r="BHQ103" s="0"/>
      <c r="BHR103" s="0"/>
      <c r="BHS103" s="0"/>
      <c r="BHT103" s="0"/>
      <c r="BHU103" s="0"/>
      <c r="BHV103" s="0"/>
      <c r="BHW103" s="0"/>
      <c r="BHX103" s="0"/>
      <c r="BHY103" s="0"/>
      <c r="BHZ103" s="0"/>
      <c r="BIA103" s="0"/>
      <c r="BIB103" s="0"/>
      <c r="BIC103" s="0"/>
      <c r="BID103" s="0"/>
      <c r="BIE103" s="0"/>
      <c r="BIF103" s="0"/>
      <c r="BIG103" s="0"/>
      <c r="BIH103" s="0"/>
      <c r="BII103" s="0"/>
      <c r="BIJ103" s="0"/>
      <c r="BIK103" s="0"/>
      <c r="BIL103" s="0"/>
      <c r="BIM103" s="0"/>
      <c r="BIN103" s="0"/>
      <c r="BIO103" s="0"/>
      <c r="BIP103" s="0"/>
      <c r="BIQ103" s="0"/>
      <c r="BIR103" s="0"/>
      <c r="BIS103" s="0"/>
      <c r="BIT103" s="0"/>
      <c r="BIU103" s="0"/>
      <c r="BIV103" s="0"/>
      <c r="BIW103" s="0"/>
      <c r="BIX103" s="0"/>
      <c r="BIY103" s="0"/>
      <c r="BIZ103" s="0"/>
      <c r="BJA103" s="0"/>
      <c r="BJB103" s="0"/>
      <c r="BJC103" s="0"/>
      <c r="BJD103" s="0"/>
      <c r="BJE103" s="0"/>
      <c r="BJF103" s="0"/>
      <c r="BJG103" s="0"/>
      <c r="BJH103" s="0"/>
      <c r="BJI103" s="0"/>
      <c r="BJJ103" s="0"/>
      <c r="BJK103" s="0"/>
      <c r="BJL103" s="0"/>
      <c r="BJM103" s="0"/>
      <c r="BJN103" s="0"/>
      <c r="BJO103" s="0"/>
      <c r="BJP103" s="0"/>
      <c r="BJQ103" s="0"/>
      <c r="BJR103" s="0"/>
      <c r="BJS103" s="0"/>
      <c r="BJT103" s="0"/>
      <c r="BJU103" s="0"/>
      <c r="BJV103" s="0"/>
      <c r="BJW103" s="0"/>
      <c r="BJX103" s="0"/>
      <c r="BJY103" s="0"/>
      <c r="BJZ103" s="0"/>
      <c r="BKA103" s="0"/>
      <c r="BKB103" s="0"/>
      <c r="BKC103" s="0"/>
      <c r="BKD103" s="0"/>
      <c r="BKE103" s="0"/>
      <c r="BKF103" s="0"/>
      <c r="BKG103" s="0"/>
      <c r="BKH103" s="0"/>
      <c r="BKI103" s="0"/>
      <c r="BKJ103" s="0"/>
      <c r="BKK103" s="0"/>
      <c r="BKL103" s="0"/>
      <c r="BKM103" s="0"/>
      <c r="BKN103" s="0"/>
      <c r="BKO103" s="0"/>
      <c r="BKP103" s="0"/>
      <c r="BKQ103" s="0"/>
      <c r="BKR103" s="0"/>
      <c r="BKS103" s="0"/>
      <c r="BKT103" s="0"/>
      <c r="BKU103" s="0"/>
      <c r="BKV103" s="0"/>
      <c r="BKW103" s="0"/>
      <c r="BKX103" s="0"/>
      <c r="BKY103" s="0"/>
      <c r="BKZ103" s="0"/>
      <c r="BLA103" s="0"/>
      <c r="BLB103" s="0"/>
      <c r="BLC103" s="0"/>
      <c r="BLD103" s="0"/>
      <c r="BLE103" s="0"/>
      <c r="BLF103" s="0"/>
      <c r="BLG103" s="0"/>
      <c r="BLH103" s="0"/>
      <c r="BLI103" s="0"/>
      <c r="BLJ103" s="0"/>
      <c r="BLK103" s="0"/>
      <c r="BLL103" s="0"/>
      <c r="BLM103" s="0"/>
      <c r="BLN103" s="0"/>
      <c r="BLO103" s="0"/>
      <c r="BLP103" s="0"/>
      <c r="BLQ103" s="0"/>
      <c r="BLR103" s="0"/>
      <c r="BLS103" s="0"/>
      <c r="BLT103" s="0"/>
      <c r="BLU103" s="0"/>
      <c r="BLV103" s="0"/>
      <c r="BLW103" s="0"/>
      <c r="BLX103" s="0"/>
      <c r="BLY103" s="0"/>
      <c r="BLZ103" s="0"/>
      <c r="BMA103" s="0"/>
      <c r="BMB103" s="0"/>
      <c r="BMC103" s="0"/>
      <c r="BMD103" s="0"/>
      <c r="BME103" s="0"/>
      <c r="BMF103" s="0"/>
      <c r="BMG103" s="0"/>
      <c r="BMH103" s="0"/>
      <c r="BMI103" s="0"/>
      <c r="BMJ103" s="0"/>
      <c r="BMK103" s="0"/>
      <c r="BML103" s="0"/>
      <c r="BMM103" s="0"/>
      <c r="BMN103" s="0"/>
      <c r="BMO103" s="0"/>
      <c r="BMP103" s="0"/>
      <c r="BMQ103" s="0"/>
      <c r="BMR103" s="0"/>
      <c r="BMS103" s="0"/>
      <c r="BMT103" s="0"/>
      <c r="BMU103" s="0"/>
      <c r="BMV103" s="0"/>
      <c r="BMW103" s="0"/>
      <c r="BMX103" s="0"/>
      <c r="BMY103" s="0"/>
      <c r="BMZ103" s="0"/>
      <c r="BNA103" s="0"/>
      <c r="BNB103" s="0"/>
      <c r="BNC103" s="0"/>
      <c r="BND103" s="0"/>
      <c r="BNE103" s="0"/>
      <c r="BNF103" s="0"/>
      <c r="BNG103" s="0"/>
      <c r="BNH103" s="0"/>
      <c r="BNI103" s="0"/>
      <c r="BNJ103" s="0"/>
      <c r="BNK103" s="0"/>
      <c r="BNL103" s="0"/>
      <c r="BNM103" s="0"/>
      <c r="BNN103" s="0"/>
      <c r="BNO103" s="0"/>
      <c r="BNP103" s="0"/>
      <c r="BNQ103" s="0"/>
      <c r="BNR103" s="0"/>
      <c r="BNS103" s="0"/>
      <c r="BNT103" s="0"/>
      <c r="BNU103" s="0"/>
      <c r="BNV103" s="0"/>
      <c r="BNW103" s="0"/>
      <c r="BNX103" s="0"/>
      <c r="BNY103" s="0"/>
      <c r="BNZ103" s="0"/>
      <c r="BOA103" s="0"/>
      <c r="BOB103" s="0"/>
      <c r="BOC103" s="0"/>
      <c r="BOD103" s="0"/>
      <c r="BOE103" s="0"/>
      <c r="BOF103" s="0"/>
      <c r="BOG103" s="0"/>
      <c r="BOH103" s="0"/>
      <c r="BOI103" s="0"/>
      <c r="BOJ103" s="0"/>
      <c r="BOK103" s="0"/>
      <c r="BOL103" s="0"/>
      <c r="BOM103" s="0"/>
      <c r="BON103" s="0"/>
      <c r="BOO103" s="0"/>
      <c r="BOP103" s="0"/>
      <c r="BOQ103" s="0"/>
      <c r="BOR103" s="0"/>
      <c r="BOS103" s="0"/>
      <c r="BOT103" s="0"/>
      <c r="BOU103" s="0"/>
      <c r="BOV103" s="0"/>
      <c r="BOW103" s="0"/>
      <c r="BOX103" s="0"/>
      <c r="BOY103" s="0"/>
      <c r="BOZ103" s="0"/>
      <c r="BPA103" s="0"/>
      <c r="BPB103" s="0"/>
      <c r="BPC103" s="0"/>
      <c r="BPD103" s="0"/>
      <c r="BPE103" s="0"/>
      <c r="BPF103" s="0"/>
      <c r="BPG103" s="0"/>
      <c r="BPH103" s="0"/>
      <c r="BPI103" s="0"/>
      <c r="BPJ103" s="0"/>
      <c r="BPK103" s="0"/>
      <c r="BPL103" s="0"/>
      <c r="BPM103" s="0"/>
      <c r="BPN103" s="0"/>
      <c r="BPO103" s="0"/>
      <c r="BPP103" s="0"/>
      <c r="BPQ103" s="0"/>
      <c r="BPR103" s="0"/>
      <c r="BPS103" s="0"/>
      <c r="BPT103" s="0"/>
      <c r="BPU103" s="0"/>
      <c r="BPV103" s="0"/>
      <c r="BPW103" s="0"/>
      <c r="BPX103" s="0"/>
      <c r="BPY103" s="0"/>
      <c r="BPZ103" s="0"/>
      <c r="BQA103" s="0"/>
      <c r="BQB103" s="0"/>
      <c r="BQC103" s="0"/>
      <c r="BQD103" s="0"/>
      <c r="BQE103" s="0"/>
      <c r="BQF103" s="0"/>
      <c r="BQG103" s="0"/>
      <c r="BQH103" s="0"/>
      <c r="BQI103" s="0"/>
      <c r="BQJ103" s="0"/>
      <c r="BQK103" s="0"/>
      <c r="BQL103" s="0"/>
      <c r="BQM103" s="0"/>
      <c r="BQN103" s="0"/>
      <c r="BQO103" s="0"/>
      <c r="BQP103" s="0"/>
      <c r="BQQ103" s="0"/>
      <c r="BQR103" s="0"/>
      <c r="BQS103" s="0"/>
      <c r="BQT103" s="0"/>
      <c r="BQU103" s="0"/>
      <c r="BQV103" s="0"/>
      <c r="BQW103" s="0"/>
      <c r="BQX103" s="0"/>
      <c r="BQY103" s="0"/>
      <c r="BQZ103" s="0"/>
      <c r="BRA103" s="0"/>
      <c r="BRB103" s="0"/>
      <c r="BRC103" s="0"/>
      <c r="BRD103" s="0"/>
      <c r="BRE103" s="0"/>
      <c r="BRF103" s="0"/>
      <c r="BRG103" s="0"/>
      <c r="BRH103" s="0"/>
      <c r="BRI103" s="0"/>
      <c r="BRJ103" s="0"/>
      <c r="BRK103" s="0"/>
      <c r="BRL103" s="0"/>
      <c r="BRM103" s="0"/>
      <c r="BRN103" s="0"/>
      <c r="BRO103" s="0"/>
      <c r="BRP103" s="0"/>
      <c r="BRQ103" s="0"/>
      <c r="BRR103" s="0"/>
      <c r="BRS103" s="0"/>
      <c r="BRT103" s="0"/>
      <c r="BRU103" s="0"/>
      <c r="BRV103" s="0"/>
      <c r="BRW103" s="0"/>
      <c r="BRX103" s="0"/>
      <c r="BRY103" s="0"/>
      <c r="BRZ103" s="0"/>
      <c r="BSA103" s="0"/>
      <c r="BSB103" s="0"/>
      <c r="BSC103" s="0"/>
      <c r="BSD103" s="0"/>
      <c r="BSE103" s="0"/>
      <c r="BSF103" s="0"/>
      <c r="BSG103" s="0"/>
      <c r="BSH103" s="0"/>
      <c r="BSI103" s="0"/>
      <c r="BSJ103" s="0"/>
      <c r="BSK103" s="0"/>
      <c r="BSL103" s="0"/>
      <c r="BSM103" s="0"/>
      <c r="BSN103" s="0"/>
      <c r="BSO103" s="0"/>
      <c r="BSP103" s="0"/>
      <c r="BSQ103" s="0"/>
      <c r="BSR103" s="0"/>
      <c r="BSS103" s="0"/>
      <c r="BST103" s="0"/>
      <c r="BSU103" s="0"/>
      <c r="BSV103" s="0"/>
      <c r="BSW103" s="0"/>
      <c r="BSX103" s="0"/>
      <c r="BSY103" s="0"/>
      <c r="BSZ103" s="0"/>
      <c r="BTA103" s="0"/>
      <c r="BTB103" s="0"/>
      <c r="BTC103" s="0"/>
      <c r="BTD103" s="0"/>
      <c r="BTE103" s="0"/>
      <c r="BTF103" s="0"/>
      <c r="BTG103" s="0"/>
      <c r="BTH103" s="0"/>
      <c r="BTI103" s="0"/>
      <c r="BTJ103" s="0"/>
      <c r="BTK103" s="0"/>
      <c r="BTL103" s="0"/>
      <c r="BTM103" s="0"/>
      <c r="BTN103" s="0"/>
      <c r="BTO103" s="0"/>
      <c r="BTP103" s="0"/>
      <c r="BTQ103" s="0"/>
      <c r="BTR103" s="0"/>
      <c r="BTS103" s="0"/>
      <c r="BTT103" s="0"/>
      <c r="BTU103" s="0"/>
      <c r="BTV103" s="0"/>
      <c r="BTW103" s="0"/>
      <c r="BTX103" s="0"/>
      <c r="BTY103" s="0"/>
      <c r="BTZ103" s="0"/>
      <c r="BUA103" s="0"/>
      <c r="BUB103" s="0"/>
      <c r="BUC103" s="0"/>
      <c r="BUD103" s="0"/>
      <c r="BUE103" s="0"/>
      <c r="BUF103" s="0"/>
      <c r="BUG103" s="0"/>
      <c r="BUH103" s="0"/>
      <c r="BUI103" s="0"/>
      <c r="BUJ103" s="0"/>
      <c r="BUK103" s="0"/>
      <c r="BUL103" s="0"/>
      <c r="BUM103" s="0"/>
      <c r="BUN103" s="0"/>
      <c r="BUO103" s="0"/>
      <c r="BUP103" s="0"/>
      <c r="BUQ103" s="0"/>
      <c r="BUR103" s="0"/>
      <c r="BUS103" s="0"/>
      <c r="BUT103" s="0"/>
      <c r="BUU103" s="0"/>
      <c r="BUV103" s="0"/>
      <c r="BUW103" s="0"/>
      <c r="BUX103" s="0"/>
      <c r="BUY103" s="0"/>
      <c r="BUZ103" s="0"/>
      <c r="BVA103" s="0"/>
      <c r="BVB103" s="0"/>
      <c r="BVC103" s="0"/>
      <c r="BVD103" s="0"/>
      <c r="BVE103" s="0"/>
      <c r="BVF103" s="0"/>
      <c r="BVG103" s="0"/>
      <c r="BVH103" s="0"/>
      <c r="BVI103" s="0"/>
      <c r="BVJ103" s="0"/>
      <c r="BVK103" s="0"/>
      <c r="BVL103" s="0"/>
      <c r="BVM103" s="0"/>
      <c r="BVN103" s="0"/>
      <c r="BVO103" s="0"/>
      <c r="BVP103" s="0"/>
      <c r="BVQ103" s="0"/>
      <c r="BVR103" s="0"/>
      <c r="BVS103" s="0"/>
      <c r="BVT103" s="0"/>
      <c r="BVU103" s="0"/>
      <c r="BVV103" s="0"/>
      <c r="BVW103" s="0"/>
      <c r="BVX103" s="0"/>
      <c r="BVY103" s="0"/>
      <c r="BVZ103" s="0"/>
      <c r="BWA103" s="0"/>
      <c r="BWB103" s="0"/>
      <c r="BWC103" s="0"/>
      <c r="BWD103" s="0"/>
      <c r="BWE103" s="0"/>
      <c r="BWF103" s="0"/>
      <c r="BWG103" s="0"/>
      <c r="BWH103" s="0"/>
      <c r="BWI103" s="0"/>
      <c r="BWJ103" s="0"/>
      <c r="BWK103" s="0"/>
      <c r="BWL103" s="0"/>
      <c r="BWM103" s="0"/>
      <c r="BWN103" s="0"/>
      <c r="BWO103" s="0"/>
      <c r="BWP103" s="0"/>
      <c r="BWQ103" s="0"/>
      <c r="BWR103" s="0"/>
      <c r="BWS103" s="0"/>
      <c r="BWT103" s="0"/>
      <c r="BWU103" s="0"/>
      <c r="BWV103" s="0"/>
      <c r="BWW103" s="0"/>
      <c r="BWX103" s="0"/>
      <c r="BWY103" s="0"/>
      <c r="BWZ103" s="0"/>
      <c r="BXA103" s="0"/>
      <c r="BXB103" s="0"/>
      <c r="BXC103" s="0"/>
      <c r="BXD103" s="0"/>
      <c r="BXE103" s="0"/>
      <c r="BXF103" s="0"/>
      <c r="BXG103" s="0"/>
      <c r="BXH103" s="0"/>
      <c r="BXI103" s="0"/>
      <c r="BXJ103" s="0"/>
      <c r="BXK103" s="0"/>
      <c r="BXL103" s="0"/>
      <c r="BXM103" s="0"/>
      <c r="BXN103" s="0"/>
      <c r="BXO103" s="0"/>
      <c r="BXP103" s="0"/>
      <c r="BXQ103" s="0"/>
      <c r="BXR103" s="0"/>
      <c r="BXS103" s="0"/>
      <c r="BXT103" s="0"/>
      <c r="BXU103" s="0"/>
      <c r="BXV103" s="0"/>
      <c r="BXW103" s="0"/>
      <c r="BXX103" s="0"/>
      <c r="BXY103" s="0"/>
      <c r="BXZ103" s="0"/>
      <c r="BYA103" s="0"/>
      <c r="BYB103" s="0"/>
      <c r="BYC103" s="0"/>
      <c r="BYD103" s="0"/>
      <c r="BYE103" s="0"/>
      <c r="BYF103" s="0"/>
      <c r="BYG103" s="0"/>
      <c r="BYH103" s="0"/>
      <c r="BYI103" s="0"/>
      <c r="BYJ103" s="0"/>
      <c r="BYK103" s="0"/>
      <c r="BYL103" s="0"/>
      <c r="BYM103" s="0"/>
      <c r="BYN103" s="0"/>
      <c r="BYO103" s="0"/>
      <c r="BYP103" s="0"/>
      <c r="BYQ103" s="0"/>
      <c r="BYR103" s="0"/>
      <c r="BYS103" s="0"/>
      <c r="BYT103" s="0"/>
      <c r="BYU103" s="0"/>
      <c r="BYV103" s="0"/>
      <c r="BYW103" s="0"/>
      <c r="BYX103" s="0"/>
      <c r="BYY103" s="0"/>
      <c r="BYZ103" s="0"/>
      <c r="BZA103" s="0"/>
      <c r="BZB103" s="0"/>
      <c r="BZC103" s="0"/>
      <c r="BZD103" s="0"/>
      <c r="BZE103" s="0"/>
      <c r="BZF103" s="0"/>
      <c r="BZG103" s="0"/>
      <c r="BZH103" s="0"/>
      <c r="BZI103" s="0"/>
      <c r="BZJ103" s="0"/>
      <c r="BZK103" s="0"/>
      <c r="BZL103" s="0"/>
      <c r="BZM103" s="0"/>
      <c r="BZN103" s="0"/>
      <c r="BZO103" s="0"/>
      <c r="BZP103" s="0"/>
      <c r="BZQ103" s="0"/>
      <c r="BZR103" s="0"/>
      <c r="BZS103" s="0"/>
      <c r="BZT103" s="0"/>
      <c r="BZU103" s="0"/>
      <c r="BZV103" s="0"/>
      <c r="BZW103" s="0"/>
      <c r="BZX103" s="0"/>
      <c r="BZY103" s="0"/>
      <c r="BZZ103" s="0"/>
      <c r="CAA103" s="0"/>
      <c r="CAB103" s="0"/>
      <c r="CAC103" s="0"/>
      <c r="CAD103" s="0"/>
      <c r="CAE103" s="0"/>
      <c r="CAF103" s="0"/>
      <c r="CAG103" s="0"/>
      <c r="CAH103" s="0"/>
      <c r="CAI103" s="0"/>
      <c r="CAJ103" s="0"/>
      <c r="CAK103" s="0"/>
      <c r="CAL103" s="0"/>
      <c r="CAM103" s="0"/>
      <c r="CAN103" s="0"/>
      <c r="CAO103" s="0"/>
      <c r="CAP103" s="0"/>
      <c r="CAQ103" s="0"/>
      <c r="CAR103" s="0"/>
      <c r="CAS103" s="0"/>
      <c r="CAT103" s="0"/>
      <c r="CAU103" s="0"/>
      <c r="CAV103" s="0"/>
      <c r="CAW103" s="0"/>
      <c r="CAX103" s="0"/>
      <c r="CAY103" s="0"/>
      <c r="CAZ103" s="0"/>
      <c r="CBA103" s="0"/>
      <c r="CBB103" s="0"/>
      <c r="CBC103" s="0"/>
      <c r="CBD103" s="0"/>
      <c r="CBE103" s="0"/>
      <c r="CBF103" s="0"/>
      <c r="CBG103" s="0"/>
      <c r="CBH103" s="0"/>
      <c r="CBI103" s="0"/>
      <c r="CBJ103" s="0"/>
      <c r="CBK103" s="0"/>
      <c r="CBL103" s="0"/>
      <c r="CBM103" s="0"/>
      <c r="CBN103" s="0"/>
      <c r="CBO103" s="0"/>
      <c r="CBP103" s="0"/>
      <c r="CBQ103" s="0"/>
      <c r="CBR103" s="0"/>
      <c r="CBS103" s="0"/>
      <c r="CBT103" s="0"/>
      <c r="CBU103" s="0"/>
      <c r="CBV103" s="0"/>
      <c r="CBW103" s="0"/>
      <c r="CBX103" s="0"/>
      <c r="CBY103" s="0"/>
      <c r="CBZ103" s="0"/>
      <c r="CCA103" s="0"/>
      <c r="CCB103" s="0"/>
      <c r="CCC103" s="0"/>
      <c r="CCD103" s="0"/>
      <c r="CCE103" s="0"/>
      <c r="CCF103" s="0"/>
      <c r="CCG103" s="0"/>
      <c r="CCH103" s="0"/>
      <c r="CCI103" s="0"/>
      <c r="CCJ103" s="0"/>
      <c r="CCK103" s="0"/>
      <c r="CCL103" s="0"/>
      <c r="CCM103" s="0"/>
      <c r="CCN103" s="0"/>
      <c r="CCO103" s="0"/>
      <c r="CCP103" s="0"/>
      <c r="CCQ103" s="0"/>
      <c r="CCR103" s="0"/>
      <c r="CCS103" s="0"/>
      <c r="CCT103" s="0"/>
      <c r="CCU103" s="0"/>
      <c r="CCV103" s="0"/>
      <c r="CCW103" s="0"/>
      <c r="CCX103" s="0"/>
      <c r="CCY103" s="0"/>
      <c r="CCZ103" s="0"/>
      <c r="CDA103" s="0"/>
      <c r="CDB103" s="0"/>
      <c r="CDC103" s="0"/>
      <c r="CDD103" s="0"/>
      <c r="CDE103" s="0"/>
      <c r="CDF103" s="0"/>
      <c r="CDG103" s="0"/>
      <c r="CDH103" s="0"/>
      <c r="CDI103" s="0"/>
      <c r="CDJ103" s="0"/>
      <c r="CDK103" s="0"/>
      <c r="CDL103" s="0"/>
      <c r="CDM103" s="0"/>
      <c r="CDN103" s="0"/>
      <c r="CDO103" s="0"/>
      <c r="CDP103" s="0"/>
      <c r="CDQ103" s="0"/>
      <c r="CDR103" s="0"/>
      <c r="CDS103" s="0"/>
      <c r="CDT103" s="0"/>
      <c r="CDU103" s="0"/>
      <c r="CDV103" s="0"/>
      <c r="CDW103" s="0"/>
      <c r="CDX103" s="0"/>
      <c r="CDY103" s="0"/>
      <c r="CDZ103" s="0"/>
      <c r="CEA103" s="0"/>
      <c r="CEB103" s="0"/>
      <c r="CEC103" s="0"/>
      <c r="CED103" s="0"/>
      <c r="CEE103" s="0"/>
      <c r="CEF103" s="0"/>
      <c r="CEG103" s="0"/>
      <c r="CEH103" s="0"/>
      <c r="CEI103" s="0"/>
      <c r="CEJ103" s="0"/>
      <c r="CEK103" s="0"/>
      <c r="CEL103" s="0"/>
      <c r="CEM103" s="0"/>
      <c r="CEN103" s="0"/>
      <c r="CEO103" s="0"/>
      <c r="CEP103" s="0"/>
      <c r="CEQ103" s="0"/>
      <c r="CER103" s="0"/>
      <c r="CES103" s="0"/>
      <c r="CET103" s="0"/>
      <c r="CEU103" s="0"/>
      <c r="CEV103" s="0"/>
      <c r="CEW103" s="0"/>
      <c r="CEX103" s="0"/>
      <c r="CEY103" s="0"/>
      <c r="CEZ103" s="0"/>
      <c r="CFA103" s="0"/>
      <c r="CFB103" s="0"/>
      <c r="CFC103" s="0"/>
      <c r="CFD103" s="0"/>
      <c r="CFE103" s="0"/>
      <c r="CFF103" s="0"/>
      <c r="CFG103" s="0"/>
      <c r="CFH103" s="0"/>
      <c r="CFI103" s="0"/>
      <c r="CFJ103" s="0"/>
      <c r="CFK103" s="0"/>
      <c r="CFL103" s="0"/>
      <c r="CFM103" s="0"/>
      <c r="CFN103" s="0"/>
      <c r="CFO103" s="0"/>
      <c r="CFP103" s="0"/>
      <c r="CFQ103" s="0"/>
      <c r="CFR103" s="0"/>
      <c r="CFS103" s="0"/>
      <c r="CFT103" s="0"/>
      <c r="CFU103" s="0"/>
      <c r="CFV103" s="0"/>
      <c r="CFW103" s="0"/>
      <c r="CFX103" s="0"/>
      <c r="CFY103" s="0"/>
      <c r="CFZ103" s="0"/>
      <c r="CGA103" s="0"/>
      <c r="CGB103" s="0"/>
      <c r="CGC103" s="0"/>
      <c r="CGD103" s="0"/>
      <c r="CGE103" s="0"/>
      <c r="CGF103" s="0"/>
      <c r="CGG103" s="0"/>
      <c r="CGH103" s="0"/>
      <c r="CGI103" s="0"/>
      <c r="CGJ103" s="0"/>
      <c r="CGK103" s="0"/>
      <c r="CGL103" s="0"/>
      <c r="CGM103" s="0"/>
      <c r="CGN103" s="0"/>
      <c r="CGO103" s="0"/>
      <c r="CGP103" s="0"/>
      <c r="CGQ103" s="0"/>
      <c r="CGR103" s="0"/>
      <c r="CGS103" s="0"/>
      <c r="CGT103" s="0"/>
      <c r="CGU103" s="0"/>
      <c r="CGV103" s="0"/>
      <c r="CGW103" s="0"/>
      <c r="CGX103" s="0"/>
      <c r="CGY103" s="0"/>
      <c r="CGZ103" s="0"/>
      <c r="CHA103" s="0"/>
      <c r="CHB103" s="0"/>
      <c r="CHC103" s="0"/>
      <c r="CHD103" s="0"/>
      <c r="CHE103" s="0"/>
      <c r="CHF103" s="0"/>
      <c r="CHG103" s="0"/>
      <c r="CHH103" s="0"/>
      <c r="CHI103" s="0"/>
      <c r="CHJ103" s="0"/>
      <c r="CHK103" s="0"/>
      <c r="CHL103" s="0"/>
      <c r="CHM103" s="0"/>
      <c r="CHN103" s="0"/>
      <c r="CHO103" s="0"/>
      <c r="CHP103" s="0"/>
      <c r="CHQ103" s="0"/>
      <c r="CHR103" s="0"/>
      <c r="CHS103" s="0"/>
      <c r="CHT103" s="0"/>
      <c r="CHU103" s="0"/>
      <c r="CHV103" s="0"/>
      <c r="CHW103" s="0"/>
      <c r="CHX103" s="0"/>
      <c r="CHY103" s="0"/>
      <c r="CHZ103" s="0"/>
      <c r="CIA103" s="0"/>
      <c r="CIB103" s="0"/>
      <c r="CIC103" s="0"/>
      <c r="CID103" s="0"/>
      <c r="CIE103" s="0"/>
      <c r="CIF103" s="0"/>
      <c r="CIG103" s="0"/>
      <c r="CIH103" s="0"/>
      <c r="CII103" s="0"/>
      <c r="CIJ103" s="0"/>
      <c r="CIK103" s="0"/>
      <c r="CIL103" s="0"/>
      <c r="CIM103" s="0"/>
      <c r="CIN103" s="0"/>
      <c r="CIO103" s="0"/>
      <c r="CIP103" s="0"/>
      <c r="CIQ103" s="0"/>
      <c r="CIR103" s="0"/>
      <c r="CIS103" s="0"/>
      <c r="CIT103" s="0"/>
      <c r="CIU103" s="0"/>
      <c r="CIV103" s="0"/>
      <c r="CIW103" s="0"/>
      <c r="CIX103" s="0"/>
      <c r="CIY103" s="0"/>
      <c r="CIZ103" s="0"/>
      <c r="CJA103" s="0"/>
      <c r="CJB103" s="0"/>
      <c r="CJC103" s="0"/>
      <c r="CJD103" s="0"/>
      <c r="CJE103" s="0"/>
      <c r="CJF103" s="0"/>
      <c r="CJG103" s="0"/>
      <c r="CJH103" s="0"/>
      <c r="CJI103" s="0"/>
      <c r="CJJ103" s="0"/>
      <c r="CJK103" s="0"/>
      <c r="CJL103" s="0"/>
      <c r="CJM103" s="0"/>
      <c r="CJN103" s="0"/>
      <c r="CJO103" s="0"/>
      <c r="CJP103" s="0"/>
      <c r="CJQ103" s="0"/>
      <c r="CJR103" s="0"/>
      <c r="CJS103" s="0"/>
      <c r="CJT103" s="0"/>
      <c r="CJU103" s="0"/>
      <c r="CJV103" s="0"/>
      <c r="CJW103" s="0"/>
      <c r="CJX103" s="0"/>
      <c r="CJY103" s="0"/>
      <c r="CJZ103" s="0"/>
      <c r="CKA103" s="0"/>
      <c r="CKB103" s="0"/>
      <c r="CKC103" s="0"/>
      <c r="CKD103" s="0"/>
      <c r="CKE103" s="0"/>
      <c r="CKF103" s="0"/>
      <c r="CKG103" s="0"/>
      <c r="CKH103" s="0"/>
      <c r="CKI103" s="0"/>
      <c r="CKJ103" s="0"/>
      <c r="CKK103" s="0"/>
      <c r="CKL103" s="0"/>
      <c r="CKM103" s="0"/>
      <c r="CKN103" s="0"/>
      <c r="CKO103" s="0"/>
      <c r="CKP103" s="0"/>
      <c r="CKQ103" s="0"/>
      <c r="CKR103" s="0"/>
      <c r="CKS103" s="0"/>
      <c r="CKT103" s="0"/>
      <c r="CKU103" s="0"/>
      <c r="CKV103" s="0"/>
      <c r="CKW103" s="0"/>
      <c r="CKX103" s="0"/>
      <c r="CKY103" s="0"/>
      <c r="CKZ103" s="0"/>
      <c r="CLA103" s="0"/>
      <c r="CLB103" s="0"/>
      <c r="CLC103" s="0"/>
      <c r="CLD103" s="0"/>
      <c r="CLE103" s="0"/>
      <c r="CLF103" s="0"/>
      <c r="CLG103" s="0"/>
      <c r="CLH103" s="0"/>
      <c r="CLI103" s="0"/>
      <c r="CLJ103" s="0"/>
      <c r="CLK103" s="0"/>
      <c r="CLL103" s="0"/>
      <c r="CLM103" s="0"/>
      <c r="CLN103" s="0"/>
      <c r="CLO103" s="0"/>
      <c r="CLP103" s="0"/>
      <c r="CLQ103" s="0"/>
      <c r="CLR103" s="0"/>
      <c r="CLS103" s="0"/>
      <c r="CLT103" s="0"/>
      <c r="CLU103" s="0"/>
      <c r="CLV103" s="0"/>
      <c r="CLW103" s="0"/>
      <c r="CLX103" s="0"/>
      <c r="CLY103" s="0"/>
      <c r="CLZ103" s="0"/>
      <c r="CMA103" s="0"/>
      <c r="CMB103" s="0"/>
      <c r="CMC103" s="0"/>
      <c r="CMD103" s="0"/>
      <c r="CME103" s="0"/>
      <c r="CMF103" s="0"/>
      <c r="CMG103" s="0"/>
      <c r="CMH103" s="0"/>
      <c r="CMI103" s="0"/>
      <c r="CMJ103" s="0"/>
      <c r="CMK103" s="0"/>
      <c r="CML103" s="0"/>
      <c r="CMM103" s="0"/>
      <c r="CMN103" s="0"/>
      <c r="CMO103" s="0"/>
      <c r="CMP103" s="0"/>
      <c r="CMQ103" s="0"/>
      <c r="CMR103" s="0"/>
      <c r="CMS103" s="0"/>
      <c r="CMT103" s="0"/>
      <c r="CMU103" s="0"/>
      <c r="CMV103" s="0"/>
      <c r="CMW103" s="0"/>
      <c r="CMX103" s="0"/>
      <c r="CMY103" s="0"/>
      <c r="CMZ103" s="0"/>
      <c r="CNA103" s="0"/>
      <c r="CNB103" s="0"/>
      <c r="CNC103" s="0"/>
      <c r="CND103" s="0"/>
      <c r="CNE103" s="0"/>
      <c r="CNF103" s="0"/>
      <c r="CNG103" s="0"/>
      <c r="CNH103" s="0"/>
      <c r="CNI103" s="0"/>
      <c r="CNJ103" s="0"/>
      <c r="CNK103" s="0"/>
      <c r="CNL103" s="0"/>
      <c r="CNM103" s="0"/>
      <c r="CNN103" s="0"/>
      <c r="CNO103" s="0"/>
      <c r="CNP103" s="0"/>
      <c r="CNQ103" s="0"/>
      <c r="CNR103" s="0"/>
      <c r="CNS103" s="0"/>
      <c r="CNT103" s="0"/>
      <c r="CNU103" s="0"/>
      <c r="CNV103" s="0"/>
      <c r="CNW103" s="0"/>
      <c r="CNX103" s="0"/>
      <c r="CNY103" s="0"/>
      <c r="CNZ103" s="0"/>
      <c r="COA103" s="0"/>
      <c r="COB103" s="0"/>
      <c r="COC103" s="0"/>
      <c r="COD103" s="0"/>
      <c r="COE103" s="0"/>
      <c r="COF103" s="0"/>
      <c r="COG103" s="0"/>
      <c r="COH103" s="0"/>
      <c r="COI103" s="0"/>
      <c r="COJ103" s="0"/>
      <c r="COK103" s="0"/>
      <c r="COL103" s="0"/>
      <c r="COM103" s="0"/>
      <c r="CON103" s="0"/>
      <c r="COO103" s="0"/>
      <c r="COP103" s="0"/>
      <c r="COQ103" s="0"/>
      <c r="COR103" s="0"/>
      <c r="COS103" s="0"/>
      <c r="COT103" s="0"/>
      <c r="COU103" s="0"/>
      <c r="COV103" s="0"/>
      <c r="COW103" s="0"/>
      <c r="COX103" s="0"/>
      <c r="COY103" s="0"/>
      <c r="COZ103" s="0"/>
      <c r="CPA103" s="0"/>
      <c r="CPB103" s="0"/>
      <c r="CPC103" s="0"/>
      <c r="CPD103" s="0"/>
      <c r="CPE103" s="0"/>
      <c r="CPF103" s="0"/>
      <c r="CPG103" s="0"/>
      <c r="CPH103" s="0"/>
      <c r="CPI103" s="0"/>
      <c r="CPJ103" s="0"/>
      <c r="CPK103" s="0"/>
      <c r="CPL103" s="0"/>
      <c r="CPM103" s="0"/>
      <c r="CPN103" s="0"/>
      <c r="CPO103" s="0"/>
      <c r="CPP103" s="0"/>
      <c r="CPQ103" s="0"/>
      <c r="CPR103" s="0"/>
      <c r="CPS103" s="0"/>
      <c r="CPT103" s="0"/>
      <c r="CPU103" s="0"/>
      <c r="CPV103" s="0"/>
      <c r="CPW103" s="0"/>
      <c r="CPX103" s="0"/>
      <c r="CPY103" s="0"/>
      <c r="CPZ103" s="0"/>
      <c r="CQA103" s="0"/>
      <c r="CQB103" s="0"/>
      <c r="CQC103" s="0"/>
      <c r="CQD103" s="0"/>
      <c r="CQE103" s="0"/>
      <c r="CQF103" s="0"/>
      <c r="CQG103" s="0"/>
      <c r="CQH103" s="0"/>
      <c r="CQI103" s="0"/>
      <c r="CQJ103" s="0"/>
      <c r="CQK103" s="0"/>
      <c r="CQL103" s="0"/>
      <c r="CQM103" s="0"/>
      <c r="CQN103" s="0"/>
      <c r="CQO103" s="0"/>
      <c r="CQP103" s="0"/>
      <c r="CQQ103" s="0"/>
      <c r="CQR103" s="0"/>
      <c r="CQS103" s="0"/>
      <c r="CQT103" s="0"/>
      <c r="CQU103" s="0"/>
      <c r="CQV103" s="0"/>
      <c r="CQW103" s="0"/>
      <c r="CQX103" s="0"/>
      <c r="CQY103" s="0"/>
      <c r="CQZ103" s="0"/>
      <c r="CRA103" s="0"/>
      <c r="CRB103" s="0"/>
      <c r="CRC103" s="0"/>
      <c r="CRD103" s="0"/>
      <c r="CRE103" s="0"/>
      <c r="CRF103" s="0"/>
      <c r="CRG103" s="0"/>
      <c r="CRH103" s="0"/>
      <c r="CRI103" s="0"/>
      <c r="CRJ103" s="0"/>
      <c r="CRK103" s="0"/>
      <c r="CRL103" s="0"/>
      <c r="CRM103" s="0"/>
      <c r="CRN103" s="0"/>
      <c r="CRO103" s="0"/>
      <c r="CRP103" s="0"/>
      <c r="CRQ103" s="0"/>
      <c r="CRR103" s="0"/>
      <c r="CRS103" s="0"/>
      <c r="CRT103" s="0"/>
      <c r="CRU103" s="0"/>
      <c r="CRV103" s="0"/>
      <c r="CRW103" s="0"/>
      <c r="CRX103" s="0"/>
      <c r="CRY103" s="0"/>
      <c r="CRZ103" s="0"/>
      <c r="CSA103" s="0"/>
      <c r="CSB103" s="0"/>
      <c r="CSC103" s="0"/>
      <c r="CSD103" s="0"/>
      <c r="CSE103" s="0"/>
      <c r="CSF103" s="0"/>
      <c r="CSG103" s="0"/>
      <c r="CSH103" s="0"/>
      <c r="CSI103" s="0"/>
      <c r="CSJ103" s="0"/>
      <c r="CSK103" s="0"/>
      <c r="CSL103" s="0"/>
      <c r="CSM103" s="0"/>
      <c r="CSN103" s="0"/>
      <c r="CSO103" s="0"/>
      <c r="CSP103" s="0"/>
      <c r="CSQ103" s="0"/>
      <c r="CSR103" s="0"/>
      <c r="CSS103" s="0"/>
      <c r="CST103" s="0"/>
      <c r="CSU103" s="0"/>
      <c r="CSV103" s="0"/>
      <c r="CSW103" s="0"/>
      <c r="CSX103" s="0"/>
      <c r="CSY103" s="0"/>
      <c r="CSZ103" s="0"/>
      <c r="CTA103" s="0"/>
      <c r="CTB103" s="0"/>
      <c r="CTC103" s="0"/>
      <c r="CTD103" s="0"/>
      <c r="CTE103" s="0"/>
      <c r="CTF103" s="0"/>
      <c r="CTG103" s="0"/>
      <c r="CTH103" s="0"/>
      <c r="CTI103" s="0"/>
      <c r="CTJ103" s="0"/>
      <c r="CTK103" s="0"/>
      <c r="CTL103" s="0"/>
      <c r="CTM103" s="0"/>
      <c r="CTN103" s="0"/>
      <c r="CTO103" s="0"/>
      <c r="CTP103" s="0"/>
      <c r="CTQ103" s="0"/>
      <c r="CTR103" s="0"/>
      <c r="CTS103" s="0"/>
      <c r="CTT103" s="0"/>
      <c r="CTU103" s="0"/>
      <c r="CTV103" s="0"/>
      <c r="CTW103" s="0"/>
      <c r="CTX103" s="0"/>
      <c r="CTY103" s="0"/>
      <c r="CTZ103" s="0"/>
      <c r="CUA103" s="0"/>
      <c r="CUB103" s="0"/>
      <c r="CUC103" s="0"/>
      <c r="CUD103" s="0"/>
      <c r="CUE103" s="0"/>
      <c r="CUF103" s="0"/>
      <c r="CUG103" s="0"/>
      <c r="CUH103" s="0"/>
      <c r="CUI103" s="0"/>
      <c r="CUJ103" s="0"/>
      <c r="CUK103" s="0"/>
      <c r="CUL103" s="0"/>
      <c r="CUM103" s="0"/>
      <c r="CUN103" s="0"/>
      <c r="CUO103" s="0"/>
      <c r="CUP103" s="0"/>
      <c r="CUQ103" s="0"/>
      <c r="CUR103" s="0"/>
      <c r="CUS103" s="0"/>
      <c r="CUT103" s="0"/>
      <c r="CUU103" s="0"/>
      <c r="CUV103" s="0"/>
      <c r="CUW103" s="0"/>
      <c r="CUX103" s="0"/>
      <c r="CUY103" s="0"/>
      <c r="CUZ103" s="0"/>
      <c r="CVA103" s="0"/>
      <c r="CVB103" s="0"/>
      <c r="CVC103" s="0"/>
      <c r="CVD103" s="0"/>
      <c r="CVE103" s="0"/>
      <c r="CVF103" s="0"/>
      <c r="CVG103" s="0"/>
      <c r="CVH103" s="0"/>
      <c r="CVI103" s="0"/>
      <c r="CVJ103" s="0"/>
      <c r="CVK103" s="0"/>
      <c r="CVL103" s="0"/>
      <c r="CVM103" s="0"/>
      <c r="CVN103" s="0"/>
      <c r="CVO103" s="0"/>
      <c r="CVP103" s="0"/>
      <c r="CVQ103" s="0"/>
      <c r="CVR103" s="0"/>
      <c r="CVS103" s="0"/>
      <c r="CVT103" s="0"/>
      <c r="CVU103" s="0"/>
      <c r="CVV103" s="0"/>
      <c r="CVW103" s="0"/>
      <c r="CVX103" s="0"/>
      <c r="CVY103" s="0"/>
      <c r="CVZ103" s="0"/>
      <c r="CWA103" s="0"/>
      <c r="CWB103" s="0"/>
      <c r="CWC103" s="0"/>
      <c r="CWD103" s="0"/>
      <c r="CWE103" s="0"/>
      <c r="CWF103" s="0"/>
      <c r="CWG103" s="0"/>
      <c r="CWH103" s="0"/>
      <c r="CWI103" s="0"/>
      <c r="CWJ103" s="0"/>
      <c r="CWK103" s="0"/>
      <c r="CWL103" s="0"/>
      <c r="CWM103" s="0"/>
      <c r="CWN103" s="0"/>
      <c r="CWO103" s="0"/>
      <c r="CWP103" s="0"/>
      <c r="CWQ103" s="0"/>
      <c r="CWR103" s="0"/>
      <c r="CWS103" s="0"/>
      <c r="CWT103" s="0"/>
      <c r="CWU103" s="0"/>
      <c r="CWV103" s="0"/>
      <c r="CWW103" s="0"/>
      <c r="CWX103" s="0"/>
      <c r="CWY103" s="0"/>
      <c r="CWZ103" s="0"/>
      <c r="CXA103" s="0"/>
      <c r="CXB103" s="0"/>
      <c r="CXC103" s="0"/>
      <c r="CXD103" s="0"/>
      <c r="CXE103" s="0"/>
      <c r="CXF103" s="0"/>
      <c r="CXG103" s="0"/>
      <c r="CXH103" s="0"/>
      <c r="CXI103" s="0"/>
      <c r="CXJ103" s="0"/>
      <c r="CXK103" s="0"/>
      <c r="CXL103" s="0"/>
      <c r="CXM103" s="0"/>
      <c r="CXN103" s="0"/>
      <c r="CXO103" s="0"/>
      <c r="CXP103" s="0"/>
      <c r="CXQ103" s="0"/>
      <c r="CXR103" s="0"/>
      <c r="CXS103" s="0"/>
      <c r="CXT103" s="0"/>
      <c r="CXU103" s="0"/>
      <c r="CXV103" s="0"/>
      <c r="CXW103" s="0"/>
      <c r="CXX103" s="0"/>
      <c r="CXY103" s="0"/>
      <c r="CXZ103" s="0"/>
      <c r="CYA103" s="0"/>
      <c r="CYB103" s="0"/>
      <c r="CYC103" s="0"/>
      <c r="CYD103" s="0"/>
      <c r="CYE103" s="0"/>
      <c r="CYF103" s="0"/>
      <c r="CYG103" s="0"/>
      <c r="CYH103" s="0"/>
      <c r="CYI103" s="0"/>
      <c r="CYJ103" s="0"/>
      <c r="CYK103" s="0"/>
      <c r="CYL103" s="0"/>
      <c r="CYM103" s="0"/>
      <c r="CYN103" s="0"/>
      <c r="CYO103" s="0"/>
      <c r="CYP103" s="0"/>
      <c r="CYQ103" s="0"/>
      <c r="CYR103" s="0"/>
      <c r="CYS103" s="0"/>
      <c r="CYT103" s="0"/>
      <c r="CYU103" s="0"/>
      <c r="CYV103" s="0"/>
      <c r="CYW103" s="0"/>
      <c r="CYX103" s="0"/>
      <c r="CYY103" s="0"/>
      <c r="CYZ103" s="0"/>
      <c r="CZA103" s="0"/>
      <c r="CZB103" s="0"/>
      <c r="CZC103" s="0"/>
      <c r="CZD103" s="0"/>
      <c r="CZE103" s="0"/>
      <c r="CZF103" s="0"/>
      <c r="CZG103" s="0"/>
      <c r="CZH103" s="0"/>
      <c r="CZI103" s="0"/>
      <c r="CZJ103" s="0"/>
      <c r="CZK103" s="0"/>
      <c r="CZL103" s="0"/>
      <c r="CZM103" s="0"/>
      <c r="CZN103" s="0"/>
      <c r="CZO103" s="0"/>
      <c r="CZP103" s="0"/>
      <c r="CZQ103" s="0"/>
      <c r="CZR103" s="0"/>
      <c r="CZS103" s="0"/>
      <c r="CZT103" s="0"/>
      <c r="CZU103" s="0"/>
      <c r="CZV103" s="0"/>
      <c r="CZW103" s="0"/>
      <c r="CZX103" s="0"/>
      <c r="CZY103" s="0"/>
      <c r="CZZ103" s="0"/>
      <c r="DAA103" s="0"/>
      <c r="DAB103" s="0"/>
      <c r="DAC103" s="0"/>
      <c r="DAD103" s="0"/>
      <c r="DAE103" s="0"/>
      <c r="DAF103" s="0"/>
      <c r="DAG103" s="0"/>
      <c r="DAH103" s="0"/>
      <c r="DAI103" s="0"/>
      <c r="DAJ103" s="0"/>
      <c r="DAK103" s="0"/>
      <c r="DAL103" s="0"/>
      <c r="DAM103" s="0"/>
      <c r="DAN103" s="0"/>
      <c r="DAO103" s="0"/>
      <c r="DAP103" s="0"/>
      <c r="DAQ103" s="0"/>
      <c r="DAR103" s="0"/>
      <c r="DAS103" s="0"/>
      <c r="DAT103" s="0"/>
      <c r="DAU103" s="0"/>
      <c r="DAV103" s="0"/>
      <c r="DAW103" s="0"/>
      <c r="DAX103" s="0"/>
      <c r="DAY103" s="0"/>
      <c r="DAZ103" s="0"/>
      <c r="DBA103" s="0"/>
      <c r="DBB103" s="0"/>
      <c r="DBC103" s="0"/>
      <c r="DBD103" s="0"/>
      <c r="DBE103" s="0"/>
      <c r="DBF103" s="0"/>
      <c r="DBG103" s="0"/>
      <c r="DBH103" s="0"/>
      <c r="DBI103" s="0"/>
      <c r="DBJ103" s="0"/>
      <c r="DBK103" s="0"/>
      <c r="DBL103" s="0"/>
      <c r="DBM103" s="0"/>
      <c r="DBN103" s="0"/>
      <c r="DBO103" s="0"/>
      <c r="DBP103" s="0"/>
      <c r="DBQ103" s="0"/>
      <c r="DBR103" s="0"/>
      <c r="DBS103" s="0"/>
      <c r="DBT103" s="0"/>
      <c r="DBU103" s="0"/>
      <c r="DBV103" s="0"/>
      <c r="DBW103" s="0"/>
      <c r="DBX103" s="0"/>
      <c r="DBY103" s="0"/>
      <c r="DBZ103" s="0"/>
      <c r="DCA103" s="0"/>
      <c r="DCB103" s="0"/>
      <c r="DCC103" s="0"/>
      <c r="DCD103" s="0"/>
      <c r="DCE103" s="0"/>
      <c r="DCF103" s="0"/>
      <c r="DCG103" s="0"/>
      <c r="DCH103" s="0"/>
      <c r="DCI103" s="0"/>
      <c r="DCJ103" s="0"/>
      <c r="DCK103" s="0"/>
      <c r="DCL103" s="0"/>
      <c r="DCM103" s="0"/>
      <c r="DCN103" s="0"/>
      <c r="DCO103" s="0"/>
      <c r="DCP103" s="0"/>
      <c r="DCQ103" s="0"/>
      <c r="DCR103" s="0"/>
      <c r="DCS103" s="0"/>
      <c r="DCT103" s="0"/>
      <c r="DCU103" s="0"/>
      <c r="DCV103" s="0"/>
      <c r="DCW103" s="0"/>
      <c r="DCX103" s="0"/>
      <c r="DCY103" s="0"/>
      <c r="DCZ103" s="0"/>
      <c r="DDA103" s="0"/>
      <c r="DDB103" s="0"/>
      <c r="DDC103" s="0"/>
      <c r="DDD103" s="0"/>
      <c r="DDE103" s="0"/>
      <c r="DDF103" s="0"/>
      <c r="DDG103" s="0"/>
      <c r="DDH103" s="0"/>
      <c r="DDI103" s="0"/>
      <c r="DDJ103" s="0"/>
      <c r="DDK103" s="0"/>
      <c r="DDL103" s="0"/>
      <c r="DDM103" s="0"/>
      <c r="DDN103" s="0"/>
      <c r="DDO103" s="0"/>
      <c r="DDP103" s="0"/>
      <c r="DDQ103" s="0"/>
      <c r="DDR103" s="0"/>
      <c r="DDS103" s="0"/>
      <c r="DDT103" s="0"/>
      <c r="DDU103" s="0"/>
      <c r="DDV103" s="0"/>
      <c r="DDW103" s="0"/>
      <c r="DDX103" s="0"/>
      <c r="DDY103" s="0"/>
      <c r="DDZ103" s="0"/>
      <c r="DEA103" s="0"/>
      <c r="DEB103" s="0"/>
      <c r="DEC103" s="0"/>
      <c r="DED103" s="0"/>
      <c r="DEE103" s="0"/>
      <c r="DEF103" s="0"/>
      <c r="DEG103" s="0"/>
      <c r="DEH103" s="0"/>
      <c r="DEI103" s="0"/>
      <c r="DEJ103" s="0"/>
      <c r="DEK103" s="0"/>
      <c r="DEL103" s="0"/>
      <c r="DEM103" s="0"/>
      <c r="DEN103" s="0"/>
      <c r="DEO103" s="0"/>
      <c r="DEP103" s="0"/>
      <c r="DEQ103" s="0"/>
      <c r="DER103" s="0"/>
      <c r="DES103" s="0"/>
      <c r="DET103" s="0"/>
      <c r="DEU103" s="0"/>
      <c r="DEV103" s="0"/>
      <c r="DEW103" s="0"/>
      <c r="DEX103" s="0"/>
      <c r="DEY103" s="0"/>
      <c r="DEZ103" s="0"/>
      <c r="DFA103" s="0"/>
      <c r="DFB103" s="0"/>
      <c r="DFC103" s="0"/>
      <c r="DFD103" s="0"/>
      <c r="DFE103" s="0"/>
      <c r="DFF103" s="0"/>
      <c r="DFG103" s="0"/>
      <c r="DFH103" s="0"/>
      <c r="DFI103" s="0"/>
      <c r="DFJ103" s="0"/>
      <c r="DFK103" s="0"/>
      <c r="DFL103" s="0"/>
      <c r="DFM103" s="0"/>
      <c r="DFN103" s="0"/>
      <c r="DFO103" s="0"/>
      <c r="DFP103" s="0"/>
      <c r="DFQ103" s="0"/>
      <c r="DFR103" s="0"/>
      <c r="DFS103" s="0"/>
      <c r="DFT103" s="0"/>
      <c r="DFU103" s="0"/>
      <c r="DFV103" s="0"/>
      <c r="DFW103" s="0"/>
      <c r="DFX103" s="0"/>
      <c r="DFY103" s="0"/>
      <c r="DFZ103" s="0"/>
      <c r="DGA103" s="0"/>
      <c r="DGB103" s="0"/>
      <c r="DGC103" s="0"/>
      <c r="DGD103" s="0"/>
      <c r="DGE103" s="0"/>
      <c r="DGF103" s="0"/>
      <c r="DGG103" s="0"/>
      <c r="DGH103" s="0"/>
      <c r="DGI103" s="0"/>
      <c r="DGJ103" s="0"/>
      <c r="DGK103" s="0"/>
      <c r="DGL103" s="0"/>
      <c r="DGM103" s="0"/>
      <c r="DGN103" s="0"/>
      <c r="DGO103" s="0"/>
      <c r="DGP103" s="0"/>
      <c r="DGQ103" s="0"/>
      <c r="DGR103" s="0"/>
      <c r="DGS103" s="0"/>
      <c r="DGT103" s="0"/>
      <c r="DGU103" s="0"/>
      <c r="DGV103" s="0"/>
      <c r="DGW103" s="0"/>
      <c r="DGX103" s="0"/>
      <c r="DGY103" s="0"/>
      <c r="DGZ103" s="0"/>
      <c r="DHA103" s="0"/>
      <c r="DHB103" s="0"/>
      <c r="DHC103" s="0"/>
      <c r="DHD103" s="0"/>
      <c r="DHE103" s="0"/>
      <c r="DHF103" s="0"/>
      <c r="DHG103" s="0"/>
      <c r="DHH103" s="0"/>
      <c r="DHI103" s="0"/>
      <c r="DHJ103" s="0"/>
      <c r="DHK103" s="0"/>
      <c r="DHL103" s="0"/>
      <c r="DHM103" s="0"/>
      <c r="DHN103" s="0"/>
      <c r="DHO103" s="0"/>
      <c r="DHP103" s="0"/>
      <c r="DHQ103" s="0"/>
      <c r="DHR103" s="0"/>
      <c r="DHS103" s="0"/>
      <c r="DHT103" s="0"/>
      <c r="DHU103" s="0"/>
      <c r="DHV103" s="0"/>
      <c r="DHW103" s="0"/>
      <c r="DHX103" s="0"/>
      <c r="DHY103" s="0"/>
      <c r="DHZ103" s="0"/>
      <c r="DIA103" s="0"/>
      <c r="DIB103" s="0"/>
      <c r="DIC103" s="0"/>
      <c r="DID103" s="0"/>
      <c r="DIE103" s="0"/>
      <c r="DIF103" s="0"/>
      <c r="DIG103" s="0"/>
      <c r="DIH103" s="0"/>
      <c r="DII103" s="0"/>
      <c r="DIJ103" s="0"/>
      <c r="DIK103" s="0"/>
      <c r="DIL103" s="0"/>
      <c r="DIM103" s="0"/>
      <c r="DIN103" s="0"/>
      <c r="DIO103" s="0"/>
      <c r="DIP103" s="0"/>
      <c r="DIQ103" s="0"/>
      <c r="DIR103" s="0"/>
      <c r="DIS103" s="0"/>
      <c r="DIT103" s="0"/>
      <c r="DIU103" s="0"/>
      <c r="DIV103" s="0"/>
      <c r="DIW103" s="0"/>
      <c r="DIX103" s="0"/>
      <c r="DIY103" s="0"/>
      <c r="DIZ103" s="0"/>
      <c r="DJA103" s="0"/>
      <c r="DJB103" s="0"/>
      <c r="DJC103" s="0"/>
      <c r="DJD103" s="0"/>
      <c r="DJE103" s="0"/>
      <c r="DJF103" s="0"/>
      <c r="DJG103" s="0"/>
      <c r="DJH103" s="0"/>
      <c r="DJI103" s="0"/>
      <c r="DJJ103" s="0"/>
      <c r="DJK103" s="0"/>
      <c r="DJL103" s="0"/>
      <c r="DJM103" s="0"/>
      <c r="DJN103" s="0"/>
      <c r="DJO103" s="0"/>
      <c r="DJP103" s="0"/>
      <c r="DJQ103" s="0"/>
      <c r="DJR103" s="0"/>
      <c r="DJS103" s="0"/>
      <c r="DJT103" s="0"/>
      <c r="DJU103" s="0"/>
      <c r="DJV103" s="0"/>
      <c r="DJW103" s="0"/>
      <c r="DJX103" s="0"/>
      <c r="DJY103" s="0"/>
      <c r="DJZ103" s="0"/>
      <c r="DKA103" s="0"/>
      <c r="DKB103" s="0"/>
      <c r="DKC103" s="0"/>
      <c r="DKD103" s="0"/>
      <c r="DKE103" s="0"/>
      <c r="DKF103" s="0"/>
      <c r="DKG103" s="0"/>
      <c r="DKH103" s="0"/>
      <c r="DKI103" s="0"/>
      <c r="DKJ103" s="0"/>
      <c r="DKK103" s="0"/>
      <c r="DKL103" s="0"/>
      <c r="DKM103" s="0"/>
      <c r="DKN103" s="0"/>
      <c r="DKO103" s="0"/>
      <c r="DKP103" s="0"/>
      <c r="DKQ103" s="0"/>
      <c r="DKR103" s="0"/>
      <c r="DKS103" s="0"/>
      <c r="DKT103" s="0"/>
      <c r="DKU103" s="0"/>
      <c r="DKV103" s="0"/>
      <c r="DKW103" s="0"/>
      <c r="DKX103" s="0"/>
      <c r="DKY103" s="0"/>
      <c r="DKZ103" s="0"/>
      <c r="DLA103" s="0"/>
      <c r="DLB103" s="0"/>
      <c r="DLC103" s="0"/>
      <c r="DLD103" s="0"/>
      <c r="DLE103" s="0"/>
      <c r="DLF103" s="0"/>
      <c r="DLG103" s="0"/>
      <c r="DLH103" s="0"/>
      <c r="DLI103" s="0"/>
      <c r="DLJ103" s="0"/>
      <c r="DLK103" s="0"/>
      <c r="DLL103" s="0"/>
      <c r="DLM103" s="0"/>
      <c r="DLN103" s="0"/>
      <c r="DLO103" s="0"/>
      <c r="DLP103" s="0"/>
      <c r="DLQ103" s="0"/>
      <c r="DLR103" s="0"/>
      <c r="DLS103" s="0"/>
      <c r="DLT103" s="0"/>
      <c r="DLU103" s="0"/>
      <c r="DLV103" s="0"/>
      <c r="DLW103" s="0"/>
      <c r="DLX103" s="0"/>
      <c r="DLY103" s="0"/>
      <c r="DLZ103" s="0"/>
      <c r="DMA103" s="0"/>
      <c r="DMB103" s="0"/>
      <c r="DMC103" s="0"/>
      <c r="DMD103" s="0"/>
      <c r="DME103" s="0"/>
      <c r="DMF103" s="0"/>
      <c r="DMG103" s="0"/>
      <c r="DMH103" s="0"/>
      <c r="DMI103" s="0"/>
      <c r="DMJ103" s="0"/>
      <c r="DMK103" s="0"/>
      <c r="DML103" s="0"/>
      <c r="DMM103" s="0"/>
      <c r="DMN103" s="0"/>
      <c r="DMO103" s="0"/>
      <c r="DMP103" s="0"/>
      <c r="DMQ103" s="0"/>
      <c r="DMR103" s="0"/>
      <c r="DMS103" s="0"/>
      <c r="DMT103" s="0"/>
      <c r="DMU103" s="0"/>
      <c r="DMV103" s="0"/>
      <c r="DMW103" s="0"/>
      <c r="DMX103" s="0"/>
      <c r="DMY103" s="0"/>
      <c r="DMZ103" s="0"/>
      <c r="DNA103" s="0"/>
      <c r="DNB103" s="0"/>
      <c r="DNC103" s="0"/>
      <c r="DND103" s="0"/>
      <c r="DNE103" s="0"/>
      <c r="DNF103" s="0"/>
      <c r="DNG103" s="0"/>
      <c r="DNH103" s="0"/>
      <c r="DNI103" s="0"/>
      <c r="DNJ103" s="0"/>
      <c r="DNK103" s="0"/>
      <c r="DNL103" s="0"/>
      <c r="DNM103" s="0"/>
      <c r="DNN103" s="0"/>
      <c r="DNO103" s="0"/>
      <c r="DNP103" s="0"/>
      <c r="DNQ103" s="0"/>
      <c r="DNR103" s="0"/>
      <c r="DNS103" s="0"/>
      <c r="DNT103" s="0"/>
      <c r="DNU103" s="0"/>
      <c r="DNV103" s="0"/>
      <c r="DNW103" s="0"/>
      <c r="DNX103" s="0"/>
      <c r="DNY103" s="0"/>
      <c r="DNZ103" s="0"/>
      <c r="DOA103" s="0"/>
      <c r="DOB103" s="0"/>
      <c r="DOC103" s="0"/>
      <c r="DOD103" s="0"/>
      <c r="DOE103" s="0"/>
      <c r="DOF103" s="0"/>
      <c r="DOG103" s="0"/>
      <c r="DOH103" s="0"/>
      <c r="DOI103" s="0"/>
      <c r="DOJ103" s="0"/>
      <c r="DOK103" s="0"/>
      <c r="DOL103" s="0"/>
      <c r="DOM103" s="0"/>
      <c r="DON103" s="0"/>
      <c r="DOO103" s="0"/>
      <c r="DOP103" s="0"/>
      <c r="DOQ103" s="0"/>
      <c r="DOR103" s="0"/>
      <c r="DOS103" s="0"/>
      <c r="DOT103" s="0"/>
      <c r="DOU103" s="0"/>
      <c r="DOV103" s="0"/>
      <c r="DOW103" s="0"/>
      <c r="DOX103" s="0"/>
      <c r="DOY103" s="0"/>
      <c r="DOZ103" s="0"/>
      <c r="DPA103" s="0"/>
      <c r="DPB103" s="0"/>
      <c r="DPC103" s="0"/>
      <c r="DPD103" s="0"/>
      <c r="DPE103" s="0"/>
      <c r="DPF103" s="0"/>
      <c r="DPG103" s="0"/>
      <c r="DPH103" s="0"/>
      <c r="DPI103" s="0"/>
      <c r="DPJ103" s="0"/>
      <c r="DPK103" s="0"/>
      <c r="DPL103" s="0"/>
      <c r="DPM103" s="0"/>
      <c r="DPN103" s="0"/>
      <c r="DPO103" s="0"/>
      <c r="DPP103" s="0"/>
      <c r="DPQ103" s="0"/>
      <c r="DPR103" s="0"/>
      <c r="DPS103" s="0"/>
      <c r="DPT103" s="0"/>
      <c r="DPU103" s="0"/>
      <c r="DPV103" s="0"/>
      <c r="DPW103" s="0"/>
      <c r="DPX103" s="0"/>
      <c r="DPY103" s="0"/>
      <c r="DPZ103" s="0"/>
      <c r="DQA103" s="0"/>
      <c r="DQB103" s="0"/>
      <c r="DQC103" s="0"/>
      <c r="DQD103" s="0"/>
      <c r="DQE103" s="0"/>
      <c r="DQF103" s="0"/>
      <c r="DQG103" s="0"/>
      <c r="DQH103" s="0"/>
      <c r="DQI103" s="0"/>
      <c r="DQJ103" s="0"/>
      <c r="DQK103" s="0"/>
      <c r="DQL103" s="0"/>
      <c r="DQM103" s="0"/>
      <c r="DQN103" s="0"/>
      <c r="DQO103" s="0"/>
      <c r="DQP103" s="0"/>
      <c r="DQQ103" s="0"/>
      <c r="DQR103" s="0"/>
      <c r="DQS103" s="0"/>
      <c r="DQT103" s="0"/>
      <c r="DQU103" s="0"/>
      <c r="DQV103" s="0"/>
      <c r="DQW103" s="0"/>
      <c r="DQX103" s="0"/>
      <c r="DQY103" s="0"/>
      <c r="DQZ103" s="0"/>
      <c r="DRA103" s="0"/>
      <c r="DRB103" s="0"/>
      <c r="DRC103" s="0"/>
      <c r="DRD103" s="0"/>
      <c r="DRE103" s="0"/>
      <c r="DRF103" s="0"/>
      <c r="DRG103" s="0"/>
      <c r="DRH103" s="0"/>
      <c r="DRI103" s="0"/>
      <c r="DRJ103" s="0"/>
      <c r="DRK103" s="0"/>
      <c r="DRL103" s="0"/>
      <c r="DRM103" s="0"/>
      <c r="DRN103" s="0"/>
      <c r="DRO103" s="0"/>
      <c r="DRP103" s="0"/>
      <c r="DRQ103" s="0"/>
      <c r="DRR103" s="0"/>
      <c r="DRS103" s="0"/>
      <c r="DRT103" s="0"/>
      <c r="DRU103" s="0"/>
      <c r="DRV103" s="0"/>
      <c r="DRW103" s="0"/>
      <c r="DRX103" s="0"/>
      <c r="DRY103" s="0"/>
      <c r="DRZ103" s="0"/>
      <c r="DSA103" s="0"/>
      <c r="DSB103" s="0"/>
      <c r="DSC103" s="0"/>
      <c r="DSD103" s="0"/>
      <c r="DSE103" s="0"/>
      <c r="DSF103" s="0"/>
      <c r="DSG103" s="0"/>
      <c r="DSH103" s="0"/>
      <c r="DSI103" s="0"/>
      <c r="DSJ103" s="0"/>
      <c r="DSK103" s="0"/>
      <c r="DSL103" s="0"/>
      <c r="DSM103" s="0"/>
      <c r="DSN103" s="0"/>
      <c r="DSO103" s="0"/>
      <c r="DSP103" s="0"/>
      <c r="DSQ103" s="0"/>
      <c r="DSR103" s="0"/>
      <c r="DSS103" s="0"/>
      <c r="DST103" s="0"/>
      <c r="DSU103" s="0"/>
      <c r="DSV103" s="0"/>
      <c r="DSW103" s="0"/>
      <c r="DSX103" s="0"/>
      <c r="DSY103" s="0"/>
      <c r="DSZ103" s="0"/>
      <c r="DTA103" s="0"/>
      <c r="DTB103" s="0"/>
      <c r="DTC103" s="0"/>
      <c r="DTD103" s="0"/>
      <c r="DTE103" s="0"/>
      <c r="DTF103" s="0"/>
      <c r="DTG103" s="0"/>
      <c r="DTH103" s="0"/>
      <c r="DTI103" s="0"/>
      <c r="DTJ103" s="0"/>
      <c r="DTK103" s="0"/>
      <c r="DTL103" s="0"/>
      <c r="DTM103" s="0"/>
      <c r="DTN103" s="0"/>
      <c r="DTO103" s="0"/>
      <c r="DTP103" s="0"/>
      <c r="DTQ103" s="0"/>
      <c r="DTR103" s="0"/>
      <c r="DTS103" s="0"/>
      <c r="DTT103" s="0"/>
      <c r="DTU103" s="0"/>
      <c r="DTV103" s="0"/>
      <c r="DTW103" s="0"/>
      <c r="DTX103" s="0"/>
      <c r="DTY103" s="0"/>
      <c r="DTZ103" s="0"/>
      <c r="DUA103" s="0"/>
      <c r="DUB103" s="0"/>
      <c r="DUC103" s="0"/>
      <c r="DUD103" s="0"/>
      <c r="DUE103" s="0"/>
      <c r="DUF103" s="0"/>
      <c r="DUG103" s="0"/>
      <c r="DUH103" s="0"/>
      <c r="DUI103" s="0"/>
      <c r="DUJ103" s="0"/>
      <c r="DUK103" s="0"/>
      <c r="DUL103" s="0"/>
      <c r="DUM103" s="0"/>
      <c r="DUN103" s="0"/>
      <c r="DUO103" s="0"/>
      <c r="DUP103" s="0"/>
      <c r="DUQ103" s="0"/>
      <c r="DUR103" s="0"/>
      <c r="DUS103" s="0"/>
      <c r="DUT103" s="0"/>
      <c r="DUU103" s="0"/>
      <c r="DUV103" s="0"/>
      <c r="DUW103" s="0"/>
      <c r="DUX103" s="0"/>
      <c r="DUY103" s="0"/>
      <c r="DUZ103" s="0"/>
      <c r="DVA103" s="0"/>
      <c r="DVB103" s="0"/>
      <c r="DVC103" s="0"/>
      <c r="DVD103" s="0"/>
      <c r="DVE103" s="0"/>
      <c r="DVF103" s="0"/>
      <c r="DVG103" s="0"/>
      <c r="DVH103" s="0"/>
      <c r="DVI103" s="0"/>
      <c r="DVJ103" s="0"/>
      <c r="DVK103" s="0"/>
      <c r="DVL103" s="0"/>
      <c r="DVM103" s="0"/>
      <c r="DVN103" s="0"/>
      <c r="DVO103" s="0"/>
      <c r="DVP103" s="0"/>
      <c r="DVQ103" s="0"/>
      <c r="DVR103" s="0"/>
      <c r="DVS103" s="0"/>
      <c r="DVT103" s="0"/>
      <c r="DVU103" s="0"/>
      <c r="DVV103" s="0"/>
      <c r="DVW103" s="0"/>
      <c r="DVX103" s="0"/>
      <c r="DVY103" s="0"/>
      <c r="DVZ103" s="0"/>
      <c r="DWA103" s="0"/>
      <c r="DWB103" s="0"/>
      <c r="DWC103" s="0"/>
      <c r="DWD103" s="0"/>
      <c r="DWE103" s="0"/>
      <c r="DWF103" s="0"/>
      <c r="DWG103" s="0"/>
      <c r="DWH103" s="0"/>
      <c r="DWI103" s="0"/>
      <c r="DWJ103" s="0"/>
      <c r="DWK103" s="0"/>
      <c r="DWL103" s="0"/>
      <c r="DWM103" s="0"/>
      <c r="DWN103" s="0"/>
      <c r="DWO103" s="0"/>
      <c r="DWP103" s="0"/>
      <c r="DWQ103" s="0"/>
      <c r="DWR103" s="0"/>
      <c r="DWS103" s="0"/>
      <c r="DWT103" s="0"/>
      <c r="DWU103" s="0"/>
      <c r="DWV103" s="0"/>
      <c r="DWW103" s="0"/>
      <c r="DWX103" s="0"/>
      <c r="DWY103" s="0"/>
      <c r="DWZ103" s="0"/>
      <c r="DXA103" s="0"/>
      <c r="DXB103" s="0"/>
      <c r="DXC103" s="0"/>
      <c r="DXD103" s="0"/>
      <c r="DXE103" s="0"/>
      <c r="DXF103" s="0"/>
      <c r="DXG103" s="0"/>
      <c r="DXH103" s="0"/>
      <c r="DXI103" s="0"/>
      <c r="DXJ103" s="0"/>
      <c r="DXK103" s="0"/>
      <c r="DXL103" s="0"/>
      <c r="DXM103" s="0"/>
      <c r="DXN103" s="0"/>
      <c r="DXO103" s="0"/>
      <c r="DXP103" s="0"/>
      <c r="DXQ103" s="0"/>
      <c r="DXR103" s="0"/>
      <c r="DXS103" s="0"/>
      <c r="DXT103" s="0"/>
      <c r="DXU103" s="0"/>
      <c r="DXV103" s="0"/>
      <c r="DXW103" s="0"/>
      <c r="DXX103" s="0"/>
      <c r="DXY103" s="0"/>
      <c r="DXZ103" s="0"/>
      <c r="DYA103" s="0"/>
      <c r="DYB103" s="0"/>
      <c r="DYC103" s="0"/>
      <c r="DYD103" s="0"/>
      <c r="DYE103" s="0"/>
      <c r="DYF103" s="0"/>
      <c r="DYG103" s="0"/>
      <c r="DYH103" s="0"/>
      <c r="DYI103" s="0"/>
      <c r="DYJ103" s="0"/>
      <c r="DYK103" s="0"/>
      <c r="DYL103" s="0"/>
      <c r="DYM103" s="0"/>
      <c r="DYN103" s="0"/>
      <c r="DYO103" s="0"/>
      <c r="DYP103" s="0"/>
      <c r="DYQ103" s="0"/>
      <c r="DYR103" s="0"/>
      <c r="DYS103" s="0"/>
      <c r="DYT103" s="0"/>
      <c r="DYU103" s="0"/>
      <c r="DYV103" s="0"/>
      <c r="DYW103" s="0"/>
      <c r="DYX103" s="0"/>
      <c r="DYY103" s="0"/>
      <c r="DYZ103" s="0"/>
      <c r="DZA103" s="0"/>
      <c r="DZB103" s="0"/>
      <c r="DZC103" s="0"/>
      <c r="DZD103" s="0"/>
      <c r="DZE103" s="0"/>
      <c r="DZF103" s="0"/>
      <c r="DZG103" s="0"/>
      <c r="DZH103" s="0"/>
      <c r="DZI103" s="0"/>
      <c r="DZJ103" s="0"/>
      <c r="DZK103" s="0"/>
      <c r="DZL103" s="0"/>
      <c r="DZM103" s="0"/>
      <c r="DZN103" s="0"/>
      <c r="DZO103" s="0"/>
      <c r="DZP103" s="0"/>
      <c r="DZQ103" s="0"/>
      <c r="DZR103" s="0"/>
      <c r="DZS103" s="0"/>
      <c r="DZT103" s="0"/>
      <c r="DZU103" s="0"/>
      <c r="DZV103" s="0"/>
      <c r="DZW103" s="0"/>
      <c r="DZX103" s="0"/>
      <c r="DZY103" s="0"/>
      <c r="DZZ103" s="0"/>
      <c r="EAA103" s="0"/>
      <c r="EAB103" s="0"/>
      <c r="EAC103" s="0"/>
      <c r="EAD103" s="0"/>
      <c r="EAE103" s="0"/>
      <c r="EAF103" s="0"/>
      <c r="EAG103" s="0"/>
      <c r="EAH103" s="0"/>
      <c r="EAI103" s="0"/>
      <c r="EAJ103" s="0"/>
      <c r="EAK103" s="0"/>
      <c r="EAL103" s="0"/>
      <c r="EAM103" s="0"/>
      <c r="EAN103" s="0"/>
      <c r="EAO103" s="0"/>
      <c r="EAP103" s="0"/>
      <c r="EAQ103" s="0"/>
      <c r="EAR103" s="0"/>
      <c r="EAS103" s="0"/>
      <c r="EAT103" s="0"/>
      <c r="EAU103" s="0"/>
      <c r="EAV103" s="0"/>
      <c r="EAW103" s="0"/>
      <c r="EAX103" s="0"/>
      <c r="EAY103" s="0"/>
      <c r="EAZ103" s="0"/>
      <c r="EBA103" s="0"/>
      <c r="EBB103" s="0"/>
      <c r="EBC103" s="0"/>
      <c r="EBD103" s="0"/>
      <c r="EBE103" s="0"/>
      <c r="EBF103" s="0"/>
      <c r="EBG103" s="0"/>
      <c r="EBH103" s="0"/>
      <c r="EBI103" s="0"/>
      <c r="EBJ103" s="0"/>
      <c r="EBK103" s="0"/>
      <c r="EBL103" s="0"/>
      <c r="EBM103" s="0"/>
      <c r="EBN103" s="0"/>
      <c r="EBO103" s="0"/>
      <c r="EBP103" s="0"/>
      <c r="EBQ103" s="0"/>
      <c r="EBR103" s="0"/>
      <c r="EBS103" s="0"/>
      <c r="EBT103" s="0"/>
      <c r="EBU103" s="0"/>
      <c r="EBV103" s="0"/>
      <c r="EBW103" s="0"/>
      <c r="EBX103" s="0"/>
      <c r="EBY103" s="0"/>
      <c r="EBZ103" s="0"/>
      <c r="ECA103" s="0"/>
      <c r="ECB103" s="0"/>
      <c r="ECC103" s="0"/>
      <c r="ECD103" s="0"/>
      <c r="ECE103" s="0"/>
      <c r="ECF103" s="0"/>
      <c r="ECG103" s="0"/>
      <c r="ECH103" s="0"/>
      <c r="ECI103" s="0"/>
      <c r="ECJ103" s="0"/>
      <c r="ECK103" s="0"/>
      <c r="ECL103" s="0"/>
      <c r="ECM103" s="0"/>
      <c r="ECN103" s="0"/>
      <c r="ECO103" s="0"/>
      <c r="ECP103" s="0"/>
      <c r="ECQ103" s="0"/>
      <c r="ECR103" s="0"/>
      <c r="ECS103" s="0"/>
      <c r="ECT103" s="0"/>
      <c r="ECU103" s="0"/>
      <c r="ECV103" s="0"/>
      <c r="ECW103" s="0"/>
      <c r="ECX103" s="0"/>
      <c r="ECY103" s="0"/>
      <c r="ECZ103" s="0"/>
      <c r="EDA103" s="0"/>
      <c r="EDB103" s="0"/>
      <c r="EDC103" s="0"/>
      <c r="EDD103" s="0"/>
      <c r="EDE103" s="0"/>
      <c r="EDF103" s="0"/>
      <c r="EDG103" s="0"/>
      <c r="EDH103" s="0"/>
      <c r="EDI103" s="0"/>
      <c r="EDJ103" s="0"/>
      <c r="EDK103" s="0"/>
      <c r="EDL103" s="0"/>
      <c r="EDM103" s="0"/>
      <c r="EDN103" s="0"/>
      <c r="EDO103" s="0"/>
      <c r="EDP103" s="0"/>
      <c r="EDQ103" s="0"/>
      <c r="EDR103" s="0"/>
      <c r="EDS103" s="0"/>
      <c r="EDT103" s="0"/>
      <c r="EDU103" s="0"/>
      <c r="EDV103" s="0"/>
      <c r="EDW103" s="0"/>
      <c r="EDX103" s="0"/>
      <c r="EDY103" s="0"/>
      <c r="EDZ103" s="0"/>
      <c r="EEA103" s="0"/>
      <c r="EEB103" s="0"/>
      <c r="EEC103" s="0"/>
      <c r="EED103" s="0"/>
      <c r="EEE103" s="0"/>
      <c r="EEF103" s="0"/>
      <c r="EEG103" s="0"/>
      <c r="EEH103" s="0"/>
      <c r="EEI103" s="0"/>
      <c r="EEJ103" s="0"/>
      <c r="EEK103" s="0"/>
      <c r="EEL103" s="0"/>
      <c r="EEM103" s="0"/>
      <c r="EEN103" s="0"/>
      <c r="EEO103" s="0"/>
      <c r="EEP103" s="0"/>
      <c r="EEQ103" s="0"/>
      <c r="EER103" s="0"/>
      <c r="EES103" s="0"/>
      <c r="EET103" s="0"/>
      <c r="EEU103" s="0"/>
      <c r="EEV103" s="0"/>
      <c r="EEW103" s="0"/>
      <c r="EEX103" s="0"/>
      <c r="EEY103" s="0"/>
      <c r="EEZ103" s="0"/>
      <c r="EFA103" s="0"/>
      <c r="EFB103" s="0"/>
      <c r="EFC103" s="0"/>
      <c r="EFD103" s="0"/>
      <c r="EFE103" s="0"/>
      <c r="EFF103" s="0"/>
      <c r="EFG103" s="0"/>
      <c r="EFH103" s="0"/>
      <c r="EFI103" s="0"/>
      <c r="EFJ103" s="0"/>
      <c r="EFK103" s="0"/>
      <c r="EFL103" s="0"/>
      <c r="EFM103" s="0"/>
      <c r="EFN103" s="0"/>
      <c r="EFO103" s="0"/>
      <c r="EFP103" s="0"/>
      <c r="EFQ103" s="0"/>
      <c r="EFR103" s="0"/>
      <c r="EFS103" s="0"/>
      <c r="EFT103" s="0"/>
      <c r="EFU103" s="0"/>
      <c r="EFV103" s="0"/>
      <c r="EFW103" s="0"/>
      <c r="EFX103" s="0"/>
      <c r="EFY103" s="0"/>
      <c r="EFZ103" s="0"/>
      <c r="EGA103" s="0"/>
      <c r="EGB103" s="0"/>
      <c r="EGC103" s="0"/>
      <c r="EGD103" s="0"/>
      <c r="EGE103" s="0"/>
      <c r="EGF103" s="0"/>
      <c r="EGG103" s="0"/>
      <c r="EGH103" s="0"/>
      <c r="EGI103" s="0"/>
      <c r="EGJ103" s="0"/>
      <c r="EGK103" s="0"/>
      <c r="EGL103" s="0"/>
      <c r="EGM103" s="0"/>
      <c r="EGN103" s="0"/>
      <c r="EGO103" s="0"/>
      <c r="EGP103" s="0"/>
      <c r="EGQ103" s="0"/>
      <c r="EGR103" s="0"/>
      <c r="EGS103" s="0"/>
      <c r="EGT103" s="0"/>
      <c r="EGU103" s="0"/>
      <c r="EGV103" s="0"/>
      <c r="EGW103" s="0"/>
      <c r="EGX103" s="0"/>
      <c r="EGY103" s="0"/>
      <c r="EGZ103" s="0"/>
      <c r="EHA103" s="0"/>
      <c r="EHB103" s="0"/>
      <c r="EHC103" s="0"/>
      <c r="EHD103" s="0"/>
      <c r="EHE103" s="0"/>
      <c r="EHF103" s="0"/>
      <c r="EHG103" s="0"/>
      <c r="EHH103" s="0"/>
      <c r="EHI103" s="0"/>
      <c r="EHJ103" s="0"/>
      <c r="EHK103" s="0"/>
      <c r="EHL103" s="0"/>
      <c r="EHM103" s="0"/>
      <c r="EHN103" s="0"/>
      <c r="EHO103" s="0"/>
      <c r="EHP103" s="0"/>
      <c r="EHQ103" s="0"/>
      <c r="EHR103" s="0"/>
      <c r="EHS103" s="0"/>
      <c r="EHT103" s="0"/>
      <c r="EHU103" s="0"/>
      <c r="EHV103" s="0"/>
      <c r="EHW103" s="0"/>
      <c r="EHX103" s="0"/>
      <c r="EHY103" s="0"/>
      <c r="EHZ103" s="0"/>
      <c r="EIA103" s="0"/>
      <c r="EIB103" s="0"/>
      <c r="EIC103" s="0"/>
      <c r="EID103" s="0"/>
      <c r="EIE103" s="0"/>
      <c r="EIF103" s="0"/>
      <c r="EIG103" s="0"/>
      <c r="EIH103" s="0"/>
      <c r="EII103" s="0"/>
      <c r="EIJ103" s="0"/>
      <c r="EIK103" s="0"/>
      <c r="EIL103" s="0"/>
      <c r="EIM103" s="0"/>
      <c r="EIN103" s="0"/>
      <c r="EIO103" s="0"/>
      <c r="EIP103" s="0"/>
      <c r="EIQ103" s="0"/>
      <c r="EIR103" s="0"/>
      <c r="EIS103" s="0"/>
      <c r="EIT103" s="0"/>
      <c r="EIU103" s="0"/>
      <c r="EIV103" s="0"/>
      <c r="EIW103" s="0"/>
      <c r="EIX103" s="0"/>
      <c r="EIY103" s="0"/>
      <c r="EIZ103" s="0"/>
      <c r="EJA103" s="0"/>
      <c r="EJB103" s="0"/>
      <c r="EJC103" s="0"/>
      <c r="EJD103" s="0"/>
      <c r="EJE103" s="0"/>
      <c r="EJF103" s="0"/>
      <c r="EJG103" s="0"/>
      <c r="EJH103" s="0"/>
      <c r="EJI103" s="0"/>
      <c r="EJJ103" s="0"/>
      <c r="EJK103" s="0"/>
      <c r="EJL103" s="0"/>
      <c r="EJM103" s="0"/>
      <c r="EJN103" s="0"/>
      <c r="EJO103" s="0"/>
      <c r="EJP103" s="0"/>
      <c r="EJQ103" s="0"/>
      <c r="EJR103" s="0"/>
      <c r="EJS103" s="0"/>
      <c r="EJT103" s="0"/>
      <c r="EJU103" s="0"/>
      <c r="EJV103" s="0"/>
      <c r="EJW103" s="0"/>
      <c r="EJX103" s="0"/>
      <c r="EJY103" s="0"/>
      <c r="EJZ103" s="0"/>
      <c r="EKA103" s="0"/>
      <c r="EKB103" s="0"/>
      <c r="EKC103" s="0"/>
      <c r="EKD103" s="0"/>
      <c r="EKE103" s="0"/>
      <c r="EKF103" s="0"/>
      <c r="EKG103" s="0"/>
      <c r="EKH103" s="0"/>
      <c r="EKI103" s="0"/>
      <c r="EKJ103" s="0"/>
      <c r="EKK103" s="0"/>
      <c r="EKL103" s="0"/>
      <c r="EKM103" s="0"/>
      <c r="EKN103" s="0"/>
      <c r="EKO103" s="0"/>
      <c r="EKP103" s="0"/>
      <c r="EKQ103" s="0"/>
      <c r="EKR103" s="0"/>
      <c r="EKS103" s="0"/>
      <c r="EKT103" s="0"/>
      <c r="EKU103" s="0"/>
      <c r="EKV103" s="0"/>
      <c r="EKW103" s="0"/>
      <c r="EKX103" s="0"/>
      <c r="EKY103" s="0"/>
      <c r="EKZ103" s="0"/>
      <c r="ELA103" s="0"/>
      <c r="ELB103" s="0"/>
      <c r="ELC103" s="0"/>
      <c r="ELD103" s="0"/>
      <c r="ELE103" s="0"/>
      <c r="ELF103" s="0"/>
      <c r="ELG103" s="0"/>
      <c r="ELH103" s="0"/>
      <c r="ELI103" s="0"/>
      <c r="ELJ103" s="0"/>
      <c r="ELK103" s="0"/>
      <c r="ELL103" s="0"/>
      <c r="ELM103" s="0"/>
      <c r="ELN103" s="0"/>
      <c r="ELO103" s="0"/>
      <c r="ELP103" s="0"/>
      <c r="ELQ103" s="0"/>
      <c r="ELR103" s="0"/>
      <c r="ELS103" s="0"/>
      <c r="ELT103" s="0"/>
      <c r="ELU103" s="0"/>
      <c r="ELV103" s="0"/>
      <c r="ELW103" s="0"/>
      <c r="ELX103" s="0"/>
      <c r="ELY103" s="0"/>
      <c r="ELZ103" s="0"/>
      <c r="EMA103" s="0"/>
      <c r="EMB103" s="0"/>
      <c r="EMC103" s="0"/>
      <c r="EMD103" s="0"/>
      <c r="EME103" s="0"/>
      <c r="EMF103" s="0"/>
      <c r="EMG103" s="0"/>
      <c r="EMH103" s="0"/>
      <c r="EMI103" s="0"/>
      <c r="EMJ103" s="0"/>
      <c r="EMK103" s="0"/>
      <c r="EML103" s="0"/>
      <c r="EMM103" s="0"/>
      <c r="EMN103" s="0"/>
      <c r="EMO103" s="0"/>
      <c r="EMP103" s="0"/>
      <c r="EMQ103" s="0"/>
      <c r="EMR103" s="0"/>
      <c r="EMS103" s="0"/>
      <c r="EMT103" s="0"/>
      <c r="EMU103" s="0"/>
      <c r="EMV103" s="0"/>
      <c r="EMW103" s="0"/>
      <c r="EMX103" s="0"/>
      <c r="EMY103" s="0"/>
      <c r="EMZ103" s="0"/>
      <c r="ENA103" s="0"/>
      <c r="ENB103" s="0"/>
      <c r="ENC103" s="0"/>
      <c r="END103" s="0"/>
      <c r="ENE103" s="0"/>
      <c r="ENF103" s="0"/>
      <c r="ENG103" s="0"/>
      <c r="ENH103" s="0"/>
      <c r="ENI103" s="0"/>
      <c r="ENJ103" s="0"/>
      <c r="ENK103" s="0"/>
      <c r="ENL103" s="0"/>
      <c r="ENM103" s="0"/>
      <c r="ENN103" s="0"/>
      <c r="ENO103" s="0"/>
      <c r="ENP103" s="0"/>
      <c r="ENQ103" s="0"/>
      <c r="ENR103" s="0"/>
      <c r="ENS103" s="0"/>
      <c r="ENT103" s="0"/>
      <c r="ENU103" s="0"/>
      <c r="ENV103" s="0"/>
      <c r="ENW103" s="0"/>
      <c r="ENX103" s="0"/>
      <c r="ENY103" s="0"/>
      <c r="ENZ103" s="0"/>
      <c r="EOA103" s="0"/>
      <c r="EOB103" s="0"/>
      <c r="EOC103" s="0"/>
      <c r="EOD103" s="0"/>
      <c r="EOE103" s="0"/>
      <c r="EOF103" s="0"/>
      <c r="EOG103" s="0"/>
      <c r="EOH103" s="0"/>
      <c r="EOI103" s="0"/>
      <c r="EOJ103" s="0"/>
      <c r="EOK103" s="0"/>
      <c r="EOL103" s="0"/>
      <c r="EOM103" s="0"/>
      <c r="EON103" s="0"/>
      <c r="EOO103" s="0"/>
      <c r="EOP103" s="0"/>
      <c r="EOQ103" s="0"/>
      <c r="EOR103" s="0"/>
      <c r="EOS103" s="0"/>
      <c r="EOT103" s="0"/>
      <c r="EOU103" s="0"/>
      <c r="EOV103" s="0"/>
      <c r="EOW103" s="0"/>
      <c r="EOX103" s="0"/>
      <c r="EOY103" s="0"/>
      <c r="EOZ103" s="0"/>
      <c r="EPA103" s="0"/>
      <c r="EPB103" s="0"/>
      <c r="EPC103" s="0"/>
      <c r="EPD103" s="0"/>
      <c r="EPE103" s="0"/>
      <c r="EPF103" s="0"/>
      <c r="EPG103" s="0"/>
      <c r="EPH103" s="0"/>
      <c r="EPI103" s="0"/>
      <c r="EPJ103" s="0"/>
      <c r="EPK103" s="0"/>
      <c r="EPL103" s="0"/>
      <c r="EPM103" s="0"/>
      <c r="EPN103" s="0"/>
      <c r="EPO103" s="0"/>
      <c r="EPP103" s="0"/>
      <c r="EPQ103" s="0"/>
      <c r="EPR103" s="0"/>
      <c r="EPS103" s="0"/>
      <c r="EPT103" s="0"/>
      <c r="EPU103" s="0"/>
      <c r="EPV103" s="0"/>
      <c r="EPW103" s="0"/>
      <c r="EPX103" s="0"/>
      <c r="EPY103" s="0"/>
      <c r="EPZ103" s="0"/>
      <c r="EQA103" s="0"/>
      <c r="EQB103" s="0"/>
      <c r="EQC103" s="0"/>
      <c r="EQD103" s="0"/>
      <c r="EQE103" s="0"/>
      <c r="EQF103" s="0"/>
      <c r="EQG103" s="0"/>
      <c r="EQH103" s="0"/>
      <c r="EQI103" s="0"/>
      <c r="EQJ103" s="0"/>
      <c r="EQK103" s="0"/>
      <c r="EQL103" s="0"/>
      <c r="EQM103" s="0"/>
      <c r="EQN103" s="0"/>
      <c r="EQO103" s="0"/>
      <c r="EQP103" s="0"/>
      <c r="EQQ103" s="0"/>
      <c r="EQR103" s="0"/>
      <c r="EQS103" s="0"/>
      <c r="EQT103" s="0"/>
      <c r="EQU103" s="0"/>
      <c r="EQV103" s="0"/>
      <c r="EQW103" s="0"/>
      <c r="EQX103" s="0"/>
      <c r="EQY103" s="0"/>
      <c r="EQZ103" s="0"/>
      <c r="ERA103" s="0"/>
      <c r="ERB103" s="0"/>
      <c r="ERC103" s="0"/>
      <c r="ERD103" s="0"/>
      <c r="ERE103" s="0"/>
      <c r="ERF103" s="0"/>
      <c r="ERG103" s="0"/>
      <c r="ERH103" s="0"/>
      <c r="ERI103" s="0"/>
      <c r="ERJ103" s="0"/>
      <c r="ERK103" s="0"/>
      <c r="ERL103" s="0"/>
      <c r="ERM103" s="0"/>
      <c r="ERN103" s="0"/>
      <c r="ERO103" s="0"/>
      <c r="ERP103" s="0"/>
      <c r="ERQ103" s="0"/>
      <c r="ERR103" s="0"/>
      <c r="ERS103" s="0"/>
      <c r="ERT103" s="0"/>
      <c r="ERU103" s="0"/>
      <c r="ERV103" s="0"/>
      <c r="ERW103" s="0"/>
      <c r="ERX103" s="0"/>
      <c r="ERY103" s="0"/>
      <c r="ERZ103" s="0"/>
      <c r="ESA103" s="0"/>
      <c r="ESB103" s="0"/>
      <c r="ESC103" s="0"/>
      <c r="ESD103" s="0"/>
      <c r="ESE103" s="0"/>
      <c r="ESF103" s="0"/>
      <c r="ESG103" s="0"/>
      <c r="ESH103" s="0"/>
      <c r="ESI103" s="0"/>
      <c r="ESJ103" s="0"/>
      <c r="ESK103" s="0"/>
      <c r="ESL103" s="0"/>
      <c r="ESM103" s="0"/>
      <c r="ESN103" s="0"/>
      <c r="ESO103" s="0"/>
      <c r="ESP103" s="0"/>
      <c r="ESQ103" s="0"/>
      <c r="ESR103" s="0"/>
      <c r="ESS103" s="0"/>
      <c r="EST103" s="0"/>
      <c r="ESU103" s="0"/>
      <c r="ESV103" s="0"/>
      <c r="ESW103" s="0"/>
      <c r="ESX103" s="0"/>
      <c r="ESY103" s="0"/>
      <c r="ESZ103" s="0"/>
      <c r="ETA103" s="0"/>
      <c r="ETB103" s="0"/>
      <c r="ETC103" s="0"/>
      <c r="ETD103" s="0"/>
      <c r="ETE103" s="0"/>
      <c r="ETF103" s="0"/>
      <c r="ETG103" s="0"/>
      <c r="ETH103" s="0"/>
      <c r="ETI103" s="0"/>
      <c r="ETJ103" s="0"/>
      <c r="ETK103" s="0"/>
      <c r="ETL103" s="0"/>
      <c r="ETM103" s="0"/>
      <c r="ETN103" s="0"/>
      <c r="ETO103" s="0"/>
      <c r="ETP103" s="0"/>
      <c r="ETQ103" s="0"/>
      <c r="ETR103" s="0"/>
      <c r="ETS103" s="0"/>
      <c r="ETT103" s="0"/>
      <c r="ETU103" s="0"/>
      <c r="ETV103" s="0"/>
      <c r="ETW103" s="0"/>
      <c r="ETX103" s="0"/>
      <c r="ETY103" s="0"/>
      <c r="ETZ103" s="0"/>
      <c r="EUA103" s="0"/>
      <c r="EUB103" s="0"/>
      <c r="EUC103" s="0"/>
      <c r="EUD103" s="0"/>
      <c r="EUE103" s="0"/>
      <c r="EUF103" s="0"/>
      <c r="EUG103" s="0"/>
      <c r="EUH103" s="0"/>
      <c r="EUI103" s="0"/>
      <c r="EUJ103" s="0"/>
      <c r="EUK103" s="0"/>
      <c r="EUL103" s="0"/>
      <c r="EUM103" s="0"/>
      <c r="EUN103" s="0"/>
      <c r="EUO103" s="0"/>
      <c r="EUP103" s="0"/>
      <c r="EUQ103" s="0"/>
      <c r="EUR103" s="0"/>
      <c r="EUS103" s="0"/>
      <c r="EUT103" s="0"/>
      <c r="EUU103" s="0"/>
      <c r="EUV103" s="0"/>
      <c r="EUW103" s="0"/>
      <c r="EUX103" s="0"/>
      <c r="EUY103" s="0"/>
      <c r="EUZ103" s="0"/>
      <c r="EVA103" s="0"/>
      <c r="EVB103" s="0"/>
      <c r="EVC103" s="0"/>
      <c r="EVD103" s="0"/>
      <c r="EVE103" s="0"/>
      <c r="EVF103" s="0"/>
      <c r="EVG103" s="0"/>
      <c r="EVH103" s="0"/>
      <c r="EVI103" s="0"/>
      <c r="EVJ103" s="0"/>
      <c r="EVK103" s="0"/>
      <c r="EVL103" s="0"/>
      <c r="EVM103" s="0"/>
      <c r="EVN103" s="0"/>
      <c r="EVO103" s="0"/>
      <c r="EVP103" s="0"/>
      <c r="EVQ103" s="0"/>
      <c r="EVR103" s="0"/>
      <c r="EVS103" s="0"/>
      <c r="EVT103" s="0"/>
      <c r="EVU103" s="0"/>
      <c r="EVV103" s="0"/>
      <c r="EVW103" s="0"/>
      <c r="EVX103" s="0"/>
      <c r="EVY103" s="0"/>
      <c r="EVZ103" s="0"/>
      <c r="EWA103" s="0"/>
      <c r="EWB103" s="0"/>
      <c r="EWC103" s="0"/>
      <c r="EWD103" s="0"/>
      <c r="EWE103" s="0"/>
      <c r="EWF103" s="0"/>
      <c r="EWG103" s="0"/>
      <c r="EWH103" s="0"/>
      <c r="EWI103" s="0"/>
      <c r="EWJ103" s="0"/>
      <c r="EWK103" s="0"/>
      <c r="EWL103" s="0"/>
      <c r="EWM103" s="0"/>
      <c r="EWN103" s="0"/>
      <c r="EWO103" s="0"/>
      <c r="EWP103" s="0"/>
      <c r="EWQ103" s="0"/>
      <c r="EWR103" s="0"/>
      <c r="EWS103" s="0"/>
      <c r="EWT103" s="0"/>
      <c r="EWU103" s="0"/>
      <c r="EWV103" s="0"/>
      <c r="EWW103" s="0"/>
      <c r="EWX103" s="0"/>
      <c r="EWY103" s="0"/>
      <c r="EWZ103" s="0"/>
      <c r="EXA103" s="0"/>
      <c r="EXB103" s="0"/>
      <c r="EXC103" s="0"/>
      <c r="EXD103" s="0"/>
      <c r="EXE103" s="0"/>
      <c r="EXF103" s="0"/>
      <c r="EXG103" s="0"/>
      <c r="EXH103" s="0"/>
      <c r="EXI103" s="0"/>
      <c r="EXJ103" s="0"/>
      <c r="EXK103" s="0"/>
      <c r="EXL103" s="0"/>
      <c r="EXM103" s="0"/>
      <c r="EXN103" s="0"/>
      <c r="EXO103" s="0"/>
      <c r="EXP103" s="0"/>
      <c r="EXQ103" s="0"/>
      <c r="EXR103" s="0"/>
      <c r="EXS103" s="0"/>
      <c r="EXT103" s="0"/>
      <c r="EXU103" s="0"/>
      <c r="EXV103" s="0"/>
      <c r="EXW103" s="0"/>
      <c r="EXX103" s="0"/>
      <c r="EXY103" s="0"/>
      <c r="EXZ103" s="0"/>
      <c r="EYA103" s="0"/>
      <c r="EYB103" s="0"/>
      <c r="EYC103" s="0"/>
      <c r="EYD103" s="0"/>
      <c r="EYE103" s="0"/>
      <c r="EYF103" s="0"/>
      <c r="EYG103" s="0"/>
      <c r="EYH103" s="0"/>
      <c r="EYI103" s="0"/>
      <c r="EYJ103" s="0"/>
      <c r="EYK103" s="0"/>
      <c r="EYL103" s="0"/>
      <c r="EYM103" s="0"/>
      <c r="EYN103" s="0"/>
      <c r="EYO103" s="0"/>
      <c r="EYP103" s="0"/>
      <c r="EYQ103" s="0"/>
      <c r="EYR103" s="0"/>
      <c r="EYS103" s="0"/>
      <c r="EYT103" s="0"/>
      <c r="EYU103" s="0"/>
      <c r="EYV103" s="0"/>
      <c r="EYW103" s="0"/>
      <c r="EYX103" s="0"/>
      <c r="EYY103" s="0"/>
      <c r="EYZ103" s="0"/>
      <c r="EZA103" s="0"/>
      <c r="EZB103" s="0"/>
      <c r="EZC103" s="0"/>
      <c r="EZD103" s="0"/>
      <c r="EZE103" s="0"/>
      <c r="EZF103" s="0"/>
      <c r="EZG103" s="0"/>
      <c r="EZH103" s="0"/>
      <c r="EZI103" s="0"/>
      <c r="EZJ103" s="0"/>
      <c r="EZK103" s="0"/>
      <c r="EZL103" s="0"/>
      <c r="EZM103" s="0"/>
      <c r="EZN103" s="0"/>
      <c r="EZO103" s="0"/>
      <c r="EZP103" s="0"/>
      <c r="EZQ103" s="0"/>
      <c r="EZR103" s="0"/>
      <c r="EZS103" s="0"/>
      <c r="EZT103" s="0"/>
      <c r="EZU103" s="0"/>
      <c r="EZV103" s="0"/>
      <c r="EZW103" s="0"/>
      <c r="EZX103" s="0"/>
      <c r="EZY103" s="0"/>
      <c r="EZZ103" s="0"/>
      <c r="FAA103" s="0"/>
      <c r="FAB103" s="0"/>
      <c r="FAC103" s="0"/>
      <c r="FAD103" s="0"/>
      <c r="FAE103" s="0"/>
      <c r="FAF103" s="0"/>
      <c r="FAG103" s="0"/>
      <c r="FAH103" s="0"/>
      <c r="FAI103" s="0"/>
      <c r="FAJ103" s="0"/>
      <c r="FAK103" s="0"/>
      <c r="FAL103" s="0"/>
      <c r="FAM103" s="0"/>
      <c r="FAN103" s="0"/>
      <c r="FAO103" s="0"/>
      <c r="FAP103" s="0"/>
      <c r="FAQ103" s="0"/>
      <c r="FAR103" s="0"/>
      <c r="FAS103" s="0"/>
      <c r="FAT103" s="0"/>
      <c r="FAU103" s="0"/>
      <c r="FAV103" s="0"/>
      <c r="FAW103" s="0"/>
      <c r="FAX103" s="0"/>
      <c r="FAY103" s="0"/>
      <c r="FAZ103" s="0"/>
      <c r="FBA103" s="0"/>
      <c r="FBB103" s="0"/>
      <c r="FBC103" s="0"/>
      <c r="FBD103" s="0"/>
      <c r="FBE103" s="0"/>
      <c r="FBF103" s="0"/>
      <c r="FBG103" s="0"/>
      <c r="FBH103" s="0"/>
      <c r="FBI103" s="0"/>
      <c r="FBJ103" s="0"/>
      <c r="FBK103" s="0"/>
      <c r="FBL103" s="0"/>
      <c r="FBM103" s="0"/>
      <c r="FBN103" s="0"/>
      <c r="FBO103" s="0"/>
      <c r="FBP103" s="0"/>
      <c r="FBQ103" s="0"/>
      <c r="FBR103" s="0"/>
      <c r="FBS103" s="0"/>
      <c r="FBT103" s="0"/>
      <c r="FBU103" s="0"/>
      <c r="FBV103" s="0"/>
      <c r="FBW103" s="0"/>
      <c r="FBX103" s="0"/>
      <c r="FBY103" s="0"/>
      <c r="FBZ103" s="0"/>
      <c r="FCA103" s="0"/>
      <c r="FCB103" s="0"/>
      <c r="FCC103" s="0"/>
      <c r="FCD103" s="0"/>
      <c r="FCE103" s="0"/>
      <c r="FCF103" s="0"/>
      <c r="FCG103" s="0"/>
      <c r="FCH103" s="0"/>
      <c r="FCI103" s="0"/>
      <c r="FCJ103" s="0"/>
      <c r="FCK103" s="0"/>
      <c r="FCL103" s="0"/>
      <c r="FCM103" s="0"/>
      <c r="FCN103" s="0"/>
      <c r="FCO103" s="0"/>
      <c r="FCP103" s="0"/>
      <c r="FCQ103" s="0"/>
      <c r="FCR103" s="0"/>
      <c r="FCS103" s="0"/>
      <c r="FCT103" s="0"/>
      <c r="FCU103" s="0"/>
      <c r="FCV103" s="0"/>
      <c r="FCW103" s="0"/>
      <c r="FCX103" s="0"/>
      <c r="FCY103" s="0"/>
      <c r="FCZ103" s="0"/>
      <c r="FDA103" s="0"/>
      <c r="FDB103" s="0"/>
      <c r="FDC103" s="0"/>
      <c r="FDD103" s="0"/>
      <c r="FDE103" s="0"/>
      <c r="FDF103" s="0"/>
      <c r="FDG103" s="0"/>
      <c r="FDH103" s="0"/>
      <c r="FDI103" s="0"/>
      <c r="FDJ103" s="0"/>
      <c r="FDK103" s="0"/>
      <c r="FDL103" s="0"/>
      <c r="FDM103" s="0"/>
      <c r="FDN103" s="0"/>
      <c r="FDO103" s="0"/>
      <c r="FDP103" s="0"/>
      <c r="FDQ103" s="0"/>
      <c r="FDR103" s="0"/>
      <c r="FDS103" s="0"/>
      <c r="FDT103" s="0"/>
      <c r="FDU103" s="0"/>
      <c r="FDV103" s="0"/>
      <c r="FDW103" s="0"/>
      <c r="FDX103" s="0"/>
      <c r="FDY103" s="0"/>
      <c r="FDZ103" s="0"/>
      <c r="FEA103" s="0"/>
      <c r="FEB103" s="0"/>
      <c r="FEC103" s="0"/>
      <c r="FED103" s="0"/>
      <c r="FEE103" s="0"/>
      <c r="FEF103" s="0"/>
      <c r="FEG103" s="0"/>
      <c r="FEH103" s="0"/>
      <c r="FEI103" s="0"/>
      <c r="FEJ103" s="0"/>
      <c r="FEK103" s="0"/>
      <c r="FEL103" s="0"/>
      <c r="FEM103" s="0"/>
      <c r="FEN103" s="0"/>
      <c r="FEO103" s="0"/>
      <c r="FEP103" s="0"/>
      <c r="FEQ103" s="0"/>
      <c r="FER103" s="0"/>
      <c r="FES103" s="0"/>
      <c r="FET103" s="0"/>
      <c r="FEU103" s="0"/>
      <c r="FEV103" s="0"/>
      <c r="FEW103" s="0"/>
      <c r="FEX103" s="0"/>
      <c r="FEY103" s="0"/>
      <c r="FEZ103" s="0"/>
      <c r="FFA103" s="0"/>
      <c r="FFB103" s="0"/>
      <c r="FFC103" s="0"/>
      <c r="FFD103" s="0"/>
      <c r="FFE103" s="0"/>
      <c r="FFF103" s="0"/>
      <c r="FFG103" s="0"/>
      <c r="FFH103" s="0"/>
      <c r="FFI103" s="0"/>
      <c r="FFJ103" s="0"/>
      <c r="FFK103" s="0"/>
      <c r="FFL103" s="0"/>
      <c r="FFM103" s="0"/>
      <c r="FFN103" s="0"/>
      <c r="FFO103" s="0"/>
      <c r="FFP103" s="0"/>
      <c r="FFQ103" s="0"/>
      <c r="FFR103" s="0"/>
      <c r="FFS103" s="0"/>
      <c r="FFT103" s="0"/>
      <c r="FFU103" s="0"/>
      <c r="FFV103" s="0"/>
      <c r="FFW103" s="0"/>
      <c r="FFX103" s="0"/>
      <c r="FFY103" s="0"/>
      <c r="FFZ103" s="0"/>
      <c r="FGA103" s="0"/>
      <c r="FGB103" s="0"/>
      <c r="FGC103" s="0"/>
      <c r="FGD103" s="0"/>
      <c r="FGE103" s="0"/>
      <c r="FGF103" s="0"/>
      <c r="FGG103" s="0"/>
      <c r="FGH103" s="0"/>
      <c r="FGI103" s="0"/>
      <c r="FGJ103" s="0"/>
      <c r="FGK103" s="0"/>
      <c r="FGL103" s="0"/>
      <c r="FGM103" s="0"/>
      <c r="FGN103" s="0"/>
      <c r="FGO103" s="0"/>
      <c r="FGP103" s="0"/>
      <c r="FGQ103" s="0"/>
      <c r="FGR103" s="0"/>
      <c r="FGS103" s="0"/>
      <c r="FGT103" s="0"/>
      <c r="FGU103" s="0"/>
      <c r="FGV103" s="0"/>
      <c r="FGW103" s="0"/>
      <c r="FGX103" s="0"/>
      <c r="FGY103" s="0"/>
      <c r="FGZ103" s="0"/>
      <c r="FHA103" s="0"/>
      <c r="FHB103" s="0"/>
      <c r="FHC103" s="0"/>
      <c r="FHD103" s="0"/>
      <c r="FHE103" s="0"/>
      <c r="FHF103" s="0"/>
      <c r="FHG103" s="0"/>
      <c r="FHH103" s="0"/>
      <c r="FHI103" s="0"/>
      <c r="FHJ103" s="0"/>
      <c r="FHK103" s="0"/>
      <c r="FHL103" s="0"/>
      <c r="FHM103" s="0"/>
      <c r="FHN103" s="0"/>
      <c r="FHO103" s="0"/>
      <c r="FHP103" s="0"/>
      <c r="FHQ103" s="0"/>
      <c r="FHR103" s="0"/>
      <c r="FHS103" s="0"/>
      <c r="FHT103" s="0"/>
      <c r="FHU103" s="0"/>
      <c r="FHV103" s="0"/>
      <c r="FHW103" s="0"/>
      <c r="FHX103" s="0"/>
      <c r="FHY103" s="0"/>
      <c r="FHZ103" s="0"/>
      <c r="FIA103" s="0"/>
      <c r="FIB103" s="0"/>
      <c r="FIC103" s="0"/>
      <c r="FID103" s="0"/>
      <c r="FIE103" s="0"/>
      <c r="FIF103" s="0"/>
      <c r="FIG103" s="0"/>
      <c r="FIH103" s="0"/>
      <c r="FII103" s="0"/>
      <c r="FIJ103" s="0"/>
      <c r="FIK103" s="0"/>
      <c r="FIL103" s="0"/>
      <c r="FIM103" s="0"/>
      <c r="FIN103" s="0"/>
      <c r="FIO103" s="0"/>
      <c r="FIP103" s="0"/>
      <c r="FIQ103" s="0"/>
      <c r="FIR103" s="0"/>
      <c r="FIS103" s="0"/>
      <c r="FIT103" s="0"/>
      <c r="FIU103" s="0"/>
      <c r="FIV103" s="0"/>
      <c r="FIW103" s="0"/>
      <c r="FIX103" s="0"/>
      <c r="FIY103" s="0"/>
      <c r="FIZ103" s="0"/>
      <c r="FJA103" s="0"/>
      <c r="FJB103" s="0"/>
      <c r="FJC103" s="0"/>
      <c r="FJD103" s="0"/>
      <c r="FJE103" s="0"/>
      <c r="FJF103" s="0"/>
      <c r="FJG103" s="0"/>
      <c r="FJH103" s="0"/>
      <c r="FJI103" s="0"/>
      <c r="FJJ103" s="0"/>
      <c r="FJK103" s="0"/>
      <c r="FJL103" s="0"/>
      <c r="FJM103" s="0"/>
      <c r="FJN103" s="0"/>
      <c r="FJO103" s="0"/>
      <c r="FJP103" s="0"/>
      <c r="FJQ103" s="0"/>
      <c r="FJR103" s="0"/>
      <c r="FJS103" s="0"/>
      <c r="FJT103" s="0"/>
      <c r="FJU103" s="0"/>
      <c r="FJV103" s="0"/>
      <c r="FJW103" s="0"/>
      <c r="FJX103" s="0"/>
      <c r="FJY103" s="0"/>
      <c r="FJZ103" s="0"/>
      <c r="FKA103" s="0"/>
      <c r="FKB103" s="0"/>
      <c r="FKC103" s="0"/>
      <c r="FKD103" s="0"/>
      <c r="FKE103" s="0"/>
      <c r="FKF103" s="0"/>
      <c r="FKG103" s="0"/>
      <c r="FKH103" s="0"/>
      <c r="FKI103" s="0"/>
      <c r="FKJ103" s="0"/>
      <c r="FKK103" s="0"/>
      <c r="FKL103" s="0"/>
      <c r="FKM103" s="0"/>
      <c r="FKN103" s="0"/>
      <c r="FKO103" s="0"/>
      <c r="FKP103" s="0"/>
      <c r="FKQ103" s="0"/>
      <c r="FKR103" s="0"/>
      <c r="FKS103" s="0"/>
      <c r="FKT103" s="0"/>
      <c r="FKU103" s="0"/>
      <c r="FKV103" s="0"/>
      <c r="FKW103" s="0"/>
      <c r="FKX103" s="0"/>
      <c r="FKY103" s="0"/>
      <c r="FKZ103" s="0"/>
      <c r="FLA103" s="0"/>
      <c r="FLB103" s="0"/>
      <c r="FLC103" s="0"/>
      <c r="FLD103" s="0"/>
      <c r="FLE103" s="0"/>
      <c r="FLF103" s="0"/>
      <c r="FLG103" s="0"/>
      <c r="FLH103" s="0"/>
      <c r="FLI103" s="0"/>
      <c r="FLJ103" s="0"/>
      <c r="FLK103" s="0"/>
      <c r="FLL103" s="0"/>
      <c r="FLM103" s="0"/>
      <c r="FLN103" s="0"/>
      <c r="FLO103" s="0"/>
      <c r="FLP103" s="0"/>
      <c r="FLQ103" s="0"/>
      <c r="FLR103" s="0"/>
      <c r="FLS103" s="0"/>
      <c r="FLT103" s="0"/>
      <c r="FLU103" s="0"/>
      <c r="FLV103" s="0"/>
      <c r="FLW103" s="0"/>
      <c r="FLX103" s="0"/>
      <c r="FLY103" s="0"/>
      <c r="FLZ103" s="0"/>
      <c r="FMA103" s="0"/>
      <c r="FMB103" s="0"/>
      <c r="FMC103" s="0"/>
      <c r="FMD103" s="0"/>
      <c r="FME103" s="0"/>
      <c r="FMF103" s="0"/>
      <c r="FMG103" s="0"/>
      <c r="FMH103" s="0"/>
      <c r="FMI103" s="0"/>
      <c r="FMJ103" s="0"/>
      <c r="FMK103" s="0"/>
      <c r="FML103" s="0"/>
      <c r="FMM103" s="0"/>
      <c r="FMN103" s="0"/>
      <c r="FMO103" s="0"/>
      <c r="FMP103" s="0"/>
      <c r="FMQ103" s="0"/>
      <c r="FMR103" s="0"/>
      <c r="FMS103" s="0"/>
      <c r="FMT103" s="0"/>
      <c r="FMU103" s="0"/>
      <c r="FMV103" s="0"/>
      <c r="FMW103" s="0"/>
      <c r="FMX103" s="0"/>
      <c r="FMY103" s="0"/>
      <c r="FMZ103" s="0"/>
      <c r="FNA103" s="0"/>
      <c r="FNB103" s="0"/>
      <c r="FNC103" s="0"/>
      <c r="FND103" s="0"/>
      <c r="FNE103" s="0"/>
      <c r="FNF103" s="0"/>
      <c r="FNG103" s="0"/>
      <c r="FNH103" s="0"/>
      <c r="FNI103" s="0"/>
      <c r="FNJ103" s="0"/>
      <c r="FNK103" s="0"/>
      <c r="FNL103" s="0"/>
      <c r="FNM103" s="0"/>
      <c r="FNN103" s="0"/>
      <c r="FNO103" s="0"/>
      <c r="FNP103" s="0"/>
      <c r="FNQ103" s="0"/>
      <c r="FNR103" s="0"/>
      <c r="FNS103" s="0"/>
      <c r="FNT103" s="0"/>
      <c r="FNU103" s="0"/>
      <c r="FNV103" s="0"/>
      <c r="FNW103" s="0"/>
      <c r="FNX103" s="0"/>
      <c r="FNY103" s="0"/>
      <c r="FNZ103" s="0"/>
      <c r="FOA103" s="0"/>
      <c r="FOB103" s="0"/>
      <c r="FOC103" s="0"/>
      <c r="FOD103" s="0"/>
      <c r="FOE103" s="0"/>
      <c r="FOF103" s="0"/>
      <c r="FOG103" s="0"/>
      <c r="FOH103" s="0"/>
      <c r="FOI103" s="0"/>
      <c r="FOJ103" s="0"/>
      <c r="FOK103" s="0"/>
      <c r="FOL103" s="0"/>
      <c r="FOM103" s="0"/>
      <c r="FON103" s="0"/>
      <c r="FOO103" s="0"/>
      <c r="FOP103" s="0"/>
      <c r="FOQ103" s="0"/>
      <c r="FOR103" s="0"/>
      <c r="FOS103" s="0"/>
      <c r="FOT103" s="0"/>
      <c r="FOU103" s="0"/>
      <c r="FOV103" s="0"/>
      <c r="FOW103" s="0"/>
      <c r="FOX103" s="0"/>
      <c r="FOY103" s="0"/>
      <c r="FOZ103" s="0"/>
      <c r="FPA103" s="0"/>
      <c r="FPB103" s="0"/>
      <c r="FPC103" s="0"/>
      <c r="FPD103" s="0"/>
      <c r="FPE103" s="0"/>
      <c r="FPF103" s="0"/>
      <c r="FPG103" s="0"/>
      <c r="FPH103" s="0"/>
      <c r="FPI103" s="0"/>
      <c r="FPJ103" s="0"/>
      <c r="FPK103" s="0"/>
      <c r="FPL103" s="0"/>
      <c r="FPM103" s="0"/>
      <c r="FPN103" s="0"/>
      <c r="FPO103" s="0"/>
      <c r="FPP103" s="0"/>
      <c r="FPQ103" s="0"/>
      <c r="FPR103" s="0"/>
      <c r="FPS103" s="0"/>
      <c r="FPT103" s="0"/>
      <c r="FPU103" s="0"/>
      <c r="FPV103" s="0"/>
      <c r="FPW103" s="0"/>
      <c r="FPX103" s="0"/>
      <c r="FPY103" s="0"/>
      <c r="FPZ103" s="0"/>
      <c r="FQA103" s="0"/>
      <c r="FQB103" s="0"/>
      <c r="FQC103" s="0"/>
      <c r="FQD103" s="0"/>
      <c r="FQE103" s="0"/>
      <c r="FQF103" s="0"/>
      <c r="FQG103" s="0"/>
      <c r="FQH103" s="0"/>
      <c r="FQI103" s="0"/>
      <c r="FQJ103" s="0"/>
      <c r="FQK103" s="0"/>
      <c r="FQL103" s="0"/>
      <c r="FQM103" s="0"/>
      <c r="FQN103" s="0"/>
      <c r="FQO103" s="0"/>
      <c r="FQP103" s="0"/>
      <c r="FQQ103" s="0"/>
      <c r="FQR103" s="0"/>
      <c r="FQS103" s="0"/>
      <c r="FQT103" s="0"/>
      <c r="FQU103" s="0"/>
      <c r="FQV103" s="0"/>
      <c r="FQW103" s="0"/>
      <c r="FQX103" s="0"/>
      <c r="FQY103" s="0"/>
      <c r="FQZ103" s="0"/>
      <c r="FRA103" s="0"/>
      <c r="FRB103" s="0"/>
      <c r="FRC103" s="0"/>
      <c r="FRD103" s="0"/>
      <c r="FRE103" s="0"/>
      <c r="FRF103" s="0"/>
      <c r="FRG103" s="0"/>
      <c r="FRH103" s="0"/>
      <c r="FRI103" s="0"/>
      <c r="FRJ103" s="0"/>
      <c r="FRK103" s="0"/>
      <c r="FRL103" s="0"/>
      <c r="FRM103" s="0"/>
      <c r="FRN103" s="0"/>
      <c r="FRO103" s="0"/>
      <c r="FRP103" s="0"/>
      <c r="FRQ103" s="0"/>
      <c r="FRR103" s="0"/>
      <c r="FRS103" s="0"/>
      <c r="FRT103" s="0"/>
      <c r="FRU103" s="0"/>
      <c r="FRV103" s="0"/>
      <c r="FRW103" s="0"/>
      <c r="FRX103" s="0"/>
      <c r="FRY103" s="0"/>
      <c r="FRZ103" s="0"/>
      <c r="FSA103" s="0"/>
      <c r="FSB103" s="0"/>
      <c r="FSC103" s="0"/>
      <c r="FSD103" s="0"/>
      <c r="FSE103" s="0"/>
      <c r="FSF103" s="0"/>
      <c r="FSG103" s="0"/>
      <c r="FSH103" s="0"/>
      <c r="FSI103" s="0"/>
      <c r="FSJ103" s="0"/>
      <c r="FSK103" s="0"/>
      <c r="FSL103" s="0"/>
      <c r="FSM103" s="0"/>
      <c r="FSN103" s="0"/>
      <c r="FSO103" s="0"/>
      <c r="FSP103" s="0"/>
      <c r="FSQ103" s="0"/>
      <c r="FSR103" s="0"/>
      <c r="FSS103" s="0"/>
      <c r="FST103" s="0"/>
      <c r="FSU103" s="0"/>
      <c r="FSV103" s="0"/>
      <c r="FSW103" s="0"/>
      <c r="FSX103" s="0"/>
      <c r="FSY103" s="0"/>
      <c r="FSZ103" s="0"/>
      <c r="FTA103" s="0"/>
      <c r="FTB103" s="0"/>
      <c r="FTC103" s="0"/>
      <c r="FTD103" s="0"/>
      <c r="FTE103" s="0"/>
      <c r="FTF103" s="0"/>
      <c r="FTG103" s="0"/>
      <c r="FTH103" s="0"/>
      <c r="FTI103" s="0"/>
      <c r="FTJ103" s="0"/>
      <c r="FTK103" s="0"/>
      <c r="FTL103" s="0"/>
      <c r="FTM103" s="0"/>
      <c r="FTN103" s="0"/>
      <c r="FTO103" s="0"/>
      <c r="FTP103" s="0"/>
      <c r="FTQ103" s="0"/>
      <c r="FTR103" s="0"/>
      <c r="FTS103" s="0"/>
      <c r="FTT103" s="0"/>
      <c r="FTU103" s="0"/>
      <c r="FTV103" s="0"/>
      <c r="FTW103" s="0"/>
      <c r="FTX103" s="0"/>
      <c r="FTY103" s="0"/>
      <c r="FTZ103" s="0"/>
      <c r="FUA103" s="0"/>
      <c r="FUB103" s="0"/>
      <c r="FUC103" s="0"/>
      <c r="FUD103" s="0"/>
      <c r="FUE103" s="0"/>
      <c r="FUF103" s="0"/>
      <c r="FUG103" s="0"/>
      <c r="FUH103" s="0"/>
      <c r="FUI103" s="0"/>
      <c r="FUJ103" s="0"/>
      <c r="FUK103" s="0"/>
      <c r="FUL103" s="0"/>
      <c r="FUM103" s="0"/>
      <c r="FUN103" s="0"/>
      <c r="FUO103" s="0"/>
      <c r="FUP103" s="0"/>
      <c r="FUQ103" s="0"/>
      <c r="FUR103" s="0"/>
      <c r="FUS103" s="0"/>
      <c r="FUT103" s="0"/>
      <c r="FUU103" s="0"/>
      <c r="FUV103" s="0"/>
      <c r="FUW103" s="0"/>
      <c r="FUX103" s="0"/>
      <c r="FUY103" s="0"/>
      <c r="FUZ103" s="0"/>
      <c r="FVA103" s="0"/>
      <c r="FVB103" s="0"/>
      <c r="FVC103" s="0"/>
      <c r="FVD103" s="0"/>
      <c r="FVE103" s="0"/>
      <c r="FVF103" s="0"/>
      <c r="FVG103" s="0"/>
      <c r="FVH103" s="0"/>
      <c r="FVI103" s="0"/>
      <c r="FVJ103" s="0"/>
      <c r="FVK103" s="0"/>
      <c r="FVL103" s="0"/>
      <c r="FVM103" s="0"/>
      <c r="FVN103" s="0"/>
      <c r="FVO103" s="0"/>
      <c r="FVP103" s="0"/>
      <c r="FVQ103" s="0"/>
      <c r="FVR103" s="0"/>
      <c r="FVS103" s="0"/>
      <c r="FVT103" s="0"/>
      <c r="FVU103" s="0"/>
      <c r="FVV103" s="0"/>
      <c r="FVW103" s="0"/>
      <c r="FVX103" s="0"/>
      <c r="FVY103" s="0"/>
      <c r="FVZ103" s="0"/>
      <c r="FWA103" s="0"/>
      <c r="FWB103" s="0"/>
      <c r="FWC103" s="0"/>
      <c r="FWD103" s="0"/>
      <c r="FWE103" s="0"/>
      <c r="FWF103" s="0"/>
      <c r="FWG103" s="0"/>
      <c r="FWH103" s="0"/>
      <c r="FWI103" s="0"/>
      <c r="FWJ103" s="0"/>
      <c r="FWK103" s="0"/>
      <c r="FWL103" s="0"/>
      <c r="FWM103" s="0"/>
      <c r="FWN103" s="0"/>
      <c r="FWO103" s="0"/>
      <c r="FWP103" s="0"/>
      <c r="FWQ103" s="0"/>
      <c r="FWR103" s="0"/>
      <c r="FWS103" s="0"/>
      <c r="FWT103" s="0"/>
      <c r="FWU103" s="0"/>
      <c r="FWV103" s="0"/>
      <c r="FWW103" s="0"/>
      <c r="FWX103" s="0"/>
      <c r="FWY103" s="0"/>
      <c r="FWZ103" s="0"/>
      <c r="FXA103" s="0"/>
      <c r="FXB103" s="0"/>
      <c r="FXC103" s="0"/>
      <c r="FXD103" s="0"/>
      <c r="FXE103" s="0"/>
      <c r="FXF103" s="0"/>
      <c r="FXG103" s="0"/>
      <c r="FXH103" s="0"/>
      <c r="FXI103" s="0"/>
      <c r="FXJ103" s="0"/>
      <c r="FXK103" s="0"/>
      <c r="FXL103" s="0"/>
      <c r="FXM103" s="0"/>
      <c r="FXN103" s="0"/>
      <c r="FXO103" s="0"/>
      <c r="FXP103" s="0"/>
      <c r="FXQ103" s="0"/>
      <c r="FXR103" s="0"/>
      <c r="FXS103" s="0"/>
      <c r="FXT103" s="0"/>
      <c r="FXU103" s="0"/>
      <c r="FXV103" s="0"/>
      <c r="FXW103" s="0"/>
      <c r="FXX103" s="0"/>
      <c r="FXY103" s="0"/>
      <c r="FXZ103" s="0"/>
      <c r="FYA103" s="0"/>
      <c r="FYB103" s="0"/>
      <c r="FYC103" s="0"/>
      <c r="FYD103" s="0"/>
      <c r="FYE103" s="0"/>
      <c r="FYF103" s="0"/>
      <c r="FYG103" s="0"/>
      <c r="FYH103" s="0"/>
      <c r="FYI103" s="0"/>
      <c r="FYJ103" s="0"/>
      <c r="FYK103" s="0"/>
      <c r="FYL103" s="0"/>
      <c r="FYM103" s="0"/>
      <c r="FYN103" s="0"/>
      <c r="FYO103" s="0"/>
      <c r="FYP103" s="0"/>
      <c r="FYQ103" s="0"/>
      <c r="FYR103" s="0"/>
      <c r="FYS103" s="0"/>
      <c r="FYT103" s="0"/>
      <c r="FYU103" s="0"/>
      <c r="FYV103" s="0"/>
      <c r="FYW103" s="0"/>
      <c r="FYX103" s="0"/>
      <c r="FYY103" s="0"/>
      <c r="FYZ103" s="0"/>
      <c r="FZA103" s="0"/>
      <c r="FZB103" s="0"/>
      <c r="FZC103" s="0"/>
      <c r="FZD103" s="0"/>
      <c r="FZE103" s="0"/>
      <c r="FZF103" s="0"/>
      <c r="FZG103" s="0"/>
      <c r="FZH103" s="0"/>
      <c r="FZI103" s="0"/>
      <c r="FZJ103" s="0"/>
      <c r="FZK103" s="0"/>
      <c r="FZL103" s="0"/>
      <c r="FZM103" s="0"/>
      <c r="FZN103" s="0"/>
      <c r="FZO103" s="0"/>
      <c r="FZP103" s="0"/>
      <c r="FZQ103" s="0"/>
      <c r="FZR103" s="0"/>
      <c r="FZS103" s="0"/>
      <c r="FZT103" s="0"/>
      <c r="FZU103" s="0"/>
      <c r="FZV103" s="0"/>
      <c r="FZW103" s="0"/>
      <c r="FZX103" s="0"/>
      <c r="FZY103" s="0"/>
      <c r="FZZ103" s="0"/>
      <c r="GAA103" s="0"/>
      <c r="GAB103" s="0"/>
      <c r="GAC103" s="0"/>
      <c r="GAD103" s="0"/>
      <c r="GAE103" s="0"/>
      <c r="GAF103" s="0"/>
      <c r="GAG103" s="0"/>
      <c r="GAH103" s="0"/>
      <c r="GAI103" s="0"/>
      <c r="GAJ103" s="0"/>
      <c r="GAK103" s="0"/>
      <c r="GAL103" s="0"/>
      <c r="GAM103" s="0"/>
      <c r="GAN103" s="0"/>
      <c r="GAO103" s="0"/>
      <c r="GAP103" s="0"/>
      <c r="GAQ103" s="0"/>
      <c r="GAR103" s="0"/>
      <c r="GAS103" s="0"/>
      <c r="GAT103" s="0"/>
      <c r="GAU103" s="0"/>
      <c r="GAV103" s="0"/>
      <c r="GAW103" s="0"/>
      <c r="GAX103" s="0"/>
      <c r="GAY103" s="0"/>
      <c r="GAZ103" s="0"/>
      <c r="GBA103" s="0"/>
      <c r="GBB103" s="0"/>
      <c r="GBC103" s="0"/>
      <c r="GBD103" s="0"/>
      <c r="GBE103" s="0"/>
      <c r="GBF103" s="0"/>
      <c r="GBG103" s="0"/>
      <c r="GBH103" s="0"/>
      <c r="GBI103" s="0"/>
      <c r="GBJ103" s="0"/>
      <c r="GBK103" s="0"/>
      <c r="GBL103" s="0"/>
      <c r="GBM103" s="0"/>
      <c r="GBN103" s="0"/>
      <c r="GBO103" s="0"/>
      <c r="GBP103" s="0"/>
      <c r="GBQ103" s="0"/>
      <c r="GBR103" s="0"/>
      <c r="GBS103" s="0"/>
      <c r="GBT103" s="0"/>
      <c r="GBU103" s="0"/>
      <c r="GBV103" s="0"/>
      <c r="GBW103" s="0"/>
      <c r="GBX103" s="0"/>
      <c r="GBY103" s="0"/>
      <c r="GBZ103" s="0"/>
      <c r="GCA103" s="0"/>
      <c r="GCB103" s="0"/>
      <c r="GCC103" s="0"/>
      <c r="GCD103" s="0"/>
      <c r="GCE103" s="0"/>
      <c r="GCF103" s="0"/>
      <c r="GCG103" s="0"/>
      <c r="GCH103" s="0"/>
      <c r="GCI103" s="0"/>
      <c r="GCJ103" s="0"/>
      <c r="GCK103" s="0"/>
      <c r="GCL103" s="0"/>
      <c r="GCM103" s="0"/>
      <c r="GCN103" s="0"/>
      <c r="GCO103" s="0"/>
      <c r="GCP103" s="0"/>
      <c r="GCQ103" s="0"/>
      <c r="GCR103" s="0"/>
      <c r="GCS103" s="0"/>
      <c r="GCT103" s="0"/>
      <c r="GCU103" s="0"/>
      <c r="GCV103" s="0"/>
      <c r="GCW103" s="0"/>
      <c r="GCX103" s="0"/>
      <c r="GCY103" s="0"/>
      <c r="GCZ103" s="0"/>
      <c r="GDA103" s="0"/>
      <c r="GDB103" s="0"/>
      <c r="GDC103" s="0"/>
      <c r="GDD103" s="0"/>
      <c r="GDE103" s="0"/>
      <c r="GDF103" s="0"/>
      <c r="GDG103" s="0"/>
      <c r="GDH103" s="0"/>
      <c r="GDI103" s="0"/>
      <c r="GDJ103" s="0"/>
      <c r="GDK103" s="0"/>
      <c r="GDL103" s="0"/>
      <c r="GDM103" s="0"/>
      <c r="GDN103" s="0"/>
      <c r="GDO103" s="0"/>
      <c r="GDP103" s="0"/>
      <c r="GDQ103" s="0"/>
      <c r="GDR103" s="0"/>
      <c r="GDS103" s="0"/>
      <c r="GDT103" s="0"/>
      <c r="GDU103" s="0"/>
      <c r="GDV103" s="0"/>
      <c r="GDW103" s="0"/>
      <c r="GDX103" s="0"/>
      <c r="GDY103" s="0"/>
      <c r="GDZ103" s="0"/>
      <c r="GEA103" s="0"/>
      <c r="GEB103" s="0"/>
      <c r="GEC103" s="0"/>
      <c r="GED103" s="0"/>
      <c r="GEE103" s="0"/>
      <c r="GEF103" s="0"/>
      <c r="GEG103" s="0"/>
      <c r="GEH103" s="0"/>
      <c r="GEI103" s="0"/>
      <c r="GEJ103" s="0"/>
      <c r="GEK103" s="0"/>
      <c r="GEL103" s="0"/>
      <c r="GEM103" s="0"/>
      <c r="GEN103" s="0"/>
      <c r="GEO103" s="0"/>
      <c r="GEP103" s="0"/>
      <c r="GEQ103" s="0"/>
      <c r="GER103" s="0"/>
      <c r="GES103" s="0"/>
      <c r="GET103" s="0"/>
      <c r="GEU103" s="0"/>
      <c r="GEV103" s="0"/>
      <c r="GEW103" s="0"/>
      <c r="GEX103" s="0"/>
      <c r="GEY103" s="0"/>
      <c r="GEZ103" s="0"/>
      <c r="GFA103" s="0"/>
      <c r="GFB103" s="0"/>
      <c r="GFC103" s="0"/>
      <c r="GFD103" s="0"/>
      <c r="GFE103" s="0"/>
      <c r="GFF103" s="0"/>
      <c r="GFG103" s="0"/>
      <c r="GFH103" s="0"/>
      <c r="GFI103" s="0"/>
      <c r="GFJ103" s="0"/>
      <c r="GFK103" s="0"/>
      <c r="GFL103" s="0"/>
      <c r="GFM103" s="0"/>
      <c r="GFN103" s="0"/>
      <c r="GFO103" s="0"/>
      <c r="GFP103" s="0"/>
      <c r="GFQ103" s="0"/>
      <c r="GFR103" s="0"/>
      <c r="GFS103" s="0"/>
      <c r="GFT103" s="0"/>
      <c r="GFU103" s="0"/>
      <c r="GFV103" s="0"/>
      <c r="GFW103" s="0"/>
      <c r="GFX103" s="0"/>
      <c r="GFY103" s="0"/>
      <c r="GFZ103" s="0"/>
      <c r="GGA103" s="0"/>
      <c r="GGB103" s="0"/>
      <c r="GGC103" s="0"/>
      <c r="GGD103" s="0"/>
      <c r="GGE103" s="0"/>
      <c r="GGF103" s="0"/>
      <c r="GGG103" s="0"/>
      <c r="GGH103" s="0"/>
      <c r="GGI103" s="0"/>
      <c r="GGJ103" s="0"/>
      <c r="GGK103" s="0"/>
      <c r="GGL103" s="0"/>
      <c r="GGM103" s="0"/>
      <c r="GGN103" s="0"/>
      <c r="GGO103" s="0"/>
      <c r="GGP103" s="0"/>
      <c r="GGQ103" s="0"/>
      <c r="GGR103" s="0"/>
      <c r="GGS103" s="0"/>
      <c r="GGT103" s="0"/>
      <c r="GGU103" s="0"/>
      <c r="GGV103" s="0"/>
      <c r="GGW103" s="0"/>
      <c r="GGX103" s="0"/>
      <c r="GGY103" s="0"/>
      <c r="GGZ103" s="0"/>
      <c r="GHA103" s="0"/>
      <c r="GHB103" s="0"/>
      <c r="GHC103" s="0"/>
      <c r="GHD103" s="0"/>
      <c r="GHE103" s="0"/>
      <c r="GHF103" s="0"/>
      <c r="GHG103" s="0"/>
      <c r="GHH103" s="0"/>
      <c r="GHI103" s="0"/>
      <c r="GHJ103" s="0"/>
      <c r="GHK103" s="0"/>
      <c r="GHL103" s="0"/>
      <c r="GHM103" s="0"/>
      <c r="GHN103" s="0"/>
      <c r="GHO103" s="0"/>
      <c r="GHP103" s="0"/>
      <c r="GHQ103" s="0"/>
      <c r="GHR103" s="0"/>
      <c r="GHS103" s="0"/>
      <c r="GHT103" s="0"/>
      <c r="GHU103" s="0"/>
      <c r="GHV103" s="0"/>
      <c r="GHW103" s="0"/>
      <c r="GHX103" s="0"/>
      <c r="GHY103" s="0"/>
      <c r="GHZ103" s="0"/>
      <c r="GIA103" s="0"/>
      <c r="GIB103" s="0"/>
      <c r="GIC103" s="0"/>
      <c r="GID103" s="0"/>
      <c r="GIE103" s="0"/>
      <c r="GIF103" s="0"/>
      <c r="GIG103" s="0"/>
      <c r="GIH103" s="0"/>
      <c r="GII103" s="0"/>
      <c r="GIJ103" s="0"/>
      <c r="GIK103" s="0"/>
      <c r="GIL103" s="0"/>
      <c r="GIM103" s="0"/>
      <c r="GIN103" s="0"/>
      <c r="GIO103" s="0"/>
      <c r="GIP103" s="0"/>
      <c r="GIQ103" s="0"/>
      <c r="GIR103" s="0"/>
      <c r="GIS103" s="0"/>
      <c r="GIT103" s="0"/>
      <c r="GIU103" s="0"/>
      <c r="GIV103" s="0"/>
      <c r="GIW103" s="0"/>
      <c r="GIX103" s="0"/>
      <c r="GIY103" s="0"/>
      <c r="GIZ103" s="0"/>
      <c r="GJA103" s="0"/>
      <c r="GJB103" s="0"/>
      <c r="GJC103" s="0"/>
      <c r="GJD103" s="0"/>
      <c r="GJE103" s="0"/>
      <c r="GJF103" s="0"/>
      <c r="GJG103" s="0"/>
      <c r="GJH103" s="0"/>
      <c r="GJI103" s="0"/>
      <c r="GJJ103" s="0"/>
      <c r="GJK103" s="0"/>
      <c r="GJL103" s="0"/>
      <c r="GJM103" s="0"/>
      <c r="GJN103" s="0"/>
      <c r="GJO103" s="0"/>
      <c r="GJP103" s="0"/>
      <c r="GJQ103" s="0"/>
      <c r="GJR103" s="0"/>
      <c r="GJS103" s="0"/>
      <c r="GJT103" s="0"/>
      <c r="GJU103" s="0"/>
      <c r="GJV103" s="0"/>
      <c r="GJW103" s="0"/>
      <c r="GJX103" s="0"/>
      <c r="GJY103" s="0"/>
      <c r="GJZ103" s="0"/>
      <c r="GKA103" s="0"/>
      <c r="GKB103" s="0"/>
      <c r="GKC103" s="0"/>
      <c r="GKD103" s="0"/>
      <c r="GKE103" s="0"/>
      <c r="GKF103" s="0"/>
      <c r="GKG103" s="0"/>
      <c r="GKH103" s="0"/>
      <c r="GKI103" s="0"/>
      <c r="GKJ103" s="0"/>
      <c r="GKK103" s="0"/>
      <c r="GKL103" s="0"/>
      <c r="GKM103" s="0"/>
      <c r="GKN103" s="0"/>
      <c r="GKO103" s="0"/>
      <c r="GKP103" s="0"/>
      <c r="GKQ103" s="0"/>
      <c r="GKR103" s="0"/>
      <c r="GKS103" s="0"/>
      <c r="GKT103" s="0"/>
      <c r="GKU103" s="0"/>
      <c r="GKV103" s="0"/>
      <c r="GKW103" s="0"/>
      <c r="GKX103" s="0"/>
      <c r="GKY103" s="0"/>
      <c r="GKZ103" s="0"/>
      <c r="GLA103" s="0"/>
      <c r="GLB103" s="0"/>
      <c r="GLC103" s="0"/>
      <c r="GLD103" s="0"/>
      <c r="GLE103" s="0"/>
      <c r="GLF103" s="0"/>
      <c r="GLG103" s="0"/>
      <c r="GLH103" s="0"/>
      <c r="GLI103" s="0"/>
      <c r="GLJ103" s="0"/>
      <c r="GLK103" s="0"/>
      <c r="GLL103" s="0"/>
      <c r="GLM103" s="0"/>
      <c r="GLN103" s="0"/>
      <c r="GLO103" s="0"/>
      <c r="GLP103" s="0"/>
      <c r="GLQ103" s="0"/>
      <c r="GLR103" s="0"/>
      <c r="GLS103" s="0"/>
      <c r="GLT103" s="0"/>
      <c r="GLU103" s="0"/>
      <c r="GLV103" s="0"/>
      <c r="GLW103" s="0"/>
      <c r="GLX103" s="0"/>
      <c r="GLY103" s="0"/>
      <c r="GLZ103" s="0"/>
      <c r="GMA103" s="0"/>
      <c r="GMB103" s="0"/>
      <c r="GMC103" s="0"/>
      <c r="GMD103" s="0"/>
      <c r="GME103" s="0"/>
      <c r="GMF103" s="0"/>
      <c r="GMG103" s="0"/>
      <c r="GMH103" s="0"/>
      <c r="GMI103" s="0"/>
      <c r="GMJ103" s="0"/>
      <c r="GMK103" s="0"/>
      <c r="GML103" s="0"/>
      <c r="GMM103" s="0"/>
      <c r="GMN103" s="0"/>
      <c r="GMO103" s="0"/>
      <c r="GMP103" s="0"/>
      <c r="GMQ103" s="0"/>
      <c r="GMR103" s="0"/>
      <c r="GMS103" s="0"/>
      <c r="GMT103" s="0"/>
      <c r="GMU103" s="0"/>
      <c r="GMV103" s="0"/>
      <c r="GMW103" s="0"/>
      <c r="GMX103" s="0"/>
      <c r="GMY103" s="0"/>
      <c r="GMZ103" s="0"/>
      <c r="GNA103" s="0"/>
      <c r="GNB103" s="0"/>
      <c r="GNC103" s="0"/>
      <c r="GND103" s="0"/>
      <c r="GNE103" s="0"/>
      <c r="GNF103" s="0"/>
      <c r="GNG103" s="0"/>
      <c r="GNH103" s="0"/>
      <c r="GNI103" s="0"/>
      <c r="GNJ103" s="0"/>
      <c r="GNK103" s="0"/>
      <c r="GNL103" s="0"/>
      <c r="GNM103" s="0"/>
      <c r="GNN103" s="0"/>
      <c r="GNO103" s="0"/>
      <c r="GNP103" s="0"/>
      <c r="GNQ103" s="0"/>
      <c r="GNR103" s="0"/>
      <c r="GNS103" s="0"/>
      <c r="GNT103" s="0"/>
      <c r="GNU103" s="0"/>
      <c r="GNV103" s="0"/>
      <c r="GNW103" s="0"/>
      <c r="GNX103" s="0"/>
      <c r="GNY103" s="0"/>
      <c r="GNZ103" s="0"/>
      <c r="GOA103" s="0"/>
      <c r="GOB103" s="0"/>
      <c r="GOC103" s="0"/>
      <c r="GOD103" s="0"/>
      <c r="GOE103" s="0"/>
      <c r="GOF103" s="0"/>
      <c r="GOG103" s="0"/>
      <c r="GOH103" s="0"/>
      <c r="GOI103" s="0"/>
      <c r="GOJ103" s="0"/>
      <c r="GOK103" s="0"/>
      <c r="GOL103" s="0"/>
      <c r="GOM103" s="0"/>
      <c r="GON103" s="0"/>
      <c r="GOO103" s="0"/>
      <c r="GOP103" s="0"/>
      <c r="GOQ103" s="0"/>
      <c r="GOR103" s="0"/>
      <c r="GOS103" s="0"/>
      <c r="GOT103" s="0"/>
      <c r="GOU103" s="0"/>
      <c r="GOV103" s="0"/>
      <c r="GOW103" s="0"/>
      <c r="GOX103" s="0"/>
      <c r="GOY103" s="0"/>
      <c r="GOZ103" s="0"/>
      <c r="GPA103" s="0"/>
      <c r="GPB103" s="0"/>
      <c r="GPC103" s="0"/>
      <c r="GPD103" s="0"/>
      <c r="GPE103" s="0"/>
      <c r="GPF103" s="0"/>
      <c r="GPG103" s="0"/>
      <c r="GPH103" s="0"/>
      <c r="GPI103" s="0"/>
      <c r="GPJ103" s="0"/>
      <c r="GPK103" s="0"/>
      <c r="GPL103" s="0"/>
      <c r="GPM103" s="0"/>
      <c r="GPN103" s="0"/>
      <c r="GPO103" s="0"/>
      <c r="GPP103" s="0"/>
      <c r="GPQ103" s="0"/>
      <c r="GPR103" s="0"/>
      <c r="GPS103" s="0"/>
      <c r="GPT103" s="0"/>
      <c r="GPU103" s="0"/>
      <c r="GPV103" s="0"/>
      <c r="GPW103" s="0"/>
      <c r="GPX103" s="0"/>
      <c r="GPY103" s="0"/>
      <c r="GPZ103" s="0"/>
      <c r="GQA103" s="0"/>
      <c r="GQB103" s="0"/>
      <c r="GQC103" s="0"/>
      <c r="GQD103" s="0"/>
      <c r="GQE103" s="0"/>
      <c r="GQF103" s="0"/>
      <c r="GQG103" s="0"/>
      <c r="GQH103" s="0"/>
      <c r="GQI103" s="0"/>
      <c r="GQJ103" s="0"/>
      <c r="GQK103" s="0"/>
      <c r="GQL103" s="0"/>
      <c r="GQM103" s="0"/>
      <c r="GQN103" s="0"/>
      <c r="GQO103" s="0"/>
      <c r="GQP103" s="0"/>
      <c r="GQQ103" s="0"/>
      <c r="GQR103" s="0"/>
      <c r="GQS103" s="0"/>
      <c r="GQT103" s="0"/>
      <c r="GQU103" s="0"/>
      <c r="GQV103" s="0"/>
      <c r="GQW103" s="0"/>
      <c r="GQX103" s="0"/>
      <c r="GQY103" s="0"/>
      <c r="GQZ103" s="0"/>
      <c r="GRA103" s="0"/>
      <c r="GRB103" s="0"/>
      <c r="GRC103" s="0"/>
      <c r="GRD103" s="0"/>
      <c r="GRE103" s="0"/>
      <c r="GRF103" s="0"/>
      <c r="GRG103" s="0"/>
      <c r="GRH103" s="0"/>
      <c r="GRI103" s="0"/>
      <c r="GRJ103" s="0"/>
      <c r="GRK103" s="0"/>
      <c r="GRL103" s="0"/>
      <c r="GRM103" s="0"/>
      <c r="GRN103" s="0"/>
      <c r="GRO103" s="0"/>
      <c r="GRP103" s="0"/>
      <c r="GRQ103" s="0"/>
      <c r="GRR103" s="0"/>
      <c r="GRS103" s="0"/>
      <c r="GRT103" s="0"/>
      <c r="GRU103" s="0"/>
      <c r="GRV103" s="0"/>
      <c r="GRW103" s="0"/>
      <c r="GRX103" s="0"/>
      <c r="GRY103" s="0"/>
      <c r="GRZ103" s="0"/>
      <c r="GSA103" s="0"/>
      <c r="GSB103" s="0"/>
      <c r="GSC103" s="0"/>
      <c r="GSD103" s="0"/>
      <c r="GSE103" s="0"/>
      <c r="GSF103" s="0"/>
      <c r="GSG103" s="0"/>
      <c r="GSH103" s="0"/>
      <c r="GSI103" s="0"/>
      <c r="GSJ103" s="0"/>
      <c r="GSK103" s="0"/>
      <c r="GSL103" s="0"/>
      <c r="GSM103" s="0"/>
      <c r="GSN103" s="0"/>
      <c r="GSO103" s="0"/>
      <c r="GSP103" s="0"/>
      <c r="GSQ103" s="0"/>
      <c r="GSR103" s="0"/>
      <c r="GSS103" s="0"/>
      <c r="GST103" s="0"/>
      <c r="GSU103" s="0"/>
      <c r="GSV103" s="0"/>
      <c r="GSW103" s="0"/>
      <c r="GSX103" s="0"/>
      <c r="GSY103" s="0"/>
      <c r="GSZ103" s="0"/>
      <c r="GTA103" s="0"/>
      <c r="GTB103" s="0"/>
      <c r="GTC103" s="0"/>
      <c r="GTD103" s="0"/>
      <c r="GTE103" s="0"/>
      <c r="GTF103" s="0"/>
      <c r="GTG103" s="0"/>
      <c r="GTH103" s="0"/>
      <c r="GTI103" s="0"/>
      <c r="GTJ103" s="0"/>
      <c r="GTK103" s="0"/>
      <c r="GTL103" s="0"/>
      <c r="GTM103" s="0"/>
      <c r="GTN103" s="0"/>
      <c r="GTO103" s="0"/>
      <c r="GTP103" s="0"/>
      <c r="GTQ103" s="0"/>
      <c r="GTR103" s="0"/>
      <c r="GTS103" s="0"/>
      <c r="GTT103" s="0"/>
      <c r="GTU103" s="0"/>
      <c r="GTV103" s="0"/>
      <c r="GTW103" s="0"/>
      <c r="GTX103" s="0"/>
      <c r="GTY103" s="0"/>
      <c r="GTZ103" s="0"/>
      <c r="GUA103" s="0"/>
      <c r="GUB103" s="0"/>
      <c r="GUC103" s="0"/>
      <c r="GUD103" s="0"/>
      <c r="GUE103" s="0"/>
      <c r="GUF103" s="0"/>
      <c r="GUG103" s="0"/>
      <c r="GUH103" s="0"/>
      <c r="GUI103" s="0"/>
      <c r="GUJ103" s="0"/>
      <c r="GUK103" s="0"/>
      <c r="GUL103" s="0"/>
      <c r="GUM103" s="0"/>
      <c r="GUN103" s="0"/>
      <c r="GUO103" s="0"/>
      <c r="GUP103" s="0"/>
      <c r="GUQ103" s="0"/>
      <c r="GUR103" s="0"/>
      <c r="GUS103" s="0"/>
      <c r="GUT103" s="0"/>
      <c r="GUU103" s="0"/>
      <c r="GUV103" s="0"/>
      <c r="GUW103" s="0"/>
      <c r="GUX103" s="0"/>
      <c r="GUY103" s="0"/>
      <c r="GUZ103" s="0"/>
      <c r="GVA103" s="0"/>
      <c r="GVB103" s="0"/>
      <c r="GVC103" s="0"/>
      <c r="GVD103" s="0"/>
      <c r="GVE103" s="0"/>
      <c r="GVF103" s="0"/>
      <c r="GVG103" s="0"/>
      <c r="GVH103" s="0"/>
      <c r="GVI103" s="0"/>
      <c r="GVJ103" s="0"/>
      <c r="GVK103" s="0"/>
      <c r="GVL103" s="0"/>
      <c r="GVM103" s="0"/>
      <c r="GVN103" s="0"/>
      <c r="GVO103" s="0"/>
      <c r="GVP103" s="0"/>
      <c r="GVQ103" s="0"/>
      <c r="GVR103" s="0"/>
      <c r="GVS103" s="0"/>
      <c r="GVT103" s="0"/>
      <c r="GVU103" s="0"/>
      <c r="GVV103" s="0"/>
      <c r="GVW103" s="0"/>
      <c r="GVX103" s="0"/>
      <c r="GVY103" s="0"/>
      <c r="GVZ103" s="0"/>
      <c r="GWA103" s="0"/>
      <c r="GWB103" s="0"/>
      <c r="GWC103" s="0"/>
      <c r="GWD103" s="0"/>
      <c r="GWE103" s="0"/>
      <c r="GWF103" s="0"/>
      <c r="GWG103" s="0"/>
      <c r="GWH103" s="0"/>
      <c r="GWI103" s="0"/>
      <c r="GWJ103" s="0"/>
      <c r="GWK103" s="0"/>
      <c r="GWL103" s="0"/>
      <c r="GWM103" s="0"/>
      <c r="GWN103" s="0"/>
      <c r="GWO103" s="0"/>
      <c r="GWP103" s="0"/>
      <c r="GWQ103" s="0"/>
      <c r="GWR103" s="0"/>
      <c r="GWS103" s="0"/>
      <c r="GWT103" s="0"/>
      <c r="GWU103" s="0"/>
      <c r="GWV103" s="0"/>
      <c r="GWW103" s="0"/>
      <c r="GWX103" s="0"/>
      <c r="GWY103" s="0"/>
      <c r="GWZ103" s="0"/>
      <c r="GXA103" s="0"/>
      <c r="GXB103" s="0"/>
      <c r="GXC103" s="0"/>
      <c r="GXD103" s="0"/>
      <c r="GXE103" s="0"/>
      <c r="GXF103" s="0"/>
      <c r="GXG103" s="0"/>
      <c r="GXH103" s="0"/>
      <c r="GXI103" s="0"/>
      <c r="GXJ103" s="0"/>
      <c r="GXK103" s="0"/>
      <c r="GXL103" s="0"/>
      <c r="GXM103" s="0"/>
      <c r="GXN103" s="0"/>
      <c r="GXO103" s="0"/>
      <c r="GXP103" s="0"/>
      <c r="GXQ103" s="0"/>
      <c r="GXR103" s="0"/>
      <c r="GXS103" s="0"/>
      <c r="GXT103" s="0"/>
      <c r="GXU103" s="0"/>
      <c r="GXV103" s="0"/>
      <c r="GXW103" s="0"/>
      <c r="GXX103" s="0"/>
      <c r="GXY103" s="0"/>
      <c r="GXZ103" s="0"/>
      <c r="GYA103" s="0"/>
      <c r="GYB103" s="0"/>
      <c r="GYC103" s="0"/>
      <c r="GYD103" s="0"/>
      <c r="GYE103" s="0"/>
      <c r="GYF103" s="0"/>
      <c r="GYG103" s="0"/>
      <c r="GYH103" s="0"/>
      <c r="GYI103" s="0"/>
      <c r="GYJ103" s="0"/>
      <c r="GYK103" s="0"/>
      <c r="GYL103" s="0"/>
      <c r="GYM103" s="0"/>
      <c r="GYN103" s="0"/>
      <c r="GYO103" s="0"/>
      <c r="GYP103" s="0"/>
      <c r="GYQ103" s="0"/>
      <c r="GYR103" s="0"/>
      <c r="GYS103" s="0"/>
      <c r="GYT103" s="0"/>
      <c r="GYU103" s="0"/>
      <c r="GYV103" s="0"/>
      <c r="GYW103" s="0"/>
      <c r="GYX103" s="0"/>
      <c r="GYY103" s="0"/>
      <c r="GYZ103" s="0"/>
      <c r="GZA103" s="0"/>
      <c r="GZB103" s="0"/>
      <c r="GZC103" s="0"/>
      <c r="GZD103" s="0"/>
      <c r="GZE103" s="0"/>
      <c r="GZF103" s="0"/>
      <c r="GZG103" s="0"/>
      <c r="GZH103" s="0"/>
      <c r="GZI103" s="0"/>
      <c r="GZJ103" s="0"/>
      <c r="GZK103" s="0"/>
      <c r="GZL103" s="0"/>
      <c r="GZM103" s="0"/>
      <c r="GZN103" s="0"/>
      <c r="GZO103" s="0"/>
      <c r="GZP103" s="0"/>
      <c r="GZQ103" s="0"/>
      <c r="GZR103" s="0"/>
      <c r="GZS103" s="0"/>
      <c r="GZT103" s="0"/>
      <c r="GZU103" s="0"/>
      <c r="GZV103" s="0"/>
      <c r="GZW103" s="0"/>
      <c r="GZX103" s="0"/>
      <c r="GZY103" s="0"/>
      <c r="GZZ103" s="0"/>
      <c r="HAA103" s="0"/>
      <c r="HAB103" s="0"/>
      <c r="HAC103" s="0"/>
      <c r="HAD103" s="0"/>
      <c r="HAE103" s="0"/>
      <c r="HAF103" s="0"/>
      <c r="HAG103" s="0"/>
      <c r="HAH103" s="0"/>
      <c r="HAI103" s="0"/>
      <c r="HAJ103" s="0"/>
      <c r="HAK103" s="0"/>
      <c r="HAL103" s="0"/>
      <c r="HAM103" s="0"/>
      <c r="HAN103" s="0"/>
      <c r="HAO103" s="0"/>
      <c r="HAP103" s="0"/>
      <c r="HAQ103" s="0"/>
      <c r="HAR103" s="0"/>
      <c r="HAS103" s="0"/>
      <c r="HAT103" s="0"/>
      <c r="HAU103" s="0"/>
      <c r="HAV103" s="0"/>
      <c r="HAW103" s="0"/>
      <c r="HAX103" s="0"/>
      <c r="HAY103" s="0"/>
      <c r="HAZ103" s="0"/>
      <c r="HBA103" s="0"/>
      <c r="HBB103" s="0"/>
      <c r="HBC103" s="0"/>
      <c r="HBD103" s="0"/>
      <c r="HBE103" s="0"/>
      <c r="HBF103" s="0"/>
      <c r="HBG103" s="0"/>
      <c r="HBH103" s="0"/>
      <c r="HBI103" s="0"/>
      <c r="HBJ103" s="0"/>
      <c r="HBK103" s="0"/>
      <c r="HBL103" s="0"/>
      <c r="HBM103" s="0"/>
      <c r="HBN103" s="0"/>
      <c r="HBO103" s="0"/>
      <c r="HBP103" s="0"/>
      <c r="HBQ103" s="0"/>
      <c r="HBR103" s="0"/>
      <c r="HBS103" s="0"/>
      <c r="HBT103" s="0"/>
      <c r="HBU103" s="0"/>
      <c r="HBV103" s="0"/>
      <c r="HBW103" s="0"/>
      <c r="HBX103" s="0"/>
      <c r="HBY103" s="0"/>
      <c r="HBZ103" s="0"/>
      <c r="HCA103" s="0"/>
      <c r="HCB103" s="0"/>
      <c r="HCC103" s="0"/>
      <c r="HCD103" s="0"/>
      <c r="HCE103" s="0"/>
      <c r="HCF103" s="0"/>
      <c r="HCG103" s="0"/>
      <c r="HCH103" s="0"/>
      <c r="HCI103" s="0"/>
      <c r="HCJ103" s="0"/>
      <c r="HCK103" s="0"/>
      <c r="HCL103" s="0"/>
      <c r="HCM103" s="0"/>
      <c r="HCN103" s="0"/>
      <c r="HCO103" s="0"/>
      <c r="HCP103" s="0"/>
      <c r="HCQ103" s="0"/>
      <c r="HCR103" s="0"/>
      <c r="HCS103" s="0"/>
      <c r="HCT103" s="0"/>
      <c r="HCU103" s="0"/>
      <c r="HCV103" s="0"/>
      <c r="HCW103" s="0"/>
      <c r="HCX103" s="0"/>
      <c r="HCY103" s="0"/>
      <c r="HCZ103" s="0"/>
      <c r="HDA103" s="0"/>
      <c r="HDB103" s="0"/>
      <c r="HDC103" s="0"/>
      <c r="HDD103" s="0"/>
      <c r="HDE103" s="0"/>
      <c r="HDF103" s="0"/>
      <c r="HDG103" s="0"/>
      <c r="HDH103" s="0"/>
      <c r="HDI103" s="0"/>
      <c r="HDJ103" s="0"/>
      <c r="HDK103" s="0"/>
      <c r="HDL103" s="0"/>
      <c r="HDM103" s="0"/>
      <c r="HDN103" s="0"/>
      <c r="HDO103" s="0"/>
      <c r="HDP103" s="0"/>
      <c r="HDQ103" s="0"/>
      <c r="HDR103" s="0"/>
      <c r="HDS103" s="0"/>
      <c r="HDT103" s="0"/>
      <c r="HDU103" s="0"/>
      <c r="HDV103" s="0"/>
      <c r="HDW103" s="0"/>
      <c r="HDX103" s="0"/>
      <c r="HDY103" s="0"/>
      <c r="HDZ103" s="0"/>
      <c r="HEA103" s="0"/>
      <c r="HEB103" s="0"/>
      <c r="HEC103" s="0"/>
      <c r="HED103" s="0"/>
      <c r="HEE103" s="0"/>
      <c r="HEF103" s="0"/>
      <c r="HEG103" s="0"/>
      <c r="HEH103" s="0"/>
      <c r="HEI103" s="0"/>
      <c r="HEJ103" s="0"/>
      <c r="HEK103" s="0"/>
      <c r="HEL103" s="0"/>
      <c r="HEM103" s="0"/>
      <c r="HEN103" s="0"/>
      <c r="HEO103" s="0"/>
      <c r="HEP103" s="0"/>
      <c r="HEQ103" s="0"/>
      <c r="HER103" s="0"/>
      <c r="HES103" s="0"/>
      <c r="HET103" s="0"/>
      <c r="HEU103" s="0"/>
      <c r="HEV103" s="0"/>
      <c r="HEW103" s="0"/>
      <c r="HEX103" s="0"/>
      <c r="HEY103" s="0"/>
      <c r="HEZ103" s="0"/>
      <c r="HFA103" s="0"/>
      <c r="HFB103" s="0"/>
      <c r="HFC103" s="0"/>
      <c r="HFD103" s="0"/>
      <c r="HFE103" s="0"/>
      <c r="HFF103" s="0"/>
      <c r="HFG103" s="0"/>
      <c r="HFH103" s="0"/>
      <c r="HFI103" s="0"/>
      <c r="HFJ103" s="0"/>
      <c r="HFK103" s="0"/>
      <c r="HFL103" s="0"/>
      <c r="HFM103" s="0"/>
      <c r="HFN103" s="0"/>
      <c r="HFO103" s="0"/>
      <c r="HFP103" s="0"/>
      <c r="HFQ103" s="0"/>
      <c r="HFR103" s="0"/>
      <c r="HFS103" s="0"/>
      <c r="HFT103" s="0"/>
      <c r="HFU103" s="0"/>
      <c r="HFV103" s="0"/>
      <c r="HFW103" s="0"/>
      <c r="HFX103" s="0"/>
      <c r="HFY103" s="0"/>
      <c r="HFZ103" s="0"/>
      <c r="HGA103" s="0"/>
      <c r="HGB103" s="0"/>
      <c r="HGC103" s="0"/>
      <c r="HGD103" s="0"/>
      <c r="HGE103" s="0"/>
      <c r="HGF103" s="0"/>
      <c r="HGG103" s="0"/>
      <c r="HGH103" s="0"/>
      <c r="HGI103" s="0"/>
      <c r="HGJ103" s="0"/>
      <c r="HGK103" s="0"/>
      <c r="HGL103" s="0"/>
      <c r="HGM103" s="0"/>
      <c r="HGN103" s="0"/>
      <c r="HGO103" s="0"/>
      <c r="HGP103" s="0"/>
      <c r="HGQ103" s="0"/>
      <c r="HGR103" s="0"/>
      <c r="HGS103" s="0"/>
      <c r="HGT103" s="0"/>
      <c r="HGU103" s="0"/>
      <c r="HGV103" s="0"/>
      <c r="HGW103" s="0"/>
      <c r="HGX103" s="0"/>
      <c r="HGY103" s="0"/>
      <c r="HGZ103" s="0"/>
      <c r="HHA103" s="0"/>
      <c r="HHB103" s="0"/>
      <c r="HHC103" s="0"/>
      <c r="HHD103" s="0"/>
      <c r="HHE103" s="0"/>
      <c r="HHF103" s="0"/>
      <c r="HHG103" s="0"/>
      <c r="HHH103" s="0"/>
      <c r="HHI103" s="0"/>
      <c r="HHJ103" s="0"/>
      <c r="HHK103" s="0"/>
      <c r="HHL103" s="0"/>
      <c r="HHM103" s="0"/>
      <c r="HHN103" s="0"/>
      <c r="HHO103" s="0"/>
      <c r="HHP103" s="0"/>
      <c r="HHQ103" s="0"/>
      <c r="HHR103" s="0"/>
      <c r="HHS103" s="0"/>
      <c r="HHT103" s="0"/>
      <c r="HHU103" s="0"/>
      <c r="HHV103" s="0"/>
      <c r="HHW103" s="0"/>
      <c r="HHX103" s="0"/>
      <c r="HHY103" s="0"/>
      <c r="HHZ103" s="0"/>
      <c r="HIA103" s="0"/>
      <c r="HIB103" s="0"/>
      <c r="HIC103" s="0"/>
      <c r="HID103" s="0"/>
      <c r="HIE103" s="0"/>
      <c r="HIF103" s="0"/>
      <c r="HIG103" s="0"/>
      <c r="HIH103" s="0"/>
      <c r="HII103" s="0"/>
      <c r="HIJ103" s="0"/>
      <c r="HIK103" s="0"/>
      <c r="HIL103" s="0"/>
      <c r="HIM103" s="0"/>
      <c r="HIN103" s="0"/>
      <c r="HIO103" s="0"/>
      <c r="HIP103" s="0"/>
      <c r="HIQ103" s="0"/>
      <c r="HIR103" s="0"/>
      <c r="HIS103" s="0"/>
      <c r="HIT103" s="0"/>
      <c r="HIU103" s="0"/>
      <c r="HIV103" s="0"/>
      <c r="HIW103" s="0"/>
      <c r="HIX103" s="0"/>
      <c r="HIY103" s="0"/>
      <c r="HIZ103" s="0"/>
      <c r="HJA103" s="0"/>
      <c r="HJB103" s="0"/>
      <c r="HJC103" s="0"/>
      <c r="HJD103" s="0"/>
      <c r="HJE103" s="0"/>
      <c r="HJF103" s="0"/>
      <c r="HJG103" s="0"/>
      <c r="HJH103" s="0"/>
      <c r="HJI103" s="0"/>
      <c r="HJJ103" s="0"/>
      <c r="HJK103" s="0"/>
      <c r="HJL103" s="0"/>
      <c r="HJM103" s="0"/>
      <c r="HJN103" s="0"/>
      <c r="HJO103" s="0"/>
      <c r="HJP103" s="0"/>
      <c r="HJQ103" s="0"/>
      <c r="HJR103" s="0"/>
      <c r="HJS103" s="0"/>
      <c r="HJT103" s="0"/>
      <c r="HJU103" s="0"/>
      <c r="HJV103" s="0"/>
      <c r="HJW103" s="0"/>
      <c r="HJX103" s="0"/>
      <c r="HJY103" s="0"/>
      <c r="HJZ103" s="0"/>
      <c r="HKA103" s="0"/>
      <c r="HKB103" s="0"/>
      <c r="HKC103" s="0"/>
      <c r="HKD103" s="0"/>
      <c r="HKE103" s="0"/>
      <c r="HKF103" s="0"/>
      <c r="HKG103" s="0"/>
      <c r="HKH103" s="0"/>
      <c r="HKI103" s="0"/>
      <c r="HKJ103" s="0"/>
      <c r="HKK103" s="0"/>
      <c r="HKL103" s="0"/>
      <c r="HKM103" s="0"/>
      <c r="HKN103" s="0"/>
      <c r="HKO103" s="0"/>
      <c r="HKP103" s="0"/>
      <c r="HKQ103" s="0"/>
      <c r="HKR103" s="0"/>
      <c r="HKS103" s="0"/>
      <c r="HKT103" s="0"/>
      <c r="HKU103" s="0"/>
      <c r="HKV103" s="0"/>
      <c r="HKW103" s="0"/>
      <c r="HKX103" s="0"/>
      <c r="HKY103" s="0"/>
      <c r="HKZ103" s="0"/>
      <c r="HLA103" s="0"/>
      <c r="HLB103" s="0"/>
      <c r="HLC103" s="0"/>
      <c r="HLD103" s="0"/>
      <c r="HLE103" s="0"/>
      <c r="HLF103" s="0"/>
      <c r="HLG103" s="0"/>
      <c r="HLH103" s="0"/>
      <c r="HLI103" s="0"/>
      <c r="HLJ103" s="0"/>
      <c r="HLK103" s="0"/>
      <c r="HLL103" s="0"/>
      <c r="HLM103" s="0"/>
      <c r="HLN103" s="0"/>
      <c r="HLO103" s="0"/>
      <c r="HLP103" s="0"/>
      <c r="HLQ103" s="0"/>
      <c r="HLR103" s="0"/>
      <c r="HLS103" s="0"/>
      <c r="HLT103" s="0"/>
      <c r="HLU103" s="0"/>
      <c r="HLV103" s="0"/>
      <c r="HLW103" s="0"/>
      <c r="HLX103" s="0"/>
      <c r="HLY103" s="0"/>
      <c r="HLZ103" s="0"/>
      <c r="HMA103" s="0"/>
      <c r="HMB103" s="0"/>
      <c r="HMC103" s="0"/>
      <c r="HMD103" s="0"/>
      <c r="HME103" s="0"/>
      <c r="HMF103" s="0"/>
      <c r="HMG103" s="0"/>
      <c r="HMH103" s="0"/>
      <c r="HMI103" s="0"/>
      <c r="HMJ103" s="0"/>
      <c r="HMK103" s="0"/>
      <c r="HML103" s="0"/>
      <c r="HMM103" s="0"/>
      <c r="HMN103" s="0"/>
      <c r="HMO103" s="0"/>
      <c r="HMP103" s="0"/>
      <c r="HMQ103" s="0"/>
      <c r="HMR103" s="0"/>
      <c r="HMS103" s="0"/>
      <c r="HMT103" s="0"/>
      <c r="HMU103" s="0"/>
      <c r="HMV103" s="0"/>
      <c r="HMW103" s="0"/>
      <c r="HMX103" s="0"/>
      <c r="HMY103" s="0"/>
      <c r="HMZ103" s="0"/>
      <c r="HNA103" s="0"/>
      <c r="HNB103" s="0"/>
      <c r="HNC103" s="0"/>
      <c r="HND103" s="0"/>
      <c r="HNE103" s="0"/>
      <c r="HNF103" s="0"/>
      <c r="HNG103" s="0"/>
      <c r="HNH103" s="0"/>
      <c r="HNI103" s="0"/>
      <c r="HNJ103" s="0"/>
      <c r="HNK103" s="0"/>
      <c r="HNL103" s="0"/>
      <c r="HNM103" s="0"/>
      <c r="HNN103" s="0"/>
      <c r="HNO103" s="0"/>
      <c r="HNP103" s="0"/>
      <c r="HNQ103" s="0"/>
      <c r="HNR103" s="0"/>
      <c r="HNS103" s="0"/>
      <c r="HNT103" s="0"/>
      <c r="HNU103" s="0"/>
      <c r="HNV103" s="0"/>
      <c r="HNW103" s="0"/>
      <c r="HNX103" s="0"/>
      <c r="HNY103" s="0"/>
      <c r="HNZ103" s="0"/>
      <c r="HOA103" s="0"/>
      <c r="HOB103" s="0"/>
      <c r="HOC103" s="0"/>
      <c r="HOD103" s="0"/>
      <c r="HOE103" s="0"/>
      <c r="HOF103" s="0"/>
      <c r="HOG103" s="0"/>
      <c r="HOH103" s="0"/>
      <c r="HOI103" s="0"/>
      <c r="HOJ103" s="0"/>
      <c r="HOK103" s="0"/>
      <c r="HOL103" s="0"/>
      <c r="HOM103" s="0"/>
      <c r="HON103" s="0"/>
      <c r="HOO103" s="0"/>
      <c r="HOP103" s="0"/>
      <c r="HOQ103" s="0"/>
      <c r="HOR103" s="0"/>
      <c r="HOS103" s="0"/>
      <c r="HOT103" s="0"/>
      <c r="HOU103" s="0"/>
      <c r="HOV103" s="0"/>
      <c r="HOW103" s="0"/>
      <c r="HOX103" s="0"/>
      <c r="HOY103" s="0"/>
      <c r="HOZ103" s="0"/>
      <c r="HPA103" s="0"/>
      <c r="HPB103" s="0"/>
      <c r="HPC103" s="0"/>
      <c r="HPD103" s="0"/>
      <c r="HPE103" s="0"/>
      <c r="HPF103" s="0"/>
      <c r="HPG103" s="0"/>
      <c r="HPH103" s="0"/>
      <c r="HPI103" s="0"/>
      <c r="HPJ103" s="0"/>
      <c r="HPK103" s="0"/>
      <c r="HPL103" s="0"/>
      <c r="HPM103" s="0"/>
      <c r="HPN103" s="0"/>
      <c r="HPO103" s="0"/>
      <c r="HPP103" s="0"/>
      <c r="HPQ103" s="0"/>
      <c r="HPR103" s="0"/>
      <c r="HPS103" s="0"/>
      <c r="HPT103" s="0"/>
      <c r="HPU103" s="0"/>
      <c r="HPV103" s="0"/>
      <c r="HPW103" s="0"/>
      <c r="HPX103" s="0"/>
      <c r="HPY103" s="0"/>
      <c r="HPZ103" s="0"/>
      <c r="HQA103" s="0"/>
      <c r="HQB103" s="0"/>
      <c r="HQC103" s="0"/>
      <c r="HQD103" s="0"/>
      <c r="HQE103" s="0"/>
      <c r="HQF103" s="0"/>
      <c r="HQG103" s="0"/>
      <c r="HQH103" s="0"/>
      <c r="HQI103" s="0"/>
      <c r="HQJ103" s="0"/>
      <c r="HQK103" s="0"/>
      <c r="HQL103" s="0"/>
      <c r="HQM103" s="0"/>
      <c r="HQN103" s="0"/>
      <c r="HQO103" s="0"/>
      <c r="HQP103" s="0"/>
      <c r="HQQ103" s="0"/>
      <c r="HQR103" s="0"/>
      <c r="HQS103" s="0"/>
      <c r="HQT103" s="0"/>
      <c r="HQU103" s="0"/>
      <c r="HQV103" s="0"/>
      <c r="HQW103" s="0"/>
      <c r="HQX103" s="0"/>
      <c r="HQY103" s="0"/>
      <c r="HQZ103" s="0"/>
      <c r="HRA103" s="0"/>
      <c r="HRB103" s="0"/>
      <c r="HRC103" s="0"/>
      <c r="HRD103" s="0"/>
      <c r="HRE103" s="0"/>
      <c r="HRF103" s="0"/>
      <c r="HRG103" s="0"/>
      <c r="HRH103" s="0"/>
      <c r="HRI103" s="0"/>
      <c r="HRJ103" s="0"/>
      <c r="HRK103" s="0"/>
      <c r="HRL103" s="0"/>
      <c r="HRM103" s="0"/>
      <c r="HRN103" s="0"/>
      <c r="HRO103" s="0"/>
      <c r="HRP103" s="0"/>
      <c r="HRQ103" s="0"/>
      <c r="HRR103" s="0"/>
      <c r="HRS103" s="0"/>
      <c r="HRT103" s="0"/>
      <c r="HRU103" s="0"/>
      <c r="HRV103" s="0"/>
      <c r="HRW103" s="0"/>
      <c r="HRX103" s="0"/>
      <c r="HRY103" s="0"/>
      <c r="HRZ103" s="0"/>
      <c r="HSA103" s="0"/>
      <c r="HSB103" s="0"/>
      <c r="HSC103" s="0"/>
      <c r="HSD103" s="0"/>
      <c r="HSE103" s="0"/>
      <c r="HSF103" s="0"/>
      <c r="HSG103" s="0"/>
      <c r="HSH103" s="0"/>
      <c r="HSI103" s="0"/>
      <c r="HSJ103" s="0"/>
      <c r="HSK103" s="0"/>
      <c r="HSL103" s="0"/>
      <c r="HSM103" s="0"/>
      <c r="HSN103" s="0"/>
      <c r="HSO103" s="0"/>
      <c r="HSP103" s="0"/>
      <c r="HSQ103" s="0"/>
      <c r="HSR103" s="0"/>
      <c r="HSS103" s="0"/>
      <c r="HST103" s="0"/>
      <c r="HSU103" s="0"/>
      <c r="HSV103" s="0"/>
      <c r="HSW103" s="0"/>
      <c r="HSX103" s="0"/>
      <c r="HSY103" s="0"/>
      <c r="HSZ103" s="0"/>
      <c r="HTA103" s="0"/>
      <c r="HTB103" s="0"/>
      <c r="HTC103" s="0"/>
      <c r="HTD103" s="0"/>
      <c r="HTE103" s="0"/>
      <c r="HTF103" s="0"/>
      <c r="HTG103" s="0"/>
      <c r="HTH103" s="0"/>
      <c r="HTI103" s="0"/>
      <c r="HTJ103" s="0"/>
      <c r="HTK103" s="0"/>
      <c r="HTL103" s="0"/>
      <c r="HTM103" s="0"/>
      <c r="HTN103" s="0"/>
      <c r="HTO103" s="0"/>
      <c r="HTP103" s="0"/>
      <c r="HTQ103" s="0"/>
      <c r="HTR103" s="0"/>
      <c r="HTS103" s="0"/>
      <c r="HTT103" s="0"/>
      <c r="HTU103" s="0"/>
      <c r="HTV103" s="0"/>
      <c r="HTW103" s="0"/>
      <c r="HTX103" s="0"/>
      <c r="HTY103" s="0"/>
      <c r="HTZ103" s="0"/>
      <c r="HUA103" s="0"/>
      <c r="HUB103" s="0"/>
      <c r="HUC103" s="0"/>
      <c r="HUD103" s="0"/>
      <c r="HUE103" s="0"/>
      <c r="HUF103" s="0"/>
      <c r="HUG103" s="0"/>
      <c r="HUH103" s="0"/>
      <c r="HUI103" s="0"/>
      <c r="HUJ103" s="0"/>
      <c r="HUK103" s="0"/>
      <c r="HUL103" s="0"/>
      <c r="HUM103" s="0"/>
      <c r="HUN103" s="0"/>
      <c r="HUO103" s="0"/>
      <c r="HUP103" s="0"/>
      <c r="HUQ103" s="0"/>
      <c r="HUR103" s="0"/>
      <c r="HUS103" s="0"/>
      <c r="HUT103" s="0"/>
      <c r="HUU103" s="0"/>
      <c r="HUV103" s="0"/>
      <c r="HUW103" s="0"/>
      <c r="HUX103" s="0"/>
      <c r="HUY103" s="0"/>
      <c r="HUZ103" s="0"/>
      <c r="HVA103" s="0"/>
      <c r="HVB103" s="0"/>
      <c r="HVC103" s="0"/>
      <c r="HVD103" s="0"/>
      <c r="HVE103" s="0"/>
      <c r="HVF103" s="0"/>
      <c r="HVG103" s="0"/>
      <c r="HVH103" s="0"/>
      <c r="HVI103" s="0"/>
      <c r="HVJ103" s="0"/>
      <c r="HVK103" s="0"/>
      <c r="HVL103" s="0"/>
      <c r="HVM103" s="0"/>
      <c r="HVN103" s="0"/>
      <c r="HVO103" s="0"/>
      <c r="HVP103" s="0"/>
      <c r="HVQ103" s="0"/>
      <c r="HVR103" s="0"/>
      <c r="HVS103" s="0"/>
      <c r="HVT103" s="0"/>
      <c r="HVU103" s="0"/>
      <c r="HVV103" s="0"/>
      <c r="HVW103" s="0"/>
      <c r="HVX103" s="0"/>
      <c r="HVY103" s="0"/>
      <c r="HVZ103" s="0"/>
      <c r="HWA103" s="0"/>
      <c r="HWB103" s="0"/>
      <c r="HWC103" s="0"/>
      <c r="HWD103" s="0"/>
      <c r="HWE103" s="0"/>
      <c r="HWF103" s="0"/>
      <c r="HWG103" s="0"/>
      <c r="HWH103" s="0"/>
      <c r="HWI103" s="0"/>
      <c r="HWJ103" s="0"/>
      <c r="HWK103" s="0"/>
      <c r="HWL103" s="0"/>
      <c r="HWM103" s="0"/>
      <c r="HWN103" s="0"/>
      <c r="HWO103" s="0"/>
      <c r="HWP103" s="0"/>
      <c r="HWQ103" s="0"/>
      <c r="HWR103" s="0"/>
      <c r="HWS103" s="0"/>
      <c r="HWT103" s="0"/>
      <c r="HWU103" s="0"/>
      <c r="HWV103" s="0"/>
      <c r="HWW103" s="0"/>
      <c r="HWX103" s="0"/>
      <c r="HWY103" s="0"/>
      <c r="HWZ103" s="0"/>
      <c r="HXA103" s="0"/>
      <c r="HXB103" s="0"/>
      <c r="HXC103" s="0"/>
      <c r="HXD103" s="0"/>
      <c r="HXE103" s="0"/>
      <c r="HXF103" s="0"/>
      <c r="HXG103" s="0"/>
      <c r="HXH103" s="0"/>
      <c r="HXI103" s="0"/>
      <c r="HXJ103" s="0"/>
      <c r="HXK103" s="0"/>
      <c r="HXL103" s="0"/>
      <c r="HXM103" s="0"/>
      <c r="HXN103" s="0"/>
      <c r="HXO103" s="0"/>
      <c r="HXP103" s="0"/>
      <c r="HXQ103" s="0"/>
      <c r="HXR103" s="0"/>
      <c r="HXS103" s="0"/>
      <c r="HXT103" s="0"/>
      <c r="HXU103" s="0"/>
      <c r="HXV103" s="0"/>
      <c r="HXW103" s="0"/>
      <c r="HXX103" s="0"/>
      <c r="HXY103" s="0"/>
      <c r="HXZ103" s="0"/>
      <c r="HYA103" s="0"/>
      <c r="HYB103" s="0"/>
      <c r="HYC103" s="0"/>
      <c r="HYD103" s="0"/>
      <c r="HYE103" s="0"/>
      <c r="HYF103" s="0"/>
      <c r="HYG103" s="0"/>
      <c r="HYH103" s="0"/>
      <c r="HYI103" s="0"/>
      <c r="HYJ103" s="0"/>
      <c r="HYK103" s="0"/>
      <c r="HYL103" s="0"/>
      <c r="HYM103" s="0"/>
      <c r="HYN103" s="0"/>
      <c r="HYO103" s="0"/>
      <c r="HYP103" s="0"/>
      <c r="HYQ103" s="0"/>
      <c r="HYR103" s="0"/>
      <c r="HYS103" s="0"/>
      <c r="HYT103" s="0"/>
      <c r="HYU103" s="0"/>
      <c r="HYV103" s="0"/>
      <c r="HYW103" s="0"/>
      <c r="HYX103" s="0"/>
      <c r="HYY103" s="0"/>
      <c r="HYZ103" s="0"/>
      <c r="HZA103" s="0"/>
      <c r="HZB103" s="0"/>
      <c r="HZC103" s="0"/>
      <c r="HZD103" s="0"/>
      <c r="HZE103" s="0"/>
      <c r="HZF103" s="0"/>
      <c r="HZG103" s="0"/>
      <c r="HZH103" s="0"/>
      <c r="HZI103" s="0"/>
      <c r="HZJ103" s="0"/>
      <c r="HZK103" s="0"/>
      <c r="HZL103" s="0"/>
      <c r="HZM103" s="0"/>
      <c r="HZN103" s="0"/>
      <c r="HZO103" s="0"/>
      <c r="HZP103" s="0"/>
      <c r="HZQ103" s="0"/>
      <c r="HZR103" s="0"/>
      <c r="HZS103" s="0"/>
      <c r="HZT103" s="0"/>
      <c r="HZU103" s="0"/>
      <c r="HZV103" s="0"/>
      <c r="HZW103" s="0"/>
      <c r="HZX103" s="0"/>
      <c r="HZY103" s="0"/>
      <c r="HZZ103" s="0"/>
      <c r="IAA103" s="0"/>
      <c r="IAB103" s="0"/>
      <c r="IAC103" s="0"/>
      <c r="IAD103" s="0"/>
      <c r="IAE103" s="0"/>
      <c r="IAF103" s="0"/>
      <c r="IAG103" s="0"/>
      <c r="IAH103" s="0"/>
      <c r="IAI103" s="0"/>
      <c r="IAJ103" s="0"/>
      <c r="IAK103" s="0"/>
      <c r="IAL103" s="0"/>
      <c r="IAM103" s="0"/>
      <c r="IAN103" s="0"/>
      <c r="IAO103" s="0"/>
      <c r="IAP103" s="0"/>
      <c r="IAQ103" s="0"/>
      <c r="IAR103" s="0"/>
      <c r="IAS103" s="0"/>
      <c r="IAT103" s="0"/>
      <c r="IAU103" s="0"/>
      <c r="IAV103" s="0"/>
      <c r="IAW103" s="0"/>
      <c r="IAX103" s="0"/>
      <c r="IAY103" s="0"/>
      <c r="IAZ103" s="0"/>
      <c r="IBA103" s="0"/>
      <c r="IBB103" s="0"/>
      <c r="IBC103" s="0"/>
      <c r="IBD103" s="0"/>
      <c r="IBE103" s="0"/>
      <c r="IBF103" s="0"/>
      <c r="IBG103" s="0"/>
      <c r="IBH103" s="0"/>
      <c r="IBI103" s="0"/>
      <c r="IBJ103" s="0"/>
      <c r="IBK103" s="0"/>
      <c r="IBL103" s="0"/>
      <c r="IBM103" s="0"/>
      <c r="IBN103" s="0"/>
      <c r="IBO103" s="0"/>
      <c r="IBP103" s="0"/>
      <c r="IBQ103" s="0"/>
      <c r="IBR103" s="0"/>
      <c r="IBS103" s="0"/>
      <c r="IBT103" s="0"/>
      <c r="IBU103" s="0"/>
      <c r="IBV103" s="0"/>
      <c r="IBW103" s="0"/>
      <c r="IBX103" s="0"/>
      <c r="IBY103" s="0"/>
      <c r="IBZ103" s="0"/>
      <c r="ICA103" s="0"/>
      <c r="ICB103" s="0"/>
      <c r="ICC103" s="0"/>
      <c r="ICD103" s="0"/>
      <c r="ICE103" s="0"/>
      <c r="ICF103" s="0"/>
      <c r="ICG103" s="0"/>
      <c r="ICH103" s="0"/>
      <c r="ICI103" s="0"/>
      <c r="ICJ103" s="0"/>
      <c r="ICK103" s="0"/>
      <c r="ICL103" s="0"/>
      <c r="ICM103" s="0"/>
      <c r="ICN103" s="0"/>
      <c r="ICO103" s="0"/>
      <c r="ICP103" s="0"/>
      <c r="ICQ103" s="0"/>
      <c r="ICR103" s="0"/>
      <c r="ICS103" s="0"/>
      <c r="ICT103" s="0"/>
      <c r="ICU103" s="0"/>
      <c r="ICV103" s="0"/>
      <c r="ICW103" s="0"/>
      <c r="ICX103" s="0"/>
      <c r="ICY103" s="0"/>
      <c r="ICZ103" s="0"/>
      <c r="IDA103" s="0"/>
      <c r="IDB103" s="0"/>
      <c r="IDC103" s="0"/>
      <c r="IDD103" s="0"/>
      <c r="IDE103" s="0"/>
      <c r="IDF103" s="0"/>
      <c r="IDG103" s="0"/>
      <c r="IDH103" s="0"/>
      <c r="IDI103" s="0"/>
      <c r="IDJ103" s="0"/>
      <c r="IDK103" s="0"/>
      <c r="IDL103" s="0"/>
      <c r="IDM103" s="0"/>
      <c r="IDN103" s="0"/>
      <c r="IDO103" s="0"/>
      <c r="IDP103" s="0"/>
      <c r="IDQ103" s="0"/>
      <c r="IDR103" s="0"/>
      <c r="IDS103" s="0"/>
      <c r="IDT103" s="0"/>
      <c r="IDU103" s="0"/>
      <c r="IDV103" s="0"/>
      <c r="IDW103" s="0"/>
      <c r="IDX103" s="0"/>
      <c r="IDY103" s="0"/>
      <c r="IDZ103" s="0"/>
      <c r="IEA103" s="0"/>
      <c r="IEB103" s="0"/>
      <c r="IEC103" s="0"/>
      <c r="IED103" s="0"/>
      <c r="IEE103" s="0"/>
      <c r="IEF103" s="0"/>
      <c r="IEG103" s="0"/>
      <c r="IEH103" s="0"/>
      <c r="IEI103" s="0"/>
      <c r="IEJ103" s="0"/>
      <c r="IEK103" s="0"/>
      <c r="IEL103" s="0"/>
      <c r="IEM103" s="0"/>
      <c r="IEN103" s="0"/>
      <c r="IEO103" s="0"/>
      <c r="IEP103" s="0"/>
      <c r="IEQ103" s="0"/>
      <c r="IER103" s="0"/>
      <c r="IES103" s="0"/>
      <c r="IET103" s="0"/>
      <c r="IEU103" s="0"/>
      <c r="IEV103" s="0"/>
      <c r="IEW103" s="0"/>
      <c r="IEX103" s="0"/>
      <c r="IEY103" s="0"/>
      <c r="IEZ103" s="0"/>
      <c r="IFA103" s="0"/>
      <c r="IFB103" s="0"/>
      <c r="IFC103" s="0"/>
      <c r="IFD103" s="0"/>
      <c r="IFE103" s="0"/>
      <c r="IFF103" s="0"/>
      <c r="IFG103" s="0"/>
      <c r="IFH103" s="0"/>
      <c r="IFI103" s="0"/>
      <c r="IFJ103" s="0"/>
      <c r="IFK103" s="0"/>
      <c r="IFL103" s="0"/>
      <c r="IFM103" s="0"/>
      <c r="IFN103" s="0"/>
      <c r="IFO103" s="0"/>
      <c r="IFP103" s="0"/>
      <c r="IFQ103" s="0"/>
      <c r="IFR103" s="0"/>
      <c r="IFS103" s="0"/>
      <c r="IFT103" s="0"/>
      <c r="IFU103" s="0"/>
      <c r="IFV103" s="0"/>
      <c r="IFW103" s="0"/>
      <c r="IFX103" s="0"/>
      <c r="IFY103" s="0"/>
      <c r="IFZ103" s="0"/>
      <c r="IGA103" s="0"/>
      <c r="IGB103" s="0"/>
      <c r="IGC103" s="0"/>
      <c r="IGD103" s="0"/>
      <c r="IGE103" s="0"/>
      <c r="IGF103" s="0"/>
      <c r="IGG103" s="0"/>
      <c r="IGH103" s="0"/>
      <c r="IGI103" s="0"/>
      <c r="IGJ103" s="0"/>
      <c r="IGK103" s="0"/>
      <c r="IGL103" s="0"/>
      <c r="IGM103" s="0"/>
      <c r="IGN103" s="0"/>
      <c r="IGO103" s="0"/>
      <c r="IGP103" s="0"/>
      <c r="IGQ103" s="0"/>
      <c r="IGR103" s="0"/>
      <c r="IGS103" s="0"/>
      <c r="IGT103" s="0"/>
      <c r="IGU103" s="0"/>
      <c r="IGV103" s="0"/>
      <c r="IGW103" s="0"/>
      <c r="IGX103" s="0"/>
      <c r="IGY103" s="0"/>
      <c r="IGZ103" s="0"/>
      <c r="IHA103" s="0"/>
      <c r="IHB103" s="0"/>
      <c r="IHC103" s="0"/>
      <c r="IHD103" s="0"/>
      <c r="IHE103" s="0"/>
      <c r="IHF103" s="0"/>
      <c r="IHG103" s="0"/>
      <c r="IHH103" s="0"/>
      <c r="IHI103" s="0"/>
      <c r="IHJ103" s="0"/>
      <c r="IHK103" s="0"/>
      <c r="IHL103" s="0"/>
      <c r="IHM103" s="0"/>
      <c r="IHN103" s="0"/>
      <c r="IHO103" s="0"/>
      <c r="IHP103" s="0"/>
      <c r="IHQ103" s="0"/>
      <c r="IHR103" s="0"/>
      <c r="IHS103" s="0"/>
      <c r="IHT103" s="0"/>
      <c r="IHU103" s="0"/>
      <c r="IHV103" s="0"/>
      <c r="IHW103" s="0"/>
      <c r="IHX103" s="0"/>
      <c r="IHY103" s="0"/>
      <c r="IHZ103" s="0"/>
      <c r="IIA103" s="0"/>
      <c r="IIB103" s="0"/>
      <c r="IIC103" s="0"/>
      <c r="IID103" s="0"/>
      <c r="IIE103" s="0"/>
      <c r="IIF103" s="0"/>
      <c r="IIG103" s="0"/>
      <c r="IIH103" s="0"/>
      <c r="III103" s="0"/>
      <c r="IIJ103" s="0"/>
      <c r="IIK103" s="0"/>
      <c r="IIL103" s="0"/>
      <c r="IIM103" s="0"/>
      <c r="IIN103" s="0"/>
      <c r="IIO103" s="0"/>
      <c r="IIP103" s="0"/>
      <c r="IIQ103" s="0"/>
      <c r="IIR103" s="0"/>
      <c r="IIS103" s="0"/>
      <c r="IIT103" s="0"/>
      <c r="IIU103" s="0"/>
      <c r="IIV103" s="0"/>
      <c r="IIW103" s="0"/>
      <c r="IIX103" s="0"/>
      <c r="IIY103" s="0"/>
      <c r="IIZ103" s="0"/>
      <c r="IJA103" s="0"/>
      <c r="IJB103" s="0"/>
      <c r="IJC103" s="0"/>
      <c r="IJD103" s="0"/>
      <c r="IJE103" s="0"/>
      <c r="IJF103" s="0"/>
      <c r="IJG103" s="0"/>
      <c r="IJH103" s="0"/>
      <c r="IJI103" s="0"/>
      <c r="IJJ103" s="0"/>
      <c r="IJK103" s="0"/>
      <c r="IJL103" s="0"/>
      <c r="IJM103" s="0"/>
      <c r="IJN103" s="0"/>
      <c r="IJO103" s="0"/>
      <c r="IJP103" s="0"/>
      <c r="IJQ103" s="0"/>
      <c r="IJR103" s="0"/>
      <c r="IJS103" s="0"/>
      <c r="IJT103" s="0"/>
      <c r="IJU103" s="0"/>
      <c r="IJV103" s="0"/>
      <c r="IJW103" s="0"/>
      <c r="IJX103" s="0"/>
      <c r="IJY103" s="0"/>
      <c r="IJZ103" s="0"/>
      <c r="IKA103" s="0"/>
      <c r="IKB103" s="0"/>
      <c r="IKC103" s="0"/>
      <c r="IKD103" s="0"/>
      <c r="IKE103" s="0"/>
      <c r="IKF103" s="0"/>
      <c r="IKG103" s="0"/>
      <c r="IKH103" s="0"/>
      <c r="IKI103" s="0"/>
      <c r="IKJ103" s="0"/>
      <c r="IKK103" s="0"/>
      <c r="IKL103" s="0"/>
      <c r="IKM103" s="0"/>
      <c r="IKN103" s="0"/>
      <c r="IKO103" s="0"/>
      <c r="IKP103" s="0"/>
      <c r="IKQ103" s="0"/>
      <c r="IKR103" s="0"/>
      <c r="IKS103" s="0"/>
      <c r="IKT103" s="0"/>
      <c r="IKU103" s="0"/>
      <c r="IKV103" s="0"/>
      <c r="IKW103" s="0"/>
      <c r="IKX103" s="0"/>
      <c r="IKY103" s="0"/>
      <c r="IKZ103" s="0"/>
      <c r="ILA103" s="0"/>
      <c r="ILB103" s="0"/>
      <c r="ILC103" s="0"/>
      <c r="ILD103" s="0"/>
      <c r="ILE103" s="0"/>
      <c r="ILF103" s="0"/>
      <c r="ILG103" s="0"/>
      <c r="ILH103" s="0"/>
      <c r="ILI103" s="0"/>
      <c r="ILJ103" s="0"/>
      <c r="ILK103" s="0"/>
      <c r="ILL103" s="0"/>
      <c r="ILM103" s="0"/>
      <c r="ILN103" s="0"/>
      <c r="ILO103" s="0"/>
      <c r="ILP103" s="0"/>
      <c r="ILQ103" s="0"/>
      <c r="ILR103" s="0"/>
      <c r="ILS103" s="0"/>
      <c r="ILT103" s="0"/>
      <c r="ILU103" s="0"/>
      <c r="ILV103" s="0"/>
      <c r="ILW103" s="0"/>
      <c r="ILX103" s="0"/>
      <c r="ILY103" s="0"/>
      <c r="ILZ103" s="0"/>
      <c r="IMA103" s="0"/>
      <c r="IMB103" s="0"/>
      <c r="IMC103" s="0"/>
      <c r="IMD103" s="0"/>
      <c r="IME103" s="0"/>
      <c r="IMF103" s="0"/>
      <c r="IMG103" s="0"/>
      <c r="IMH103" s="0"/>
      <c r="IMI103" s="0"/>
      <c r="IMJ103" s="0"/>
      <c r="IMK103" s="0"/>
      <c r="IML103" s="0"/>
      <c r="IMM103" s="0"/>
      <c r="IMN103" s="0"/>
      <c r="IMO103" s="0"/>
      <c r="IMP103" s="0"/>
      <c r="IMQ103" s="0"/>
      <c r="IMR103" s="0"/>
      <c r="IMS103" s="0"/>
      <c r="IMT103" s="0"/>
      <c r="IMU103" s="0"/>
      <c r="IMV103" s="0"/>
      <c r="IMW103" s="0"/>
      <c r="IMX103" s="0"/>
      <c r="IMY103" s="0"/>
      <c r="IMZ103" s="0"/>
      <c r="INA103" s="0"/>
      <c r="INB103" s="0"/>
      <c r="INC103" s="0"/>
      <c r="IND103" s="0"/>
      <c r="INE103" s="0"/>
      <c r="INF103" s="0"/>
      <c r="ING103" s="0"/>
      <c r="INH103" s="0"/>
      <c r="INI103" s="0"/>
      <c r="INJ103" s="0"/>
      <c r="INK103" s="0"/>
      <c r="INL103" s="0"/>
      <c r="INM103" s="0"/>
      <c r="INN103" s="0"/>
      <c r="INO103" s="0"/>
      <c r="INP103" s="0"/>
      <c r="INQ103" s="0"/>
      <c r="INR103" s="0"/>
      <c r="INS103" s="0"/>
      <c r="INT103" s="0"/>
      <c r="INU103" s="0"/>
      <c r="INV103" s="0"/>
      <c r="INW103" s="0"/>
      <c r="INX103" s="0"/>
      <c r="INY103" s="0"/>
      <c r="INZ103" s="0"/>
      <c r="IOA103" s="0"/>
      <c r="IOB103" s="0"/>
      <c r="IOC103" s="0"/>
      <c r="IOD103" s="0"/>
      <c r="IOE103" s="0"/>
      <c r="IOF103" s="0"/>
      <c r="IOG103" s="0"/>
      <c r="IOH103" s="0"/>
      <c r="IOI103" s="0"/>
      <c r="IOJ103" s="0"/>
      <c r="IOK103" s="0"/>
      <c r="IOL103" s="0"/>
      <c r="IOM103" s="0"/>
      <c r="ION103" s="0"/>
      <c r="IOO103" s="0"/>
      <c r="IOP103" s="0"/>
      <c r="IOQ103" s="0"/>
      <c r="IOR103" s="0"/>
      <c r="IOS103" s="0"/>
      <c r="IOT103" s="0"/>
      <c r="IOU103" s="0"/>
      <c r="IOV103" s="0"/>
      <c r="IOW103" s="0"/>
      <c r="IOX103" s="0"/>
      <c r="IOY103" s="0"/>
      <c r="IOZ103" s="0"/>
      <c r="IPA103" s="0"/>
      <c r="IPB103" s="0"/>
      <c r="IPC103" s="0"/>
      <c r="IPD103" s="0"/>
      <c r="IPE103" s="0"/>
      <c r="IPF103" s="0"/>
      <c r="IPG103" s="0"/>
      <c r="IPH103" s="0"/>
      <c r="IPI103" s="0"/>
      <c r="IPJ103" s="0"/>
      <c r="IPK103" s="0"/>
      <c r="IPL103" s="0"/>
      <c r="IPM103" s="0"/>
      <c r="IPN103" s="0"/>
      <c r="IPO103" s="0"/>
      <c r="IPP103" s="0"/>
      <c r="IPQ103" s="0"/>
      <c r="IPR103" s="0"/>
      <c r="IPS103" s="0"/>
      <c r="IPT103" s="0"/>
      <c r="IPU103" s="0"/>
      <c r="IPV103" s="0"/>
      <c r="IPW103" s="0"/>
      <c r="IPX103" s="0"/>
      <c r="IPY103" s="0"/>
      <c r="IPZ103" s="0"/>
      <c r="IQA103" s="0"/>
      <c r="IQB103" s="0"/>
      <c r="IQC103" s="0"/>
      <c r="IQD103" s="0"/>
      <c r="IQE103" s="0"/>
      <c r="IQF103" s="0"/>
      <c r="IQG103" s="0"/>
      <c r="IQH103" s="0"/>
      <c r="IQI103" s="0"/>
      <c r="IQJ103" s="0"/>
      <c r="IQK103" s="0"/>
      <c r="IQL103" s="0"/>
      <c r="IQM103" s="0"/>
      <c r="IQN103" s="0"/>
      <c r="IQO103" s="0"/>
      <c r="IQP103" s="0"/>
      <c r="IQQ103" s="0"/>
      <c r="IQR103" s="0"/>
      <c r="IQS103" s="0"/>
      <c r="IQT103" s="0"/>
      <c r="IQU103" s="0"/>
      <c r="IQV103" s="0"/>
      <c r="IQW103" s="0"/>
      <c r="IQX103" s="0"/>
      <c r="IQY103" s="0"/>
      <c r="IQZ103" s="0"/>
      <c r="IRA103" s="0"/>
      <c r="IRB103" s="0"/>
      <c r="IRC103" s="0"/>
      <c r="IRD103" s="0"/>
      <c r="IRE103" s="0"/>
      <c r="IRF103" s="0"/>
      <c r="IRG103" s="0"/>
      <c r="IRH103" s="0"/>
      <c r="IRI103" s="0"/>
      <c r="IRJ103" s="0"/>
      <c r="IRK103" s="0"/>
      <c r="IRL103" s="0"/>
      <c r="IRM103" s="0"/>
      <c r="IRN103" s="0"/>
      <c r="IRO103" s="0"/>
      <c r="IRP103" s="0"/>
      <c r="IRQ103" s="0"/>
      <c r="IRR103" s="0"/>
      <c r="IRS103" s="0"/>
      <c r="IRT103" s="0"/>
      <c r="IRU103" s="0"/>
      <c r="IRV103" s="0"/>
      <c r="IRW103" s="0"/>
      <c r="IRX103" s="0"/>
      <c r="IRY103" s="0"/>
      <c r="IRZ103" s="0"/>
      <c r="ISA103" s="0"/>
      <c r="ISB103" s="0"/>
      <c r="ISC103" s="0"/>
      <c r="ISD103" s="0"/>
      <c r="ISE103" s="0"/>
      <c r="ISF103" s="0"/>
      <c r="ISG103" s="0"/>
      <c r="ISH103" s="0"/>
      <c r="ISI103" s="0"/>
      <c r="ISJ103" s="0"/>
      <c r="ISK103" s="0"/>
      <c r="ISL103" s="0"/>
      <c r="ISM103" s="0"/>
      <c r="ISN103" s="0"/>
      <c r="ISO103" s="0"/>
      <c r="ISP103" s="0"/>
      <c r="ISQ103" s="0"/>
      <c r="ISR103" s="0"/>
      <c r="ISS103" s="0"/>
      <c r="IST103" s="0"/>
      <c r="ISU103" s="0"/>
      <c r="ISV103" s="0"/>
      <c r="ISW103" s="0"/>
      <c r="ISX103" s="0"/>
      <c r="ISY103" s="0"/>
      <c r="ISZ103" s="0"/>
      <c r="ITA103" s="0"/>
      <c r="ITB103" s="0"/>
      <c r="ITC103" s="0"/>
      <c r="ITD103" s="0"/>
      <c r="ITE103" s="0"/>
      <c r="ITF103" s="0"/>
      <c r="ITG103" s="0"/>
      <c r="ITH103" s="0"/>
      <c r="ITI103" s="0"/>
      <c r="ITJ103" s="0"/>
      <c r="ITK103" s="0"/>
      <c r="ITL103" s="0"/>
      <c r="ITM103" s="0"/>
      <c r="ITN103" s="0"/>
      <c r="ITO103" s="0"/>
      <c r="ITP103" s="0"/>
      <c r="ITQ103" s="0"/>
      <c r="ITR103" s="0"/>
      <c r="ITS103" s="0"/>
      <c r="ITT103" s="0"/>
      <c r="ITU103" s="0"/>
      <c r="ITV103" s="0"/>
      <c r="ITW103" s="0"/>
      <c r="ITX103" s="0"/>
      <c r="ITY103" s="0"/>
      <c r="ITZ103" s="0"/>
      <c r="IUA103" s="0"/>
      <c r="IUB103" s="0"/>
      <c r="IUC103" s="0"/>
      <c r="IUD103" s="0"/>
      <c r="IUE103" s="0"/>
      <c r="IUF103" s="0"/>
      <c r="IUG103" s="0"/>
      <c r="IUH103" s="0"/>
      <c r="IUI103" s="0"/>
      <c r="IUJ103" s="0"/>
      <c r="IUK103" s="0"/>
      <c r="IUL103" s="0"/>
      <c r="IUM103" s="0"/>
      <c r="IUN103" s="0"/>
      <c r="IUO103" s="0"/>
      <c r="IUP103" s="0"/>
      <c r="IUQ103" s="0"/>
      <c r="IUR103" s="0"/>
      <c r="IUS103" s="0"/>
      <c r="IUT103" s="0"/>
      <c r="IUU103" s="0"/>
      <c r="IUV103" s="0"/>
      <c r="IUW103" s="0"/>
      <c r="IUX103" s="0"/>
      <c r="IUY103" s="0"/>
      <c r="IUZ103" s="0"/>
      <c r="IVA103" s="0"/>
      <c r="IVB103" s="0"/>
      <c r="IVC103" s="0"/>
      <c r="IVD103" s="0"/>
      <c r="IVE103" s="0"/>
      <c r="IVF103" s="0"/>
      <c r="IVG103" s="0"/>
      <c r="IVH103" s="0"/>
      <c r="IVI103" s="0"/>
      <c r="IVJ103" s="0"/>
      <c r="IVK103" s="0"/>
      <c r="IVL103" s="0"/>
      <c r="IVM103" s="0"/>
      <c r="IVN103" s="0"/>
      <c r="IVO103" s="0"/>
      <c r="IVP103" s="0"/>
      <c r="IVQ103" s="0"/>
      <c r="IVR103" s="0"/>
      <c r="IVS103" s="0"/>
      <c r="IVT103" s="0"/>
      <c r="IVU103" s="0"/>
      <c r="IVV103" s="0"/>
      <c r="IVW103" s="0"/>
      <c r="IVX103" s="0"/>
      <c r="IVY103" s="0"/>
      <c r="IVZ103" s="0"/>
      <c r="IWA103" s="0"/>
      <c r="IWB103" s="0"/>
      <c r="IWC103" s="0"/>
      <c r="IWD103" s="0"/>
      <c r="IWE103" s="0"/>
      <c r="IWF103" s="0"/>
      <c r="IWG103" s="0"/>
      <c r="IWH103" s="0"/>
      <c r="IWI103" s="0"/>
      <c r="IWJ103" s="0"/>
      <c r="IWK103" s="0"/>
      <c r="IWL103" s="0"/>
      <c r="IWM103" s="0"/>
      <c r="IWN103" s="0"/>
      <c r="IWO103" s="0"/>
      <c r="IWP103" s="0"/>
      <c r="IWQ103" s="0"/>
      <c r="IWR103" s="0"/>
      <c r="IWS103" s="0"/>
      <c r="IWT103" s="0"/>
      <c r="IWU103" s="0"/>
      <c r="IWV103" s="0"/>
      <c r="IWW103" s="0"/>
      <c r="IWX103" s="0"/>
      <c r="IWY103" s="0"/>
      <c r="IWZ103" s="0"/>
      <c r="IXA103" s="0"/>
      <c r="IXB103" s="0"/>
      <c r="IXC103" s="0"/>
      <c r="IXD103" s="0"/>
      <c r="IXE103" s="0"/>
      <c r="IXF103" s="0"/>
      <c r="IXG103" s="0"/>
      <c r="IXH103" s="0"/>
      <c r="IXI103" s="0"/>
      <c r="IXJ103" s="0"/>
      <c r="IXK103" s="0"/>
      <c r="IXL103" s="0"/>
      <c r="IXM103" s="0"/>
      <c r="IXN103" s="0"/>
      <c r="IXO103" s="0"/>
      <c r="IXP103" s="0"/>
      <c r="IXQ103" s="0"/>
      <c r="IXR103" s="0"/>
      <c r="IXS103" s="0"/>
      <c r="IXT103" s="0"/>
      <c r="IXU103" s="0"/>
      <c r="IXV103" s="0"/>
      <c r="IXW103" s="0"/>
      <c r="IXX103" s="0"/>
      <c r="IXY103" s="0"/>
      <c r="IXZ103" s="0"/>
      <c r="IYA103" s="0"/>
      <c r="IYB103" s="0"/>
      <c r="IYC103" s="0"/>
      <c r="IYD103" s="0"/>
      <c r="IYE103" s="0"/>
      <c r="IYF103" s="0"/>
      <c r="IYG103" s="0"/>
      <c r="IYH103" s="0"/>
      <c r="IYI103" s="0"/>
      <c r="IYJ103" s="0"/>
      <c r="IYK103" s="0"/>
      <c r="IYL103" s="0"/>
      <c r="IYM103" s="0"/>
      <c r="IYN103" s="0"/>
      <c r="IYO103" s="0"/>
      <c r="IYP103" s="0"/>
      <c r="IYQ103" s="0"/>
      <c r="IYR103" s="0"/>
      <c r="IYS103" s="0"/>
      <c r="IYT103" s="0"/>
      <c r="IYU103" s="0"/>
      <c r="IYV103" s="0"/>
      <c r="IYW103" s="0"/>
      <c r="IYX103" s="0"/>
      <c r="IYY103" s="0"/>
      <c r="IYZ103" s="0"/>
      <c r="IZA103" s="0"/>
      <c r="IZB103" s="0"/>
      <c r="IZC103" s="0"/>
      <c r="IZD103" s="0"/>
      <c r="IZE103" s="0"/>
      <c r="IZF103" s="0"/>
      <c r="IZG103" s="0"/>
      <c r="IZH103" s="0"/>
      <c r="IZI103" s="0"/>
      <c r="IZJ103" s="0"/>
      <c r="IZK103" s="0"/>
      <c r="IZL103" s="0"/>
      <c r="IZM103" s="0"/>
      <c r="IZN103" s="0"/>
      <c r="IZO103" s="0"/>
      <c r="IZP103" s="0"/>
      <c r="IZQ103" s="0"/>
      <c r="IZR103" s="0"/>
      <c r="IZS103" s="0"/>
      <c r="IZT103" s="0"/>
      <c r="IZU103" s="0"/>
      <c r="IZV103" s="0"/>
      <c r="IZW103" s="0"/>
      <c r="IZX103" s="0"/>
      <c r="IZY103" s="0"/>
      <c r="IZZ103" s="0"/>
      <c r="JAA103" s="0"/>
      <c r="JAB103" s="0"/>
      <c r="JAC103" s="0"/>
      <c r="JAD103" s="0"/>
      <c r="JAE103" s="0"/>
      <c r="JAF103" s="0"/>
      <c r="JAG103" s="0"/>
      <c r="JAH103" s="0"/>
      <c r="JAI103" s="0"/>
      <c r="JAJ103" s="0"/>
      <c r="JAK103" s="0"/>
      <c r="JAL103" s="0"/>
      <c r="JAM103" s="0"/>
      <c r="JAN103" s="0"/>
      <c r="JAO103" s="0"/>
      <c r="JAP103" s="0"/>
      <c r="JAQ103" s="0"/>
      <c r="JAR103" s="0"/>
      <c r="JAS103" s="0"/>
      <c r="JAT103" s="0"/>
      <c r="JAU103" s="0"/>
      <c r="JAV103" s="0"/>
      <c r="JAW103" s="0"/>
      <c r="JAX103" s="0"/>
      <c r="JAY103" s="0"/>
      <c r="JAZ103" s="0"/>
      <c r="JBA103" s="0"/>
      <c r="JBB103" s="0"/>
      <c r="JBC103" s="0"/>
      <c r="JBD103" s="0"/>
      <c r="JBE103" s="0"/>
      <c r="JBF103" s="0"/>
      <c r="JBG103" s="0"/>
      <c r="JBH103" s="0"/>
      <c r="JBI103" s="0"/>
      <c r="JBJ103" s="0"/>
      <c r="JBK103" s="0"/>
      <c r="JBL103" s="0"/>
      <c r="JBM103" s="0"/>
      <c r="JBN103" s="0"/>
      <c r="JBO103" s="0"/>
      <c r="JBP103" s="0"/>
      <c r="JBQ103" s="0"/>
      <c r="JBR103" s="0"/>
      <c r="JBS103" s="0"/>
      <c r="JBT103" s="0"/>
      <c r="JBU103" s="0"/>
      <c r="JBV103" s="0"/>
      <c r="JBW103" s="0"/>
      <c r="JBX103" s="0"/>
      <c r="JBY103" s="0"/>
      <c r="JBZ103" s="0"/>
      <c r="JCA103" s="0"/>
      <c r="JCB103" s="0"/>
      <c r="JCC103" s="0"/>
      <c r="JCD103" s="0"/>
      <c r="JCE103" s="0"/>
      <c r="JCF103" s="0"/>
      <c r="JCG103" s="0"/>
      <c r="JCH103" s="0"/>
      <c r="JCI103" s="0"/>
      <c r="JCJ103" s="0"/>
      <c r="JCK103" s="0"/>
      <c r="JCL103" s="0"/>
      <c r="JCM103" s="0"/>
      <c r="JCN103" s="0"/>
      <c r="JCO103" s="0"/>
      <c r="JCP103" s="0"/>
      <c r="JCQ103" s="0"/>
      <c r="JCR103" s="0"/>
      <c r="JCS103" s="0"/>
      <c r="JCT103" s="0"/>
      <c r="JCU103" s="0"/>
      <c r="JCV103" s="0"/>
      <c r="JCW103" s="0"/>
      <c r="JCX103" s="0"/>
      <c r="JCY103" s="0"/>
      <c r="JCZ103" s="0"/>
      <c r="JDA103" s="0"/>
      <c r="JDB103" s="0"/>
      <c r="JDC103" s="0"/>
      <c r="JDD103" s="0"/>
      <c r="JDE103" s="0"/>
      <c r="JDF103" s="0"/>
      <c r="JDG103" s="0"/>
      <c r="JDH103" s="0"/>
      <c r="JDI103" s="0"/>
      <c r="JDJ103" s="0"/>
      <c r="JDK103" s="0"/>
      <c r="JDL103" s="0"/>
      <c r="JDM103" s="0"/>
      <c r="JDN103" s="0"/>
      <c r="JDO103" s="0"/>
      <c r="JDP103" s="0"/>
      <c r="JDQ103" s="0"/>
      <c r="JDR103" s="0"/>
      <c r="JDS103" s="0"/>
      <c r="JDT103" s="0"/>
      <c r="JDU103" s="0"/>
      <c r="JDV103" s="0"/>
      <c r="JDW103" s="0"/>
      <c r="JDX103" s="0"/>
      <c r="JDY103" s="0"/>
      <c r="JDZ103" s="0"/>
      <c r="JEA103" s="0"/>
      <c r="JEB103" s="0"/>
      <c r="JEC103" s="0"/>
      <c r="JED103" s="0"/>
      <c r="JEE103" s="0"/>
      <c r="JEF103" s="0"/>
      <c r="JEG103" s="0"/>
      <c r="JEH103" s="0"/>
      <c r="JEI103" s="0"/>
      <c r="JEJ103" s="0"/>
      <c r="JEK103" s="0"/>
      <c r="JEL103" s="0"/>
      <c r="JEM103" s="0"/>
      <c r="JEN103" s="0"/>
      <c r="JEO103" s="0"/>
      <c r="JEP103" s="0"/>
      <c r="JEQ103" s="0"/>
      <c r="JER103" s="0"/>
      <c r="JES103" s="0"/>
      <c r="JET103" s="0"/>
      <c r="JEU103" s="0"/>
      <c r="JEV103" s="0"/>
      <c r="JEW103" s="0"/>
      <c r="JEX103" s="0"/>
      <c r="JEY103" s="0"/>
      <c r="JEZ103" s="0"/>
      <c r="JFA103" s="0"/>
      <c r="JFB103" s="0"/>
      <c r="JFC103" s="0"/>
      <c r="JFD103" s="0"/>
      <c r="JFE103" s="0"/>
      <c r="JFF103" s="0"/>
      <c r="JFG103" s="0"/>
      <c r="JFH103" s="0"/>
      <c r="JFI103" s="0"/>
      <c r="JFJ103" s="0"/>
      <c r="JFK103" s="0"/>
      <c r="JFL103" s="0"/>
      <c r="JFM103" s="0"/>
      <c r="JFN103" s="0"/>
      <c r="JFO103" s="0"/>
      <c r="JFP103" s="0"/>
      <c r="JFQ103" s="0"/>
      <c r="JFR103" s="0"/>
      <c r="JFS103" s="0"/>
      <c r="JFT103" s="0"/>
      <c r="JFU103" s="0"/>
      <c r="JFV103" s="0"/>
      <c r="JFW103" s="0"/>
      <c r="JFX103" s="0"/>
      <c r="JFY103" s="0"/>
      <c r="JFZ103" s="0"/>
      <c r="JGA103" s="0"/>
      <c r="JGB103" s="0"/>
      <c r="JGC103" s="0"/>
      <c r="JGD103" s="0"/>
      <c r="JGE103" s="0"/>
      <c r="JGF103" s="0"/>
      <c r="JGG103" s="0"/>
      <c r="JGH103" s="0"/>
      <c r="JGI103" s="0"/>
      <c r="JGJ103" s="0"/>
      <c r="JGK103" s="0"/>
      <c r="JGL103" s="0"/>
      <c r="JGM103" s="0"/>
      <c r="JGN103" s="0"/>
      <c r="JGO103" s="0"/>
      <c r="JGP103" s="0"/>
      <c r="JGQ103" s="0"/>
      <c r="JGR103" s="0"/>
      <c r="JGS103" s="0"/>
      <c r="JGT103" s="0"/>
      <c r="JGU103" s="0"/>
      <c r="JGV103" s="0"/>
      <c r="JGW103" s="0"/>
      <c r="JGX103" s="0"/>
      <c r="JGY103" s="0"/>
      <c r="JGZ103" s="0"/>
      <c r="JHA103" s="0"/>
      <c r="JHB103" s="0"/>
      <c r="JHC103" s="0"/>
      <c r="JHD103" s="0"/>
      <c r="JHE103" s="0"/>
      <c r="JHF103" s="0"/>
      <c r="JHG103" s="0"/>
      <c r="JHH103" s="0"/>
      <c r="JHI103" s="0"/>
      <c r="JHJ103" s="0"/>
      <c r="JHK103" s="0"/>
      <c r="JHL103" s="0"/>
      <c r="JHM103" s="0"/>
      <c r="JHN103" s="0"/>
      <c r="JHO103" s="0"/>
      <c r="JHP103" s="0"/>
      <c r="JHQ103" s="0"/>
      <c r="JHR103" s="0"/>
      <c r="JHS103" s="0"/>
      <c r="JHT103" s="0"/>
      <c r="JHU103" s="0"/>
      <c r="JHV103" s="0"/>
      <c r="JHW103" s="0"/>
      <c r="JHX103" s="0"/>
      <c r="JHY103" s="0"/>
      <c r="JHZ103" s="0"/>
      <c r="JIA103" s="0"/>
      <c r="JIB103" s="0"/>
      <c r="JIC103" s="0"/>
      <c r="JID103" s="0"/>
      <c r="JIE103" s="0"/>
      <c r="JIF103" s="0"/>
      <c r="JIG103" s="0"/>
      <c r="JIH103" s="0"/>
      <c r="JII103" s="0"/>
      <c r="JIJ103" s="0"/>
      <c r="JIK103" s="0"/>
      <c r="JIL103" s="0"/>
      <c r="JIM103" s="0"/>
      <c r="JIN103" s="0"/>
      <c r="JIO103" s="0"/>
      <c r="JIP103" s="0"/>
      <c r="JIQ103" s="0"/>
      <c r="JIR103" s="0"/>
      <c r="JIS103" s="0"/>
      <c r="JIT103" s="0"/>
      <c r="JIU103" s="0"/>
      <c r="JIV103" s="0"/>
      <c r="JIW103" s="0"/>
      <c r="JIX103" s="0"/>
      <c r="JIY103" s="0"/>
      <c r="JIZ103" s="0"/>
      <c r="JJA103" s="0"/>
      <c r="JJB103" s="0"/>
      <c r="JJC103" s="0"/>
      <c r="JJD103" s="0"/>
      <c r="JJE103" s="0"/>
      <c r="JJF103" s="0"/>
      <c r="JJG103" s="0"/>
      <c r="JJH103" s="0"/>
      <c r="JJI103" s="0"/>
      <c r="JJJ103" s="0"/>
      <c r="JJK103" s="0"/>
      <c r="JJL103" s="0"/>
      <c r="JJM103" s="0"/>
      <c r="JJN103" s="0"/>
      <c r="JJO103" s="0"/>
      <c r="JJP103" s="0"/>
      <c r="JJQ103" s="0"/>
      <c r="JJR103" s="0"/>
      <c r="JJS103" s="0"/>
      <c r="JJT103" s="0"/>
      <c r="JJU103" s="0"/>
      <c r="JJV103" s="0"/>
      <c r="JJW103" s="0"/>
      <c r="JJX103" s="0"/>
      <c r="JJY103" s="0"/>
      <c r="JJZ103" s="0"/>
      <c r="JKA103" s="0"/>
      <c r="JKB103" s="0"/>
      <c r="JKC103" s="0"/>
      <c r="JKD103" s="0"/>
      <c r="JKE103" s="0"/>
      <c r="JKF103" s="0"/>
      <c r="JKG103" s="0"/>
      <c r="JKH103" s="0"/>
      <c r="JKI103" s="0"/>
      <c r="JKJ103" s="0"/>
      <c r="JKK103" s="0"/>
      <c r="JKL103" s="0"/>
      <c r="JKM103" s="0"/>
      <c r="JKN103" s="0"/>
      <c r="JKO103" s="0"/>
      <c r="JKP103" s="0"/>
      <c r="JKQ103" s="0"/>
      <c r="JKR103" s="0"/>
      <c r="JKS103" s="0"/>
      <c r="JKT103" s="0"/>
      <c r="JKU103" s="0"/>
      <c r="JKV103" s="0"/>
      <c r="JKW103" s="0"/>
      <c r="JKX103" s="0"/>
      <c r="JKY103" s="0"/>
      <c r="JKZ103" s="0"/>
      <c r="JLA103" s="0"/>
      <c r="JLB103" s="0"/>
      <c r="JLC103" s="0"/>
      <c r="JLD103" s="0"/>
      <c r="JLE103" s="0"/>
      <c r="JLF103" s="0"/>
      <c r="JLG103" s="0"/>
      <c r="JLH103" s="0"/>
      <c r="JLI103" s="0"/>
      <c r="JLJ103" s="0"/>
      <c r="JLK103" s="0"/>
      <c r="JLL103" s="0"/>
      <c r="JLM103" s="0"/>
      <c r="JLN103" s="0"/>
      <c r="JLO103" s="0"/>
      <c r="JLP103" s="0"/>
      <c r="JLQ103" s="0"/>
      <c r="JLR103" s="0"/>
      <c r="JLS103" s="0"/>
      <c r="JLT103" s="0"/>
      <c r="JLU103" s="0"/>
      <c r="JLV103" s="0"/>
      <c r="JLW103" s="0"/>
      <c r="JLX103" s="0"/>
      <c r="JLY103" s="0"/>
      <c r="JLZ103" s="0"/>
      <c r="JMA103" s="0"/>
      <c r="JMB103" s="0"/>
      <c r="JMC103" s="0"/>
      <c r="JMD103" s="0"/>
      <c r="JME103" s="0"/>
      <c r="JMF103" s="0"/>
      <c r="JMG103" s="0"/>
      <c r="JMH103" s="0"/>
      <c r="JMI103" s="0"/>
      <c r="JMJ103" s="0"/>
      <c r="JMK103" s="0"/>
      <c r="JML103" s="0"/>
      <c r="JMM103" s="0"/>
      <c r="JMN103" s="0"/>
      <c r="JMO103" s="0"/>
      <c r="JMP103" s="0"/>
      <c r="JMQ103" s="0"/>
      <c r="JMR103" s="0"/>
      <c r="JMS103" s="0"/>
      <c r="JMT103" s="0"/>
      <c r="JMU103" s="0"/>
      <c r="JMV103" s="0"/>
      <c r="JMW103" s="0"/>
      <c r="JMX103" s="0"/>
      <c r="JMY103" s="0"/>
      <c r="JMZ103" s="0"/>
      <c r="JNA103" s="0"/>
      <c r="JNB103" s="0"/>
      <c r="JNC103" s="0"/>
      <c r="JND103" s="0"/>
      <c r="JNE103" s="0"/>
      <c r="JNF103" s="0"/>
      <c r="JNG103" s="0"/>
      <c r="JNH103" s="0"/>
      <c r="JNI103" s="0"/>
      <c r="JNJ103" s="0"/>
      <c r="JNK103" s="0"/>
      <c r="JNL103" s="0"/>
      <c r="JNM103" s="0"/>
      <c r="JNN103" s="0"/>
      <c r="JNO103" s="0"/>
      <c r="JNP103" s="0"/>
      <c r="JNQ103" s="0"/>
      <c r="JNR103" s="0"/>
      <c r="JNS103" s="0"/>
      <c r="JNT103" s="0"/>
      <c r="JNU103" s="0"/>
      <c r="JNV103" s="0"/>
      <c r="JNW103" s="0"/>
      <c r="JNX103" s="0"/>
      <c r="JNY103" s="0"/>
      <c r="JNZ103" s="0"/>
      <c r="JOA103" s="0"/>
      <c r="JOB103" s="0"/>
      <c r="JOC103" s="0"/>
      <c r="JOD103" s="0"/>
      <c r="JOE103" s="0"/>
      <c r="JOF103" s="0"/>
      <c r="JOG103" s="0"/>
      <c r="JOH103" s="0"/>
      <c r="JOI103" s="0"/>
      <c r="JOJ103" s="0"/>
      <c r="JOK103" s="0"/>
      <c r="JOL103" s="0"/>
      <c r="JOM103" s="0"/>
      <c r="JON103" s="0"/>
      <c r="JOO103" s="0"/>
      <c r="JOP103" s="0"/>
      <c r="JOQ103" s="0"/>
      <c r="JOR103" s="0"/>
      <c r="JOS103" s="0"/>
      <c r="JOT103" s="0"/>
      <c r="JOU103" s="0"/>
      <c r="JOV103" s="0"/>
      <c r="JOW103" s="0"/>
      <c r="JOX103" s="0"/>
      <c r="JOY103" s="0"/>
      <c r="JOZ103" s="0"/>
      <c r="JPA103" s="0"/>
      <c r="JPB103" s="0"/>
      <c r="JPC103" s="0"/>
      <c r="JPD103" s="0"/>
      <c r="JPE103" s="0"/>
      <c r="JPF103" s="0"/>
      <c r="JPG103" s="0"/>
      <c r="JPH103" s="0"/>
      <c r="JPI103" s="0"/>
      <c r="JPJ103" s="0"/>
      <c r="JPK103" s="0"/>
      <c r="JPL103" s="0"/>
      <c r="JPM103" s="0"/>
      <c r="JPN103" s="0"/>
      <c r="JPO103" s="0"/>
      <c r="JPP103" s="0"/>
      <c r="JPQ103" s="0"/>
      <c r="JPR103" s="0"/>
      <c r="JPS103" s="0"/>
      <c r="JPT103" s="0"/>
      <c r="JPU103" s="0"/>
      <c r="JPV103" s="0"/>
      <c r="JPW103" s="0"/>
      <c r="JPX103" s="0"/>
      <c r="JPY103" s="0"/>
      <c r="JPZ103" s="0"/>
      <c r="JQA103" s="0"/>
      <c r="JQB103" s="0"/>
      <c r="JQC103" s="0"/>
      <c r="JQD103" s="0"/>
      <c r="JQE103" s="0"/>
      <c r="JQF103" s="0"/>
      <c r="JQG103" s="0"/>
      <c r="JQH103" s="0"/>
      <c r="JQI103" s="0"/>
      <c r="JQJ103" s="0"/>
      <c r="JQK103" s="0"/>
      <c r="JQL103" s="0"/>
      <c r="JQM103" s="0"/>
      <c r="JQN103" s="0"/>
      <c r="JQO103" s="0"/>
      <c r="JQP103" s="0"/>
      <c r="JQQ103" s="0"/>
      <c r="JQR103" s="0"/>
      <c r="JQS103" s="0"/>
      <c r="JQT103" s="0"/>
      <c r="JQU103" s="0"/>
      <c r="JQV103" s="0"/>
      <c r="JQW103" s="0"/>
      <c r="JQX103" s="0"/>
      <c r="JQY103" s="0"/>
      <c r="JQZ103" s="0"/>
      <c r="JRA103" s="0"/>
      <c r="JRB103" s="0"/>
      <c r="JRC103" s="0"/>
      <c r="JRD103" s="0"/>
      <c r="JRE103" s="0"/>
      <c r="JRF103" s="0"/>
      <c r="JRG103" s="0"/>
      <c r="JRH103" s="0"/>
      <c r="JRI103" s="0"/>
      <c r="JRJ103" s="0"/>
      <c r="JRK103" s="0"/>
      <c r="JRL103" s="0"/>
      <c r="JRM103" s="0"/>
      <c r="JRN103" s="0"/>
      <c r="JRO103" s="0"/>
      <c r="JRP103" s="0"/>
      <c r="JRQ103" s="0"/>
      <c r="JRR103" s="0"/>
      <c r="JRS103" s="0"/>
      <c r="JRT103" s="0"/>
      <c r="JRU103" s="0"/>
      <c r="JRV103" s="0"/>
      <c r="JRW103" s="0"/>
      <c r="JRX103" s="0"/>
      <c r="JRY103" s="0"/>
      <c r="JRZ103" s="0"/>
      <c r="JSA103" s="0"/>
      <c r="JSB103" s="0"/>
      <c r="JSC103" s="0"/>
      <c r="JSD103" s="0"/>
      <c r="JSE103" s="0"/>
      <c r="JSF103" s="0"/>
      <c r="JSG103" s="0"/>
      <c r="JSH103" s="0"/>
      <c r="JSI103" s="0"/>
      <c r="JSJ103" s="0"/>
      <c r="JSK103" s="0"/>
      <c r="JSL103" s="0"/>
      <c r="JSM103" s="0"/>
      <c r="JSN103" s="0"/>
      <c r="JSO103" s="0"/>
      <c r="JSP103" s="0"/>
      <c r="JSQ103" s="0"/>
      <c r="JSR103" s="0"/>
      <c r="JSS103" s="0"/>
      <c r="JST103" s="0"/>
      <c r="JSU103" s="0"/>
      <c r="JSV103" s="0"/>
      <c r="JSW103" s="0"/>
      <c r="JSX103" s="0"/>
      <c r="JSY103" s="0"/>
      <c r="JSZ103" s="0"/>
      <c r="JTA103" s="0"/>
      <c r="JTB103" s="0"/>
      <c r="JTC103" s="0"/>
      <c r="JTD103" s="0"/>
      <c r="JTE103" s="0"/>
      <c r="JTF103" s="0"/>
      <c r="JTG103" s="0"/>
      <c r="JTH103" s="0"/>
      <c r="JTI103" s="0"/>
      <c r="JTJ103" s="0"/>
      <c r="JTK103" s="0"/>
      <c r="JTL103" s="0"/>
      <c r="JTM103" s="0"/>
      <c r="JTN103" s="0"/>
      <c r="JTO103" s="0"/>
      <c r="JTP103" s="0"/>
      <c r="JTQ103" s="0"/>
      <c r="JTR103" s="0"/>
      <c r="JTS103" s="0"/>
      <c r="JTT103" s="0"/>
      <c r="JTU103" s="0"/>
      <c r="JTV103" s="0"/>
      <c r="JTW103" s="0"/>
      <c r="JTX103" s="0"/>
      <c r="JTY103" s="0"/>
      <c r="JTZ103" s="0"/>
      <c r="JUA103" s="0"/>
      <c r="JUB103" s="0"/>
      <c r="JUC103" s="0"/>
      <c r="JUD103" s="0"/>
      <c r="JUE103" s="0"/>
      <c r="JUF103" s="0"/>
      <c r="JUG103" s="0"/>
      <c r="JUH103" s="0"/>
      <c r="JUI103" s="0"/>
      <c r="JUJ103" s="0"/>
      <c r="JUK103" s="0"/>
      <c r="JUL103" s="0"/>
      <c r="JUM103" s="0"/>
      <c r="JUN103" s="0"/>
      <c r="JUO103" s="0"/>
      <c r="JUP103" s="0"/>
      <c r="JUQ103" s="0"/>
      <c r="JUR103" s="0"/>
      <c r="JUS103" s="0"/>
      <c r="JUT103" s="0"/>
      <c r="JUU103" s="0"/>
      <c r="JUV103" s="0"/>
      <c r="JUW103" s="0"/>
      <c r="JUX103" s="0"/>
      <c r="JUY103" s="0"/>
      <c r="JUZ103" s="0"/>
      <c r="JVA103" s="0"/>
      <c r="JVB103" s="0"/>
      <c r="JVC103" s="0"/>
      <c r="JVD103" s="0"/>
      <c r="JVE103" s="0"/>
      <c r="JVF103" s="0"/>
      <c r="JVG103" s="0"/>
      <c r="JVH103" s="0"/>
      <c r="JVI103" s="0"/>
      <c r="JVJ103" s="0"/>
      <c r="JVK103" s="0"/>
      <c r="JVL103" s="0"/>
      <c r="JVM103" s="0"/>
      <c r="JVN103" s="0"/>
      <c r="JVO103" s="0"/>
      <c r="JVP103" s="0"/>
      <c r="JVQ103" s="0"/>
      <c r="JVR103" s="0"/>
      <c r="JVS103" s="0"/>
      <c r="JVT103" s="0"/>
      <c r="JVU103" s="0"/>
      <c r="JVV103" s="0"/>
      <c r="JVW103" s="0"/>
      <c r="JVX103" s="0"/>
      <c r="JVY103" s="0"/>
      <c r="JVZ103" s="0"/>
      <c r="JWA103" s="0"/>
      <c r="JWB103" s="0"/>
      <c r="JWC103" s="0"/>
      <c r="JWD103" s="0"/>
      <c r="JWE103" s="0"/>
      <c r="JWF103" s="0"/>
      <c r="JWG103" s="0"/>
      <c r="JWH103" s="0"/>
      <c r="JWI103" s="0"/>
      <c r="JWJ103" s="0"/>
      <c r="JWK103" s="0"/>
      <c r="JWL103" s="0"/>
      <c r="JWM103" s="0"/>
      <c r="JWN103" s="0"/>
      <c r="JWO103" s="0"/>
      <c r="JWP103" s="0"/>
      <c r="JWQ103" s="0"/>
      <c r="JWR103" s="0"/>
      <c r="JWS103" s="0"/>
      <c r="JWT103" s="0"/>
      <c r="JWU103" s="0"/>
      <c r="JWV103" s="0"/>
      <c r="JWW103" s="0"/>
      <c r="JWX103" s="0"/>
      <c r="JWY103" s="0"/>
      <c r="JWZ103" s="0"/>
      <c r="JXA103" s="0"/>
      <c r="JXB103" s="0"/>
      <c r="JXC103" s="0"/>
      <c r="JXD103" s="0"/>
      <c r="JXE103" s="0"/>
      <c r="JXF103" s="0"/>
      <c r="JXG103" s="0"/>
      <c r="JXH103" s="0"/>
      <c r="JXI103" s="0"/>
      <c r="JXJ103" s="0"/>
      <c r="JXK103" s="0"/>
      <c r="JXL103" s="0"/>
      <c r="JXM103" s="0"/>
      <c r="JXN103" s="0"/>
      <c r="JXO103" s="0"/>
      <c r="JXP103" s="0"/>
      <c r="JXQ103" s="0"/>
      <c r="JXR103" s="0"/>
      <c r="JXS103" s="0"/>
      <c r="JXT103" s="0"/>
      <c r="JXU103" s="0"/>
      <c r="JXV103" s="0"/>
      <c r="JXW103" s="0"/>
      <c r="JXX103" s="0"/>
      <c r="JXY103" s="0"/>
      <c r="JXZ103" s="0"/>
      <c r="JYA103" s="0"/>
      <c r="JYB103" s="0"/>
      <c r="JYC103" s="0"/>
      <c r="JYD103" s="0"/>
      <c r="JYE103" s="0"/>
      <c r="JYF103" s="0"/>
      <c r="JYG103" s="0"/>
      <c r="JYH103" s="0"/>
      <c r="JYI103" s="0"/>
      <c r="JYJ103" s="0"/>
      <c r="JYK103" s="0"/>
      <c r="JYL103" s="0"/>
      <c r="JYM103" s="0"/>
      <c r="JYN103" s="0"/>
      <c r="JYO103" s="0"/>
      <c r="JYP103" s="0"/>
      <c r="JYQ103" s="0"/>
      <c r="JYR103" s="0"/>
      <c r="JYS103" s="0"/>
      <c r="JYT103" s="0"/>
      <c r="JYU103" s="0"/>
      <c r="JYV103" s="0"/>
      <c r="JYW103" s="0"/>
      <c r="JYX103" s="0"/>
      <c r="JYY103" s="0"/>
      <c r="JYZ103" s="0"/>
      <c r="JZA103" s="0"/>
      <c r="JZB103" s="0"/>
      <c r="JZC103" s="0"/>
      <c r="JZD103" s="0"/>
      <c r="JZE103" s="0"/>
      <c r="JZF103" s="0"/>
      <c r="JZG103" s="0"/>
      <c r="JZH103" s="0"/>
      <c r="JZI103" s="0"/>
      <c r="JZJ103" s="0"/>
      <c r="JZK103" s="0"/>
      <c r="JZL103" s="0"/>
      <c r="JZM103" s="0"/>
      <c r="JZN103" s="0"/>
      <c r="JZO103" s="0"/>
      <c r="JZP103" s="0"/>
      <c r="JZQ103" s="0"/>
      <c r="JZR103" s="0"/>
      <c r="JZS103" s="0"/>
      <c r="JZT103" s="0"/>
      <c r="JZU103" s="0"/>
      <c r="JZV103" s="0"/>
      <c r="JZW103" s="0"/>
      <c r="JZX103" s="0"/>
      <c r="JZY103" s="0"/>
      <c r="JZZ103" s="0"/>
      <c r="KAA103" s="0"/>
      <c r="KAB103" s="0"/>
      <c r="KAC103" s="0"/>
      <c r="KAD103" s="0"/>
      <c r="KAE103" s="0"/>
      <c r="KAF103" s="0"/>
      <c r="KAG103" s="0"/>
      <c r="KAH103" s="0"/>
      <c r="KAI103" s="0"/>
      <c r="KAJ103" s="0"/>
      <c r="KAK103" s="0"/>
      <c r="KAL103" s="0"/>
      <c r="KAM103" s="0"/>
      <c r="KAN103" s="0"/>
      <c r="KAO103" s="0"/>
      <c r="KAP103" s="0"/>
      <c r="KAQ103" s="0"/>
      <c r="KAR103" s="0"/>
      <c r="KAS103" s="0"/>
      <c r="KAT103" s="0"/>
      <c r="KAU103" s="0"/>
      <c r="KAV103" s="0"/>
      <c r="KAW103" s="0"/>
      <c r="KAX103" s="0"/>
      <c r="KAY103" s="0"/>
      <c r="KAZ103" s="0"/>
      <c r="KBA103" s="0"/>
      <c r="KBB103" s="0"/>
      <c r="KBC103" s="0"/>
      <c r="KBD103" s="0"/>
      <c r="KBE103" s="0"/>
      <c r="KBF103" s="0"/>
      <c r="KBG103" s="0"/>
      <c r="KBH103" s="0"/>
      <c r="KBI103" s="0"/>
      <c r="KBJ103" s="0"/>
      <c r="KBK103" s="0"/>
      <c r="KBL103" s="0"/>
      <c r="KBM103" s="0"/>
      <c r="KBN103" s="0"/>
      <c r="KBO103" s="0"/>
      <c r="KBP103" s="0"/>
      <c r="KBQ103" s="0"/>
      <c r="KBR103" s="0"/>
      <c r="KBS103" s="0"/>
      <c r="KBT103" s="0"/>
      <c r="KBU103" s="0"/>
      <c r="KBV103" s="0"/>
      <c r="KBW103" s="0"/>
      <c r="KBX103" s="0"/>
      <c r="KBY103" s="0"/>
      <c r="KBZ103" s="0"/>
      <c r="KCA103" s="0"/>
      <c r="KCB103" s="0"/>
      <c r="KCC103" s="0"/>
      <c r="KCD103" s="0"/>
      <c r="KCE103" s="0"/>
      <c r="KCF103" s="0"/>
      <c r="KCG103" s="0"/>
      <c r="KCH103" s="0"/>
      <c r="KCI103" s="0"/>
      <c r="KCJ103" s="0"/>
      <c r="KCK103" s="0"/>
      <c r="KCL103" s="0"/>
      <c r="KCM103" s="0"/>
      <c r="KCN103" s="0"/>
      <c r="KCO103" s="0"/>
      <c r="KCP103" s="0"/>
      <c r="KCQ103" s="0"/>
      <c r="KCR103" s="0"/>
      <c r="KCS103" s="0"/>
      <c r="KCT103" s="0"/>
      <c r="KCU103" s="0"/>
      <c r="KCV103" s="0"/>
      <c r="KCW103" s="0"/>
      <c r="KCX103" s="0"/>
      <c r="KCY103" s="0"/>
      <c r="KCZ103" s="0"/>
      <c r="KDA103" s="0"/>
      <c r="KDB103" s="0"/>
      <c r="KDC103" s="0"/>
      <c r="KDD103" s="0"/>
      <c r="KDE103" s="0"/>
      <c r="KDF103" s="0"/>
      <c r="KDG103" s="0"/>
      <c r="KDH103" s="0"/>
      <c r="KDI103" s="0"/>
      <c r="KDJ103" s="0"/>
      <c r="KDK103" s="0"/>
      <c r="KDL103" s="0"/>
      <c r="KDM103" s="0"/>
      <c r="KDN103" s="0"/>
      <c r="KDO103" s="0"/>
      <c r="KDP103" s="0"/>
      <c r="KDQ103" s="0"/>
      <c r="KDR103" s="0"/>
      <c r="KDS103" s="0"/>
      <c r="KDT103" s="0"/>
      <c r="KDU103" s="0"/>
      <c r="KDV103" s="0"/>
      <c r="KDW103" s="0"/>
      <c r="KDX103" s="0"/>
      <c r="KDY103" s="0"/>
      <c r="KDZ103" s="0"/>
      <c r="KEA103" s="0"/>
      <c r="KEB103" s="0"/>
      <c r="KEC103" s="0"/>
      <c r="KED103" s="0"/>
      <c r="KEE103" s="0"/>
      <c r="KEF103" s="0"/>
      <c r="KEG103" s="0"/>
      <c r="KEH103" s="0"/>
      <c r="KEI103" s="0"/>
      <c r="KEJ103" s="0"/>
      <c r="KEK103" s="0"/>
      <c r="KEL103" s="0"/>
      <c r="KEM103" s="0"/>
      <c r="KEN103" s="0"/>
      <c r="KEO103" s="0"/>
      <c r="KEP103" s="0"/>
      <c r="KEQ103" s="0"/>
      <c r="KER103" s="0"/>
      <c r="KES103" s="0"/>
      <c r="KET103" s="0"/>
      <c r="KEU103" s="0"/>
      <c r="KEV103" s="0"/>
      <c r="KEW103" s="0"/>
      <c r="KEX103" s="0"/>
      <c r="KEY103" s="0"/>
      <c r="KEZ103" s="0"/>
      <c r="KFA103" s="0"/>
      <c r="KFB103" s="0"/>
      <c r="KFC103" s="0"/>
      <c r="KFD103" s="0"/>
      <c r="KFE103" s="0"/>
      <c r="KFF103" s="0"/>
      <c r="KFG103" s="0"/>
      <c r="KFH103" s="0"/>
      <c r="KFI103" s="0"/>
      <c r="KFJ103" s="0"/>
      <c r="KFK103" s="0"/>
      <c r="KFL103" s="0"/>
      <c r="KFM103" s="0"/>
      <c r="KFN103" s="0"/>
      <c r="KFO103" s="0"/>
      <c r="KFP103" s="0"/>
      <c r="KFQ103" s="0"/>
      <c r="KFR103" s="0"/>
      <c r="KFS103" s="0"/>
      <c r="KFT103" s="0"/>
      <c r="KFU103" s="0"/>
      <c r="KFV103" s="0"/>
      <c r="KFW103" s="0"/>
      <c r="KFX103" s="0"/>
      <c r="KFY103" s="0"/>
      <c r="KFZ103" s="0"/>
      <c r="KGA103" s="0"/>
      <c r="KGB103" s="0"/>
      <c r="KGC103" s="0"/>
      <c r="KGD103" s="0"/>
      <c r="KGE103" s="0"/>
      <c r="KGF103" s="0"/>
      <c r="KGG103" s="0"/>
      <c r="KGH103" s="0"/>
      <c r="KGI103" s="0"/>
      <c r="KGJ103" s="0"/>
      <c r="KGK103" s="0"/>
      <c r="KGL103" s="0"/>
      <c r="KGM103" s="0"/>
      <c r="KGN103" s="0"/>
      <c r="KGO103" s="0"/>
      <c r="KGP103" s="0"/>
      <c r="KGQ103" s="0"/>
      <c r="KGR103" s="0"/>
      <c r="KGS103" s="0"/>
      <c r="KGT103" s="0"/>
      <c r="KGU103" s="0"/>
      <c r="KGV103" s="0"/>
      <c r="KGW103" s="0"/>
      <c r="KGX103" s="0"/>
      <c r="KGY103" s="0"/>
      <c r="KGZ103" s="0"/>
      <c r="KHA103" s="0"/>
      <c r="KHB103" s="0"/>
      <c r="KHC103" s="0"/>
      <c r="KHD103" s="0"/>
      <c r="KHE103" s="0"/>
      <c r="KHF103" s="0"/>
      <c r="KHG103" s="0"/>
      <c r="KHH103" s="0"/>
      <c r="KHI103" s="0"/>
      <c r="KHJ103" s="0"/>
      <c r="KHK103" s="0"/>
      <c r="KHL103" s="0"/>
      <c r="KHM103" s="0"/>
      <c r="KHN103" s="0"/>
      <c r="KHO103" s="0"/>
      <c r="KHP103" s="0"/>
      <c r="KHQ103" s="0"/>
      <c r="KHR103" s="0"/>
      <c r="KHS103" s="0"/>
      <c r="KHT103" s="0"/>
      <c r="KHU103" s="0"/>
      <c r="KHV103" s="0"/>
      <c r="KHW103" s="0"/>
      <c r="KHX103" s="0"/>
      <c r="KHY103" s="0"/>
      <c r="KHZ103" s="0"/>
      <c r="KIA103" s="0"/>
      <c r="KIB103" s="0"/>
      <c r="KIC103" s="0"/>
      <c r="KID103" s="0"/>
      <c r="KIE103" s="0"/>
      <c r="KIF103" s="0"/>
      <c r="KIG103" s="0"/>
      <c r="KIH103" s="0"/>
      <c r="KII103" s="0"/>
      <c r="KIJ103" s="0"/>
      <c r="KIK103" s="0"/>
      <c r="KIL103" s="0"/>
      <c r="KIM103" s="0"/>
      <c r="KIN103" s="0"/>
      <c r="KIO103" s="0"/>
      <c r="KIP103" s="0"/>
      <c r="KIQ103" s="0"/>
      <c r="KIR103" s="0"/>
      <c r="KIS103" s="0"/>
      <c r="KIT103" s="0"/>
      <c r="KIU103" s="0"/>
      <c r="KIV103" s="0"/>
      <c r="KIW103" s="0"/>
      <c r="KIX103" s="0"/>
      <c r="KIY103" s="0"/>
      <c r="KIZ103" s="0"/>
      <c r="KJA103" s="0"/>
      <c r="KJB103" s="0"/>
      <c r="KJC103" s="0"/>
      <c r="KJD103" s="0"/>
      <c r="KJE103" s="0"/>
      <c r="KJF103" s="0"/>
      <c r="KJG103" s="0"/>
      <c r="KJH103" s="0"/>
      <c r="KJI103" s="0"/>
      <c r="KJJ103" s="0"/>
      <c r="KJK103" s="0"/>
      <c r="KJL103" s="0"/>
      <c r="KJM103" s="0"/>
      <c r="KJN103" s="0"/>
      <c r="KJO103" s="0"/>
      <c r="KJP103" s="0"/>
      <c r="KJQ103" s="0"/>
      <c r="KJR103" s="0"/>
      <c r="KJS103" s="0"/>
      <c r="KJT103" s="0"/>
      <c r="KJU103" s="0"/>
      <c r="KJV103" s="0"/>
      <c r="KJW103" s="0"/>
      <c r="KJX103" s="0"/>
      <c r="KJY103" s="0"/>
      <c r="KJZ103" s="0"/>
      <c r="KKA103" s="0"/>
      <c r="KKB103" s="0"/>
      <c r="KKC103" s="0"/>
      <c r="KKD103" s="0"/>
      <c r="KKE103" s="0"/>
      <c r="KKF103" s="0"/>
      <c r="KKG103" s="0"/>
      <c r="KKH103" s="0"/>
      <c r="KKI103" s="0"/>
      <c r="KKJ103" s="0"/>
      <c r="KKK103" s="0"/>
      <c r="KKL103" s="0"/>
      <c r="KKM103" s="0"/>
      <c r="KKN103" s="0"/>
      <c r="KKO103" s="0"/>
      <c r="KKP103" s="0"/>
      <c r="KKQ103" s="0"/>
      <c r="KKR103" s="0"/>
      <c r="KKS103" s="0"/>
      <c r="KKT103" s="0"/>
      <c r="KKU103" s="0"/>
      <c r="KKV103" s="0"/>
      <c r="KKW103" s="0"/>
      <c r="KKX103" s="0"/>
      <c r="KKY103" s="0"/>
      <c r="KKZ103" s="0"/>
      <c r="KLA103" s="0"/>
      <c r="KLB103" s="0"/>
      <c r="KLC103" s="0"/>
      <c r="KLD103" s="0"/>
      <c r="KLE103" s="0"/>
      <c r="KLF103" s="0"/>
      <c r="KLG103" s="0"/>
      <c r="KLH103" s="0"/>
      <c r="KLI103" s="0"/>
      <c r="KLJ103" s="0"/>
      <c r="KLK103" s="0"/>
      <c r="KLL103" s="0"/>
      <c r="KLM103" s="0"/>
      <c r="KLN103" s="0"/>
      <c r="KLO103" s="0"/>
      <c r="KLP103" s="0"/>
      <c r="KLQ103" s="0"/>
      <c r="KLR103" s="0"/>
      <c r="KLS103" s="0"/>
      <c r="KLT103" s="0"/>
      <c r="KLU103" s="0"/>
      <c r="KLV103" s="0"/>
      <c r="KLW103" s="0"/>
      <c r="KLX103" s="0"/>
      <c r="KLY103" s="0"/>
      <c r="KLZ103" s="0"/>
      <c r="KMA103" s="0"/>
      <c r="KMB103" s="0"/>
      <c r="KMC103" s="0"/>
      <c r="KMD103" s="0"/>
      <c r="KME103" s="0"/>
      <c r="KMF103" s="0"/>
      <c r="KMG103" s="0"/>
      <c r="KMH103" s="0"/>
      <c r="KMI103" s="0"/>
      <c r="KMJ103" s="0"/>
      <c r="KMK103" s="0"/>
      <c r="KML103" s="0"/>
      <c r="KMM103" s="0"/>
      <c r="KMN103" s="0"/>
      <c r="KMO103" s="0"/>
      <c r="KMP103" s="0"/>
      <c r="KMQ103" s="0"/>
      <c r="KMR103" s="0"/>
      <c r="KMS103" s="0"/>
      <c r="KMT103" s="0"/>
      <c r="KMU103" s="0"/>
      <c r="KMV103" s="0"/>
      <c r="KMW103" s="0"/>
      <c r="KMX103" s="0"/>
      <c r="KMY103" s="0"/>
      <c r="KMZ103" s="0"/>
      <c r="KNA103" s="0"/>
      <c r="KNB103" s="0"/>
      <c r="KNC103" s="0"/>
      <c r="KND103" s="0"/>
      <c r="KNE103" s="0"/>
      <c r="KNF103" s="0"/>
      <c r="KNG103" s="0"/>
      <c r="KNH103" s="0"/>
      <c r="KNI103" s="0"/>
      <c r="KNJ103" s="0"/>
      <c r="KNK103" s="0"/>
      <c r="KNL103" s="0"/>
      <c r="KNM103" s="0"/>
      <c r="KNN103" s="0"/>
      <c r="KNO103" s="0"/>
      <c r="KNP103" s="0"/>
      <c r="KNQ103" s="0"/>
      <c r="KNR103" s="0"/>
      <c r="KNS103" s="0"/>
      <c r="KNT103" s="0"/>
      <c r="KNU103" s="0"/>
      <c r="KNV103" s="0"/>
      <c r="KNW103" s="0"/>
      <c r="KNX103" s="0"/>
      <c r="KNY103" s="0"/>
      <c r="KNZ103" s="0"/>
      <c r="KOA103" s="0"/>
      <c r="KOB103" s="0"/>
      <c r="KOC103" s="0"/>
      <c r="KOD103" s="0"/>
      <c r="KOE103" s="0"/>
      <c r="KOF103" s="0"/>
      <c r="KOG103" s="0"/>
      <c r="KOH103" s="0"/>
      <c r="KOI103" s="0"/>
      <c r="KOJ103" s="0"/>
      <c r="KOK103" s="0"/>
      <c r="KOL103" s="0"/>
      <c r="KOM103" s="0"/>
      <c r="KON103" s="0"/>
      <c r="KOO103" s="0"/>
      <c r="KOP103" s="0"/>
      <c r="KOQ103" s="0"/>
      <c r="KOR103" s="0"/>
      <c r="KOS103" s="0"/>
      <c r="KOT103" s="0"/>
      <c r="KOU103" s="0"/>
      <c r="KOV103" s="0"/>
      <c r="KOW103" s="0"/>
      <c r="KOX103" s="0"/>
      <c r="KOY103" s="0"/>
      <c r="KOZ103" s="0"/>
      <c r="KPA103" s="0"/>
      <c r="KPB103" s="0"/>
      <c r="KPC103" s="0"/>
      <c r="KPD103" s="0"/>
      <c r="KPE103" s="0"/>
      <c r="KPF103" s="0"/>
      <c r="KPG103" s="0"/>
      <c r="KPH103" s="0"/>
      <c r="KPI103" s="0"/>
      <c r="KPJ103" s="0"/>
      <c r="KPK103" s="0"/>
      <c r="KPL103" s="0"/>
      <c r="KPM103" s="0"/>
      <c r="KPN103" s="0"/>
      <c r="KPO103" s="0"/>
      <c r="KPP103" s="0"/>
      <c r="KPQ103" s="0"/>
      <c r="KPR103" s="0"/>
      <c r="KPS103" s="0"/>
      <c r="KPT103" s="0"/>
      <c r="KPU103" s="0"/>
      <c r="KPV103" s="0"/>
      <c r="KPW103" s="0"/>
      <c r="KPX103" s="0"/>
      <c r="KPY103" s="0"/>
      <c r="KPZ103" s="0"/>
      <c r="KQA103" s="0"/>
      <c r="KQB103" s="0"/>
      <c r="KQC103" s="0"/>
      <c r="KQD103" s="0"/>
      <c r="KQE103" s="0"/>
      <c r="KQF103" s="0"/>
      <c r="KQG103" s="0"/>
      <c r="KQH103" s="0"/>
      <c r="KQI103" s="0"/>
      <c r="KQJ103" s="0"/>
      <c r="KQK103" s="0"/>
      <c r="KQL103" s="0"/>
      <c r="KQM103" s="0"/>
      <c r="KQN103" s="0"/>
      <c r="KQO103" s="0"/>
      <c r="KQP103" s="0"/>
      <c r="KQQ103" s="0"/>
      <c r="KQR103" s="0"/>
      <c r="KQS103" s="0"/>
      <c r="KQT103" s="0"/>
      <c r="KQU103" s="0"/>
      <c r="KQV103" s="0"/>
      <c r="KQW103" s="0"/>
      <c r="KQX103" s="0"/>
      <c r="KQY103" s="0"/>
      <c r="KQZ103" s="0"/>
      <c r="KRA103" s="0"/>
      <c r="KRB103" s="0"/>
      <c r="KRC103" s="0"/>
      <c r="KRD103" s="0"/>
      <c r="KRE103" s="0"/>
      <c r="KRF103" s="0"/>
      <c r="KRG103" s="0"/>
      <c r="KRH103" s="0"/>
      <c r="KRI103" s="0"/>
      <c r="KRJ103" s="0"/>
      <c r="KRK103" s="0"/>
      <c r="KRL103" s="0"/>
      <c r="KRM103" s="0"/>
      <c r="KRN103" s="0"/>
      <c r="KRO103" s="0"/>
      <c r="KRP103" s="0"/>
      <c r="KRQ103" s="0"/>
      <c r="KRR103" s="0"/>
      <c r="KRS103" s="0"/>
      <c r="KRT103" s="0"/>
      <c r="KRU103" s="0"/>
      <c r="KRV103" s="0"/>
      <c r="KRW103" s="0"/>
      <c r="KRX103" s="0"/>
      <c r="KRY103" s="0"/>
      <c r="KRZ103" s="0"/>
      <c r="KSA103" s="0"/>
      <c r="KSB103" s="0"/>
      <c r="KSC103" s="0"/>
      <c r="KSD103" s="0"/>
      <c r="KSE103" s="0"/>
      <c r="KSF103" s="0"/>
      <c r="KSG103" s="0"/>
      <c r="KSH103" s="0"/>
      <c r="KSI103" s="0"/>
      <c r="KSJ103" s="0"/>
      <c r="KSK103" s="0"/>
      <c r="KSL103" s="0"/>
      <c r="KSM103" s="0"/>
      <c r="KSN103" s="0"/>
      <c r="KSO103" s="0"/>
      <c r="KSP103" s="0"/>
      <c r="KSQ103" s="0"/>
      <c r="KSR103" s="0"/>
      <c r="KSS103" s="0"/>
      <c r="KST103" s="0"/>
      <c r="KSU103" s="0"/>
      <c r="KSV103" s="0"/>
      <c r="KSW103" s="0"/>
      <c r="KSX103" s="0"/>
      <c r="KSY103" s="0"/>
      <c r="KSZ103" s="0"/>
      <c r="KTA103" s="0"/>
      <c r="KTB103" s="0"/>
      <c r="KTC103" s="0"/>
      <c r="KTD103" s="0"/>
      <c r="KTE103" s="0"/>
      <c r="KTF103" s="0"/>
      <c r="KTG103" s="0"/>
      <c r="KTH103" s="0"/>
      <c r="KTI103" s="0"/>
      <c r="KTJ103" s="0"/>
      <c r="KTK103" s="0"/>
      <c r="KTL103" s="0"/>
      <c r="KTM103" s="0"/>
      <c r="KTN103" s="0"/>
      <c r="KTO103" s="0"/>
      <c r="KTP103" s="0"/>
      <c r="KTQ103" s="0"/>
      <c r="KTR103" s="0"/>
      <c r="KTS103" s="0"/>
      <c r="KTT103" s="0"/>
      <c r="KTU103" s="0"/>
      <c r="KTV103" s="0"/>
      <c r="KTW103" s="0"/>
      <c r="KTX103" s="0"/>
      <c r="KTY103" s="0"/>
      <c r="KTZ103" s="0"/>
      <c r="KUA103" s="0"/>
      <c r="KUB103" s="0"/>
      <c r="KUC103" s="0"/>
      <c r="KUD103" s="0"/>
      <c r="KUE103" s="0"/>
      <c r="KUF103" s="0"/>
      <c r="KUG103" s="0"/>
      <c r="KUH103" s="0"/>
      <c r="KUI103" s="0"/>
      <c r="KUJ103" s="0"/>
      <c r="KUK103" s="0"/>
      <c r="KUL103" s="0"/>
      <c r="KUM103" s="0"/>
      <c r="KUN103" s="0"/>
      <c r="KUO103" s="0"/>
      <c r="KUP103" s="0"/>
      <c r="KUQ103" s="0"/>
      <c r="KUR103" s="0"/>
      <c r="KUS103" s="0"/>
      <c r="KUT103" s="0"/>
      <c r="KUU103" s="0"/>
      <c r="KUV103" s="0"/>
      <c r="KUW103" s="0"/>
      <c r="KUX103" s="0"/>
      <c r="KUY103" s="0"/>
      <c r="KUZ103" s="0"/>
      <c r="KVA103" s="0"/>
      <c r="KVB103" s="0"/>
      <c r="KVC103" s="0"/>
      <c r="KVD103" s="0"/>
      <c r="KVE103" s="0"/>
      <c r="KVF103" s="0"/>
      <c r="KVG103" s="0"/>
      <c r="KVH103" s="0"/>
      <c r="KVI103" s="0"/>
      <c r="KVJ103" s="0"/>
      <c r="KVK103" s="0"/>
      <c r="KVL103" s="0"/>
      <c r="KVM103" s="0"/>
      <c r="KVN103" s="0"/>
      <c r="KVO103" s="0"/>
      <c r="KVP103" s="0"/>
      <c r="KVQ103" s="0"/>
      <c r="KVR103" s="0"/>
      <c r="KVS103" s="0"/>
      <c r="KVT103" s="0"/>
      <c r="KVU103" s="0"/>
      <c r="KVV103" s="0"/>
      <c r="KVW103" s="0"/>
      <c r="KVX103" s="0"/>
      <c r="KVY103" s="0"/>
      <c r="KVZ103" s="0"/>
      <c r="KWA103" s="0"/>
      <c r="KWB103" s="0"/>
      <c r="KWC103" s="0"/>
      <c r="KWD103" s="0"/>
      <c r="KWE103" s="0"/>
      <c r="KWF103" s="0"/>
      <c r="KWG103" s="0"/>
      <c r="KWH103" s="0"/>
      <c r="KWI103" s="0"/>
      <c r="KWJ103" s="0"/>
      <c r="KWK103" s="0"/>
      <c r="KWL103" s="0"/>
      <c r="KWM103" s="0"/>
      <c r="KWN103" s="0"/>
      <c r="KWO103" s="0"/>
      <c r="KWP103" s="0"/>
      <c r="KWQ103" s="0"/>
      <c r="KWR103" s="0"/>
      <c r="KWS103" s="0"/>
      <c r="KWT103" s="0"/>
      <c r="KWU103" s="0"/>
      <c r="KWV103" s="0"/>
      <c r="KWW103" s="0"/>
      <c r="KWX103" s="0"/>
      <c r="KWY103" s="0"/>
      <c r="KWZ103" s="0"/>
      <c r="KXA103" s="0"/>
      <c r="KXB103" s="0"/>
      <c r="KXC103" s="0"/>
      <c r="KXD103" s="0"/>
      <c r="KXE103" s="0"/>
      <c r="KXF103" s="0"/>
      <c r="KXG103" s="0"/>
      <c r="KXH103" s="0"/>
      <c r="KXI103" s="0"/>
      <c r="KXJ103" s="0"/>
      <c r="KXK103" s="0"/>
      <c r="KXL103" s="0"/>
      <c r="KXM103" s="0"/>
      <c r="KXN103" s="0"/>
      <c r="KXO103" s="0"/>
      <c r="KXP103" s="0"/>
      <c r="KXQ103" s="0"/>
      <c r="KXR103" s="0"/>
      <c r="KXS103" s="0"/>
      <c r="KXT103" s="0"/>
      <c r="KXU103" s="0"/>
      <c r="KXV103" s="0"/>
      <c r="KXW103" s="0"/>
      <c r="KXX103" s="0"/>
      <c r="KXY103" s="0"/>
      <c r="KXZ103" s="0"/>
      <c r="KYA103" s="0"/>
      <c r="KYB103" s="0"/>
      <c r="KYC103" s="0"/>
      <c r="KYD103" s="0"/>
      <c r="KYE103" s="0"/>
      <c r="KYF103" s="0"/>
      <c r="KYG103" s="0"/>
      <c r="KYH103" s="0"/>
      <c r="KYI103" s="0"/>
      <c r="KYJ103" s="0"/>
      <c r="KYK103" s="0"/>
      <c r="KYL103" s="0"/>
      <c r="KYM103" s="0"/>
      <c r="KYN103" s="0"/>
      <c r="KYO103" s="0"/>
      <c r="KYP103" s="0"/>
      <c r="KYQ103" s="0"/>
      <c r="KYR103" s="0"/>
      <c r="KYS103" s="0"/>
      <c r="KYT103" s="0"/>
      <c r="KYU103" s="0"/>
      <c r="KYV103" s="0"/>
      <c r="KYW103" s="0"/>
      <c r="KYX103" s="0"/>
      <c r="KYY103" s="0"/>
      <c r="KYZ103" s="0"/>
      <c r="KZA103" s="0"/>
      <c r="KZB103" s="0"/>
      <c r="KZC103" s="0"/>
      <c r="KZD103" s="0"/>
      <c r="KZE103" s="0"/>
      <c r="KZF103" s="0"/>
      <c r="KZG103" s="0"/>
      <c r="KZH103" s="0"/>
      <c r="KZI103" s="0"/>
      <c r="KZJ103" s="0"/>
      <c r="KZK103" s="0"/>
      <c r="KZL103" s="0"/>
      <c r="KZM103" s="0"/>
      <c r="KZN103" s="0"/>
      <c r="KZO103" s="0"/>
      <c r="KZP103" s="0"/>
      <c r="KZQ103" s="0"/>
      <c r="KZR103" s="0"/>
      <c r="KZS103" s="0"/>
      <c r="KZT103" s="0"/>
      <c r="KZU103" s="0"/>
      <c r="KZV103" s="0"/>
      <c r="KZW103" s="0"/>
      <c r="KZX103" s="0"/>
      <c r="KZY103" s="0"/>
      <c r="KZZ103" s="0"/>
      <c r="LAA103" s="0"/>
      <c r="LAB103" s="0"/>
      <c r="LAC103" s="0"/>
      <c r="LAD103" s="0"/>
      <c r="LAE103" s="0"/>
      <c r="LAF103" s="0"/>
      <c r="LAG103" s="0"/>
      <c r="LAH103" s="0"/>
      <c r="LAI103" s="0"/>
      <c r="LAJ103" s="0"/>
      <c r="LAK103" s="0"/>
      <c r="LAL103" s="0"/>
      <c r="LAM103" s="0"/>
      <c r="LAN103" s="0"/>
      <c r="LAO103" s="0"/>
      <c r="LAP103" s="0"/>
      <c r="LAQ103" s="0"/>
      <c r="LAR103" s="0"/>
      <c r="LAS103" s="0"/>
      <c r="LAT103" s="0"/>
      <c r="LAU103" s="0"/>
      <c r="LAV103" s="0"/>
      <c r="LAW103" s="0"/>
      <c r="LAX103" s="0"/>
      <c r="LAY103" s="0"/>
      <c r="LAZ103" s="0"/>
      <c r="LBA103" s="0"/>
      <c r="LBB103" s="0"/>
      <c r="LBC103" s="0"/>
      <c r="LBD103" s="0"/>
      <c r="LBE103" s="0"/>
      <c r="LBF103" s="0"/>
      <c r="LBG103" s="0"/>
      <c r="LBH103" s="0"/>
      <c r="LBI103" s="0"/>
      <c r="LBJ103" s="0"/>
      <c r="LBK103" s="0"/>
      <c r="LBL103" s="0"/>
      <c r="LBM103" s="0"/>
      <c r="LBN103" s="0"/>
      <c r="LBO103" s="0"/>
      <c r="LBP103" s="0"/>
      <c r="LBQ103" s="0"/>
      <c r="LBR103" s="0"/>
      <c r="LBS103" s="0"/>
      <c r="LBT103" s="0"/>
      <c r="LBU103" s="0"/>
      <c r="LBV103" s="0"/>
      <c r="LBW103" s="0"/>
      <c r="LBX103" s="0"/>
      <c r="LBY103" s="0"/>
      <c r="LBZ103" s="0"/>
      <c r="LCA103" s="0"/>
      <c r="LCB103" s="0"/>
      <c r="LCC103" s="0"/>
      <c r="LCD103" s="0"/>
      <c r="LCE103" s="0"/>
      <c r="LCF103" s="0"/>
      <c r="LCG103" s="0"/>
      <c r="LCH103" s="0"/>
      <c r="LCI103" s="0"/>
      <c r="LCJ103" s="0"/>
      <c r="LCK103" s="0"/>
      <c r="LCL103" s="0"/>
      <c r="LCM103" s="0"/>
      <c r="LCN103" s="0"/>
      <c r="LCO103" s="0"/>
      <c r="LCP103" s="0"/>
      <c r="LCQ103" s="0"/>
      <c r="LCR103" s="0"/>
      <c r="LCS103" s="0"/>
      <c r="LCT103" s="0"/>
      <c r="LCU103" s="0"/>
      <c r="LCV103" s="0"/>
      <c r="LCW103" s="0"/>
      <c r="LCX103" s="0"/>
      <c r="LCY103" s="0"/>
      <c r="LCZ103" s="0"/>
      <c r="LDA103" s="0"/>
      <c r="LDB103" s="0"/>
      <c r="LDC103" s="0"/>
      <c r="LDD103" s="0"/>
      <c r="LDE103" s="0"/>
      <c r="LDF103" s="0"/>
      <c r="LDG103" s="0"/>
      <c r="LDH103" s="0"/>
      <c r="LDI103" s="0"/>
      <c r="LDJ103" s="0"/>
      <c r="LDK103" s="0"/>
      <c r="LDL103" s="0"/>
      <c r="LDM103" s="0"/>
      <c r="LDN103" s="0"/>
      <c r="LDO103" s="0"/>
      <c r="LDP103" s="0"/>
      <c r="LDQ103" s="0"/>
      <c r="LDR103" s="0"/>
      <c r="LDS103" s="0"/>
      <c r="LDT103" s="0"/>
      <c r="LDU103" s="0"/>
      <c r="LDV103" s="0"/>
      <c r="LDW103" s="0"/>
      <c r="LDX103" s="0"/>
      <c r="LDY103" s="0"/>
      <c r="LDZ103" s="0"/>
      <c r="LEA103" s="0"/>
      <c r="LEB103" s="0"/>
      <c r="LEC103" s="0"/>
      <c r="LED103" s="0"/>
      <c r="LEE103" s="0"/>
      <c r="LEF103" s="0"/>
      <c r="LEG103" s="0"/>
      <c r="LEH103" s="0"/>
      <c r="LEI103" s="0"/>
      <c r="LEJ103" s="0"/>
      <c r="LEK103" s="0"/>
      <c r="LEL103" s="0"/>
      <c r="LEM103" s="0"/>
      <c r="LEN103" s="0"/>
      <c r="LEO103" s="0"/>
      <c r="LEP103" s="0"/>
      <c r="LEQ103" s="0"/>
      <c r="LER103" s="0"/>
      <c r="LES103" s="0"/>
      <c r="LET103" s="0"/>
      <c r="LEU103" s="0"/>
      <c r="LEV103" s="0"/>
      <c r="LEW103" s="0"/>
      <c r="LEX103" s="0"/>
      <c r="LEY103" s="0"/>
      <c r="LEZ103" s="0"/>
      <c r="LFA103" s="0"/>
      <c r="LFB103" s="0"/>
      <c r="LFC103" s="0"/>
      <c r="LFD103" s="0"/>
      <c r="LFE103" s="0"/>
      <c r="LFF103" s="0"/>
      <c r="LFG103" s="0"/>
      <c r="LFH103" s="0"/>
      <c r="LFI103" s="0"/>
      <c r="LFJ103" s="0"/>
      <c r="LFK103" s="0"/>
      <c r="LFL103" s="0"/>
      <c r="LFM103" s="0"/>
      <c r="LFN103" s="0"/>
      <c r="LFO103" s="0"/>
      <c r="LFP103" s="0"/>
      <c r="LFQ103" s="0"/>
      <c r="LFR103" s="0"/>
      <c r="LFS103" s="0"/>
      <c r="LFT103" s="0"/>
      <c r="LFU103" s="0"/>
      <c r="LFV103" s="0"/>
      <c r="LFW103" s="0"/>
      <c r="LFX103" s="0"/>
      <c r="LFY103" s="0"/>
      <c r="LFZ103" s="0"/>
      <c r="LGA103" s="0"/>
      <c r="LGB103" s="0"/>
      <c r="LGC103" s="0"/>
      <c r="LGD103" s="0"/>
      <c r="LGE103" s="0"/>
      <c r="LGF103" s="0"/>
      <c r="LGG103" s="0"/>
      <c r="LGH103" s="0"/>
      <c r="LGI103" s="0"/>
      <c r="LGJ103" s="0"/>
      <c r="LGK103" s="0"/>
      <c r="LGL103" s="0"/>
      <c r="LGM103" s="0"/>
      <c r="LGN103" s="0"/>
      <c r="LGO103" s="0"/>
      <c r="LGP103" s="0"/>
      <c r="LGQ103" s="0"/>
      <c r="LGR103" s="0"/>
      <c r="LGS103" s="0"/>
      <c r="LGT103" s="0"/>
      <c r="LGU103" s="0"/>
      <c r="LGV103" s="0"/>
      <c r="LGW103" s="0"/>
      <c r="LGX103" s="0"/>
      <c r="LGY103" s="0"/>
      <c r="LGZ103" s="0"/>
      <c r="LHA103" s="0"/>
      <c r="LHB103" s="0"/>
      <c r="LHC103" s="0"/>
      <c r="LHD103" s="0"/>
      <c r="LHE103" s="0"/>
      <c r="LHF103" s="0"/>
      <c r="LHG103" s="0"/>
      <c r="LHH103" s="0"/>
      <c r="LHI103" s="0"/>
      <c r="LHJ103" s="0"/>
      <c r="LHK103" s="0"/>
      <c r="LHL103" s="0"/>
      <c r="LHM103" s="0"/>
      <c r="LHN103" s="0"/>
      <c r="LHO103" s="0"/>
      <c r="LHP103" s="0"/>
      <c r="LHQ103" s="0"/>
      <c r="LHR103" s="0"/>
      <c r="LHS103" s="0"/>
      <c r="LHT103" s="0"/>
      <c r="LHU103" s="0"/>
      <c r="LHV103" s="0"/>
      <c r="LHW103" s="0"/>
      <c r="LHX103" s="0"/>
      <c r="LHY103" s="0"/>
      <c r="LHZ103" s="0"/>
      <c r="LIA103" s="0"/>
      <c r="LIB103" s="0"/>
      <c r="LIC103" s="0"/>
      <c r="LID103" s="0"/>
      <c r="LIE103" s="0"/>
      <c r="LIF103" s="0"/>
      <c r="LIG103" s="0"/>
      <c r="LIH103" s="0"/>
      <c r="LII103" s="0"/>
      <c r="LIJ103" s="0"/>
      <c r="LIK103" s="0"/>
      <c r="LIL103" s="0"/>
      <c r="LIM103" s="0"/>
      <c r="LIN103" s="0"/>
      <c r="LIO103" s="0"/>
      <c r="LIP103" s="0"/>
      <c r="LIQ103" s="0"/>
      <c r="LIR103" s="0"/>
      <c r="LIS103" s="0"/>
      <c r="LIT103" s="0"/>
      <c r="LIU103" s="0"/>
      <c r="LIV103" s="0"/>
      <c r="LIW103" s="0"/>
      <c r="LIX103" s="0"/>
      <c r="LIY103" s="0"/>
      <c r="LIZ103" s="0"/>
      <c r="LJA103" s="0"/>
      <c r="LJB103" s="0"/>
      <c r="LJC103" s="0"/>
      <c r="LJD103" s="0"/>
      <c r="LJE103" s="0"/>
      <c r="LJF103" s="0"/>
      <c r="LJG103" s="0"/>
      <c r="LJH103" s="0"/>
      <c r="LJI103" s="0"/>
      <c r="LJJ103" s="0"/>
      <c r="LJK103" s="0"/>
      <c r="LJL103" s="0"/>
      <c r="LJM103" s="0"/>
      <c r="LJN103" s="0"/>
      <c r="LJO103" s="0"/>
      <c r="LJP103" s="0"/>
      <c r="LJQ103" s="0"/>
      <c r="LJR103" s="0"/>
      <c r="LJS103" s="0"/>
      <c r="LJT103" s="0"/>
      <c r="LJU103" s="0"/>
      <c r="LJV103" s="0"/>
      <c r="LJW103" s="0"/>
      <c r="LJX103" s="0"/>
      <c r="LJY103" s="0"/>
      <c r="LJZ103" s="0"/>
      <c r="LKA103" s="0"/>
      <c r="LKB103" s="0"/>
      <c r="LKC103" s="0"/>
      <c r="LKD103" s="0"/>
      <c r="LKE103" s="0"/>
      <c r="LKF103" s="0"/>
      <c r="LKG103" s="0"/>
      <c r="LKH103" s="0"/>
      <c r="LKI103" s="0"/>
      <c r="LKJ103" s="0"/>
      <c r="LKK103" s="0"/>
      <c r="LKL103" s="0"/>
      <c r="LKM103" s="0"/>
      <c r="LKN103" s="0"/>
      <c r="LKO103" s="0"/>
      <c r="LKP103" s="0"/>
      <c r="LKQ103" s="0"/>
      <c r="LKR103" s="0"/>
      <c r="LKS103" s="0"/>
      <c r="LKT103" s="0"/>
      <c r="LKU103" s="0"/>
      <c r="LKV103" s="0"/>
      <c r="LKW103" s="0"/>
      <c r="LKX103" s="0"/>
      <c r="LKY103" s="0"/>
      <c r="LKZ103" s="0"/>
      <c r="LLA103" s="0"/>
      <c r="LLB103" s="0"/>
      <c r="LLC103" s="0"/>
      <c r="LLD103" s="0"/>
      <c r="LLE103" s="0"/>
      <c r="LLF103" s="0"/>
      <c r="LLG103" s="0"/>
      <c r="LLH103" s="0"/>
      <c r="LLI103" s="0"/>
      <c r="LLJ103" s="0"/>
      <c r="LLK103" s="0"/>
      <c r="LLL103" s="0"/>
      <c r="LLM103" s="0"/>
      <c r="LLN103" s="0"/>
      <c r="LLO103" s="0"/>
      <c r="LLP103" s="0"/>
      <c r="LLQ103" s="0"/>
      <c r="LLR103" s="0"/>
      <c r="LLS103" s="0"/>
      <c r="LLT103" s="0"/>
      <c r="LLU103" s="0"/>
      <c r="LLV103" s="0"/>
      <c r="LLW103" s="0"/>
      <c r="LLX103" s="0"/>
      <c r="LLY103" s="0"/>
      <c r="LLZ103" s="0"/>
      <c r="LMA103" s="0"/>
      <c r="LMB103" s="0"/>
      <c r="LMC103" s="0"/>
      <c r="LMD103" s="0"/>
      <c r="LME103" s="0"/>
      <c r="LMF103" s="0"/>
      <c r="LMG103" s="0"/>
      <c r="LMH103" s="0"/>
      <c r="LMI103" s="0"/>
      <c r="LMJ103" s="0"/>
      <c r="LMK103" s="0"/>
      <c r="LML103" s="0"/>
      <c r="LMM103" s="0"/>
      <c r="LMN103" s="0"/>
      <c r="LMO103" s="0"/>
      <c r="LMP103" s="0"/>
      <c r="LMQ103" s="0"/>
      <c r="LMR103" s="0"/>
      <c r="LMS103" s="0"/>
      <c r="LMT103" s="0"/>
      <c r="LMU103" s="0"/>
      <c r="LMV103" s="0"/>
      <c r="LMW103" s="0"/>
      <c r="LMX103" s="0"/>
      <c r="LMY103" s="0"/>
      <c r="LMZ103" s="0"/>
      <c r="LNA103" s="0"/>
      <c r="LNB103" s="0"/>
      <c r="LNC103" s="0"/>
      <c r="LND103" s="0"/>
      <c r="LNE103" s="0"/>
      <c r="LNF103" s="0"/>
      <c r="LNG103" s="0"/>
      <c r="LNH103" s="0"/>
      <c r="LNI103" s="0"/>
      <c r="LNJ103" s="0"/>
      <c r="LNK103" s="0"/>
      <c r="LNL103" s="0"/>
      <c r="LNM103" s="0"/>
      <c r="LNN103" s="0"/>
      <c r="LNO103" s="0"/>
      <c r="LNP103" s="0"/>
      <c r="LNQ103" s="0"/>
      <c r="LNR103" s="0"/>
      <c r="LNS103" s="0"/>
      <c r="LNT103" s="0"/>
      <c r="LNU103" s="0"/>
      <c r="LNV103" s="0"/>
      <c r="LNW103" s="0"/>
      <c r="LNX103" s="0"/>
      <c r="LNY103" s="0"/>
      <c r="LNZ103" s="0"/>
      <c r="LOA103" s="0"/>
      <c r="LOB103" s="0"/>
      <c r="LOC103" s="0"/>
      <c r="LOD103" s="0"/>
      <c r="LOE103" s="0"/>
      <c r="LOF103" s="0"/>
      <c r="LOG103" s="0"/>
      <c r="LOH103" s="0"/>
      <c r="LOI103" s="0"/>
      <c r="LOJ103" s="0"/>
      <c r="LOK103" s="0"/>
      <c r="LOL103" s="0"/>
      <c r="LOM103" s="0"/>
      <c r="LON103" s="0"/>
      <c r="LOO103" s="0"/>
      <c r="LOP103" s="0"/>
      <c r="LOQ103" s="0"/>
      <c r="LOR103" s="0"/>
      <c r="LOS103" s="0"/>
      <c r="LOT103" s="0"/>
      <c r="LOU103" s="0"/>
      <c r="LOV103" s="0"/>
      <c r="LOW103" s="0"/>
      <c r="LOX103" s="0"/>
      <c r="LOY103" s="0"/>
      <c r="LOZ103" s="0"/>
      <c r="LPA103" s="0"/>
      <c r="LPB103" s="0"/>
      <c r="LPC103" s="0"/>
      <c r="LPD103" s="0"/>
      <c r="LPE103" s="0"/>
      <c r="LPF103" s="0"/>
      <c r="LPG103" s="0"/>
      <c r="LPH103" s="0"/>
      <c r="LPI103" s="0"/>
      <c r="LPJ103" s="0"/>
      <c r="LPK103" s="0"/>
      <c r="LPL103" s="0"/>
      <c r="LPM103" s="0"/>
      <c r="LPN103" s="0"/>
      <c r="LPO103" s="0"/>
      <c r="LPP103" s="0"/>
      <c r="LPQ103" s="0"/>
      <c r="LPR103" s="0"/>
      <c r="LPS103" s="0"/>
      <c r="LPT103" s="0"/>
      <c r="LPU103" s="0"/>
      <c r="LPV103" s="0"/>
      <c r="LPW103" s="0"/>
      <c r="LPX103" s="0"/>
      <c r="LPY103" s="0"/>
      <c r="LPZ103" s="0"/>
      <c r="LQA103" s="0"/>
      <c r="LQB103" s="0"/>
      <c r="LQC103" s="0"/>
      <c r="LQD103" s="0"/>
      <c r="LQE103" s="0"/>
      <c r="LQF103" s="0"/>
      <c r="LQG103" s="0"/>
      <c r="LQH103" s="0"/>
      <c r="LQI103" s="0"/>
      <c r="LQJ103" s="0"/>
      <c r="LQK103" s="0"/>
      <c r="LQL103" s="0"/>
      <c r="LQM103" s="0"/>
      <c r="LQN103" s="0"/>
      <c r="LQO103" s="0"/>
      <c r="LQP103" s="0"/>
      <c r="LQQ103" s="0"/>
      <c r="LQR103" s="0"/>
      <c r="LQS103" s="0"/>
      <c r="LQT103" s="0"/>
      <c r="LQU103" s="0"/>
      <c r="LQV103" s="0"/>
      <c r="LQW103" s="0"/>
      <c r="LQX103" s="0"/>
      <c r="LQY103" s="0"/>
      <c r="LQZ103" s="0"/>
      <c r="LRA103" s="0"/>
      <c r="LRB103" s="0"/>
      <c r="LRC103" s="0"/>
      <c r="LRD103" s="0"/>
      <c r="LRE103" s="0"/>
      <c r="LRF103" s="0"/>
      <c r="LRG103" s="0"/>
      <c r="LRH103" s="0"/>
      <c r="LRI103" s="0"/>
      <c r="LRJ103" s="0"/>
      <c r="LRK103" s="0"/>
      <c r="LRL103" s="0"/>
      <c r="LRM103" s="0"/>
      <c r="LRN103" s="0"/>
      <c r="LRO103" s="0"/>
      <c r="LRP103" s="0"/>
      <c r="LRQ103" s="0"/>
      <c r="LRR103" s="0"/>
      <c r="LRS103" s="0"/>
      <c r="LRT103" s="0"/>
      <c r="LRU103" s="0"/>
      <c r="LRV103" s="0"/>
      <c r="LRW103" s="0"/>
      <c r="LRX103" s="0"/>
      <c r="LRY103" s="0"/>
      <c r="LRZ103" s="0"/>
      <c r="LSA103" s="0"/>
      <c r="LSB103" s="0"/>
      <c r="LSC103" s="0"/>
      <c r="LSD103" s="0"/>
      <c r="LSE103" s="0"/>
      <c r="LSF103" s="0"/>
      <c r="LSG103" s="0"/>
      <c r="LSH103" s="0"/>
      <c r="LSI103" s="0"/>
      <c r="LSJ103" s="0"/>
      <c r="LSK103" s="0"/>
      <c r="LSL103" s="0"/>
      <c r="LSM103" s="0"/>
      <c r="LSN103" s="0"/>
      <c r="LSO103" s="0"/>
      <c r="LSP103" s="0"/>
      <c r="LSQ103" s="0"/>
      <c r="LSR103" s="0"/>
      <c r="LSS103" s="0"/>
      <c r="LST103" s="0"/>
      <c r="LSU103" s="0"/>
      <c r="LSV103" s="0"/>
      <c r="LSW103" s="0"/>
      <c r="LSX103" s="0"/>
      <c r="LSY103" s="0"/>
      <c r="LSZ103" s="0"/>
      <c r="LTA103" s="0"/>
      <c r="LTB103" s="0"/>
      <c r="LTC103" s="0"/>
      <c r="LTD103" s="0"/>
      <c r="LTE103" s="0"/>
      <c r="LTF103" s="0"/>
      <c r="LTG103" s="0"/>
      <c r="LTH103" s="0"/>
      <c r="LTI103" s="0"/>
      <c r="LTJ103" s="0"/>
      <c r="LTK103" s="0"/>
      <c r="LTL103" s="0"/>
      <c r="LTM103" s="0"/>
      <c r="LTN103" s="0"/>
      <c r="LTO103" s="0"/>
      <c r="LTP103" s="0"/>
      <c r="LTQ103" s="0"/>
      <c r="LTR103" s="0"/>
      <c r="LTS103" s="0"/>
      <c r="LTT103" s="0"/>
      <c r="LTU103" s="0"/>
      <c r="LTV103" s="0"/>
      <c r="LTW103" s="0"/>
      <c r="LTX103" s="0"/>
      <c r="LTY103" s="0"/>
      <c r="LTZ103" s="0"/>
      <c r="LUA103" s="0"/>
      <c r="LUB103" s="0"/>
      <c r="LUC103" s="0"/>
      <c r="LUD103" s="0"/>
      <c r="LUE103" s="0"/>
      <c r="LUF103" s="0"/>
      <c r="LUG103" s="0"/>
      <c r="LUH103" s="0"/>
      <c r="LUI103" s="0"/>
      <c r="LUJ103" s="0"/>
      <c r="LUK103" s="0"/>
      <c r="LUL103" s="0"/>
      <c r="LUM103" s="0"/>
      <c r="LUN103" s="0"/>
      <c r="LUO103" s="0"/>
      <c r="LUP103" s="0"/>
      <c r="LUQ103" s="0"/>
      <c r="LUR103" s="0"/>
      <c r="LUS103" s="0"/>
      <c r="LUT103" s="0"/>
      <c r="LUU103" s="0"/>
      <c r="LUV103" s="0"/>
      <c r="LUW103" s="0"/>
      <c r="LUX103" s="0"/>
      <c r="LUY103" s="0"/>
      <c r="LUZ103" s="0"/>
      <c r="LVA103" s="0"/>
      <c r="LVB103" s="0"/>
      <c r="LVC103" s="0"/>
      <c r="LVD103" s="0"/>
      <c r="LVE103" s="0"/>
      <c r="LVF103" s="0"/>
      <c r="LVG103" s="0"/>
      <c r="LVH103" s="0"/>
      <c r="LVI103" s="0"/>
      <c r="LVJ103" s="0"/>
      <c r="LVK103" s="0"/>
      <c r="LVL103" s="0"/>
      <c r="LVM103" s="0"/>
      <c r="LVN103" s="0"/>
      <c r="LVO103" s="0"/>
      <c r="LVP103" s="0"/>
      <c r="LVQ103" s="0"/>
      <c r="LVR103" s="0"/>
      <c r="LVS103" s="0"/>
      <c r="LVT103" s="0"/>
      <c r="LVU103" s="0"/>
      <c r="LVV103" s="0"/>
      <c r="LVW103" s="0"/>
      <c r="LVX103" s="0"/>
      <c r="LVY103" s="0"/>
      <c r="LVZ103" s="0"/>
      <c r="LWA103" s="0"/>
      <c r="LWB103" s="0"/>
      <c r="LWC103" s="0"/>
      <c r="LWD103" s="0"/>
      <c r="LWE103" s="0"/>
      <c r="LWF103" s="0"/>
      <c r="LWG103" s="0"/>
      <c r="LWH103" s="0"/>
      <c r="LWI103" s="0"/>
      <c r="LWJ103" s="0"/>
      <c r="LWK103" s="0"/>
      <c r="LWL103" s="0"/>
      <c r="LWM103" s="0"/>
      <c r="LWN103" s="0"/>
      <c r="LWO103" s="0"/>
      <c r="LWP103" s="0"/>
      <c r="LWQ103" s="0"/>
      <c r="LWR103" s="0"/>
      <c r="LWS103" s="0"/>
      <c r="LWT103" s="0"/>
      <c r="LWU103" s="0"/>
      <c r="LWV103" s="0"/>
      <c r="LWW103" s="0"/>
      <c r="LWX103" s="0"/>
      <c r="LWY103" s="0"/>
      <c r="LWZ103" s="0"/>
      <c r="LXA103" s="0"/>
      <c r="LXB103" s="0"/>
      <c r="LXC103" s="0"/>
      <c r="LXD103" s="0"/>
      <c r="LXE103" s="0"/>
      <c r="LXF103" s="0"/>
      <c r="LXG103" s="0"/>
      <c r="LXH103" s="0"/>
      <c r="LXI103" s="0"/>
      <c r="LXJ103" s="0"/>
      <c r="LXK103" s="0"/>
      <c r="LXL103" s="0"/>
      <c r="LXM103" s="0"/>
      <c r="LXN103" s="0"/>
      <c r="LXO103" s="0"/>
      <c r="LXP103" s="0"/>
      <c r="LXQ103" s="0"/>
      <c r="LXR103" s="0"/>
      <c r="LXS103" s="0"/>
      <c r="LXT103" s="0"/>
      <c r="LXU103" s="0"/>
      <c r="LXV103" s="0"/>
      <c r="LXW103" s="0"/>
      <c r="LXX103" s="0"/>
      <c r="LXY103" s="0"/>
      <c r="LXZ103" s="0"/>
      <c r="LYA103" s="0"/>
      <c r="LYB103" s="0"/>
      <c r="LYC103" s="0"/>
      <c r="LYD103" s="0"/>
      <c r="LYE103" s="0"/>
      <c r="LYF103" s="0"/>
      <c r="LYG103" s="0"/>
      <c r="LYH103" s="0"/>
      <c r="LYI103" s="0"/>
      <c r="LYJ103" s="0"/>
      <c r="LYK103" s="0"/>
      <c r="LYL103" s="0"/>
      <c r="LYM103" s="0"/>
      <c r="LYN103" s="0"/>
      <c r="LYO103" s="0"/>
      <c r="LYP103" s="0"/>
      <c r="LYQ103" s="0"/>
      <c r="LYR103" s="0"/>
      <c r="LYS103" s="0"/>
      <c r="LYT103" s="0"/>
      <c r="LYU103" s="0"/>
      <c r="LYV103" s="0"/>
      <c r="LYW103" s="0"/>
      <c r="LYX103" s="0"/>
      <c r="LYY103" s="0"/>
      <c r="LYZ103" s="0"/>
      <c r="LZA103" s="0"/>
      <c r="LZB103" s="0"/>
      <c r="LZC103" s="0"/>
      <c r="LZD103" s="0"/>
      <c r="LZE103" s="0"/>
      <c r="LZF103" s="0"/>
      <c r="LZG103" s="0"/>
      <c r="LZH103" s="0"/>
      <c r="LZI103" s="0"/>
      <c r="LZJ103" s="0"/>
      <c r="LZK103" s="0"/>
      <c r="LZL103" s="0"/>
      <c r="LZM103" s="0"/>
      <c r="LZN103" s="0"/>
      <c r="LZO103" s="0"/>
      <c r="LZP103" s="0"/>
      <c r="LZQ103" s="0"/>
      <c r="LZR103" s="0"/>
      <c r="LZS103" s="0"/>
      <c r="LZT103" s="0"/>
      <c r="LZU103" s="0"/>
      <c r="LZV103" s="0"/>
      <c r="LZW103" s="0"/>
      <c r="LZX103" s="0"/>
      <c r="LZY103" s="0"/>
      <c r="LZZ103" s="0"/>
      <c r="MAA103" s="0"/>
      <c r="MAB103" s="0"/>
      <c r="MAC103" s="0"/>
      <c r="MAD103" s="0"/>
      <c r="MAE103" s="0"/>
      <c r="MAF103" s="0"/>
      <c r="MAG103" s="0"/>
      <c r="MAH103" s="0"/>
      <c r="MAI103" s="0"/>
      <c r="MAJ103" s="0"/>
      <c r="MAK103" s="0"/>
      <c r="MAL103" s="0"/>
      <c r="MAM103" s="0"/>
      <c r="MAN103" s="0"/>
      <c r="MAO103" s="0"/>
      <c r="MAP103" s="0"/>
      <c r="MAQ103" s="0"/>
      <c r="MAR103" s="0"/>
      <c r="MAS103" s="0"/>
      <c r="MAT103" s="0"/>
      <c r="MAU103" s="0"/>
      <c r="MAV103" s="0"/>
      <c r="MAW103" s="0"/>
      <c r="MAX103" s="0"/>
      <c r="MAY103" s="0"/>
      <c r="MAZ103" s="0"/>
      <c r="MBA103" s="0"/>
      <c r="MBB103" s="0"/>
      <c r="MBC103" s="0"/>
      <c r="MBD103" s="0"/>
      <c r="MBE103" s="0"/>
      <c r="MBF103" s="0"/>
      <c r="MBG103" s="0"/>
      <c r="MBH103" s="0"/>
      <c r="MBI103" s="0"/>
      <c r="MBJ103" s="0"/>
      <c r="MBK103" s="0"/>
      <c r="MBL103" s="0"/>
      <c r="MBM103" s="0"/>
      <c r="MBN103" s="0"/>
      <c r="MBO103" s="0"/>
      <c r="MBP103" s="0"/>
      <c r="MBQ103" s="0"/>
      <c r="MBR103" s="0"/>
      <c r="MBS103" s="0"/>
      <c r="MBT103" s="0"/>
      <c r="MBU103" s="0"/>
      <c r="MBV103" s="0"/>
      <c r="MBW103" s="0"/>
      <c r="MBX103" s="0"/>
      <c r="MBY103" s="0"/>
      <c r="MBZ103" s="0"/>
      <c r="MCA103" s="0"/>
      <c r="MCB103" s="0"/>
      <c r="MCC103" s="0"/>
      <c r="MCD103" s="0"/>
      <c r="MCE103" s="0"/>
      <c r="MCF103" s="0"/>
      <c r="MCG103" s="0"/>
      <c r="MCH103" s="0"/>
      <c r="MCI103" s="0"/>
      <c r="MCJ103" s="0"/>
      <c r="MCK103" s="0"/>
      <c r="MCL103" s="0"/>
      <c r="MCM103" s="0"/>
      <c r="MCN103" s="0"/>
      <c r="MCO103" s="0"/>
      <c r="MCP103" s="0"/>
      <c r="MCQ103" s="0"/>
      <c r="MCR103" s="0"/>
      <c r="MCS103" s="0"/>
      <c r="MCT103" s="0"/>
      <c r="MCU103" s="0"/>
      <c r="MCV103" s="0"/>
      <c r="MCW103" s="0"/>
      <c r="MCX103" s="0"/>
      <c r="MCY103" s="0"/>
      <c r="MCZ103" s="0"/>
      <c r="MDA103" s="0"/>
      <c r="MDB103" s="0"/>
      <c r="MDC103" s="0"/>
      <c r="MDD103" s="0"/>
      <c r="MDE103" s="0"/>
      <c r="MDF103" s="0"/>
      <c r="MDG103" s="0"/>
      <c r="MDH103" s="0"/>
      <c r="MDI103" s="0"/>
      <c r="MDJ103" s="0"/>
      <c r="MDK103" s="0"/>
      <c r="MDL103" s="0"/>
      <c r="MDM103" s="0"/>
      <c r="MDN103" s="0"/>
      <c r="MDO103" s="0"/>
      <c r="MDP103" s="0"/>
      <c r="MDQ103" s="0"/>
      <c r="MDR103" s="0"/>
      <c r="MDS103" s="0"/>
      <c r="MDT103" s="0"/>
      <c r="MDU103" s="0"/>
      <c r="MDV103" s="0"/>
      <c r="MDW103" s="0"/>
      <c r="MDX103" s="0"/>
      <c r="MDY103" s="0"/>
      <c r="MDZ103" s="0"/>
      <c r="MEA103" s="0"/>
      <c r="MEB103" s="0"/>
      <c r="MEC103" s="0"/>
      <c r="MED103" s="0"/>
      <c r="MEE103" s="0"/>
      <c r="MEF103" s="0"/>
      <c r="MEG103" s="0"/>
      <c r="MEH103" s="0"/>
      <c r="MEI103" s="0"/>
      <c r="MEJ103" s="0"/>
      <c r="MEK103" s="0"/>
      <c r="MEL103" s="0"/>
      <c r="MEM103" s="0"/>
      <c r="MEN103" s="0"/>
      <c r="MEO103" s="0"/>
      <c r="MEP103" s="0"/>
      <c r="MEQ103" s="0"/>
      <c r="MER103" s="0"/>
      <c r="MES103" s="0"/>
      <c r="MET103" s="0"/>
      <c r="MEU103" s="0"/>
      <c r="MEV103" s="0"/>
      <c r="MEW103" s="0"/>
      <c r="MEX103" s="0"/>
      <c r="MEY103" s="0"/>
      <c r="MEZ103" s="0"/>
      <c r="MFA103" s="0"/>
      <c r="MFB103" s="0"/>
      <c r="MFC103" s="0"/>
      <c r="MFD103" s="0"/>
      <c r="MFE103" s="0"/>
      <c r="MFF103" s="0"/>
      <c r="MFG103" s="0"/>
      <c r="MFH103" s="0"/>
      <c r="MFI103" s="0"/>
      <c r="MFJ103" s="0"/>
      <c r="MFK103" s="0"/>
      <c r="MFL103" s="0"/>
      <c r="MFM103" s="0"/>
      <c r="MFN103" s="0"/>
      <c r="MFO103" s="0"/>
      <c r="MFP103" s="0"/>
      <c r="MFQ103" s="0"/>
      <c r="MFR103" s="0"/>
      <c r="MFS103" s="0"/>
      <c r="MFT103" s="0"/>
      <c r="MFU103" s="0"/>
      <c r="MFV103" s="0"/>
      <c r="MFW103" s="0"/>
      <c r="MFX103" s="0"/>
      <c r="MFY103" s="0"/>
      <c r="MFZ103" s="0"/>
      <c r="MGA103" s="0"/>
      <c r="MGB103" s="0"/>
      <c r="MGC103" s="0"/>
      <c r="MGD103" s="0"/>
      <c r="MGE103" s="0"/>
      <c r="MGF103" s="0"/>
      <c r="MGG103" s="0"/>
      <c r="MGH103" s="0"/>
      <c r="MGI103" s="0"/>
      <c r="MGJ103" s="0"/>
      <c r="MGK103" s="0"/>
      <c r="MGL103" s="0"/>
      <c r="MGM103" s="0"/>
      <c r="MGN103" s="0"/>
      <c r="MGO103" s="0"/>
      <c r="MGP103" s="0"/>
      <c r="MGQ103" s="0"/>
      <c r="MGR103" s="0"/>
      <c r="MGS103" s="0"/>
      <c r="MGT103" s="0"/>
      <c r="MGU103" s="0"/>
      <c r="MGV103" s="0"/>
      <c r="MGW103" s="0"/>
      <c r="MGX103" s="0"/>
      <c r="MGY103" s="0"/>
      <c r="MGZ103" s="0"/>
      <c r="MHA103" s="0"/>
      <c r="MHB103" s="0"/>
      <c r="MHC103" s="0"/>
      <c r="MHD103" s="0"/>
      <c r="MHE103" s="0"/>
      <c r="MHF103" s="0"/>
      <c r="MHG103" s="0"/>
      <c r="MHH103" s="0"/>
      <c r="MHI103" s="0"/>
      <c r="MHJ103" s="0"/>
      <c r="MHK103" s="0"/>
      <c r="MHL103" s="0"/>
      <c r="MHM103" s="0"/>
      <c r="MHN103" s="0"/>
      <c r="MHO103" s="0"/>
      <c r="MHP103" s="0"/>
      <c r="MHQ103" s="0"/>
      <c r="MHR103" s="0"/>
      <c r="MHS103" s="0"/>
      <c r="MHT103" s="0"/>
      <c r="MHU103" s="0"/>
      <c r="MHV103" s="0"/>
      <c r="MHW103" s="0"/>
      <c r="MHX103" s="0"/>
      <c r="MHY103" s="0"/>
      <c r="MHZ103" s="0"/>
      <c r="MIA103" s="0"/>
      <c r="MIB103" s="0"/>
      <c r="MIC103" s="0"/>
      <c r="MID103" s="0"/>
      <c r="MIE103" s="0"/>
      <c r="MIF103" s="0"/>
      <c r="MIG103" s="0"/>
      <c r="MIH103" s="0"/>
      <c r="MII103" s="0"/>
      <c r="MIJ103" s="0"/>
      <c r="MIK103" s="0"/>
      <c r="MIL103" s="0"/>
      <c r="MIM103" s="0"/>
      <c r="MIN103" s="0"/>
      <c r="MIO103" s="0"/>
      <c r="MIP103" s="0"/>
      <c r="MIQ103" s="0"/>
      <c r="MIR103" s="0"/>
      <c r="MIS103" s="0"/>
      <c r="MIT103" s="0"/>
      <c r="MIU103" s="0"/>
      <c r="MIV103" s="0"/>
      <c r="MIW103" s="0"/>
      <c r="MIX103" s="0"/>
      <c r="MIY103" s="0"/>
      <c r="MIZ103" s="0"/>
      <c r="MJA103" s="0"/>
      <c r="MJB103" s="0"/>
      <c r="MJC103" s="0"/>
      <c r="MJD103" s="0"/>
      <c r="MJE103" s="0"/>
      <c r="MJF103" s="0"/>
      <c r="MJG103" s="0"/>
      <c r="MJH103" s="0"/>
      <c r="MJI103" s="0"/>
      <c r="MJJ103" s="0"/>
      <c r="MJK103" s="0"/>
      <c r="MJL103" s="0"/>
      <c r="MJM103" s="0"/>
      <c r="MJN103" s="0"/>
      <c r="MJO103" s="0"/>
      <c r="MJP103" s="0"/>
      <c r="MJQ103" s="0"/>
      <c r="MJR103" s="0"/>
      <c r="MJS103" s="0"/>
      <c r="MJT103" s="0"/>
      <c r="MJU103" s="0"/>
      <c r="MJV103" s="0"/>
      <c r="MJW103" s="0"/>
      <c r="MJX103" s="0"/>
      <c r="MJY103" s="0"/>
      <c r="MJZ103" s="0"/>
      <c r="MKA103" s="0"/>
      <c r="MKB103" s="0"/>
      <c r="MKC103" s="0"/>
      <c r="MKD103" s="0"/>
      <c r="MKE103" s="0"/>
      <c r="MKF103" s="0"/>
      <c r="MKG103" s="0"/>
      <c r="MKH103" s="0"/>
      <c r="MKI103" s="0"/>
      <c r="MKJ103" s="0"/>
      <c r="MKK103" s="0"/>
      <c r="MKL103" s="0"/>
      <c r="MKM103" s="0"/>
      <c r="MKN103" s="0"/>
      <c r="MKO103" s="0"/>
      <c r="MKP103" s="0"/>
      <c r="MKQ103" s="0"/>
      <c r="MKR103" s="0"/>
      <c r="MKS103" s="0"/>
      <c r="MKT103" s="0"/>
      <c r="MKU103" s="0"/>
      <c r="MKV103" s="0"/>
      <c r="MKW103" s="0"/>
      <c r="MKX103" s="0"/>
      <c r="MKY103" s="0"/>
      <c r="MKZ103" s="0"/>
      <c r="MLA103" s="0"/>
      <c r="MLB103" s="0"/>
      <c r="MLC103" s="0"/>
      <c r="MLD103" s="0"/>
      <c r="MLE103" s="0"/>
      <c r="MLF103" s="0"/>
      <c r="MLG103" s="0"/>
      <c r="MLH103" s="0"/>
      <c r="MLI103" s="0"/>
      <c r="MLJ103" s="0"/>
      <c r="MLK103" s="0"/>
      <c r="MLL103" s="0"/>
      <c r="MLM103" s="0"/>
      <c r="MLN103" s="0"/>
      <c r="MLO103" s="0"/>
      <c r="MLP103" s="0"/>
      <c r="MLQ103" s="0"/>
      <c r="MLR103" s="0"/>
      <c r="MLS103" s="0"/>
      <c r="MLT103" s="0"/>
      <c r="MLU103" s="0"/>
      <c r="MLV103" s="0"/>
      <c r="MLW103" s="0"/>
      <c r="MLX103" s="0"/>
      <c r="MLY103" s="0"/>
      <c r="MLZ103" s="0"/>
      <c r="MMA103" s="0"/>
      <c r="MMB103" s="0"/>
      <c r="MMC103" s="0"/>
      <c r="MMD103" s="0"/>
      <c r="MME103" s="0"/>
      <c r="MMF103" s="0"/>
      <c r="MMG103" s="0"/>
      <c r="MMH103" s="0"/>
      <c r="MMI103" s="0"/>
      <c r="MMJ103" s="0"/>
      <c r="MMK103" s="0"/>
      <c r="MML103" s="0"/>
      <c r="MMM103" s="0"/>
      <c r="MMN103" s="0"/>
      <c r="MMO103" s="0"/>
      <c r="MMP103" s="0"/>
      <c r="MMQ103" s="0"/>
      <c r="MMR103" s="0"/>
      <c r="MMS103" s="0"/>
      <c r="MMT103" s="0"/>
      <c r="MMU103" s="0"/>
      <c r="MMV103" s="0"/>
      <c r="MMW103" s="0"/>
      <c r="MMX103" s="0"/>
      <c r="MMY103" s="0"/>
      <c r="MMZ103" s="0"/>
      <c r="MNA103" s="0"/>
      <c r="MNB103" s="0"/>
      <c r="MNC103" s="0"/>
      <c r="MND103" s="0"/>
      <c r="MNE103" s="0"/>
      <c r="MNF103" s="0"/>
      <c r="MNG103" s="0"/>
      <c r="MNH103" s="0"/>
      <c r="MNI103" s="0"/>
      <c r="MNJ103" s="0"/>
      <c r="MNK103" s="0"/>
      <c r="MNL103" s="0"/>
      <c r="MNM103" s="0"/>
      <c r="MNN103" s="0"/>
      <c r="MNO103" s="0"/>
      <c r="MNP103" s="0"/>
      <c r="MNQ103" s="0"/>
      <c r="MNR103" s="0"/>
      <c r="MNS103" s="0"/>
      <c r="MNT103" s="0"/>
      <c r="MNU103" s="0"/>
      <c r="MNV103" s="0"/>
      <c r="MNW103" s="0"/>
      <c r="MNX103" s="0"/>
      <c r="MNY103" s="0"/>
      <c r="MNZ103" s="0"/>
      <c r="MOA103" s="0"/>
      <c r="MOB103" s="0"/>
      <c r="MOC103" s="0"/>
      <c r="MOD103" s="0"/>
      <c r="MOE103" s="0"/>
      <c r="MOF103" s="0"/>
      <c r="MOG103" s="0"/>
      <c r="MOH103" s="0"/>
      <c r="MOI103" s="0"/>
      <c r="MOJ103" s="0"/>
      <c r="MOK103" s="0"/>
      <c r="MOL103" s="0"/>
      <c r="MOM103" s="0"/>
      <c r="MON103" s="0"/>
      <c r="MOO103" s="0"/>
      <c r="MOP103" s="0"/>
      <c r="MOQ103" s="0"/>
      <c r="MOR103" s="0"/>
      <c r="MOS103" s="0"/>
      <c r="MOT103" s="0"/>
      <c r="MOU103" s="0"/>
      <c r="MOV103" s="0"/>
      <c r="MOW103" s="0"/>
      <c r="MOX103" s="0"/>
      <c r="MOY103" s="0"/>
      <c r="MOZ103" s="0"/>
      <c r="MPA103" s="0"/>
      <c r="MPB103" s="0"/>
      <c r="MPC103" s="0"/>
      <c r="MPD103" s="0"/>
      <c r="MPE103" s="0"/>
      <c r="MPF103" s="0"/>
      <c r="MPG103" s="0"/>
      <c r="MPH103" s="0"/>
      <c r="MPI103" s="0"/>
      <c r="MPJ103" s="0"/>
      <c r="MPK103" s="0"/>
      <c r="MPL103" s="0"/>
      <c r="MPM103" s="0"/>
      <c r="MPN103" s="0"/>
      <c r="MPO103" s="0"/>
      <c r="MPP103" s="0"/>
      <c r="MPQ103" s="0"/>
      <c r="MPR103" s="0"/>
      <c r="MPS103" s="0"/>
      <c r="MPT103" s="0"/>
      <c r="MPU103" s="0"/>
      <c r="MPV103" s="0"/>
      <c r="MPW103" s="0"/>
      <c r="MPX103" s="0"/>
      <c r="MPY103" s="0"/>
      <c r="MPZ103" s="0"/>
      <c r="MQA103" s="0"/>
      <c r="MQB103" s="0"/>
      <c r="MQC103" s="0"/>
      <c r="MQD103" s="0"/>
      <c r="MQE103" s="0"/>
      <c r="MQF103" s="0"/>
      <c r="MQG103" s="0"/>
      <c r="MQH103" s="0"/>
      <c r="MQI103" s="0"/>
      <c r="MQJ103" s="0"/>
      <c r="MQK103" s="0"/>
      <c r="MQL103" s="0"/>
      <c r="MQM103" s="0"/>
      <c r="MQN103" s="0"/>
      <c r="MQO103" s="0"/>
      <c r="MQP103" s="0"/>
      <c r="MQQ103" s="0"/>
      <c r="MQR103" s="0"/>
      <c r="MQS103" s="0"/>
      <c r="MQT103" s="0"/>
      <c r="MQU103" s="0"/>
      <c r="MQV103" s="0"/>
      <c r="MQW103" s="0"/>
      <c r="MQX103" s="0"/>
      <c r="MQY103" s="0"/>
      <c r="MQZ103" s="0"/>
      <c r="MRA103" s="0"/>
      <c r="MRB103" s="0"/>
      <c r="MRC103" s="0"/>
      <c r="MRD103" s="0"/>
      <c r="MRE103" s="0"/>
      <c r="MRF103" s="0"/>
      <c r="MRG103" s="0"/>
      <c r="MRH103" s="0"/>
      <c r="MRI103" s="0"/>
      <c r="MRJ103" s="0"/>
      <c r="MRK103" s="0"/>
      <c r="MRL103" s="0"/>
      <c r="MRM103" s="0"/>
      <c r="MRN103" s="0"/>
      <c r="MRO103" s="0"/>
      <c r="MRP103" s="0"/>
      <c r="MRQ103" s="0"/>
      <c r="MRR103" s="0"/>
      <c r="MRS103" s="0"/>
      <c r="MRT103" s="0"/>
      <c r="MRU103" s="0"/>
      <c r="MRV103" s="0"/>
      <c r="MRW103" s="0"/>
      <c r="MRX103" s="0"/>
      <c r="MRY103" s="0"/>
      <c r="MRZ103" s="0"/>
      <c r="MSA103" s="0"/>
      <c r="MSB103" s="0"/>
      <c r="MSC103" s="0"/>
      <c r="MSD103" s="0"/>
      <c r="MSE103" s="0"/>
      <c r="MSF103" s="0"/>
      <c r="MSG103" s="0"/>
      <c r="MSH103" s="0"/>
      <c r="MSI103" s="0"/>
      <c r="MSJ103" s="0"/>
      <c r="MSK103" s="0"/>
      <c r="MSL103" s="0"/>
      <c r="MSM103" s="0"/>
      <c r="MSN103" s="0"/>
      <c r="MSO103" s="0"/>
      <c r="MSP103" s="0"/>
      <c r="MSQ103" s="0"/>
      <c r="MSR103" s="0"/>
      <c r="MSS103" s="0"/>
      <c r="MST103" s="0"/>
      <c r="MSU103" s="0"/>
      <c r="MSV103" s="0"/>
      <c r="MSW103" s="0"/>
      <c r="MSX103" s="0"/>
      <c r="MSY103" s="0"/>
      <c r="MSZ103" s="0"/>
      <c r="MTA103" s="0"/>
      <c r="MTB103" s="0"/>
      <c r="MTC103" s="0"/>
      <c r="MTD103" s="0"/>
      <c r="MTE103" s="0"/>
      <c r="MTF103" s="0"/>
      <c r="MTG103" s="0"/>
      <c r="MTH103" s="0"/>
      <c r="MTI103" s="0"/>
      <c r="MTJ103" s="0"/>
      <c r="MTK103" s="0"/>
      <c r="MTL103" s="0"/>
      <c r="MTM103" s="0"/>
      <c r="MTN103" s="0"/>
      <c r="MTO103" s="0"/>
      <c r="MTP103" s="0"/>
      <c r="MTQ103" s="0"/>
      <c r="MTR103" s="0"/>
      <c r="MTS103" s="0"/>
      <c r="MTT103" s="0"/>
      <c r="MTU103" s="0"/>
      <c r="MTV103" s="0"/>
      <c r="MTW103" s="0"/>
      <c r="MTX103" s="0"/>
      <c r="MTY103" s="0"/>
      <c r="MTZ103" s="0"/>
      <c r="MUA103" s="0"/>
      <c r="MUB103" s="0"/>
      <c r="MUC103" s="0"/>
      <c r="MUD103" s="0"/>
      <c r="MUE103" s="0"/>
      <c r="MUF103" s="0"/>
      <c r="MUG103" s="0"/>
      <c r="MUH103" s="0"/>
      <c r="MUI103" s="0"/>
      <c r="MUJ103" s="0"/>
      <c r="MUK103" s="0"/>
      <c r="MUL103" s="0"/>
      <c r="MUM103" s="0"/>
      <c r="MUN103" s="0"/>
      <c r="MUO103" s="0"/>
      <c r="MUP103" s="0"/>
      <c r="MUQ103" s="0"/>
      <c r="MUR103" s="0"/>
      <c r="MUS103" s="0"/>
      <c r="MUT103" s="0"/>
      <c r="MUU103" s="0"/>
      <c r="MUV103" s="0"/>
      <c r="MUW103" s="0"/>
      <c r="MUX103" s="0"/>
      <c r="MUY103" s="0"/>
      <c r="MUZ103" s="0"/>
      <c r="MVA103" s="0"/>
      <c r="MVB103" s="0"/>
      <c r="MVC103" s="0"/>
      <c r="MVD103" s="0"/>
      <c r="MVE103" s="0"/>
      <c r="MVF103" s="0"/>
      <c r="MVG103" s="0"/>
      <c r="MVH103" s="0"/>
      <c r="MVI103" s="0"/>
      <c r="MVJ103" s="0"/>
      <c r="MVK103" s="0"/>
      <c r="MVL103" s="0"/>
      <c r="MVM103" s="0"/>
      <c r="MVN103" s="0"/>
      <c r="MVO103" s="0"/>
      <c r="MVP103" s="0"/>
      <c r="MVQ103" s="0"/>
      <c r="MVR103" s="0"/>
      <c r="MVS103" s="0"/>
      <c r="MVT103" s="0"/>
      <c r="MVU103" s="0"/>
      <c r="MVV103" s="0"/>
      <c r="MVW103" s="0"/>
      <c r="MVX103" s="0"/>
      <c r="MVY103" s="0"/>
      <c r="MVZ103" s="0"/>
      <c r="MWA103" s="0"/>
      <c r="MWB103" s="0"/>
      <c r="MWC103" s="0"/>
      <c r="MWD103" s="0"/>
      <c r="MWE103" s="0"/>
      <c r="MWF103" s="0"/>
      <c r="MWG103" s="0"/>
      <c r="MWH103" s="0"/>
      <c r="MWI103" s="0"/>
      <c r="MWJ103" s="0"/>
      <c r="MWK103" s="0"/>
      <c r="MWL103" s="0"/>
      <c r="MWM103" s="0"/>
      <c r="MWN103" s="0"/>
      <c r="MWO103" s="0"/>
      <c r="MWP103" s="0"/>
      <c r="MWQ103" s="0"/>
      <c r="MWR103" s="0"/>
      <c r="MWS103" s="0"/>
      <c r="MWT103" s="0"/>
      <c r="MWU103" s="0"/>
      <c r="MWV103" s="0"/>
      <c r="MWW103" s="0"/>
      <c r="MWX103" s="0"/>
      <c r="MWY103" s="0"/>
      <c r="MWZ103" s="0"/>
      <c r="MXA103" s="0"/>
      <c r="MXB103" s="0"/>
      <c r="MXC103" s="0"/>
      <c r="MXD103" s="0"/>
      <c r="MXE103" s="0"/>
      <c r="MXF103" s="0"/>
      <c r="MXG103" s="0"/>
      <c r="MXH103" s="0"/>
      <c r="MXI103" s="0"/>
      <c r="MXJ103" s="0"/>
      <c r="MXK103" s="0"/>
      <c r="MXL103" s="0"/>
      <c r="MXM103" s="0"/>
      <c r="MXN103" s="0"/>
      <c r="MXO103" s="0"/>
      <c r="MXP103" s="0"/>
      <c r="MXQ103" s="0"/>
      <c r="MXR103" s="0"/>
      <c r="MXS103" s="0"/>
      <c r="MXT103" s="0"/>
      <c r="MXU103" s="0"/>
      <c r="MXV103" s="0"/>
      <c r="MXW103" s="0"/>
      <c r="MXX103" s="0"/>
      <c r="MXY103" s="0"/>
      <c r="MXZ103" s="0"/>
      <c r="MYA103" s="0"/>
      <c r="MYB103" s="0"/>
      <c r="MYC103" s="0"/>
      <c r="MYD103" s="0"/>
      <c r="MYE103" s="0"/>
      <c r="MYF103" s="0"/>
      <c r="MYG103" s="0"/>
      <c r="MYH103" s="0"/>
      <c r="MYI103" s="0"/>
      <c r="MYJ103" s="0"/>
      <c r="MYK103" s="0"/>
      <c r="MYL103" s="0"/>
      <c r="MYM103" s="0"/>
      <c r="MYN103" s="0"/>
      <c r="MYO103" s="0"/>
      <c r="MYP103" s="0"/>
      <c r="MYQ103" s="0"/>
      <c r="MYR103" s="0"/>
      <c r="MYS103" s="0"/>
      <c r="MYT103" s="0"/>
      <c r="MYU103" s="0"/>
      <c r="MYV103" s="0"/>
      <c r="MYW103" s="0"/>
      <c r="MYX103" s="0"/>
      <c r="MYY103" s="0"/>
      <c r="MYZ103" s="0"/>
      <c r="MZA103" s="0"/>
      <c r="MZB103" s="0"/>
      <c r="MZC103" s="0"/>
      <c r="MZD103" s="0"/>
      <c r="MZE103" s="0"/>
      <c r="MZF103" s="0"/>
      <c r="MZG103" s="0"/>
      <c r="MZH103" s="0"/>
      <c r="MZI103" s="0"/>
      <c r="MZJ103" s="0"/>
      <c r="MZK103" s="0"/>
      <c r="MZL103" s="0"/>
      <c r="MZM103" s="0"/>
      <c r="MZN103" s="0"/>
      <c r="MZO103" s="0"/>
      <c r="MZP103" s="0"/>
      <c r="MZQ103" s="0"/>
      <c r="MZR103" s="0"/>
      <c r="MZS103" s="0"/>
      <c r="MZT103" s="0"/>
      <c r="MZU103" s="0"/>
      <c r="MZV103" s="0"/>
      <c r="MZW103" s="0"/>
      <c r="MZX103" s="0"/>
      <c r="MZY103" s="0"/>
      <c r="MZZ103" s="0"/>
      <c r="NAA103" s="0"/>
      <c r="NAB103" s="0"/>
      <c r="NAC103" s="0"/>
      <c r="NAD103" s="0"/>
      <c r="NAE103" s="0"/>
      <c r="NAF103" s="0"/>
      <c r="NAG103" s="0"/>
      <c r="NAH103" s="0"/>
      <c r="NAI103" s="0"/>
      <c r="NAJ103" s="0"/>
      <c r="NAK103" s="0"/>
      <c r="NAL103" s="0"/>
      <c r="NAM103" s="0"/>
      <c r="NAN103" s="0"/>
      <c r="NAO103" s="0"/>
      <c r="NAP103" s="0"/>
      <c r="NAQ103" s="0"/>
      <c r="NAR103" s="0"/>
      <c r="NAS103" s="0"/>
      <c r="NAT103" s="0"/>
      <c r="NAU103" s="0"/>
      <c r="NAV103" s="0"/>
      <c r="NAW103" s="0"/>
      <c r="NAX103" s="0"/>
      <c r="NAY103" s="0"/>
      <c r="NAZ103" s="0"/>
      <c r="NBA103" s="0"/>
      <c r="NBB103" s="0"/>
      <c r="NBC103" s="0"/>
      <c r="NBD103" s="0"/>
      <c r="NBE103" s="0"/>
      <c r="NBF103" s="0"/>
      <c r="NBG103" s="0"/>
      <c r="NBH103" s="0"/>
      <c r="NBI103" s="0"/>
      <c r="NBJ103" s="0"/>
      <c r="NBK103" s="0"/>
      <c r="NBL103" s="0"/>
      <c r="NBM103" s="0"/>
      <c r="NBN103" s="0"/>
      <c r="NBO103" s="0"/>
      <c r="NBP103" s="0"/>
      <c r="NBQ103" s="0"/>
      <c r="NBR103" s="0"/>
      <c r="NBS103" s="0"/>
      <c r="NBT103" s="0"/>
      <c r="NBU103" s="0"/>
      <c r="NBV103" s="0"/>
      <c r="NBW103" s="0"/>
      <c r="NBX103" s="0"/>
      <c r="NBY103" s="0"/>
      <c r="NBZ103" s="0"/>
      <c r="NCA103" s="0"/>
      <c r="NCB103" s="0"/>
      <c r="NCC103" s="0"/>
      <c r="NCD103" s="0"/>
      <c r="NCE103" s="0"/>
      <c r="NCF103" s="0"/>
      <c r="NCG103" s="0"/>
      <c r="NCH103" s="0"/>
      <c r="NCI103" s="0"/>
      <c r="NCJ103" s="0"/>
      <c r="NCK103" s="0"/>
      <c r="NCL103" s="0"/>
      <c r="NCM103" s="0"/>
      <c r="NCN103" s="0"/>
      <c r="NCO103" s="0"/>
      <c r="NCP103" s="0"/>
      <c r="NCQ103" s="0"/>
      <c r="NCR103" s="0"/>
      <c r="NCS103" s="0"/>
      <c r="NCT103" s="0"/>
      <c r="NCU103" s="0"/>
      <c r="NCV103" s="0"/>
      <c r="NCW103" s="0"/>
      <c r="NCX103" s="0"/>
      <c r="NCY103" s="0"/>
      <c r="NCZ103" s="0"/>
      <c r="NDA103" s="0"/>
      <c r="NDB103" s="0"/>
      <c r="NDC103" s="0"/>
      <c r="NDD103" s="0"/>
      <c r="NDE103" s="0"/>
      <c r="NDF103" s="0"/>
      <c r="NDG103" s="0"/>
      <c r="NDH103" s="0"/>
      <c r="NDI103" s="0"/>
      <c r="NDJ103" s="0"/>
      <c r="NDK103" s="0"/>
      <c r="NDL103" s="0"/>
      <c r="NDM103" s="0"/>
      <c r="NDN103" s="0"/>
      <c r="NDO103" s="0"/>
      <c r="NDP103" s="0"/>
      <c r="NDQ103" s="0"/>
      <c r="NDR103" s="0"/>
      <c r="NDS103" s="0"/>
      <c r="NDT103" s="0"/>
      <c r="NDU103" s="0"/>
      <c r="NDV103" s="0"/>
      <c r="NDW103" s="0"/>
      <c r="NDX103" s="0"/>
      <c r="NDY103" s="0"/>
      <c r="NDZ103" s="0"/>
      <c r="NEA103" s="0"/>
      <c r="NEB103" s="0"/>
      <c r="NEC103" s="0"/>
      <c r="NED103" s="0"/>
      <c r="NEE103" s="0"/>
      <c r="NEF103" s="0"/>
      <c r="NEG103" s="0"/>
      <c r="NEH103" s="0"/>
      <c r="NEI103" s="0"/>
      <c r="NEJ103" s="0"/>
      <c r="NEK103" s="0"/>
      <c r="NEL103" s="0"/>
      <c r="NEM103" s="0"/>
      <c r="NEN103" s="0"/>
      <c r="NEO103" s="0"/>
      <c r="NEP103" s="0"/>
      <c r="NEQ103" s="0"/>
      <c r="NER103" s="0"/>
      <c r="NES103" s="0"/>
      <c r="NET103" s="0"/>
      <c r="NEU103" s="0"/>
      <c r="NEV103" s="0"/>
      <c r="NEW103" s="0"/>
      <c r="NEX103" s="0"/>
      <c r="NEY103" s="0"/>
      <c r="NEZ103" s="0"/>
      <c r="NFA103" s="0"/>
      <c r="NFB103" s="0"/>
      <c r="NFC103" s="0"/>
      <c r="NFD103" s="0"/>
      <c r="NFE103" s="0"/>
      <c r="NFF103" s="0"/>
      <c r="NFG103" s="0"/>
      <c r="NFH103" s="0"/>
      <c r="NFI103" s="0"/>
      <c r="NFJ103" s="0"/>
      <c r="NFK103" s="0"/>
      <c r="NFL103" s="0"/>
      <c r="NFM103" s="0"/>
      <c r="NFN103" s="0"/>
      <c r="NFO103" s="0"/>
      <c r="NFP103" s="0"/>
      <c r="NFQ103" s="0"/>
      <c r="NFR103" s="0"/>
      <c r="NFS103" s="0"/>
      <c r="NFT103" s="0"/>
      <c r="NFU103" s="0"/>
      <c r="NFV103" s="0"/>
      <c r="NFW103" s="0"/>
      <c r="NFX103" s="0"/>
      <c r="NFY103" s="0"/>
      <c r="NFZ103" s="0"/>
      <c r="NGA103" s="0"/>
      <c r="NGB103" s="0"/>
      <c r="NGC103" s="0"/>
      <c r="NGD103" s="0"/>
      <c r="NGE103" s="0"/>
      <c r="NGF103" s="0"/>
      <c r="NGG103" s="0"/>
      <c r="NGH103" s="0"/>
      <c r="NGI103" s="0"/>
      <c r="NGJ103" s="0"/>
      <c r="NGK103" s="0"/>
      <c r="NGL103" s="0"/>
      <c r="NGM103" s="0"/>
      <c r="NGN103" s="0"/>
      <c r="NGO103" s="0"/>
      <c r="NGP103" s="0"/>
      <c r="NGQ103" s="0"/>
      <c r="NGR103" s="0"/>
      <c r="NGS103" s="0"/>
      <c r="NGT103" s="0"/>
      <c r="NGU103" s="0"/>
      <c r="NGV103" s="0"/>
      <c r="NGW103" s="0"/>
      <c r="NGX103" s="0"/>
      <c r="NGY103" s="0"/>
      <c r="NGZ103" s="0"/>
      <c r="NHA103" s="0"/>
      <c r="NHB103" s="0"/>
      <c r="NHC103" s="0"/>
      <c r="NHD103" s="0"/>
      <c r="NHE103" s="0"/>
      <c r="NHF103" s="0"/>
      <c r="NHG103" s="0"/>
      <c r="NHH103" s="0"/>
      <c r="NHI103" s="0"/>
      <c r="NHJ103" s="0"/>
      <c r="NHK103" s="0"/>
      <c r="NHL103" s="0"/>
      <c r="NHM103" s="0"/>
      <c r="NHN103" s="0"/>
      <c r="NHO103" s="0"/>
      <c r="NHP103" s="0"/>
      <c r="NHQ103" s="0"/>
      <c r="NHR103" s="0"/>
      <c r="NHS103" s="0"/>
      <c r="NHT103" s="0"/>
      <c r="NHU103" s="0"/>
      <c r="NHV103" s="0"/>
      <c r="NHW103" s="0"/>
      <c r="NHX103" s="0"/>
      <c r="NHY103" s="0"/>
      <c r="NHZ103" s="0"/>
      <c r="NIA103" s="0"/>
      <c r="NIB103" s="0"/>
      <c r="NIC103" s="0"/>
      <c r="NID103" s="0"/>
      <c r="NIE103" s="0"/>
      <c r="NIF103" s="0"/>
      <c r="NIG103" s="0"/>
      <c r="NIH103" s="0"/>
      <c r="NII103" s="0"/>
      <c r="NIJ103" s="0"/>
      <c r="NIK103" s="0"/>
      <c r="NIL103" s="0"/>
      <c r="NIM103" s="0"/>
      <c r="NIN103" s="0"/>
      <c r="NIO103" s="0"/>
      <c r="NIP103" s="0"/>
      <c r="NIQ103" s="0"/>
      <c r="NIR103" s="0"/>
      <c r="NIS103" s="0"/>
      <c r="NIT103" s="0"/>
      <c r="NIU103" s="0"/>
      <c r="NIV103" s="0"/>
      <c r="NIW103" s="0"/>
      <c r="NIX103" s="0"/>
      <c r="NIY103" s="0"/>
      <c r="NIZ103" s="0"/>
      <c r="NJA103" s="0"/>
      <c r="NJB103" s="0"/>
      <c r="NJC103" s="0"/>
      <c r="NJD103" s="0"/>
      <c r="NJE103" s="0"/>
      <c r="NJF103" s="0"/>
      <c r="NJG103" s="0"/>
      <c r="NJH103" s="0"/>
      <c r="NJI103" s="0"/>
      <c r="NJJ103" s="0"/>
      <c r="NJK103" s="0"/>
      <c r="NJL103" s="0"/>
      <c r="NJM103" s="0"/>
      <c r="NJN103" s="0"/>
      <c r="NJO103" s="0"/>
      <c r="NJP103" s="0"/>
      <c r="NJQ103" s="0"/>
      <c r="NJR103" s="0"/>
      <c r="NJS103" s="0"/>
      <c r="NJT103" s="0"/>
      <c r="NJU103" s="0"/>
      <c r="NJV103" s="0"/>
      <c r="NJW103" s="0"/>
      <c r="NJX103" s="0"/>
      <c r="NJY103" s="0"/>
      <c r="NJZ103" s="0"/>
      <c r="NKA103" s="0"/>
      <c r="NKB103" s="0"/>
      <c r="NKC103" s="0"/>
      <c r="NKD103" s="0"/>
      <c r="NKE103" s="0"/>
      <c r="NKF103" s="0"/>
      <c r="NKG103" s="0"/>
      <c r="NKH103" s="0"/>
      <c r="NKI103" s="0"/>
      <c r="NKJ103" s="0"/>
      <c r="NKK103" s="0"/>
      <c r="NKL103" s="0"/>
      <c r="NKM103" s="0"/>
      <c r="NKN103" s="0"/>
      <c r="NKO103" s="0"/>
      <c r="NKP103" s="0"/>
      <c r="NKQ103" s="0"/>
      <c r="NKR103" s="0"/>
      <c r="NKS103" s="0"/>
      <c r="NKT103" s="0"/>
      <c r="NKU103" s="0"/>
      <c r="NKV103" s="0"/>
      <c r="NKW103" s="0"/>
      <c r="NKX103" s="0"/>
      <c r="NKY103" s="0"/>
      <c r="NKZ103" s="0"/>
      <c r="NLA103" s="0"/>
      <c r="NLB103" s="0"/>
      <c r="NLC103" s="0"/>
      <c r="NLD103" s="0"/>
      <c r="NLE103" s="0"/>
      <c r="NLF103" s="0"/>
      <c r="NLG103" s="0"/>
      <c r="NLH103" s="0"/>
      <c r="NLI103" s="0"/>
      <c r="NLJ103" s="0"/>
      <c r="NLK103" s="0"/>
      <c r="NLL103" s="0"/>
      <c r="NLM103" s="0"/>
      <c r="NLN103" s="0"/>
      <c r="NLO103" s="0"/>
      <c r="NLP103" s="0"/>
      <c r="NLQ103" s="0"/>
      <c r="NLR103" s="0"/>
      <c r="NLS103" s="0"/>
      <c r="NLT103" s="0"/>
      <c r="NLU103" s="0"/>
      <c r="NLV103" s="0"/>
      <c r="NLW103" s="0"/>
      <c r="NLX103" s="0"/>
      <c r="NLY103" s="0"/>
      <c r="NLZ103" s="0"/>
      <c r="NMA103" s="0"/>
      <c r="NMB103" s="0"/>
      <c r="NMC103" s="0"/>
      <c r="NMD103" s="0"/>
      <c r="NME103" s="0"/>
      <c r="NMF103" s="0"/>
      <c r="NMG103" s="0"/>
      <c r="NMH103" s="0"/>
      <c r="NMI103" s="0"/>
      <c r="NMJ103" s="0"/>
      <c r="NMK103" s="0"/>
      <c r="NML103" s="0"/>
      <c r="NMM103" s="0"/>
      <c r="NMN103" s="0"/>
      <c r="NMO103" s="0"/>
      <c r="NMP103" s="0"/>
      <c r="NMQ103" s="0"/>
      <c r="NMR103" s="0"/>
      <c r="NMS103" s="0"/>
      <c r="NMT103" s="0"/>
      <c r="NMU103" s="0"/>
      <c r="NMV103" s="0"/>
      <c r="NMW103" s="0"/>
      <c r="NMX103" s="0"/>
      <c r="NMY103" s="0"/>
      <c r="NMZ103" s="0"/>
      <c r="NNA103" s="0"/>
      <c r="NNB103" s="0"/>
      <c r="NNC103" s="0"/>
      <c r="NND103" s="0"/>
      <c r="NNE103" s="0"/>
      <c r="NNF103" s="0"/>
      <c r="NNG103" s="0"/>
      <c r="NNH103" s="0"/>
      <c r="NNI103" s="0"/>
      <c r="NNJ103" s="0"/>
      <c r="NNK103" s="0"/>
      <c r="NNL103" s="0"/>
      <c r="NNM103" s="0"/>
      <c r="NNN103" s="0"/>
      <c r="NNO103" s="0"/>
      <c r="NNP103" s="0"/>
      <c r="NNQ103" s="0"/>
      <c r="NNR103" s="0"/>
      <c r="NNS103" s="0"/>
      <c r="NNT103" s="0"/>
      <c r="NNU103" s="0"/>
      <c r="NNV103" s="0"/>
      <c r="NNW103" s="0"/>
      <c r="NNX103" s="0"/>
      <c r="NNY103" s="0"/>
      <c r="NNZ103" s="0"/>
      <c r="NOA103" s="0"/>
      <c r="NOB103" s="0"/>
      <c r="NOC103" s="0"/>
      <c r="NOD103" s="0"/>
      <c r="NOE103" s="0"/>
      <c r="NOF103" s="0"/>
      <c r="NOG103" s="0"/>
      <c r="NOH103" s="0"/>
      <c r="NOI103" s="0"/>
      <c r="NOJ103" s="0"/>
      <c r="NOK103" s="0"/>
      <c r="NOL103" s="0"/>
      <c r="NOM103" s="0"/>
      <c r="NON103" s="0"/>
      <c r="NOO103" s="0"/>
      <c r="NOP103" s="0"/>
      <c r="NOQ103" s="0"/>
      <c r="NOR103" s="0"/>
      <c r="NOS103" s="0"/>
      <c r="NOT103" s="0"/>
      <c r="NOU103" s="0"/>
      <c r="NOV103" s="0"/>
      <c r="NOW103" s="0"/>
      <c r="NOX103" s="0"/>
      <c r="NOY103" s="0"/>
      <c r="NOZ103" s="0"/>
      <c r="NPA103" s="0"/>
      <c r="NPB103" s="0"/>
      <c r="NPC103" s="0"/>
      <c r="NPD103" s="0"/>
      <c r="NPE103" s="0"/>
      <c r="NPF103" s="0"/>
      <c r="NPG103" s="0"/>
      <c r="NPH103" s="0"/>
      <c r="NPI103" s="0"/>
      <c r="NPJ103" s="0"/>
      <c r="NPK103" s="0"/>
      <c r="NPL103" s="0"/>
      <c r="NPM103" s="0"/>
      <c r="NPN103" s="0"/>
      <c r="NPO103" s="0"/>
      <c r="NPP103" s="0"/>
      <c r="NPQ103" s="0"/>
      <c r="NPR103" s="0"/>
      <c r="NPS103" s="0"/>
      <c r="NPT103" s="0"/>
      <c r="NPU103" s="0"/>
      <c r="NPV103" s="0"/>
      <c r="NPW103" s="0"/>
      <c r="NPX103" s="0"/>
      <c r="NPY103" s="0"/>
      <c r="NPZ103" s="0"/>
      <c r="NQA103" s="0"/>
      <c r="NQB103" s="0"/>
      <c r="NQC103" s="0"/>
      <c r="NQD103" s="0"/>
      <c r="NQE103" s="0"/>
      <c r="NQF103" s="0"/>
      <c r="NQG103" s="0"/>
      <c r="NQH103" s="0"/>
      <c r="NQI103" s="0"/>
      <c r="NQJ103" s="0"/>
      <c r="NQK103" s="0"/>
      <c r="NQL103" s="0"/>
      <c r="NQM103" s="0"/>
      <c r="NQN103" s="0"/>
      <c r="NQO103" s="0"/>
      <c r="NQP103" s="0"/>
      <c r="NQQ103" s="0"/>
      <c r="NQR103" s="0"/>
      <c r="NQS103" s="0"/>
      <c r="NQT103" s="0"/>
      <c r="NQU103" s="0"/>
      <c r="NQV103" s="0"/>
      <c r="NQW103" s="0"/>
      <c r="NQX103" s="0"/>
      <c r="NQY103" s="0"/>
      <c r="NQZ103" s="0"/>
      <c r="NRA103" s="0"/>
      <c r="NRB103" s="0"/>
      <c r="NRC103" s="0"/>
      <c r="NRD103" s="0"/>
      <c r="NRE103" s="0"/>
      <c r="NRF103" s="0"/>
      <c r="NRG103" s="0"/>
      <c r="NRH103" s="0"/>
      <c r="NRI103" s="0"/>
      <c r="NRJ103" s="0"/>
      <c r="NRK103" s="0"/>
      <c r="NRL103" s="0"/>
      <c r="NRM103" s="0"/>
      <c r="NRN103" s="0"/>
      <c r="NRO103" s="0"/>
      <c r="NRP103" s="0"/>
      <c r="NRQ103" s="0"/>
      <c r="NRR103" s="0"/>
      <c r="NRS103" s="0"/>
      <c r="NRT103" s="0"/>
      <c r="NRU103" s="0"/>
      <c r="NRV103" s="0"/>
      <c r="NRW103" s="0"/>
      <c r="NRX103" s="0"/>
      <c r="NRY103" s="0"/>
      <c r="NRZ103" s="0"/>
      <c r="NSA103" s="0"/>
      <c r="NSB103" s="0"/>
      <c r="NSC103" s="0"/>
      <c r="NSD103" s="0"/>
      <c r="NSE103" s="0"/>
      <c r="NSF103" s="0"/>
      <c r="NSG103" s="0"/>
      <c r="NSH103" s="0"/>
      <c r="NSI103" s="0"/>
      <c r="NSJ103" s="0"/>
      <c r="NSK103" s="0"/>
      <c r="NSL103" s="0"/>
      <c r="NSM103" s="0"/>
      <c r="NSN103" s="0"/>
      <c r="NSO103" s="0"/>
      <c r="NSP103" s="0"/>
      <c r="NSQ103" s="0"/>
      <c r="NSR103" s="0"/>
      <c r="NSS103" s="0"/>
      <c r="NST103" s="0"/>
      <c r="NSU103" s="0"/>
      <c r="NSV103" s="0"/>
      <c r="NSW103" s="0"/>
      <c r="NSX103" s="0"/>
      <c r="NSY103" s="0"/>
      <c r="NSZ103" s="0"/>
      <c r="NTA103" s="0"/>
      <c r="NTB103" s="0"/>
      <c r="NTC103" s="0"/>
      <c r="NTD103" s="0"/>
      <c r="NTE103" s="0"/>
      <c r="NTF103" s="0"/>
      <c r="NTG103" s="0"/>
      <c r="NTH103" s="0"/>
      <c r="NTI103" s="0"/>
      <c r="NTJ103" s="0"/>
      <c r="NTK103" s="0"/>
      <c r="NTL103" s="0"/>
      <c r="NTM103" s="0"/>
      <c r="NTN103" s="0"/>
      <c r="NTO103" s="0"/>
      <c r="NTP103" s="0"/>
      <c r="NTQ103" s="0"/>
      <c r="NTR103" s="0"/>
      <c r="NTS103" s="0"/>
      <c r="NTT103" s="0"/>
      <c r="NTU103" s="0"/>
      <c r="NTV103" s="0"/>
      <c r="NTW103" s="0"/>
      <c r="NTX103" s="0"/>
      <c r="NTY103" s="0"/>
      <c r="NTZ103" s="0"/>
      <c r="NUA103" s="0"/>
      <c r="NUB103" s="0"/>
      <c r="NUC103" s="0"/>
      <c r="NUD103" s="0"/>
      <c r="NUE103" s="0"/>
      <c r="NUF103" s="0"/>
      <c r="NUG103" s="0"/>
      <c r="NUH103" s="0"/>
      <c r="NUI103" s="0"/>
      <c r="NUJ103" s="0"/>
      <c r="NUK103" s="0"/>
      <c r="NUL103" s="0"/>
      <c r="NUM103" s="0"/>
      <c r="NUN103" s="0"/>
      <c r="NUO103" s="0"/>
      <c r="NUP103" s="0"/>
      <c r="NUQ103" s="0"/>
      <c r="NUR103" s="0"/>
      <c r="NUS103" s="0"/>
      <c r="NUT103" s="0"/>
      <c r="NUU103" s="0"/>
      <c r="NUV103" s="0"/>
      <c r="NUW103" s="0"/>
      <c r="NUX103" s="0"/>
      <c r="NUY103" s="0"/>
      <c r="NUZ103" s="0"/>
      <c r="NVA103" s="0"/>
      <c r="NVB103" s="0"/>
      <c r="NVC103" s="0"/>
      <c r="NVD103" s="0"/>
      <c r="NVE103" s="0"/>
      <c r="NVF103" s="0"/>
      <c r="NVG103" s="0"/>
      <c r="NVH103" s="0"/>
      <c r="NVI103" s="0"/>
      <c r="NVJ103" s="0"/>
      <c r="NVK103" s="0"/>
      <c r="NVL103" s="0"/>
      <c r="NVM103" s="0"/>
      <c r="NVN103" s="0"/>
      <c r="NVO103" s="0"/>
      <c r="NVP103" s="0"/>
      <c r="NVQ103" s="0"/>
      <c r="NVR103" s="0"/>
      <c r="NVS103" s="0"/>
      <c r="NVT103" s="0"/>
      <c r="NVU103" s="0"/>
      <c r="NVV103" s="0"/>
      <c r="NVW103" s="0"/>
      <c r="NVX103" s="0"/>
      <c r="NVY103" s="0"/>
      <c r="NVZ103" s="0"/>
      <c r="NWA103" s="0"/>
      <c r="NWB103" s="0"/>
      <c r="NWC103" s="0"/>
      <c r="NWD103" s="0"/>
      <c r="NWE103" s="0"/>
      <c r="NWF103" s="0"/>
      <c r="NWG103" s="0"/>
      <c r="NWH103" s="0"/>
      <c r="NWI103" s="0"/>
      <c r="NWJ103" s="0"/>
      <c r="NWK103" s="0"/>
      <c r="NWL103" s="0"/>
      <c r="NWM103" s="0"/>
      <c r="NWN103" s="0"/>
      <c r="NWO103" s="0"/>
      <c r="NWP103" s="0"/>
      <c r="NWQ103" s="0"/>
      <c r="NWR103" s="0"/>
      <c r="NWS103" s="0"/>
      <c r="NWT103" s="0"/>
      <c r="NWU103" s="0"/>
      <c r="NWV103" s="0"/>
      <c r="NWW103" s="0"/>
      <c r="NWX103" s="0"/>
      <c r="NWY103" s="0"/>
      <c r="NWZ103" s="0"/>
      <c r="NXA103" s="0"/>
      <c r="NXB103" s="0"/>
      <c r="NXC103" s="0"/>
      <c r="NXD103" s="0"/>
      <c r="NXE103" s="0"/>
      <c r="NXF103" s="0"/>
      <c r="NXG103" s="0"/>
      <c r="NXH103" s="0"/>
      <c r="NXI103" s="0"/>
      <c r="NXJ103" s="0"/>
      <c r="NXK103" s="0"/>
      <c r="NXL103" s="0"/>
      <c r="NXM103" s="0"/>
      <c r="NXN103" s="0"/>
      <c r="NXO103" s="0"/>
      <c r="NXP103" s="0"/>
      <c r="NXQ103" s="0"/>
      <c r="NXR103" s="0"/>
      <c r="NXS103" s="0"/>
      <c r="NXT103" s="0"/>
      <c r="NXU103" s="0"/>
      <c r="NXV103" s="0"/>
      <c r="NXW103" s="0"/>
      <c r="NXX103" s="0"/>
      <c r="NXY103" s="0"/>
      <c r="NXZ103" s="0"/>
      <c r="NYA103" s="0"/>
      <c r="NYB103" s="0"/>
      <c r="NYC103" s="0"/>
      <c r="NYD103" s="0"/>
      <c r="NYE103" s="0"/>
      <c r="NYF103" s="0"/>
      <c r="NYG103" s="0"/>
      <c r="NYH103" s="0"/>
      <c r="NYI103" s="0"/>
      <c r="NYJ103" s="0"/>
      <c r="NYK103" s="0"/>
      <c r="NYL103" s="0"/>
      <c r="NYM103" s="0"/>
      <c r="NYN103" s="0"/>
      <c r="NYO103" s="0"/>
      <c r="NYP103" s="0"/>
      <c r="NYQ103" s="0"/>
      <c r="NYR103" s="0"/>
      <c r="NYS103" s="0"/>
      <c r="NYT103" s="0"/>
      <c r="NYU103" s="0"/>
      <c r="NYV103" s="0"/>
      <c r="NYW103" s="0"/>
      <c r="NYX103" s="0"/>
      <c r="NYY103" s="0"/>
      <c r="NYZ103" s="0"/>
      <c r="NZA103" s="0"/>
      <c r="NZB103" s="0"/>
      <c r="NZC103" s="0"/>
      <c r="NZD103" s="0"/>
      <c r="NZE103" s="0"/>
      <c r="NZF103" s="0"/>
      <c r="NZG103" s="0"/>
      <c r="NZH103" s="0"/>
      <c r="NZI103" s="0"/>
      <c r="NZJ103" s="0"/>
      <c r="NZK103" s="0"/>
      <c r="NZL103" s="0"/>
      <c r="NZM103" s="0"/>
      <c r="NZN103" s="0"/>
      <c r="NZO103" s="0"/>
      <c r="NZP103" s="0"/>
      <c r="NZQ103" s="0"/>
      <c r="NZR103" s="0"/>
      <c r="NZS103" s="0"/>
      <c r="NZT103" s="0"/>
      <c r="NZU103" s="0"/>
      <c r="NZV103" s="0"/>
      <c r="NZW103" s="0"/>
      <c r="NZX103" s="0"/>
      <c r="NZY103" s="0"/>
      <c r="NZZ103" s="0"/>
      <c r="OAA103" s="0"/>
      <c r="OAB103" s="0"/>
      <c r="OAC103" s="0"/>
      <c r="OAD103" s="0"/>
      <c r="OAE103" s="0"/>
      <c r="OAF103" s="0"/>
      <c r="OAG103" s="0"/>
      <c r="OAH103" s="0"/>
      <c r="OAI103" s="0"/>
      <c r="OAJ103" s="0"/>
      <c r="OAK103" s="0"/>
      <c r="OAL103" s="0"/>
      <c r="OAM103" s="0"/>
      <c r="OAN103" s="0"/>
      <c r="OAO103" s="0"/>
      <c r="OAP103" s="0"/>
      <c r="OAQ103" s="0"/>
      <c r="OAR103" s="0"/>
      <c r="OAS103" s="0"/>
      <c r="OAT103" s="0"/>
      <c r="OAU103" s="0"/>
      <c r="OAV103" s="0"/>
      <c r="OAW103" s="0"/>
      <c r="OAX103" s="0"/>
      <c r="OAY103" s="0"/>
      <c r="OAZ103" s="0"/>
      <c r="OBA103" s="0"/>
      <c r="OBB103" s="0"/>
      <c r="OBC103" s="0"/>
      <c r="OBD103" s="0"/>
      <c r="OBE103" s="0"/>
      <c r="OBF103" s="0"/>
      <c r="OBG103" s="0"/>
      <c r="OBH103" s="0"/>
      <c r="OBI103" s="0"/>
      <c r="OBJ103" s="0"/>
      <c r="OBK103" s="0"/>
      <c r="OBL103" s="0"/>
      <c r="OBM103" s="0"/>
      <c r="OBN103" s="0"/>
      <c r="OBO103" s="0"/>
      <c r="OBP103" s="0"/>
      <c r="OBQ103" s="0"/>
      <c r="OBR103" s="0"/>
      <c r="OBS103" s="0"/>
      <c r="OBT103" s="0"/>
      <c r="OBU103" s="0"/>
      <c r="OBV103" s="0"/>
      <c r="OBW103" s="0"/>
      <c r="OBX103" s="0"/>
      <c r="OBY103" s="0"/>
      <c r="OBZ103" s="0"/>
      <c r="OCA103" s="0"/>
      <c r="OCB103" s="0"/>
      <c r="OCC103" s="0"/>
      <c r="OCD103" s="0"/>
      <c r="OCE103" s="0"/>
      <c r="OCF103" s="0"/>
      <c r="OCG103" s="0"/>
      <c r="OCH103" s="0"/>
      <c r="OCI103" s="0"/>
      <c r="OCJ103" s="0"/>
      <c r="OCK103" s="0"/>
      <c r="OCL103" s="0"/>
      <c r="OCM103" s="0"/>
      <c r="OCN103" s="0"/>
      <c r="OCO103" s="0"/>
      <c r="OCP103" s="0"/>
      <c r="OCQ103" s="0"/>
      <c r="OCR103" s="0"/>
      <c r="OCS103" s="0"/>
      <c r="OCT103" s="0"/>
      <c r="OCU103" s="0"/>
      <c r="OCV103" s="0"/>
      <c r="OCW103" s="0"/>
      <c r="OCX103" s="0"/>
      <c r="OCY103" s="0"/>
      <c r="OCZ103" s="0"/>
      <c r="ODA103" s="0"/>
      <c r="ODB103" s="0"/>
      <c r="ODC103" s="0"/>
      <c r="ODD103" s="0"/>
      <c r="ODE103" s="0"/>
      <c r="ODF103" s="0"/>
      <c r="ODG103" s="0"/>
      <c r="ODH103" s="0"/>
      <c r="ODI103" s="0"/>
      <c r="ODJ103" s="0"/>
      <c r="ODK103" s="0"/>
      <c r="ODL103" s="0"/>
      <c r="ODM103" s="0"/>
      <c r="ODN103" s="0"/>
      <c r="ODO103" s="0"/>
      <c r="ODP103" s="0"/>
      <c r="ODQ103" s="0"/>
      <c r="ODR103" s="0"/>
      <c r="ODS103" s="0"/>
      <c r="ODT103" s="0"/>
      <c r="ODU103" s="0"/>
      <c r="ODV103" s="0"/>
      <c r="ODW103" s="0"/>
      <c r="ODX103" s="0"/>
      <c r="ODY103" s="0"/>
      <c r="ODZ103" s="0"/>
      <c r="OEA103" s="0"/>
      <c r="OEB103" s="0"/>
      <c r="OEC103" s="0"/>
      <c r="OED103" s="0"/>
      <c r="OEE103" s="0"/>
      <c r="OEF103" s="0"/>
      <c r="OEG103" s="0"/>
      <c r="OEH103" s="0"/>
      <c r="OEI103" s="0"/>
      <c r="OEJ103" s="0"/>
      <c r="OEK103" s="0"/>
      <c r="OEL103" s="0"/>
      <c r="OEM103" s="0"/>
      <c r="OEN103" s="0"/>
      <c r="OEO103" s="0"/>
      <c r="OEP103" s="0"/>
      <c r="OEQ103" s="0"/>
      <c r="OER103" s="0"/>
      <c r="OES103" s="0"/>
      <c r="OET103" s="0"/>
      <c r="OEU103" s="0"/>
      <c r="OEV103" s="0"/>
      <c r="OEW103" s="0"/>
      <c r="OEX103" s="0"/>
      <c r="OEY103" s="0"/>
      <c r="OEZ103" s="0"/>
      <c r="OFA103" s="0"/>
      <c r="OFB103" s="0"/>
      <c r="OFC103" s="0"/>
      <c r="OFD103" s="0"/>
      <c r="OFE103" s="0"/>
      <c r="OFF103" s="0"/>
      <c r="OFG103" s="0"/>
      <c r="OFH103" s="0"/>
      <c r="OFI103" s="0"/>
      <c r="OFJ103" s="0"/>
      <c r="OFK103" s="0"/>
      <c r="OFL103" s="0"/>
      <c r="OFM103" s="0"/>
      <c r="OFN103" s="0"/>
      <c r="OFO103" s="0"/>
      <c r="OFP103" s="0"/>
      <c r="OFQ103" s="0"/>
      <c r="OFR103" s="0"/>
      <c r="OFS103" s="0"/>
      <c r="OFT103" s="0"/>
      <c r="OFU103" s="0"/>
      <c r="OFV103" s="0"/>
      <c r="OFW103" s="0"/>
      <c r="OFX103" s="0"/>
      <c r="OFY103" s="0"/>
      <c r="OFZ103" s="0"/>
      <c r="OGA103" s="0"/>
      <c r="OGB103" s="0"/>
      <c r="OGC103" s="0"/>
      <c r="OGD103" s="0"/>
      <c r="OGE103" s="0"/>
      <c r="OGF103" s="0"/>
      <c r="OGG103" s="0"/>
      <c r="OGH103" s="0"/>
      <c r="OGI103" s="0"/>
      <c r="OGJ103" s="0"/>
      <c r="OGK103" s="0"/>
      <c r="OGL103" s="0"/>
      <c r="OGM103" s="0"/>
      <c r="OGN103" s="0"/>
      <c r="OGO103" s="0"/>
      <c r="OGP103" s="0"/>
      <c r="OGQ103" s="0"/>
      <c r="OGR103" s="0"/>
      <c r="OGS103" s="0"/>
      <c r="OGT103" s="0"/>
      <c r="OGU103" s="0"/>
      <c r="OGV103" s="0"/>
      <c r="OGW103" s="0"/>
      <c r="OGX103" s="0"/>
      <c r="OGY103" s="0"/>
      <c r="OGZ103" s="0"/>
      <c r="OHA103" s="0"/>
      <c r="OHB103" s="0"/>
      <c r="OHC103" s="0"/>
      <c r="OHD103" s="0"/>
      <c r="OHE103" s="0"/>
      <c r="OHF103" s="0"/>
      <c r="OHG103" s="0"/>
      <c r="OHH103" s="0"/>
      <c r="OHI103" s="0"/>
      <c r="OHJ103" s="0"/>
      <c r="OHK103" s="0"/>
      <c r="OHL103" s="0"/>
      <c r="OHM103" s="0"/>
      <c r="OHN103" s="0"/>
      <c r="OHO103" s="0"/>
      <c r="OHP103" s="0"/>
      <c r="OHQ103" s="0"/>
      <c r="OHR103" s="0"/>
      <c r="OHS103" s="0"/>
      <c r="OHT103" s="0"/>
      <c r="OHU103" s="0"/>
      <c r="OHV103" s="0"/>
      <c r="OHW103" s="0"/>
      <c r="OHX103" s="0"/>
      <c r="OHY103" s="0"/>
      <c r="OHZ103" s="0"/>
      <c r="OIA103" s="0"/>
      <c r="OIB103" s="0"/>
      <c r="OIC103" s="0"/>
      <c r="OID103" s="0"/>
      <c r="OIE103" s="0"/>
      <c r="OIF103" s="0"/>
      <c r="OIG103" s="0"/>
      <c r="OIH103" s="0"/>
      <c r="OII103" s="0"/>
      <c r="OIJ103" s="0"/>
      <c r="OIK103" s="0"/>
      <c r="OIL103" s="0"/>
      <c r="OIM103" s="0"/>
      <c r="OIN103" s="0"/>
      <c r="OIO103" s="0"/>
      <c r="OIP103" s="0"/>
      <c r="OIQ103" s="0"/>
      <c r="OIR103" s="0"/>
      <c r="OIS103" s="0"/>
      <c r="OIT103" s="0"/>
      <c r="OIU103" s="0"/>
      <c r="OIV103" s="0"/>
      <c r="OIW103" s="0"/>
      <c r="OIX103" s="0"/>
      <c r="OIY103" s="0"/>
      <c r="OIZ103" s="0"/>
      <c r="OJA103" s="0"/>
      <c r="OJB103" s="0"/>
      <c r="OJC103" s="0"/>
      <c r="OJD103" s="0"/>
      <c r="OJE103" s="0"/>
      <c r="OJF103" s="0"/>
      <c r="OJG103" s="0"/>
      <c r="OJH103" s="0"/>
      <c r="OJI103" s="0"/>
      <c r="OJJ103" s="0"/>
      <c r="OJK103" s="0"/>
      <c r="OJL103" s="0"/>
      <c r="OJM103" s="0"/>
      <c r="OJN103" s="0"/>
      <c r="OJO103" s="0"/>
      <c r="OJP103" s="0"/>
      <c r="OJQ103" s="0"/>
      <c r="OJR103" s="0"/>
      <c r="OJS103" s="0"/>
      <c r="OJT103" s="0"/>
      <c r="OJU103" s="0"/>
      <c r="OJV103" s="0"/>
      <c r="OJW103" s="0"/>
      <c r="OJX103" s="0"/>
      <c r="OJY103" s="0"/>
      <c r="OJZ103" s="0"/>
      <c r="OKA103" s="0"/>
      <c r="OKB103" s="0"/>
      <c r="OKC103" s="0"/>
      <c r="OKD103" s="0"/>
      <c r="OKE103" s="0"/>
      <c r="OKF103" s="0"/>
      <c r="OKG103" s="0"/>
      <c r="OKH103" s="0"/>
      <c r="OKI103" s="0"/>
      <c r="OKJ103" s="0"/>
      <c r="OKK103" s="0"/>
      <c r="OKL103" s="0"/>
      <c r="OKM103" s="0"/>
      <c r="OKN103" s="0"/>
      <c r="OKO103" s="0"/>
      <c r="OKP103" s="0"/>
      <c r="OKQ103" s="0"/>
      <c r="OKR103" s="0"/>
      <c r="OKS103" s="0"/>
      <c r="OKT103" s="0"/>
      <c r="OKU103" s="0"/>
      <c r="OKV103" s="0"/>
      <c r="OKW103" s="0"/>
      <c r="OKX103" s="0"/>
      <c r="OKY103" s="0"/>
      <c r="OKZ103" s="0"/>
      <c r="OLA103" s="0"/>
      <c r="OLB103" s="0"/>
      <c r="OLC103" s="0"/>
      <c r="OLD103" s="0"/>
      <c r="OLE103" s="0"/>
      <c r="OLF103" s="0"/>
      <c r="OLG103" s="0"/>
      <c r="OLH103" s="0"/>
      <c r="OLI103" s="0"/>
      <c r="OLJ103" s="0"/>
      <c r="OLK103" s="0"/>
      <c r="OLL103" s="0"/>
      <c r="OLM103" s="0"/>
      <c r="OLN103" s="0"/>
      <c r="OLO103" s="0"/>
      <c r="OLP103" s="0"/>
      <c r="OLQ103" s="0"/>
      <c r="OLR103" s="0"/>
      <c r="OLS103" s="0"/>
      <c r="OLT103" s="0"/>
      <c r="OLU103" s="0"/>
      <c r="OLV103" s="0"/>
      <c r="OLW103" s="0"/>
      <c r="OLX103" s="0"/>
      <c r="OLY103" s="0"/>
      <c r="OLZ103" s="0"/>
      <c r="OMA103" s="0"/>
      <c r="OMB103" s="0"/>
      <c r="OMC103" s="0"/>
      <c r="OMD103" s="0"/>
      <c r="OME103" s="0"/>
      <c r="OMF103" s="0"/>
      <c r="OMG103" s="0"/>
      <c r="OMH103" s="0"/>
      <c r="OMI103" s="0"/>
      <c r="OMJ103" s="0"/>
      <c r="OMK103" s="0"/>
      <c r="OML103" s="0"/>
      <c r="OMM103" s="0"/>
      <c r="OMN103" s="0"/>
      <c r="OMO103" s="0"/>
      <c r="OMP103" s="0"/>
      <c r="OMQ103" s="0"/>
      <c r="OMR103" s="0"/>
      <c r="OMS103" s="0"/>
      <c r="OMT103" s="0"/>
      <c r="OMU103" s="0"/>
      <c r="OMV103" s="0"/>
      <c r="OMW103" s="0"/>
      <c r="OMX103" s="0"/>
      <c r="OMY103" s="0"/>
      <c r="OMZ103" s="0"/>
      <c r="ONA103" s="0"/>
      <c r="ONB103" s="0"/>
      <c r="ONC103" s="0"/>
      <c r="OND103" s="0"/>
      <c r="ONE103" s="0"/>
      <c r="ONF103" s="0"/>
      <c r="ONG103" s="0"/>
      <c r="ONH103" s="0"/>
      <c r="ONI103" s="0"/>
      <c r="ONJ103" s="0"/>
      <c r="ONK103" s="0"/>
      <c r="ONL103" s="0"/>
      <c r="ONM103" s="0"/>
      <c r="ONN103" s="0"/>
      <c r="ONO103" s="0"/>
      <c r="ONP103" s="0"/>
      <c r="ONQ103" s="0"/>
      <c r="ONR103" s="0"/>
      <c r="ONS103" s="0"/>
      <c r="ONT103" s="0"/>
      <c r="ONU103" s="0"/>
      <c r="ONV103" s="0"/>
      <c r="ONW103" s="0"/>
      <c r="ONX103" s="0"/>
      <c r="ONY103" s="0"/>
      <c r="ONZ103" s="0"/>
      <c r="OOA103" s="0"/>
      <c r="OOB103" s="0"/>
      <c r="OOC103" s="0"/>
      <c r="OOD103" s="0"/>
      <c r="OOE103" s="0"/>
      <c r="OOF103" s="0"/>
      <c r="OOG103" s="0"/>
      <c r="OOH103" s="0"/>
      <c r="OOI103" s="0"/>
      <c r="OOJ103" s="0"/>
      <c r="OOK103" s="0"/>
      <c r="OOL103" s="0"/>
      <c r="OOM103" s="0"/>
      <c r="OON103" s="0"/>
      <c r="OOO103" s="0"/>
      <c r="OOP103" s="0"/>
      <c r="OOQ103" s="0"/>
      <c r="OOR103" s="0"/>
      <c r="OOS103" s="0"/>
      <c r="OOT103" s="0"/>
      <c r="OOU103" s="0"/>
      <c r="OOV103" s="0"/>
      <c r="OOW103" s="0"/>
      <c r="OOX103" s="0"/>
      <c r="OOY103" s="0"/>
      <c r="OOZ103" s="0"/>
      <c r="OPA103" s="0"/>
      <c r="OPB103" s="0"/>
      <c r="OPC103" s="0"/>
      <c r="OPD103" s="0"/>
      <c r="OPE103" s="0"/>
      <c r="OPF103" s="0"/>
      <c r="OPG103" s="0"/>
      <c r="OPH103" s="0"/>
      <c r="OPI103" s="0"/>
      <c r="OPJ103" s="0"/>
      <c r="OPK103" s="0"/>
      <c r="OPL103" s="0"/>
      <c r="OPM103" s="0"/>
      <c r="OPN103" s="0"/>
      <c r="OPO103" s="0"/>
      <c r="OPP103" s="0"/>
      <c r="OPQ103" s="0"/>
      <c r="OPR103" s="0"/>
      <c r="OPS103" s="0"/>
      <c r="OPT103" s="0"/>
      <c r="OPU103" s="0"/>
      <c r="OPV103" s="0"/>
      <c r="OPW103" s="0"/>
      <c r="OPX103" s="0"/>
      <c r="OPY103" s="0"/>
      <c r="OPZ103" s="0"/>
      <c r="OQA103" s="0"/>
      <c r="OQB103" s="0"/>
      <c r="OQC103" s="0"/>
      <c r="OQD103" s="0"/>
      <c r="OQE103" s="0"/>
      <c r="OQF103" s="0"/>
      <c r="OQG103" s="0"/>
      <c r="OQH103" s="0"/>
      <c r="OQI103" s="0"/>
      <c r="OQJ103" s="0"/>
      <c r="OQK103" s="0"/>
      <c r="OQL103" s="0"/>
      <c r="OQM103" s="0"/>
      <c r="OQN103" s="0"/>
      <c r="OQO103" s="0"/>
      <c r="OQP103" s="0"/>
      <c r="OQQ103" s="0"/>
      <c r="OQR103" s="0"/>
      <c r="OQS103" s="0"/>
      <c r="OQT103" s="0"/>
      <c r="OQU103" s="0"/>
      <c r="OQV103" s="0"/>
      <c r="OQW103" s="0"/>
      <c r="OQX103" s="0"/>
      <c r="OQY103" s="0"/>
      <c r="OQZ103" s="0"/>
      <c r="ORA103" s="0"/>
      <c r="ORB103" s="0"/>
      <c r="ORC103" s="0"/>
      <c r="ORD103" s="0"/>
      <c r="ORE103" s="0"/>
      <c r="ORF103" s="0"/>
      <c r="ORG103" s="0"/>
      <c r="ORH103" s="0"/>
      <c r="ORI103" s="0"/>
      <c r="ORJ103" s="0"/>
      <c r="ORK103" s="0"/>
      <c r="ORL103" s="0"/>
      <c r="ORM103" s="0"/>
      <c r="ORN103" s="0"/>
      <c r="ORO103" s="0"/>
      <c r="ORP103" s="0"/>
      <c r="ORQ103" s="0"/>
      <c r="ORR103" s="0"/>
      <c r="ORS103" s="0"/>
      <c r="ORT103" s="0"/>
      <c r="ORU103" s="0"/>
      <c r="ORV103" s="0"/>
      <c r="ORW103" s="0"/>
      <c r="ORX103" s="0"/>
      <c r="ORY103" s="0"/>
      <c r="ORZ103" s="0"/>
      <c r="OSA103" s="0"/>
      <c r="OSB103" s="0"/>
      <c r="OSC103" s="0"/>
      <c r="OSD103" s="0"/>
      <c r="OSE103" s="0"/>
      <c r="OSF103" s="0"/>
      <c r="OSG103" s="0"/>
      <c r="OSH103" s="0"/>
      <c r="OSI103" s="0"/>
      <c r="OSJ103" s="0"/>
      <c r="OSK103" s="0"/>
      <c r="OSL103" s="0"/>
      <c r="OSM103" s="0"/>
      <c r="OSN103" s="0"/>
      <c r="OSO103" s="0"/>
      <c r="OSP103" s="0"/>
      <c r="OSQ103" s="0"/>
      <c r="OSR103" s="0"/>
      <c r="OSS103" s="0"/>
      <c r="OST103" s="0"/>
      <c r="OSU103" s="0"/>
      <c r="OSV103" s="0"/>
      <c r="OSW103" s="0"/>
      <c r="OSX103" s="0"/>
      <c r="OSY103" s="0"/>
      <c r="OSZ103" s="0"/>
      <c r="OTA103" s="0"/>
      <c r="OTB103" s="0"/>
      <c r="OTC103" s="0"/>
      <c r="OTD103" s="0"/>
      <c r="OTE103" s="0"/>
      <c r="OTF103" s="0"/>
      <c r="OTG103" s="0"/>
      <c r="OTH103" s="0"/>
      <c r="OTI103" s="0"/>
      <c r="OTJ103" s="0"/>
      <c r="OTK103" s="0"/>
      <c r="OTL103" s="0"/>
      <c r="OTM103" s="0"/>
      <c r="OTN103" s="0"/>
      <c r="OTO103" s="0"/>
      <c r="OTP103" s="0"/>
      <c r="OTQ103" s="0"/>
      <c r="OTR103" s="0"/>
      <c r="OTS103" s="0"/>
      <c r="OTT103" s="0"/>
      <c r="OTU103" s="0"/>
      <c r="OTV103" s="0"/>
      <c r="OTW103" s="0"/>
      <c r="OTX103" s="0"/>
      <c r="OTY103" s="0"/>
      <c r="OTZ103" s="0"/>
      <c r="OUA103" s="0"/>
      <c r="OUB103" s="0"/>
      <c r="OUC103" s="0"/>
      <c r="OUD103" s="0"/>
      <c r="OUE103" s="0"/>
      <c r="OUF103" s="0"/>
      <c r="OUG103" s="0"/>
      <c r="OUH103" s="0"/>
      <c r="OUI103" s="0"/>
      <c r="OUJ103" s="0"/>
      <c r="OUK103" s="0"/>
      <c r="OUL103" s="0"/>
      <c r="OUM103" s="0"/>
      <c r="OUN103" s="0"/>
      <c r="OUO103" s="0"/>
      <c r="OUP103" s="0"/>
      <c r="OUQ103" s="0"/>
      <c r="OUR103" s="0"/>
      <c r="OUS103" s="0"/>
      <c r="OUT103" s="0"/>
      <c r="OUU103" s="0"/>
      <c r="OUV103" s="0"/>
      <c r="OUW103" s="0"/>
      <c r="OUX103" s="0"/>
      <c r="OUY103" s="0"/>
      <c r="OUZ103" s="0"/>
      <c r="OVA103" s="0"/>
      <c r="OVB103" s="0"/>
      <c r="OVC103" s="0"/>
      <c r="OVD103" s="0"/>
      <c r="OVE103" s="0"/>
      <c r="OVF103" s="0"/>
      <c r="OVG103" s="0"/>
      <c r="OVH103" s="0"/>
      <c r="OVI103" s="0"/>
      <c r="OVJ103" s="0"/>
      <c r="OVK103" s="0"/>
      <c r="OVL103" s="0"/>
      <c r="OVM103" s="0"/>
      <c r="OVN103" s="0"/>
      <c r="OVO103" s="0"/>
      <c r="OVP103" s="0"/>
      <c r="OVQ103" s="0"/>
      <c r="OVR103" s="0"/>
      <c r="OVS103" s="0"/>
      <c r="OVT103" s="0"/>
      <c r="OVU103" s="0"/>
      <c r="OVV103" s="0"/>
      <c r="OVW103" s="0"/>
      <c r="OVX103" s="0"/>
      <c r="OVY103" s="0"/>
      <c r="OVZ103" s="0"/>
      <c r="OWA103" s="0"/>
      <c r="OWB103" s="0"/>
      <c r="OWC103" s="0"/>
      <c r="OWD103" s="0"/>
      <c r="OWE103" s="0"/>
      <c r="OWF103" s="0"/>
      <c r="OWG103" s="0"/>
      <c r="OWH103" s="0"/>
      <c r="OWI103" s="0"/>
      <c r="OWJ103" s="0"/>
      <c r="OWK103" s="0"/>
      <c r="OWL103" s="0"/>
      <c r="OWM103" s="0"/>
      <c r="OWN103" s="0"/>
      <c r="OWO103" s="0"/>
      <c r="OWP103" s="0"/>
      <c r="OWQ103" s="0"/>
      <c r="OWR103" s="0"/>
      <c r="OWS103" s="0"/>
      <c r="OWT103" s="0"/>
      <c r="OWU103" s="0"/>
      <c r="OWV103" s="0"/>
      <c r="OWW103" s="0"/>
      <c r="OWX103" s="0"/>
      <c r="OWY103" s="0"/>
      <c r="OWZ103" s="0"/>
      <c r="OXA103" s="0"/>
      <c r="OXB103" s="0"/>
      <c r="OXC103" s="0"/>
      <c r="OXD103" s="0"/>
      <c r="OXE103" s="0"/>
      <c r="OXF103" s="0"/>
      <c r="OXG103" s="0"/>
      <c r="OXH103" s="0"/>
      <c r="OXI103" s="0"/>
      <c r="OXJ103" s="0"/>
      <c r="OXK103" s="0"/>
      <c r="OXL103" s="0"/>
      <c r="OXM103" s="0"/>
      <c r="OXN103" s="0"/>
      <c r="OXO103" s="0"/>
      <c r="OXP103" s="0"/>
      <c r="OXQ103" s="0"/>
      <c r="OXR103" s="0"/>
      <c r="OXS103" s="0"/>
      <c r="OXT103" s="0"/>
      <c r="OXU103" s="0"/>
      <c r="OXV103" s="0"/>
      <c r="OXW103" s="0"/>
      <c r="OXX103" s="0"/>
      <c r="OXY103" s="0"/>
      <c r="OXZ103" s="0"/>
      <c r="OYA103" s="0"/>
      <c r="OYB103" s="0"/>
      <c r="OYC103" s="0"/>
      <c r="OYD103" s="0"/>
      <c r="OYE103" s="0"/>
      <c r="OYF103" s="0"/>
      <c r="OYG103" s="0"/>
      <c r="OYH103" s="0"/>
      <c r="OYI103" s="0"/>
      <c r="OYJ103" s="0"/>
      <c r="OYK103" s="0"/>
      <c r="OYL103" s="0"/>
      <c r="OYM103" s="0"/>
      <c r="OYN103" s="0"/>
      <c r="OYO103" s="0"/>
      <c r="OYP103" s="0"/>
      <c r="OYQ103" s="0"/>
      <c r="OYR103" s="0"/>
      <c r="OYS103" s="0"/>
      <c r="OYT103" s="0"/>
      <c r="OYU103" s="0"/>
      <c r="OYV103" s="0"/>
      <c r="OYW103" s="0"/>
      <c r="OYX103" s="0"/>
      <c r="OYY103" s="0"/>
      <c r="OYZ103" s="0"/>
      <c r="OZA103" s="0"/>
      <c r="OZB103" s="0"/>
      <c r="OZC103" s="0"/>
      <c r="OZD103" s="0"/>
      <c r="OZE103" s="0"/>
      <c r="OZF103" s="0"/>
      <c r="OZG103" s="0"/>
      <c r="OZH103" s="0"/>
      <c r="OZI103" s="0"/>
      <c r="OZJ103" s="0"/>
      <c r="OZK103" s="0"/>
      <c r="OZL103" s="0"/>
      <c r="OZM103" s="0"/>
      <c r="OZN103" s="0"/>
      <c r="OZO103" s="0"/>
      <c r="OZP103" s="0"/>
      <c r="OZQ103" s="0"/>
      <c r="OZR103" s="0"/>
      <c r="OZS103" s="0"/>
      <c r="OZT103" s="0"/>
      <c r="OZU103" s="0"/>
      <c r="OZV103" s="0"/>
      <c r="OZW103" s="0"/>
      <c r="OZX103" s="0"/>
      <c r="OZY103" s="0"/>
      <c r="OZZ103" s="0"/>
      <c r="PAA103" s="0"/>
      <c r="PAB103" s="0"/>
      <c r="PAC103" s="0"/>
      <c r="PAD103" s="0"/>
      <c r="PAE103" s="0"/>
      <c r="PAF103" s="0"/>
      <c r="PAG103" s="0"/>
      <c r="PAH103" s="0"/>
      <c r="PAI103" s="0"/>
      <c r="PAJ103" s="0"/>
      <c r="PAK103" s="0"/>
      <c r="PAL103" s="0"/>
      <c r="PAM103" s="0"/>
      <c r="PAN103" s="0"/>
      <c r="PAO103" s="0"/>
      <c r="PAP103" s="0"/>
      <c r="PAQ103" s="0"/>
      <c r="PAR103" s="0"/>
      <c r="PAS103" s="0"/>
      <c r="PAT103" s="0"/>
      <c r="PAU103" s="0"/>
      <c r="PAV103" s="0"/>
      <c r="PAW103" s="0"/>
      <c r="PAX103" s="0"/>
      <c r="PAY103" s="0"/>
      <c r="PAZ103" s="0"/>
      <c r="PBA103" s="0"/>
      <c r="PBB103" s="0"/>
      <c r="PBC103" s="0"/>
      <c r="PBD103" s="0"/>
      <c r="PBE103" s="0"/>
      <c r="PBF103" s="0"/>
      <c r="PBG103" s="0"/>
      <c r="PBH103" s="0"/>
      <c r="PBI103" s="0"/>
      <c r="PBJ103" s="0"/>
      <c r="PBK103" s="0"/>
      <c r="PBL103" s="0"/>
      <c r="PBM103" s="0"/>
      <c r="PBN103" s="0"/>
      <c r="PBO103" s="0"/>
      <c r="PBP103" s="0"/>
      <c r="PBQ103" s="0"/>
      <c r="PBR103" s="0"/>
      <c r="PBS103" s="0"/>
      <c r="PBT103" s="0"/>
      <c r="PBU103" s="0"/>
      <c r="PBV103" s="0"/>
      <c r="PBW103" s="0"/>
      <c r="PBX103" s="0"/>
      <c r="PBY103" s="0"/>
      <c r="PBZ103" s="0"/>
      <c r="PCA103" s="0"/>
      <c r="PCB103" s="0"/>
      <c r="PCC103" s="0"/>
      <c r="PCD103" s="0"/>
      <c r="PCE103" s="0"/>
      <c r="PCF103" s="0"/>
      <c r="PCG103" s="0"/>
      <c r="PCH103" s="0"/>
      <c r="PCI103" s="0"/>
      <c r="PCJ103" s="0"/>
      <c r="PCK103" s="0"/>
      <c r="PCL103" s="0"/>
      <c r="PCM103" s="0"/>
      <c r="PCN103" s="0"/>
      <c r="PCO103" s="0"/>
      <c r="PCP103" s="0"/>
      <c r="PCQ103" s="0"/>
      <c r="PCR103" s="0"/>
      <c r="PCS103" s="0"/>
      <c r="PCT103" s="0"/>
      <c r="PCU103" s="0"/>
      <c r="PCV103" s="0"/>
      <c r="PCW103" s="0"/>
      <c r="PCX103" s="0"/>
      <c r="PCY103" s="0"/>
      <c r="PCZ103" s="0"/>
      <c r="PDA103" s="0"/>
      <c r="PDB103" s="0"/>
      <c r="PDC103" s="0"/>
      <c r="PDD103" s="0"/>
      <c r="PDE103" s="0"/>
      <c r="PDF103" s="0"/>
      <c r="PDG103" s="0"/>
      <c r="PDH103" s="0"/>
      <c r="PDI103" s="0"/>
      <c r="PDJ103" s="0"/>
      <c r="PDK103" s="0"/>
      <c r="PDL103" s="0"/>
      <c r="PDM103" s="0"/>
      <c r="PDN103" s="0"/>
      <c r="PDO103" s="0"/>
      <c r="PDP103" s="0"/>
      <c r="PDQ103" s="0"/>
      <c r="PDR103" s="0"/>
      <c r="PDS103" s="0"/>
      <c r="PDT103" s="0"/>
      <c r="PDU103" s="0"/>
      <c r="PDV103" s="0"/>
      <c r="PDW103" s="0"/>
      <c r="PDX103" s="0"/>
      <c r="PDY103" s="0"/>
      <c r="PDZ103" s="0"/>
      <c r="PEA103" s="0"/>
      <c r="PEB103" s="0"/>
      <c r="PEC103" s="0"/>
      <c r="PED103" s="0"/>
      <c r="PEE103" s="0"/>
      <c r="PEF103" s="0"/>
      <c r="PEG103" s="0"/>
      <c r="PEH103" s="0"/>
      <c r="PEI103" s="0"/>
      <c r="PEJ103" s="0"/>
      <c r="PEK103" s="0"/>
      <c r="PEL103" s="0"/>
      <c r="PEM103" s="0"/>
      <c r="PEN103" s="0"/>
      <c r="PEO103" s="0"/>
      <c r="PEP103" s="0"/>
      <c r="PEQ103" s="0"/>
      <c r="PER103" s="0"/>
      <c r="PES103" s="0"/>
      <c r="PET103" s="0"/>
      <c r="PEU103" s="0"/>
      <c r="PEV103" s="0"/>
      <c r="PEW103" s="0"/>
      <c r="PEX103" s="0"/>
      <c r="PEY103" s="0"/>
      <c r="PEZ103" s="0"/>
      <c r="PFA103" s="0"/>
      <c r="PFB103" s="0"/>
      <c r="PFC103" s="0"/>
      <c r="PFD103" s="0"/>
      <c r="PFE103" s="0"/>
      <c r="PFF103" s="0"/>
      <c r="PFG103" s="0"/>
      <c r="PFH103" s="0"/>
      <c r="PFI103" s="0"/>
      <c r="PFJ103" s="0"/>
      <c r="PFK103" s="0"/>
      <c r="PFL103" s="0"/>
      <c r="PFM103" s="0"/>
      <c r="PFN103" s="0"/>
      <c r="PFO103" s="0"/>
      <c r="PFP103" s="0"/>
      <c r="PFQ103" s="0"/>
      <c r="PFR103" s="0"/>
      <c r="PFS103" s="0"/>
      <c r="PFT103" s="0"/>
      <c r="PFU103" s="0"/>
      <c r="PFV103" s="0"/>
      <c r="PFW103" s="0"/>
      <c r="PFX103" s="0"/>
      <c r="PFY103" s="0"/>
      <c r="PFZ103" s="0"/>
      <c r="PGA103" s="0"/>
      <c r="PGB103" s="0"/>
      <c r="PGC103" s="0"/>
      <c r="PGD103" s="0"/>
      <c r="PGE103" s="0"/>
      <c r="PGF103" s="0"/>
      <c r="PGG103" s="0"/>
      <c r="PGH103" s="0"/>
      <c r="PGI103" s="0"/>
      <c r="PGJ103" s="0"/>
      <c r="PGK103" s="0"/>
      <c r="PGL103" s="0"/>
      <c r="PGM103" s="0"/>
      <c r="PGN103" s="0"/>
      <c r="PGO103" s="0"/>
      <c r="PGP103" s="0"/>
      <c r="PGQ103" s="0"/>
      <c r="PGR103" s="0"/>
      <c r="PGS103" s="0"/>
      <c r="PGT103" s="0"/>
      <c r="PGU103" s="0"/>
      <c r="PGV103" s="0"/>
      <c r="PGW103" s="0"/>
      <c r="PGX103" s="0"/>
      <c r="PGY103" s="0"/>
      <c r="PGZ103" s="0"/>
      <c r="PHA103" s="0"/>
      <c r="PHB103" s="0"/>
      <c r="PHC103" s="0"/>
      <c r="PHD103" s="0"/>
      <c r="PHE103" s="0"/>
      <c r="PHF103" s="0"/>
      <c r="PHG103" s="0"/>
      <c r="PHH103" s="0"/>
      <c r="PHI103" s="0"/>
      <c r="PHJ103" s="0"/>
      <c r="PHK103" s="0"/>
      <c r="PHL103" s="0"/>
      <c r="PHM103" s="0"/>
      <c r="PHN103" s="0"/>
      <c r="PHO103" s="0"/>
      <c r="PHP103" s="0"/>
      <c r="PHQ103" s="0"/>
      <c r="PHR103" s="0"/>
      <c r="PHS103" s="0"/>
      <c r="PHT103" s="0"/>
      <c r="PHU103" s="0"/>
      <c r="PHV103" s="0"/>
      <c r="PHW103" s="0"/>
      <c r="PHX103" s="0"/>
      <c r="PHY103" s="0"/>
      <c r="PHZ103" s="0"/>
      <c r="PIA103" s="0"/>
      <c r="PIB103" s="0"/>
      <c r="PIC103" s="0"/>
      <c r="PID103" s="0"/>
      <c r="PIE103" s="0"/>
      <c r="PIF103" s="0"/>
      <c r="PIG103" s="0"/>
      <c r="PIH103" s="0"/>
      <c r="PII103" s="0"/>
      <c r="PIJ103" s="0"/>
      <c r="PIK103" s="0"/>
      <c r="PIL103" s="0"/>
      <c r="PIM103" s="0"/>
      <c r="PIN103" s="0"/>
      <c r="PIO103" s="0"/>
      <c r="PIP103" s="0"/>
      <c r="PIQ103" s="0"/>
      <c r="PIR103" s="0"/>
      <c r="PIS103" s="0"/>
      <c r="PIT103" s="0"/>
      <c r="PIU103" s="0"/>
      <c r="PIV103" s="0"/>
      <c r="PIW103" s="0"/>
      <c r="PIX103" s="0"/>
      <c r="PIY103" s="0"/>
      <c r="PIZ103" s="0"/>
      <c r="PJA103" s="0"/>
      <c r="PJB103" s="0"/>
      <c r="PJC103" s="0"/>
      <c r="PJD103" s="0"/>
      <c r="PJE103" s="0"/>
      <c r="PJF103" s="0"/>
      <c r="PJG103" s="0"/>
      <c r="PJH103" s="0"/>
      <c r="PJI103" s="0"/>
      <c r="PJJ103" s="0"/>
      <c r="PJK103" s="0"/>
      <c r="PJL103" s="0"/>
      <c r="PJM103" s="0"/>
      <c r="PJN103" s="0"/>
      <c r="PJO103" s="0"/>
      <c r="PJP103" s="0"/>
      <c r="PJQ103" s="0"/>
      <c r="PJR103" s="0"/>
      <c r="PJS103" s="0"/>
      <c r="PJT103" s="0"/>
      <c r="PJU103" s="0"/>
      <c r="PJV103" s="0"/>
      <c r="PJW103" s="0"/>
      <c r="PJX103" s="0"/>
      <c r="PJY103" s="0"/>
      <c r="PJZ103" s="0"/>
      <c r="PKA103" s="0"/>
      <c r="PKB103" s="0"/>
      <c r="PKC103" s="0"/>
      <c r="PKD103" s="0"/>
      <c r="PKE103" s="0"/>
      <c r="PKF103" s="0"/>
      <c r="PKG103" s="0"/>
      <c r="PKH103" s="0"/>
      <c r="PKI103" s="0"/>
      <c r="PKJ103" s="0"/>
      <c r="PKK103" s="0"/>
      <c r="PKL103" s="0"/>
      <c r="PKM103" s="0"/>
      <c r="PKN103" s="0"/>
      <c r="PKO103" s="0"/>
      <c r="PKP103" s="0"/>
      <c r="PKQ103" s="0"/>
      <c r="PKR103" s="0"/>
      <c r="PKS103" s="0"/>
      <c r="PKT103" s="0"/>
      <c r="PKU103" s="0"/>
      <c r="PKV103" s="0"/>
      <c r="PKW103" s="0"/>
      <c r="PKX103" s="0"/>
      <c r="PKY103" s="0"/>
      <c r="PKZ103" s="0"/>
      <c r="PLA103" s="0"/>
      <c r="PLB103" s="0"/>
      <c r="PLC103" s="0"/>
      <c r="PLD103" s="0"/>
      <c r="PLE103" s="0"/>
      <c r="PLF103" s="0"/>
      <c r="PLG103" s="0"/>
      <c r="PLH103" s="0"/>
      <c r="PLI103" s="0"/>
      <c r="PLJ103" s="0"/>
      <c r="PLK103" s="0"/>
      <c r="PLL103" s="0"/>
      <c r="PLM103" s="0"/>
      <c r="PLN103" s="0"/>
      <c r="PLO103" s="0"/>
      <c r="PLP103" s="0"/>
      <c r="PLQ103" s="0"/>
      <c r="PLR103" s="0"/>
      <c r="PLS103" s="0"/>
      <c r="PLT103" s="0"/>
      <c r="PLU103" s="0"/>
      <c r="PLV103" s="0"/>
      <c r="PLW103" s="0"/>
      <c r="PLX103" s="0"/>
      <c r="PLY103" s="0"/>
      <c r="PLZ103" s="0"/>
      <c r="PMA103" s="0"/>
      <c r="PMB103" s="0"/>
      <c r="PMC103" s="0"/>
      <c r="PMD103" s="0"/>
      <c r="PME103" s="0"/>
      <c r="PMF103" s="0"/>
      <c r="PMG103" s="0"/>
      <c r="PMH103" s="0"/>
      <c r="PMI103" s="0"/>
      <c r="PMJ103" s="0"/>
      <c r="PMK103" s="0"/>
      <c r="PML103" s="0"/>
      <c r="PMM103" s="0"/>
      <c r="PMN103" s="0"/>
      <c r="PMO103" s="0"/>
      <c r="PMP103" s="0"/>
      <c r="PMQ103" s="0"/>
      <c r="PMR103" s="0"/>
      <c r="PMS103" s="0"/>
      <c r="PMT103" s="0"/>
      <c r="PMU103" s="0"/>
      <c r="PMV103" s="0"/>
      <c r="PMW103" s="0"/>
      <c r="PMX103" s="0"/>
      <c r="PMY103" s="0"/>
      <c r="PMZ103" s="0"/>
      <c r="PNA103" s="0"/>
      <c r="PNB103" s="0"/>
      <c r="PNC103" s="0"/>
      <c r="PND103" s="0"/>
      <c r="PNE103" s="0"/>
      <c r="PNF103" s="0"/>
      <c r="PNG103" s="0"/>
      <c r="PNH103" s="0"/>
      <c r="PNI103" s="0"/>
      <c r="PNJ103" s="0"/>
      <c r="PNK103" s="0"/>
      <c r="PNL103" s="0"/>
      <c r="PNM103" s="0"/>
      <c r="PNN103" s="0"/>
      <c r="PNO103" s="0"/>
      <c r="PNP103" s="0"/>
      <c r="PNQ103" s="0"/>
      <c r="PNR103" s="0"/>
      <c r="PNS103" s="0"/>
      <c r="PNT103" s="0"/>
      <c r="PNU103" s="0"/>
      <c r="PNV103" s="0"/>
      <c r="PNW103" s="0"/>
      <c r="PNX103" s="0"/>
      <c r="PNY103" s="0"/>
      <c r="PNZ103" s="0"/>
      <c r="POA103" s="0"/>
      <c r="POB103" s="0"/>
      <c r="POC103" s="0"/>
      <c r="POD103" s="0"/>
      <c r="POE103" s="0"/>
      <c r="POF103" s="0"/>
      <c r="POG103" s="0"/>
      <c r="POH103" s="0"/>
      <c r="POI103" s="0"/>
      <c r="POJ103" s="0"/>
      <c r="POK103" s="0"/>
      <c r="POL103" s="0"/>
      <c r="POM103" s="0"/>
      <c r="PON103" s="0"/>
      <c r="POO103" s="0"/>
      <c r="POP103" s="0"/>
      <c r="POQ103" s="0"/>
      <c r="POR103" s="0"/>
      <c r="POS103" s="0"/>
      <c r="POT103" s="0"/>
      <c r="POU103" s="0"/>
      <c r="POV103" s="0"/>
      <c r="POW103" s="0"/>
      <c r="POX103" s="0"/>
      <c r="POY103" s="0"/>
      <c r="POZ103" s="0"/>
      <c r="PPA103" s="0"/>
      <c r="PPB103" s="0"/>
      <c r="PPC103" s="0"/>
      <c r="PPD103" s="0"/>
      <c r="PPE103" s="0"/>
      <c r="PPF103" s="0"/>
      <c r="PPG103" s="0"/>
      <c r="PPH103" s="0"/>
      <c r="PPI103" s="0"/>
      <c r="PPJ103" s="0"/>
      <c r="PPK103" s="0"/>
      <c r="PPL103" s="0"/>
      <c r="PPM103" s="0"/>
      <c r="PPN103" s="0"/>
      <c r="PPO103" s="0"/>
      <c r="PPP103" s="0"/>
      <c r="PPQ103" s="0"/>
      <c r="PPR103" s="0"/>
      <c r="PPS103" s="0"/>
      <c r="PPT103" s="0"/>
      <c r="PPU103" s="0"/>
      <c r="PPV103" s="0"/>
      <c r="PPW103" s="0"/>
      <c r="PPX103" s="0"/>
      <c r="PPY103" s="0"/>
      <c r="PPZ103" s="0"/>
      <c r="PQA103" s="0"/>
      <c r="PQB103" s="0"/>
      <c r="PQC103" s="0"/>
      <c r="PQD103" s="0"/>
      <c r="PQE103" s="0"/>
      <c r="PQF103" s="0"/>
      <c r="PQG103" s="0"/>
      <c r="PQH103" s="0"/>
      <c r="PQI103" s="0"/>
      <c r="PQJ103" s="0"/>
      <c r="PQK103" s="0"/>
      <c r="PQL103" s="0"/>
      <c r="PQM103" s="0"/>
      <c r="PQN103" s="0"/>
      <c r="PQO103" s="0"/>
      <c r="PQP103" s="0"/>
      <c r="PQQ103" s="0"/>
      <c r="PQR103" s="0"/>
      <c r="PQS103" s="0"/>
      <c r="PQT103" s="0"/>
      <c r="PQU103" s="0"/>
      <c r="PQV103" s="0"/>
      <c r="PQW103" s="0"/>
      <c r="PQX103" s="0"/>
      <c r="PQY103" s="0"/>
      <c r="PQZ103" s="0"/>
      <c r="PRA103" s="0"/>
      <c r="PRB103" s="0"/>
      <c r="PRC103" s="0"/>
      <c r="PRD103" s="0"/>
      <c r="PRE103" s="0"/>
      <c r="PRF103" s="0"/>
      <c r="PRG103" s="0"/>
      <c r="PRH103" s="0"/>
      <c r="PRI103" s="0"/>
      <c r="PRJ103" s="0"/>
      <c r="PRK103" s="0"/>
      <c r="PRL103" s="0"/>
      <c r="PRM103" s="0"/>
      <c r="PRN103" s="0"/>
      <c r="PRO103" s="0"/>
      <c r="PRP103" s="0"/>
      <c r="PRQ103" s="0"/>
      <c r="PRR103" s="0"/>
      <c r="PRS103" s="0"/>
      <c r="PRT103" s="0"/>
      <c r="PRU103" s="0"/>
      <c r="PRV103" s="0"/>
      <c r="PRW103" s="0"/>
      <c r="PRX103" s="0"/>
      <c r="PRY103" s="0"/>
      <c r="PRZ103" s="0"/>
      <c r="PSA103" s="0"/>
      <c r="PSB103" s="0"/>
      <c r="PSC103" s="0"/>
      <c r="PSD103" s="0"/>
      <c r="PSE103" s="0"/>
      <c r="PSF103" s="0"/>
      <c r="PSG103" s="0"/>
      <c r="PSH103" s="0"/>
      <c r="PSI103" s="0"/>
      <c r="PSJ103" s="0"/>
      <c r="PSK103" s="0"/>
      <c r="PSL103" s="0"/>
      <c r="PSM103" s="0"/>
      <c r="PSN103" s="0"/>
      <c r="PSO103" s="0"/>
      <c r="PSP103" s="0"/>
      <c r="PSQ103" s="0"/>
      <c r="PSR103" s="0"/>
      <c r="PSS103" s="0"/>
      <c r="PST103" s="0"/>
      <c r="PSU103" s="0"/>
      <c r="PSV103" s="0"/>
      <c r="PSW103" s="0"/>
      <c r="PSX103" s="0"/>
      <c r="PSY103" s="0"/>
      <c r="PSZ103" s="0"/>
      <c r="PTA103" s="0"/>
      <c r="PTB103" s="0"/>
      <c r="PTC103" s="0"/>
      <c r="PTD103" s="0"/>
      <c r="PTE103" s="0"/>
      <c r="PTF103" s="0"/>
      <c r="PTG103" s="0"/>
      <c r="PTH103" s="0"/>
      <c r="PTI103" s="0"/>
      <c r="PTJ103" s="0"/>
      <c r="PTK103" s="0"/>
      <c r="PTL103" s="0"/>
      <c r="PTM103" s="0"/>
      <c r="PTN103" s="0"/>
      <c r="PTO103" s="0"/>
      <c r="PTP103" s="0"/>
      <c r="PTQ103" s="0"/>
      <c r="PTR103" s="0"/>
      <c r="PTS103" s="0"/>
      <c r="PTT103" s="0"/>
      <c r="PTU103" s="0"/>
      <c r="PTV103" s="0"/>
      <c r="PTW103" s="0"/>
      <c r="PTX103" s="0"/>
      <c r="PTY103" s="0"/>
      <c r="PTZ103" s="0"/>
      <c r="PUA103" s="0"/>
      <c r="PUB103" s="0"/>
      <c r="PUC103" s="0"/>
      <c r="PUD103" s="0"/>
      <c r="PUE103" s="0"/>
      <c r="PUF103" s="0"/>
      <c r="PUG103" s="0"/>
      <c r="PUH103" s="0"/>
      <c r="PUI103" s="0"/>
      <c r="PUJ103" s="0"/>
      <c r="PUK103" s="0"/>
      <c r="PUL103" s="0"/>
      <c r="PUM103" s="0"/>
      <c r="PUN103" s="0"/>
      <c r="PUO103" s="0"/>
      <c r="PUP103" s="0"/>
      <c r="PUQ103" s="0"/>
      <c r="PUR103" s="0"/>
      <c r="PUS103" s="0"/>
      <c r="PUT103" s="0"/>
      <c r="PUU103" s="0"/>
      <c r="PUV103" s="0"/>
      <c r="PUW103" s="0"/>
      <c r="PUX103" s="0"/>
      <c r="PUY103" s="0"/>
      <c r="PUZ103" s="0"/>
      <c r="PVA103" s="0"/>
      <c r="PVB103" s="0"/>
      <c r="PVC103" s="0"/>
      <c r="PVD103" s="0"/>
      <c r="PVE103" s="0"/>
      <c r="PVF103" s="0"/>
      <c r="PVG103" s="0"/>
      <c r="PVH103" s="0"/>
      <c r="PVI103" s="0"/>
      <c r="PVJ103" s="0"/>
      <c r="PVK103" s="0"/>
      <c r="PVL103" s="0"/>
      <c r="PVM103" s="0"/>
      <c r="PVN103" s="0"/>
      <c r="PVO103" s="0"/>
      <c r="PVP103" s="0"/>
      <c r="PVQ103" s="0"/>
      <c r="PVR103" s="0"/>
      <c r="PVS103" s="0"/>
      <c r="PVT103" s="0"/>
      <c r="PVU103" s="0"/>
      <c r="PVV103" s="0"/>
      <c r="PVW103" s="0"/>
      <c r="PVX103" s="0"/>
      <c r="PVY103" s="0"/>
      <c r="PVZ103" s="0"/>
      <c r="PWA103" s="0"/>
      <c r="PWB103" s="0"/>
      <c r="PWC103" s="0"/>
      <c r="PWD103" s="0"/>
      <c r="PWE103" s="0"/>
      <c r="PWF103" s="0"/>
      <c r="PWG103" s="0"/>
      <c r="PWH103" s="0"/>
      <c r="PWI103" s="0"/>
      <c r="PWJ103" s="0"/>
      <c r="PWK103" s="0"/>
      <c r="PWL103" s="0"/>
      <c r="PWM103" s="0"/>
      <c r="PWN103" s="0"/>
      <c r="PWO103" s="0"/>
      <c r="PWP103" s="0"/>
      <c r="PWQ103" s="0"/>
      <c r="PWR103" s="0"/>
      <c r="PWS103" s="0"/>
      <c r="PWT103" s="0"/>
      <c r="PWU103" s="0"/>
      <c r="PWV103" s="0"/>
      <c r="PWW103" s="0"/>
      <c r="PWX103" s="0"/>
      <c r="PWY103" s="0"/>
      <c r="PWZ103" s="0"/>
      <c r="PXA103" s="0"/>
      <c r="PXB103" s="0"/>
      <c r="PXC103" s="0"/>
      <c r="PXD103" s="0"/>
      <c r="PXE103" s="0"/>
      <c r="PXF103" s="0"/>
      <c r="PXG103" s="0"/>
      <c r="PXH103" s="0"/>
      <c r="PXI103" s="0"/>
      <c r="PXJ103" s="0"/>
      <c r="PXK103" s="0"/>
      <c r="PXL103" s="0"/>
      <c r="PXM103" s="0"/>
      <c r="PXN103" s="0"/>
      <c r="PXO103" s="0"/>
      <c r="PXP103" s="0"/>
      <c r="PXQ103" s="0"/>
      <c r="PXR103" s="0"/>
      <c r="PXS103" s="0"/>
      <c r="PXT103" s="0"/>
      <c r="PXU103" s="0"/>
      <c r="PXV103" s="0"/>
      <c r="PXW103" s="0"/>
      <c r="PXX103" s="0"/>
      <c r="PXY103" s="0"/>
      <c r="PXZ103" s="0"/>
      <c r="PYA103" s="0"/>
      <c r="PYB103" s="0"/>
      <c r="PYC103" s="0"/>
      <c r="PYD103" s="0"/>
      <c r="PYE103" s="0"/>
      <c r="PYF103" s="0"/>
      <c r="PYG103" s="0"/>
      <c r="PYH103" s="0"/>
      <c r="PYI103" s="0"/>
      <c r="PYJ103" s="0"/>
      <c r="PYK103" s="0"/>
      <c r="PYL103" s="0"/>
      <c r="PYM103" s="0"/>
      <c r="PYN103" s="0"/>
      <c r="PYO103" s="0"/>
      <c r="PYP103" s="0"/>
      <c r="PYQ103" s="0"/>
      <c r="PYR103" s="0"/>
      <c r="PYS103" s="0"/>
      <c r="PYT103" s="0"/>
      <c r="PYU103" s="0"/>
      <c r="PYV103" s="0"/>
      <c r="PYW103" s="0"/>
      <c r="PYX103" s="0"/>
      <c r="PYY103" s="0"/>
      <c r="PYZ103" s="0"/>
      <c r="PZA103" s="0"/>
      <c r="PZB103" s="0"/>
      <c r="PZC103" s="0"/>
      <c r="PZD103" s="0"/>
      <c r="PZE103" s="0"/>
      <c r="PZF103" s="0"/>
      <c r="PZG103" s="0"/>
      <c r="PZH103" s="0"/>
      <c r="PZI103" s="0"/>
      <c r="PZJ103" s="0"/>
      <c r="PZK103" s="0"/>
      <c r="PZL103" s="0"/>
      <c r="PZM103" s="0"/>
      <c r="PZN103" s="0"/>
      <c r="PZO103" s="0"/>
      <c r="PZP103" s="0"/>
      <c r="PZQ103" s="0"/>
      <c r="PZR103" s="0"/>
      <c r="PZS103" s="0"/>
      <c r="PZT103" s="0"/>
      <c r="PZU103" s="0"/>
      <c r="PZV103" s="0"/>
      <c r="PZW103" s="0"/>
      <c r="PZX103" s="0"/>
      <c r="PZY103" s="0"/>
      <c r="PZZ103" s="0"/>
      <c r="QAA103" s="0"/>
      <c r="QAB103" s="0"/>
      <c r="QAC103" s="0"/>
      <c r="QAD103" s="0"/>
      <c r="QAE103" s="0"/>
      <c r="QAF103" s="0"/>
      <c r="QAG103" s="0"/>
      <c r="QAH103" s="0"/>
      <c r="QAI103" s="0"/>
      <c r="QAJ103" s="0"/>
      <c r="QAK103" s="0"/>
      <c r="QAL103" s="0"/>
      <c r="QAM103" s="0"/>
      <c r="QAN103" s="0"/>
      <c r="QAO103" s="0"/>
      <c r="QAP103" s="0"/>
      <c r="QAQ103" s="0"/>
      <c r="QAR103" s="0"/>
      <c r="QAS103" s="0"/>
      <c r="QAT103" s="0"/>
      <c r="QAU103" s="0"/>
      <c r="QAV103" s="0"/>
      <c r="QAW103" s="0"/>
      <c r="QAX103" s="0"/>
      <c r="QAY103" s="0"/>
      <c r="QAZ103" s="0"/>
      <c r="QBA103" s="0"/>
      <c r="QBB103" s="0"/>
      <c r="QBC103" s="0"/>
      <c r="QBD103" s="0"/>
      <c r="QBE103" s="0"/>
      <c r="QBF103" s="0"/>
      <c r="QBG103" s="0"/>
      <c r="QBH103" s="0"/>
      <c r="QBI103" s="0"/>
      <c r="QBJ103" s="0"/>
      <c r="QBK103" s="0"/>
      <c r="QBL103" s="0"/>
      <c r="QBM103" s="0"/>
      <c r="QBN103" s="0"/>
      <c r="QBO103" s="0"/>
      <c r="QBP103" s="0"/>
      <c r="QBQ103" s="0"/>
      <c r="QBR103" s="0"/>
      <c r="QBS103" s="0"/>
      <c r="QBT103" s="0"/>
      <c r="QBU103" s="0"/>
      <c r="QBV103" s="0"/>
      <c r="QBW103" s="0"/>
      <c r="QBX103" s="0"/>
      <c r="QBY103" s="0"/>
      <c r="QBZ103" s="0"/>
      <c r="QCA103" s="0"/>
      <c r="QCB103" s="0"/>
      <c r="QCC103" s="0"/>
      <c r="QCD103" s="0"/>
      <c r="QCE103" s="0"/>
      <c r="QCF103" s="0"/>
      <c r="QCG103" s="0"/>
      <c r="QCH103" s="0"/>
      <c r="QCI103" s="0"/>
      <c r="QCJ103" s="0"/>
      <c r="QCK103" s="0"/>
      <c r="QCL103" s="0"/>
      <c r="QCM103" s="0"/>
      <c r="QCN103" s="0"/>
      <c r="QCO103" s="0"/>
      <c r="QCP103" s="0"/>
      <c r="QCQ103" s="0"/>
      <c r="QCR103" s="0"/>
      <c r="QCS103" s="0"/>
      <c r="QCT103" s="0"/>
      <c r="QCU103" s="0"/>
      <c r="QCV103" s="0"/>
      <c r="QCW103" s="0"/>
      <c r="QCX103" s="0"/>
      <c r="QCY103" s="0"/>
      <c r="QCZ103" s="0"/>
      <c r="QDA103" s="0"/>
      <c r="QDB103" s="0"/>
      <c r="QDC103" s="0"/>
      <c r="QDD103" s="0"/>
      <c r="QDE103" s="0"/>
      <c r="QDF103" s="0"/>
      <c r="QDG103" s="0"/>
      <c r="QDH103" s="0"/>
      <c r="QDI103" s="0"/>
      <c r="QDJ103" s="0"/>
      <c r="QDK103" s="0"/>
      <c r="QDL103" s="0"/>
      <c r="QDM103" s="0"/>
      <c r="QDN103" s="0"/>
      <c r="QDO103" s="0"/>
      <c r="QDP103" s="0"/>
      <c r="QDQ103" s="0"/>
      <c r="QDR103" s="0"/>
      <c r="QDS103" s="0"/>
      <c r="QDT103" s="0"/>
      <c r="QDU103" s="0"/>
      <c r="QDV103" s="0"/>
      <c r="QDW103" s="0"/>
      <c r="QDX103" s="0"/>
      <c r="QDY103" s="0"/>
      <c r="QDZ103" s="0"/>
      <c r="QEA103" s="0"/>
      <c r="QEB103" s="0"/>
      <c r="QEC103" s="0"/>
      <c r="QED103" s="0"/>
      <c r="QEE103" s="0"/>
      <c r="QEF103" s="0"/>
      <c r="QEG103" s="0"/>
      <c r="QEH103" s="0"/>
      <c r="QEI103" s="0"/>
      <c r="QEJ103" s="0"/>
      <c r="QEK103" s="0"/>
      <c r="QEL103" s="0"/>
      <c r="QEM103" s="0"/>
      <c r="QEN103" s="0"/>
      <c r="QEO103" s="0"/>
      <c r="QEP103" s="0"/>
      <c r="QEQ103" s="0"/>
      <c r="QER103" s="0"/>
      <c r="QES103" s="0"/>
      <c r="QET103" s="0"/>
      <c r="QEU103" s="0"/>
      <c r="QEV103" s="0"/>
      <c r="QEW103" s="0"/>
      <c r="QEX103" s="0"/>
      <c r="QEY103" s="0"/>
      <c r="QEZ103" s="0"/>
      <c r="QFA103" s="0"/>
      <c r="QFB103" s="0"/>
      <c r="QFC103" s="0"/>
      <c r="QFD103" s="0"/>
      <c r="QFE103" s="0"/>
      <c r="QFF103" s="0"/>
      <c r="QFG103" s="0"/>
      <c r="QFH103" s="0"/>
      <c r="QFI103" s="0"/>
      <c r="QFJ103" s="0"/>
      <c r="QFK103" s="0"/>
      <c r="QFL103" s="0"/>
      <c r="QFM103" s="0"/>
      <c r="QFN103" s="0"/>
      <c r="QFO103" s="0"/>
      <c r="QFP103" s="0"/>
      <c r="QFQ103" s="0"/>
      <c r="QFR103" s="0"/>
      <c r="QFS103" s="0"/>
      <c r="QFT103" s="0"/>
      <c r="QFU103" s="0"/>
      <c r="QFV103" s="0"/>
      <c r="QFW103" s="0"/>
      <c r="QFX103" s="0"/>
      <c r="QFY103" s="0"/>
      <c r="QFZ103" s="0"/>
      <c r="QGA103" s="0"/>
      <c r="QGB103" s="0"/>
      <c r="QGC103" s="0"/>
      <c r="QGD103" s="0"/>
      <c r="QGE103" s="0"/>
      <c r="QGF103" s="0"/>
      <c r="QGG103" s="0"/>
      <c r="QGH103" s="0"/>
      <c r="QGI103" s="0"/>
      <c r="QGJ103" s="0"/>
      <c r="QGK103" s="0"/>
      <c r="QGL103" s="0"/>
      <c r="QGM103" s="0"/>
      <c r="QGN103" s="0"/>
      <c r="QGO103" s="0"/>
      <c r="QGP103" s="0"/>
      <c r="QGQ103" s="0"/>
      <c r="QGR103" s="0"/>
      <c r="QGS103" s="0"/>
      <c r="QGT103" s="0"/>
      <c r="QGU103" s="0"/>
      <c r="QGV103" s="0"/>
      <c r="QGW103" s="0"/>
      <c r="QGX103" s="0"/>
      <c r="QGY103" s="0"/>
      <c r="QGZ103" s="0"/>
      <c r="QHA103" s="0"/>
      <c r="QHB103" s="0"/>
      <c r="QHC103" s="0"/>
      <c r="QHD103" s="0"/>
      <c r="QHE103" s="0"/>
      <c r="QHF103" s="0"/>
      <c r="QHG103" s="0"/>
      <c r="QHH103" s="0"/>
      <c r="QHI103" s="0"/>
      <c r="QHJ103" s="0"/>
      <c r="QHK103" s="0"/>
      <c r="QHL103" s="0"/>
      <c r="QHM103" s="0"/>
      <c r="QHN103" s="0"/>
      <c r="QHO103" s="0"/>
      <c r="QHP103" s="0"/>
      <c r="QHQ103" s="0"/>
      <c r="QHR103" s="0"/>
      <c r="QHS103" s="0"/>
      <c r="QHT103" s="0"/>
      <c r="QHU103" s="0"/>
      <c r="QHV103" s="0"/>
      <c r="QHW103" s="0"/>
      <c r="QHX103" s="0"/>
      <c r="QHY103" s="0"/>
      <c r="QHZ103" s="0"/>
      <c r="QIA103" s="0"/>
      <c r="QIB103" s="0"/>
      <c r="QIC103" s="0"/>
      <c r="QID103" s="0"/>
      <c r="QIE103" s="0"/>
      <c r="QIF103" s="0"/>
      <c r="QIG103" s="0"/>
      <c r="QIH103" s="0"/>
      <c r="QII103" s="0"/>
      <c r="QIJ103" s="0"/>
      <c r="QIK103" s="0"/>
      <c r="QIL103" s="0"/>
      <c r="QIM103" s="0"/>
      <c r="QIN103" s="0"/>
      <c r="QIO103" s="0"/>
      <c r="QIP103" s="0"/>
      <c r="QIQ103" s="0"/>
      <c r="QIR103" s="0"/>
      <c r="QIS103" s="0"/>
      <c r="QIT103" s="0"/>
      <c r="QIU103" s="0"/>
      <c r="QIV103" s="0"/>
      <c r="QIW103" s="0"/>
      <c r="QIX103" s="0"/>
      <c r="QIY103" s="0"/>
      <c r="QIZ103" s="0"/>
      <c r="QJA103" s="0"/>
      <c r="QJB103" s="0"/>
      <c r="QJC103" s="0"/>
      <c r="QJD103" s="0"/>
      <c r="QJE103" s="0"/>
      <c r="QJF103" s="0"/>
      <c r="QJG103" s="0"/>
      <c r="QJH103" s="0"/>
      <c r="QJI103" s="0"/>
      <c r="QJJ103" s="0"/>
      <c r="QJK103" s="0"/>
      <c r="QJL103" s="0"/>
      <c r="QJM103" s="0"/>
      <c r="QJN103" s="0"/>
      <c r="QJO103" s="0"/>
      <c r="QJP103" s="0"/>
      <c r="QJQ103" s="0"/>
      <c r="QJR103" s="0"/>
      <c r="QJS103" s="0"/>
      <c r="QJT103" s="0"/>
      <c r="QJU103" s="0"/>
      <c r="QJV103" s="0"/>
      <c r="QJW103" s="0"/>
      <c r="QJX103" s="0"/>
      <c r="QJY103" s="0"/>
      <c r="QJZ103" s="0"/>
      <c r="QKA103" s="0"/>
      <c r="QKB103" s="0"/>
      <c r="QKC103" s="0"/>
      <c r="QKD103" s="0"/>
      <c r="QKE103" s="0"/>
      <c r="QKF103" s="0"/>
      <c r="QKG103" s="0"/>
      <c r="QKH103" s="0"/>
      <c r="QKI103" s="0"/>
      <c r="QKJ103" s="0"/>
      <c r="QKK103" s="0"/>
      <c r="QKL103" s="0"/>
      <c r="QKM103" s="0"/>
      <c r="QKN103" s="0"/>
      <c r="QKO103" s="0"/>
      <c r="QKP103" s="0"/>
      <c r="QKQ103" s="0"/>
      <c r="QKR103" s="0"/>
      <c r="QKS103" s="0"/>
      <c r="QKT103" s="0"/>
      <c r="QKU103" s="0"/>
      <c r="QKV103" s="0"/>
      <c r="QKW103" s="0"/>
      <c r="QKX103" s="0"/>
      <c r="QKY103" s="0"/>
      <c r="QKZ103" s="0"/>
      <c r="QLA103" s="0"/>
      <c r="QLB103" s="0"/>
      <c r="QLC103" s="0"/>
      <c r="QLD103" s="0"/>
      <c r="QLE103" s="0"/>
      <c r="QLF103" s="0"/>
      <c r="QLG103" s="0"/>
      <c r="QLH103" s="0"/>
      <c r="QLI103" s="0"/>
      <c r="QLJ103" s="0"/>
      <c r="QLK103" s="0"/>
      <c r="QLL103" s="0"/>
      <c r="QLM103" s="0"/>
      <c r="QLN103" s="0"/>
      <c r="QLO103" s="0"/>
      <c r="QLP103" s="0"/>
      <c r="QLQ103" s="0"/>
      <c r="QLR103" s="0"/>
      <c r="QLS103" s="0"/>
      <c r="QLT103" s="0"/>
      <c r="QLU103" s="0"/>
      <c r="QLV103" s="0"/>
      <c r="QLW103" s="0"/>
      <c r="QLX103" s="0"/>
      <c r="QLY103" s="0"/>
      <c r="QLZ103" s="0"/>
      <c r="QMA103" s="0"/>
      <c r="QMB103" s="0"/>
      <c r="QMC103" s="0"/>
      <c r="QMD103" s="0"/>
      <c r="QME103" s="0"/>
      <c r="QMF103" s="0"/>
      <c r="QMG103" s="0"/>
      <c r="QMH103" s="0"/>
      <c r="QMI103" s="0"/>
      <c r="QMJ103" s="0"/>
      <c r="QMK103" s="0"/>
      <c r="QML103" s="0"/>
      <c r="QMM103" s="0"/>
      <c r="QMN103" s="0"/>
      <c r="QMO103" s="0"/>
      <c r="QMP103" s="0"/>
      <c r="QMQ103" s="0"/>
      <c r="QMR103" s="0"/>
      <c r="QMS103" s="0"/>
      <c r="QMT103" s="0"/>
      <c r="QMU103" s="0"/>
      <c r="QMV103" s="0"/>
      <c r="QMW103" s="0"/>
      <c r="QMX103" s="0"/>
      <c r="QMY103" s="0"/>
      <c r="QMZ103" s="0"/>
      <c r="QNA103" s="0"/>
      <c r="QNB103" s="0"/>
      <c r="QNC103" s="0"/>
      <c r="QND103" s="0"/>
      <c r="QNE103" s="0"/>
      <c r="QNF103" s="0"/>
      <c r="QNG103" s="0"/>
      <c r="QNH103" s="0"/>
      <c r="QNI103" s="0"/>
      <c r="QNJ103" s="0"/>
      <c r="QNK103" s="0"/>
      <c r="QNL103" s="0"/>
      <c r="QNM103" s="0"/>
      <c r="QNN103" s="0"/>
      <c r="QNO103" s="0"/>
      <c r="QNP103" s="0"/>
      <c r="QNQ103" s="0"/>
      <c r="QNR103" s="0"/>
      <c r="QNS103" s="0"/>
      <c r="QNT103" s="0"/>
      <c r="QNU103" s="0"/>
      <c r="QNV103" s="0"/>
      <c r="QNW103" s="0"/>
      <c r="QNX103" s="0"/>
      <c r="QNY103" s="0"/>
      <c r="QNZ103" s="0"/>
      <c r="QOA103" s="0"/>
      <c r="QOB103" s="0"/>
      <c r="QOC103" s="0"/>
      <c r="QOD103" s="0"/>
      <c r="QOE103" s="0"/>
      <c r="QOF103" s="0"/>
      <c r="QOG103" s="0"/>
      <c r="QOH103" s="0"/>
      <c r="QOI103" s="0"/>
      <c r="QOJ103" s="0"/>
      <c r="QOK103" s="0"/>
      <c r="QOL103" s="0"/>
      <c r="QOM103" s="0"/>
      <c r="QON103" s="0"/>
      <c r="QOO103" s="0"/>
      <c r="QOP103" s="0"/>
      <c r="QOQ103" s="0"/>
      <c r="QOR103" s="0"/>
      <c r="QOS103" s="0"/>
      <c r="QOT103" s="0"/>
      <c r="QOU103" s="0"/>
      <c r="QOV103" s="0"/>
      <c r="QOW103" s="0"/>
      <c r="QOX103" s="0"/>
      <c r="QOY103" s="0"/>
      <c r="QOZ103" s="0"/>
      <c r="QPA103" s="0"/>
      <c r="QPB103" s="0"/>
      <c r="QPC103" s="0"/>
      <c r="QPD103" s="0"/>
      <c r="QPE103" s="0"/>
      <c r="QPF103" s="0"/>
      <c r="QPG103" s="0"/>
      <c r="QPH103" s="0"/>
      <c r="QPI103" s="0"/>
      <c r="QPJ103" s="0"/>
      <c r="QPK103" s="0"/>
      <c r="QPL103" s="0"/>
      <c r="QPM103" s="0"/>
      <c r="QPN103" s="0"/>
      <c r="QPO103" s="0"/>
      <c r="QPP103" s="0"/>
      <c r="QPQ103" s="0"/>
      <c r="QPR103" s="0"/>
      <c r="QPS103" s="0"/>
      <c r="QPT103" s="0"/>
      <c r="QPU103" s="0"/>
      <c r="QPV103" s="0"/>
      <c r="QPW103" s="0"/>
      <c r="QPX103" s="0"/>
      <c r="QPY103" s="0"/>
      <c r="QPZ103" s="0"/>
      <c r="QQA103" s="0"/>
      <c r="QQB103" s="0"/>
      <c r="QQC103" s="0"/>
      <c r="QQD103" s="0"/>
      <c r="QQE103" s="0"/>
      <c r="QQF103" s="0"/>
      <c r="QQG103" s="0"/>
      <c r="QQH103" s="0"/>
      <c r="QQI103" s="0"/>
      <c r="QQJ103" s="0"/>
      <c r="QQK103" s="0"/>
      <c r="QQL103" s="0"/>
      <c r="QQM103" s="0"/>
      <c r="QQN103" s="0"/>
      <c r="QQO103" s="0"/>
      <c r="QQP103" s="0"/>
      <c r="QQQ103" s="0"/>
      <c r="QQR103" s="0"/>
      <c r="QQS103" s="0"/>
      <c r="QQT103" s="0"/>
      <c r="QQU103" s="0"/>
      <c r="QQV103" s="0"/>
      <c r="QQW103" s="0"/>
      <c r="QQX103" s="0"/>
      <c r="QQY103" s="0"/>
      <c r="QQZ103" s="0"/>
      <c r="QRA103" s="0"/>
      <c r="QRB103" s="0"/>
      <c r="QRC103" s="0"/>
      <c r="QRD103" s="0"/>
      <c r="QRE103" s="0"/>
      <c r="QRF103" s="0"/>
      <c r="QRG103" s="0"/>
      <c r="QRH103" s="0"/>
      <c r="QRI103" s="0"/>
      <c r="QRJ103" s="0"/>
      <c r="QRK103" s="0"/>
      <c r="QRL103" s="0"/>
      <c r="QRM103" s="0"/>
      <c r="QRN103" s="0"/>
      <c r="QRO103" s="0"/>
      <c r="QRP103" s="0"/>
      <c r="QRQ103" s="0"/>
      <c r="QRR103" s="0"/>
      <c r="QRS103" s="0"/>
      <c r="QRT103" s="0"/>
      <c r="QRU103" s="0"/>
      <c r="QRV103" s="0"/>
      <c r="QRW103" s="0"/>
      <c r="QRX103" s="0"/>
      <c r="QRY103" s="0"/>
      <c r="QRZ103" s="0"/>
      <c r="QSA103" s="0"/>
      <c r="QSB103" s="0"/>
      <c r="QSC103" s="0"/>
      <c r="QSD103" s="0"/>
      <c r="QSE103" s="0"/>
      <c r="QSF103" s="0"/>
      <c r="QSG103" s="0"/>
      <c r="QSH103" s="0"/>
      <c r="QSI103" s="0"/>
      <c r="QSJ103" s="0"/>
      <c r="QSK103" s="0"/>
      <c r="QSL103" s="0"/>
      <c r="QSM103" s="0"/>
      <c r="QSN103" s="0"/>
      <c r="QSO103" s="0"/>
      <c r="QSP103" s="0"/>
      <c r="QSQ103" s="0"/>
      <c r="QSR103" s="0"/>
      <c r="QSS103" s="0"/>
      <c r="QST103" s="0"/>
      <c r="QSU103" s="0"/>
      <c r="QSV103" s="0"/>
      <c r="QSW103" s="0"/>
      <c r="QSX103" s="0"/>
      <c r="QSY103" s="0"/>
      <c r="QSZ103" s="0"/>
      <c r="QTA103" s="0"/>
      <c r="QTB103" s="0"/>
      <c r="QTC103" s="0"/>
      <c r="QTD103" s="0"/>
      <c r="QTE103" s="0"/>
      <c r="QTF103" s="0"/>
      <c r="QTG103" s="0"/>
      <c r="QTH103" s="0"/>
      <c r="QTI103" s="0"/>
      <c r="QTJ103" s="0"/>
      <c r="QTK103" s="0"/>
      <c r="QTL103" s="0"/>
      <c r="QTM103" s="0"/>
      <c r="QTN103" s="0"/>
      <c r="QTO103" s="0"/>
      <c r="QTP103" s="0"/>
      <c r="QTQ103" s="0"/>
      <c r="QTR103" s="0"/>
      <c r="QTS103" s="0"/>
      <c r="QTT103" s="0"/>
      <c r="QTU103" s="0"/>
      <c r="QTV103" s="0"/>
      <c r="QTW103" s="0"/>
      <c r="QTX103" s="0"/>
      <c r="QTY103" s="0"/>
      <c r="QTZ103" s="0"/>
      <c r="QUA103" s="0"/>
      <c r="QUB103" s="0"/>
      <c r="QUC103" s="0"/>
      <c r="QUD103" s="0"/>
      <c r="QUE103" s="0"/>
      <c r="QUF103" s="0"/>
      <c r="QUG103" s="0"/>
      <c r="QUH103" s="0"/>
      <c r="QUI103" s="0"/>
      <c r="QUJ103" s="0"/>
      <c r="QUK103" s="0"/>
      <c r="QUL103" s="0"/>
      <c r="QUM103" s="0"/>
      <c r="QUN103" s="0"/>
      <c r="QUO103" s="0"/>
      <c r="QUP103" s="0"/>
      <c r="QUQ103" s="0"/>
      <c r="QUR103" s="0"/>
      <c r="QUS103" s="0"/>
      <c r="QUT103" s="0"/>
      <c r="QUU103" s="0"/>
      <c r="QUV103" s="0"/>
      <c r="QUW103" s="0"/>
      <c r="QUX103" s="0"/>
      <c r="QUY103" s="0"/>
      <c r="QUZ103" s="0"/>
      <c r="QVA103" s="0"/>
      <c r="QVB103" s="0"/>
      <c r="QVC103" s="0"/>
      <c r="QVD103" s="0"/>
      <c r="QVE103" s="0"/>
      <c r="QVF103" s="0"/>
      <c r="QVG103" s="0"/>
      <c r="QVH103" s="0"/>
      <c r="QVI103" s="0"/>
      <c r="QVJ103" s="0"/>
      <c r="QVK103" s="0"/>
      <c r="QVL103" s="0"/>
      <c r="QVM103" s="0"/>
      <c r="QVN103" s="0"/>
      <c r="QVO103" s="0"/>
      <c r="QVP103" s="0"/>
      <c r="QVQ103" s="0"/>
      <c r="QVR103" s="0"/>
      <c r="QVS103" s="0"/>
      <c r="QVT103" s="0"/>
      <c r="QVU103" s="0"/>
      <c r="QVV103" s="0"/>
      <c r="QVW103" s="0"/>
      <c r="QVX103" s="0"/>
      <c r="QVY103" s="0"/>
      <c r="QVZ103" s="0"/>
      <c r="QWA103" s="0"/>
      <c r="QWB103" s="0"/>
      <c r="QWC103" s="0"/>
      <c r="QWD103" s="0"/>
      <c r="QWE103" s="0"/>
      <c r="QWF103" s="0"/>
      <c r="QWG103" s="0"/>
      <c r="QWH103" s="0"/>
      <c r="QWI103" s="0"/>
      <c r="QWJ103" s="0"/>
      <c r="QWK103" s="0"/>
      <c r="QWL103" s="0"/>
      <c r="QWM103" s="0"/>
      <c r="QWN103" s="0"/>
      <c r="QWO103" s="0"/>
      <c r="QWP103" s="0"/>
      <c r="QWQ103" s="0"/>
      <c r="QWR103" s="0"/>
      <c r="QWS103" s="0"/>
      <c r="QWT103" s="0"/>
      <c r="QWU103" s="0"/>
      <c r="QWV103" s="0"/>
      <c r="QWW103" s="0"/>
      <c r="QWX103" s="0"/>
      <c r="QWY103" s="0"/>
      <c r="QWZ103" s="0"/>
      <c r="QXA103" s="0"/>
      <c r="QXB103" s="0"/>
      <c r="QXC103" s="0"/>
      <c r="QXD103" s="0"/>
      <c r="QXE103" s="0"/>
      <c r="QXF103" s="0"/>
      <c r="QXG103" s="0"/>
      <c r="QXH103" s="0"/>
      <c r="QXI103" s="0"/>
      <c r="QXJ103" s="0"/>
      <c r="QXK103" s="0"/>
      <c r="QXL103" s="0"/>
      <c r="QXM103" s="0"/>
      <c r="QXN103" s="0"/>
      <c r="QXO103" s="0"/>
      <c r="QXP103" s="0"/>
      <c r="QXQ103" s="0"/>
      <c r="QXR103" s="0"/>
      <c r="QXS103" s="0"/>
      <c r="QXT103" s="0"/>
      <c r="QXU103" s="0"/>
      <c r="QXV103" s="0"/>
      <c r="QXW103" s="0"/>
      <c r="QXX103" s="0"/>
      <c r="QXY103" s="0"/>
      <c r="QXZ103" s="0"/>
      <c r="QYA103" s="0"/>
      <c r="QYB103" s="0"/>
      <c r="QYC103" s="0"/>
      <c r="QYD103" s="0"/>
      <c r="QYE103" s="0"/>
      <c r="QYF103" s="0"/>
      <c r="QYG103" s="0"/>
      <c r="QYH103" s="0"/>
      <c r="QYI103" s="0"/>
      <c r="QYJ103" s="0"/>
      <c r="QYK103" s="0"/>
      <c r="QYL103" s="0"/>
      <c r="QYM103" s="0"/>
      <c r="QYN103" s="0"/>
      <c r="QYO103" s="0"/>
      <c r="QYP103" s="0"/>
      <c r="QYQ103" s="0"/>
      <c r="QYR103" s="0"/>
      <c r="QYS103" s="0"/>
      <c r="QYT103" s="0"/>
      <c r="QYU103" s="0"/>
      <c r="QYV103" s="0"/>
      <c r="QYW103" s="0"/>
      <c r="QYX103" s="0"/>
      <c r="QYY103" s="0"/>
      <c r="QYZ103" s="0"/>
      <c r="QZA103" s="0"/>
      <c r="QZB103" s="0"/>
      <c r="QZC103" s="0"/>
      <c r="QZD103" s="0"/>
      <c r="QZE103" s="0"/>
      <c r="QZF103" s="0"/>
      <c r="QZG103" s="0"/>
      <c r="QZH103" s="0"/>
      <c r="QZI103" s="0"/>
      <c r="QZJ103" s="0"/>
      <c r="QZK103" s="0"/>
      <c r="QZL103" s="0"/>
      <c r="QZM103" s="0"/>
      <c r="QZN103" s="0"/>
      <c r="QZO103" s="0"/>
      <c r="QZP103" s="0"/>
      <c r="QZQ103" s="0"/>
      <c r="QZR103" s="0"/>
      <c r="QZS103" s="0"/>
      <c r="QZT103" s="0"/>
      <c r="QZU103" s="0"/>
      <c r="QZV103" s="0"/>
      <c r="QZW103" s="0"/>
      <c r="QZX103" s="0"/>
      <c r="QZY103" s="0"/>
      <c r="QZZ103" s="0"/>
      <c r="RAA103" s="0"/>
      <c r="RAB103" s="0"/>
      <c r="RAC103" s="0"/>
      <c r="RAD103" s="0"/>
      <c r="RAE103" s="0"/>
      <c r="RAF103" s="0"/>
      <c r="RAG103" s="0"/>
      <c r="RAH103" s="0"/>
      <c r="RAI103" s="0"/>
      <c r="RAJ103" s="0"/>
      <c r="RAK103" s="0"/>
      <c r="RAL103" s="0"/>
      <c r="RAM103" s="0"/>
      <c r="RAN103" s="0"/>
      <c r="RAO103" s="0"/>
      <c r="RAP103" s="0"/>
      <c r="RAQ103" s="0"/>
      <c r="RAR103" s="0"/>
      <c r="RAS103" s="0"/>
      <c r="RAT103" s="0"/>
      <c r="RAU103" s="0"/>
      <c r="RAV103" s="0"/>
      <c r="RAW103" s="0"/>
      <c r="RAX103" s="0"/>
      <c r="RAY103" s="0"/>
      <c r="RAZ103" s="0"/>
      <c r="RBA103" s="0"/>
      <c r="RBB103" s="0"/>
      <c r="RBC103" s="0"/>
      <c r="RBD103" s="0"/>
      <c r="RBE103" s="0"/>
      <c r="RBF103" s="0"/>
      <c r="RBG103" s="0"/>
      <c r="RBH103" s="0"/>
      <c r="RBI103" s="0"/>
      <c r="RBJ103" s="0"/>
      <c r="RBK103" s="0"/>
      <c r="RBL103" s="0"/>
      <c r="RBM103" s="0"/>
      <c r="RBN103" s="0"/>
      <c r="RBO103" s="0"/>
      <c r="RBP103" s="0"/>
      <c r="RBQ103" s="0"/>
      <c r="RBR103" s="0"/>
      <c r="RBS103" s="0"/>
      <c r="RBT103" s="0"/>
      <c r="RBU103" s="0"/>
      <c r="RBV103" s="0"/>
      <c r="RBW103" s="0"/>
      <c r="RBX103" s="0"/>
      <c r="RBY103" s="0"/>
      <c r="RBZ103" s="0"/>
      <c r="RCA103" s="0"/>
      <c r="RCB103" s="0"/>
      <c r="RCC103" s="0"/>
      <c r="RCD103" s="0"/>
      <c r="RCE103" s="0"/>
      <c r="RCF103" s="0"/>
      <c r="RCG103" s="0"/>
      <c r="RCH103" s="0"/>
      <c r="RCI103" s="0"/>
      <c r="RCJ103" s="0"/>
      <c r="RCK103" s="0"/>
      <c r="RCL103" s="0"/>
      <c r="RCM103" s="0"/>
      <c r="RCN103" s="0"/>
      <c r="RCO103" s="0"/>
      <c r="RCP103" s="0"/>
      <c r="RCQ103" s="0"/>
      <c r="RCR103" s="0"/>
      <c r="RCS103" s="0"/>
      <c r="RCT103" s="0"/>
      <c r="RCU103" s="0"/>
      <c r="RCV103" s="0"/>
      <c r="RCW103" s="0"/>
      <c r="RCX103" s="0"/>
      <c r="RCY103" s="0"/>
      <c r="RCZ103" s="0"/>
      <c r="RDA103" s="0"/>
      <c r="RDB103" s="0"/>
      <c r="RDC103" s="0"/>
      <c r="RDD103" s="0"/>
      <c r="RDE103" s="0"/>
      <c r="RDF103" s="0"/>
      <c r="RDG103" s="0"/>
      <c r="RDH103" s="0"/>
      <c r="RDI103" s="0"/>
      <c r="RDJ103" s="0"/>
      <c r="RDK103" s="0"/>
      <c r="RDL103" s="0"/>
      <c r="RDM103" s="0"/>
      <c r="RDN103" s="0"/>
      <c r="RDO103" s="0"/>
      <c r="RDP103" s="0"/>
      <c r="RDQ103" s="0"/>
      <c r="RDR103" s="0"/>
      <c r="RDS103" s="0"/>
      <c r="RDT103" s="0"/>
      <c r="RDU103" s="0"/>
      <c r="RDV103" s="0"/>
      <c r="RDW103" s="0"/>
      <c r="RDX103" s="0"/>
      <c r="RDY103" s="0"/>
      <c r="RDZ103" s="0"/>
      <c r="REA103" s="0"/>
      <c r="REB103" s="0"/>
      <c r="REC103" s="0"/>
      <c r="RED103" s="0"/>
      <c r="REE103" s="0"/>
      <c r="REF103" s="0"/>
      <c r="REG103" s="0"/>
      <c r="REH103" s="0"/>
      <c r="REI103" s="0"/>
      <c r="REJ103" s="0"/>
      <c r="REK103" s="0"/>
      <c r="REL103" s="0"/>
      <c r="REM103" s="0"/>
      <c r="REN103" s="0"/>
      <c r="REO103" s="0"/>
      <c r="REP103" s="0"/>
      <c r="REQ103" s="0"/>
      <c r="RER103" s="0"/>
      <c r="RES103" s="0"/>
      <c r="RET103" s="0"/>
      <c r="REU103" s="0"/>
      <c r="REV103" s="0"/>
      <c r="REW103" s="0"/>
      <c r="REX103" s="0"/>
      <c r="REY103" s="0"/>
      <c r="REZ103" s="0"/>
      <c r="RFA103" s="0"/>
      <c r="RFB103" s="0"/>
      <c r="RFC103" s="0"/>
      <c r="RFD103" s="0"/>
      <c r="RFE103" s="0"/>
      <c r="RFF103" s="0"/>
      <c r="RFG103" s="0"/>
      <c r="RFH103" s="0"/>
      <c r="RFI103" s="0"/>
      <c r="RFJ103" s="0"/>
      <c r="RFK103" s="0"/>
      <c r="RFL103" s="0"/>
      <c r="RFM103" s="0"/>
      <c r="RFN103" s="0"/>
      <c r="RFO103" s="0"/>
      <c r="RFP103" s="0"/>
      <c r="RFQ103" s="0"/>
      <c r="RFR103" s="0"/>
      <c r="RFS103" s="0"/>
      <c r="RFT103" s="0"/>
      <c r="RFU103" s="0"/>
      <c r="RFV103" s="0"/>
      <c r="RFW103" s="0"/>
      <c r="RFX103" s="0"/>
      <c r="RFY103" s="0"/>
      <c r="RFZ103" s="0"/>
      <c r="RGA103" s="0"/>
      <c r="RGB103" s="0"/>
      <c r="RGC103" s="0"/>
      <c r="RGD103" s="0"/>
      <c r="RGE103" s="0"/>
      <c r="RGF103" s="0"/>
      <c r="RGG103" s="0"/>
      <c r="RGH103" s="0"/>
      <c r="RGI103" s="0"/>
      <c r="RGJ103" s="0"/>
      <c r="RGK103" s="0"/>
      <c r="RGL103" s="0"/>
      <c r="RGM103" s="0"/>
      <c r="RGN103" s="0"/>
      <c r="RGO103" s="0"/>
      <c r="RGP103" s="0"/>
      <c r="RGQ103" s="0"/>
      <c r="RGR103" s="0"/>
      <c r="RGS103" s="0"/>
      <c r="RGT103" s="0"/>
      <c r="RGU103" s="0"/>
      <c r="RGV103" s="0"/>
      <c r="RGW103" s="0"/>
      <c r="RGX103" s="0"/>
      <c r="RGY103" s="0"/>
      <c r="RGZ103" s="0"/>
      <c r="RHA103" s="0"/>
      <c r="RHB103" s="0"/>
      <c r="RHC103" s="0"/>
      <c r="RHD103" s="0"/>
      <c r="RHE103" s="0"/>
      <c r="RHF103" s="0"/>
      <c r="RHG103" s="0"/>
      <c r="RHH103" s="0"/>
      <c r="RHI103" s="0"/>
      <c r="RHJ103" s="0"/>
      <c r="RHK103" s="0"/>
      <c r="RHL103" s="0"/>
      <c r="RHM103" s="0"/>
      <c r="RHN103" s="0"/>
      <c r="RHO103" s="0"/>
      <c r="RHP103" s="0"/>
      <c r="RHQ103" s="0"/>
      <c r="RHR103" s="0"/>
      <c r="RHS103" s="0"/>
      <c r="RHT103" s="0"/>
      <c r="RHU103" s="0"/>
      <c r="RHV103" s="0"/>
      <c r="RHW103" s="0"/>
      <c r="RHX103" s="0"/>
      <c r="RHY103" s="0"/>
      <c r="RHZ103" s="0"/>
      <c r="RIA103" s="0"/>
      <c r="RIB103" s="0"/>
      <c r="RIC103" s="0"/>
      <c r="RID103" s="0"/>
      <c r="RIE103" s="0"/>
      <c r="RIF103" s="0"/>
      <c r="RIG103" s="0"/>
      <c r="RIH103" s="0"/>
      <c r="RII103" s="0"/>
      <c r="RIJ103" s="0"/>
      <c r="RIK103" s="0"/>
      <c r="RIL103" s="0"/>
      <c r="RIM103" s="0"/>
      <c r="RIN103" s="0"/>
      <c r="RIO103" s="0"/>
      <c r="RIP103" s="0"/>
      <c r="RIQ103" s="0"/>
      <c r="RIR103" s="0"/>
      <c r="RIS103" s="0"/>
      <c r="RIT103" s="0"/>
      <c r="RIU103" s="0"/>
      <c r="RIV103" s="0"/>
      <c r="RIW103" s="0"/>
      <c r="RIX103" s="0"/>
      <c r="RIY103" s="0"/>
      <c r="RIZ103" s="0"/>
      <c r="RJA103" s="0"/>
      <c r="RJB103" s="0"/>
      <c r="RJC103" s="0"/>
      <c r="RJD103" s="0"/>
      <c r="RJE103" s="0"/>
      <c r="RJF103" s="0"/>
      <c r="RJG103" s="0"/>
      <c r="RJH103" s="0"/>
      <c r="RJI103" s="0"/>
      <c r="RJJ103" s="0"/>
      <c r="RJK103" s="0"/>
      <c r="RJL103" s="0"/>
      <c r="RJM103" s="0"/>
      <c r="RJN103" s="0"/>
      <c r="RJO103" s="0"/>
      <c r="RJP103" s="0"/>
      <c r="RJQ103" s="0"/>
      <c r="RJR103" s="0"/>
      <c r="RJS103" s="0"/>
      <c r="RJT103" s="0"/>
      <c r="RJU103" s="0"/>
      <c r="RJV103" s="0"/>
      <c r="RJW103" s="0"/>
      <c r="RJX103" s="0"/>
      <c r="RJY103" s="0"/>
      <c r="RJZ103" s="0"/>
      <c r="RKA103" s="0"/>
      <c r="RKB103" s="0"/>
      <c r="RKC103" s="0"/>
      <c r="RKD103" s="0"/>
      <c r="RKE103" s="0"/>
      <c r="RKF103" s="0"/>
      <c r="RKG103" s="0"/>
      <c r="RKH103" s="0"/>
      <c r="RKI103" s="0"/>
      <c r="RKJ103" s="0"/>
      <c r="RKK103" s="0"/>
      <c r="RKL103" s="0"/>
      <c r="RKM103" s="0"/>
      <c r="RKN103" s="0"/>
      <c r="RKO103" s="0"/>
      <c r="RKP103" s="0"/>
      <c r="RKQ103" s="0"/>
      <c r="RKR103" s="0"/>
      <c r="RKS103" s="0"/>
      <c r="RKT103" s="0"/>
      <c r="RKU103" s="0"/>
      <c r="RKV103" s="0"/>
      <c r="RKW103" s="0"/>
      <c r="RKX103" s="0"/>
      <c r="RKY103" s="0"/>
      <c r="RKZ103" s="0"/>
      <c r="RLA103" s="0"/>
      <c r="RLB103" s="0"/>
      <c r="RLC103" s="0"/>
      <c r="RLD103" s="0"/>
      <c r="RLE103" s="0"/>
      <c r="RLF103" s="0"/>
      <c r="RLG103" s="0"/>
      <c r="RLH103" s="0"/>
      <c r="RLI103" s="0"/>
      <c r="RLJ103" s="0"/>
      <c r="RLK103" s="0"/>
      <c r="RLL103" s="0"/>
      <c r="RLM103" s="0"/>
      <c r="RLN103" s="0"/>
      <c r="RLO103" s="0"/>
      <c r="RLP103" s="0"/>
      <c r="RLQ103" s="0"/>
      <c r="RLR103" s="0"/>
      <c r="RLS103" s="0"/>
      <c r="RLT103" s="0"/>
      <c r="RLU103" s="0"/>
      <c r="RLV103" s="0"/>
      <c r="RLW103" s="0"/>
      <c r="RLX103" s="0"/>
      <c r="RLY103" s="0"/>
      <c r="RLZ103" s="0"/>
      <c r="RMA103" s="0"/>
      <c r="RMB103" s="0"/>
      <c r="RMC103" s="0"/>
      <c r="RMD103" s="0"/>
      <c r="RME103" s="0"/>
      <c r="RMF103" s="0"/>
      <c r="RMG103" s="0"/>
      <c r="RMH103" s="0"/>
      <c r="RMI103" s="0"/>
      <c r="RMJ103" s="0"/>
      <c r="RMK103" s="0"/>
      <c r="RML103" s="0"/>
      <c r="RMM103" s="0"/>
      <c r="RMN103" s="0"/>
      <c r="RMO103" s="0"/>
      <c r="RMP103" s="0"/>
      <c r="RMQ103" s="0"/>
      <c r="RMR103" s="0"/>
      <c r="RMS103" s="0"/>
      <c r="RMT103" s="0"/>
      <c r="RMU103" s="0"/>
      <c r="RMV103" s="0"/>
      <c r="RMW103" s="0"/>
      <c r="RMX103" s="0"/>
      <c r="RMY103" s="0"/>
      <c r="RMZ103" s="0"/>
      <c r="RNA103" s="0"/>
      <c r="RNB103" s="0"/>
      <c r="RNC103" s="0"/>
      <c r="RND103" s="0"/>
      <c r="RNE103" s="0"/>
      <c r="RNF103" s="0"/>
      <c r="RNG103" s="0"/>
      <c r="RNH103" s="0"/>
      <c r="RNI103" s="0"/>
      <c r="RNJ103" s="0"/>
      <c r="RNK103" s="0"/>
      <c r="RNL103" s="0"/>
      <c r="RNM103" s="0"/>
      <c r="RNN103" s="0"/>
      <c r="RNO103" s="0"/>
      <c r="RNP103" s="0"/>
      <c r="RNQ103" s="0"/>
      <c r="RNR103" s="0"/>
      <c r="RNS103" s="0"/>
      <c r="RNT103" s="0"/>
      <c r="RNU103" s="0"/>
      <c r="RNV103" s="0"/>
      <c r="RNW103" s="0"/>
      <c r="RNX103" s="0"/>
      <c r="RNY103" s="0"/>
      <c r="RNZ103" s="0"/>
      <c r="ROA103" s="0"/>
      <c r="ROB103" s="0"/>
      <c r="ROC103" s="0"/>
      <c r="ROD103" s="0"/>
      <c r="ROE103" s="0"/>
      <c r="ROF103" s="0"/>
      <c r="ROG103" s="0"/>
      <c r="ROH103" s="0"/>
      <c r="ROI103" s="0"/>
      <c r="ROJ103" s="0"/>
      <c r="ROK103" s="0"/>
      <c r="ROL103" s="0"/>
      <c r="ROM103" s="0"/>
      <c r="RON103" s="0"/>
      <c r="ROO103" s="0"/>
      <c r="ROP103" s="0"/>
      <c r="ROQ103" s="0"/>
      <c r="ROR103" s="0"/>
      <c r="ROS103" s="0"/>
      <c r="ROT103" s="0"/>
      <c r="ROU103" s="0"/>
      <c r="ROV103" s="0"/>
      <c r="ROW103" s="0"/>
      <c r="ROX103" s="0"/>
      <c r="ROY103" s="0"/>
      <c r="ROZ103" s="0"/>
      <c r="RPA103" s="0"/>
      <c r="RPB103" s="0"/>
      <c r="RPC103" s="0"/>
      <c r="RPD103" s="0"/>
      <c r="RPE103" s="0"/>
      <c r="RPF103" s="0"/>
      <c r="RPG103" s="0"/>
      <c r="RPH103" s="0"/>
      <c r="RPI103" s="0"/>
      <c r="RPJ103" s="0"/>
      <c r="RPK103" s="0"/>
      <c r="RPL103" s="0"/>
      <c r="RPM103" s="0"/>
      <c r="RPN103" s="0"/>
      <c r="RPO103" s="0"/>
      <c r="RPP103" s="0"/>
      <c r="RPQ103" s="0"/>
      <c r="RPR103" s="0"/>
      <c r="RPS103" s="0"/>
      <c r="RPT103" s="0"/>
      <c r="RPU103" s="0"/>
      <c r="RPV103" s="0"/>
      <c r="RPW103" s="0"/>
      <c r="RPX103" s="0"/>
      <c r="RPY103" s="0"/>
      <c r="RPZ103" s="0"/>
      <c r="RQA103" s="0"/>
      <c r="RQB103" s="0"/>
      <c r="RQC103" s="0"/>
      <c r="RQD103" s="0"/>
      <c r="RQE103" s="0"/>
      <c r="RQF103" s="0"/>
      <c r="RQG103" s="0"/>
      <c r="RQH103" s="0"/>
      <c r="RQI103" s="0"/>
      <c r="RQJ103" s="0"/>
      <c r="RQK103" s="0"/>
      <c r="RQL103" s="0"/>
      <c r="RQM103" s="0"/>
      <c r="RQN103" s="0"/>
      <c r="RQO103" s="0"/>
      <c r="RQP103" s="0"/>
      <c r="RQQ103" s="0"/>
      <c r="RQR103" s="0"/>
      <c r="RQS103" s="0"/>
      <c r="RQT103" s="0"/>
      <c r="RQU103" s="0"/>
      <c r="RQV103" s="0"/>
      <c r="RQW103" s="0"/>
      <c r="RQX103" s="0"/>
      <c r="RQY103" s="0"/>
      <c r="RQZ103" s="0"/>
      <c r="RRA103" s="0"/>
      <c r="RRB103" s="0"/>
      <c r="RRC103" s="0"/>
      <c r="RRD103" s="0"/>
      <c r="RRE103" s="0"/>
      <c r="RRF103" s="0"/>
      <c r="RRG103" s="0"/>
      <c r="RRH103" s="0"/>
      <c r="RRI103" s="0"/>
      <c r="RRJ103" s="0"/>
      <c r="RRK103" s="0"/>
      <c r="RRL103" s="0"/>
      <c r="RRM103" s="0"/>
      <c r="RRN103" s="0"/>
      <c r="RRO103" s="0"/>
      <c r="RRP103" s="0"/>
      <c r="RRQ103" s="0"/>
      <c r="RRR103" s="0"/>
      <c r="RRS103" s="0"/>
      <c r="RRT103" s="0"/>
      <c r="RRU103" s="0"/>
      <c r="RRV103" s="0"/>
      <c r="RRW103" s="0"/>
      <c r="RRX103" s="0"/>
      <c r="RRY103" s="0"/>
      <c r="RRZ103" s="0"/>
      <c r="RSA103" s="0"/>
      <c r="RSB103" s="0"/>
      <c r="RSC103" s="0"/>
      <c r="RSD103" s="0"/>
      <c r="RSE103" s="0"/>
      <c r="RSF103" s="0"/>
      <c r="RSG103" s="0"/>
      <c r="RSH103" s="0"/>
      <c r="RSI103" s="0"/>
      <c r="RSJ103" s="0"/>
      <c r="RSK103" s="0"/>
      <c r="RSL103" s="0"/>
      <c r="RSM103" s="0"/>
      <c r="RSN103" s="0"/>
      <c r="RSO103" s="0"/>
      <c r="RSP103" s="0"/>
      <c r="RSQ103" s="0"/>
      <c r="RSR103" s="0"/>
      <c r="RSS103" s="0"/>
      <c r="RST103" s="0"/>
      <c r="RSU103" s="0"/>
      <c r="RSV103" s="0"/>
      <c r="RSW103" s="0"/>
      <c r="RSX103" s="0"/>
      <c r="RSY103" s="0"/>
      <c r="RSZ103" s="0"/>
      <c r="RTA103" s="0"/>
      <c r="RTB103" s="0"/>
      <c r="RTC103" s="0"/>
      <c r="RTD103" s="0"/>
      <c r="RTE103" s="0"/>
      <c r="RTF103" s="0"/>
      <c r="RTG103" s="0"/>
      <c r="RTH103" s="0"/>
      <c r="RTI103" s="0"/>
      <c r="RTJ103" s="0"/>
      <c r="RTK103" s="0"/>
      <c r="RTL103" s="0"/>
      <c r="RTM103" s="0"/>
      <c r="RTN103" s="0"/>
      <c r="RTO103" s="0"/>
      <c r="RTP103" s="0"/>
      <c r="RTQ103" s="0"/>
      <c r="RTR103" s="0"/>
      <c r="RTS103" s="0"/>
      <c r="RTT103" s="0"/>
      <c r="RTU103" s="0"/>
      <c r="RTV103" s="0"/>
      <c r="RTW103" s="0"/>
      <c r="RTX103" s="0"/>
      <c r="RTY103" s="0"/>
      <c r="RTZ103" s="0"/>
      <c r="RUA103" s="0"/>
      <c r="RUB103" s="0"/>
      <c r="RUC103" s="0"/>
      <c r="RUD103" s="0"/>
      <c r="RUE103" s="0"/>
      <c r="RUF103" s="0"/>
      <c r="RUG103" s="0"/>
      <c r="RUH103" s="0"/>
      <c r="RUI103" s="0"/>
      <c r="RUJ103" s="0"/>
      <c r="RUK103" s="0"/>
      <c r="RUL103" s="0"/>
      <c r="RUM103" s="0"/>
      <c r="RUN103" s="0"/>
      <c r="RUO103" s="0"/>
      <c r="RUP103" s="0"/>
      <c r="RUQ103" s="0"/>
      <c r="RUR103" s="0"/>
      <c r="RUS103" s="0"/>
      <c r="RUT103" s="0"/>
      <c r="RUU103" s="0"/>
      <c r="RUV103" s="0"/>
      <c r="RUW103" s="0"/>
      <c r="RUX103" s="0"/>
      <c r="RUY103" s="0"/>
      <c r="RUZ103" s="0"/>
      <c r="RVA103" s="0"/>
      <c r="RVB103" s="0"/>
      <c r="RVC103" s="0"/>
      <c r="RVD103" s="0"/>
      <c r="RVE103" s="0"/>
      <c r="RVF103" s="0"/>
      <c r="RVG103" s="0"/>
      <c r="RVH103" s="0"/>
      <c r="RVI103" s="0"/>
      <c r="RVJ103" s="0"/>
      <c r="RVK103" s="0"/>
      <c r="RVL103" s="0"/>
      <c r="RVM103" s="0"/>
      <c r="RVN103" s="0"/>
      <c r="RVO103" s="0"/>
      <c r="RVP103" s="0"/>
      <c r="RVQ103" s="0"/>
      <c r="RVR103" s="0"/>
      <c r="RVS103" s="0"/>
      <c r="RVT103" s="0"/>
      <c r="RVU103" s="0"/>
      <c r="RVV103" s="0"/>
      <c r="RVW103" s="0"/>
      <c r="RVX103" s="0"/>
      <c r="RVY103" s="0"/>
      <c r="RVZ103" s="0"/>
      <c r="RWA103" s="0"/>
      <c r="RWB103" s="0"/>
      <c r="RWC103" s="0"/>
      <c r="RWD103" s="0"/>
      <c r="RWE103" s="0"/>
      <c r="RWF103" s="0"/>
      <c r="RWG103" s="0"/>
      <c r="RWH103" s="0"/>
      <c r="RWI103" s="0"/>
      <c r="RWJ103" s="0"/>
      <c r="RWK103" s="0"/>
      <c r="RWL103" s="0"/>
      <c r="RWM103" s="0"/>
      <c r="RWN103" s="0"/>
      <c r="RWO103" s="0"/>
      <c r="RWP103" s="0"/>
      <c r="RWQ103" s="0"/>
      <c r="RWR103" s="0"/>
      <c r="RWS103" s="0"/>
      <c r="RWT103" s="0"/>
      <c r="RWU103" s="0"/>
      <c r="RWV103" s="0"/>
      <c r="RWW103" s="0"/>
      <c r="RWX103" s="0"/>
      <c r="RWY103" s="0"/>
      <c r="RWZ103" s="0"/>
      <c r="RXA103" s="0"/>
      <c r="RXB103" s="0"/>
      <c r="RXC103" s="0"/>
      <c r="RXD103" s="0"/>
      <c r="RXE103" s="0"/>
      <c r="RXF103" s="0"/>
      <c r="RXG103" s="0"/>
      <c r="RXH103" s="0"/>
      <c r="RXI103" s="0"/>
      <c r="RXJ103" s="0"/>
      <c r="RXK103" s="0"/>
      <c r="RXL103" s="0"/>
      <c r="RXM103" s="0"/>
      <c r="RXN103" s="0"/>
      <c r="RXO103" s="0"/>
      <c r="RXP103" s="0"/>
      <c r="RXQ103" s="0"/>
      <c r="RXR103" s="0"/>
      <c r="RXS103" s="0"/>
      <c r="RXT103" s="0"/>
      <c r="RXU103" s="0"/>
      <c r="RXV103" s="0"/>
      <c r="RXW103" s="0"/>
      <c r="RXX103" s="0"/>
      <c r="RXY103" s="0"/>
      <c r="RXZ103" s="0"/>
      <c r="RYA103" s="0"/>
      <c r="RYB103" s="0"/>
      <c r="RYC103" s="0"/>
      <c r="RYD103" s="0"/>
      <c r="RYE103" s="0"/>
      <c r="RYF103" s="0"/>
      <c r="RYG103" s="0"/>
      <c r="RYH103" s="0"/>
      <c r="RYI103" s="0"/>
      <c r="RYJ103" s="0"/>
      <c r="RYK103" s="0"/>
      <c r="RYL103" s="0"/>
      <c r="RYM103" s="0"/>
      <c r="RYN103" s="0"/>
      <c r="RYO103" s="0"/>
      <c r="RYP103" s="0"/>
      <c r="RYQ103" s="0"/>
      <c r="RYR103" s="0"/>
      <c r="RYS103" s="0"/>
      <c r="RYT103" s="0"/>
      <c r="RYU103" s="0"/>
      <c r="RYV103" s="0"/>
      <c r="RYW103" s="0"/>
      <c r="RYX103" s="0"/>
      <c r="RYY103" s="0"/>
      <c r="RYZ103" s="0"/>
      <c r="RZA103" s="0"/>
      <c r="RZB103" s="0"/>
      <c r="RZC103" s="0"/>
      <c r="RZD103" s="0"/>
      <c r="RZE103" s="0"/>
      <c r="RZF103" s="0"/>
      <c r="RZG103" s="0"/>
      <c r="RZH103" s="0"/>
      <c r="RZI103" s="0"/>
      <c r="RZJ103" s="0"/>
      <c r="RZK103" s="0"/>
      <c r="RZL103" s="0"/>
      <c r="RZM103" s="0"/>
      <c r="RZN103" s="0"/>
      <c r="RZO103" s="0"/>
      <c r="RZP103" s="0"/>
      <c r="RZQ103" s="0"/>
      <c r="RZR103" s="0"/>
      <c r="RZS103" s="0"/>
      <c r="RZT103" s="0"/>
      <c r="RZU103" s="0"/>
      <c r="RZV103" s="0"/>
      <c r="RZW103" s="0"/>
      <c r="RZX103" s="0"/>
      <c r="RZY103" s="0"/>
      <c r="RZZ103" s="0"/>
      <c r="SAA103" s="0"/>
      <c r="SAB103" s="0"/>
      <c r="SAC103" s="0"/>
      <c r="SAD103" s="0"/>
      <c r="SAE103" s="0"/>
      <c r="SAF103" s="0"/>
      <c r="SAG103" s="0"/>
      <c r="SAH103" s="0"/>
      <c r="SAI103" s="0"/>
      <c r="SAJ103" s="0"/>
      <c r="SAK103" s="0"/>
      <c r="SAL103" s="0"/>
      <c r="SAM103" s="0"/>
      <c r="SAN103" s="0"/>
      <c r="SAO103" s="0"/>
      <c r="SAP103" s="0"/>
      <c r="SAQ103" s="0"/>
      <c r="SAR103" s="0"/>
      <c r="SAS103" s="0"/>
      <c r="SAT103" s="0"/>
      <c r="SAU103" s="0"/>
      <c r="SAV103" s="0"/>
      <c r="SAW103" s="0"/>
      <c r="SAX103" s="0"/>
      <c r="SAY103" s="0"/>
      <c r="SAZ103" s="0"/>
      <c r="SBA103" s="0"/>
      <c r="SBB103" s="0"/>
      <c r="SBC103" s="0"/>
      <c r="SBD103" s="0"/>
      <c r="SBE103" s="0"/>
      <c r="SBF103" s="0"/>
      <c r="SBG103" s="0"/>
      <c r="SBH103" s="0"/>
      <c r="SBI103" s="0"/>
      <c r="SBJ103" s="0"/>
      <c r="SBK103" s="0"/>
      <c r="SBL103" s="0"/>
      <c r="SBM103" s="0"/>
      <c r="SBN103" s="0"/>
      <c r="SBO103" s="0"/>
      <c r="SBP103" s="0"/>
      <c r="SBQ103" s="0"/>
      <c r="SBR103" s="0"/>
      <c r="SBS103" s="0"/>
      <c r="SBT103" s="0"/>
      <c r="SBU103" s="0"/>
      <c r="SBV103" s="0"/>
      <c r="SBW103" s="0"/>
      <c r="SBX103" s="0"/>
      <c r="SBY103" s="0"/>
      <c r="SBZ103" s="0"/>
      <c r="SCA103" s="0"/>
      <c r="SCB103" s="0"/>
      <c r="SCC103" s="0"/>
      <c r="SCD103" s="0"/>
      <c r="SCE103" s="0"/>
      <c r="SCF103" s="0"/>
      <c r="SCG103" s="0"/>
      <c r="SCH103" s="0"/>
      <c r="SCI103" s="0"/>
      <c r="SCJ103" s="0"/>
      <c r="SCK103" s="0"/>
      <c r="SCL103" s="0"/>
      <c r="SCM103" s="0"/>
      <c r="SCN103" s="0"/>
      <c r="SCO103" s="0"/>
      <c r="SCP103" s="0"/>
      <c r="SCQ103" s="0"/>
      <c r="SCR103" s="0"/>
      <c r="SCS103" s="0"/>
      <c r="SCT103" s="0"/>
      <c r="SCU103" s="0"/>
      <c r="SCV103" s="0"/>
      <c r="SCW103" s="0"/>
      <c r="SCX103" s="0"/>
      <c r="SCY103" s="0"/>
      <c r="SCZ103" s="0"/>
      <c r="SDA103" s="0"/>
      <c r="SDB103" s="0"/>
      <c r="SDC103" s="0"/>
      <c r="SDD103" s="0"/>
      <c r="SDE103" s="0"/>
      <c r="SDF103" s="0"/>
      <c r="SDG103" s="0"/>
      <c r="SDH103" s="0"/>
      <c r="SDI103" s="0"/>
      <c r="SDJ103" s="0"/>
      <c r="SDK103" s="0"/>
      <c r="SDL103" s="0"/>
      <c r="SDM103" s="0"/>
      <c r="SDN103" s="0"/>
      <c r="SDO103" s="0"/>
      <c r="SDP103" s="0"/>
      <c r="SDQ103" s="0"/>
      <c r="SDR103" s="0"/>
      <c r="SDS103" s="0"/>
      <c r="SDT103" s="0"/>
      <c r="SDU103" s="0"/>
      <c r="SDV103" s="0"/>
      <c r="SDW103" s="0"/>
      <c r="SDX103" s="0"/>
      <c r="SDY103" s="0"/>
      <c r="SDZ103" s="0"/>
      <c r="SEA103" s="0"/>
      <c r="SEB103" s="0"/>
      <c r="SEC103" s="0"/>
      <c r="SED103" s="0"/>
      <c r="SEE103" s="0"/>
      <c r="SEF103" s="0"/>
      <c r="SEG103" s="0"/>
      <c r="SEH103" s="0"/>
      <c r="SEI103" s="0"/>
      <c r="SEJ103" s="0"/>
      <c r="SEK103" s="0"/>
      <c r="SEL103" s="0"/>
      <c r="SEM103" s="0"/>
      <c r="SEN103" s="0"/>
      <c r="SEO103" s="0"/>
      <c r="SEP103" s="0"/>
      <c r="SEQ103" s="0"/>
      <c r="SER103" s="0"/>
      <c r="SES103" s="0"/>
      <c r="SET103" s="0"/>
      <c r="SEU103" s="0"/>
      <c r="SEV103" s="0"/>
      <c r="SEW103" s="0"/>
      <c r="SEX103" s="0"/>
      <c r="SEY103" s="0"/>
      <c r="SEZ103" s="0"/>
      <c r="SFA103" s="0"/>
      <c r="SFB103" s="0"/>
      <c r="SFC103" s="0"/>
      <c r="SFD103" s="0"/>
      <c r="SFE103" s="0"/>
      <c r="SFF103" s="0"/>
      <c r="SFG103" s="0"/>
      <c r="SFH103" s="0"/>
      <c r="SFI103" s="0"/>
      <c r="SFJ103" s="0"/>
      <c r="SFK103" s="0"/>
      <c r="SFL103" s="0"/>
      <c r="SFM103" s="0"/>
      <c r="SFN103" s="0"/>
      <c r="SFO103" s="0"/>
      <c r="SFP103" s="0"/>
      <c r="SFQ103" s="0"/>
      <c r="SFR103" s="0"/>
      <c r="SFS103" s="0"/>
      <c r="SFT103" s="0"/>
      <c r="SFU103" s="0"/>
      <c r="SFV103" s="0"/>
      <c r="SFW103" s="0"/>
      <c r="SFX103" s="0"/>
      <c r="SFY103" s="0"/>
      <c r="SFZ103" s="0"/>
      <c r="SGA103" s="0"/>
      <c r="SGB103" s="0"/>
      <c r="SGC103" s="0"/>
      <c r="SGD103" s="0"/>
      <c r="SGE103" s="0"/>
      <c r="SGF103" s="0"/>
      <c r="SGG103" s="0"/>
      <c r="SGH103" s="0"/>
      <c r="SGI103" s="0"/>
      <c r="SGJ103" s="0"/>
      <c r="SGK103" s="0"/>
      <c r="SGL103" s="0"/>
      <c r="SGM103" s="0"/>
      <c r="SGN103" s="0"/>
      <c r="SGO103" s="0"/>
      <c r="SGP103" s="0"/>
      <c r="SGQ103" s="0"/>
      <c r="SGR103" s="0"/>
      <c r="SGS103" s="0"/>
      <c r="SGT103" s="0"/>
      <c r="SGU103" s="0"/>
      <c r="SGV103" s="0"/>
      <c r="SGW103" s="0"/>
      <c r="SGX103" s="0"/>
      <c r="SGY103" s="0"/>
      <c r="SGZ103" s="0"/>
      <c r="SHA103" s="0"/>
      <c r="SHB103" s="0"/>
      <c r="SHC103" s="0"/>
      <c r="SHD103" s="0"/>
      <c r="SHE103" s="0"/>
      <c r="SHF103" s="0"/>
      <c r="SHG103" s="0"/>
      <c r="SHH103" s="0"/>
      <c r="SHI103" s="0"/>
      <c r="SHJ103" s="0"/>
      <c r="SHK103" s="0"/>
      <c r="SHL103" s="0"/>
      <c r="SHM103" s="0"/>
      <c r="SHN103" s="0"/>
      <c r="SHO103" s="0"/>
      <c r="SHP103" s="0"/>
      <c r="SHQ103" s="0"/>
      <c r="SHR103" s="0"/>
      <c r="SHS103" s="0"/>
      <c r="SHT103" s="0"/>
      <c r="SHU103" s="0"/>
      <c r="SHV103" s="0"/>
      <c r="SHW103" s="0"/>
      <c r="SHX103" s="0"/>
      <c r="SHY103" s="0"/>
      <c r="SHZ103" s="0"/>
      <c r="SIA103" s="0"/>
      <c r="SIB103" s="0"/>
      <c r="SIC103" s="0"/>
      <c r="SID103" s="0"/>
      <c r="SIE103" s="0"/>
      <c r="SIF103" s="0"/>
      <c r="SIG103" s="0"/>
      <c r="SIH103" s="0"/>
      <c r="SII103" s="0"/>
      <c r="SIJ103" s="0"/>
      <c r="SIK103" s="0"/>
      <c r="SIL103" s="0"/>
      <c r="SIM103" s="0"/>
      <c r="SIN103" s="0"/>
      <c r="SIO103" s="0"/>
      <c r="SIP103" s="0"/>
      <c r="SIQ103" s="0"/>
      <c r="SIR103" s="0"/>
      <c r="SIS103" s="0"/>
      <c r="SIT103" s="0"/>
      <c r="SIU103" s="0"/>
      <c r="SIV103" s="0"/>
      <c r="SIW103" s="0"/>
      <c r="SIX103" s="0"/>
      <c r="SIY103" s="0"/>
      <c r="SIZ103" s="0"/>
      <c r="SJA103" s="0"/>
      <c r="SJB103" s="0"/>
      <c r="SJC103" s="0"/>
      <c r="SJD103" s="0"/>
      <c r="SJE103" s="0"/>
      <c r="SJF103" s="0"/>
      <c r="SJG103" s="0"/>
      <c r="SJH103" s="0"/>
      <c r="SJI103" s="0"/>
      <c r="SJJ103" s="0"/>
      <c r="SJK103" s="0"/>
      <c r="SJL103" s="0"/>
      <c r="SJM103" s="0"/>
      <c r="SJN103" s="0"/>
      <c r="SJO103" s="0"/>
      <c r="SJP103" s="0"/>
      <c r="SJQ103" s="0"/>
      <c r="SJR103" s="0"/>
      <c r="SJS103" s="0"/>
      <c r="SJT103" s="0"/>
      <c r="SJU103" s="0"/>
      <c r="SJV103" s="0"/>
      <c r="SJW103" s="0"/>
      <c r="SJX103" s="0"/>
      <c r="SJY103" s="0"/>
      <c r="SJZ103" s="0"/>
      <c r="SKA103" s="0"/>
      <c r="SKB103" s="0"/>
      <c r="SKC103" s="0"/>
      <c r="SKD103" s="0"/>
      <c r="SKE103" s="0"/>
      <c r="SKF103" s="0"/>
      <c r="SKG103" s="0"/>
      <c r="SKH103" s="0"/>
      <c r="SKI103" s="0"/>
      <c r="SKJ103" s="0"/>
      <c r="SKK103" s="0"/>
      <c r="SKL103" s="0"/>
      <c r="SKM103" s="0"/>
      <c r="SKN103" s="0"/>
      <c r="SKO103" s="0"/>
      <c r="SKP103" s="0"/>
      <c r="SKQ103" s="0"/>
      <c r="SKR103" s="0"/>
      <c r="SKS103" s="0"/>
      <c r="SKT103" s="0"/>
      <c r="SKU103" s="0"/>
      <c r="SKV103" s="0"/>
      <c r="SKW103" s="0"/>
      <c r="SKX103" s="0"/>
      <c r="SKY103" s="0"/>
      <c r="SKZ103" s="0"/>
      <c r="SLA103" s="0"/>
      <c r="SLB103" s="0"/>
      <c r="SLC103" s="0"/>
      <c r="SLD103" s="0"/>
      <c r="SLE103" s="0"/>
      <c r="SLF103" s="0"/>
      <c r="SLG103" s="0"/>
      <c r="SLH103" s="0"/>
      <c r="SLI103" s="0"/>
      <c r="SLJ103" s="0"/>
      <c r="SLK103" s="0"/>
      <c r="SLL103" s="0"/>
      <c r="SLM103" s="0"/>
      <c r="SLN103" s="0"/>
      <c r="SLO103" s="0"/>
      <c r="SLP103" s="0"/>
      <c r="SLQ103" s="0"/>
      <c r="SLR103" s="0"/>
      <c r="SLS103" s="0"/>
      <c r="SLT103" s="0"/>
      <c r="SLU103" s="0"/>
      <c r="SLV103" s="0"/>
      <c r="SLW103" s="0"/>
      <c r="SLX103" s="0"/>
      <c r="SLY103" s="0"/>
      <c r="SLZ103" s="0"/>
      <c r="SMA103" s="0"/>
      <c r="SMB103" s="0"/>
      <c r="SMC103" s="0"/>
      <c r="SMD103" s="0"/>
      <c r="SME103" s="0"/>
      <c r="SMF103" s="0"/>
      <c r="SMG103" s="0"/>
      <c r="SMH103" s="0"/>
      <c r="SMI103" s="0"/>
      <c r="SMJ103" s="0"/>
      <c r="SMK103" s="0"/>
      <c r="SML103" s="0"/>
      <c r="SMM103" s="0"/>
      <c r="SMN103" s="0"/>
      <c r="SMO103" s="0"/>
      <c r="SMP103" s="0"/>
      <c r="SMQ103" s="0"/>
      <c r="SMR103" s="0"/>
      <c r="SMS103" s="0"/>
      <c r="SMT103" s="0"/>
      <c r="SMU103" s="0"/>
      <c r="SMV103" s="0"/>
      <c r="SMW103" s="0"/>
      <c r="SMX103" s="0"/>
      <c r="SMY103" s="0"/>
      <c r="SMZ103" s="0"/>
      <c r="SNA103" s="0"/>
      <c r="SNB103" s="0"/>
      <c r="SNC103" s="0"/>
      <c r="SND103" s="0"/>
      <c r="SNE103" s="0"/>
      <c r="SNF103" s="0"/>
      <c r="SNG103" s="0"/>
      <c r="SNH103" s="0"/>
      <c r="SNI103" s="0"/>
      <c r="SNJ103" s="0"/>
      <c r="SNK103" s="0"/>
      <c r="SNL103" s="0"/>
      <c r="SNM103" s="0"/>
      <c r="SNN103" s="0"/>
      <c r="SNO103" s="0"/>
      <c r="SNP103" s="0"/>
      <c r="SNQ103" s="0"/>
      <c r="SNR103" s="0"/>
      <c r="SNS103" s="0"/>
      <c r="SNT103" s="0"/>
      <c r="SNU103" s="0"/>
      <c r="SNV103" s="0"/>
      <c r="SNW103" s="0"/>
      <c r="SNX103" s="0"/>
      <c r="SNY103" s="0"/>
      <c r="SNZ103" s="0"/>
      <c r="SOA103" s="0"/>
      <c r="SOB103" s="0"/>
      <c r="SOC103" s="0"/>
      <c r="SOD103" s="0"/>
      <c r="SOE103" s="0"/>
      <c r="SOF103" s="0"/>
      <c r="SOG103" s="0"/>
      <c r="SOH103" s="0"/>
      <c r="SOI103" s="0"/>
      <c r="SOJ103" s="0"/>
      <c r="SOK103" s="0"/>
      <c r="SOL103" s="0"/>
      <c r="SOM103" s="0"/>
      <c r="SON103" s="0"/>
      <c r="SOO103" s="0"/>
      <c r="SOP103" s="0"/>
      <c r="SOQ103" s="0"/>
      <c r="SOR103" s="0"/>
      <c r="SOS103" s="0"/>
      <c r="SOT103" s="0"/>
      <c r="SOU103" s="0"/>
      <c r="SOV103" s="0"/>
      <c r="SOW103" s="0"/>
      <c r="SOX103" s="0"/>
      <c r="SOY103" s="0"/>
      <c r="SOZ103" s="0"/>
      <c r="SPA103" s="0"/>
      <c r="SPB103" s="0"/>
      <c r="SPC103" s="0"/>
      <c r="SPD103" s="0"/>
      <c r="SPE103" s="0"/>
      <c r="SPF103" s="0"/>
      <c r="SPG103" s="0"/>
      <c r="SPH103" s="0"/>
      <c r="SPI103" s="0"/>
      <c r="SPJ103" s="0"/>
      <c r="SPK103" s="0"/>
      <c r="SPL103" s="0"/>
      <c r="SPM103" s="0"/>
      <c r="SPN103" s="0"/>
      <c r="SPO103" s="0"/>
      <c r="SPP103" s="0"/>
      <c r="SPQ103" s="0"/>
      <c r="SPR103" s="0"/>
      <c r="SPS103" s="0"/>
      <c r="SPT103" s="0"/>
      <c r="SPU103" s="0"/>
      <c r="SPV103" s="0"/>
      <c r="SPW103" s="0"/>
      <c r="SPX103" s="0"/>
      <c r="SPY103" s="0"/>
      <c r="SPZ103" s="0"/>
      <c r="SQA103" s="0"/>
      <c r="SQB103" s="0"/>
      <c r="SQC103" s="0"/>
      <c r="SQD103" s="0"/>
      <c r="SQE103" s="0"/>
      <c r="SQF103" s="0"/>
      <c r="SQG103" s="0"/>
      <c r="SQH103" s="0"/>
      <c r="SQI103" s="0"/>
      <c r="SQJ103" s="0"/>
      <c r="SQK103" s="0"/>
      <c r="SQL103" s="0"/>
      <c r="SQM103" s="0"/>
      <c r="SQN103" s="0"/>
      <c r="SQO103" s="0"/>
      <c r="SQP103" s="0"/>
      <c r="SQQ103" s="0"/>
      <c r="SQR103" s="0"/>
      <c r="SQS103" s="0"/>
      <c r="SQT103" s="0"/>
      <c r="SQU103" s="0"/>
      <c r="SQV103" s="0"/>
      <c r="SQW103" s="0"/>
      <c r="SQX103" s="0"/>
      <c r="SQY103" s="0"/>
      <c r="SQZ103" s="0"/>
      <c r="SRA103" s="0"/>
      <c r="SRB103" s="0"/>
      <c r="SRC103" s="0"/>
      <c r="SRD103" s="0"/>
      <c r="SRE103" s="0"/>
      <c r="SRF103" s="0"/>
      <c r="SRG103" s="0"/>
      <c r="SRH103" s="0"/>
      <c r="SRI103" s="0"/>
      <c r="SRJ103" s="0"/>
      <c r="SRK103" s="0"/>
      <c r="SRL103" s="0"/>
      <c r="SRM103" s="0"/>
      <c r="SRN103" s="0"/>
      <c r="SRO103" s="0"/>
      <c r="SRP103" s="0"/>
      <c r="SRQ103" s="0"/>
      <c r="SRR103" s="0"/>
      <c r="SRS103" s="0"/>
      <c r="SRT103" s="0"/>
      <c r="SRU103" s="0"/>
      <c r="SRV103" s="0"/>
      <c r="SRW103" s="0"/>
      <c r="SRX103" s="0"/>
      <c r="SRY103" s="0"/>
      <c r="SRZ103" s="0"/>
      <c r="SSA103" s="0"/>
      <c r="SSB103" s="0"/>
      <c r="SSC103" s="0"/>
      <c r="SSD103" s="0"/>
      <c r="SSE103" s="0"/>
      <c r="SSF103" s="0"/>
      <c r="SSG103" s="0"/>
      <c r="SSH103" s="0"/>
      <c r="SSI103" s="0"/>
      <c r="SSJ103" s="0"/>
      <c r="SSK103" s="0"/>
      <c r="SSL103" s="0"/>
      <c r="SSM103" s="0"/>
      <c r="SSN103" s="0"/>
      <c r="SSO103" s="0"/>
      <c r="SSP103" s="0"/>
      <c r="SSQ103" s="0"/>
      <c r="SSR103" s="0"/>
      <c r="SSS103" s="0"/>
      <c r="SST103" s="0"/>
      <c r="SSU103" s="0"/>
      <c r="SSV103" s="0"/>
      <c r="SSW103" s="0"/>
      <c r="SSX103" s="0"/>
      <c r="SSY103" s="0"/>
      <c r="SSZ103" s="0"/>
      <c r="STA103" s="0"/>
      <c r="STB103" s="0"/>
      <c r="STC103" s="0"/>
      <c r="STD103" s="0"/>
      <c r="STE103" s="0"/>
      <c r="STF103" s="0"/>
      <c r="STG103" s="0"/>
      <c r="STH103" s="0"/>
      <c r="STI103" s="0"/>
      <c r="STJ103" s="0"/>
      <c r="STK103" s="0"/>
      <c r="STL103" s="0"/>
      <c r="STM103" s="0"/>
      <c r="STN103" s="0"/>
      <c r="STO103" s="0"/>
      <c r="STP103" s="0"/>
      <c r="STQ103" s="0"/>
      <c r="STR103" s="0"/>
      <c r="STS103" s="0"/>
      <c r="STT103" s="0"/>
      <c r="STU103" s="0"/>
      <c r="STV103" s="0"/>
      <c r="STW103" s="0"/>
      <c r="STX103" s="0"/>
      <c r="STY103" s="0"/>
      <c r="STZ103" s="0"/>
      <c r="SUA103" s="0"/>
      <c r="SUB103" s="0"/>
      <c r="SUC103" s="0"/>
      <c r="SUD103" s="0"/>
      <c r="SUE103" s="0"/>
      <c r="SUF103" s="0"/>
      <c r="SUG103" s="0"/>
      <c r="SUH103" s="0"/>
      <c r="SUI103" s="0"/>
      <c r="SUJ103" s="0"/>
      <c r="SUK103" s="0"/>
      <c r="SUL103" s="0"/>
      <c r="SUM103" s="0"/>
      <c r="SUN103" s="0"/>
      <c r="SUO103" s="0"/>
      <c r="SUP103" s="0"/>
      <c r="SUQ103" s="0"/>
      <c r="SUR103" s="0"/>
      <c r="SUS103" s="0"/>
      <c r="SUT103" s="0"/>
      <c r="SUU103" s="0"/>
      <c r="SUV103" s="0"/>
      <c r="SUW103" s="0"/>
      <c r="SUX103" s="0"/>
      <c r="SUY103" s="0"/>
      <c r="SUZ103" s="0"/>
      <c r="SVA103" s="0"/>
      <c r="SVB103" s="0"/>
      <c r="SVC103" s="0"/>
      <c r="SVD103" s="0"/>
      <c r="SVE103" s="0"/>
      <c r="SVF103" s="0"/>
      <c r="SVG103" s="0"/>
      <c r="SVH103" s="0"/>
      <c r="SVI103" s="0"/>
      <c r="SVJ103" s="0"/>
      <c r="SVK103" s="0"/>
      <c r="SVL103" s="0"/>
      <c r="SVM103" s="0"/>
      <c r="SVN103" s="0"/>
      <c r="SVO103" s="0"/>
      <c r="SVP103" s="0"/>
      <c r="SVQ103" s="0"/>
      <c r="SVR103" s="0"/>
      <c r="SVS103" s="0"/>
      <c r="SVT103" s="0"/>
      <c r="SVU103" s="0"/>
      <c r="SVV103" s="0"/>
      <c r="SVW103" s="0"/>
      <c r="SVX103" s="0"/>
      <c r="SVY103" s="0"/>
      <c r="SVZ103" s="0"/>
      <c r="SWA103" s="0"/>
      <c r="SWB103" s="0"/>
      <c r="SWC103" s="0"/>
      <c r="SWD103" s="0"/>
      <c r="SWE103" s="0"/>
      <c r="SWF103" s="0"/>
      <c r="SWG103" s="0"/>
      <c r="SWH103" s="0"/>
      <c r="SWI103" s="0"/>
      <c r="SWJ103" s="0"/>
      <c r="SWK103" s="0"/>
      <c r="SWL103" s="0"/>
      <c r="SWM103" s="0"/>
      <c r="SWN103" s="0"/>
      <c r="SWO103" s="0"/>
      <c r="SWP103" s="0"/>
      <c r="SWQ103" s="0"/>
      <c r="SWR103" s="0"/>
      <c r="SWS103" s="0"/>
      <c r="SWT103" s="0"/>
      <c r="SWU103" s="0"/>
      <c r="SWV103" s="0"/>
      <c r="SWW103" s="0"/>
      <c r="SWX103" s="0"/>
      <c r="SWY103" s="0"/>
      <c r="SWZ103" s="0"/>
      <c r="SXA103" s="0"/>
      <c r="SXB103" s="0"/>
      <c r="SXC103" s="0"/>
      <c r="SXD103" s="0"/>
      <c r="SXE103" s="0"/>
      <c r="SXF103" s="0"/>
      <c r="SXG103" s="0"/>
      <c r="SXH103" s="0"/>
      <c r="SXI103" s="0"/>
      <c r="SXJ103" s="0"/>
      <c r="SXK103" s="0"/>
      <c r="SXL103" s="0"/>
      <c r="SXM103" s="0"/>
      <c r="SXN103" s="0"/>
      <c r="SXO103" s="0"/>
      <c r="SXP103" s="0"/>
      <c r="SXQ103" s="0"/>
      <c r="SXR103" s="0"/>
      <c r="SXS103" s="0"/>
      <c r="SXT103" s="0"/>
      <c r="SXU103" s="0"/>
      <c r="SXV103" s="0"/>
      <c r="SXW103" s="0"/>
      <c r="SXX103" s="0"/>
      <c r="SXY103" s="0"/>
      <c r="SXZ103" s="0"/>
      <c r="SYA103" s="0"/>
      <c r="SYB103" s="0"/>
      <c r="SYC103" s="0"/>
      <c r="SYD103" s="0"/>
      <c r="SYE103" s="0"/>
      <c r="SYF103" s="0"/>
      <c r="SYG103" s="0"/>
      <c r="SYH103" s="0"/>
      <c r="SYI103" s="0"/>
      <c r="SYJ103" s="0"/>
      <c r="SYK103" s="0"/>
      <c r="SYL103" s="0"/>
      <c r="SYM103" s="0"/>
      <c r="SYN103" s="0"/>
      <c r="SYO103" s="0"/>
      <c r="SYP103" s="0"/>
      <c r="SYQ103" s="0"/>
      <c r="SYR103" s="0"/>
      <c r="SYS103" s="0"/>
      <c r="SYT103" s="0"/>
      <c r="SYU103" s="0"/>
      <c r="SYV103" s="0"/>
      <c r="SYW103" s="0"/>
      <c r="SYX103" s="0"/>
      <c r="SYY103" s="0"/>
      <c r="SYZ103" s="0"/>
      <c r="SZA103" s="0"/>
      <c r="SZB103" s="0"/>
      <c r="SZC103" s="0"/>
      <c r="SZD103" s="0"/>
      <c r="SZE103" s="0"/>
      <c r="SZF103" s="0"/>
      <c r="SZG103" s="0"/>
      <c r="SZH103" s="0"/>
      <c r="SZI103" s="0"/>
      <c r="SZJ103" s="0"/>
      <c r="SZK103" s="0"/>
      <c r="SZL103" s="0"/>
      <c r="SZM103" s="0"/>
      <c r="SZN103" s="0"/>
      <c r="SZO103" s="0"/>
      <c r="SZP103" s="0"/>
      <c r="SZQ103" s="0"/>
      <c r="SZR103" s="0"/>
      <c r="SZS103" s="0"/>
      <c r="SZT103" s="0"/>
      <c r="SZU103" s="0"/>
      <c r="SZV103" s="0"/>
      <c r="SZW103" s="0"/>
      <c r="SZX103" s="0"/>
      <c r="SZY103" s="0"/>
      <c r="SZZ103" s="0"/>
      <c r="TAA103" s="0"/>
      <c r="TAB103" s="0"/>
      <c r="TAC103" s="0"/>
      <c r="TAD103" s="0"/>
      <c r="TAE103" s="0"/>
      <c r="TAF103" s="0"/>
      <c r="TAG103" s="0"/>
      <c r="TAH103" s="0"/>
      <c r="TAI103" s="0"/>
      <c r="TAJ103" s="0"/>
      <c r="TAK103" s="0"/>
      <c r="TAL103" s="0"/>
      <c r="TAM103" s="0"/>
      <c r="TAN103" s="0"/>
      <c r="TAO103" s="0"/>
      <c r="TAP103" s="0"/>
      <c r="TAQ103" s="0"/>
      <c r="TAR103" s="0"/>
      <c r="TAS103" s="0"/>
      <c r="TAT103" s="0"/>
      <c r="TAU103" s="0"/>
      <c r="TAV103" s="0"/>
      <c r="TAW103" s="0"/>
      <c r="TAX103" s="0"/>
      <c r="TAY103" s="0"/>
      <c r="TAZ103" s="0"/>
      <c r="TBA103" s="0"/>
      <c r="TBB103" s="0"/>
      <c r="TBC103" s="0"/>
      <c r="TBD103" s="0"/>
      <c r="TBE103" s="0"/>
      <c r="TBF103" s="0"/>
      <c r="TBG103" s="0"/>
      <c r="TBH103" s="0"/>
      <c r="TBI103" s="0"/>
      <c r="TBJ103" s="0"/>
      <c r="TBK103" s="0"/>
      <c r="TBL103" s="0"/>
      <c r="TBM103" s="0"/>
      <c r="TBN103" s="0"/>
      <c r="TBO103" s="0"/>
      <c r="TBP103" s="0"/>
      <c r="TBQ103" s="0"/>
      <c r="TBR103" s="0"/>
      <c r="TBS103" s="0"/>
      <c r="TBT103" s="0"/>
      <c r="TBU103" s="0"/>
      <c r="TBV103" s="0"/>
      <c r="TBW103" s="0"/>
      <c r="TBX103" s="0"/>
      <c r="TBY103" s="0"/>
      <c r="TBZ103" s="0"/>
      <c r="TCA103" s="0"/>
      <c r="TCB103" s="0"/>
      <c r="TCC103" s="0"/>
      <c r="TCD103" s="0"/>
      <c r="TCE103" s="0"/>
      <c r="TCF103" s="0"/>
      <c r="TCG103" s="0"/>
      <c r="TCH103" s="0"/>
      <c r="TCI103" s="0"/>
      <c r="TCJ103" s="0"/>
      <c r="TCK103" s="0"/>
      <c r="TCL103" s="0"/>
      <c r="TCM103" s="0"/>
      <c r="TCN103" s="0"/>
      <c r="TCO103" s="0"/>
      <c r="TCP103" s="0"/>
      <c r="TCQ103" s="0"/>
      <c r="TCR103" s="0"/>
      <c r="TCS103" s="0"/>
      <c r="TCT103" s="0"/>
      <c r="TCU103" s="0"/>
      <c r="TCV103" s="0"/>
      <c r="TCW103" s="0"/>
      <c r="TCX103" s="0"/>
      <c r="TCY103" s="0"/>
      <c r="TCZ103" s="0"/>
      <c r="TDA103" s="0"/>
      <c r="TDB103" s="0"/>
      <c r="TDC103" s="0"/>
      <c r="TDD103" s="0"/>
      <c r="TDE103" s="0"/>
      <c r="TDF103" s="0"/>
      <c r="TDG103" s="0"/>
      <c r="TDH103" s="0"/>
      <c r="TDI103" s="0"/>
      <c r="TDJ103" s="0"/>
      <c r="TDK103" s="0"/>
      <c r="TDL103" s="0"/>
      <c r="TDM103" s="0"/>
      <c r="TDN103" s="0"/>
      <c r="TDO103" s="0"/>
      <c r="TDP103" s="0"/>
      <c r="TDQ103" s="0"/>
      <c r="TDR103" s="0"/>
      <c r="TDS103" s="0"/>
      <c r="TDT103" s="0"/>
      <c r="TDU103" s="0"/>
      <c r="TDV103" s="0"/>
      <c r="TDW103" s="0"/>
      <c r="TDX103" s="0"/>
      <c r="TDY103" s="0"/>
      <c r="TDZ103" s="0"/>
      <c r="TEA103" s="0"/>
      <c r="TEB103" s="0"/>
      <c r="TEC103" s="0"/>
      <c r="TED103" s="0"/>
      <c r="TEE103" s="0"/>
      <c r="TEF103" s="0"/>
      <c r="TEG103" s="0"/>
      <c r="TEH103" s="0"/>
      <c r="TEI103" s="0"/>
      <c r="TEJ103" s="0"/>
      <c r="TEK103" s="0"/>
      <c r="TEL103" s="0"/>
      <c r="TEM103" s="0"/>
      <c r="TEN103" s="0"/>
      <c r="TEO103" s="0"/>
      <c r="TEP103" s="0"/>
      <c r="TEQ103" s="0"/>
      <c r="TER103" s="0"/>
      <c r="TES103" s="0"/>
      <c r="TET103" s="0"/>
      <c r="TEU103" s="0"/>
      <c r="TEV103" s="0"/>
      <c r="TEW103" s="0"/>
      <c r="TEX103" s="0"/>
      <c r="TEY103" s="0"/>
      <c r="TEZ103" s="0"/>
      <c r="TFA103" s="0"/>
      <c r="TFB103" s="0"/>
      <c r="TFC103" s="0"/>
      <c r="TFD103" s="0"/>
      <c r="TFE103" s="0"/>
      <c r="TFF103" s="0"/>
      <c r="TFG103" s="0"/>
      <c r="TFH103" s="0"/>
      <c r="TFI103" s="0"/>
      <c r="TFJ103" s="0"/>
      <c r="TFK103" s="0"/>
      <c r="TFL103" s="0"/>
      <c r="TFM103" s="0"/>
      <c r="TFN103" s="0"/>
      <c r="TFO103" s="0"/>
      <c r="TFP103" s="0"/>
      <c r="TFQ103" s="0"/>
      <c r="TFR103" s="0"/>
      <c r="TFS103" s="0"/>
      <c r="TFT103" s="0"/>
      <c r="TFU103" s="0"/>
      <c r="TFV103" s="0"/>
      <c r="TFW103" s="0"/>
      <c r="TFX103" s="0"/>
      <c r="TFY103" s="0"/>
      <c r="TFZ103" s="0"/>
      <c r="TGA103" s="0"/>
      <c r="TGB103" s="0"/>
      <c r="TGC103" s="0"/>
      <c r="TGD103" s="0"/>
      <c r="TGE103" s="0"/>
      <c r="TGF103" s="0"/>
      <c r="TGG103" s="0"/>
      <c r="TGH103" s="0"/>
      <c r="TGI103" s="0"/>
      <c r="TGJ103" s="0"/>
      <c r="TGK103" s="0"/>
      <c r="TGL103" s="0"/>
      <c r="TGM103" s="0"/>
      <c r="TGN103" s="0"/>
      <c r="TGO103" s="0"/>
      <c r="TGP103" s="0"/>
      <c r="TGQ103" s="0"/>
      <c r="TGR103" s="0"/>
      <c r="TGS103" s="0"/>
      <c r="TGT103" s="0"/>
      <c r="TGU103" s="0"/>
      <c r="TGV103" s="0"/>
      <c r="TGW103" s="0"/>
      <c r="TGX103" s="0"/>
      <c r="TGY103" s="0"/>
      <c r="TGZ103" s="0"/>
      <c r="THA103" s="0"/>
      <c r="THB103" s="0"/>
      <c r="THC103" s="0"/>
      <c r="THD103" s="0"/>
      <c r="THE103" s="0"/>
      <c r="THF103" s="0"/>
      <c r="THG103" s="0"/>
      <c r="THH103" s="0"/>
      <c r="THI103" s="0"/>
      <c r="THJ103" s="0"/>
      <c r="THK103" s="0"/>
      <c r="THL103" s="0"/>
      <c r="THM103" s="0"/>
      <c r="THN103" s="0"/>
      <c r="THO103" s="0"/>
      <c r="THP103" s="0"/>
      <c r="THQ103" s="0"/>
      <c r="THR103" s="0"/>
      <c r="THS103" s="0"/>
      <c r="THT103" s="0"/>
      <c r="THU103" s="0"/>
      <c r="THV103" s="0"/>
      <c r="THW103" s="0"/>
      <c r="THX103" s="0"/>
      <c r="THY103" s="0"/>
      <c r="THZ103" s="0"/>
      <c r="TIA103" s="0"/>
      <c r="TIB103" s="0"/>
      <c r="TIC103" s="0"/>
      <c r="TID103" s="0"/>
      <c r="TIE103" s="0"/>
      <c r="TIF103" s="0"/>
      <c r="TIG103" s="0"/>
      <c r="TIH103" s="0"/>
      <c r="TII103" s="0"/>
      <c r="TIJ103" s="0"/>
      <c r="TIK103" s="0"/>
      <c r="TIL103" s="0"/>
      <c r="TIM103" s="0"/>
      <c r="TIN103" s="0"/>
      <c r="TIO103" s="0"/>
      <c r="TIP103" s="0"/>
      <c r="TIQ103" s="0"/>
      <c r="TIR103" s="0"/>
      <c r="TIS103" s="0"/>
      <c r="TIT103" s="0"/>
      <c r="TIU103" s="0"/>
      <c r="TIV103" s="0"/>
      <c r="TIW103" s="0"/>
      <c r="TIX103" s="0"/>
      <c r="TIY103" s="0"/>
      <c r="TIZ103" s="0"/>
      <c r="TJA103" s="0"/>
      <c r="TJB103" s="0"/>
      <c r="TJC103" s="0"/>
      <c r="TJD103" s="0"/>
      <c r="TJE103" s="0"/>
      <c r="TJF103" s="0"/>
      <c r="TJG103" s="0"/>
      <c r="TJH103" s="0"/>
      <c r="TJI103" s="0"/>
      <c r="TJJ103" s="0"/>
      <c r="TJK103" s="0"/>
      <c r="TJL103" s="0"/>
      <c r="TJM103" s="0"/>
      <c r="TJN103" s="0"/>
      <c r="TJO103" s="0"/>
      <c r="TJP103" s="0"/>
      <c r="TJQ103" s="0"/>
      <c r="TJR103" s="0"/>
      <c r="TJS103" s="0"/>
      <c r="TJT103" s="0"/>
      <c r="TJU103" s="0"/>
      <c r="TJV103" s="0"/>
      <c r="TJW103" s="0"/>
      <c r="TJX103" s="0"/>
      <c r="TJY103" s="0"/>
      <c r="TJZ103" s="0"/>
      <c r="TKA103" s="0"/>
      <c r="TKB103" s="0"/>
      <c r="TKC103" s="0"/>
      <c r="TKD103" s="0"/>
      <c r="TKE103" s="0"/>
      <c r="TKF103" s="0"/>
      <c r="TKG103" s="0"/>
      <c r="TKH103" s="0"/>
      <c r="TKI103" s="0"/>
      <c r="TKJ103" s="0"/>
      <c r="TKK103" s="0"/>
      <c r="TKL103" s="0"/>
      <c r="TKM103" s="0"/>
      <c r="TKN103" s="0"/>
      <c r="TKO103" s="0"/>
      <c r="TKP103" s="0"/>
      <c r="TKQ103" s="0"/>
      <c r="TKR103" s="0"/>
      <c r="TKS103" s="0"/>
      <c r="TKT103" s="0"/>
      <c r="TKU103" s="0"/>
      <c r="TKV103" s="0"/>
      <c r="TKW103" s="0"/>
      <c r="TKX103" s="0"/>
      <c r="TKY103" s="0"/>
      <c r="TKZ103" s="0"/>
      <c r="TLA103" s="0"/>
      <c r="TLB103" s="0"/>
      <c r="TLC103" s="0"/>
      <c r="TLD103" s="0"/>
      <c r="TLE103" s="0"/>
      <c r="TLF103" s="0"/>
      <c r="TLG103" s="0"/>
      <c r="TLH103" s="0"/>
      <c r="TLI103" s="0"/>
      <c r="TLJ103" s="0"/>
      <c r="TLK103" s="0"/>
      <c r="TLL103" s="0"/>
      <c r="TLM103" s="0"/>
      <c r="TLN103" s="0"/>
      <c r="TLO103" s="0"/>
      <c r="TLP103" s="0"/>
      <c r="TLQ103" s="0"/>
      <c r="TLR103" s="0"/>
      <c r="TLS103" s="0"/>
      <c r="TLT103" s="0"/>
      <c r="TLU103" s="0"/>
      <c r="TLV103" s="0"/>
      <c r="TLW103" s="0"/>
      <c r="TLX103" s="0"/>
      <c r="TLY103" s="0"/>
      <c r="TLZ103" s="0"/>
      <c r="TMA103" s="0"/>
      <c r="TMB103" s="0"/>
      <c r="TMC103" s="0"/>
      <c r="TMD103" s="0"/>
      <c r="TME103" s="0"/>
      <c r="TMF103" s="0"/>
      <c r="TMG103" s="0"/>
      <c r="TMH103" s="0"/>
      <c r="TMI103" s="0"/>
      <c r="TMJ103" s="0"/>
      <c r="TMK103" s="0"/>
      <c r="TML103" s="0"/>
      <c r="TMM103" s="0"/>
      <c r="TMN103" s="0"/>
      <c r="TMO103" s="0"/>
      <c r="TMP103" s="0"/>
      <c r="TMQ103" s="0"/>
      <c r="TMR103" s="0"/>
      <c r="TMS103" s="0"/>
      <c r="TMT103" s="0"/>
      <c r="TMU103" s="0"/>
      <c r="TMV103" s="0"/>
      <c r="TMW103" s="0"/>
      <c r="TMX103" s="0"/>
      <c r="TMY103" s="0"/>
      <c r="TMZ103" s="0"/>
      <c r="TNA103" s="0"/>
      <c r="TNB103" s="0"/>
      <c r="TNC103" s="0"/>
      <c r="TND103" s="0"/>
      <c r="TNE103" s="0"/>
      <c r="TNF103" s="0"/>
      <c r="TNG103" s="0"/>
      <c r="TNH103" s="0"/>
      <c r="TNI103" s="0"/>
      <c r="TNJ103" s="0"/>
      <c r="TNK103" s="0"/>
      <c r="TNL103" s="0"/>
      <c r="TNM103" s="0"/>
      <c r="TNN103" s="0"/>
      <c r="TNO103" s="0"/>
      <c r="TNP103" s="0"/>
      <c r="TNQ103" s="0"/>
      <c r="TNR103" s="0"/>
      <c r="TNS103" s="0"/>
      <c r="TNT103" s="0"/>
      <c r="TNU103" s="0"/>
      <c r="TNV103" s="0"/>
      <c r="TNW103" s="0"/>
      <c r="TNX103" s="0"/>
      <c r="TNY103" s="0"/>
      <c r="TNZ103" s="0"/>
      <c r="TOA103" s="0"/>
      <c r="TOB103" s="0"/>
      <c r="TOC103" s="0"/>
      <c r="TOD103" s="0"/>
      <c r="TOE103" s="0"/>
      <c r="TOF103" s="0"/>
      <c r="TOG103" s="0"/>
      <c r="TOH103" s="0"/>
      <c r="TOI103" s="0"/>
      <c r="TOJ103" s="0"/>
      <c r="TOK103" s="0"/>
      <c r="TOL103" s="0"/>
      <c r="TOM103" s="0"/>
      <c r="TON103" s="0"/>
      <c r="TOO103" s="0"/>
      <c r="TOP103" s="0"/>
      <c r="TOQ103" s="0"/>
      <c r="TOR103" s="0"/>
      <c r="TOS103" s="0"/>
      <c r="TOT103" s="0"/>
      <c r="TOU103" s="0"/>
      <c r="TOV103" s="0"/>
      <c r="TOW103" s="0"/>
      <c r="TOX103" s="0"/>
      <c r="TOY103" s="0"/>
      <c r="TOZ103" s="0"/>
      <c r="TPA103" s="0"/>
      <c r="TPB103" s="0"/>
      <c r="TPC103" s="0"/>
      <c r="TPD103" s="0"/>
      <c r="TPE103" s="0"/>
      <c r="TPF103" s="0"/>
      <c r="TPG103" s="0"/>
      <c r="TPH103" s="0"/>
      <c r="TPI103" s="0"/>
      <c r="TPJ103" s="0"/>
      <c r="TPK103" s="0"/>
      <c r="TPL103" s="0"/>
      <c r="TPM103" s="0"/>
      <c r="TPN103" s="0"/>
      <c r="TPO103" s="0"/>
      <c r="TPP103" s="0"/>
      <c r="TPQ103" s="0"/>
      <c r="TPR103" s="0"/>
      <c r="TPS103" s="0"/>
      <c r="TPT103" s="0"/>
      <c r="TPU103" s="0"/>
      <c r="TPV103" s="0"/>
      <c r="TPW103" s="0"/>
      <c r="TPX103" s="0"/>
      <c r="TPY103" s="0"/>
      <c r="TPZ103" s="0"/>
      <c r="TQA103" s="0"/>
      <c r="TQB103" s="0"/>
      <c r="TQC103" s="0"/>
      <c r="TQD103" s="0"/>
      <c r="TQE103" s="0"/>
      <c r="TQF103" s="0"/>
      <c r="TQG103" s="0"/>
      <c r="TQH103" s="0"/>
      <c r="TQI103" s="0"/>
      <c r="TQJ103" s="0"/>
      <c r="TQK103" s="0"/>
      <c r="TQL103" s="0"/>
      <c r="TQM103" s="0"/>
      <c r="TQN103" s="0"/>
      <c r="TQO103" s="0"/>
      <c r="TQP103" s="0"/>
      <c r="TQQ103" s="0"/>
      <c r="TQR103" s="0"/>
      <c r="TQS103" s="0"/>
      <c r="TQT103" s="0"/>
      <c r="TQU103" s="0"/>
      <c r="TQV103" s="0"/>
      <c r="TQW103" s="0"/>
      <c r="TQX103" s="0"/>
      <c r="TQY103" s="0"/>
      <c r="TQZ103" s="0"/>
      <c r="TRA103" s="0"/>
      <c r="TRB103" s="0"/>
      <c r="TRC103" s="0"/>
      <c r="TRD103" s="0"/>
      <c r="TRE103" s="0"/>
      <c r="TRF103" s="0"/>
      <c r="TRG103" s="0"/>
      <c r="TRH103" s="0"/>
      <c r="TRI103" s="0"/>
      <c r="TRJ103" s="0"/>
      <c r="TRK103" s="0"/>
      <c r="TRL103" s="0"/>
      <c r="TRM103" s="0"/>
      <c r="TRN103" s="0"/>
      <c r="TRO103" s="0"/>
      <c r="TRP103" s="0"/>
      <c r="TRQ103" s="0"/>
      <c r="TRR103" s="0"/>
      <c r="TRS103" s="0"/>
      <c r="TRT103" s="0"/>
      <c r="TRU103" s="0"/>
      <c r="TRV103" s="0"/>
      <c r="TRW103" s="0"/>
      <c r="TRX103" s="0"/>
      <c r="TRY103" s="0"/>
      <c r="TRZ103" s="0"/>
      <c r="TSA103" s="0"/>
      <c r="TSB103" s="0"/>
      <c r="TSC103" s="0"/>
      <c r="TSD103" s="0"/>
      <c r="TSE103" s="0"/>
      <c r="TSF103" s="0"/>
      <c r="TSG103" s="0"/>
      <c r="TSH103" s="0"/>
      <c r="TSI103" s="0"/>
      <c r="TSJ103" s="0"/>
      <c r="TSK103" s="0"/>
      <c r="TSL103" s="0"/>
      <c r="TSM103" s="0"/>
      <c r="TSN103" s="0"/>
      <c r="TSO103" s="0"/>
      <c r="TSP103" s="0"/>
      <c r="TSQ103" s="0"/>
      <c r="TSR103" s="0"/>
      <c r="TSS103" s="0"/>
      <c r="TST103" s="0"/>
      <c r="TSU103" s="0"/>
      <c r="TSV103" s="0"/>
      <c r="TSW103" s="0"/>
      <c r="TSX103" s="0"/>
      <c r="TSY103" s="0"/>
      <c r="TSZ103" s="0"/>
      <c r="TTA103" s="0"/>
      <c r="TTB103" s="0"/>
      <c r="TTC103" s="0"/>
      <c r="TTD103" s="0"/>
      <c r="TTE103" s="0"/>
      <c r="TTF103" s="0"/>
      <c r="TTG103" s="0"/>
      <c r="TTH103" s="0"/>
      <c r="TTI103" s="0"/>
      <c r="TTJ103" s="0"/>
      <c r="TTK103" s="0"/>
      <c r="TTL103" s="0"/>
      <c r="TTM103" s="0"/>
      <c r="TTN103" s="0"/>
      <c r="TTO103" s="0"/>
      <c r="TTP103" s="0"/>
      <c r="TTQ103" s="0"/>
      <c r="TTR103" s="0"/>
      <c r="TTS103" s="0"/>
      <c r="TTT103" s="0"/>
      <c r="TTU103" s="0"/>
      <c r="TTV103" s="0"/>
      <c r="TTW103" s="0"/>
      <c r="TTX103" s="0"/>
      <c r="TTY103" s="0"/>
      <c r="TTZ103" s="0"/>
      <c r="TUA103" s="0"/>
      <c r="TUB103" s="0"/>
      <c r="TUC103" s="0"/>
      <c r="TUD103" s="0"/>
      <c r="TUE103" s="0"/>
      <c r="TUF103" s="0"/>
      <c r="TUG103" s="0"/>
      <c r="TUH103" s="0"/>
      <c r="TUI103" s="0"/>
      <c r="TUJ103" s="0"/>
      <c r="TUK103" s="0"/>
      <c r="TUL103" s="0"/>
      <c r="TUM103" s="0"/>
      <c r="TUN103" s="0"/>
      <c r="TUO103" s="0"/>
      <c r="TUP103" s="0"/>
      <c r="TUQ103" s="0"/>
      <c r="TUR103" s="0"/>
      <c r="TUS103" s="0"/>
      <c r="TUT103" s="0"/>
      <c r="TUU103" s="0"/>
      <c r="TUV103" s="0"/>
      <c r="TUW103" s="0"/>
      <c r="TUX103" s="0"/>
      <c r="TUY103" s="0"/>
      <c r="TUZ103" s="0"/>
      <c r="TVA103" s="0"/>
      <c r="TVB103" s="0"/>
      <c r="TVC103" s="0"/>
      <c r="TVD103" s="0"/>
      <c r="TVE103" s="0"/>
      <c r="TVF103" s="0"/>
      <c r="TVG103" s="0"/>
      <c r="TVH103" s="0"/>
      <c r="TVI103" s="0"/>
      <c r="TVJ103" s="0"/>
      <c r="TVK103" s="0"/>
      <c r="TVL103" s="0"/>
      <c r="TVM103" s="0"/>
      <c r="TVN103" s="0"/>
      <c r="TVO103" s="0"/>
      <c r="TVP103" s="0"/>
      <c r="TVQ103" s="0"/>
      <c r="TVR103" s="0"/>
      <c r="TVS103" s="0"/>
      <c r="TVT103" s="0"/>
      <c r="TVU103" s="0"/>
      <c r="TVV103" s="0"/>
      <c r="TVW103" s="0"/>
      <c r="TVX103" s="0"/>
      <c r="TVY103" s="0"/>
      <c r="TVZ103" s="0"/>
      <c r="TWA103" s="0"/>
      <c r="TWB103" s="0"/>
      <c r="TWC103" s="0"/>
      <c r="TWD103" s="0"/>
      <c r="TWE103" s="0"/>
      <c r="TWF103" s="0"/>
      <c r="TWG103" s="0"/>
      <c r="TWH103" s="0"/>
      <c r="TWI103" s="0"/>
      <c r="TWJ103" s="0"/>
      <c r="TWK103" s="0"/>
      <c r="TWL103" s="0"/>
      <c r="TWM103" s="0"/>
      <c r="TWN103" s="0"/>
      <c r="TWO103" s="0"/>
      <c r="TWP103" s="0"/>
      <c r="TWQ103" s="0"/>
      <c r="TWR103" s="0"/>
      <c r="TWS103" s="0"/>
      <c r="TWT103" s="0"/>
      <c r="TWU103" s="0"/>
      <c r="TWV103" s="0"/>
      <c r="TWW103" s="0"/>
      <c r="TWX103" s="0"/>
      <c r="TWY103" s="0"/>
      <c r="TWZ103" s="0"/>
      <c r="TXA103" s="0"/>
      <c r="TXB103" s="0"/>
      <c r="TXC103" s="0"/>
      <c r="TXD103" s="0"/>
      <c r="TXE103" s="0"/>
      <c r="TXF103" s="0"/>
      <c r="TXG103" s="0"/>
      <c r="TXH103" s="0"/>
      <c r="TXI103" s="0"/>
      <c r="TXJ103" s="0"/>
      <c r="TXK103" s="0"/>
      <c r="TXL103" s="0"/>
      <c r="TXM103" s="0"/>
      <c r="TXN103" s="0"/>
      <c r="TXO103" s="0"/>
      <c r="TXP103" s="0"/>
      <c r="TXQ103" s="0"/>
      <c r="TXR103" s="0"/>
      <c r="TXS103" s="0"/>
      <c r="TXT103" s="0"/>
      <c r="TXU103" s="0"/>
      <c r="TXV103" s="0"/>
      <c r="TXW103" s="0"/>
      <c r="TXX103" s="0"/>
      <c r="TXY103" s="0"/>
      <c r="TXZ103" s="0"/>
      <c r="TYA103" s="0"/>
      <c r="TYB103" s="0"/>
      <c r="TYC103" s="0"/>
      <c r="TYD103" s="0"/>
      <c r="TYE103" s="0"/>
      <c r="TYF103" s="0"/>
      <c r="TYG103" s="0"/>
      <c r="TYH103" s="0"/>
      <c r="TYI103" s="0"/>
      <c r="TYJ103" s="0"/>
      <c r="TYK103" s="0"/>
      <c r="TYL103" s="0"/>
      <c r="TYM103" s="0"/>
      <c r="TYN103" s="0"/>
      <c r="TYO103" s="0"/>
      <c r="TYP103" s="0"/>
      <c r="TYQ103" s="0"/>
      <c r="TYR103" s="0"/>
      <c r="TYS103" s="0"/>
      <c r="TYT103" s="0"/>
      <c r="TYU103" s="0"/>
      <c r="TYV103" s="0"/>
      <c r="TYW103" s="0"/>
      <c r="TYX103" s="0"/>
      <c r="TYY103" s="0"/>
      <c r="TYZ103" s="0"/>
      <c r="TZA103" s="0"/>
      <c r="TZB103" s="0"/>
      <c r="TZC103" s="0"/>
      <c r="TZD103" s="0"/>
      <c r="TZE103" s="0"/>
      <c r="TZF103" s="0"/>
      <c r="TZG103" s="0"/>
      <c r="TZH103" s="0"/>
      <c r="TZI103" s="0"/>
      <c r="TZJ103" s="0"/>
      <c r="TZK103" s="0"/>
      <c r="TZL103" s="0"/>
      <c r="TZM103" s="0"/>
      <c r="TZN103" s="0"/>
      <c r="TZO103" s="0"/>
      <c r="TZP103" s="0"/>
      <c r="TZQ103" s="0"/>
      <c r="TZR103" s="0"/>
      <c r="TZS103" s="0"/>
      <c r="TZT103" s="0"/>
      <c r="TZU103" s="0"/>
      <c r="TZV103" s="0"/>
      <c r="TZW103" s="0"/>
      <c r="TZX103" s="0"/>
      <c r="TZY103" s="0"/>
      <c r="TZZ103" s="0"/>
      <c r="UAA103" s="0"/>
      <c r="UAB103" s="0"/>
      <c r="UAC103" s="0"/>
      <c r="UAD103" s="0"/>
      <c r="UAE103" s="0"/>
      <c r="UAF103" s="0"/>
      <c r="UAG103" s="0"/>
      <c r="UAH103" s="0"/>
      <c r="UAI103" s="0"/>
      <c r="UAJ103" s="0"/>
      <c r="UAK103" s="0"/>
      <c r="UAL103" s="0"/>
      <c r="UAM103" s="0"/>
      <c r="UAN103" s="0"/>
      <c r="UAO103" s="0"/>
      <c r="UAP103" s="0"/>
      <c r="UAQ103" s="0"/>
      <c r="UAR103" s="0"/>
      <c r="UAS103" s="0"/>
      <c r="UAT103" s="0"/>
      <c r="UAU103" s="0"/>
      <c r="UAV103" s="0"/>
      <c r="UAW103" s="0"/>
      <c r="UAX103" s="0"/>
      <c r="UAY103" s="0"/>
      <c r="UAZ103" s="0"/>
      <c r="UBA103" s="0"/>
      <c r="UBB103" s="0"/>
      <c r="UBC103" s="0"/>
      <c r="UBD103" s="0"/>
      <c r="UBE103" s="0"/>
      <c r="UBF103" s="0"/>
      <c r="UBG103" s="0"/>
      <c r="UBH103" s="0"/>
      <c r="UBI103" s="0"/>
      <c r="UBJ103" s="0"/>
      <c r="UBK103" s="0"/>
      <c r="UBL103" s="0"/>
      <c r="UBM103" s="0"/>
      <c r="UBN103" s="0"/>
      <c r="UBO103" s="0"/>
      <c r="UBP103" s="0"/>
      <c r="UBQ103" s="0"/>
      <c r="UBR103" s="0"/>
      <c r="UBS103" s="0"/>
      <c r="UBT103" s="0"/>
      <c r="UBU103" s="0"/>
      <c r="UBV103" s="0"/>
      <c r="UBW103" s="0"/>
      <c r="UBX103" s="0"/>
      <c r="UBY103" s="0"/>
      <c r="UBZ103" s="0"/>
      <c r="UCA103" s="0"/>
      <c r="UCB103" s="0"/>
      <c r="UCC103" s="0"/>
      <c r="UCD103" s="0"/>
      <c r="UCE103" s="0"/>
      <c r="UCF103" s="0"/>
      <c r="UCG103" s="0"/>
      <c r="UCH103" s="0"/>
      <c r="UCI103" s="0"/>
      <c r="UCJ103" s="0"/>
      <c r="UCK103" s="0"/>
      <c r="UCL103" s="0"/>
      <c r="UCM103" s="0"/>
      <c r="UCN103" s="0"/>
      <c r="UCO103" s="0"/>
      <c r="UCP103" s="0"/>
      <c r="UCQ103" s="0"/>
      <c r="UCR103" s="0"/>
      <c r="UCS103" s="0"/>
      <c r="UCT103" s="0"/>
      <c r="UCU103" s="0"/>
      <c r="UCV103" s="0"/>
      <c r="UCW103" s="0"/>
      <c r="UCX103" s="0"/>
      <c r="UCY103" s="0"/>
      <c r="UCZ103" s="0"/>
      <c r="UDA103" s="0"/>
      <c r="UDB103" s="0"/>
      <c r="UDC103" s="0"/>
      <c r="UDD103" s="0"/>
      <c r="UDE103" s="0"/>
      <c r="UDF103" s="0"/>
      <c r="UDG103" s="0"/>
      <c r="UDH103" s="0"/>
      <c r="UDI103" s="0"/>
      <c r="UDJ103" s="0"/>
      <c r="UDK103" s="0"/>
      <c r="UDL103" s="0"/>
      <c r="UDM103" s="0"/>
      <c r="UDN103" s="0"/>
      <c r="UDO103" s="0"/>
      <c r="UDP103" s="0"/>
      <c r="UDQ103" s="0"/>
      <c r="UDR103" s="0"/>
      <c r="UDS103" s="0"/>
      <c r="UDT103" s="0"/>
      <c r="UDU103" s="0"/>
      <c r="UDV103" s="0"/>
      <c r="UDW103" s="0"/>
      <c r="UDX103" s="0"/>
      <c r="UDY103" s="0"/>
      <c r="UDZ103" s="0"/>
      <c r="UEA103" s="0"/>
      <c r="UEB103" s="0"/>
      <c r="UEC103" s="0"/>
      <c r="UED103" s="0"/>
      <c r="UEE103" s="0"/>
      <c r="UEF103" s="0"/>
      <c r="UEG103" s="0"/>
      <c r="UEH103" s="0"/>
      <c r="UEI103" s="0"/>
      <c r="UEJ103" s="0"/>
      <c r="UEK103" s="0"/>
      <c r="UEL103" s="0"/>
      <c r="UEM103" s="0"/>
      <c r="UEN103" s="0"/>
      <c r="UEO103" s="0"/>
      <c r="UEP103" s="0"/>
      <c r="UEQ103" s="0"/>
      <c r="UER103" s="0"/>
      <c r="UES103" s="0"/>
      <c r="UET103" s="0"/>
      <c r="UEU103" s="0"/>
      <c r="UEV103" s="0"/>
      <c r="UEW103" s="0"/>
      <c r="UEX103" s="0"/>
      <c r="UEY103" s="0"/>
      <c r="UEZ103" s="0"/>
      <c r="UFA103" s="0"/>
      <c r="UFB103" s="0"/>
      <c r="UFC103" s="0"/>
      <c r="UFD103" s="0"/>
      <c r="UFE103" s="0"/>
      <c r="UFF103" s="0"/>
      <c r="UFG103" s="0"/>
      <c r="UFH103" s="0"/>
      <c r="UFI103" s="0"/>
      <c r="UFJ103" s="0"/>
      <c r="UFK103" s="0"/>
      <c r="UFL103" s="0"/>
      <c r="UFM103" s="0"/>
      <c r="UFN103" s="0"/>
      <c r="UFO103" s="0"/>
      <c r="UFP103" s="0"/>
      <c r="UFQ103" s="0"/>
      <c r="UFR103" s="0"/>
      <c r="UFS103" s="0"/>
      <c r="UFT103" s="0"/>
      <c r="UFU103" s="0"/>
      <c r="UFV103" s="0"/>
      <c r="UFW103" s="0"/>
      <c r="UFX103" s="0"/>
      <c r="UFY103" s="0"/>
      <c r="UFZ103" s="0"/>
      <c r="UGA103" s="0"/>
      <c r="UGB103" s="0"/>
      <c r="UGC103" s="0"/>
      <c r="UGD103" s="0"/>
      <c r="UGE103" s="0"/>
      <c r="UGF103" s="0"/>
      <c r="UGG103" s="0"/>
      <c r="UGH103" s="0"/>
      <c r="UGI103" s="0"/>
      <c r="UGJ103" s="0"/>
      <c r="UGK103" s="0"/>
      <c r="UGL103" s="0"/>
      <c r="UGM103" s="0"/>
      <c r="UGN103" s="0"/>
      <c r="UGO103" s="0"/>
      <c r="UGP103" s="0"/>
      <c r="UGQ103" s="0"/>
      <c r="UGR103" s="0"/>
      <c r="UGS103" s="0"/>
      <c r="UGT103" s="0"/>
      <c r="UGU103" s="0"/>
      <c r="UGV103" s="0"/>
      <c r="UGW103" s="0"/>
      <c r="UGX103" s="0"/>
      <c r="UGY103" s="0"/>
      <c r="UGZ103" s="0"/>
      <c r="UHA103" s="0"/>
      <c r="UHB103" s="0"/>
      <c r="UHC103" s="0"/>
      <c r="UHD103" s="0"/>
      <c r="UHE103" s="0"/>
      <c r="UHF103" s="0"/>
      <c r="UHG103" s="0"/>
      <c r="UHH103" s="0"/>
      <c r="UHI103" s="0"/>
      <c r="UHJ103" s="0"/>
      <c r="UHK103" s="0"/>
      <c r="UHL103" s="0"/>
      <c r="UHM103" s="0"/>
      <c r="UHN103" s="0"/>
      <c r="UHO103" s="0"/>
      <c r="UHP103" s="0"/>
      <c r="UHQ103" s="0"/>
      <c r="UHR103" s="0"/>
      <c r="UHS103" s="0"/>
      <c r="UHT103" s="0"/>
      <c r="UHU103" s="0"/>
      <c r="UHV103" s="0"/>
      <c r="UHW103" s="0"/>
      <c r="UHX103" s="0"/>
      <c r="UHY103" s="0"/>
      <c r="UHZ103" s="0"/>
      <c r="UIA103" s="0"/>
      <c r="UIB103" s="0"/>
      <c r="UIC103" s="0"/>
      <c r="UID103" s="0"/>
      <c r="UIE103" s="0"/>
      <c r="UIF103" s="0"/>
      <c r="UIG103" s="0"/>
      <c r="UIH103" s="0"/>
      <c r="UII103" s="0"/>
      <c r="UIJ103" s="0"/>
      <c r="UIK103" s="0"/>
      <c r="UIL103" s="0"/>
      <c r="UIM103" s="0"/>
      <c r="UIN103" s="0"/>
      <c r="UIO103" s="0"/>
      <c r="UIP103" s="0"/>
      <c r="UIQ103" s="0"/>
      <c r="UIR103" s="0"/>
      <c r="UIS103" s="0"/>
      <c r="UIT103" s="0"/>
      <c r="UIU103" s="0"/>
      <c r="UIV103" s="0"/>
      <c r="UIW103" s="0"/>
      <c r="UIX103" s="0"/>
      <c r="UIY103" s="0"/>
      <c r="UIZ103" s="0"/>
      <c r="UJA103" s="0"/>
      <c r="UJB103" s="0"/>
      <c r="UJC103" s="0"/>
      <c r="UJD103" s="0"/>
      <c r="UJE103" s="0"/>
      <c r="UJF103" s="0"/>
      <c r="UJG103" s="0"/>
      <c r="UJH103" s="0"/>
      <c r="UJI103" s="0"/>
      <c r="UJJ103" s="0"/>
      <c r="UJK103" s="0"/>
      <c r="UJL103" s="0"/>
      <c r="UJM103" s="0"/>
      <c r="UJN103" s="0"/>
      <c r="UJO103" s="0"/>
      <c r="UJP103" s="0"/>
      <c r="UJQ103" s="0"/>
      <c r="UJR103" s="0"/>
      <c r="UJS103" s="0"/>
      <c r="UJT103" s="0"/>
      <c r="UJU103" s="0"/>
      <c r="UJV103" s="0"/>
      <c r="UJW103" s="0"/>
      <c r="UJX103" s="0"/>
      <c r="UJY103" s="0"/>
      <c r="UJZ103" s="0"/>
      <c r="UKA103" s="0"/>
      <c r="UKB103" s="0"/>
      <c r="UKC103" s="0"/>
      <c r="UKD103" s="0"/>
      <c r="UKE103" s="0"/>
      <c r="UKF103" s="0"/>
      <c r="UKG103" s="0"/>
      <c r="UKH103" s="0"/>
      <c r="UKI103" s="0"/>
      <c r="UKJ103" s="0"/>
      <c r="UKK103" s="0"/>
      <c r="UKL103" s="0"/>
      <c r="UKM103" s="0"/>
      <c r="UKN103" s="0"/>
      <c r="UKO103" s="0"/>
      <c r="UKP103" s="0"/>
      <c r="UKQ103" s="0"/>
      <c r="UKR103" s="0"/>
      <c r="UKS103" s="0"/>
      <c r="UKT103" s="0"/>
      <c r="UKU103" s="0"/>
      <c r="UKV103" s="0"/>
      <c r="UKW103" s="0"/>
      <c r="UKX103" s="0"/>
      <c r="UKY103" s="0"/>
      <c r="UKZ103" s="0"/>
      <c r="ULA103" s="0"/>
      <c r="ULB103" s="0"/>
      <c r="ULC103" s="0"/>
      <c r="ULD103" s="0"/>
      <c r="ULE103" s="0"/>
      <c r="ULF103" s="0"/>
      <c r="ULG103" s="0"/>
      <c r="ULH103" s="0"/>
      <c r="ULI103" s="0"/>
      <c r="ULJ103" s="0"/>
      <c r="ULK103" s="0"/>
      <c r="ULL103" s="0"/>
      <c r="ULM103" s="0"/>
      <c r="ULN103" s="0"/>
      <c r="ULO103" s="0"/>
      <c r="ULP103" s="0"/>
      <c r="ULQ103" s="0"/>
      <c r="ULR103" s="0"/>
      <c r="ULS103" s="0"/>
      <c r="ULT103" s="0"/>
      <c r="ULU103" s="0"/>
      <c r="ULV103" s="0"/>
      <c r="ULW103" s="0"/>
      <c r="ULX103" s="0"/>
      <c r="ULY103" s="0"/>
      <c r="ULZ103" s="0"/>
      <c r="UMA103" s="0"/>
      <c r="UMB103" s="0"/>
      <c r="UMC103" s="0"/>
      <c r="UMD103" s="0"/>
      <c r="UME103" s="0"/>
      <c r="UMF103" s="0"/>
      <c r="UMG103" s="0"/>
      <c r="UMH103" s="0"/>
      <c r="UMI103" s="0"/>
      <c r="UMJ103" s="0"/>
      <c r="UMK103" s="0"/>
      <c r="UML103" s="0"/>
      <c r="UMM103" s="0"/>
      <c r="UMN103" s="0"/>
      <c r="UMO103" s="0"/>
      <c r="UMP103" s="0"/>
      <c r="UMQ103" s="0"/>
      <c r="UMR103" s="0"/>
      <c r="UMS103" s="0"/>
      <c r="UMT103" s="0"/>
      <c r="UMU103" s="0"/>
      <c r="UMV103" s="0"/>
      <c r="UMW103" s="0"/>
      <c r="UMX103" s="0"/>
      <c r="UMY103" s="0"/>
      <c r="UMZ103" s="0"/>
      <c r="UNA103" s="0"/>
      <c r="UNB103" s="0"/>
      <c r="UNC103" s="0"/>
      <c r="UND103" s="0"/>
      <c r="UNE103" s="0"/>
      <c r="UNF103" s="0"/>
      <c r="UNG103" s="0"/>
      <c r="UNH103" s="0"/>
      <c r="UNI103" s="0"/>
      <c r="UNJ103" s="0"/>
      <c r="UNK103" s="0"/>
      <c r="UNL103" s="0"/>
      <c r="UNM103" s="0"/>
      <c r="UNN103" s="0"/>
      <c r="UNO103" s="0"/>
      <c r="UNP103" s="0"/>
      <c r="UNQ103" s="0"/>
      <c r="UNR103" s="0"/>
      <c r="UNS103" s="0"/>
      <c r="UNT103" s="0"/>
      <c r="UNU103" s="0"/>
      <c r="UNV103" s="0"/>
      <c r="UNW103" s="0"/>
      <c r="UNX103" s="0"/>
      <c r="UNY103" s="0"/>
      <c r="UNZ103" s="0"/>
      <c r="UOA103" s="0"/>
      <c r="UOB103" s="0"/>
      <c r="UOC103" s="0"/>
      <c r="UOD103" s="0"/>
      <c r="UOE103" s="0"/>
      <c r="UOF103" s="0"/>
      <c r="UOG103" s="0"/>
      <c r="UOH103" s="0"/>
      <c r="UOI103" s="0"/>
      <c r="UOJ103" s="0"/>
      <c r="UOK103" s="0"/>
      <c r="UOL103" s="0"/>
      <c r="UOM103" s="0"/>
      <c r="UON103" s="0"/>
      <c r="UOO103" s="0"/>
      <c r="UOP103" s="0"/>
      <c r="UOQ103" s="0"/>
      <c r="UOR103" s="0"/>
      <c r="UOS103" s="0"/>
      <c r="UOT103" s="0"/>
      <c r="UOU103" s="0"/>
      <c r="UOV103" s="0"/>
      <c r="UOW103" s="0"/>
      <c r="UOX103" s="0"/>
      <c r="UOY103" s="0"/>
      <c r="UOZ103" s="0"/>
      <c r="UPA103" s="0"/>
      <c r="UPB103" s="0"/>
      <c r="UPC103" s="0"/>
      <c r="UPD103" s="0"/>
      <c r="UPE103" s="0"/>
      <c r="UPF103" s="0"/>
      <c r="UPG103" s="0"/>
      <c r="UPH103" s="0"/>
      <c r="UPI103" s="0"/>
      <c r="UPJ103" s="0"/>
      <c r="UPK103" s="0"/>
      <c r="UPL103" s="0"/>
      <c r="UPM103" s="0"/>
      <c r="UPN103" s="0"/>
      <c r="UPO103" s="0"/>
      <c r="UPP103" s="0"/>
      <c r="UPQ103" s="0"/>
      <c r="UPR103" s="0"/>
      <c r="UPS103" s="0"/>
      <c r="UPT103" s="0"/>
      <c r="UPU103" s="0"/>
      <c r="UPV103" s="0"/>
      <c r="UPW103" s="0"/>
      <c r="UPX103" s="0"/>
      <c r="UPY103" s="0"/>
      <c r="UPZ103" s="0"/>
      <c r="UQA103" s="0"/>
      <c r="UQB103" s="0"/>
      <c r="UQC103" s="0"/>
      <c r="UQD103" s="0"/>
      <c r="UQE103" s="0"/>
      <c r="UQF103" s="0"/>
      <c r="UQG103" s="0"/>
      <c r="UQH103" s="0"/>
      <c r="UQI103" s="0"/>
      <c r="UQJ103" s="0"/>
      <c r="UQK103" s="0"/>
      <c r="UQL103" s="0"/>
      <c r="UQM103" s="0"/>
      <c r="UQN103" s="0"/>
      <c r="UQO103" s="0"/>
      <c r="UQP103" s="0"/>
      <c r="UQQ103" s="0"/>
      <c r="UQR103" s="0"/>
      <c r="UQS103" s="0"/>
      <c r="UQT103" s="0"/>
      <c r="UQU103" s="0"/>
      <c r="UQV103" s="0"/>
      <c r="UQW103" s="0"/>
      <c r="UQX103" s="0"/>
      <c r="UQY103" s="0"/>
      <c r="UQZ103" s="0"/>
      <c r="URA103" s="0"/>
      <c r="URB103" s="0"/>
      <c r="URC103" s="0"/>
      <c r="URD103" s="0"/>
      <c r="URE103" s="0"/>
      <c r="URF103" s="0"/>
      <c r="URG103" s="0"/>
      <c r="URH103" s="0"/>
      <c r="URI103" s="0"/>
      <c r="URJ103" s="0"/>
      <c r="URK103" s="0"/>
      <c r="URL103" s="0"/>
      <c r="URM103" s="0"/>
      <c r="URN103" s="0"/>
      <c r="URO103" s="0"/>
      <c r="URP103" s="0"/>
      <c r="URQ103" s="0"/>
      <c r="URR103" s="0"/>
      <c r="URS103" s="0"/>
      <c r="URT103" s="0"/>
      <c r="URU103" s="0"/>
      <c r="URV103" s="0"/>
      <c r="URW103" s="0"/>
      <c r="URX103" s="0"/>
      <c r="URY103" s="0"/>
      <c r="URZ103" s="0"/>
      <c r="USA103" s="0"/>
      <c r="USB103" s="0"/>
      <c r="USC103" s="0"/>
      <c r="USD103" s="0"/>
      <c r="USE103" s="0"/>
      <c r="USF103" s="0"/>
      <c r="USG103" s="0"/>
      <c r="USH103" s="0"/>
      <c r="USI103" s="0"/>
      <c r="USJ103" s="0"/>
      <c r="USK103" s="0"/>
      <c r="USL103" s="0"/>
      <c r="USM103" s="0"/>
      <c r="USN103" s="0"/>
      <c r="USO103" s="0"/>
      <c r="USP103" s="0"/>
      <c r="USQ103" s="0"/>
      <c r="USR103" s="0"/>
      <c r="USS103" s="0"/>
      <c r="UST103" s="0"/>
      <c r="USU103" s="0"/>
      <c r="USV103" s="0"/>
      <c r="USW103" s="0"/>
      <c r="USX103" s="0"/>
      <c r="USY103" s="0"/>
      <c r="USZ103" s="0"/>
      <c r="UTA103" s="0"/>
      <c r="UTB103" s="0"/>
      <c r="UTC103" s="0"/>
      <c r="UTD103" s="0"/>
      <c r="UTE103" s="0"/>
      <c r="UTF103" s="0"/>
      <c r="UTG103" s="0"/>
      <c r="UTH103" s="0"/>
      <c r="UTI103" s="0"/>
      <c r="UTJ103" s="0"/>
      <c r="UTK103" s="0"/>
      <c r="UTL103" s="0"/>
      <c r="UTM103" s="0"/>
      <c r="UTN103" s="0"/>
      <c r="UTO103" s="0"/>
      <c r="UTP103" s="0"/>
      <c r="UTQ103" s="0"/>
      <c r="UTR103" s="0"/>
      <c r="UTS103" s="0"/>
      <c r="UTT103" s="0"/>
      <c r="UTU103" s="0"/>
      <c r="UTV103" s="0"/>
      <c r="UTW103" s="0"/>
      <c r="UTX103" s="0"/>
      <c r="UTY103" s="0"/>
      <c r="UTZ103" s="0"/>
      <c r="UUA103" s="0"/>
      <c r="UUB103" s="0"/>
      <c r="UUC103" s="0"/>
      <c r="UUD103" s="0"/>
      <c r="UUE103" s="0"/>
      <c r="UUF103" s="0"/>
      <c r="UUG103" s="0"/>
      <c r="UUH103" s="0"/>
      <c r="UUI103" s="0"/>
      <c r="UUJ103" s="0"/>
      <c r="UUK103" s="0"/>
      <c r="UUL103" s="0"/>
      <c r="UUM103" s="0"/>
      <c r="UUN103" s="0"/>
      <c r="UUO103" s="0"/>
      <c r="UUP103" s="0"/>
      <c r="UUQ103" s="0"/>
      <c r="UUR103" s="0"/>
      <c r="UUS103" s="0"/>
      <c r="UUT103" s="0"/>
      <c r="UUU103" s="0"/>
      <c r="UUV103" s="0"/>
      <c r="UUW103" s="0"/>
      <c r="UUX103" s="0"/>
      <c r="UUY103" s="0"/>
      <c r="UUZ103" s="0"/>
      <c r="UVA103" s="0"/>
      <c r="UVB103" s="0"/>
      <c r="UVC103" s="0"/>
      <c r="UVD103" s="0"/>
      <c r="UVE103" s="0"/>
      <c r="UVF103" s="0"/>
      <c r="UVG103" s="0"/>
      <c r="UVH103" s="0"/>
      <c r="UVI103" s="0"/>
      <c r="UVJ103" s="0"/>
      <c r="UVK103" s="0"/>
      <c r="UVL103" s="0"/>
      <c r="UVM103" s="0"/>
      <c r="UVN103" s="0"/>
      <c r="UVO103" s="0"/>
      <c r="UVP103" s="0"/>
      <c r="UVQ103" s="0"/>
      <c r="UVR103" s="0"/>
      <c r="UVS103" s="0"/>
      <c r="UVT103" s="0"/>
      <c r="UVU103" s="0"/>
      <c r="UVV103" s="0"/>
      <c r="UVW103" s="0"/>
      <c r="UVX103" s="0"/>
      <c r="UVY103" s="0"/>
      <c r="UVZ103" s="0"/>
      <c r="UWA103" s="0"/>
      <c r="UWB103" s="0"/>
      <c r="UWC103" s="0"/>
      <c r="UWD103" s="0"/>
      <c r="UWE103" s="0"/>
      <c r="UWF103" s="0"/>
      <c r="UWG103" s="0"/>
      <c r="UWH103" s="0"/>
      <c r="UWI103" s="0"/>
      <c r="UWJ103" s="0"/>
      <c r="UWK103" s="0"/>
      <c r="UWL103" s="0"/>
      <c r="UWM103" s="0"/>
      <c r="UWN103" s="0"/>
      <c r="UWO103" s="0"/>
      <c r="UWP103" s="0"/>
      <c r="UWQ103" s="0"/>
      <c r="UWR103" s="0"/>
      <c r="UWS103" s="0"/>
      <c r="UWT103" s="0"/>
      <c r="UWU103" s="0"/>
      <c r="UWV103" s="0"/>
      <c r="UWW103" s="0"/>
      <c r="UWX103" s="0"/>
      <c r="UWY103" s="0"/>
      <c r="UWZ103" s="0"/>
      <c r="UXA103" s="0"/>
      <c r="UXB103" s="0"/>
      <c r="UXC103" s="0"/>
      <c r="UXD103" s="0"/>
      <c r="UXE103" s="0"/>
      <c r="UXF103" s="0"/>
      <c r="UXG103" s="0"/>
      <c r="UXH103" s="0"/>
      <c r="UXI103" s="0"/>
      <c r="UXJ103" s="0"/>
      <c r="UXK103" s="0"/>
      <c r="UXL103" s="0"/>
      <c r="UXM103" s="0"/>
      <c r="UXN103" s="0"/>
      <c r="UXO103" s="0"/>
      <c r="UXP103" s="0"/>
      <c r="UXQ103" s="0"/>
      <c r="UXR103" s="0"/>
      <c r="UXS103" s="0"/>
      <c r="UXT103" s="0"/>
      <c r="UXU103" s="0"/>
      <c r="UXV103" s="0"/>
      <c r="UXW103" s="0"/>
      <c r="UXX103" s="0"/>
      <c r="UXY103" s="0"/>
      <c r="UXZ103" s="0"/>
      <c r="UYA103" s="0"/>
      <c r="UYB103" s="0"/>
      <c r="UYC103" s="0"/>
      <c r="UYD103" s="0"/>
      <c r="UYE103" s="0"/>
      <c r="UYF103" s="0"/>
      <c r="UYG103" s="0"/>
      <c r="UYH103" s="0"/>
      <c r="UYI103" s="0"/>
      <c r="UYJ103" s="0"/>
      <c r="UYK103" s="0"/>
      <c r="UYL103" s="0"/>
      <c r="UYM103" s="0"/>
      <c r="UYN103" s="0"/>
      <c r="UYO103" s="0"/>
      <c r="UYP103" s="0"/>
      <c r="UYQ103" s="0"/>
      <c r="UYR103" s="0"/>
      <c r="UYS103" s="0"/>
      <c r="UYT103" s="0"/>
      <c r="UYU103" s="0"/>
      <c r="UYV103" s="0"/>
      <c r="UYW103" s="0"/>
      <c r="UYX103" s="0"/>
      <c r="UYY103" s="0"/>
      <c r="UYZ103" s="0"/>
      <c r="UZA103" s="0"/>
      <c r="UZB103" s="0"/>
      <c r="UZC103" s="0"/>
      <c r="UZD103" s="0"/>
      <c r="UZE103" s="0"/>
      <c r="UZF103" s="0"/>
      <c r="UZG103" s="0"/>
      <c r="UZH103" s="0"/>
      <c r="UZI103" s="0"/>
      <c r="UZJ103" s="0"/>
      <c r="UZK103" s="0"/>
      <c r="UZL103" s="0"/>
      <c r="UZM103" s="0"/>
      <c r="UZN103" s="0"/>
      <c r="UZO103" s="0"/>
      <c r="UZP103" s="0"/>
      <c r="UZQ103" s="0"/>
      <c r="UZR103" s="0"/>
      <c r="UZS103" s="0"/>
      <c r="UZT103" s="0"/>
      <c r="UZU103" s="0"/>
      <c r="UZV103" s="0"/>
      <c r="UZW103" s="0"/>
      <c r="UZX103" s="0"/>
      <c r="UZY103" s="0"/>
      <c r="UZZ103" s="0"/>
      <c r="VAA103" s="0"/>
      <c r="VAB103" s="0"/>
      <c r="VAC103" s="0"/>
      <c r="VAD103" s="0"/>
      <c r="VAE103" s="0"/>
      <c r="VAF103" s="0"/>
      <c r="VAG103" s="0"/>
      <c r="VAH103" s="0"/>
      <c r="VAI103" s="0"/>
      <c r="VAJ103" s="0"/>
      <c r="VAK103" s="0"/>
      <c r="VAL103" s="0"/>
      <c r="VAM103" s="0"/>
      <c r="VAN103" s="0"/>
      <c r="VAO103" s="0"/>
      <c r="VAP103" s="0"/>
      <c r="VAQ103" s="0"/>
      <c r="VAR103" s="0"/>
      <c r="VAS103" s="0"/>
      <c r="VAT103" s="0"/>
      <c r="VAU103" s="0"/>
      <c r="VAV103" s="0"/>
      <c r="VAW103" s="0"/>
      <c r="VAX103" s="0"/>
      <c r="VAY103" s="0"/>
      <c r="VAZ103" s="0"/>
      <c r="VBA103" s="0"/>
      <c r="VBB103" s="0"/>
      <c r="VBC103" s="0"/>
      <c r="VBD103" s="0"/>
      <c r="VBE103" s="0"/>
      <c r="VBF103" s="0"/>
      <c r="VBG103" s="0"/>
      <c r="VBH103" s="0"/>
      <c r="VBI103" s="0"/>
      <c r="VBJ103" s="0"/>
      <c r="VBK103" s="0"/>
      <c r="VBL103" s="0"/>
      <c r="VBM103" s="0"/>
      <c r="VBN103" s="0"/>
      <c r="VBO103" s="0"/>
      <c r="VBP103" s="0"/>
      <c r="VBQ103" s="0"/>
      <c r="VBR103" s="0"/>
      <c r="VBS103" s="0"/>
      <c r="VBT103" s="0"/>
      <c r="VBU103" s="0"/>
      <c r="VBV103" s="0"/>
      <c r="VBW103" s="0"/>
      <c r="VBX103" s="0"/>
      <c r="VBY103" s="0"/>
      <c r="VBZ103" s="0"/>
      <c r="VCA103" s="0"/>
      <c r="VCB103" s="0"/>
      <c r="VCC103" s="0"/>
      <c r="VCD103" s="0"/>
      <c r="VCE103" s="0"/>
      <c r="VCF103" s="0"/>
      <c r="VCG103" s="0"/>
      <c r="VCH103" s="0"/>
      <c r="VCI103" s="0"/>
      <c r="VCJ103" s="0"/>
      <c r="VCK103" s="0"/>
      <c r="VCL103" s="0"/>
      <c r="VCM103" s="0"/>
      <c r="VCN103" s="0"/>
      <c r="VCO103" s="0"/>
      <c r="VCP103" s="0"/>
      <c r="VCQ103" s="0"/>
      <c r="VCR103" s="0"/>
      <c r="VCS103" s="0"/>
      <c r="VCT103" s="0"/>
      <c r="VCU103" s="0"/>
      <c r="VCV103" s="0"/>
      <c r="VCW103" s="0"/>
      <c r="VCX103" s="0"/>
      <c r="VCY103" s="0"/>
      <c r="VCZ103" s="0"/>
      <c r="VDA103" s="0"/>
      <c r="VDB103" s="0"/>
      <c r="VDC103" s="0"/>
      <c r="VDD103" s="0"/>
      <c r="VDE103" s="0"/>
      <c r="VDF103" s="0"/>
      <c r="VDG103" s="0"/>
      <c r="VDH103" s="0"/>
      <c r="VDI103" s="0"/>
      <c r="VDJ103" s="0"/>
      <c r="VDK103" s="0"/>
      <c r="VDL103" s="0"/>
      <c r="VDM103" s="0"/>
      <c r="VDN103" s="0"/>
      <c r="VDO103" s="0"/>
      <c r="VDP103" s="0"/>
      <c r="VDQ103" s="0"/>
      <c r="VDR103" s="0"/>
      <c r="VDS103" s="0"/>
      <c r="VDT103" s="0"/>
      <c r="VDU103" s="0"/>
      <c r="VDV103" s="0"/>
      <c r="VDW103" s="0"/>
      <c r="VDX103" s="0"/>
      <c r="VDY103" s="0"/>
      <c r="VDZ103" s="0"/>
      <c r="VEA103" s="0"/>
      <c r="VEB103" s="0"/>
      <c r="VEC103" s="0"/>
      <c r="VED103" s="0"/>
      <c r="VEE103" s="0"/>
      <c r="VEF103" s="0"/>
      <c r="VEG103" s="0"/>
      <c r="VEH103" s="0"/>
      <c r="VEI103" s="0"/>
      <c r="VEJ103" s="0"/>
      <c r="VEK103" s="0"/>
      <c r="VEL103" s="0"/>
      <c r="VEM103" s="0"/>
      <c r="VEN103" s="0"/>
      <c r="VEO103" s="0"/>
      <c r="VEP103" s="0"/>
      <c r="VEQ103" s="0"/>
      <c r="VER103" s="0"/>
      <c r="VES103" s="0"/>
      <c r="VET103" s="0"/>
      <c r="VEU103" s="0"/>
      <c r="VEV103" s="0"/>
      <c r="VEW103" s="0"/>
      <c r="VEX103" s="0"/>
      <c r="VEY103" s="0"/>
      <c r="VEZ103" s="0"/>
      <c r="VFA103" s="0"/>
      <c r="VFB103" s="0"/>
      <c r="VFC103" s="0"/>
      <c r="VFD103" s="0"/>
      <c r="VFE103" s="0"/>
      <c r="VFF103" s="0"/>
      <c r="VFG103" s="0"/>
      <c r="VFH103" s="0"/>
      <c r="VFI103" s="0"/>
      <c r="VFJ103" s="0"/>
      <c r="VFK103" s="0"/>
      <c r="VFL103" s="0"/>
      <c r="VFM103" s="0"/>
      <c r="VFN103" s="0"/>
      <c r="VFO103" s="0"/>
      <c r="VFP103" s="0"/>
      <c r="VFQ103" s="0"/>
      <c r="VFR103" s="0"/>
      <c r="VFS103" s="0"/>
      <c r="VFT103" s="0"/>
      <c r="VFU103" s="0"/>
      <c r="VFV103" s="0"/>
      <c r="VFW103" s="0"/>
      <c r="VFX103" s="0"/>
      <c r="VFY103" s="0"/>
      <c r="VFZ103" s="0"/>
      <c r="VGA103" s="0"/>
      <c r="VGB103" s="0"/>
      <c r="VGC103" s="0"/>
      <c r="VGD103" s="0"/>
      <c r="VGE103" s="0"/>
      <c r="VGF103" s="0"/>
      <c r="VGG103" s="0"/>
      <c r="VGH103" s="0"/>
      <c r="VGI103" s="0"/>
      <c r="VGJ103" s="0"/>
      <c r="VGK103" s="0"/>
      <c r="VGL103" s="0"/>
      <c r="VGM103" s="0"/>
      <c r="VGN103" s="0"/>
      <c r="VGO103" s="0"/>
      <c r="VGP103" s="0"/>
      <c r="VGQ103" s="0"/>
      <c r="VGR103" s="0"/>
      <c r="VGS103" s="0"/>
      <c r="VGT103" s="0"/>
      <c r="VGU103" s="0"/>
      <c r="VGV103" s="0"/>
      <c r="VGW103" s="0"/>
      <c r="VGX103" s="0"/>
      <c r="VGY103" s="0"/>
      <c r="VGZ103" s="0"/>
      <c r="VHA103" s="0"/>
      <c r="VHB103" s="0"/>
      <c r="VHC103" s="0"/>
      <c r="VHD103" s="0"/>
      <c r="VHE103" s="0"/>
      <c r="VHF103" s="0"/>
      <c r="VHG103" s="0"/>
      <c r="VHH103" s="0"/>
      <c r="VHI103" s="0"/>
      <c r="VHJ103" s="0"/>
      <c r="VHK103" s="0"/>
      <c r="VHL103" s="0"/>
      <c r="VHM103" s="0"/>
      <c r="VHN103" s="0"/>
      <c r="VHO103" s="0"/>
      <c r="VHP103" s="0"/>
      <c r="VHQ103" s="0"/>
      <c r="VHR103" s="0"/>
      <c r="VHS103" s="0"/>
      <c r="VHT103" s="0"/>
      <c r="VHU103" s="0"/>
      <c r="VHV103" s="0"/>
      <c r="VHW103" s="0"/>
      <c r="VHX103" s="0"/>
      <c r="VHY103" s="0"/>
      <c r="VHZ103" s="0"/>
      <c r="VIA103" s="0"/>
      <c r="VIB103" s="0"/>
      <c r="VIC103" s="0"/>
      <c r="VID103" s="0"/>
      <c r="VIE103" s="0"/>
      <c r="VIF103" s="0"/>
      <c r="VIG103" s="0"/>
      <c r="VIH103" s="0"/>
      <c r="VII103" s="0"/>
      <c r="VIJ103" s="0"/>
      <c r="VIK103" s="0"/>
      <c r="VIL103" s="0"/>
      <c r="VIM103" s="0"/>
      <c r="VIN103" s="0"/>
      <c r="VIO103" s="0"/>
      <c r="VIP103" s="0"/>
      <c r="VIQ103" s="0"/>
      <c r="VIR103" s="0"/>
      <c r="VIS103" s="0"/>
      <c r="VIT103" s="0"/>
      <c r="VIU103" s="0"/>
      <c r="VIV103" s="0"/>
      <c r="VIW103" s="0"/>
      <c r="VIX103" s="0"/>
      <c r="VIY103" s="0"/>
      <c r="VIZ103" s="0"/>
      <c r="VJA103" s="0"/>
      <c r="VJB103" s="0"/>
      <c r="VJC103" s="0"/>
      <c r="VJD103" s="0"/>
      <c r="VJE103" s="0"/>
      <c r="VJF103" s="0"/>
      <c r="VJG103" s="0"/>
      <c r="VJH103" s="0"/>
      <c r="VJI103" s="0"/>
      <c r="VJJ103" s="0"/>
      <c r="VJK103" s="0"/>
      <c r="VJL103" s="0"/>
      <c r="VJM103" s="0"/>
      <c r="VJN103" s="0"/>
      <c r="VJO103" s="0"/>
      <c r="VJP103" s="0"/>
      <c r="VJQ103" s="0"/>
      <c r="VJR103" s="0"/>
      <c r="VJS103" s="0"/>
      <c r="VJT103" s="0"/>
      <c r="VJU103" s="0"/>
      <c r="VJV103" s="0"/>
      <c r="VJW103" s="0"/>
      <c r="VJX103" s="0"/>
      <c r="VJY103" s="0"/>
      <c r="VJZ103" s="0"/>
      <c r="VKA103" s="0"/>
      <c r="VKB103" s="0"/>
      <c r="VKC103" s="0"/>
      <c r="VKD103" s="0"/>
      <c r="VKE103" s="0"/>
      <c r="VKF103" s="0"/>
      <c r="VKG103" s="0"/>
      <c r="VKH103" s="0"/>
      <c r="VKI103" s="0"/>
      <c r="VKJ103" s="0"/>
      <c r="VKK103" s="0"/>
      <c r="VKL103" s="0"/>
      <c r="VKM103" s="0"/>
      <c r="VKN103" s="0"/>
      <c r="VKO103" s="0"/>
      <c r="VKP103" s="0"/>
      <c r="VKQ103" s="0"/>
      <c r="VKR103" s="0"/>
      <c r="VKS103" s="0"/>
      <c r="VKT103" s="0"/>
      <c r="VKU103" s="0"/>
      <c r="VKV103" s="0"/>
      <c r="VKW103" s="0"/>
      <c r="VKX103" s="0"/>
      <c r="VKY103" s="0"/>
      <c r="VKZ103" s="0"/>
      <c r="VLA103" s="0"/>
      <c r="VLB103" s="0"/>
      <c r="VLC103" s="0"/>
      <c r="VLD103" s="0"/>
      <c r="VLE103" s="0"/>
      <c r="VLF103" s="0"/>
      <c r="VLG103" s="0"/>
      <c r="VLH103" s="0"/>
      <c r="VLI103" s="0"/>
      <c r="VLJ103" s="0"/>
      <c r="VLK103" s="0"/>
      <c r="VLL103" s="0"/>
      <c r="VLM103" s="0"/>
      <c r="VLN103" s="0"/>
      <c r="VLO103" s="0"/>
      <c r="VLP103" s="0"/>
      <c r="VLQ103" s="0"/>
      <c r="VLR103" s="0"/>
      <c r="VLS103" s="0"/>
      <c r="VLT103" s="0"/>
      <c r="VLU103" s="0"/>
      <c r="VLV103" s="0"/>
      <c r="VLW103" s="0"/>
      <c r="VLX103" s="0"/>
      <c r="VLY103" s="0"/>
      <c r="VLZ103" s="0"/>
      <c r="VMA103" s="0"/>
      <c r="VMB103" s="0"/>
      <c r="VMC103" s="0"/>
      <c r="VMD103" s="0"/>
      <c r="VME103" s="0"/>
      <c r="VMF103" s="0"/>
      <c r="VMG103" s="0"/>
      <c r="VMH103" s="0"/>
      <c r="VMI103" s="0"/>
      <c r="VMJ103" s="0"/>
      <c r="VMK103" s="0"/>
      <c r="VML103" s="0"/>
      <c r="VMM103" s="0"/>
      <c r="VMN103" s="0"/>
      <c r="VMO103" s="0"/>
      <c r="VMP103" s="0"/>
      <c r="VMQ103" s="0"/>
      <c r="VMR103" s="0"/>
      <c r="VMS103" s="0"/>
      <c r="VMT103" s="0"/>
      <c r="VMU103" s="0"/>
      <c r="VMV103" s="0"/>
      <c r="VMW103" s="0"/>
      <c r="VMX103" s="0"/>
      <c r="VMY103" s="0"/>
      <c r="VMZ103" s="0"/>
      <c r="VNA103" s="0"/>
      <c r="VNB103" s="0"/>
      <c r="VNC103" s="0"/>
      <c r="VND103" s="0"/>
      <c r="VNE103" s="0"/>
      <c r="VNF103" s="0"/>
      <c r="VNG103" s="0"/>
      <c r="VNH103" s="0"/>
      <c r="VNI103" s="0"/>
      <c r="VNJ103" s="0"/>
      <c r="VNK103" s="0"/>
      <c r="VNL103" s="0"/>
      <c r="VNM103" s="0"/>
      <c r="VNN103" s="0"/>
      <c r="VNO103" s="0"/>
      <c r="VNP103" s="0"/>
      <c r="VNQ103" s="0"/>
      <c r="VNR103" s="0"/>
      <c r="VNS103" s="0"/>
      <c r="VNT103" s="0"/>
      <c r="VNU103" s="0"/>
      <c r="VNV103" s="0"/>
      <c r="VNW103" s="0"/>
      <c r="VNX103" s="0"/>
      <c r="VNY103" s="0"/>
      <c r="VNZ103" s="0"/>
      <c r="VOA103" s="0"/>
      <c r="VOB103" s="0"/>
      <c r="VOC103" s="0"/>
      <c r="VOD103" s="0"/>
      <c r="VOE103" s="0"/>
      <c r="VOF103" s="0"/>
      <c r="VOG103" s="0"/>
      <c r="VOH103" s="0"/>
      <c r="VOI103" s="0"/>
      <c r="VOJ103" s="0"/>
      <c r="VOK103" s="0"/>
      <c r="VOL103" s="0"/>
      <c r="VOM103" s="0"/>
      <c r="VON103" s="0"/>
      <c r="VOO103" s="0"/>
      <c r="VOP103" s="0"/>
      <c r="VOQ103" s="0"/>
      <c r="VOR103" s="0"/>
      <c r="VOS103" s="0"/>
      <c r="VOT103" s="0"/>
      <c r="VOU103" s="0"/>
      <c r="VOV103" s="0"/>
      <c r="VOW103" s="0"/>
      <c r="VOX103" s="0"/>
      <c r="VOY103" s="0"/>
      <c r="VOZ103" s="0"/>
      <c r="VPA103" s="0"/>
      <c r="VPB103" s="0"/>
      <c r="VPC103" s="0"/>
      <c r="VPD103" s="0"/>
      <c r="VPE103" s="0"/>
      <c r="VPF103" s="0"/>
      <c r="VPG103" s="0"/>
      <c r="VPH103" s="0"/>
      <c r="VPI103" s="0"/>
      <c r="VPJ103" s="0"/>
      <c r="VPK103" s="0"/>
      <c r="VPL103" s="0"/>
      <c r="VPM103" s="0"/>
      <c r="VPN103" s="0"/>
      <c r="VPO103" s="0"/>
      <c r="VPP103" s="0"/>
      <c r="VPQ103" s="0"/>
      <c r="VPR103" s="0"/>
      <c r="VPS103" s="0"/>
      <c r="VPT103" s="0"/>
      <c r="VPU103" s="0"/>
      <c r="VPV103" s="0"/>
      <c r="VPW103" s="0"/>
      <c r="VPX103" s="0"/>
      <c r="VPY103" s="0"/>
      <c r="VPZ103" s="0"/>
      <c r="VQA103" s="0"/>
      <c r="VQB103" s="0"/>
      <c r="VQC103" s="0"/>
      <c r="VQD103" s="0"/>
      <c r="VQE103" s="0"/>
      <c r="VQF103" s="0"/>
      <c r="VQG103" s="0"/>
      <c r="VQH103" s="0"/>
      <c r="VQI103" s="0"/>
      <c r="VQJ103" s="0"/>
      <c r="VQK103" s="0"/>
      <c r="VQL103" s="0"/>
      <c r="VQM103" s="0"/>
      <c r="VQN103" s="0"/>
      <c r="VQO103" s="0"/>
      <c r="VQP103" s="0"/>
      <c r="VQQ103" s="0"/>
      <c r="VQR103" s="0"/>
      <c r="VQS103" s="0"/>
      <c r="VQT103" s="0"/>
      <c r="VQU103" s="0"/>
      <c r="VQV103" s="0"/>
      <c r="VQW103" s="0"/>
      <c r="VQX103" s="0"/>
      <c r="VQY103" s="0"/>
      <c r="VQZ103" s="0"/>
      <c r="VRA103" s="0"/>
      <c r="VRB103" s="0"/>
      <c r="VRC103" s="0"/>
      <c r="VRD103" s="0"/>
      <c r="VRE103" s="0"/>
      <c r="VRF103" s="0"/>
      <c r="VRG103" s="0"/>
      <c r="VRH103" s="0"/>
      <c r="VRI103" s="0"/>
      <c r="VRJ103" s="0"/>
      <c r="VRK103" s="0"/>
      <c r="VRL103" s="0"/>
      <c r="VRM103" s="0"/>
      <c r="VRN103" s="0"/>
      <c r="VRO103" s="0"/>
      <c r="VRP103" s="0"/>
      <c r="VRQ103" s="0"/>
      <c r="VRR103" s="0"/>
      <c r="VRS103" s="0"/>
      <c r="VRT103" s="0"/>
      <c r="VRU103" s="0"/>
      <c r="VRV103" s="0"/>
      <c r="VRW103" s="0"/>
      <c r="VRX103" s="0"/>
      <c r="VRY103" s="0"/>
      <c r="VRZ103" s="0"/>
      <c r="VSA103" s="0"/>
      <c r="VSB103" s="0"/>
      <c r="VSC103" s="0"/>
      <c r="VSD103" s="0"/>
      <c r="VSE103" s="0"/>
      <c r="VSF103" s="0"/>
      <c r="VSG103" s="0"/>
      <c r="VSH103" s="0"/>
      <c r="VSI103" s="0"/>
      <c r="VSJ103" s="0"/>
      <c r="VSK103" s="0"/>
      <c r="VSL103" s="0"/>
      <c r="VSM103" s="0"/>
      <c r="VSN103" s="0"/>
      <c r="VSO103" s="0"/>
      <c r="VSP103" s="0"/>
      <c r="VSQ103" s="0"/>
      <c r="VSR103" s="0"/>
      <c r="VSS103" s="0"/>
      <c r="VST103" s="0"/>
      <c r="VSU103" s="0"/>
      <c r="VSV103" s="0"/>
      <c r="VSW103" s="0"/>
      <c r="VSX103" s="0"/>
      <c r="VSY103" s="0"/>
      <c r="VSZ103" s="0"/>
      <c r="VTA103" s="0"/>
      <c r="VTB103" s="0"/>
      <c r="VTC103" s="0"/>
      <c r="VTD103" s="0"/>
      <c r="VTE103" s="0"/>
      <c r="VTF103" s="0"/>
      <c r="VTG103" s="0"/>
      <c r="VTH103" s="0"/>
      <c r="VTI103" s="0"/>
      <c r="VTJ103" s="0"/>
      <c r="VTK103" s="0"/>
      <c r="VTL103" s="0"/>
      <c r="VTM103" s="0"/>
      <c r="VTN103" s="0"/>
      <c r="VTO103" s="0"/>
      <c r="VTP103" s="0"/>
      <c r="VTQ103" s="0"/>
      <c r="VTR103" s="0"/>
      <c r="VTS103" s="0"/>
      <c r="VTT103" s="0"/>
      <c r="VTU103" s="0"/>
      <c r="VTV103" s="0"/>
      <c r="VTW103" s="0"/>
      <c r="VTX103" s="0"/>
      <c r="VTY103" s="0"/>
      <c r="VTZ103" s="0"/>
      <c r="VUA103" s="0"/>
      <c r="VUB103" s="0"/>
      <c r="VUC103" s="0"/>
      <c r="VUD103" s="0"/>
      <c r="VUE103" s="0"/>
      <c r="VUF103" s="0"/>
      <c r="VUG103" s="0"/>
      <c r="VUH103" s="0"/>
      <c r="VUI103" s="0"/>
      <c r="VUJ103" s="0"/>
      <c r="VUK103" s="0"/>
      <c r="VUL103" s="0"/>
      <c r="VUM103" s="0"/>
      <c r="VUN103" s="0"/>
      <c r="VUO103" s="0"/>
      <c r="VUP103" s="0"/>
      <c r="VUQ103" s="0"/>
      <c r="VUR103" s="0"/>
      <c r="VUS103" s="0"/>
      <c r="VUT103" s="0"/>
      <c r="VUU103" s="0"/>
      <c r="VUV103" s="0"/>
      <c r="VUW103" s="0"/>
      <c r="VUX103" s="0"/>
      <c r="VUY103" s="0"/>
      <c r="VUZ103" s="0"/>
      <c r="VVA103" s="0"/>
      <c r="VVB103" s="0"/>
      <c r="VVC103" s="0"/>
      <c r="VVD103" s="0"/>
      <c r="VVE103" s="0"/>
      <c r="VVF103" s="0"/>
      <c r="VVG103" s="0"/>
      <c r="VVH103" s="0"/>
      <c r="VVI103" s="0"/>
      <c r="VVJ103" s="0"/>
      <c r="VVK103" s="0"/>
      <c r="VVL103" s="0"/>
      <c r="VVM103" s="0"/>
      <c r="VVN103" s="0"/>
      <c r="VVO103" s="0"/>
      <c r="VVP103" s="0"/>
      <c r="VVQ103" s="0"/>
      <c r="VVR103" s="0"/>
      <c r="VVS103" s="0"/>
      <c r="VVT103" s="0"/>
      <c r="VVU103" s="0"/>
      <c r="VVV103" s="0"/>
      <c r="VVW103" s="0"/>
      <c r="VVX103" s="0"/>
      <c r="VVY103" s="0"/>
      <c r="VVZ103" s="0"/>
      <c r="VWA103" s="0"/>
      <c r="VWB103" s="0"/>
      <c r="VWC103" s="0"/>
      <c r="VWD103" s="0"/>
      <c r="VWE103" s="0"/>
      <c r="VWF103" s="0"/>
      <c r="VWG103" s="0"/>
      <c r="VWH103" s="0"/>
      <c r="VWI103" s="0"/>
      <c r="VWJ103" s="0"/>
      <c r="VWK103" s="0"/>
      <c r="VWL103" s="0"/>
      <c r="VWM103" s="0"/>
      <c r="VWN103" s="0"/>
      <c r="VWO103" s="0"/>
      <c r="VWP103" s="0"/>
      <c r="VWQ103" s="0"/>
      <c r="VWR103" s="0"/>
      <c r="VWS103" s="0"/>
      <c r="VWT103" s="0"/>
      <c r="VWU103" s="0"/>
      <c r="VWV103" s="0"/>
      <c r="VWW103" s="0"/>
      <c r="VWX103" s="0"/>
      <c r="VWY103" s="0"/>
      <c r="VWZ103" s="0"/>
      <c r="VXA103" s="0"/>
      <c r="VXB103" s="0"/>
      <c r="VXC103" s="0"/>
      <c r="VXD103" s="0"/>
      <c r="VXE103" s="0"/>
      <c r="VXF103" s="0"/>
      <c r="VXG103" s="0"/>
      <c r="VXH103" s="0"/>
      <c r="VXI103" s="0"/>
      <c r="VXJ103" s="0"/>
      <c r="VXK103" s="0"/>
      <c r="VXL103" s="0"/>
      <c r="VXM103" s="0"/>
      <c r="VXN103" s="0"/>
      <c r="VXO103" s="0"/>
      <c r="VXP103" s="0"/>
      <c r="VXQ103" s="0"/>
      <c r="VXR103" s="0"/>
      <c r="VXS103" s="0"/>
      <c r="VXT103" s="0"/>
      <c r="VXU103" s="0"/>
      <c r="VXV103" s="0"/>
      <c r="VXW103" s="0"/>
      <c r="VXX103" s="0"/>
      <c r="VXY103" s="0"/>
      <c r="VXZ103" s="0"/>
      <c r="VYA103" s="0"/>
      <c r="VYB103" s="0"/>
      <c r="VYC103" s="0"/>
      <c r="VYD103" s="0"/>
      <c r="VYE103" s="0"/>
      <c r="VYF103" s="0"/>
      <c r="VYG103" s="0"/>
      <c r="VYH103" s="0"/>
      <c r="VYI103" s="0"/>
      <c r="VYJ103" s="0"/>
      <c r="VYK103" s="0"/>
      <c r="VYL103" s="0"/>
      <c r="VYM103" s="0"/>
      <c r="VYN103" s="0"/>
      <c r="VYO103" s="0"/>
      <c r="VYP103" s="0"/>
      <c r="VYQ103" s="0"/>
      <c r="VYR103" s="0"/>
      <c r="VYS103" s="0"/>
      <c r="VYT103" s="0"/>
      <c r="VYU103" s="0"/>
      <c r="VYV103" s="0"/>
      <c r="VYW103" s="0"/>
      <c r="VYX103" s="0"/>
      <c r="VYY103" s="0"/>
      <c r="VYZ103" s="0"/>
      <c r="VZA103" s="0"/>
      <c r="VZB103" s="0"/>
      <c r="VZC103" s="0"/>
      <c r="VZD103" s="0"/>
      <c r="VZE103" s="0"/>
      <c r="VZF103" s="0"/>
      <c r="VZG103" s="0"/>
      <c r="VZH103" s="0"/>
      <c r="VZI103" s="0"/>
      <c r="VZJ103" s="0"/>
      <c r="VZK103" s="0"/>
      <c r="VZL103" s="0"/>
      <c r="VZM103" s="0"/>
      <c r="VZN103" s="0"/>
      <c r="VZO103" s="0"/>
      <c r="VZP103" s="0"/>
      <c r="VZQ103" s="0"/>
      <c r="VZR103" s="0"/>
      <c r="VZS103" s="0"/>
      <c r="VZT103" s="0"/>
      <c r="VZU103" s="0"/>
      <c r="VZV103" s="0"/>
      <c r="VZW103" s="0"/>
      <c r="VZX103" s="0"/>
      <c r="VZY103" s="0"/>
      <c r="VZZ103" s="0"/>
      <c r="WAA103" s="0"/>
      <c r="WAB103" s="0"/>
      <c r="WAC103" s="0"/>
      <c r="WAD103" s="0"/>
      <c r="WAE103" s="0"/>
      <c r="WAF103" s="0"/>
      <c r="WAG103" s="0"/>
      <c r="WAH103" s="0"/>
      <c r="WAI103" s="0"/>
      <c r="WAJ103" s="0"/>
      <c r="WAK103" s="0"/>
      <c r="WAL103" s="0"/>
      <c r="WAM103" s="0"/>
      <c r="WAN103" s="0"/>
      <c r="WAO103" s="0"/>
      <c r="WAP103" s="0"/>
      <c r="WAQ103" s="0"/>
      <c r="WAR103" s="0"/>
      <c r="WAS103" s="0"/>
      <c r="WAT103" s="0"/>
      <c r="WAU103" s="0"/>
      <c r="WAV103" s="0"/>
      <c r="WAW103" s="0"/>
      <c r="WAX103" s="0"/>
      <c r="WAY103" s="0"/>
      <c r="WAZ103" s="0"/>
      <c r="WBA103" s="0"/>
      <c r="WBB103" s="0"/>
      <c r="WBC103" s="0"/>
      <c r="WBD103" s="0"/>
      <c r="WBE103" s="0"/>
      <c r="WBF103" s="0"/>
      <c r="WBG103" s="0"/>
      <c r="WBH103" s="0"/>
      <c r="WBI103" s="0"/>
      <c r="WBJ103" s="0"/>
      <c r="WBK103" s="0"/>
      <c r="WBL103" s="0"/>
      <c r="WBM103" s="0"/>
      <c r="WBN103" s="0"/>
      <c r="WBO103" s="0"/>
      <c r="WBP103" s="0"/>
      <c r="WBQ103" s="0"/>
      <c r="WBR103" s="0"/>
      <c r="WBS103" s="0"/>
      <c r="WBT103" s="0"/>
      <c r="WBU103" s="0"/>
      <c r="WBV103" s="0"/>
      <c r="WBW103" s="0"/>
      <c r="WBX103" s="0"/>
      <c r="WBY103" s="0"/>
      <c r="WBZ103" s="0"/>
      <c r="WCA103" s="0"/>
      <c r="WCB103" s="0"/>
      <c r="WCC103" s="0"/>
      <c r="WCD103" s="0"/>
      <c r="WCE103" s="0"/>
      <c r="WCF103" s="0"/>
      <c r="WCG103" s="0"/>
      <c r="WCH103" s="0"/>
      <c r="WCI103" s="0"/>
      <c r="WCJ103" s="0"/>
      <c r="WCK103" s="0"/>
      <c r="WCL103" s="0"/>
      <c r="WCM103" s="0"/>
      <c r="WCN103" s="0"/>
      <c r="WCO103" s="0"/>
      <c r="WCP103" s="0"/>
      <c r="WCQ103" s="0"/>
      <c r="WCR103" s="0"/>
      <c r="WCS103" s="0"/>
      <c r="WCT103" s="0"/>
      <c r="WCU103" s="0"/>
      <c r="WCV103" s="0"/>
      <c r="WCW103" s="0"/>
      <c r="WCX103" s="0"/>
      <c r="WCY103" s="0"/>
      <c r="WCZ103" s="0"/>
      <c r="WDA103" s="0"/>
      <c r="WDB103" s="0"/>
      <c r="WDC103" s="0"/>
      <c r="WDD103" s="0"/>
      <c r="WDE103" s="0"/>
      <c r="WDF103" s="0"/>
      <c r="WDG103" s="0"/>
      <c r="WDH103" s="0"/>
      <c r="WDI103" s="0"/>
      <c r="WDJ103" s="0"/>
      <c r="WDK103" s="0"/>
      <c r="WDL103" s="0"/>
      <c r="WDM103" s="0"/>
      <c r="WDN103" s="0"/>
      <c r="WDO103" s="0"/>
      <c r="WDP103" s="0"/>
      <c r="WDQ103" s="0"/>
      <c r="WDR103" s="0"/>
      <c r="WDS103" s="0"/>
      <c r="WDT103" s="0"/>
      <c r="WDU103" s="0"/>
      <c r="WDV103" s="0"/>
      <c r="WDW103" s="0"/>
      <c r="WDX103" s="0"/>
      <c r="WDY103" s="0"/>
      <c r="WDZ103" s="0"/>
      <c r="WEA103" s="0"/>
      <c r="WEB103" s="0"/>
      <c r="WEC103" s="0"/>
      <c r="WED103" s="0"/>
      <c r="WEE103" s="0"/>
      <c r="WEF103" s="0"/>
      <c r="WEG103" s="0"/>
      <c r="WEH103" s="0"/>
      <c r="WEI103" s="0"/>
      <c r="WEJ103" s="0"/>
      <c r="WEK103" s="0"/>
      <c r="WEL103" s="0"/>
      <c r="WEM103" s="0"/>
      <c r="WEN103" s="0"/>
      <c r="WEO103" s="0"/>
      <c r="WEP103" s="0"/>
      <c r="WEQ103" s="0"/>
      <c r="WER103" s="0"/>
      <c r="WES103" s="0"/>
      <c r="WET103" s="0"/>
      <c r="WEU103" s="0"/>
      <c r="WEV103" s="0"/>
      <c r="WEW103" s="0"/>
      <c r="WEX103" s="0"/>
      <c r="WEY103" s="0"/>
      <c r="WEZ103" s="0"/>
      <c r="WFA103" s="0"/>
      <c r="WFB103" s="0"/>
      <c r="WFC103" s="0"/>
      <c r="WFD103" s="0"/>
      <c r="WFE103" s="0"/>
      <c r="WFF103" s="0"/>
      <c r="WFG103" s="0"/>
      <c r="WFH103" s="0"/>
      <c r="WFI103" s="0"/>
      <c r="WFJ103" s="0"/>
      <c r="WFK103" s="0"/>
      <c r="WFL103" s="0"/>
      <c r="WFM103" s="0"/>
      <c r="WFN103" s="0"/>
      <c r="WFO103" s="0"/>
      <c r="WFP103" s="0"/>
      <c r="WFQ103" s="0"/>
      <c r="WFR103" s="0"/>
      <c r="WFS103" s="0"/>
      <c r="WFT103" s="0"/>
      <c r="WFU103" s="0"/>
      <c r="WFV103" s="0"/>
      <c r="WFW103" s="0"/>
      <c r="WFX103" s="0"/>
      <c r="WFY103" s="0"/>
      <c r="WFZ103" s="0"/>
      <c r="WGA103" s="0"/>
      <c r="WGB103" s="0"/>
      <c r="WGC103" s="0"/>
      <c r="WGD103" s="0"/>
      <c r="WGE103" s="0"/>
      <c r="WGF103" s="0"/>
      <c r="WGG103" s="0"/>
      <c r="WGH103" s="0"/>
      <c r="WGI103" s="0"/>
      <c r="WGJ103" s="0"/>
      <c r="WGK103" s="0"/>
      <c r="WGL103" s="0"/>
      <c r="WGM103" s="0"/>
      <c r="WGN103" s="0"/>
      <c r="WGO103" s="0"/>
      <c r="WGP103" s="0"/>
      <c r="WGQ103" s="0"/>
      <c r="WGR103" s="0"/>
      <c r="WGS103" s="0"/>
      <c r="WGT103" s="0"/>
      <c r="WGU103" s="0"/>
      <c r="WGV103" s="0"/>
      <c r="WGW103" s="0"/>
      <c r="WGX103" s="0"/>
      <c r="WGY103" s="0"/>
      <c r="WGZ103" s="0"/>
      <c r="WHA103" s="0"/>
      <c r="WHB103" s="0"/>
      <c r="WHC103" s="0"/>
      <c r="WHD103" s="0"/>
      <c r="WHE103" s="0"/>
      <c r="WHF103" s="0"/>
      <c r="WHG103" s="0"/>
      <c r="WHH103" s="0"/>
      <c r="WHI103" s="0"/>
      <c r="WHJ103" s="0"/>
      <c r="WHK103" s="0"/>
      <c r="WHL103" s="0"/>
      <c r="WHM103" s="0"/>
      <c r="WHN103" s="0"/>
      <c r="WHO103" s="0"/>
      <c r="WHP103" s="0"/>
      <c r="WHQ103" s="0"/>
      <c r="WHR103" s="0"/>
      <c r="WHS103" s="0"/>
      <c r="WHT103" s="0"/>
      <c r="WHU103" s="0"/>
      <c r="WHV103" s="0"/>
      <c r="WHW103" s="0"/>
      <c r="WHX103" s="0"/>
      <c r="WHY103" s="0"/>
      <c r="WHZ103" s="0"/>
      <c r="WIA103" s="0"/>
      <c r="WIB103" s="0"/>
      <c r="WIC103" s="0"/>
      <c r="WID103" s="0"/>
      <c r="WIE103" s="0"/>
      <c r="WIF103" s="0"/>
      <c r="WIG103" s="0"/>
      <c r="WIH103" s="0"/>
      <c r="WII103" s="0"/>
      <c r="WIJ103" s="0"/>
      <c r="WIK103" s="0"/>
      <c r="WIL103" s="0"/>
      <c r="WIM103" s="0"/>
      <c r="WIN103" s="0"/>
      <c r="WIO103" s="0"/>
      <c r="WIP103" s="0"/>
      <c r="WIQ103" s="0"/>
      <c r="WIR103" s="0"/>
      <c r="WIS103" s="0"/>
      <c r="WIT103" s="0"/>
      <c r="WIU103" s="0"/>
      <c r="WIV103" s="0"/>
      <c r="WIW103" s="0"/>
      <c r="WIX103" s="0"/>
      <c r="WIY103" s="0"/>
      <c r="WIZ103" s="0"/>
      <c r="WJA103" s="0"/>
      <c r="WJB103" s="0"/>
      <c r="WJC103" s="0"/>
      <c r="WJD103" s="0"/>
      <c r="WJE103" s="0"/>
      <c r="WJF103" s="0"/>
      <c r="WJG103" s="0"/>
      <c r="WJH103" s="0"/>
      <c r="WJI103" s="0"/>
      <c r="WJJ103" s="0"/>
      <c r="WJK103" s="0"/>
      <c r="WJL103" s="0"/>
      <c r="WJM103" s="0"/>
      <c r="WJN103" s="0"/>
      <c r="WJO103" s="0"/>
      <c r="WJP103" s="0"/>
      <c r="WJQ103" s="0"/>
      <c r="WJR103" s="0"/>
      <c r="WJS103" s="0"/>
      <c r="WJT103" s="0"/>
      <c r="WJU103" s="0"/>
      <c r="WJV103" s="0"/>
      <c r="WJW103" s="0"/>
      <c r="WJX103" s="0"/>
      <c r="WJY103" s="0"/>
      <c r="WJZ103" s="0"/>
      <c r="WKA103" s="0"/>
      <c r="WKB103" s="0"/>
      <c r="WKC103" s="0"/>
      <c r="WKD103" s="0"/>
      <c r="WKE103" s="0"/>
      <c r="WKF103" s="0"/>
      <c r="WKG103" s="0"/>
      <c r="WKH103" s="0"/>
      <c r="WKI103" s="0"/>
      <c r="WKJ103" s="0"/>
      <c r="WKK103" s="0"/>
      <c r="WKL103" s="0"/>
      <c r="WKM103" s="0"/>
      <c r="WKN103" s="0"/>
      <c r="WKO103" s="0"/>
      <c r="WKP103" s="0"/>
      <c r="WKQ103" s="0"/>
      <c r="WKR103" s="0"/>
      <c r="WKS103" s="0"/>
      <c r="WKT103" s="0"/>
      <c r="WKU103" s="0"/>
      <c r="WKV103" s="0"/>
      <c r="WKW103" s="0"/>
      <c r="WKX103" s="0"/>
      <c r="WKY103" s="0"/>
      <c r="WKZ103" s="0"/>
      <c r="WLA103" s="0"/>
      <c r="WLB103" s="0"/>
      <c r="WLC103" s="0"/>
      <c r="WLD103" s="0"/>
      <c r="WLE103" s="0"/>
      <c r="WLF103" s="0"/>
      <c r="WLG103" s="0"/>
      <c r="WLH103" s="0"/>
      <c r="WLI103" s="0"/>
      <c r="WLJ103" s="0"/>
      <c r="WLK103" s="0"/>
      <c r="WLL103" s="0"/>
      <c r="WLM103" s="0"/>
      <c r="WLN103" s="0"/>
      <c r="WLO103" s="0"/>
      <c r="WLP103" s="0"/>
      <c r="WLQ103" s="0"/>
      <c r="WLR103" s="0"/>
      <c r="WLS103" s="0"/>
      <c r="WLT103" s="0"/>
      <c r="WLU103" s="0"/>
      <c r="WLV103" s="0"/>
      <c r="WLW103" s="0"/>
      <c r="WLX103" s="0"/>
      <c r="WLY103" s="0"/>
      <c r="WLZ103" s="0"/>
      <c r="WMA103" s="0"/>
      <c r="WMB103" s="0"/>
      <c r="WMC103" s="0"/>
      <c r="WMD103" s="0"/>
      <c r="WME103" s="0"/>
      <c r="WMF103" s="0"/>
      <c r="WMG103" s="0"/>
      <c r="WMH103" s="0"/>
      <c r="WMI103" s="0"/>
      <c r="WMJ103" s="0"/>
      <c r="WMK103" s="0"/>
      <c r="WML103" s="0"/>
      <c r="WMM103" s="0"/>
      <c r="WMN103" s="0"/>
      <c r="WMO103" s="0"/>
      <c r="WMP103" s="0"/>
      <c r="WMQ103" s="0"/>
      <c r="WMR103" s="0"/>
      <c r="WMS103" s="0"/>
      <c r="WMT103" s="0"/>
      <c r="WMU103" s="0"/>
      <c r="WMV103" s="0"/>
      <c r="WMW103" s="0"/>
      <c r="WMX103" s="0"/>
      <c r="WMY103" s="0"/>
      <c r="WMZ103" s="0"/>
      <c r="WNA103" s="0"/>
      <c r="WNB103" s="0"/>
      <c r="WNC103" s="0"/>
      <c r="WND103" s="0"/>
      <c r="WNE103" s="0"/>
      <c r="WNF103" s="0"/>
      <c r="WNG103" s="0"/>
      <c r="WNH103" s="0"/>
      <c r="WNI103" s="0"/>
      <c r="WNJ103" s="0"/>
      <c r="WNK103" s="0"/>
      <c r="WNL103" s="0"/>
      <c r="WNM103" s="0"/>
      <c r="WNN103" s="0"/>
      <c r="WNO103" s="0"/>
      <c r="WNP103" s="0"/>
      <c r="WNQ103" s="0"/>
      <c r="WNR103" s="0"/>
      <c r="WNS103" s="0"/>
      <c r="WNT103" s="0"/>
      <c r="WNU103" s="0"/>
      <c r="WNV103" s="0"/>
      <c r="WNW103" s="0"/>
      <c r="WNX103" s="0"/>
      <c r="WNY103" s="0"/>
      <c r="WNZ103" s="0"/>
      <c r="WOA103" s="0"/>
      <c r="WOB103" s="0"/>
      <c r="WOC103" s="0"/>
      <c r="WOD103" s="0"/>
      <c r="WOE103" s="0"/>
      <c r="WOF103" s="0"/>
      <c r="WOG103" s="0"/>
      <c r="WOH103" s="0"/>
      <c r="WOI103" s="0"/>
      <c r="WOJ103" s="0"/>
      <c r="WOK103" s="0"/>
      <c r="WOL103" s="0"/>
      <c r="WOM103" s="0"/>
      <c r="WON103" s="0"/>
      <c r="WOO103" s="0"/>
      <c r="WOP103" s="0"/>
      <c r="WOQ103" s="0"/>
      <c r="WOR103" s="0"/>
      <c r="WOS103" s="0"/>
      <c r="WOT103" s="0"/>
      <c r="WOU103" s="0"/>
      <c r="WOV103" s="0"/>
      <c r="WOW103" s="0"/>
      <c r="WOX103" s="0"/>
      <c r="WOY103" s="0"/>
      <c r="WOZ103" s="0"/>
      <c r="WPA103" s="0"/>
      <c r="WPB103" s="0"/>
      <c r="WPC103" s="0"/>
      <c r="WPD103" s="0"/>
      <c r="WPE103" s="0"/>
      <c r="WPF103" s="0"/>
      <c r="WPG103" s="0"/>
      <c r="WPH103" s="0"/>
      <c r="WPI103" s="0"/>
      <c r="WPJ103" s="0"/>
      <c r="WPK103" s="0"/>
      <c r="WPL103" s="0"/>
      <c r="WPM103" s="0"/>
      <c r="WPN103" s="0"/>
      <c r="WPO103" s="0"/>
      <c r="WPP103" s="0"/>
      <c r="WPQ103" s="0"/>
      <c r="WPR103" s="0"/>
      <c r="WPS103" s="0"/>
      <c r="WPT103" s="0"/>
      <c r="WPU103" s="0"/>
      <c r="WPV103" s="0"/>
      <c r="WPW103" s="0"/>
      <c r="WPX103" s="0"/>
      <c r="WPY103" s="0"/>
      <c r="WPZ103" s="0"/>
      <c r="WQA103" s="0"/>
      <c r="WQB103" s="0"/>
      <c r="WQC103" s="0"/>
      <c r="WQD103" s="0"/>
      <c r="WQE103" s="0"/>
      <c r="WQF103" s="0"/>
      <c r="WQG103" s="0"/>
      <c r="WQH103" s="0"/>
      <c r="WQI103" s="0"/>
      <c r="WQJ103" s="0"/>
      <c r="WQK103" s="0"/>
      <c r="WQL103" s="0"/>
      <c r="WQM103" s="0"/>
      <c r="WQN103" s="0"/>
      <c r="WQO103" s="0"/>
      <c r="WQP103" s="0"/>
      <c r="WQQ103" s="0"/>
      <c r="WQR103" s="0"/>
      <c r="WQS103" s="0"/>
      <c r="WQT103" s="0"/>
      <c r="WQU103" s="0"/>
      <c r="WQV103" s="0"/>
      <c r="WQW103" s="0"/>
      <c r="WQX103" s="0"/>
      <c r="WQY103" s="0"/>
      <c r="WQZ103" s="0"/>
      <c r="WRA103" s="0"/>
      <c r="WRB103" s="0"/>
      <c r="WRC103" s="0"/>
      <c r="WRD103" s="0"/>
      <c r="WRE103" s="0"/>
      <c r="WRF103" s="0"/>
      <c r="WRG103" s="0"/>
      <c r="WRH103" s="0"/>
      <c r="WRI103" s="0"/>
      <c r="WRJ103" s="0"/>
      <c r="WRK103" s="0"/>
      <c r="WRL103" s="0"/>
      <c r="WRM103" s="0"/>
      <c r="WRN103" s="0"/>
      <c r="WRO103" s="0"/>
      <c r="WRP103" s="0"/>
      <c r="WRQ103" s="0"/>
      <c r="WRR103" s="0"/>
      <c r="WRS103" s="0"/>
      <c r="WRT103" s="0"/>
      <c r="WRU103" s="0"/>
      <c r="WRV103" s="0"/>
      <c r="WRW103" s="0"/>
      <c r="WRX103" s="0"/>
      <c r="WRY103" s="0"/>
      <c r="WRZ103" s="0"/>
      <c r="WSA103" s="0"/>
      <c r="WSB103" s="0"/>
      <c r="WSC103" s="0"/>
      <c r="WSD103" s="0"/>
      <c r="WSE103" s="0"/>
      <c r="WSF103" s="0"/>
      <c r="WSG103" s="0"/>
      <c r="WSH103" s="0"/>
      <c r="WSI103" s="0"/>
      <c r="WSJ103" s="0"/>
      <c r="WSK103" s="0"/>
      <c r="WSL103" s="0"/>
      <c r="WSM103" s="0"/>
      <c r="WSN103" s="0"/>
      <c r="WSO103" s="0"/>
      <c r="WSP103" s="0"/>
      <c r="WSQ103" s="0"/>
      <c r="WSR103" s="0"/>
      <c r="WSS103" s="0"/>
      <c r="WST103" s="0"/>
      <c r="WSU103" s="0"/>
      <c r="WSV103" s="0"/>
      <c r="WSW103" s="0"/>
      <c r="WSX103" s="0"/>
      <c r="WSY103" s="0"/>
      <c r="WSZ103" s="0"/>
      <c r="WTA103" s="0"/>
      <c r="WTB103" s="0"/>
      <c r="WTC103" s="0"/>
      <c r="WTD103" s="0"/>
      <c r="WTE103" s="0"/>
      <c r="WTF103" s="0"/>
      <c r="WTG103" s="0"/>
      <c r="WTH103" s="0"/>
      <c r="WTI103" s="0"/>
      <c r="WTJ103" s="0"/>
      <c r="WTK103" s="0"/>
      <c r="WTL103" s="0"/>
      <c r="WTM103" s="0"/>
      <c r="WTN103" s="0"/>
      <c r="WTO103" s="0"/>
      <c r="WTP103" s="0"/>
      <c r="WTQ103" s="0"/>
      <c r="WTR103" s="0"/>
      <c r="WTS103" s="0"/>
      <c r="WTT103" s="0"/>
      <c r="WTU103" s="0"/>
      <c r="WTV103" s="0"/>
      <c r="WTW103" s="0"/>
      <c r="WTX103" s="0"/>
      <c r="WTY103" s="0"/>
      <c r="WTZ103" s="0"/>
      <c r="WUA103" s="0"/>
      <c r="WUB103" s="0"/>
      <c r="WUC103" s="0"/>
      <c r="WUD103" s="0"/>
      <c r="WUE103" s="0"/>
      <c r="WUF103" s="0"/>
      <c r="WUG103" s="0"/>
      <c r="WUH103" s="0"/>
      <c r="WUI103" s="0"/>
      <c r="WUJ103" s="0"/>
      <c r="WUK103" s="0"/>
      <c r="WUL103" s="0"/>
      <c r="WUM103" s="0"/>
      <c r="WUN103" s="0"/>
      <c r="WUO103" s="0"/>
      <c r="WUP103" s="0"/>
      <c r="WUQ103" s="0"/>
      <c r="WUR103" s="0"/>
      <c r="WUS103" s="0"/>
      <c r="WUT103" s="0"/>
      <c r="WUU103" s="0"/>
      <c r="WUV103" s="0"/>
      <c r="WUW103" s="0"/>
      <c r="WUX103" s="0"/>
      <c r="WUY103" s="0"/>
      <c r="WUZ103" s="0"/>
      <c r="WVA103" s="0"/>
      <c r="WVB103" s="0"/>
      <c r="WVC103" s="0"/>
      <c r="WVD103" s="0"/>
      <c r="WVE103" s="0"/>
      <c r="WVF103" s="0"/>
      <c r="WVG103" s="0"/>
      <c r="WVH103" s="0"/>
      <c r="WVI103" s="0"/>
      <c r="WVJ103" s="0"/>
      <c r="WVK103" s="0"/>
      <c r="WVL103" s="0"/>
      <c r="WVM103" s="0"/>
      <c r="WVN103" s="0"/>
      <c r="WVO103" s="0"/>
      <c r="WVP103" s="0"/>
      <c r="WVQ103" s="0"/>
      <c r="WVR103" s="0"/>
      <c r="WVS103" s="0"/>
      <c r="WVT103" s="0"/>
      <c r="WVU103" s="0"/>
      <c r="WVV103" s="0"/>
      <c r="WVW103" s="0"/>
      <c r="WVX103" s="0"/>
      <c r="WVY103" s="0"/>
      <c r="WVZ103" s="0"/>
      <c r="WWA103" s="0"/>
      <c r="WWB103" s="0"/>
      <c r="WWC103" s="0"/>
      <c r="WWD103" s="0"/>
      <c r="WWE103" s="0"/>
      <c r="WWF103" s="0"/>
      <c r="WWG103" s="0"/>
      <c r="WWH103" s="0"/>
      <c r="WWI103" s="0"/>
      <c r="WWJ103" s="0"/>
      <c r="WWK103" s="0"/>
      <c r="WWL103" s="0"/>
      <c r="WWM103" s="0"/>
      <c r="WWN103" s="0"/>
      <c r="WWO103" s="0"/>
      <c r="WWP103" s="0"/>
      <c r="WWQ103" s="0"/>
      <c r="WWR103" s="0"/>
      <c r="WWS103" s="0"/>
      <c r="WWT103" s="0"/>
      <c r="WWU103" s="0"/>
      <c r="WWV103" s="0"/>
      <c r="WWW103" s="0"/>
      <c r="WWX103" s="0"/>
      <c r="WWY103" s="0"/>
      <c r="WWZ103" s="0"/>
      <c r="WXA103" s="0"/>
      <c r="WXB103" s="0"/>
      <c r="WXC103" s="0"/>
      <c r="WXD103" s="0"/>
      <c r="WXE103" s="0"/>
      <c r="WXF103" s="0"/>
      <c r="WXG103" s="0"/>
      <c r="WXH103" s="0"/>
      <c r="WXI103" s="0"/>
      <c r="WXJ103" s="0"/>
      <c r="WXK103" s="0"/>
      <c r="WXL103" s="0"/>
      <c r="WXM103" s="0"/>
      <c r="WXN103" s="0"/>
      <c r="WXO103" s="0"/>
      <c r="WXP103" s="0"/>
      <c r="WXQ103" s="0"/>
      <c r="WXR103" s="0"/>
      <c r="WXS103" s="0"/>
      <c r="WXT103" s="0"/>
      <c r="WXU103" s="0"/>
      <c r="WXV103" s="0"/>
      <c r="WXW103" s="0"/>
      <c r="WXX103" s="0"/>
      <c r="WXY103" s="0"/>
      <c r="WXZ103" s="0"/>
      <c r="WYA103" s="0"/>
      <c r="WYB103" s="0"/>
      <c r="WYC103" s="0"/>
      <c r="WYD103" s="0"/>
      <c r="WYE103" s="0"/>
      <c r="WYF103" s="0"/>
      <c r="WYG103" s="0"/>
      <c r="WYH103" s="0"/>
      <c r="WYI103" s="0"/>
      <c r="WYJ103" s="0"/>
      <c r="WYK103" s="0"/>
      <c r="WYL103" s="0"/>
      <c r="WYM103" s="0"/>
      <c r="WYN103" s="0"/>
      <c r="WYO103" s="0"/>
      <c r="WYP103" s="0"/>
      <c r="WYQ103" s="0"/>
      <c r="WYR103" s="0"/>
      <c r="WYS103" s="0"/>
      <c r="WYT103" s="0"/>
      <c r="WYU103" s="0"/>
      <c r="WYV103" s="0"/>
      <c r="WYW103" s="0"/>
      <c r="WYX103" s="0"/>
      <c r="WYY103" s="0"/>
      <c r="WYZ103" s="0"/>
      <c r="WZA103" s="0"/>
      <c r="WZB103" s="0"/>
      <c r="WZC103" s="0"/>
      <c r="WZD103" s="0"/>
      <c r="WZE103" s="0"/>
      <c r="WZF103" s="0"/>
      <c r="WZG103" s="0"/>
      <c r="WZH103" s="0"/>
      <c r="WZI103" s="0"/>
      <c r="WZJ103" s="0"/>
      <c r="WZK103" s="0"/>
      <c r="WZL103" s="0"/>
      <c r="WZM103" s="0"/>
      <c r="WZN103" s="0"/>
      <c r="WZO103" s="0"/>
      <c r="WZP103" s="0"/>
      <c r="WZQ103" s="0"/>
      <c r="WZR103" s="0"/>
      <c r="WZS103" s="0"/>
      <c r="WZT103" s="0"/>
      <c r="WZU103" s="0"/>
      <c r="WZV103" s="0"/>
      <c r="WZW103" s="0"/>
      <c r="WZX103" s="0"/>
      <c r="WZY103" s="0"/>
      <c r="WZZ103" s="0"/>
      <c r="XAA103" s="0"/>
      <c r="XAB103" s="0"/>
      <c r="XAC103" s="0"/>
      <c r="XAD103" s="0"/>
      <c r="XAE103" s="0"/>
      <c r="XAF103" s="0"/>
      <c r="XAG103" s="0"/>
      <c r="XAH103" s="0"/>
      <c r="XAI103" s="0"/>
      <c r="XAJ103" s="0"/>
      <c r="XAK103" s="0"/>
      <c r="XAL103" s="0"/>
      <c r="XAM103" s="0"/>
      <c r="XAN103" s="0"/>
      <c r="XAO103" s="0"/>
      <c r="XAP103" s="0"/>
      <c r="XAQ103" s="0"/>
      <c r="XAR103" s="0"/>
      <c r="XAS103" s="0"/>
      <c r="XAT103" s="0"/>
      <c r="XAU103" s="0"/>
      <c r="XAV103" s="0"/>
      <c r="XAW103" s="0"/>
      <c r="XAX103" s="0"/>
      <c r="XAY103" s="0"/>
      <c r="XAZ103" s="0"/>
      <c r="XBA103" s="0"/>
      <c r="XBB103" s="0"/>
      <c r="XBC103" s="0"/>
      <c r="XBD103" s="0"/>
      <c r="XBE103" s="0"/>
      <c r="XBF103" s="0"/>
      <c r="XBG103" s="0"/>
      <c r="XBH103" s="0"/>
      <c r="XBI103" s="0"/>
      <c r="XBJ103" s="0"/>
      <c r="XBK103" s="0"/>
      <c r="XBL103" s="0"/>
      <c r="XBM103" s="0"/>
      <c r="XBN103" s="0"/>
      <c r="XBO103" s="0"/>
      <c r="XBP103" s="0"/>
      <c r="XBQ103" s="0"/>
      <c r="XBR103" s="0"/>
      <c r="XBS103" s="0"/>
      <c r="XBT103" s="0"/>
      <c r="XBU103" s="0"/>
      <c r="XBV103" s="0"/>
      <c r="XBW103" s="0"/>
      <c r="XBX103" s="0"/>
      <c r="XBY103" s="0"/>
      <c r="XBZ103" s="0"/>
      <c r="XCA103" s="0"/>
      <c r="XCB103" s="0"/>
      <c r="XCC103" s="0"/>
      <c r="XCD103" s="0"/>
      <c r="XCE103" s="0"/>
      <c r="XCF103" s="0"/>
      <c r="XCG103" s="0"/>
      <c r="XCH103" s="0"/>
      <c r="XCI103" s="0"/>
      <c r="XCJ103" s="0"/>
      <c r="XCK103" s="0"/>
      <c r="XCL103" s="0"/>
      <c r="XCM103" s="0"/>
      <c r="XCN103" s="0"/>
      <c r="XCO103" s="0"/>
      <c r="XCP103" s="0"/>
      <c r="XCQ103" s="0"/>
      <c r="XCR103" s="0"/>
      <c r="XCS103" s="0"/>
      <c r="XCT103" s="0"/>
      <c r="XCU103" s="0"/>
      <c r="XCV103" s="0"/>
      <c r="XCW103" s="0"/>
      <c r="XCX103" s="0"/>
      <c r="XCY103" s="0"/>
      <c r="XCZ103" s="0"/>
      <c r="XDA103" s="0"/>
      <c r="XDB103" s="0"/>
      <c r="XDC103" s="0"/>
      <c r="XDD103" s="0"/>
      <c r="XDE103" s="0"/>
      <c r="XDF103" s="0"/>
      <c r="XDG103" s="0"/>
      <c r="XDH103" s="0"/>
      <c r="XDI103" s="0"/>
      <c r="XDJ103" s="0"/>
      <c r="XDK103" s="0"/>
      <c r="XDL103" s="0"/>
      <c r="XDM103" s="0"/>
      <c r="XDN103" s="0"/>
      <c r="XDO103" s="0"/>
      <c r="XDP103" s="0"/>
      <c r="XDQ103" s="0"/>
      <c r="XDR103" s="0"/>
      <c r="XDS103" s="0"/>
      <c r="XDT103" s="0"/>
      <c r="XDU103" s="0"/>
      <c r="XDV103" s="0"/>
      <c r="XDW103" s="0"/>
      <c r="XDX103" s="0"/>
      <c r="XDY103" s="0"/>
      <c r="XDZ103" s="0"/>
      <c r="XEA103" s="0"/>
      <c r="XEB103" s="0"/>
      <c r="XEC103" s="0"/>
      <c r="XED103" s="0"/>
      <c r="XEE103" s="0"/>
      <c r="XEF103" s="0"/>
      <c r="XEG103" s="0"/>
      <c r="XEH103" s="0"/>
      <c r="XEI103" s="0"/>
      <c r="XEJ103" s="0"/>
      <c r="XEK103" s="0"/>
      <c r="XEL103" s="0"/>
      <c r="XEM103" s="0"/>
      <c r="XEN103" s="0"/>
      <c r="XEO103" s="0"/>
      <c r="XEP103" s="0"/>
      <c r="XEQ103" s="0"/>
      <c r="XER103" s="0"/>
      <c r="XES103" s="0"/>
      <c r="XET103" s="0"/>
      <c r="XEU103" s="0"/>
      <c r="XEV103" s="0"/>
      <c r="XEW103" s="0"/>
      <c r="XEX103" s="0"/>
      <c r="XEY103" s="0"/>
      <c r="XEZ103" s="0"/>
      <c r="XFA103" s="0"/>
      <c r="XFB103" s="0"/>
      <c r="XFC103" s="0"/>
      <c r="XFD103" s="0"/>
    </row>
    <row r="104" customFormat="false" ht="15.75" hidden="false" customHeight="false" outlineLevel="0" collapsed="false">
      <c r="A104" s="27"/>
      <c r="B104" s="21" t="s">
        <v>118</v>
      </c>
      <c r="C104" s="35"/>
      <c r="D104" s="10"/>
      <c r="E104" s="19"/>
      <c r="F104" s="19"/>
      <c r="G104" s="19"/>
      <c r="H104" s="19"/>
      <c r="I104" s="19"/>
      <c r="J104" s="19"/>
      <c r="K104" s="19"/>
      <c r="L104" s="36"/>
      <c r="M104" s="25"/>
      <c r="N104" s="25" t="n">
        <f aca="false">N88/N102*100</f>
        <v>101.54988348778</v>
      </c>
      <c r="O104" s="25" t="n">
        <f aca="false">O88/O102*100</f>
        <v>101.673410439121</v>
      </c>
      <c r="P104" s="25" t="n">
        <f aca="false">P88/P102*100</f>
        <v>107.934539441689</v>
      </c>
      <c r="Q104" s="25" t="n">
        <f aca="false">Q88/Q102*100</f>
        <v>108.593648820162</v>
      </c>
      <c r="R104" s="25"/>
      <c r="S104" s="25" t="n">
        <f aca="false">S88/S102*100</f>
        <v>99.3066666666667</v>
      </c>
      <c r="T104" s="25" t="n">
        <f aca="false">T88/T102*100</f>
        <v>102.532211882606</v>
      </c>
      <c r="U104" s="25" t="n">
        <f aca="false">U88/U102*100</f>
        <v>101.192720714813</v>
      </c>
      <c r="V104" s="25" t="n">
        <f aca="false">V88/V102*100</f>
        <v>106.713038437851</v>
      </c>
      <c r="W104" s="25" t="n">
        <f aca="false">W88/W102*100</f>
        <v>99.5384915774713</v>
      </c>
      <c r="X104" s="25" t="n">
        <f aca="false">X88/X102*100</f>
        <v>103.022408821893</v>
      </c>
      <c r="Y104" s="25" t="n">
        <f aca="false">Y88/Y102*100</f>
        <v>104.387721054388</v>
      </c>
      <c r="Z104" s="25" t="n">
        <f aca="false">Z88/Z102*100</f>
        <v>108.524860476915</v>
      </c>
      <c r="AA104" s="25" t="n">
        <f aca="false">AA88/AA102*100</f>
        <v>97.4932746392761</v>
      </c>
      <c r="AB104" s="25" t="n">
        <f aca="false">AB88/AB102*100</f>
        <v>103.683590495072</v>
      </c>
      <c r="AC104" s="25" t="n">
        <f aca="false">AC88/AC102*100</f>
        <v>103.323029366306</v>
      </c>
      <c r="AD104" s="25" t="n">
        <f aca="false">AD88/AD102*100</f>
        <v>99.5776219317819</v>
      </c>
      <c r="AE104" s="25" t="n">
        <f aca="false">AE88/AE102*100</f>
        <v>100.280648041842</v>
      </c>
      <c r="AF104" s="25" t="n">
        <f aca="false">AF88/AF102*100</f>
        <v>105.698138297872</v>
      </c>
      <c r="AG104" s="25" t="n">
        <f aca="false">AG88/AG102*100</f>
        <v>100.154937735303</v>
      </c>
      <c r="AH104" s="25" t="n">
        <f aca="false">AH88/AH102*100</f>
        <v>112.515236755743</v>
      </c>
      <c r="AI104" s="25" t="n">
        <f aca="false">AI88/AI102*100</f>
        <v>104.84918436442</v>
      </c>
      <c r="AJ104" s="25" t="n">
        <f aca="false">AJ88/AJ102*100</f>
        <v>104.853403141361</v>
      </c>
      <c r="AK104" s="25" t="n">
        <f aca="false">AK88/AK102*100</f>
        <v>96.7702471250306</v>
      </c>
      <c r="AL104" s="25" t="n">
        <f aca="false">AL88/AL102*100</f>
        <v>100.942170240416</v>
      </c>
      <c r="AM104" s="25" t="n">
        <f aca="false">AM88/AM102*100</f>
        <v>103.520269094705</v>
      </c>
      <c r="AN104" s="25" t="n">
        <f aca="false">AN88/AN102*100</f>
        <v>96.0354720918101</v>
      </c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/>
      <c r="BR104" s="0"/>
      <c r="BS104" s="0"/>
      <c r="BT104" s="0"/>
      <c r="BU104" s="0"/>
      <c r="BV104" s="0"/>
      <c r="BW104" s="0"/>
      <c r="BX104" s="0"/>
      <c r="BY104" s="0"/>
      <c r="BZ104" s="0"/>
      <c r="CA104" s="0"/>
      <c r="CB104" s="0"/>
      <c r="CC104" s="0"/>
      <c r="CD104" s="0"/>
      <c r="CE104" s="0"/>
      <c r="CF104" s="0"/>
      <c r="CG104" s="0"/>
      <c r="CH104" s="0"/>
      <c r="CI104" s="0"/>
      <c r="CJ104" s="0"/>
      <c r="CK104" s="0"/>
      <c r="CL104" s="0"/>
      <c r="CM104" s="0"/>
      <c r="CN104" s="0"/>
      <c r="CO104" s="0"/>
      <c r="CP104" s="0"/>
      <c r="CQ104" s="0"/>
      <c r="CR104" s="0"/>
      <c r="CS104" s="0"/>
      <c r="CT104" s="0"/>
      <c r="CU104" s="0"/>
      <c r="CV104" s="0"/>
      <c r="CW104" s="0"/>
      <c r="CX104" s="0"/>
      <c r="CY104" s="0"/>
      <c r="CZ104" s="0"/>
      <c r="DA104" s="0"/>
      <c r="DB104" s="0"/>
      <c r="DC104" s="0"/>
      <c r="DD104" s="0"/>
      <c r="DE104" s="0"/>
      <c r="DF104" s="0"/>
      <c r="DG104" s="0"/>
      <c r="DH104" s="0"/>
      <c r="DI104" s="0"/>
      <c r="DJ104" s="0"/>
      <c r="DK104" s="0"/>
      <c r="DL104" s="0"/>
      <c r="DM104" s="0"/>
      <c r="DN104" s="0"/>
      <c r="DO104" s="0"/>
      <c r="DP104" s="0"/>
      <c r="DQ104" s="0"/>
      <c r="DR104" s="0"/>
      <c r="DS104" s="0"/>
      <c r="DT104" s="0"/>
      <c r="DU104" s="0"/>
      <c r="DV104" s="0"/>
      <c r="DW104" s="0"/>
      <c r="DX104" s="0"/>
      <c r="DY104" s="0"/>
      <c r="DZ104" s="0"/>
      <c r="EA104" s="0"/>
      <c r="EB104" s="0"/>
      <c r="EC104" s="0"/>
      <c r="ED104" s="0"/>
      <c r="EE104" s="0"/>
      <c r="EF104" s="0"/>
      <c r="EG104" s="0"/>
      <c r="EH104" s="0"/>
      <c r="EI104" s="0"/>
      <c r="EJ104" s="0"/>
      <c r="EK104" s="0"/>
      <c r="EL104" s="0"/>
      <c r="EM104" s="0"/>
      <c r="EN104" s="0"/>
      <c r="EO104" s="0"/>
      <c r="EP104" s="0"/>
      <c r="EQ104" s="0"/>
      <c r="ER104" s="0"/>
      <c r="ES104" s="0"/>
      <c r="ET104" s="0"/>
      <c r="EU104" s="0"/>
      <c r="EV104" s="0"/>
      <c r="EW104" s="0"/>
      <c r="EX104" s="0"/>
      <c r="EY104" s="0"/>
      <c r="EZ104" s="0"/>
      <c r="FA104" s="0"/>
      <c r="FB104" s="0"/>
      <c r="FC104" s="0"/>
      <c r="FD104" s="0"/>
      <c r="FE104" s="0"/>
      <c r="FF104" s="0"/>
      <c r="FG104" s="0"/>
      <c r="FH104" s="0"/>
      <c r="FI104" s="0"/>
      <c r="FJ104" s="0"/>
      <c r="FK104" s="0"/>
      <c r="FL104" s="0"/>
      <c r="FM104" s="0"/>
      <c r="FN104" s="0"/>
      <c r="FO104" s="0"/>
      <c r="FP104" s="0"/>
      <c r="FQ104" s="0"/>
      <c r="FR104" s="0"/>
      <c r="FS104" s="0"/>
      <c r="FT104" s="0"/>
      <c r="FU104" s="0"/>
      <c r="FV104" s="0"/>
      <c r="FW104" s="0"/>
      <c r="FX104" s="0"/>
      <c r="FY104" s="0"/>
      <c r="FZ104" s="0"/>
      <c r="GA104" s="0"/>
      <c r="GB104" s="0"/>
      <c r="GC104" s="0"/>
      <c r="GD104" s="0"/>
      <c r="GE104" s="0"/>
      <c r="GF104" s="0"/>
      <c r="GG104" s="0"/>
      <c r="GH104" s="0"/>
      <c r="GI104" s="0"/>
      <c r="GJ104" s="0"/>
      <c r="GK104" s="0"/>
      <c r="GL104" s="0"/>
      <c r="GM104" s="0"/>
      <c r="GN104" s="0"/>
      <c r="GO104" s="0"/>
      <c r="GP104" s="0"/>
      <c r="GQ104" s="0"/>
      <c r="GR104" s="0"/>
      <c r="GS104" s="0"/>
      <c r="GT104" s="0"/>
      <c r="GU104" s="0"/>
      <c r="GV104" s="0"/>
      <c r="GW104" s="0"/>
      <c r="GX104" s="0"/>
      <c r="GY104" s="0"/>
      <c r="GZ104" s="0"/>
      <c r="HA104" s="0"/>
      <c r="HB104" s="0"/>
      <c r="HC104" s="0"/>
      <c r="HD104" s="0"/>
      <c r="HE104" s="0"/>
      <c r="HF104" s="0"/>
      <c r="HG104" s="0"/>
      <c r="HH104" s="0"/>
      <c r="HI104" s="0"/>
      <c r="HJ104" s="0"/>
      <c r="HK104" s="0"/>
      <c r="HL104" s="0"/>
      <c r="HM104" s="0"/>
      <c r="HN104" s="0"/>
      <c r="HO104" s="0"/>
      <c r="HP104" s="0"/>
      <c r="HQ104" s="0"/>
      <c r="HR104" s="0"/>
      <c r="HS104" s="0"/>
      <c r="HT104" s="0"/>
      <c r="HU104" s="0"/>
      <c r="HV104" s="0"/>
      <c r="HW104" s="0"/>
      <c r="HX104" s="0"/>
      <c r="HY104" s="0"/>
      <c r="HZ104" s="0"/>
      <c r="IA104" s="0"/>
      <c r="IB104" s="0"/>
      <c r="IC104" s="0"/>
      <c r="ID104" s="0"/>
      <c r="IE104" s="0"/>
      <c r="IF104" s="0"/>
      <c r="IG104" s="0"/>
      <c r="IH104" s="0"/>
      <c r="II104" s="0"/>
      <c r="IJ104" s="0"/>
      <c r="IK104" s="0"/>
      <c r="IL104" s="0"/>
      <c r="IM104" s="0"/>
      <c r="IN104" s="0"/>
      <c r="IO104" s="0"/>
      <c r="IP104" s="0"/>
      <c r="IQ104" s="0"/>
      <c r="IR104" s="0"/>
      <c r="IS104" s="0"/>
      <c r="IT104" s="0"/>
      <c r="IU104" s="0"/>
      <c r="IV104" s="0"/>
      <c r="IW104" s="0"/>
      <c r="IX104" s="0"/>
      <c r="IY104" s="0"/>
      <c r="IZ104" s="0"/>
      <c r="JA104" s="0"/>
      <c r="JB104" s="0"/>
      <c r="JC104" s="0"/>
      <c r="JD104" s="0"/>
      <c r="JE104" s="0"/>
      <c r="JF104" s="0"/>
      <c r="JG104" s="0"/>
      <c r="JH104" s="0"/>
      <c r="JI104" s="0"/>
      <c r="JJ104" s="0"/>
      <c r="JK104" s="0"/>
      <c r="JL104" s="0"/>
      <c r="JM104" s="0"/>
      <c r="JN104" s="0"/>
      <c r="JO104" s="0"/>
      <c r="JP104" s="0"/>
      <c r="JQ104" s="0"/>
      <c r="JR104" s="0"/>
      <c r="JS104" s="0"/>
      <c r="JT104" s="0"/>
      <c r="JU104" s="0"/>
      <c r="JV104" s="0"/>
      <c r="JW104" s="0"/>
      <c r="JX104" s="0"/>
      <c r="JY104" s="0"/>
      <c r="JZ104" s="0"/>
      <c r="KA104" s="0"/>
      <c r="KB104" s="0"/>
      <c r="KC104" s="0"/>
      <c r="KD104" s="0"/>
      <c r="KE104" s="0"/>
      <c r="KF104" s="0"/>
      <c r="KG104" s="0"/>
      <c r="KH104" s="0"/>
      <c r="KI104" s="0"/>
      <c r="KJ104" s="0"/>
      <c r="KK104" s="0"/>
      <c r="KL104" s="0"/>
      <c r="KM104" s="0"/>
      <c r="KN104" s="0"/>
      <c r="KO104" s="0"/>
      <c r="KP104" s="0"/>
      <c r="KQ104" s="0"/>
      <c r="KR104" s="0"/>
      <c r="KS104" s="0"/>
      <c r="KT104" s="0"/>
      <c r="KU104" s="0"/>
      <c r="KV104" s="0"/>
      <c r="KW104" s="0"/>
      <c r="KX104" s="0"/>
      <c r="KY104" s="0"/>
      <c r="KZ104" s="0"/>
      <c r="LA104" s="0"/>
      <c r="LB104" s="0"/>
      <c r="LC104" s="0"/>
      <c r="LD104" s="0"/>
      <c r="LE104" s="0"/>
      <c r="LF104" s="0"/>
      <c r="LG104" s="0"/>
      <c r="LH104" s="0"/>
      <c r="LI104" s="0"/>
      <c r="LJ104" s="0"/>
      <c r="LK104" s="0"/>
      <c r="LL104" s="0"/>
      <c r="LM104" s="0"/>
      <c r="LN104" s="0"/>
      <c r="LO104" s="0"/>
      <c r="LP104" s="0"/>
      <c r="LQ104" s="0"/>
      <c r="LR104" s="0"/>
      <c r="LS104" s="0"/>
      <c r="LT104" s="0"/>
      <c r="LU104" s="0"/>
      <c r="LV104" s="0"/>
      <c r="LW104" s="0"/>
      <c r="LX104" s="0"/>
      <c r="LY104" s="0"/>
      <c r="LZ104" s="0"/>
      <c r="MA104" s="0"/>
      <c r="MB104" s="0"/>
      <c r="MC104" s="0"/>
      <c r="MD104" s="0"/>
      <c r="ME104" s="0"/>
      <c r="MF104" s="0"/>
      <c r="MG104" s="0"/>
      <c r="MH104" s="0"/>
      <c r="MI104" s="0"/>
      <c r="MJ104" s="0"/>
      <c r="MK104" s="0"/>
      <c r="ML104" s="0"/>
      <c r="MM104" s="0"/>
      <c r="MN104" s="0"/>
      <c r="MO104" s="0"/>
      <c r="MP104" s="0"/>
      <c r="MQ104" s="0"/>
      <c r="MR104" s="0"/>
      <c r="MS104" s="0"/>
      <c r="MT104" s="0"/>
      <c r="MU104" s="0"/>
      <c r="MV104" s="0"/>
      <c r="MW104" s="0"/>
      <c r="MX104" s="0"/>
      <c r="MY104" s="0"/>
      <c r="MZ104" s="0"/>
      <c r="NA104" s="0"/>
      <c r="NB104" s="0"/>
      <c r="NC104" s="0"/>
      <c r="ND104" s="0"/>
      <c r="NE104" s="0"/>
      <c r="NF104" s="0"/>
      <c r="NG104" s="0"/>
      <c r="NH104" s="0"/>
      <c r="NI104" s="0"/>
      <c r="NJ104" s="0"/>
      <c r="NK104" s="0"/>
      <c r="NL104" s="0"/>
      <c r="NM104" s="0"/>
      <c r="NN104" s="0"/>
      <c r="NO104" s="0"/>
      <c r="NP104" s="0"/>
      <c r="NQ104" s="0"/>
      <c r="NR104" s="0"/>
      <c r="NS104" s="0"/>
      <c r="NT104" s="0"/>
      <c r="NU104" s="0"/>
      <c r="NV104" s="0"/>
      <c r="NW104" s="0"/>
      <c r="NX104" s="0"/>
      <c r="NY104" s="0"/>
      <c r="NZ104" s="0"/>
      <c r="OA104" s="0"/>
      <c r="OB104" s="0"/>
      <c r="OC104" s="0"/>
      <c r="OD104" s="0"/>
      <c r="OE104" s="0"/>
      <c r="OF104" s="0"/>
      <c r="OG104" s="0"/>
      <c r="OH104" s="0"/>
      <c r="OI104" s="0"/>
      <c r="OJ104" s="0"/>
      <c r="OK104" s="0"/>
      <c r="OL104" s="0"/>
      <c r="OM104" s="0"/>
      <c r="ON104" s="0"/>
      <c r="OO104" s="0"/>
      <c r="OP104" s="0"/>
      <c r="OQ104" s="0"/>
      <c r="OR104" s="0"/>
      <c r="OS104" s="0"/>
      <c r="OT104" s="0"/>
      <c r="OU104" s="0"/>
      <c r="OV104" s="0"/>
      <c r="OW104" s="0"/>
      <c r="OX104" s="0"/>
      <c r="OY104" s="0"/>
      <c r="OZ104" s="0"/>
      <c r="PA104" s="0"/>
      <c r="PB104" s="0"/>
      <c r="PC104" s="0"/>
      <c r="PD104" s="0"/>
      <c r="PE104" s="0"/>
      <c r="PF104" s="0"/>
      <c r="PG104" s="0"/>
      <c r="PH104" s="0"/>
      <c r="PI104" s="0"/>
      <c r="PJ104" s="0"/>
      <c r="PK104" s="0"/>
      <c r="PL104" s="0"/>
      <c r="PM104" s="0"/>
      <c r="PN104" s="0"/>
      <c r="PO104" s="0"/>
      <c r="PP104" s="0"/>
      <c r="PQ104" s="0"/>
      <c r="PR104" s="0"/>
      <c r="PS104" s="0"/>
      <c r="PT104" s="0"/>
      <c r="PU104" s="0"/>
      <c r="PV104" s="0"/>
      <c r="PW104" s="0"/>
      <c r="PX104" s="0"/>
      <c r="PY104" s="0"/>
      <c r="PZ104" s="0"/>
      <c r="QA104" s="0"/>
      <c r="QB104" s="0"/>
      <c r="QC104" s="0"/>
      <c r="QD104" s="0"/>
      <c r="QE104" s="0"/>
      <c r="QF104" s="0"/>
      <c r="QG104" s="0"/>
      <c r="QH104" s="0"/>
      <c r="QI104" s="0"/>
      <c r="QJ104" s="0"/>
      <c r="QK104" s="0"/>
      <c r="QL104" s="0"/>
      <c r="QM104" s="0"/>
      <c r="QN104" s="0"/>
      <c r="QO104" s="0"/>
      <c r="QP104" s="0"/>
      <c r="QQ104" s="0"/>
      <c r="QR104" s="0"/>
      <c r="QS104" s="0"/>
      <c r="QT104" s="0"/>
      <c r="QU104" s="0"/>
      <c r="QV104" s="0"/>
      <c r="QW104" s="0"/>
      <c r="QX104" s="0"/>
      <c r="QY104" s="0"/>
      <c r="QZ104" s="0"/>
      <c r="RA104" s="0"/>
      <c r="RB104" s="0"/>
      <c r="RC104" s="0"/>
      <c r="RD104" s="0"/>
      <c r="RE104" s="0"/>
      <c r="RF104" s="0"/>
      <c r="RG104" s="0"/>
      <c r="RH104" s="0"/>
      <c r="RI104" s="0"/>
      <c r="RJ104" s="0"/>
      <c r="RK104" s="0"/>
      <c r="RL104" s="0"/>
      <c r="RM104" s="0"/>
      <c r="RN104" s="0"/>
      <c r="RO104" s="0"/>
      <c r="RP104" s="0"/>
      <c r="RQ104" s="0"/>
      <c r="RR104" s="0"/>
      <c r="RS104" s="0"/>
      <c r="RT104" s="0"/>
      <c r="RU104" s="0"/>
      <c r="RV104" s="0"/>
      <c r="RW104" s="0"/>
      <c r="RX104" s="0"/>
      <c r="RY104" s="0"/>
      <c r="RZ104" s="0"/>
      <c r="SA104" s="0"/>
      <c r="SB104" s="0"/>
      <c r="SC104" s="0"/>
      <c r="SD104" s="0"/>
      <c r="SE104" s="0"/>
      <c r="SF104" s="0"/>
      <c r="SG104" s="0"/>
      <c r="SH104" s="0"/>
      <c r="SI104" s="0"/>
      <c r="SJ104" s="0"/>
      <c r="SK104" s="0"/>
      <c r="SL104" s="0"/>
      <c r="SM104" s="0"/>
      <c r="SN104" s="0"/>
      <c r="SO104" s="0"/>
      <c r="SP104" s="0"/>
      <c r="SQ104" s="0"/>
      <c r="SR104" s="0"/>
      <c r="SS104" s="0"/>
      <c r="ST104" s="0"/>
      <c r="SU104" s="0"/>
      <c r="SV104" s="0"/>
      <c r="SW104" s="0"/>
      <c r="SX104" s="0"/>
      <c r="SY104" s="0"/>
      <c r="SZ104" s="0"/>
      <c r="TA104" s="0"/>
      <c r="TB104" s="0"/>
      <c r="TC104" s="0"/>
      <c r="TD104" s="0"/>
      <c r="TE104" s="0"/>
      <c r="TF104" s="0"/>
      <c r="TG104" s="0"/>
      <c r="TH104" s="0"/>
      <c r="TI104" s="0"/>
      <c r="TJ104" s="0"/>
      <c r="TK104" s="0"/>
      <c r="TL104" s="0"/>
      <c r="TM104" s="0"/>
      <c r="TN104" s="0"/>
      <c r="TO104" s="0"/>
      <c r="TP104" s="0"/>
      <c r="TQ104" s="0"/>
      <c r="TR104" s="0"/>
      <c r="TS104" s="0"/>
      <c r="TT104" s="0"/>
      <c r="TU104" s="0"/>
      <c r="TV104" s="0"/>
      <c r="TW104" s="0"/>
      <c r="TX104" s="0"/>
      <c r="TY104" s="0"/>
      <c r="TZ104" s="0"/>
      <c r="UA104" s="0"/>
      <c r="UB104" s="0"/>
      <c r="UC104" s="0"/>
      <c r="UD104" s="0"/>
      <c r="UE104" s="0"/>
      <c r="UF104" s="0"/>
      <c r="UG104" s="0"/>
      <c r="UH104" s="0"/>
      <c r="UI104" s="0"/>
      <c r="UJ104" s="0"/>
      <c r="UK104" s="0"/>
      <c r="UL104" s="0"/>
      <c r="UM104" s="0"/>
      <c r="UN104" s="0"/>
      <c r="UO104" s="0"/>
      <c r="UP104" s="0"/>
      <c r="UQ104" s="0"/>
      <c r="UR104" s="0"/>
      <c r="US104" s="0"/>
      <c r="UT104" s="0"/>
      <c r="UU104" s="0"/>
      <c r="UV104" s="0"/>
      <c r="UW104" s="0"/>
      <c r="UX104" s="0"/>
      <c r="UY104" s="0"/>
      <c r="UZ104" s="0"/>
      <c r="VA104" s="0"/>
      <c r="VB104" s="0"/>
      <c r="VC104" s="0"/>
      <c r="VD104" s="0"/>
      <c r="VE104" s="0"/>
      <c r="VF104" s="0"/>
      <c r="VG104" s="0"/>
      <c r="VH104" s="0"/>
      <c r="VI104" s="0"/>
      <c r="VJ104" s="0"/>
      <c r="VK104" s="0"/>
      <c r="VL104" s="0"/>
      <c r="VM104" s="0"/>
      <c r="VN104" s="0"/>
      <c r="VO104" s="0"/>
      <c r="VP104" s="0"/>
      <c r="VQ104" s="0"/>
      <c r="VR104" s="0"/>
      <c r="VS104" s="0"/>
      <c r="VT104" s="0"/>
      <c r="VU104" s="0"/>
      <c r="VV104" s="0"/>
      <c r="VW104" s="0"/>
      <c r="VX104" s="0"/>
      <c r="VY104" s="0"/>
      <c r="VZ104" s="0"/>
      <c r="WA104" s="0"/>
      <c r="WB104" s="0"/>
      <c r="WC104" s="0"/>
      <c r="WD104" s="0"/>
      <c r="WE104" s="0"/>
      <c r="WF104" s="0"/>
      <c r="WG104" s="0"/>
      <c r="WH104" s="0"/>
      <c r="WI104" s="0"/>
      <c r="WJ104" s="0"/>
      <c r="WK104" s="0"/>
      <c r="WL104" s="0"/>
      <c r="WM104" s="0"/>
      <c r="WN104" s="0"/>
      <c r="WO104" s="0"/>
      <c r="WP104" s="0"/>
      <c r="WQ104" s="0"/>
      <c r="WR104" s="0"/>
      <c r="WS104" s="0"/>
      <c r="WT104" s="0"/>
      <c r="WU104" s="0"/>
      <c r="WV104" s="0"/>
      <c r="WW104" s="0"/>
      <c r="WX104" s="0"/>
      <c r="WY104" s="0"/>
      <c r="WZ104" s="0"/>
      <c r="XA104" s="0"/>
      <c r="XB104" s="0"/>
      <c r="XC104" s="0"/>
      <c r="XD104" s="0"/>
      <c r="XE104" s="0"/>
      <c r="XF104" s="0"/>
      <c r="XG104" s="0"/>
      <c r="XH104" s="0"/>
      <c r="XI104" s="0"/>
      <c r="XJ104" s="0"/>
      <c r="XK104" s="0"/>
      <c r="XL104" s="0"/>
      <c r="XM104" s="0"/>
      <c r="XN104" s="0"/>
      <c r="XO104" s="0"/>
      <c r="XP104" s="0"/>
      <c r="XQ104" s="0"/>
      <c r="XR104" s="0"/>
      <c r="XS104" s="0"/>
      <c r="XT104" s="0"/>
      <c r="XU104" s="0"/>
      <c r="XV104" s="0"/>
      <c r="XW104" s="0"/>
      <c r="XX104" s="0"/>
      <c r="XY104" s="0"/>
      <c r="XZ104" s="0"/>
      <c r="YA104" s="0"/>
      <c r="YB104" s="0"/>
      <c r="YC104" s="0"/>
      <c r="YD104" s="0"/>
      <c r="YE104" s="0"/>
      <c r="YF104" s="0"/>
      <c r="YG104" s="0"/>
      <c r="YH104" s="0"/>
      <c r="YI104" s="0"/>
      <c r="YJ104" s="0"/>
      <c r="YK104" s="0"/>
      <c r="YL104" s="0"/>
      <c r="YM104" s="0"/>
      <c r="YN104" s="0"/>
      <c r="YO104" s="0"/>
      <c r="YP104" s="0"/>
      <c r="YQ104" s="0"/>
      <c r="YR104" s="0"/>
      <c r="YS104" s="0"/>
      <c r="YT104" s="0"/>
      <c r="YU104" s="0"/>
      <c r="YV104" s="0"/>
      <c r="YW104" s="0"/>
      <c r="YX104" s="0"/>
      <c r="YY104" s="0"/>
      <c r="YZ104" s="0"/>
      <c r="ZA104" s="0"/>
      <c r="ZB104" s="0"/>
      <c r="ZC104" s="0"/>
      <c r="ZD104" s="0"/>
      <c r="ZE104" s="0"/>
      <c r="ZF104" s="0"/>
      <c r="ZG104" s="0"/>
      <c r="ZH104" s="0"/>
      <c r="ZI104" s="0"/>
      <c r="ZJ104" s="0"/>
      <c r="ZK104" s="0"/>
      <c r="ZL104" s="0"/>
      <c r="ZM104" s="0"/>
      <c r="ZN104" s="0"/>
      <c r="ZO104" s="0"/>
      <c r="ZP104" s="0"/>
      <c r="ZQ104" s="0"/>
      <c r="ZR104" s="0"/>
      <c r="ZS104" s="0"/>
      <c r="ZT104" s="0"/>
      <c r="ZU104" s="0"/>
      <c r="ZV104" s="0"/>
      <c r="ZW104" s="0"/>
      <c r="ZX104" s="0"/>
      <c r="ZY104" s="0"/>
      <c r="ZZ104" s="0"/>
      <c r="AAA104" s="0"/>
      <c r="AAB104" s="0"/>
      <c r="AAC104" s="0"/>
      <c r="AAD104" s="0"/>
      <c r="AAE104" s="0"/>
      <c r="AAF104" s="0"/>
      <c r="AAG104" s="0"/>
      <c r="AAH104" s="0"/>
      <c r="AAI104" s="0"/>
      <c r="AAJ104" s="0"/>
      <c r="AAK104" s="0"/>
      <c r="AAL104" s="0"/>
      <c r="AAM104" s="0"/>
      <c r="AAN104" s="0"/>
      <c r="AAO104" s="0"/>
      <c r="AAP104" s="0"/>
      <c r="AAQ104" s="0"/>
      <c r="AAR104" s="0"/>
      <c r="AAS104" s="0"/>
      <c r="AAT104" s="0"/>
      <c r="AAU104" s="0"/>
      <c r="AAV104" s="0"/>
      <c r="AAW104" s="0"/>
      <c r="AAX104" s="0"/>
      <c r="AAY104" s="0"/>
      <c r="AAZ104" s="0"/>
      <c r="ABA104" s="0"/>
      <c r="ABB104" s="0"/>
      <c r="ABC104" s="0"/>
      <c r="ABD104" s="0"/>
      <c r="ABE104" s="0"/>
      <c r="ABF104" s="0"/>
      <c r="ABG104" s="0"/>
      <c r="ABH104" s="0"/>
      <c r="ABI104" s="0"/>
      <c r="ABJ104" s="0"/>
      <c r="ABK104" s="0"/>
      <c r="ABL104" s="0"/>
      <c r="ABM104" s="0"/>
      <c r="ABN104" s="0"/>
      <c r="ABO104" s="0"/>
      <c r="ABP104" s="0"/>
      <c r="ABQ104" s="0"/>
      <c r="ABR104" s="0"/>
      <c r="ABS104" s="0"/>
      <c r="ABT104" s="0"/>
      <c r="ABU104" s="0"/>
      <c r="ABV104" s="0"/>
      <c r="ABW104" s="0"/>
      <c r="ABX104" s="0"/>
      <c r="ABY104" s="0"/>
      <c r="ABZ104" s="0"/>
      <c r="ACA104" s="0"/>
      <c r="ACB104" s="0"/>
      <c r="ACC104" s="0"/>
      <c r="ACD104" s="0"/>
      <c r="ACE104" s="0"/>
      <c r="ACF104" s="0"/>
      <c r="ACG104" s="0"/>
      <c r="ACH104" s="0"/>
      <c r="ACI104" s="0"/>
      <c r="ACJ104" s="0"/>
      <c r="ACK104" s="0"/>
      <c r="ACL104" s="0"/>
      <c r="ACM104" s="0"/>
      <c r="ACN104" s="0"/>
      <c r="ACO104" s="0"/>
      <c r="ACP104" s="0"/>
      <c r="ACQ104" s="0"/>
      <c r="ACR104" s="0"/>
      <c r="ACS104" s="0"/>
      <c r="ACT104" s="0"/>
      <c r="ACU104" s="0"/>
      <c r="ACV104" s="0"/>
      <c r="ACW104" s="0"/>
      <c r="ACX104" s="0"/>
      <c r="ACY104" s="0"/>
      <c r="ACZ104" s="0"/>
      <c r="ADA104" s="0"/>
      <c r="ADB104" s="0"/>
      <c r="ADC104" s="0"/>
      <c r="ADD104" s="0"/>
      <c r="ADE104" s="0"/>
      <c r="ADF104" s="0"/>
      <c r="ADG104" s="0"/>
      <c r="ADH104" s="0"/>
      <c r="ADI104" s="0"/>
      <c r="ADJ104" s="0"/>
      <c r="ADK104" s="0"/>
      <c r="ADL104" s="0"/>
      <c r="ADM104" s="0"/>
      <c r="ADN104" s="0"/>
      <c r="ADO104" s="0"/>
      <c r="ADP104" s="0"/>
      <c r="ADQ104" s="0"/>
      <c r="ADR104" s="0"/>
      <c r="ADS104" s="0"/>
      <c r="ADT104" s="0"/>
      <c r="ADU104" s="0"/>
      <c r="ADV104" s="0"/>
      <c r="ADW104" s="0"/>
      <c r="ADX104" s="0"/>
      <c r="ADY104" s="0"/>
      <c r="ADZ104" s="0"/>
      <c r="AEA104" s="0"/>
      <c r="AEB104" s="0"/>
      <c r="AEC104" s="0"/>
      <c r="AED104" s="0"/>
      <c r="AEE104" s="0"/>
      <c r="AEF104" s="0"/>
      <c r="AEG104" s="0"/>
      <c r="AEH104" s="0"/>
      <c r="AEI104" s="0"/>
      <c r="AEJ104" s="0"/>
      <c r="AEK104" s="0"/>
      <c r="AEL104" s="0"/>
      <c r="AEM104" s="0"/>
      <c r="AEN104" s="0"/>
      <c r="AEO104" s="0"/>
      <c r="AEP104" s="0"/>
      <c r="AEQ104" s="0"/>
      <c r="AER104" s="0"/>
      <c r="AES104" s="0"/>
      <c r="AET104" s="0"/>
      <c r="AEU104" s="0"/>
      <c r="AEV104" s="0"/>
      <c r="AEW104" s="0"/>
      <c r="AEX104" s="0"/>
      <c r="AEY104" s="0"/>
      <c r="AEZ104" s="0"/>
      <c r="AFA104" s="0"/>
      <c r="AFB104" s="0"/>
      <c r="AFC104" s="0"/>
      <c r="AFD104" s="0"/>
      <c r="AFE104" s="0"/>
      <c r="AFF104" s="0"/>
      <c r="AFG104" s="0"/>
      <c r="AFH104" s="0"/>
      <c r="AFI104" s="0"/>
      <c r="AFJ104" s="0"/>
      <c r="AFK104" s="0"/>
      <c r="AFL104" s="0"/>
      <c r="AFM104" s="0"/>
      <c r="AFN104" s="0"/>
      <c r="AFO104" s="0"/>
      <c r="AFP104" s="0"/>
      <c r="AFQ104" s="0"/>
      <c r="AFR104" s="0"/>
      <c r="AFS104" s="0"/>
      <c r="AFT104" s="0"/>
      <c r="AFU104" s="0"/>
      <c r="AFV104" s="0"/>
      <c r="AFW104" s="0"/>
      <c r="AFX104" s="0"/>
      <c r="AFY104" s="0"/>
      <c r="AFZ104" s="0"/>
      <c r="AGA104" s="0"/>
      <c r="AGB104" s="0"/>
      <c r="AGC104" s="0"/>
      <c r="AGD104" s="0"/>
      <c r="AGE104" s="0"/>
      <c r="AGF104" s="0"/>
      <c r="AGG104" s="0"/>
      <c r="AGH104" s="0"/>
      <c r="AGI104" s="0"/>
      <c r="AGJ104" s="0"/>
      <c r="AGK104" s="0"/>
      <c r="AGL104" s="0"/>
      <c r="AGM104" s="0"/>
      <c r="AGN104" s="0"/>
      <c r="AGO104" s="0"/>
      <c r="AGP104" s="0"/>
      <c r="AGQ104" s="0"/>
      <c r="AGR104" s="0"/>
      <c r="AGS104" s="0"/>
      <c r="AGT104" s="0"/>
      <c r="AGU104" s="0"/>
      <c r="AGV104" s="0"/>
      <c r="AGW104" s="0"/>
      <c r="AGX104" s="0"/>
      <c r="AGY104" s="0"/>
      <c r="AGZ104" s="0"/>
      <c r="AHA104" s="0"/>
      <c r="AHB104" s="0"/>
      <c r="AHC104" s="0"/>
      <c r="AHD104" s="0"/>
      <c r="AHE104" s="0"/>
      <c r="AHF104" s="0"/>
      <c r="AHG104" s="0"/>
      <c r="AHH104" s="0"/>
      <c r="AHI104" s="0"/>
      <c r="AHJ104" s="0"/>
      <c r="AHK104" s="0"/>
      <c r="AHL104" s="0"/>
      <c r="AHM104" s="0"/>
      <c r="AHN104" s="0"/>
      <c r="AHO104" s="0"/>
      <c r="AHP104" s="0"/>
      <c r="AHQ104" s="0"/>
      <c r="AHR104" s="0"/>
      <c r="AHS104" s="0"/>
      <c r="AHT104" s="0"/>
      <c r="AHU104" s="0"/>
      <c r="AHV104" s="0"/>
      <c r="AHW104" s="0"/>
      <c r="AHX104" s="0"/>
      <c r="AHY104" s="0"/>
      <c r="AHZ104" s="0"/>
      <c r="AIA104" s="0"/>
      <c r="AIB104" s="0"/>
      <c r="AIC104" s="0"/>
      <c r="AID104" s="0"/>
      <c r="AIE104" s="0"/>
      <c r="AIF104" s="0"/>
      <c r="AIG104" s="0"/>
      <c r="AIH104" s="0"/>
      <c r="AII104" s="0"/>
      <c r="AIJ104" s="0"/>
      <c r="AIK104" s="0"/>
      <c r="AIL104" s="0"/>
      <c r="AIM104" s="0"/>
      <c r="AIN104" s="0"/>
      <c r="AIO104" s="0"/>
      <c r="AIP104" s="0"/>
      <c r="AIQ104" s="0"/>
      <c r="AIR104" s="0"/>
      <c r="AIS104" s="0"/>
      <c r="AIT104" s="0"/>
      <c r="AIU104" s="0"/>
      <c r="AIV104" s="0"/>
      <c r="AIW104" s="0"/>
      <c r="AIX104" s="0"/>
      <c r="AIY104" s="0"/>
      <c r="AIZ104" s="0"/>
      <c r="AJA104" s="0"/>
      <c r="AJB104" s="0"/>
      <c r="AJC104" s="0"/>
      <c r="AJD104" s="0"/>
      <c r="AJE104" s="0"/>
      <c r="AJF104" s="0"/>
      <c r="AJG104" s="0"/>
      <c r="AJH104" s="0"/>
      <c r="AJI104" s="0"/>
      <c r="AJJ104" s="0"/>
      <c r="AJK104" s="0"/>
      <c r="AJL104" s="0"/>
      <c r="AJM104" s="0"/>
      <c r="AJN104" s="0"/>
      <c r="AJO104" s="0"/>
      <c r="AJP104" s="0"/>
      <c r="AJQ104" s="0"/>
      <c r="AJR104" s="0"/>
      <c r="AJS104" s="0"/>
      <c r="AJT104" s="0"/>
      <c r="AJU104" s="0"/>
      <c r="AJV104" s="0"/>
      <c r="AJW104" s="0"/>
      <c r="AJX104" s="0"/>
      <c r="AJY104" s="0"/>
      <c r="AJZ104" s="0"/>
      <c r="AKA104" s="0"/>
      <c r="AKB104" s="0"/>
      <c r="AKC104" s="0"/>
      <c r="AKD104" s="0"/>
      <c r="AKE104" s="0"/>
      <c r="AKF104" s="0"/>
      <c r="AKG104" s="0"/>
      <c r="AKH104" s="0"/>
      <c r="AKI104" s="0"/>
      <c r="AKJ104" s="0"/>
      <c r="AKK104" s="0"/>
      <c r="AKL104" s="0"/>
      <c r="AKM104" s="0"/>
      <c r="AKN104" s="0"/>
      <c r="AKO104" s="0"/>
      <c r="AKP104" s="0"/>
      <c r="AKQ104" s="0"/>
      <c r="AKR104" s="0"/>
      <c r="AKS104" s="0"/>
      <c r="AKT104" s="0"/>
      <c r="AKU104" s="0"/>
      <c r="AKV104" s="0"/>
      <c r="AKW104" s="0"/>
      <c r="AKX104" s="0"/>
      <c r="AKY104" s="0"/>
      <c r="AKZ104" s="0"/>
      <c r="ALA104" s="0"/>
      <c r="ALB104" s="0"/>
      <c r="ALC104" s="0"/>
      <c r="ALD104" s="0"/>
      <c r="ALE104" s="0"/>
      <c r="ALF104" s="0"/>
      <c r="ALG104" s="0"/>
      <c r="ALH104" s="0"/>
      <c r="ALI104" s="0"/>
      <c r="ALJ104" s="0"/>
      <c r="ALK104" s="0"/>
      <c r="ALL104" s="0"/>
      <c r="ALM104" s="0"/>
      <c r="ALN104" s="0"/>
      <c r="ALO104" s="0"/>
      <c r="ALP104" s="0"/>
      <c r="ALQ104" s="0"/>
      <c r="ALR104" s="0"/>
      <c r="ALS104" s="0"/>
      <c r="ALT104" s="0"/>
      <c r="ALU104" s="0"/>
      <c r="ALV104" s="0"/>
      <c r="ALW104" s="0"/>
      <c r="ALX104" s="0"/>
      <c r="ALY104" s="0"/>
      <c r="ALZ104" s="0"/>
      <c r="AMA104" s="0"/>
      <c r="AMB104" s="0"/>
      <c r="AMC104" s="0"/>
      <c r="AMD104" s="0"/>
      <c r="AME104" s="0"/>
      <c r="AMF104" s="0"/>
      <c r="AMG104" s="0"/>
      <c r="AMH104" s="0"/>
      <c r="AMI104" s="0"/>
      <c r="AMJ104" s="0"/>
      <c r="AMK104" s="0"/>
      <c r="AML104" s="0"/>
      <c r="AMM104" s="0"/>
      <c r="AMN104" s="0"/>
      <c r="AMO104" s="0"/>
      <c r="AMP104" s="0"/>
      <c r="AMQ104" s="0"/>
      <c r="AMR104" s="0"/>
      <c r="AMS104" s="0"/>
      <c r="AMT104" s="0"/>
      <c r="AMU104" s="0"/>
      <c r="AMV104" s="0"/>
      <c r="AMW104" s="0"/>
      <c r="AMX104" s="0"/>
      <c r="AMY104" s="0"/>
      <c r="AMZ104" s="0"/>
      <c r="ANA104" s="0"/>
      <c r="ANB104" s="0"/>
      <c r="ANC104" s="0"/>
      <c r="AND104" s="0"/>
      <c r="ANE104" s="0"/>
      <c r="ANF104" s="0"/>
      <c r="ANG104" s="0"/>
      <c r="ANH104" s="0"/>
      <c r="ANI104" s="0"/>
      <c r="ANJ104" s="0"/>
      <c r="ANK104" s="0"/>
      <c r="ANL104" s="0"/>
      <c r="ANM104" s="0"/>
      <c r="ANN104" s="0"/>
      <c r="ANO104" s="0"/>
      <c r="ANP104" s="0"/>
      <c r="ANQ104" s="0"/>
      <c r="ANR104" s="0"/>
      <c r="ANS104" s="0"/>
      <c r="ANT104" s="0"/>
      <c r="ANU104" s="0"/>
      <c r="ANV104" s="0"/>
      <c r="ANW104" s="0"/>
      <c r="ANX104" s="0"/>
      <c r="ANY104" s="0"/>
      <c r="ANZ104" s="0"/>
      <c r="AOA104" s="0"/>
      <c r="AOB104" s="0"/>
      <c r="AOC104" s="0"/>
      <c r="AOD104" s="0"/>
      <c r="AOE104" s="0"/>
      <c r="AOF104" s="0"/>
      <c r="AOG104" s="0"/>
      <c r="AOH104" s="0"/>
      <c r="AOI104" s="0"/>
      <c r="AOJ104" s="0"/>
      <c r="AOK104" s="0"/>
      <c r="AOL104" s="0"/>
      <c r="AOM104" s="0"/>
      <c r="AON104" s="0"/>
      <c r="AOO104" s="0"/>
      <c r="AOP104" s="0"/>
      <c r="AOQ104" s="0"/>
      <c r="AOR104" s="0"/>
      <c r="AOS104" s="0"/>
      <c r="AOT104" s="0"/>
      <c r="AOU104" s="0"/>
      <c r="AOV104" s="0"/>
      <c r="AOW104" s="0"/>
      <c r="AOX104" s="0"/>
      <c r="AOY104" s="0"/>
      <c r="AOZ104" s="0"/>
      <c r="APA104" s="0"/>
      <c r="APB104" s="0"/>
      <c r="APC104" s="0"/>
      <c r="APD104" s="0"/>
      <c r="APE104" s="0"/>
      <c r="APF104" s="0"/>
      <c r="APG104" s="0"/>
      <c r="APH104" s="0"/>
      <c r="API104" s="0"/>
      <c r="APJ104" s="0"/>
      <c r="APK104" s="0"/>
      <c r="APL104" s="0"/>
      <c r="APM104" s="0"/>
      <c r="APN104" s="0"/>
      <c r="APO104" s="0"/>
      <c r="APP104" s="0"/>
      <c r="APQ104" s="0"/>
      <c r="APR104" s="0"/>
      <c r="APS104" s="0"/>
      <c r="APT104" s="0"/>
      <c r="APU104" s="0"/>
      <c r="APV104" s="0"/>
      <c r="APW104" s="0"/>
      <c r="APX104" s="0"/>
      <c r="APY104" s="0"/>
      <c r="APZ104" s="0"/>
      <c r="AQA104" s="0"/>
      <c r="AQB104" s="0"/>
      <c r="AQC104" s="0"/>
      <c r="AQD104" s="0"/>
      <c r="AQE104" s="0"/>
      <c r="AQF104" s="0"/>
      <c r="AQG104" s="0"/>
      <c r="AQH104" s="0"/>
      <c r="AQI104" s="0"/>
      <c r="AQJ104" s="0"/>
      <c r="AQK104" s="0"/>
      <c r="AQL104" s="0"/>
      <c r="AQM104" s="0"/>
      <c r="AQN104" s="0"/>
      <c r="AQO104" s="0"/>
      <c r="AQP104" s="0"/>
      <c r="AQQ104" s="0"/>
      <c r="AQR104" s="0"/>
      <c r="AQS104" s="0"/>
      <c r="AQT104" s="0"/>
      <c r="AQU104" s="0"/>
      <c r="AQV104" s="0"/>
      <c r="AQW104" s="0"/>
      <c r="AQX104" s="0"/>
      <c r="AQY104" s="0"/>
      <c r="AQZ104" s="0"/>
      <c r="ARA104" s="0"/>
      <c r="ARB104" s="0"/>
      <c r="ARC104" s="0"/>
      <c r="ARD104" s="0"/>
      <c r="ARE104" s="0"/>
      <c r="ARF104" s="0"/>
      <c r="ARG104" s="0"/>
      <c r="ARH104" s="0"/>
      <c r="ARI104" s="0"/>
      <c r="ARJ104" s="0"/>
      <c r="ARK104" s="0"/>
      <c r="ARL104" s="0"/>
      <c r="ARM104" s="0"/>
      <c r="ARN104" s="0"/>
      <c r="ARO104" s="0"/>
      <c r="ARP104" s="0"/>
      <c r="ARQ104" s="0"/>
      <c r="ARR104" s="0"/>
      <c r="ARS104" s="0"/>
      <c r="ART104" s="0"/>
      <c r="ARU104" s="0"/>
      <c r="ARV104" s="0"/>
      <c r="ARW104" s="0"/>
      <c r="ARX104" s="0"/>
      <c r="ARY104" s="0"/>
      <c r="ARZ104" s="0"/>
      <c r="ASA104" s="0"/>
      <c r="ASB104" s="0"/>
      <c r="ASC104" s="0"/>
      <c r="ASD104" s="0"/>
      <c r="ASE104" s="0"/>
      <c r="ASF104" s="0"/>
      <c r="ASG104" s="0"/>
      <c r="ASH104" s="0"/>
      <c r="ASI104" s="0"/>
      <c r="ASJ104" s="0"/>
      <c r="ASK104" s="0"/>
      <c r="ASL104" s="0"/>
      <c r="ASM104" s="0"/>
      <c r="ASN104" s="0"/>
      <c r="ASO104" s="0"/>
      <c r="ASP104" s="0"/>
      <c r="ASQ104" s="0"/>
      <c r="ASR104" s="0"/>
      <c r="ASS104" s="0"/>
      <c r="AST104" s="0"/>
      <c r="ASU104" s="0"/>
      <c r="ASV104" s="0"/>
      <c r="ASW104" s="0"/>
      <c r="ASX104" s="0"/>
      <c r="ASY104" s="0"/>
      <c r="ASZ104" s="0"/>
      <c r="ATA104" s="0"/>
      <c r="ATB104" s="0"/>
      <c r="ATC104" s="0"/>
      <c r="ATD104" s="0"/>
      <c r="ATE104" s="0"/>
      <c r="ATF104" s="0"/>
      <c r="ATG104" s="0"/>
      <c r="ATH104" s="0"/>
      <c r="ATI104" s="0"/>
      <c r="ATJ104" s="0"/>
      <c r="ATK104" s="0"/>
      <c r="ATL104" s="0"/>
      <c r="ATM104" s="0"/>
      <c r="ATN104" s="0"/>
      <c r="ATO104" s="0"/>
      <c r="ATP104" s="0"/>
      <c r="ATQ104" s="0"/>
      <c r="ATR104" s="0"/>
      <c r="ATS104" s="0"/>
      <c r="ATT104" s="0"/>
      <c r="ATU104" s="0"/>
      <c r="ATV104" s="0"/>
      <c r="ATW104" s="0"/>
      <c r="ATX104" s="0"/>
      <c r="ATY104" s="0"/>
      <c r="ATZ104" s="0"/>
      <c r="AUA104" s="0"/>
      <c r="AUB104" s="0"/>
      <c r="AUC104" s="0"/>
      <c r="AUD104" s="0"/>
      <c r="AUE104" s="0"/>
      <c r="AUF104" s="0"/>
      <c r="AUG104" s="0"/>
      <c r="AUH104" s="0"/>
      <c r="AUI104" s="0"/>
      <c r="AUJ104" s="0"/>
      <c r="AUK104" s="0"/>
      <c r="AUL104" s="0"/>
      <c r="AUM104" s="0"/>
      <c r="AUN104" s="0"/>
      <c r="AUO104" s="0"/>
      <c r="AUP104" s="0"/>
      <c r="AUQ104" s="0"/>
      <c r="AUR104" s="0"/>
      <c r="AUS104" s="0"/>
      <c r="AUT104" s="0"/>
      <c r="AUU104" s="0"/>
      <c r="AUV104" s="0"/>
      <c r="AUW104" s="0"/>
      <c r="AUX104" s="0"/>
      <c r="AUY104" s="0"/>
      <c r="AUZ104" s="0"/>
      <c r="AVA104" s="0"/>
      <c r="AVB104" s="0"/>
      <c r="AVC104" s="0"/>
      <c r="AVD104" s="0"/>
      <c r="AVE104" s="0"/>
      <c r="AVF104" s="0"/>
      <c r="AVG104" s="0"/>
      <c r="AVH104" s="0"/>
      <c r="AVI104" s="0"/>
      <c r="AVJ104" s="0"/>
      <c r="AVK104" s="0"/>
      <c r="AVL104" s="0"/>
      <c r="AVM104" s="0"/>
      <c r="AVN104" s="0"/>
      <c r="AVO104" s="0"/>
      <c r="AVP104" s="0"/>
      <c r="AVQ104" s="0"/>
      <c r="AVR104" s="0"/>
      <c r="AVS104" s="0"/>
      <c r="AVT104" s="0"/>
      <c r="AVU104" s="0"/>
      <c r="AVV104" s="0"/>
      <c r="AVW104" s="0"/>
      <c r="AVX104" s="0"/>
      <c r="AVY104" s="0"/>
      <c r="AVZ104" s="0"/>
      <c r="AWA104" s="0"/>
      <c r="AWB104" s="0"/>
      <c r="AWC104" s="0"/>
      <c r="AWD104" s="0"/>
      <c r="AWE104" s="0"/>
      <c r="AWF104" s="0"/>
      <c r="AWG104" s="0"/>
      <c r="AWH104" s="0"/>
      <c r="AWI104" s="0"/>
      <c r="AWJ104" s="0"/>
      <c r="AWK104" s="0"/>
      <c r="AWL104" s="0"/>
      <c r="AWM104" s="0"/>
      <c r="AWN104" s="0"/>
      <c r="AWO104" s="0"/>
      <c r="AWP104" s="0"/>
      <c r="AWQ104" s="0"/>
      <c r="AWR104" s="0"/>
      <c r="AWS104" s="0"/>
      <c r="AWT104" s="0"/>
      <c r="AWU104" s="0"/>
      <c r="AWV104" s="0"/>
      <c r="AWW104" s="0"/>
      <c r="AWX104" s="0"/>
      <c r="AWY104" s="0"/>
      <c r="AWZ104" s="0"/>
      <c r="AXA104" s="0"/>
      <c r="AXB104" s="0"/>
      <c r="AXC104" s="0"/>
      <c r="AXD104" s="0"/>
      <c r="AXE104" s="0"/>
      <c r="AXF104" s="0"/>
      <c r="AXG104" s="0"/>
      <c r="AXH104" s="0"/>
      <c r="AXI104" s="0"/>
      <c r="AXJ104" s="0"/>
      <c r="AXK104" s="0"/>
      <c r="AXL104" s="0"/>
      <c r="AXM104" s="0"/>
      <c r="AXN104" s="0"/>
      <c r="AXO104" s="0"/>
      <c r="AXP104" s="0"/>
      <c r="AXQ104" s="0"/>
      <c r="AXR104" s="0"/>
      <c r="AXS104" s="0"/>
      <c r="AXT104" s="0"/>
      <c r="AXU104" s="0"/>
      <c r="AXV104" s="0"/>
      <c r="AXW104" s="0"/>
      <c r="AXX104" s="0"/>
      <c r="AXY104" s="0"/>
      <c r="AXZ104" s="0"/>
      <c r="AYA104" s="0"/>
      <c r="AYB104" s="0"/>
      <c r="AYC104" s="0"/>
      <c r="AYD104" s="0"/>
      <c r="AYE104" s="0"/>
      <c r="AYF104" s="0"/>
      <c r="AYG104" s="0"/>
      <c r="AYH104" s="0"/>
      <c r="AYI104" s="0"/>
      <c r="AYJ104" s="0"/>
      <c r="AYK104" s="0"/>
      <c r="AYL104" s="0"/>
      <c r="AYM104" s="0"/>
      <c r="AYN104" s="0"/>
      <c r="AYO104" s="0"/>
      <c r="AYP104" s="0"/>
      <c r="AYQ104" s="0"/>
      <c r="AYR104" s="0"/>
      <c r="AYS104" s="0"/>
      <c r="AYT104" s="0"/>
      <c r="AYU104" s="0"/>
      <c r="AYV104" s="0"/>
      <c r="AYW104" s="0"/>
      <c r="AYX104" s="0"/>
      <c r="AYY104" s="0"/>
      <c r="AYZ104" s="0"/>
      <c r="AZA104" s="0"/>
      <c r="AZB104" s="0"/>
      <c r="AZC104" s="0"/>
      <c r="AZD104" s="0"/>
      <c r="AZE104" s="0"/>
      <c r="AZF104" s="0"/>
      <c r="AZG104" s="0"/>
      <c r="AZH104" s="0"/>
      <c r="AZI104" s="0"/>
      <c r="AZJ104" s="0"/>
      <c r="AZK104" s="0"/>
      <c r="AZL104" s="0"/>
      <c r="AZM104" s="0"/>
      <c r="AZN104" s="0"/>
      <c r="AZO104" s="0"/>
      <c r="AZP104" s="0"/>
      <c r="AZQ104" s="0"/>
      <c r="AZR104" s="0"/>
      <c r="AZS104" s="0"/>
      <c r="AZT104" s="0"/>
      <c r="AZU104" s="0"/>
      <c r="AZV104" s="0"/>
      <c r="AZW104" s="0"/>
      <c r="AZX104" s="0"/>
      <c r="AZY104" s="0"/>
      <c r="AZZ104" s="0"/>
      <c r="BAA104" s="0"/>
      <c r="BAB104" s="0"/>
      <c r="BAC104" s="0"/>
      <c r="BAD104" s="0"/>
      <c r="BAE104" s="0"/>
      <c r="BAF104" s="0"/>
      <c r="BAG104" s="0"/>
      <c r="BAH104" s="0"/>
      <c r="BAI104" s="0"/>
      <c r="BAJ104" s="0"/>
      <c r="BAK104" s="0"/>
      <c r="BAL104" s="0"/>
      <c r="BAM104" s="0"/>
      <c r="BAN104" s="0"/>
      <c r="BAO104" s="0"/>
      <c r="BAP104" s="0"/>
      <c r="BAQ104" s="0"/>
      <c r="BAR104" s="0"/>
      <c r="BAS104" s="0"/>
      <c r="BAT104" s="0"/>
      <c r="BAU104" s="0"/>
      <c r="BAV104" s="0"/>
      <c r="BAW104" s="0"/>
      <c r="BAX104" s="0"/>
      <c r="BAY104" s="0"/>
      <c r="BAZ104" s="0"/>
      <c r="BBA104" s="0"/>
      <c r="BBB104" s="0"/>
      <c r="BBC104" s="0"/>
      <c r="BBD104" s="0"/>
      <c r="BBE104" s="0"/>
      <c r="BBF104" s="0"/>
      <c r="BBG104" s="0"/>
      <c r="BBH104" s="0"/>
      <c r="BBI104" s="0"/>
      <c r="BBJ104" s="0"/>
      <c r="BBK104" s="0"/>
      <c r="BBL104" s="0"/>
      <c r="BBM104" s="0"/>
      <c r="BBN104" s="0"/>
      <c r="BBO104" s="0"/>
      <c r="BBP104" s="0"/>
      <c r="BBQ104" s="0"/>
      <c r="BBR104" s="0"/>
      <c r="BBS104" s="0"/>
      <c r="BBT104" s="0"/>
      <c r="BBU104" s="0"/>
      <c r="BBV104" s="0"/>
      <c r="BBW104" s="0"/>
      <c r="BBX104" s="0"/>
      <c r="BBY104" s="0"/>
      <c r="BBZ104" s="0"/>
      <c r="BCA104" s="0"/>
      <c r="BCB104" s="0"/>
      <c r="BCC104" s="0"/>
      <c r="BCD104" s="0"/>
      <c r="BCE104" s="0"/>
      <c r="BCF104" s="0"/>
      <c r="BCG104" s="0"/>
      <c r="BCH104" s="0"/>
      <c r="BCI104" s="0"/>
      <c r="BCJ104" s="0"/>
      <c r="BCK104" s="0"/>
      <c r="BCL104" s="0"/>
      <c r="BCM104" s="0"/>
      <c r="BCN104" s="0"/>
      <c r="BCO104" s="0"/>
      <c r="BCP104" s="0"/>
      <c r="BCQ104" s="0"/>
      <c r="BCR104" s="0"/>
      <c r="BCS104" s="0"/>
      <c r="BCT104" s="0"/>
      <c r="BCU104" s="0"/>
      <c r="BCV104" s="0"/>
      <c r="BCW104" s="0"/>
      <c r="BCX104" s="0"/>
      <c r="BCY104" s="0"/>
      <c r="BCZ104" s="0"/>
      <c r="BDA104" s="0"/>
      <c r="BDB104" s="0"/>
      <c r="BDC104" s="0"/>
      <c r="BDD104" s="0"/>
      <c r="BDE104" s="0"/>
      <c r="BDF104" s="0"/>
      <c r="BDG104" s="0"/>
      <c r="BDH104" s="0"/>
      <c r="BDI104" s="0"/>
      <c r="BDJ104" s="0"/>
      <c r="BDK104" s="0"/>
      <c r="BDL104" s="0"/>
      <c r="BDM104" s="0"/>
      <c r="BDN104" s="0"/>
      <c r="BDO104" s="0"/>
      <c r="BDP104" s="0"/>
      <c r="BDQ104" s="0"/>
      <c r="BDR104" s="0"/>
      <c r="BDS104" s="0"/>
      <c r="BDT104" s="0"/>
      <c r="BDU104" s="0"/>
      <c r="BDV104" s="0"/>
      <c r="BDW104" s="0"/>
      <c r="BDX104" s="0"/>
      <c r="BDY104" s="0"/>
      <c r="BDZ104" s="0"/>
      <c r="BEA104" s="0"/>
      <c r="BEB104" s="0"/>
      <c r="BEC104" s="0"/>
      <c r="BED104" s="0"/>
      <c r="BEE104" s="0"/>
      <c r="BEF104" s="0"/>
      <c r="BEG104" s="0"/>
      <c r="BEH104" s="0"/>
      <c r="BEI104" s="0"/>
      <c r="BEJ104" s="0"/>
      <c r="BEK104" s="0"/>
      <c r="BEL104" s="0"/>
      <c r="BEM104" s="0"/>
      <c r="BEN104" s="0"/>
      <c r="BEO104" s="0"/>
      <c r="BEP104" s="0"/>
      <c r="BEQ104" s="0"/>
      <c r="BER104" s="0"/>
      <c r="BES104" s="0"/>
      <c r="BET104" s="0"/>
      <c r="BEU104" s="0"/>
      <c r="BEV104" s="0"/>
      <c r="BEW104" s="0"/>
      <c r="BEX104" s="0"/>
      <c r="BEY104" s="0"/>
      <c r="BEZ104" s="0"/>
      <c r="BFA104" s="0"/>
      <c r="BFB104" s="0"/>
      <c r="BFC104" s="0"/>
      <c r="BFD104" s="0"/>
      <c r="BFE104" s="0"/>
      <c r="BFF104" s="0"/>
      <c r="BFG104" s="0"/>
      <c r="BFH104" s="0"/>
      <c r="BFI104" s="0"/>
      <c r="BFJ104" s="0"/>
      <c r="BFK104" s="0"/>
      <c r="BFL104" s="0"/>
      <c r="BFM104" s="0"/>
      <c r="BFN104" s="0"/>
      <c r="BFO104" s="0"/>
      <c r="BFP104" s="0"/>
      <c r="BFQ104" s="0"/>
      <c r="BFR104" s="0"/>
      <c r="BFS104" s="0"/>
      <c r="BFT104" s="0"/>
      <c r="BFU104" s="0"/>
      <c r="BFV104" s="0"/>
      <c r="BFW104" s="0"/>
      <c r="BFX104" s="0"/>
      <c r="BFY104" s="0"/>
      <c r="BFZ104" s="0"/>
      <c r="BGA104" s="0"/>
      <c r="BGB104" s="0"/>
      <c r="BGC104" s="0"/>
      <c r="BGD104" s="0"/>
      <c r="BGE104" s="0"/>
      <c r="BGF104" s="0"/>
      <c r="BGG104" s="0"/>
      <c r="BGH104" s="0"/>
      <c r="BGI104" s="0"/>
      <c r="BGJ104" s="0"/>
      <c r="BGK104" s="0"/>
      <c r="BGL104" s="0"/>
      <c r="BGM104" s="0"/>
      <c r="BGN104" s="0"/>
      <c r="BGO104" s="0"/>
      <c r="BGP104" s="0"/>
      <c r="BGQ104" s="0"/>
      <c r="BGR104" s="0"/>
      <c r="BGS104" s="0"/>
      <c r="BGT104" s="0"/>
      <c r="BGU104" s="0"/>
      <c r="BGV104" s="0"/>
      <c r="BGW104" s="0"/>
      <c r="BGX104" s="0"/>
      <c r="BGY104" s="0"/>
      <c r="BGZ104" s="0"/>
      <c r="BHA104" s="0"/>
      <c r="BHB104" s="0"/>
      <c r="BHC104" s="0"/>
      <c r="BHD104" s="0"/>
      <c r="BHE104" s="0"/>
      <c r="BHF104" s="0"/>
      <c r="BHG104" s="0"/>
      <c r="BHH104" s="0"/>
      <c r="BHI104" s="0"/>
      <c r="BHJ104" s="0"/>
      <c r="BHK104" s="0"/>
      <c r="BHL104" s="0"/>
      <c r="BHM104" s="0"/>
      <c r="BHN104" s="0"/>
      <c r="BHO104" s="0"/>
      <c r="BHP104" s="0"/>
      <c r="BHQ104" s="0"/>
      <c r="BHR104" s="0"/>
      <c r="BHS104" s="0"/>
      <c r="BHT104" s="0"/>
      <c r="BHU104" s="0"/>
      <c r="BHV104" s="0"/>
      <c r="BHW104" s="0"/>
      <c r="BHX104" s="0"/>
      <c r="BHY104" s="0"/>
      <c r="BHZ104" s="0"/>
      <c r="BIA104" s="0"/>
      <c r="BIB104" s="0"/>
      <c r="BIC104" s="0"/>
      <c r="BID104" s="0"/>
      <c r="BIE104" s="0"/>
      <c r="BIF104" s="0"/>
      <c r="BIG104" s="0"/>
      <c r="BIH104" s="0"/>
      <c r="BII104" s="0"/>
      <c r="BIJ104" s="0"/>
      <c r="BIK104" s="0"/>
      <c r="BIL104" s="0"/>
      <c r="BIM104" s="0"/>
      <c r="BIN104" s="0"/>
      <c r="BIO104" s="0"/>
      <c r="BIP104" s="0"/>
      <c r="BIQ104" s="0"/>
      <c r="BIR104" s="0"/>
      <c r="BIS104" s="0"/>
      <c r="BIT104" s="0"/>
      <c r="BIU104" s="0"/>
      <c r="BIV104" s="0"/>
      <c r="BIW104" s="0"/>
      <c r="BIX104" s="0"/>
      <c r="BIY104" s="0"/>
      <c r="BIZ104" s="0"/>
      <c r="BJA104" s="0"/>
      <c r="BJB104" s="0"/>
      <c r="BJC104" s="0"/>
      <c r="BJD104" s="0"/>
      <c r="BJE104" s="0"/>
      <c r="BJF104" s="0"/>
      <c r="BJG104" s="0"/>
      <c r="BJH104" s="0"/>
      <c r="BJI104" s="0"/>
      <c r="BJJ104" s="0"/>
      <c r="BJK104" s="0"/>
      <c r="BJL104" s="0"/>
      <c r="BJM104" s="0"/>
      <c r="BJN104" s="0"/>
      <c r="BJO104" s="0"/>
      <c r="BJP104" s="0"/>
      <c r="BJQ104" s="0"/>
      <c r="BJR104" s="0"/>
      <c r="BJS104" s="0"/>
      <c r="BJT104" s="0"/>
      <c r="BJU104" s="0"/>
      <c r="BJV104" s="0"/>
      <c r="BJW104" s="0"/>
      <c r="BJX104" s="0"/>
      <c r="BJY104" s="0"/>
      <c r="BJZ104" s="0"/>
      <c r="BKA104" s="0"/>
      <c r="BKB104" s="0"/>
      <c r="BKC104" s="0"/>
      <c r="BKD104" s="0"/>
      <c r="BKE104" s="0"/>
      <c r="BKF104" s="0"/>
      <c r="BKG104" s="0"/>
      <c r="BKH104" s="0"/>
      <c r="BKI104" s="0"/>
      <c r="BKJ104" s="0"/>
      <c r="BKK104" s="0"/>
      <c r="BKL104" s="0"/>
      <c r="BKM104" s="0"/>
      <c r="BKN104" s="0"/>
      <c r="BKO104" s="0"/>
      <c r="BKP104" s="0"/>
      <c r="BKQ104" s="0"/>
      <c r="BKR104" s="0"/>
      <c r="BKS104" s="0"/>
      <c r="BKT104" s="0"/>
      <c r="BKU104" s="0"/>
      <c r="BKV104" s="0"/>
      <c r="BKW104" s="0"/>
      <c r="BKX104" s="0"/>
      <c r="BKY104" s="0"/>
      <c r="BKZ104" s="0"/>
      <c r="BLA104" s="0"/>
      <c r="BLB104" s="0"/>
      <c r="BLC104" s="0"/>
      <c r="BLD104" s="0"/>
      <c r="BLE104" s="0"/>
      <c r="BLF104" s="0"/>
      <c r="BLG104" s="0"/>
      <c r="BLH104" s="0"/>
      <c r="BLI104" s="0"/>
      <c r="BLJ104" s="0"/>
      <c r="BLK104" s="0"/>
      <c r="BLL104" s="0"/>
      <c r="BLM104" s="0"/>
      <c r="BLN104" s="0"/>
      <c r="BLO104" s="0"/>
      <c r="BLP104" s="0"/>
      <c r="BLQ104" s="0"/>
      <c r="BLR104" s="0"/>
      <c r="BLS104" s="0"/>
      <c r="BLT104" s="0"/>
      <c r="BLU104" s="0"/>
      <c r="BLV104" s="0"/>
      <c r="BLW104" s="0"/>
      <c r="BLX104" s="0"/>
      <c r="BLY104" s="0"/>
      <c r="BLZ104" s="0"/>
      <c r="BMA104" s="0"/>
      <c r="BMB104" s="0"/>
      <c r="BMC104" s="0"/>
      <c r="BMD104" s="0"/>
      <c r="BME104" s="0"/>
      <c r="BMF104" s="0"/>
      <c r="BMG104" s="0"/>
      <c r="BMH104" s="0"/>
      <c r="BMI104" s="0"/>
      <c r="BMJ104" s="0"/>
      <c r="BMK104" s="0"/>
      <c r="BML104" s="0"/>
      <c r="BMM104" s="0"/>
      <c r="BMN104" s="0"/>
      <c r="BMO104" s="0"/>
      <c r="BMP104" s="0"/>
      <c r="BMQ104" s="0"/>
      <c r="BMR104" s="0"/>
      <c r="BMS104" s="0"/>
      <c r="BMT104" s="0"/>
      <c r="BMU104" s="0"/>
      <c r="BMV104" s="0"/>
      <c r="BMW104" s="0"/>
      <c r="BMX104" s="0"/>
      <c r="BMY104" s="0"/>
      <c r="BMZ104" s="0"/>
      <c r="BNA104" s="0"/>
      <c r="BNB104" s="0"/>
      <c r="BNC104" s="0"/>
      <c r="BND104" s="0"/>
      <c r="BNE104" s="0"/>
      <c r="BNF104" s="0"/>
      <c r="BNG104" s="0"/>
      <c r="BNH104" s="0"/>
      <c r="BNI104" s="0"/>
      <c r="BNJ104" s="0"/>
      <c r="BNK104" s="0"/>
      <c r="BNL104" s="0"/>
      <c r="BNM104" s="0"/>
      <c r="BNN104" s="0"/>
      <c r="BNO104" s="0"/>
      <c r="BNP104" s="0"/>
      <c r="BNQ104" s="0"/>
      <c r="BNR104" s="0"/>
      <c r="BNS104" s="0"/>
      <c r="BNT104" s="0"/>
      <c r="BNU104" s="0"/>
      <c r="BNV104" s="0"/>
      <c r="BNW104" s="0"/>
      <c r="BNX104" s="0"/>
      <c r="BNY104" s="0"/>
      <c r="BNZ104" s="0"/>
      <c r="BOA104" s="0"/>
      <c r="BOB104" s="0"/>
      <c r="BOC104" s="0"/>
      <c r="BOD104" s="0"/>
      <c r="BOE104" s="0"/>
      <c r="BOF104" s="0"/>
      <c r="BOG104" s="0"/>
      <c r="BOH104" s="0"/>
      <c r="BOI104" s="0"/>
      <c r="BOJ104" s="0"/>
      <c r="BOK104" s="0"/>
      <c r="BOL104" s="0"/>
      <c r="BOM104" s="0"/>
      <c r="BON104" s="0"/>
      <c r="BOO104" s="0"/>
      <c r="BOP104" s="0"/>
      <c r="BOQ104" s="0"/>
      <c r="BOR104" s="0"/>
      <c r="BOS104" s="0"/>
      <c r="BOT104" s="0"/>
      <c r="BOU104" s="0"/>
      <c r="BOV104" s="0"/>
      <c r="BOW104" s="0"/>
      <c r="BOX104" s="0"/>
      <c r="BOY104" s="0"/>
      <c r="BOZ104" s="0"/>
      <c r="BPA104" s="0"/>
      <c r="BPB104" s="0"/>
      <c r="BPC104" s="0"/>
      <c r="BPD104" s="0"/>
      <c r="BPE104" s="0"/>
      <c r="BPF104" s="0"/>
      <c r="BPG104" s="0"/>
      <c r="BPH104" s="0"/>
      <c r="BPI104" s="0"/>
      <c r="BPJ104" s="0"/>
      <c r="BPK104" s="0"/>
      <c r="BPL104" s="0"/>
      <c r="BPM104" s="0"/>
      <c r="BPN104" s="0"/>
      <c r="BPO104" s="0"/>
      <c r="BPP104" s="0"/>
      <c r="BPQ104" s="0"/>
      <c r="BPR104" s="0"/>
      <c r="BPS104" s="0"/>
      <c r="BPT104" s="0"/>
      <c r="BPU104" s="0"/>
      <c r="BPV104" s="0"/>
      <c r="BPW104" s="0"/>
      <c r="BPX104" s="0"/>
      <c r="BPY104" s="0"/>
      <c r="BPZ104" s="0"/>
      <c r="BQA104" s="0"/>
      <c r="BQB104" s="0"/>
      <c r="BQC104" s="0"/>
      <c r="BQD104" s="0"/>
      <c r="BQE104" s="0"/>
      <c r="BQF104" s="0"/>
      <c r="BQG104" s="0"/>
      <c r="BQH104" s="0"/>
      <c r="BQI104" s="0"/>
      <c r="BQJ104" s="0"/>
      <c r="BQK104" s="0"/>
      <c r="BQL104" s="0"/>
      <c r="BQM104" s="0"/>
      <c r="BQN104" s="0"/>
      <c r="BQO104" s="0"/>
      <c r="BQP104" s="0"/>
      <c r="BQQ104" s="0"/>
      <c r="BQR104" s="0"/>
      <c r="BQS104" s="0"/>
      <c r="BQT104" s="0"/>
      <c r="BQU104" s="0"/>
      <c r="BQV104" s="0"/>
      <c r="BQW104" s="0"/>
      <c r="BQX104" s="0"/>
      <c r="BQY104" s="0"/>
      <c r="BQZ104" s="0"/>
      <c r="BRA104" s="0"/>
      <c r="BRB104" s="0"/>
      <c r="BRC104" s="0"/>
      <c r="BRD104" s="0"/>
      <c r="BRE104" s="0"/>
      <c r="BRF104" s="0"/>
      <c r="BRG104" s="0"/>
      <c r="BRH104" s="0"/>
      <c r="BRI104" s="0"/>
      <c r="BRJ104" s="0"/>
      <c r="BRK104" s="0"/>
      <c r="BRL104" s="0"/>
      <c r="BRM104" s="0"/>
      <c r="BRN104" s="0"/>
      <c r="BRO104" s="0"/>
      <c r="BRP104" s="0"/>
      <c r="BRQ104" s="0"/>
      <c r="BRR104" s="0"/>
      <c r="BRS104" s="0"/>
      <c r="BRT104" s="0"/>
      <c r="BRU104" s="0"/>
      <c r="BRV104" s="0"/>
      <c r="BRW104" s="0"/>
      <c r="BRX104" s="0"/>
      <c r="BRY104" s="0"/>
      <c r="BRZ104" s="0"/>
      <c r="BSA104" s="0"/>
      <c r="BSB104" s="0"/>
      <c r="BSC104" s="0"/>
      <c r="BSD104" s="0"/>
      <c r="BSE104" s="0"/>
      <c r="BSF104" s="0"/>
      <c r="BSG104" s="0"/>
      <c r="BSH104" s="0"/>
      <c r="BSI104" s="0"/>
      <c r="BSJ104" s="0"/>
      <c r="BSK104" s="0"/>
      <c r="BSL104" s="0"/>
      <c r="BSM104" s="0"/>
      <c r="BSN104" s="0"/>
      <c r="BSO104" s="0"/>
      <c r="BSP104" s="0"/>
      <c r="BSQ104" s="0"/>
      <c r="BSR104" s="0"/>
      <c r="BSS104" s="0"/>
      <c r="BST104" s="0"/>
      <c r="BSU104" s="0"/>
      <c r="BSV104" s="0"/>
      <c r="BSW104" s="0"/>
      <c r="BSX104" s="0"/>
      <c r="BSY104" s="0"/>
      <c r="BSZ104" s="0"/>
      <c r="BTA104" s="0"/>
      <c r="BTB104" s="0"/>
      <c r="BTC104" s="0"/>
      <c r="BTD104" s="0"/>
      <c r="BTE104" s="0"/>
      <c r="BTF104" s="0"/>
      <c r="BTG104" s="0"/>
      <c r="BTH104" s="0"/>
      <c r="BTI104" s="0"/>
      <c r="BTJ104" s="0"/>
      <c r="BTK104" s="0"/>
      <c r="BTL104" s="0"/>
      <c r="BTM104" s="0"/>
      <c r="BTN104" s="0"/>
      <c r="BTO104" s="0"/>
      <c r="BTP104" s="0"/>
      <c r="BTQ104" s="0"/>
      <c r="BTR104" s="0"/>
      <c r="BTS104" s="0"/>
      <c r="BTT104" s="0"/>
      <c r="BTU104" s="0"/>
      <c r="BTV104" s="0"/>
      <c r="BTW104" s="0"/>
      <c r="BTX104" s="0"/>
      <c r="BTY104" s="0"/>
      <c r="BTZ104" s="0"/>
      <c r="BUA104" s="0"/>
      <c r="BUB104" s="0"/>
      <c r="BUC104" s="0"/>
      <c r="BUD104" s="0"/>
      <c r="BUE104" s="0"/>
      <c r="BUF104" s="0"/>
      <c r="BUG104" s="0"/>
      <c r="BUH104" s="0"/>
      <c r="BUI104" s="0"/>
      <c r="BUJ104" s="0"/>
      <c r="BUK104" s="0"/>
      <c r="BUL104" s="0"/>
      <c r="BUM104" s="0"/>
      <c r="BUN104" s="0"/>
      <c r="BUO104" s="0"/>
      <c r="BUP104" s="0"/>
      <c r="BUQ104" s="0"/>
      <c r="BUR104" s="0"/>
      <c r="BUS104" s="0"/>
      <c r="BUT104" s="0"/>
      <c r="BUU104" s="0"/>
      <c r="BUV104" s="0"/>
      <c r="BUW104" s="0"/>
      <c r="BUX104" s="0"/>
      <c r="BUY104" s="0"/>
      <c r="BUZ104" s="0"/>
      <c r="BVA104" s="0"/>
      <c r="BVB104" s="0"/>
      <c r="BVC104" s="0"/>
      <c r="BVD104" s="0"/>
      <c r="BVE104" s="0"/>
      <c r="BVF104" s="0"/>
      <c r="BVG104" s="0"/>
      <c r="BVH104" s="0"/>
      <c r="BVI104" s="0"/>
      <c r="BVJ104" s="0"/>
      <c r="BVK104" s="0"/>
      <c r="BVL104" s="0"/>
      <c r="BVM104" s="0"/>
      <c r="BVN104" s="0"/>
      <c r="BVO104" s="0"/>
      <c r="BVP104" s="0"/>
      <c r="BVQ104" s="0"/>
      <c r="BVR104" s="0"/>
      <c r="BVS104" s="0"/>
      <c r="BVT104" s="0"/>
      <c r="BVU104" s="0"/>
      <c r="BVV104" s="0"/>
      <c r="BVW104" s="0"/>
      <c r="BVX104" s="0"/>
      <c r="BVY104" s="0"/>
      <c r="BVZ104" s="0"/>
      <c r="BWA104" s="0"/>
      <c r="BWB104" s="0"/>
      <c r="BWC104" s="0"/>
      <c r="BWD104" s="0"/>
      <c r="BWE104" s="0"/>
      <c r="BWF104" s="0"/>
      <c r="BWG104" s="0"/>
      <c r="BWH104" s="0"/>
      <c r="BWI104" s="0"/>
      <c r="BWJ104" s="0"/>
      <c r="BWK104" s="0"/>
      <c r="BWL104" s="0"/>
      <c r="BWM104" s="0"/>
      <c r="BWN104" s="0"/>
      <c r="BWO104" s="0"/>
      <c r="BWP104" s="0"/>
      <c r="BWQ104" s="0"/>
      <c r="BWR104" s="0"/>
      <c r="BWS104" s="0"/>
      <c r="BWT104" s="0"/>
      <c r="BWU104" s="0"/>
      <c r="BWV104" s="0"/>
      <c r="BWW104" s="0"/>
      <c r="BWX104" s="0"/>
      <c r="BWY104" s="0"/>
      <c r="BWZ104" s="0"/>
      <c r="BXA104" s="0"/>
      <c r="BXB104" s="0"/>
      <c r="BXC104" s="0"/>
      <c r="BXD104" s="0"/>
      <c r="BXE104" s="0"/>
      <c r="BXF104" s="0"/>
      <c r="BXG104" s="0"/>
      <c r="BXH104" s="0"/>
      <c r="BXI104" s="0"/>
      <c r="BXJ104" s="0"/>
      <c r="BXK104" s="0"/>
      <c r="BXL104" s="0"/>
      <c r="BXM104" s="0"/>
      <c r="BXN104" s="0"/>
      <c r="BXO104" s="0"/>
      <c r="BXP104" s="0"/>
      <c r="BXQ104" s="0"/>
      <c r="BXR104" s="0"/>
      <c r="BXS104" s="0"/>
      <c r="BXT104" s="0"/>
      <c r="BXU104" s="0"/>
      <c r="BXV104" s="0"/>
      <c r="BXW104" s="0"/>
      <c r="BXX104" s="0"/>
      <c r="BXY104" s="0"/>
      <c r="BXZ104" s="0"/>
      <c r="BYA104" s="0"/>
      <c r="BYB104" s="0"/>
      <c r="BYC104" s="0"/>
      <c r="BYD104" s="0"/>
      <c r="BYE104" s="0"/>
      <c r="BYF104" s="0"/>
      <c r="BYG104" s="0"/>
      <c r="BYH104" s="0"/>
      <c r="BYI104" s="0"/>
      <c r="BYJ104" s="0"/>
      <c r="BYK104" s="0"/>
      <c r="BYL104" s="0"/>
      <c r="BYM104" s="0"/>
      <c r="BYN104" s="0"/>
      <c r="BYO104" s="0"/>
      <c r="BYP104" s="0"/>
      <c r="BYQ104" s="0"/>
      <c r="BYR104" s="0"/>
      <c r="BYS104" s="0"/>
      <c r="BYT104" s="0"/>
      <c r="BYU104" s="0"/>
      <c r="BYV104" s="0"/>
      <c r="BYW104" s="0"/>
      <c r="BYX104" s="0"/>
      <c r="BYY104" s="0"/>
      <c r="BYZ104" s="0"/>
      <c r="BZA104" s="0"/>
      <c r="BZB104" s="0"/>
      <c r="BZC104" s="0"/>
      <c r="BZD104" s="0"/>
      <c r="BZE104" s="0"/>
      <c r="BZF104" s="0"/>
      <c r="BZG104" s="0"/>
      <c r="BZH104" s="0"/>
      <c r="BZI104" s="0"/>
      <c r="BZJ104" s="0"/>
      <c r="BZK104" s="0"/>
      <c r="BZL104" s="0"/>
      <c r="BZM104" s="0"/>
      <c r="BZN104" s="0"/>
      <c r="BZO104" s="0"/>
      <c r="BZP104" s="0"/>
      <c r="BZQ104" s="0"/>
      <c r="BZR104" s="0"/>
      <c r="BZS104" s="0"/>
      <c r="BZT104" s="0"/>
      <c r="BZU104" s="0"/>
      <c r="BZV104" s="0"/>
      <c r="BZW104" s="0"/>
      <c r="BZX104" s="0"/>
      <c r="BZY104" s="0"/>
      <c r="BZZ104" s="0"/>
      <c r="CAA104" s="0"/>
      <c r="CAB104" s="0"/>
      <c r="CAC104" s="0"/>
      <c r="CAD104" s="0"/>
      <c r="CAE104" s="0"/>
      <c r="CAF104" s="0"/>
      <c r="CAG104" s="0"/>
      <c r="CAH104" s="0"/>
      <c r="CAI104" s="0"/>
      <c r="CAJ104" s="0"/>
      <c r="CAK104" s="0"/>
      <c r="CAL104" s="0"/>
      <c r="CAM104" s="0"/>
      <c r="CAN104" s="0"/>
      <c r="CAO104" s="0"/>
      <c r="CAP104" s="0"/>
      <c r="CAQ104" s="0"/>
      <c r="CAR104" s="0"/>
      <c r="CAS104" s="0"/>
      <c r="CAT104" s="0"/>
      <c r="CAU104" s="0"/>
      <c r="CAV104" s="0"/>
      <c r="CAW104" s="0"/>
      <c r="CAX104" s="0"/>
      <c r="CAY104" s="0"/>
      <c r="CAZ104" s="0"/>
      <c r="CBA104" s="0"/>
      <c r="CBB104" s="0"/>
      <c r="CBC104" s="0"/>
      <c r="CBD104" s="0"/>
      <c r="CBE104" s="0"/>
      <c r="CBF104" s="0"/>
      <c r="CBG104" s="0"/>
      <c r="CBH104" s="0"/>
      <c r="CBI104" s="0"/>
      <c r="CBJ104" s="0"/>
      <c r="CBK104" s="0"/>
      <c r="CBL104" s="0"/>
      <c r="CBM104" s="0"/>
      <c r="CBN104" s="0"/>
      <c r="CBO104" s="0"/>
      <c r="CBP104" s="0"/>
      <c r="CBQ104" s="0"/>
      <c r="CBR104" s="0"/>
      <c r="CBS104" s="0"/>
      <c r="CBT104" s="0"/>
      <c r="CBU104" s="0"/>
      <c r="CBV104" s="0"/>
      <c r="CBW104" s="0"/>
      <c r="CBX104" s="0"/>
      <c r="CBY104" s="0"/>
      <c r="CBZ104" s="0"/>
      <c r="CCA104" s="0"/>
      <c r="CCB104" s="0"/>
      <c r="CCC104" s="0"/>
      <c r="CCD104" s="0"/>
      <c r="CCE104" s="0"/>
      <c r="CCF104" s="0"/>
      <c r="CCG104" s="0"/>
      <c r="CCH104" s="0"/>
      <c r="CCI104" s="0"/>
      <c r="CCJ104" s="0"/>
      <c r="CCK104" s="0"/>
      <c r="CCL104" s="0"/>
      <c r="CCM104" s="0"/>
      <c r="CCN104" s="0"/>
      <c r="CCO104" s="0"/>
      <c r="CCP104" s="0"/>
      <c r="CCQ104" s="0"/>
      <c r="CCR104" s="0"/>
      <c r="CCS104" s="0"/>
      <c r="CCT104" s="0"/>
      <c r="CCU104" s="0"/>
      <c r="CCV104" s="0"/>
      <c r="CCW104" s="0"/>
      <c r="CCX104" s="0"/>
      <c r="CCY104" s="0"/>
      <c r="CCZ104" s="0"/>
      <c r="CDA104" s="0"/>
      <c r="CDB104" s="0"/>
      <c r="CDC104" s="0"/>
      <c r="CDD104" s="0"/>
      <c r="CDE104" s="0"/>
      <c r="CDF104" s="0"/>
      <c r="CDG104" s="0"/>
      <c r="CDH104" s="0"/>
      <c r="CDI104" s="0"/>
      <c r="CDJ104" s="0"/>
      <c r="CDK104" s="0"/>
      <c r="CDL104" s="0"/>
      <c r="CDM104" s="0"/>
      <c r="CDN104" s="0"/>
      <c r="CDO104" s="0"/>
      <c r="CDP104" s="0"/>
      <c r="CDQ104" s="0"/>
      <c r="CDR104" s="0"/>
      <c r="CDS104" s="0"/>
      <c r="CDT104" s="0"/>
      <c r="CDU104" s="0"/>
      <c r="CDV104" s="0"/>
      <c r="CDW104" s="0"/>
      <c r="CDX104" s="0"/>
      <c r="CDY104" s="0"/>
      <c r="CDZ104" s="0"/>
      <c r="CEA104" s="0"/>
      <c r="CEB104" s="0"/>
      <c r="CEC104" s="0"/>
      <c r="CED104" s="0"/>
      <c r="CEE104" s="0"/>
      <c r="CEF104" s="0"/>
      <c r="CEG104" s="0"/>
      <c r="CEH104" s="0"/>
      <c r="CEI104" s="0"/>
      <c r="CEJ104" s="0"/>
      <c r="CEK104" s="0"/>
      <c r="CEL104" s="0"/>
      <c r="CEM104" s="0"/>
      <c r="CEN104" s="0"/>
      <c r="CEO104" s="0"/>
      <c r="CEP104" s="0"/>
      <c r="CEQ104" s="0"/>
      <c r="CER104" s="0"/>
      <c r="CES104" s="0"/>
      <c r="CET104" s="0"/>
      <c r="CEU104" s="0"/>
      <c r="CEV104" s="0"/>
      <c r="CEW104" s="0"/>
      <c r="CEX104" s="0"/>
      <c r="CEY104" s="0"/>
      <c r="CEZ104" s="0"/>
      <c r="CFA104" s="0"/>
      <c r="CFB104" s="0"/>
      <c r="CFC104" s="0"/>
      <c r="CFD104" s="0"/>
      <c r="CFE104" s="0"/>
      <c r="CFF104" s="0"/>
      <c r="CFG104" s="0"/>
      <c r="CFH104" s="0"/>
      <c r="CFI104" s="0"/>
      <c r="CFJ104" s="0"/>
      <c r="CFK104" s="0"/>
      <c r="CFL104" s="0"/>
      <c r="CFM104" s="0"/>
      <c r="CFN104" s="0"/>
      <c r="CFO104" s="0"/>
      <c r="CFP104" s="0"/>
      <c r="CFQ104" s="0"/>
      <c r="CFR104" s="0"/>
      <c r="CFS104" s="0"/>
      <c r="CFT104" s="0"/>
      <c r="CFU104" s="0"/>
      <c r="CFV104" s="0"/>
      <c r="CFW104" s="0"/>
      <c r="CFX104" s="0"/>
      <c r="CFY104" s="0"/>
      <c r="CFZ104" s="0"/>
      <c r="CGA104" s="0"/>
      <c r="CGB104" s="0"/>
      <c r="CGC104" s="0"/>
      <c r="CGD104" s="0"/>
      <c r="CGE104" s="0"/>
      <c r="CGF104" s="0"/>
      <c r="CGG104" s="0"/>
      <c r="CGH104" s="0"/>
      <c r="CGI104" s="0"/>
      <c r="CGJ104" s="0"/>
      <c r="CGK104" s="0"/>
      <c r="CGL104" s="0"/>
      <c r="CGM104" s="0"/>
      <c r="CGN104" s="0"/>
      <c r="CGO104" s="0"/>
      <c r="CGP104" s="0"/>
      <c r="CGQ104" s="0"/>
      <c r="CGR104" s="0"/>
      <c r="CGS104" s="0"/>
      <c r="CGT104" s="0"/>
      <c r="CGU104" s="0"/>
      <c r="CGV104" s="0"/>
      <c r="CGW104" s="0"/>
      <c r="CGX104" s="0"/>
      <c r="CGY104" s="0"/>
      <c r="CGZ104" s="0"/>
      <c r="CHA104" s="0"/>
      <c r="CHB104" s="0"/>
      <c r="CHC104" s="0"/>
      <c r="CHD104" s="0"/>
      <c r="CHE104" s="0"/>
      <c r="CHF104" s="0"/>
      <c r="CHG104" s="0"/>
      <c r="CHH104" s="0"/>
      <c r="CHI104" s="0"/>
      <c r="CHJ104" s="0"/>
      <c r="CHK104" s="0"/>
      <c r="CHL104" s="0"/>
      <c r="CHM104" s="0"/>
      <c r="CHN104" s="0"/>
      <c r="CHO104" s="0"/>
      <c r="CHP104" s="0"/>
      <c r="CHQ104" s="0"/>
      <c r="CHR104" s="0"/>
      <c r="CHS104" s="0"/>
      <c r="CHT104" s="0"/>
      <c r="CHU104" s="0"/>
      <c r="CHV104" s="0"/>
      <c r="CHW104" s="0"/>
      <c r="CHX104" s="0"/>
      <c r="CHY104" s="0"/>
      <c r="CHZ104" s="0"/>
      <c r="CIA104" s="0"/>
      <c r="CIB104" s="0"/>
      <c r="CIC104" s="0"/>
      <c r="CID104" s="0"/>
      <c r="CIE104" s="0"/>
      <c r="CIF104" s="0"/>
      <c r="CIG104" s="0"/>
      <c r="CIH104" s="0"/>
      <c r="CII104" s="0"/>
      <c r="CIJ104" s="0"/>
      <c r="CIK104" s="0"/>
      <c r="CIL104" s="0"/>
      <c r="CIM104" s="0"/>
      <c r="CIN104" s="0"/>
      <c r="CIO104" s="0"/>
      <c r="CIP104" s="0"/>
      <c r="CIQ104" s="0"/>
      <c r="CIR104" s="0"/>
      <c r="CIS104" s="0"/>
      <c r="CIT104" s="0"/>
      <c r="CIU104" s="0"/>
      <c r="CIV104" s="0"/>
      <c r="CIW104" s="0"/>
      <c r="CIX104" s="0"/>
      <c r="CIY104" s="0"/>
      <c r="CIZ104" s="0"/>
      <c r="CJA104" s="0"/>
      <c r="CJB104" s="0"/>
      <c r="CJC104" s="0"/>
      <c r="CJD104" s="0"/>
      <c r="CJE104" s="0"/>
      <c r="CJF104" s="0"/>
      <c r="CJG104" s="0"/>
      <c r="CJH104" s="0"/>
      <c r="CJI104" s="0"/>
      <c r="CJJ104" s="0"/>
      <c r="CJK104" s="0"/>
      <c r="CJL104" s="0"/>
      <c r="CJM104" s="0"/>
      <c r="CJN104" s="0"/>
      <c r="CJO104" s="0"/>
      <c r="CJP104" s="0"/>
      <c r="CJQ104" s="0"/>
      <c r="CJR104" s="0"/>
      <c r="CJS104" s="0"/>
      <c r="CJT104" s="0"/>
      <c r="CJU104" s="0"/>
      <c r="CJV104" s="0"/>
      <c r="CJW104" s="0"/>
      <c r="CJX104" s="0"/>
      <c r="CJY104" s="0"/>
      <c r="CJZ104" s="0"/>
      <c r="CKA104" s="0"/>
      <c r="CKB104" s="0"/>
      <c r="CKC104" s="0"/>
      <c r="CKD104" s="0"/>
      <c r="CKE104" s="0"/>
      <c r="CKF104" s="0"/>
      <c r="CKG104" s="0"/>
      <c r="CKH104" s="0"/>
      <c r="CKI104" s="0"/>
      <c r="CKJ104" s="0"/>
      <c r="CKK104" s="0"/>
      <c r="CKL104" s="0"/>
      <c r="CKM104" s="0"/>
      <c r="CKN104" s="0"/>
      <c r="CKO104" s="0"/>
      <c r="CKP104" s="0"/>
      <c r="CKQ104" s="0"/>
      <c r="CKR104" s="0"/>
      <c r="CKS104" s="0"/>
      <c r="CKT104" s="0"/>
      <c r="CKU104" s="0"/>
      <c r="CKV104" s="0"/>
      <c r="CKW104" s="0"/>
      <c r="CKX104" s="0"/>
      <c r="CKY104" s="0"/>
      <c r="CKZ104" s="0"/>
      <c r="CLA104" s="0"/>
      <c r="CLB104" s="0"/>
      <c r="CLC104" s="0"/>
      <c r="CLD104" s="0"/>
      <c r="CLE104" s="0"/>
      <c r="CLF104" s="0"/>
      <c r="CLG104" s="0"/>
      <c r="CLH104" s="0"/>
      <c r="CLI104" s="0"/>
      <c r="CLJ104" s="0"/>
      <c r="CLK104" s="0"/>
      <c r="CLL104" s="0"/>
      <c r="CLM104" s="0"/>
      <c r="CLN104" s="0"/>
      <c r="CLO104" s="0"/>
      <c r="CLP104" s="0"/>
      <c r="CLQ104" s="0"/>
      <c r="CLR104" s="0"/>
      <c r="CLS104" s="0"/>
      <c r="CLT104" s="0"/>
      <c r="CLU104" s="0"/>
      <c r="CLV104" s="0"/>
      <c r="CLW104" s="0"/>
      <c r="CLX104" s="0"/>
      <c r="CLY104" s="0"/>
      <c r="CLZ104" s="0"/>
      <c r="CMA104" s="0"/>
      <c r="CMB104" s="0"/>
      <c r="CMC104" s="0"/>
      <c r="CMD104" s="0"/>
      <c r="CME104" s="0"/>
      <c r="CMF104" s="0"/>
      <c r="CMG104" s="0"/>
      <c r="CMH104" s="0"/>
      <c r="CMI104" s="0"/>
      <c r="CMJ104" s="0"/>
      <c r="CMK104" s="0"/>
      <c r="CML104" s="0"/>
      <c r="CMM104" s="0"/>
      <c r="CMN104" s="0"/>
      <c r="CMO104" s="0"/>
      <c r="CMP104" s="0"/>
      <c r="CMQ104" s="0"/>
      <c r="CMR104" s="0"/>
      <c r="CMS104" s="0"/>
      <c r="CMT104" s="0"/>
      <c r="CMU104" s="0"/>
      <c r="CMV104" s="0"/>
      <c r="CMW104" s="0"/>
      <c r="CMX104" s="0"/>
      <c r="CMY104" s="0"/>
      <c r="CMZ104" s="0"/>
      <c r="CNA104" s="0"/>
      <c r="CNB104" s="0"/>
      <c r="CNC104" s="0"/>
      <c r="CND104" s="0"/>
      <c r="CNE104" s="0"/>
      <c r="CNF104" s="0"/>
      <c r="CNG104" s="0"/>
      <c r="CNH104" s="0"/>
      <c r="CNI104" s="0"/>
      <c r="CNJ104" s="0"/>
      <c r="CNK104" s="0"/>
      <c r="CNL104" s="0"/>
      <c r="CNM104" s="0"/>
      <c r="CNN104" s="0"/>
      <c r="CNO104" s="0"/>
      <c r="CNP104" s="0"/>
      <c r="CNQ104" s="0"/>
      <c r="CNR104" s="0"/>
      <c r="CNS104" s="0"/>
      <c r="CNT104" s="0"/>
      <c r="CNU104" s="0"/>
      <c r="CNV104" s="0"/>
      <c r="CNW104" s="0"/>
      <c r="CNX104" s="0"/>
      <c r="CNY104" s="0"/>
      <c r="CNZ104" s="0"/>
      <c r="COA104" s="0"/>
      <c r="COB104" s="0"/>
      <c r="COC104" s="0"/>
      <c r="COD104" s="0"/>
      <c r="COE104" s="0"/>
      <c r="COF104" s="0"/>
      <c r="COG104" s="0"/>
      <c r="COH104" s="0"/>
      <c r="COI104" s="0"/>
      <c r="COJ104" s="0"/>
      <c r="COK104" s="0"/>
      <c r="COL104" s="0"/>
      <c r="COM104" s="0"/>
      <c r="CON104" s="0"/>
      <c r="COO104" s="0"/>
      <c r="COP104" s="0"/>
      <c r="COQ104" s="0"/>
      <c r="COR104" s="0"/>
      <c r="COS104" s="0"/>
      <c r="COT104" s="0"/>
      <c r="COU104" s="0"/>
      <c r="COV104" s="0"/>
      <c r="COW104" s="0"/>
      <c r="COX104" s="0"/>
      <c r="COY104" s="0"/>
      <c r="COZ104" s="0"/>
      <c r="CPA104" s="0"/>
      <c r="CPB104" s="0"/>
      <c r="CPC104" s="0"/>
      <c r="CPD104" s="0"/>
      <c r="CPE104" s="0"/>
      <c r="CPF104" s="0"/>
      <c r="CPG104" s="0"/>
      <c r="CPH104" s="0"/>
      <c r="CPI104" s="0"/>
      <c r="CPJ104" s="0"/>
      <c r="CPK104" s="0"/>
      <c r="CPL104" s="0"/>
      <c r="CPM104" s="0"/>
      <c r="CPN104" s="0"/>
      <c r="CPO104" s="0"/>
      <c r="CPP104" s="0"/>
      <c r="CPQ104" s="0"/>
      <c r="CPR104" s="0"/>
      <c r="CPS104" s="0"/>
      <c r="CPT104" s="0"/>
      <c r="CPU104" s="0"/>
      <c r="CPV104" s="0"/>
      <c r="CPW104" s="0"/>
      <c r="CPX104" s="0"/>
      <c r="CPY104" s="0"/>
      <c r="CPZ104" s="0"/>
      <c r="CQA104" s="0"/>
      <c r="CQB104" s="0"/>
      <c r="CQC104" s="0"/>
      <c r="CQD104" s="0"/>
      <c r="CQE104" s="0"/>
      <c r="CQF104" s="0"/>
      <c r="CQG104" s="0"/>
      <c r="CQH104" s="0"/>
      <c r="CQI104" s="0"/>
      <c r="CQJ104" s="0"/>
      <c r="CQK104" s="0"/>
      <c r="CQL104" s="0"/>
      <c r="CQM104" s="0"/>
      <c r="CQN104" s="0"/>
      <c r="CQO104" s="0"/>
      <c r="CQP104" s="0"/>
      <c r="CQQ104" s="0"/>
      <c r="CQR104" s="0"/>
      <c r="CQS104" s="0"/>
      <c r="CQT104" s="0"/>
      <c r="CQU104" s="0"/>
      <c r="CQV104" s="0"/>
      <c r="CQW104" s="0"/>
      <c r="CQX104" s="0"/>
      <c r="CQY104" s="0"/>
      <c r="CQZ104" s="0"/>
      <c r="CRA104" s="0"/>
      <c r="CRB104" s="0"/>
      <c r="CRC104" s="0"/>
      <c r="CRD104" s="0"/>
      <c r="CRE104" s="0"/>
      <c r="CRF104" s="0"/>
      <c r="CRG104" s="0"/>
      <c r="CRH104" s="0"/>
      <c r="CRI104" s="0"/>
      <c r="CRJ104" s="0"/>
      <c r="CRK104" s="0"/>
      <c r="CRL104" s="0"/>
      <c r="CRM104" s="0"/>
      <c r="CRN104" s="0"/>
      <c r="CRO104" s="0"/>
      <c r="CRP104" s="0"/>
      <c r="CRQ104" s="0"/>
      <c r="CRR104" s="0"/>
      <c r="CRS104" s="0"/>
      <c r="CRT104" s="0"/>
      <c r="CRU104" s="0"/>
      <c r="CRV104" s="0"/>
      <c r="CRW104" s="0"/>
      <c r="CRX104" s="0"/>
      <c r="CRY104" s="0"/>
      <c r="CRZ104" s="0"/>
      <c r="CSA104" s="0"/>
      <c r="CSB104" s="0"/>
      <c r="CSC104" s="0"/>
      <c r="CSD104" s="0"/>
      <c r="CSE104" s="0"/>
      <c r="CSF104" s="0"/>
      <c r="CSG104" s="0"/>
      <c r="CSH104" s="0"/>
      <c r="CSI104" s="0"/>
      <c r="CSJ104" s="0"/>
      <c r="CSK104" s="0"/>
      <c r="CSL104" s="0"/>
      <c r="CSM104" s="0"/>
      <c r="CSN104" s="0"/>
      <c r="CSO104" s="0"/>
      <c r="CSP104" s="0"/>
      <c r="CSQ104" s="0"/>
      <c r="CSR104" s="0"/>
      <c r="CSS104" s="0"/>
      <c r="CST104" s="0"/>
      <c r="CSU104" s="0"/>
      <c r="CSV104" s="0"/>
      <c r="CSW104" s="0"/>
      <c r="CSX104" s="0"/>
      <c r="CSY104" s="0"/>
      <c r="CSZ104" s="0"/>
      <c r="CTA104" s="0"/>
      <c r="CTB104" s="0"/>
      <c r="CTC104" s="0"/>
      <c r="CTD104" s="0"/>
      <c r="CTE104" s="0"/>
      <c r="CTF104" s="0"/>
      <c r="CTG104" s="0"/>
      <c r="CTH104" s="0"/>
      <c r="CTI104" s="0"/>
      <c r="CTJ104" s="0"/>
      <c r="CTK104" s="0"/>
      <c r="CTL104" s="0"/>
      <c r="CTM104" s="0"/>
      <c r="CTN104" s="0"/>
      <c r="CTO104" s="0"/>
      <c r="CTP104" s="0"/>
      <c r="CTQ104" s="0"/>
      <c r="CTR104" s="0"/>
      <c r="CTS104" s="0"/>
      <c r="CTT104" s="0"/>
      <c r="CTU104" s="0"/>
      <c r="CTV104" s="0"/>
      <c r="CTW104" s="0"/>
      <c r="CTX104" s="0"/>
      <c r="CTY104" s="0"/>
      <c r="CTZ104" s="0"/>
      <c r="CUA104" s="0"/>
      <c r="CUB104" s="0"/>
      <c r="CUC104" s="0"/>
      <c r="CUD104" s="0"/>
      <c r="CUE104" s="0"/>
      <c r="CUF104" s="0"/>
      <c r="CUG104" s="0"/>
      <c r="CUH104" s="0"/>
      <c r="CUI104" s="0"/>
      <c r="CUJ104" s="0"/>
      <c r="CUK104" s="0"/>
      <c r="CUL104" s="0"/>
      <c r="CUM104" s="0"/>
      <c r="CUN104" s="0"/>
      <c r="CUO104" s="0"/>
      <c r="CUP104" s="0"/>
      <c r="CUQ104" s="0"/>
      <c r="CUR104" s="0"/>
      <c r="CUS104" s="0"/>
      <c r="CUT104" s="0"/>
      <c r="CUU104" s="0"/>
      <c r="CUV104" s="0"/>
      <c r="CUW104" s="0"/>
      <c r="CUX104" s="0"/>
      <c r="CUY104" s="0"/>
      <c r="CUZ104" s="0"/>
      <c r="CVA104" s="0"/>
      <c r="CVB104" s="0"/>
      <c r="CVC104" s="0"/>
      <c r="CVD104" s="0"/>
      <c r="CVE104" s="0"/>
      <c r="CVF104" s="0"/>
      <c r="CVG104" s="0"/>
      <c r="CVH104" s="0"/>
      <c r="CVI104" s="0"/>
      <c r="CVJ104" s="0"/>
      <c r="CVK104" s="0"/>
      <c r="CVL104" s="0"/>
      <c r="CVM104" s="0"/>
      <c r="CVN104" s="0"/>
      <c r="CVO104" s="0"/>
      <c r="CVP104" s="0"/>
      <c r="CVQ104" s="0"/>
      <c r="CVR104" s="0"/>
      <c r="CVS104" s="0"/>
      <c r="CVT104" s="0"/>
      <c r="CVU104" s="0"/>
      <c r="CVV104" s="0"/>
      <c r="CVW104" s="0"/>
      <c r="CVX104" s="0"/>
      <c r="CVY104" s="0"/>
      <c r="CVZ104" s="0"/>
      <c r="CWA104" s="0"/>
      <c r="CWB104" s="0"/>
      <c r="CWC104" s="0"/>
      <c r="CWD104" s="0"/>
      <c r="CWE104" s="0"/>
      <c r="CWF104" s="0"/>
      <c r="CWG104" s="0"/>
      <c r="CWH104" s="0"/>
      <c r="CWI104" s="0"/>
      <c r="CWJ104" s="0"/>
      <c r="CWK104" s="0"/>
      <c r="CWL104" s="0"/>
      <c r="CWM104" s="0"/>
      <c r="CWN104" s="0"/>
      <c r="CWO104" s="0"/>
      <c r="CWP104" s="0"/>
      <c r="CWQ104" s="0"/>
      <c r="CWR104" s="0"/>
      <c r="CWS104" s="0"/>
      <c r="CWT104" s="0"/>
      <c r="CWU104" s="0"/>
      <c r="CWV104" s="0"/>
      <c r="CWW104" s="0"/>
      <c r="CWX104" s="0"/>
      <c r="CWY104" s="0"/>
      <c r="CWZ104" s="0"/>
      <c r="CXA104" s="0"/>
      <c r="CXB104" s="0"/>
      <c r="CXC104" s="0"/>
      <c r="CXD104" s="0"/>
      <c r="CXE104" s="0"/>
      <c r="CXF104" s="0"/>
      <c r="CXG104" s="0"/>
      <c r="CXH104" s="0"/>
      <c r="CXI104" s="0"/>
      <c r="CXJ104" s="0"/>
      <c r="CXK104" s="0"/>
      <c r="CXL104" s="0"/>
      <c r="CXM104" s="0"/>
      <c r="CXN104" s="0"/>
      <c r="CXO104" s="0"/>
      <c r="CXP104" s="0"/>
      <c r="CXQ104" s="0"/>
      <c r="CXR104" s="0"/>
      <c r="CXS104" s="0"/>
      <c r="CXT104" s="0"/>
      <c r="CXU104" s="0"/>
      <c r="CXV104" s="0"/>
      <c r="CXW104" s="0"/>
      <c r="CXX104" s="0"/>
      <c r="CXY104" s="0"/>
      <c r="CXZ104" s="0"/>
      <c r="CYA104" s="0"/>
      <c r="CYB104" s="0"/>
      <c r="CYC104" s="0"/>
      <c r="CYD104" s="0"/>
      <c r="CYE104" s="0"/>
      <c r="CYF104" s="0"/>
      <c r="CYG104" s="0"/>
      <c r="CYH104" s="0"/>
      <c r="CYI104" s="0"/>
      <c r="CYJ104" s="0"/>
      <c r="CYK104" s="0"/>
      <c r="CYL104" s="0"/>
      <c r="CYM104" s="0"/>
      <c r="CYN104" s="0"/>
      <c r="CYO104" s="0"/>
      <c r="CYP104" s="0"/>
      <c r="CYQ104" s="0"/>
      <c r="CYR104" s="0"/>
      <c r="CYS104" s="0"/>
      <c r="CYT104" s="0"/>
      <c r="CYU104" s="0"/>
      <c r="CYV104" s="0"/>
      <c r="CYW104" s="0"/>
      <c r="CYX104" s="0"/>
      <c r="CYY104" s="0"/>
      <c r="CYZ104" s="0"/>
      <c r="CZA104" s="0"/>
      <c r="CZB104" s="0"/>
      <c r="CZC104" s="0"/>
      <c r="CZD104" s="0"/>
      <c r="CZE104" s="0"/>
      <c r="CZF104" s="0"/>
      <c r="CZG104" s="0"/>
      <c r="CZH104" s="0"/>
      <c r="CZI104" s="0"/>
      <c r="CZJ104" s="0"/>
      <c r="CZK104" s="0"/>
      <c r="CZL104" s="0"/>
      <c r="CZM104" s="0"/>
      <c r="CZN104" s="0"/>
      <c r="CZO104" s="0"/>
      <c r="CZP104" s="0"/>
      <c r="CZQ104" s="0"/>
      <c r="CZR104" s="0"/>
      <c r="CZS104" s="0"/>
      <c r="CZT104" s="0"/>
      <c r="CZU104" s="0"/>
      <c r="CZV104" s="0"/>
      <c r="CZW104" s="0"/>
      <c r="CZX104" s="0"/>
      <c r="CZY104" s="0"/>
      <c r="CZZ104" s="0"/>
      <c r="DAA104" s="0"/>
      <c r="DAB104" s="0"/>
      <c r="DAC104" s="0"/>
      <c r="DAD104" s="0"/>
      <c r="DAE104" s="0"/>
      <c r="DAF104" s="0"/>
      <c r="DAG104" s="0"/>
      <c r="DAH104" s="0"/>
      <c r="DAI104" s="0"/>
      <c r="DAJ104" s="0"/>
      <c r="DAK104" s="0"/>
      <c r="DAL104" s="0"/>
      <c r="DAM104" s="0"/>
      <c r="DAN104" s="0"/>
      <c r="DAO104" s="0"/>
      <c r="DAP104" s="0"/>
      <c r="DAQ104" s="0"/>
      <c r="DAR104" s="0"/>
      <c r="DAS104" s="0"/>
      <c r="DAT104" s="0"/>
      <c r="DAU104" s="0"/>
      <c r="DAV104" s="0"/>
      <c r="DAW104" s="0"/>
      <c r="DAX104" s="0"/>
      <c r="DAY104" s="0"/>
      <c r="DAZ104" s="0"/>
      <c r="DBA104" s="0"/>
      <c r="DBB104" s="0"/>
      <c r="DBC104" s="0"/>
      <c r="DBD104" s="0"/>
      <c r="DBE104" s="0"/>
      <c r="DBF104" s="0"/>
      <c r="DBG104" s="0"/>
      <c r="DBH104" s="0"/>
      <c r="DBI104" s="0"/>
      <c r="DBJ104" s="0"/>
      <c r="DBK104" s="0"/>
      <c r="DBL104" s="0"/>
      <c r="DBM104" s="0"/>
      <c r="DBN104" s="0"/>
      <c r="DBO104" s="0"/>
      <c r="DBP104" s="0"/>
      <c r="DBQ104" s="0"/>
      <c r="DBR104" s="0"/>
      <c r="DBS104" s="0"/>
      <c r="DBT104" s="0"/>
      <c r="DBU104" s="0"/>
      <c r="DBV104" s="0"/>
      <c r="DBW104" s="0"/>
      <c r="DBX104" s="0"/>
      <c r="DBY104" s="0"/>
      <c r="DBZ104" s="0"/>
      <c r="DCA104" s="0"/>
      <c r="DCB104" s="0"/>
      <c r="DCC104" s="0"/>
      <c r="DCD104" s="0"/>
      <c r="DCE104" s="0"/>
      <c r="DCF104" s="0"/>
      <c r="DCG104" s="0"/>
      <c r="DCH104" s="0"/>
      <c r="DCI104" s="0"/>
      <c r="DCJ104" s="0"/>
      <c r="DCK104" s="0"/>
      <c r="DCL104" s="0"/>
      <c r="DCM104" s="0"/>
      <c r="DCN104" s="0"/>
      <c r="DCO104" s="0"/>
      <c r="DCP104" s="0"/>
      <c r="DCQ104" s="0"/>
      <c r="DCR104" s="0"/>
      <c r="DCS104" s="0"/>
      <c r="DCT104" s="0"/>
      <c r="DCU104" s="0"/>
      <c r="DCV104" s="0"/>
      <c r="DCW104" s="0"/>
      <c r="DCX104" s="0"/>
      <c r="DCY104" s="0"/>
      <c r="DCZ104" s="0"/>
      <c r="DDA104" s="0"/>
      <c r="DDB104" s="0"/>
      <c r="DDC104" s="0"/>
      <c r="DDD104" s="0"/>
      <c r="DDE104" s="0"/>
      <c r="DDF104" s="0"/>
      <c r="DDG104" s="0"/>
      <c r="DDH104" s="0"/>
      <c r="DDI104" s="0"/>
      <c r="DDJ104" s="0"/>
      <c r="DDK104" s="0"/>
      <c r="DDL104" s="0"/>
      <c r="DDM104" s="0"/>
      <c r="DDN104" s="0"/>
      <c r="DDO104" s="0"/>
      <c r="DDP104" s="0"/>
      <c r="DDQ104" s="0"/>
      <c r="DDR104" s="0"/>
      <c r="DDS104" s="0"/>
      <c r="DDT104" s="0"/>
      <c r="DDU104" s="0"/>
      <c r="DDV104" s="0"/>
      <c r="DDW104" s="0"/>
      <c r="DDX104" s="0"/>
      <c r="DDY104" s="0"/>
      <c r="DDZ104" s="0"/>
      <c r="DEA104" s="0"/>
      <c r="DEB104" s="0"/>
      <c r="DEC104" s="0"/>
      <c r="DED104" s="0"/>
      <c r="DEE104" s="0"/>
      <c r="DEF104" s="0"/>
      <c r="DEG104" s="0"/>
      <c r="DEH104" s="0"/>
      <c r="DEI104" s="0"/>
      <c r="DEJ104" s="0"/>
      <c r="DEK104" s="0"/>
      <c r="DEL104" s="0"/>
      <c r="DEM104" s="0"/>
      <c r="DEN104" s="0"/>
      <c r="DEO104" s="0"/>
      <c r="DEP104" s="0"/>
      <c r="DEQ104" s="0"/>
      <c r="DER104" s="0"/>
      <c r="DES104" s="0"/>
      <c r="DET104" s="0"/>
      <c r="DEU104" s="0"/>
      <c r="DEV104" s="0"/>
      <c r="DEW104" s="0"/>
      <c r="DEX104" s="0"/>
      <c r="DEY104" s="0"/>
      <c r="DEZ104" s="0"/>
      <c r="DFA104" s="0"/>
      <c r="DFB104" s="0"/>
      <c r="DFC104" s="0"/>
      <c r="DFD104" s="0"/>
      <c r="DFE104" s="0"/>
      <c r="DFF104" s="0"/>
      <c r="DFG104" s="0"/>
      <c r="DFH104" s="0"/>
      <c r="DFI104" s="0"/>
      <c r="DFJ104" s="0"/>
      <c r="DFK104" s="0"/>
      <c r="DFL104" s="0"/>
      <c r="DFM104" s="0"/>
      <c r="DFN104" s="0"/>
      <c r="DFO104" s="0"/>
      <c r="DFP104" s="0"/>
      <c r="DFQ104" s="0"/>
      <c r="DFR104" s="0"/>
      <c r="DFS104" s="0"/>
      <c r="DFT104" s="0"/>
      <c r="DFU104" s="0"/>
      <c r="DFV104" s="0"/>
      <c r="DFW104" s="0"/>
      <c r="DFX104" s="0"/>
      <c r="DFY104" s="0"/>
      <c r="DFZ104" s="0"/>
      <c r="DGA104" s="0"/>
      <c r="DGB104" s="0"/>
      <c r="DGC104" s="0"/>
      <c r="DGD104" s="0"/>
      <c r="DGE104" s="0"/>
      <c r="DGF104" s="0"/>
      <c r="DGG104" s="0"/>
      <c r="DGH104" s="0"/>
      <c r="DGI104" s="0"/>
      <c r="DGJ104" s="0"/>
      <c r="DGK104" s="0"/>
      <c r="DGL104" s="0"/>
      <c r="DGM104" s="0"/>
      <c r="DGN104" s="0"/>
      <c r="DGO104" s="0"/>
      <c r="DGP104" s="0"/>
      <c r="DGQ104" s="0"/>
      <c r="DGR104" s="0"/>
      <c r="DGS104" s="0"/>
      <c r="DGT104" s="0"/>
      <c r="DGU104" s="0"/>
      <c r="DGV104" s="0"/>
      <c r="DGW104" s="0"/>
      <c r="DGX104" s="0"/>
      <c r="DGY104" s="0"/>
      <c r="DGZ104" s="0"/>
      <c r="DHA104" s="0"/>
      <c r="DHB104" s="0"/>
      <c r="DHC104" s="0"/>
      <c r="DHD104" s="0"/>
      <c r="DHE104" s="0"/>
      <c r="DHF104" s="0"/>
      <c r="DHG104" s="0"/>
      <c r="DHH104" s="0"/>
      <c r="DHI104" s="0"/>
      <c r="DHJ104" s="0"/>
      <c r="DHK104" s="0"/>
      <c r="DHL104" s="0"/>
      <c r="DHM104" s="0"/>
      <c r="DHN104" s="0"/>
      <c r="DHO104" s="0"/>
      <c r="DHP104" s="0"/>
      <c r="DHQ104" s="0"/>
      <c r="DHR104" s="0"/>
      <c r="DHS104" s="0"/>
      <c r="DHT104" s="0"/>
      <c r="DHU104" s="0"/>
      <c r="DHV104" s="0"/>
      <c r="DHW104" s="0"/>
      <c r="DHX104" s="0"/>
      <c r="DHY104" s="0"/>
      <c r="DHZ104" s="0"/>
      <c r="DIA104" s="0"/>
      <c r="DIB104" s="0"/>
      <c r="DIC104" s="0"/>
      <c r="DID104" s="0"/>
      <c r="DIE104" s="0"/>
      <c r="DIF104" s="0"/>
      <c r="DIG104" s="0"/>
      <c r="DIH104" s="0"/>
      <c r="DII104" s="0"/>
      <c r="DIJ104" s="0"/>
      <c r="DIK104" s="0"/>
      <c r="DIL104" s="0"/>
      <c r="DIM104" s="0"/>
      <c r="DIN104" s="0"/>
      <c r="DIO104" s="0"/>
      <c r="DIP104" s="0"/>
      <c r="DIQ104" s="0"/>
      <c r="DIR104" s="0"/>
      <c r="DIS104" s="0"/>
      <c r="DIT104" s="0"/>
      <c r="DIU104" s="0"/>
      <c r="DIV104" s="0"/>
      <c r="DIW104" s="0"/>
      <c r="DIX104" s="0"/>
      <c r="DIY104" s="0"/>
      <c r="DIZ104" s="0"/>
      <c r="DJA104" s="0"/>
      <c r="DJB104" s="0"/>
      <c r="DJC104" s="0"/>
      <c r="DJD104" s="0"/>
      <c r="DJE104" s="0"/>
      <c r="DJF104" s="0"/>
      <c r="DJG104" s="0"/>
      <c r="DJH104" s="0"/>
      <c r="DJI104" s="0"/>
      <c r="DJJ104" s="0"/>
      <c r="DJK104" s="0"/>
      <c r="DJL104" s="0"/>
      <c r="DJM104" s="0"/>
      <c r="DJN104" s="0"/>
      <c r="DJO104" s="0"/>
      <c r="DJP104" s="0"/>
      <c r="DJQ104" s="0"/>
      <c r="DJR104" s="0"/>
      <c r="DJS104" s="0"/>
      <c r="DJT104" s="0"/>
      <c r="DJU104" s="0"/>
      <c r="DJV104" s="0"/>
      <c r="DJW104" s="0"/>
      <c r="DJX104" s="0"/>
      <c r="DJY104" s="0"/>
      <c r="DJZ104" s="0"/>
      <c r="DKA104" s="0"/>
      <c r="DKB104" s="0"/>
      <c r="DKC104" s="0"/>
      <c r="DKD104" s="0"/>
      <c r="DKE104" s="0"/>
      <c r="DKF104" s="0"/>
      <c r="DKG104" s="0"/>
      <c r="DKH104" s="0"/>
      <c r="DKI104" s="0"/>
      <c r="DKJ104" s="0"/>
      <c r="DKK104" s="0"/>
      <c r="DKL104" s="0"/>
      <c r="DKM104" s="0"/>
      <c r="DKN104" s="0"/>
      <c r="DKO104" s="0"/>
      <c r="DKP104" s="0"/>
      <c r="DKQ104" s="0"/>
      <c r="DKR104" s="0"/>
      <c r="DKS104" s="0"/>
      <c r="DKT104" s="0"/>
      <c r="DKU104" s="0"/>
      <c r="DKV104" s="0"/>
      <c r="DKW104" s="0"/>
      <c r="DKX104" s="0"/>
      <c r="DKY104" s="0"/>
      <c r="DKZ104" s="0"/>
      <c r="DLA104" s="0"/>
      <c r="DLB104" s="0"/>
      <c r="DLC104" s="0"/>
      <c r="DLD104" s="0"/>
      <c r="DLE104" s="0"/>
      <c r="DLF104" s="0"/>
      <c r="DLG104" s="0"/>
      <c r="DLH104" s="0"/>
      <c r="DLI104" s="0"/>
      <c r="DLJ104" s="0"/>
      <c r="DLK104" s="0"/>
      <c r="DLL104" s="0"/>
      <c r="DLM104" s="0"/>
      <c r="DLN104" s="0"/>
      <c r="DLO104" s="0"/>
      <c r="DLP104" s="0"/>
      <c r="DLQ104" s="0"/>
      <c r="DLR104" s="0"/>
      <c r="DLS104" s="0"/>
      <c r="DLT104" s="0"/>
      <c r="DLU104" s="0"/>
      <c r="DLV104" s="0"/>
      <c r="DLW104" s="0"/>
      <c r="DLX104" s="0"/>
      <c r="DLY104" s="0"/>
      <c r="DLZ104" s="0"/>
      <c r="DMA104" s="0"/>
      <c r="DMB104" s="0"/>
      <c r="DMC104" s="0"/>
      <c r="DMD104" s="0"/>
      <c r="DME104" s="0"/>
      <c r="DMF104" s="0"/>
      <c r="DMG104" s="0"/>
      <c r="DMH104" s="0"/>
      <c r="DMI104" s="0"/>
      <c r="DMJ104" s="0"/>
      <c r="DMK104" s="0"/>
      <c r="DML104" s="0"/>
      <c r="DMM104" s="0"/>
      <c r="DMN104" s="0"/>
      <c r="DMO104" s="0"/>
      <c r="DMP104" s="0"/>
      <c r="DMQ104" s="0"/>
      <c r="DMR104" s="0"/>
      <c r="DMS104" s="0"/>
      <c r="DMT104" s="0"/>
      <c r="DMU104" s="0"/>
      <c r="DMV104" s="0"/>
      <c r="DMW104" s="0"/>
      <c r="DMX104" s="0"/>
      <c r="DMY104" s="0"/>
      <c r="DMZ104" s="0"/>
      <c r="DNA104" s="0"/>
      <c r="DNB104" s="0"/>
      <c r="DNC104" s="0"/>
      <c r="DND104" s="0"/>
      <c r="DNE104" s="0"/>
      <c r="DNF104" s="0"/>
      <c r="DNG104" s="0"/>
      <c r="DNH104" s="0"/>
      <c r="DNI104" s="0"/>
      <c r="DNJ104" s="0"/>
      <c r="DNK104" s="0"/>
      <c r="DNL104" s="0"/>
      <c r="DNM104" s="0"/>
      <c r="DNN104" s="0"/>
      <c r="DNO104" s="0"/>
      <c r="DNP104" s="0"/>
      <c r="DNQ104" s="0"/>
      <c r="DNR104" s="0"/>
      <c r="DNS104" s="0"/>
      <c r="DNT104" s="0"/>
      <c r="DNU104" s="0"/>
      <c r="DNV104" s="0"/>
      <c r="DNW104" s="0"/>
      <c r="DNX104" s="0"/>
      <c r="DNY104" s="0"/>
      <c r="DNZ104" s="0"/>
      <c r="DOA104" s="0"/>
      <c r="DOB104" s="0"/>
      <c r="DOC104" s="0"/>
      <c r="DOD104" s="0"/>
      <c r="DOE104" s="0"/>
      <c r="DOF104" s="0"/>
      <c r="DOG104" s="0"/>
      <c r="DOH104" s="0"/>
      <c r="DOI104" s="0"/>
      <c r="DOJ104" s="0"/>
      <c r="DOK104" s="0"/>
      <c r="DOL104" s="0"/>
      <c r="DOM104" s="0"/>
      <c r="DON104" s="0"/>
      <c r="DOO104" s="0"/>
      <c r="DOP104" s="0"/>
      <c r="DOQ104" s="0"/>
      <c r="DOR104" s="0"/>
      <c r="DOS104" s="0"/>
      <c r="DOT104" s="0"/>
      <c r="DOU104" s="0"/>
      <c r="DOV104" s="0"/>
      <c r="DOW104" s="0"/>
      <c r="DOX104" s="0"/>
      <c r="DOY104" s="0"/>
      <c r="DOZ104" s="0"/>
      <c r="DPA104" s="0"/>
      <c r="DPB104" s="0"/>
      <c r="DPC104" s="0"/>
      <c r="DPD104" s="0"/>
      <c r="DPE104" s="0"/>
      <c r="DPF104" s="0"/>
      <c r="DPG104" s="0"/>
      <c r="DPH104" s="0"/>
      <c r="DPI104" s="0"/>
      <c r="DPJ104" s="0"/>
      <c r="DPK104" s="0"/>
      <c r="DPL104" s="0"/>
      <c r="DPM104" s="0"/>
      <c r="DPN104" s="0"/>
      <c r="DPO104" s="0"/>
      <c r="DPP104" s="0"/>
      <c r="DPQ104" s="0"/>
      <c r="DPR104" s="0"/>
      <c r="DPS104" s="0"/>
      <c r="DPT104" s="0"/>
      <c r="DPU104" s="0"/>
      <c r="DPV104" s="0"/>
      <c r="DPW104" s="0"/>
      <c r="DPX104" s="0"/>
      <c r="DPY104" s="0"/>
      <c r="DPZ104" s="0"/>
      <c r="DQA104" s="0"/>
      <c r="DQB104" s="0"/>
      <c r="DQC104" s="0"/>
      <c r="DQD104" s="0"/>
      <c r="DQE104" s="0"/>
      <c r="DQF104" s="0"/>
      <c r="DQG104" s="0"/>
      <c r="DQH104" s="0"/>
      <c r="DQI104" s="0"/>
      <c r="DQJ104" s="0"/>
      <c r="DQK104" s="0"/>
      <c r="DQL104" s="0"/>
      <c r="DQM104" s="0"/>
      <c r="DQN104" s="0"/>
      <c r="DQO104" s="0"/>
      <c r="DQP104" s="0"/>
      <c r="DQQ104" s="0"/>
      <c r="DQR104" s="0"/>
      <c r="DQS104" s="0"/>
      <c r="DQT104" s="0"/>
      <c r="DQU104" s="0"/>
      <c r="DQV104" s="0"/>
      <c r="DQW104" s="0"/>
      <c r="DQX104" s="0"/>
      <c r="DQY104" s="0"/>
      <c r="DQZ104" s="0"/>
      <c r="DRA104" s="0"/>
      <c r="DRB104" s="0"/>
      <c r="DRC104" s="0"/>
      <c r="DRD104" s="0"/>
      <c r="DRE104" s="0"/>
      <c r="DRF104" s="0"/>
      <c r="DRG104" s="0"/>
      <c r="DRH104" s="0"/>
      <c r="DRI104" s="0"/>
      <c r="DRJ104" s="0"/>
      <c r="DRK104" s="0"/>
      <c r="DRL104" s="0"/>
      <c r="DRM104" s="0"/>
      <c r="DRN104" s="0"/>
      <c r="DRO104" s="0"/>
      <c r="DRP104" s="0"/>
      <c r="DRQ104" s="0"/>
      <c r="DRR104" s="0"/>
      <c r="DRS104" s="0"/>
      <c r="DRT104" s="0"/>
      <c r="DRU104" s="0"/>
      <c r="DRV104" s="0"/>
      <c r="DRW104" s="0"/>
      <c r="DRX104" s="0"/>
      <c r="DRY104" s="0"/>
      <c r="DRZ104" s="0"/>
      <c r="DSA104" s="0"/>
      <c r="DSB104" s="0"/>
      <c r="DSC104" s="0"/>
      <c r="DSD104" s="0"/>
      <c r="DSE104" s="0"/>
      <c r="DSF104" s="0"/>
      <c r="DSG104" s="0"/>
      <c r="DSH104" s="0"/>
      <c r="DSI104" s="0"/>
      <c r="DSJ104" s="0"/>
      <c r="DSK104" s="0"/>
      <c r="DSL104" s="0"/>
      <c r="DSM104" s="0"/>
      <c r="DSN104" s="0"/>
      <c r="DSO104" s="0"/>
      <c r="DSP104" s="0"/>
      <c r="DSQ104" s="0"/>
      <c r="DSR104" s="0"/>
      <c r="DSS104" s="0"/>
      <c r="DST104" s="0"/>
      <c r="DSU104" s="0"/>
      <c r="DSV104" s="0"/>
      <c r="DSW104" s="0"/>
      <c r="DSX104" s="0"/>
      <c r="DSY104" s="0"/>
      <c r="DSZ104" s="0"/>
      <c r="DTA104" s="0"/>
      <c r="DTB104" s="0"/>
      <c r="DTC104" s="0"/>
      <c r="DTD104" s="0"/>
      <c r="DTE104" s="0"/>
      <c r="DTF104" s="0"/>
      <c r="DTG104" s="0"/>
      <c r="DTH104" s="0"/>
      <c r="DTI104" s="0"/>
      <c r="DTJ104" s="0"/>
      <c r="DTK104" s="0"/>
      <c r="DTL104" s="0"/>
      <c r="DTM104" s="0"/>
      <c r="DTN104" s="0"/>
      <c r="DTO104" s="0"/>
      <c r="DTP104" s="0"/>
      <c r="DTQ104" s="0"/>
      <c r="DTR104" s="0"/>
      <c r="DTS104" s="0"/>
      <c r="DTT104" s="0"/>
      <c r="DTU104" s="0"/>
      <c r="DTV104" s="0"/>
      <c r="DTW104" s="0"/>
      <c r="DTX104" s="0"/>
      <c r="DTY104" s="0"/>
      <c r="DTZ104" s="0"/>
      <c r="DUA104" s="0"/>
      <c r="DUB104" s="0"/>
      <c r="DUC104" s="0"/>
      <c r="DUD104" s="0"/>
      <c r="DUE104" s="0"/>
      <c r="DUF104" s="0"/>
      <c r="DUG104" s="0"/>
      <c r="DUH104" s="0"/>
      <c r="DUI104" s="0"/>
      <c r="DUJ104" s="0"/>
      <c r="DUK104" s="0"/>
      <c r="DUL104" s="0"/>
      <c r="DUM104" s="0"/>
      <c r="DUN104" s="0"/>
      <c r="DUO104" s="0"/>
      <c r="DUP104" s="0"/>
      <c r="DUQ104" s="0"/>
      <c r="DUR104" s="0"/>
      <c r="DUS104" s="0"/>
      <c r="DUT104" s="0"/>
      <c r="DUU104" s="0"/>
      <c r="DUV104" s="0"/>
      <c r="DUW104" s="0"/>
      <c r="DUX104" s="0"/>
      <c r="DUY104" s="0"/>
      <c r="DUZ104" s="0"/>
      <c r="DVA104" s="0"/>
      <c r="DVB104" s="0"/>
      <c r="DVC104" s="0"/>
      <c r="DVD104" s="0"/>
      <c r="DVE104" s="0"/>
      <c r="DVF104" s="0"/>
      <c r="DVG104" s="0"/>
      <c r="DVH104" s="0"/>
      <c r="DVI104" s="0"/>
      <c r="DVJ104" s="0"/>
      <c r="DVK104" s="0"/>
      <c r="DVL104" s="0"/>
      <c r="DVM104" s="0"/>
      <c r="DVN104" s="0"/>
      <c r="DVO104" s="0"/>
      <c r="DVP104" s="0"/>
      <c r="DVQ104" s="0"/>
      <c r="DVR104" s="0"/>
      <c r="DVS104" s="0"/>
      <c r="DVT104" s="0"/>
      <c r="DVU104" s="0"/>
      <c r="DVV104" s="0"/>
      <c r="DVW104" s="0"/>
      <c r="DVX104" s="0"/>
      <c r="DVY104" s="0"/>
      <c r="DVZ104" s="0"/>
      <c r="DWA104" s="0"/>
      <c r="DWB104" s="0"/>
      <c r="DWC104" s="0"/>
      <c r="DWD104" s="0"/>
      <c r="DWE104" s="0"/>
      <c r="DWF104" s="0"/>
      <c r="DWG104" s="0"/>
      <c r="DWH104" s="0"/>
      <c r="DWI104" s="0"/>
      <c r="DWJ104" s="0"/>
      <c r="DWK104" s="0"/>
      <c r="DWL104" s="0"/>
      <c r="DWM104" s="0"/>
      <c r="DWN104" s="0"/>
      <c r="DWO104" s="0"/>
      <c r="DWP104" s="0"/>
      <c r="DWQ104" s="0"/>
      <c r="DWR104" s="0"/>
      <c r="DWS104" s="0"/>
      <c r="DWT104" s="0"/>
      <c r="DWU104" s="0"/>
      <c r="DWV104" s="0"/>
      <c r="DWW104" s="0"/>
      <c r="DWX104" s="0"/>
      <c r="DWY104" s="0"/>
      <c r="DWZ104" s="0"/>
      <c r="DXA104" s="0"/>
      <c r="DXB104" s="0"/>
      <c r="DXC104" s="0"/>
      <c r="DXD104" s="0"/>
      <c r="DXE104" s="0"/>
      <c r="DXF104" s="0"/>
      <c r="DXG104" s="0"/>
      <c r="DXH104" s="0"/>
      <c r="DXI104" s="0"/>
      <c r="DXJ104" s="0"/>
      <c r="DXK104" s="0"/>
      <c r="DXL104" s="0"/>
      <c r="DXM104" s="0"/>
      <c r="DXN104" s="0"/>
      <c r="DXO104" s="0"/>
      <c r="DXP104" s="0"/>
      <c r="DXQ104" s="0"/>
      <c r="DXR104" s="0"/>
      <c r="DXS104" s="0"/>
      <c r="DXT104" s="0"/>
      <c r="DXU104" s="0"/>
      <c r="DXV104" s="0"/>
      <c r="DXW104" s="0"/>
      <c r="DXX104" s="0"/>
      <c r="DXY104" s="0"/>
      <c r="DXZ104" s="0"/>
      <c r="DYA104" s="0"/>
      <c r="DYB104" s="0"/>
      <c r="DYC104" s="0"/>
      <c r="DYD104" s="0"/>
      <c r="DYE104" s="0"/>
      <c r="DYF104" s="0"/>
      <c r="DYG104" s="0"/>
      <c r="DYH104" s="0"/>
      <c r="DYI104" s="0"/>
      <c r="DYJ104" s="0"/>
      <c r="DYK104" s="0"/>
      <c r="DYL104" s="0"/>
      <c r="DYM104" s="0"/>
      <c r="DYN104" s="0"/>
      <c r="DYO104" s="0"/>
      <c r="DYP104" s="0"/>
      <c r="DYQ104" s="0"/>
      <c r="DYR104" s="0"/>
      <c r="DYS104" s="0"/>
      <c r="DYT104" s="0"/>
      <c r="DYU104" s="0"/>
      <c r="DYV104" s="0"/>
      <c r="DYW104" s="0"/>
      <c r="DYX104" s="0"/>
      <c r="DYY104" s="0"/>
      <c r="DYZ104" s="0"/>
      <c r="DZA104" s="0"/>
      <c r="DZB104" s="0"/>
      <c r="DZC104" s="0"/>
      <c r="DZD104" s="0"/>
      <c r="DZE104" s="0"/>
      <c r="DZF104" s="0"/>
      <c r="DZG104" s="0"/>
      <c r="DZH104" s="0"/>
      <c r="DZI104" s="0"/>
      <c r="DZJ104" s="0"/>
      <c r="DZK104" s="0"/>
      <c r="DZL104" s="0"/>
      <c r="DZM104" s="0"/>
      <c r="DZN104" s="0"/>
      <c r="DZO104" s="0"/>
      <c r="DZP104" s="0"/>
      <c r="DZQ104" s="0"/>
      <c r="DZR104" s="0"/>
      <c r="DZS104" s="0"/>
      <c r="DZT104" s="0"/>
      <c r="DZU104" s="0"/>
      <c r="DZV104" s="0"/>
      <c r="DZW104" s="0"/>
      <c r="DZX104" s="0"/>
      <c r="DZY104" s="0"/>
      <c r="DZZ104" s="0"/>
      <c r="EAA104" s="0"/>
      <c r="EAB104" s="0"/>
      <c r="EAC104" s="0"/>
      <c r="EAD104" s="0"/>
      <c r="EAE104" s="0"/>
      <c r="EAF104" s="0"/>
      <c r="EAG104" s="0"/>
      <c r="EAH104" s="0"/>
      <c r="EAI104" s="0"/>
      <c r="EAJ104" s="0"/>
      <c r="EAK104" s="0"/>
      <c r="EAL104" s="0"/>
      <c r="EAM104" s="0"/>
      <c r="EAN104" s="0"/>
      <c r="EAO104" s="0"/>
      <c r="EAP104" s="0"/>
      <c r="EAQ104" s="0"/>
      <c r="EAR104" s="0"/>
      <c r="EAS104" s="0"/>
      <c r="EAT104" s="0"/>
      <c r="EAU104" s="0"/>
      <c r="EAV104" s="0"/>
      <c r="EAW104" s="0"/>
      <c r="EAX104" s="0"/>
      <c r="EAY104" s="0"/>
      <c r="EAZ104" s="0"/>
      <c r="EBA104" s="0"/>
      <c r="EBB104" s="0"/>
      <c r="EBC104" s="0"/>
      <c r="EBD104" s="0"/>
      <c r="EBE104" s="0"/>
      <c r="EBF104" s="0"/>
      <c r="EBG104" s="0"/>
      <c r="EBH104" s="0"/>
      <c r="EBI104" s="0"/>
      <c r="EBJ104" s="0"/>
      <c r="EBK104" s="0"/>
      <c r="EBL104" s="0"/>
      <c r="EBM104" s="0"/>
      <c r="EBN104" s="0"/>
      <c r="EBO104" s="0"/>
      <c r="EBP104" s="0"/>
      <c r="EBQ104" s="0"/>
      <c r="EBR104" s="0"/>
      <c r="EBS104" s="0"/>
      <c r="EBT104" s="0"/>
      <c r="EBU104" s="0"/>
      <c r="EBV104" s="0"/>
      <c r="EBW104" s="0"/>
      <c r="EBX104" s="0"/>
      <c r="EBY104" s="0"/>
      <c r="EBZ104" s="0"/>
      <c r="ECA104" s="0"/>
      <c r="ECB104" s="0"/>
      <c r="ECC104" s="0"/>
      <c r="ECD104" s="0"/>
      <c r="ECE104" s="0"/>
      <c r="ECF104" s="0"/>
      <c r="ECG104" s="0"/>
      <c r="ECH104" s="0"/>
      <c r="ECI104" s="0"/>
      <c r="ECJ104" s="0"/>
      <c r="ECK104" s="0"/>
      <c r="ECL104" s="0"/>
      <c r="ECM104" s="0"/>
      <c r="ECN104" s="0"/>
      <c r="ECO104" s="0"/>
      <c r="ECP104" s="0"/>
      <c r="ECQ104" s="0"/>
      <c r="ECR104" s="0"/>
      <c r="ECS104" s="0"/>
      <c r="ECT104" s="0"/>
      <c r="ECU104" s="0"/>
      <c r="ECV104" s="0"/>
      <c r="ECW104" s="0"/>
      <c r="ECX104" s="0"/>
      <c r="ECY104" s="0"/>
      <c r="ECZ104" s="0"/>
      <c r="EDA104" s="0"/>
      <c r="EDB104" s="0"/>
      <c r="EDC104" s="0"/>
      <c r="EDD104" s="0"/>
      <c r="EDE104" s="0"/>
      <c r="EDF104" s="0"/>
      <c r="EDG104" s="0"/>
      <c r="EDH104" s="0"/>
      <c r="EDI104" s="0"/>
      <c r="EDJ104" s="0"/>
      <c r="EDK104" s="0"/>
      <c r="EDL104" s="0"/>
      <c r="EDM104" s="0"/>
      <c r="EDN104" s="0"/>
      <c r="EDO104" s="0"/>
      <c r="EDP104" s="0"/>
      <c r="EDQ104" s="0"/>
      <c r="EDR104" s="0"/>
      <c r="EDS104" s="0"/>
      <c r="EDT104" s="0"/>
      <c r="EDU104" s="0"/>
      <c r="EDV104" s="0"/>
      <c r="EDW104" s="0"/>
      <c r="EDX104" s="0"/>
      <c r="EDY104" s="0"/>
      <c r="EDZ104" s="0"/>
      <c r="EEA104" s="0"/>
      <c r="EEB104" s="0"/>
      <c r="EEC104" s="0"/>
      <c r="EED104" s="0"/>
      <c r="EEE104" s="0"/>
      <c r="EEF104" s="0"/>
      <c r="EEG104" s="0"/>
      <c r="EEH104" s="0"/>
      <c r="EEI104" s="0"/>
      <c r="EEJ104" s="0"/>
      <c r="EEK104" s="0"/>
      <c r="EEL104" s="0"/>
      <c r="EEM104" s="0"/>
      <c r="EEN104" s="0"/>
      <c r="EEO104" s="0"/>
      <c r="EEP104" s="0"/>
      <c r="EEQ104" s="0"/>
      <c r="EER104" s="0"/>
      <c r="EES104" s="0"/>
      <c r="EET104" s="0"/>
      <c r="EEU104" s="0"/>
      <c r="EEV104" s="0"/>
      <c r="EEW104" s="0"/>
      <c r="EEX104" s="0"/>
      <c r="EEY104" s="0"/>
      <c r="EEZ104" s="0"/>
      <c r="EFA104" s="0"/>
      <c r="EFB104" s="0"/>
      <c r="EFC104" s="0"/>
      <c r="EFD104" s="0"/>
      <c r="EFE104" s="0"/>
      <c r="EFF104" s="0"/>
      <c r="EFG104" s="0"/>
      <c r="EFH104" s="0"/>
      <c r="EFI104" s="0"/>
      <c r="EFJ104" s="0"/>
      <c r="EFK104" s="0"/>
      <c r="EFL104" s="0"/>
      <c r="EFM104" s="0"/>
      <c r="EFN104" s="0"/>
      <c r="EFO104" s="0"/>
      <c r="EFP104" s="0"/>
      <c r="EFQ104" s="0"/>
      <c r="EFR104" s="0"/>
      <c r="EFS104" s="0"/>
      <c r="EFT104" s="0"/>
      <c r="EFU104" s="0"/>
      <c r="EFV104" s="0"/>
      <c r="EFW104" s="0"/>
      <c r="EFX104" s="0"/>
      <c r="EFY104" s="0"/>
      <c r="EFZ104" s="0"/>
      <c r="EGA104" s="0"/>
      <c r="EGB104" s="0"/>
      <c r="EGC104" s="0"/>
      <c r="EGD104" s="0"/>
      <c r="EGE104" s="0"/>
      <c r="EGF104" s="0"/>
      <c r="EGG104" s="0"/>
      <c r="EGH104" s="0"/>
      <c r="EGI104" s="0"/>
      <c r="EGJ104" s="0"/>
      <c r="EGK104" s="0"/>
      <c r="EGL104" s="0"/>
      <c r="EGM104" s="0"/>
      <c r="EGN104" s="0"/>
      <c r="EGO104" s="0"/>
      <c r="EGP104" s="0"/>
      <c r="EGQ104" s="0"/>
      <c r="EGR104" s="0"/>
      <c r="EGS104" s="0"/>
      <c r="EGT104" s="0"/>
      <c r="EGU104" s="0"/>
      <c r="EGV104" s="0"/>
      <c r="EGW104" s="0"/>
      <c r="EGX104" s="0"/>
      <c r="EGY104" s="0"/>
      <c r="EGZ104" s="0"/>
      <c r="EHA104" s="0"/>
      <c r="EHB104" s="0"/>
      <c r="EHC104" s="0"/>
      <c r="EHD104" s="0"/>
      <c r="EHE104" s="0"/>
      <c r="EHF104" s="0"/>
      <c r="EHG104" s="0"/>
      <c r="EHH104" s="0"/>
      <c r="EHI104" s="0"/>
      <c r="EHJ104" s="0"/>
      <c r="EHK104" s="0"/>
      <c r="EHL104" s="0"/>
      <c r="EHM104" s="0"/>
      <c r="EHN104" s="0"/>
      <c r="EHO104" s="0"/>
      <c r="EHP104" s="0"/>
      <c r="EHQ104" s="0"/>
      <c r="EHR104" s="0"/>
      <c r="EHS104" s="0"/>
      <c r="EHT104" s="0"/>
      <c r="EHU104" s="0"/>
      <c r="EHV104" s="0"/>
      <c r="EHW104" s="0"/>
      <c r="EHX104" s="0"/>
      <c r="EHY104" s="0"/>
      <c r="EHZ104" s="0"/>
      <c r="EIA104" s="0"/>
      <c r="EIB104" s="0"/>
      <c r="EIC104" s="0"/>
      <c r="EID104" s="0"/>
      <c r="EIE104" s="0"/>
      <c r="EIF104" s="0"/>
      <c r="EIG104" s="0"/>
      <c r="EIH104" s="0"/>
      <c r="EII104" s="0"/>
      <c r="EIJ104" s="0"/>
      <c r="EIK104" s="0"/>
      <c r="EIL104" s="0"/>
      <c r="EIM104" s="0"/>
      <c r="EIN104" s="0"/>
      <c r="EIO104" s="0"/>
      <c r="EIP104" s="0"/>
      <c r="EIQ104" s="0"/>
      <c r="EIR104" s="0"/>
      <c r="EIS104" s="0"/>
      <c r="EIT104" s="0"/>
      <c r="EIU104" s="0"/>
      <c r="EIV104" s="0"/>
      <c r="EIW104" s="0"/>
      <c r="EIX104" s="0"/>
      <c r="EIY104" s="0"/>
      <c r="EIZ104" s="0"/>
      <c r="EJA104" s="0"/>
      <c r="EJB104" s="0"/>
      <c r="EJC104" s="0"/>
      <c r="EJD104" s="0"/>
      <c r="EJE104" s="0"/>
      <c r="EJF104" s="0"/>
      <c r="EJG104" s="0"/>
      <c r="EJH104" s="0"/>
      <c r="EJI104" s="0"/>
      <c r="EJJ104" s="0"/>
      <c r="EJK104" s="0"/>
      <c r="EJL104" s="0"/>
      <c r="EJM104" s="0"/>
      <c r="EJN104" s="0"/>
      <c r="EJO104" s="0"/>
      <c r="EJP104" s="0"/>
      <c r="EJQ104" s="0"/>
      <c r="EJR104" s="0"/>
      <c r="EJS104" s="0"/>
      <c r="EJT104" s="0"/>
      <c r="EJU104" s="0"/>
      <c r="EJV104" s="0"/>
      <c r="EJW104" s="0"/>
      <c r="EJX104" s="0"/>
      <c r="EJY104" s="0"/>
      <c r="EJZ104" s="0"/>
      <c r="EKA104" s="0"/>
      <c r="EKB104" s="0"/>
      <c r="EKC104" s="0"/>
      <c r="EKD104" s="0"/>
      <c r="EKE104" s="0"/>
      <c r="EKF104" s="0"/>
      <c r="EKG104" s="0"/>
      <c r="EKH104" s="0"/>
      <c r="EKI104" s="0"/>
      <c r="EKJ104" s="0"/>
      <c r="EKK104" s="0"/>
      <c r="EKL104" s="0"/>
      <c r="EKM104" s="0"/>
      <c r="EKN104" s="0"/>
      <c r="EKO104" s="0"/>
      <c r="EKP104" s="0"/>
      <c r="EKQ104" s="0"/>
      <c r="EKR104" s="0"/>
      <c r="EKS104" s="0"/>
      <c r="EKT104" s="0"/>
      <c r="EKU104" s="0"/>
      <c r="EKV104" s="0"/>
      <c r="EKW104" s="0"/>
      <c r="EKX104" s="0"/>
      <c r="EKY104" s="0"/>
      <c r="EKZ104" s="0"/>
      <c r="ELA104" s="0"/>
      <c r="ELB104" s="0"/>
      <c r="ELC104" s="0"/>
      <c r="ELD104" s="0"/>
      <c r="ELE104" s="0"/>
      <c r="ELF104" s="0"/>
      <c r="ELG104" s="0"/>
      <c r="ELH104" s="0"/>
      <c r="ELI104" s="0"/>
      <c r="ELJ104" s="0"/>
      <c r="ELK104" s="0"/>
      <c r="ELL104" s="0"/>
      <c r="ELM104" s="0"/>
      <c r="ELN104" s="0"/>
      <c r="ELO104" s="0"/>
      <c r="ELP104" s="0"/>
      <c r="ELQ104" s="0"/>
      <c r="ELR104" s="0"/>
      <c r="ELS104" s="0"/>
      <c r="ELT104" s="0"/>
      <c r="ELU104" s="0"/>
      <c r="ELV104" s="0"/>
      <c r="ELW104" s="0"/>
      <c r="ELX104" s="0"/>
      <c r="ELY104" s="0"/>
      <c r="ELZ104" s="0"/>
      <c r="EMA104" s="0"/>
      <c r="EMB104" s="0"/>
      <c r="EMC104" s="0"/>
      <c r="EMD104" s="0"/>
      <c r="EME104" s="0"/>
      <c r="EMF104" s="0"/>
      <c r="EMG104" s="0"/>
      <c r="EMH104" s="0"/>
      <c r="EMI104" s="0"/>
      <c r="EMJ104" s="0"/>
      <c r="EMK104" s="0"/>
      <c r="EML104" s="0"/>
      <c r="EMM104" s="0"/>
      <c r="EMN104" s="0"/>
      <c r="EMO104" s="0"/>
      <c r="EMP104" s="0"/>
      <c r="EMQ104" s="0"/>
      <c r="EMR104" s="0"/>
      <c r="EMS104" s="0"/>
      <c r="EMT104" s="0"/>
      <c r="EMU104" s="0"/>
      <c r="EMV104" s="0"/>
      <c r="EMW104" s="0"/>
      <c r="EMX104" s="0"/>
      <c r="EMY104" s="0"/>
      <c r="EMZ104" s="0"/>
      <c r="ENA104" s="0"/>
      <c r="ENB104" s="0"/>
      <c r="ENC104" s="0"/>
      <c r="END104" s="0"/>
      <c r="ENE104" s="0"/>
      <c r="ENF104" s="0"/>
      <c r="ENG104" s="0"/>
      <c r="ENH104" s="0"/>
      <c r="ENI104" s="0"/>
      <c r="ENJ104" s="0"/>
      <c r="ENK104" s="0"/>
      <c r="ENL104" s="0"/>
      <c r="ENM104" s="0"/>
      <c r="ENN104" s="0"/>
      <c r="ENO104" s="0"/>
      <c r="ENP104" s="0"/>
      <c r="ENQ104" s="0"/>
      <c r="ENR104" s="0"/>
      <c r="ENS104" s="0"/>
      <c r="ENT104" s="0"/>
      <c r="ENU104" s="0"/>
      <c r="ENV104" s="0"/>
      <c r="ENW104" s="0"/>
      <c r="ENX104" s="0"/>
      <c r="ENY104" s="0"/>
      <c r="ENZ104" s="0"/>
      <c r="EOA104" s="0"/>
      <c r="EOB104" s="0"/>
      <c r="EOC104" s="0"/>
      <c r="EOD104" s="0"/>
      <c r="EOE104" s="0"/>
      <c r="EOF104" s="0"/>
      <c r="EOG104" s="0"/>
      <c r="EOH104" s="0"/>
      <c r="EOI104" s="0"/>
      <c r="EOJ104" s="0"/>
      <c r="EOK104" s="0"/>
      <c r="EOL104" s="0"/>
      <c r="EOM104" s="0"/>
      <c r="EON104" s="0"/>
      <c r="EOO104" s="0"/>
      <c r="EOP104" s="0"/>
      <c r="EOQ104" s="0"/>
      <c r="EOR104" s="0"/>
      <c r="EOS104" s="0"/>
      <c r="EOT104" s="0"/>
      <c r="EOU104" s="0"/>
      <c r="EOV104" s="0"/>
      <c r="EOW104" s="0"/>
      <c r="EOX104" s="0"/>
      <c r="EOY104" s="0"/>
      <c r="EOZ104" s="0"/>
      <c r="EPA104" s="0"/>
      <c r="EPB104" s="0"/>
      <c r="EPC104" s="0"/>
      <c r="EPD104" s="0"/>
      <c r="EPE104" s="0"/>
      <c r="EPF104" s="0"/>
      <c r="EPG104" s="0"/>
      <c r="EPH104" s="0"/>
      <c r="EPI104" s="0"/>
      <c r="EPJ104" s="0"/>
      <c r="EPK104" s="0"/>
      <c r="EPL104" s="0"/>
      <c r="EPM104" s="0"/>
      <c r="EPN104" s="0"/>
      <c r="EPO104" s="0"/>
      <c r="EPP104" s="0"/>
      <c r="EPQ104" s="0"/>
      <c r="EPR104" s="0"/>
      <c r="EPS104" s="0"/>
      <c r="EPT104" s="0"/>
      <c r="EPU104" s="0"/>
      <c r="EPV104" s="0"/>
      <c r="EPW104" s="0"/>
      <c r="EPX104" s="0"/>
      <c r="EPY104" s="0"/>
      <c r="EPZ104" s="0"/>
      <c r="EQA104" s="0"/>
      <c r="EQB104" s="0"/>
      <c r="EQC104" s="0"/>
      <c r="EQD104" s="0"/>
      <c r="EQE104" s="0"/>
      <c r="EQF104" s="0"/>
      <c r="EQG104" s="0"/>
      <c r="EQH104" s="0"/>
      <c r="EQI104" s="0"/>
      <c r="EQJ104" s="0"/>
      <c r="EQK104" s="0"/>
      <c r="EQL104" s="0"/>
      <c r="EQM104" s="0"/>
      <c r="EQN104" s="0"/>
      <c r="EQO104" s="0"/>
      <c r="EQP104" s="0"/>
      <c r="EQQ104" s="0"/>
      <c r="EQR104" s="0"/>
      <c r="EQS104" s="0"/>
      <c r="EQT104" s="0"/>
      <c r="EQU104" s="0"/>
      <c r="EQV104" s="0"/>
      <c r="EQW104" s="0"/>
      <c r="EQX104" s="0"/>
      <c r="EQY104" s="0"/>
      <c r="EQZ104" s="0"/>
      <c r="ERA104" s="0"/>
      <c r="ERB104" s="0"/>
      <c r="ERC104" s="0"/>
      <c r="ERD104" s="0"/>
      <c r="ERE104" s="0"/>
      <c r="ERF104" s="0"/>
      <c r="ERG104" s="0"/>
      <c r="ERH104" s="0"/>
      <c r="ERI104" s="0"/>
      <c r="ERJ104" s="0"/>
      <c r="ERK104" s="0"/>
      <c r="ERL104" s="0"/>
      <c r="ERM104" s="0"/>
      <c r="ERN104" s="0"/>
      <c r="ERO104" s="0"/>
      <c r="ERP104" s="0"/>
      <c r="ERQ104" s="0"/>
      <c r="ERR104" s="0"/>
      <c r="ERS104" s="0"/>
      <c r="ERT104" s="0"/>
      <c r="ERU104" s="0"/>
      <c r="ERV104" s="0"/>
      <c r="ERW104" s="0"/>
      <c r="ERX104" s="0"/>
      <c r="ERY104" s="0"/>
      <c r="ERZ104" s="0"/>
      <c r="ESA104" s="0"/>
      <c r="ESB104" s="0"/>
      <c r="ESC104" s="0"/>
      <c r="ESD104" s="0"/>
      <c r="ESE104" s="0"/>
      <c r="ESF104" s="0"/>
      <c r="ESG104" s="0"/>
      <c r="ESH104" s="0"/>
      <c r="ESI104" s="0"/>
      <c r="ESJ104" s="0"/>
      <c r="ESK104" s="0"/>
      <c r="ESL104" s="0"/>
      <c r="ESM104" s="0"/>
      <c r="ESN104" s="0"/>
      <c r="ESO104" s="0"/>
      <c r="ESP104" s="0"/>
      <c r="ESQ104" s="0"/>
      <c r="ESR104" s="0"/>
      <c r="ESS104" s="0"/>
      <c r="EST104" s="0"/>
      <c r="ESU104" s="0"/>
      <c r="ESV104" s="0"/>
      <c r="ESW104" s="0"/>
      <c r="ESX104" s="0"/>
      <c r="ESY104" s="0"/>
      <c r="ESZ104" s="0"/>
      <c r="ETA104" s="0"/>
      <c r="ETB104" s="0"/>
      <c r="ETC104" s="0"/>
      <c r="ETD104" s="0"/>
      <c r="ETE104" s="0"/>
      <c r="ETF104" s="0"/>
      <c r="ETG104" s="0"/>
      <c r="ETH104" s="0"/>
      <c r="ETI104" s="0"/>
      <c r="ETJ104" s="0"/>
      <c r="ETK104" s="0"/>
      <c r="ETL104" s="0"/>
      <c r="ETM104" s="0"/>
      <c r="ETN104" s="0"/>
      <c r="ETO104" s="0"/>
      <c r="ETP104" s="0"/>
      <c r="ETQ104" s="0"/>
      <c r="ETR104" s="0"/>
      <c r="ETS104" s="0"/>
      <c r="ETT104" s="0"/>
      <c r="ETU104" s="0"/>
      <c r="ETV104" s="0"/>
      <c r="ETW104" s="0"/>
      <c r="ETX104" s="0"/>
      <c r="ETY104" s="0"/>
      <c r="ETZ104" s="0"/>
      <c r="EUA104" s="0"/>
      <c r="EUB104" s="0"/>
      <c r="EUC104" s="0"/>
      <c r="EUD104" s="0"/>
      <c r="EUE104" s="0"/>
      <c r="EUF104" s="0"/>
      <c r="EUG104" s="0"/>
      <c r="EUH104" s="0"/>
      <c r="EUI104" s="0"/>
      <c r="EUJ104" s="0"/>
      <c r="EUK104" s="0"/>
      <c r="EUL104" s="0"/>
      <c r="EUM104" s="0"/>
      <c r="EUN104" s="0"/>
      <c r="EUO104" s="0"/>
      <c r="EUP104" s="0"/>
      <c r="EUQ104" s="0"/>
      <c r="EUR104" s="0"/>
      <c r="EUS104" s="0"/>
      <c r="EUT104" s="0"/>
      <c r="EUU104" s="0"/>
      <c r="EUV104" s="0"/>
      <c r="EUW104" s="0"/>
      <c r="EUX104" s="0"/>
      <c r="EUY104" s="0"/>
      <c r="EUZ104" s="0"/>
      <c r="EVA104" s="0"/>
      <c r="EVB104" s="0"/>
      <c r="EVC104" s="0"/>
      <c r="EVD104" s="0"/>
      <c r="EVE104" s="0"/>
      <c r="EVF104" s="0"/>
      <c r="EVG104" s="0"/>
      <c r="EVH104" s="0"/>
      <c r="EVI104" s="0"/>
      <c r="EVJ104" s="0"/>
      <c r="EVK104" s="0"/>
      <c r="EVL104" s="0"/>
      <c r="EVM104" s="0"/>
      <c r="EVN104" s="0"/>
      <c r="EVO104" s="0"/>
      <c r="EVP104" s="0"/>
      <c r="EVQ104" s="0"/>
      <c r="EVR104" s="0"/>
      <c r="EVS104" s="0"/>
      <c r="EVT104" s="0"/>
      <c r="EVU104" s="0"/>
      <c r="EVV104" s="0"/>
      <c r="EVW104" s="0"/>
      <c r="EVX104" s="0"/>
      <c r="EVY104" s="0"/>
      <c r="EVZ104" s="0"/>
      <c r="EWA104" s="0"/>
      <c r="EWB104" s="0"/>
      <c r="EWC104" s="0"/>
      <c r="EWD104" s="0"/>
      <c r="EWE104" s="0"/>
      <c r="EWF104" s="0"/>
      <c r="EWG104" s="0"/>
      <c r="EWH104" s="0"/>
      <c r="EWI104" s="0"/>
      <c r="EWJ104" s="0"/>
      <c r="EWK104" s="0"/>
      <c r="EWL104" s="0"/>
      <c r="EWM104" s="0"/>
      <c r="EWN104" s="0"/>
      <c r="EWO104" s="0"/>
      <c r="EWP104" s="0"/>
      <c r="EWQ104" s="0"/>
      <c r="EWR104" s="0"/>
      <c r="EWS104" s="0"/>
      <c r="EWT104" s="0"/>
      <c r="EWU104" s="0"/>
      <c r="EWV104" s="0"/>
      <c r="EWW104" s="0"/>
      <c r="EWX104" s="0"/>
      <c r="EWY104" s="0"/>
      <c r="EWZ104" s="0"/>
      <c r="EXA104" s="0"/>
      <c r="EXB104" s="0"/>
      <c r="EXC104" s="0"/>
      <c r="EXD104" s="0"/>
      <c r="EXE104" s="0"/>
      <c r="EXF104" s="0"/>
      <c r="EXG104" s="0"/>
      <c r="EXH104" s="0"/>
      <c r="EXI104" s="0"/>
      <c r="EXJ104" s="0"/>
      <c r="EXK104" s="0"/>
      <c r="EXL104" s="0"/>
      <c r="EXM104" s="0"/>
      <c r="EXN104" s="0"/>
      <c r="EXO104" s="0"/>
      <c r="EXP104" s="0"/>
      <c r="EXQ104" s="0"/>
      <c r="EXR104" s="0"/>
      <c r="EXS104" s="0"/>
      <c r="EXT104" s="0"/>
      <c r="EXU104" s="0"/>
      <c r="EXV104" s="0"/>
      <c r="EXW104" s="0"/>
      <c r="EXX104" s="0"/>
      <c r="EXY104" s="0"/>
      <c r="EXZ104" s="0"/>
      <c r="EYA104" s="0"/>
      <c r="EYB104" s="0"/>
      <c r="EYC104" s="0"/>
      <c r="EYD104" s="0"/>
      <c r="EYE104" s="0"/>
      <c r="EYF104" s="0"/>
      <c r="EYG104" s="0"/>
      <c r="EYH104" s="0"/>
      <c r="EYI104" s="0"/>
      <c r="EYJ104" s="0"/>
      <c r="EYK104" s="0"/>
      <c r="EYL104" s="0"/>
      <c r="EYM104" s="0"/>
      <c r="EYN104" s="0"/>
      <c r="EYO104" s="0"/>
      <c r="EYP104" s="0"/>
      <c r="EYQ104" s="0"/>
      <c r="EYR104" s="0"/>
      <c r="EYS104" s="0"/>
      <c r="EYT104" s="0"/>
      <c r="EYU104" s="0"/>
      <c r="EYV104" s="0"/>
      <c r="EYW104" s="0"/>
      <c r="EYX104" s="0"/>
      <c r="EYY104" s="0"/>
      <c r="EYZ104" s="0"/>
      <c r="EZA104" s="0"/>
      <c r="EZB104" s="0"/>
      <c r="EZC104" s="0"/>
      <c r="EZD104" s="0"/>
      <c r="EZE104" s="0"/>
      <c r="EZF104" s="0"/>
      <c r="EZG104" s="0"/>
      <c r="EZH104" s="0"/>
      <c r="EZI104" s="0"/>
      <c r="EZJ104" s="0"/>
      <c r="EZK104" s="0"/>
      <c r="EZL104" s="0"/>
      <c r="EZM104" s="0"/>
      <c r="EZN104" s="0"/>
      <c r="EZO104" s="0"/>
      <c r="EZP104" s="0"/>
      <c r="EZQ104" s="0"/>
      <c r="EZR104" s="0"/>
      <c r="EZS104" s="0"/>
      <c r="EZT104" s="0"/>
      <c r="EZU104" s="0"/>
      <c r="EZV104" s="0"/>
      <c r="EZW104" s="0"/>
      <c r="EZX104" s="0"/>
      <c r="EZY104" s="0"/>
      <c r="EZZ104" s="0"/>
      <c r="FAA104" s="0"/>
      <c r="FAB104" s="0"/>
      <c r="FAC104" s="0"/>
      <c r="FAD104" s="0"/>
      <c r="FAE104" s="0"/>
      <c r="FAF104" s="0"/>
      <c r="FAG104" s="0"/>
      <c r="FAH104" s="0"/>
      <c r="FAI104" s="0"/>
      <c r="FAJ104" s="0"/>
      <c r="FAK104" s="0"/>
      <c r="FAL104" s="0"/>
      <c r="FAM104" s="0"/>
      <c r="FAN104" s="0"/>
      <c r="FAO104" s="0"/>
      <c r="FAP104" s="0"/>
      <c r="FAQ104" s="0"/>
      <c r="FAR104" s="0"/>
      <c r="FAS104" s="0"/>
      <c r="FAT104" s="0"/>
      <c r="FAU104" s="0"/>
      <c r="FAV104" s="0"/>
      <c r="FAW104" s="0"/>
      <c r="FAX104" s="0"/>
      <c r="FAY104" s="0"/>
      <c r="FAZ104" s="0"/>
      <c r="FBA104" s="0"/>
      <c r="FBB104" s="0"/>
      <c r="FBC104" s="0"/>
      <c r="FBD104" s="0"/>
      <c r="FBE104" s="0"/>
      <c r="FBF104" s="0"/>
      <c r="FBG104" s="0"/>
      <c r="FBH104" s="0"/>
      <c r="FBI104" s="0"/>
      <c r="FBJ104" s="0"/>
      <c r="FBK104" s="0"/>
      <c r="FBL104" s="0"/>
      <c r="FBM104" s="0"/>
      <c r="FBN104" s="0"/>
      <c r="FBO104" s="0"/>
      <c r="FBP104" s="0"/>
      <c r="FBQ104" s="0"/>
      <c r="FBR104" s="0"/>
      <c r="FBS104" s="0"/>
      <c r="FBT104" s="0"/>
      <c r="FBU104" s="0"/>
      <c r="FBV104" s="0"/>
      <c r="FBW104" s="0"/>
      <c r="FBX104" s="0"/>
      <c r="FBY104" s="0"/>
      <c r="FBZ104" s="0"/>
      <c r="FCA104" s="0"/>
      <c r="FCB104" s="0"/>
      <c r="FCC104" s="0"/>
      <c r="FCD104" s="0"/>
      <c r="FCE104" s="0"/>
      <c r="FCF104" s="0"/>
      <c r="FCG104" s="0"/>
      <c r="FCH104" s="0"/>
      <c r="FCI104" s="0"/>
      <c r="FCJ104" s="0"/>
      <c r="FCK104" s="0"/>
      <c r="FCL104" s="0"/>
      <c r="FCM104" s="0"/>
      <c r="FCN104" s="0"/>
      <c r="FCO104" s="0"/>
      <c r="FCP104" s="0"/>
      <c r="FCQ104" s="0"/>
      <c r="FCR104" s="0"/>
      <c r="FCS104" s="0"/>
      <c r="FCT104" s="0"/>
      <c r="FCU104" s="0"/>
      <c r="FCV104" s="0"/>
      <c r="FCW104" s="0"/>
      <c r="FCX104" s="0"/>
      <c r="FCY104" s="0"/>
      <c r="FCZ104" s="0"/>
      <c r="FDA104" s="0"/>
      <c r="FDB104" s="0"/>
      <c r="FDC104" s="0"/>
      <c r="FDD104" s="0"/>
      <c r="FDE104" s="0"/>
      <c r="FDF104" s="0"/>
      <c r="FDG104" s="0"/>
      <c r="FDH104" s="0"/>
      <c r="FDI104" s="0"/>
      <c r="FDJ104" s="0"/>
      <c r="FDK104" s="0"/>
      <c r="FDL104" s="0"/>
      <c r="FDM104" s="0"/>
      <c r="FDN104" s="0"/>
      <c r="FDO104" s="0"/>
      <c r="FDP104" s="0"/>
      <c r="FDQ104" s="0"/>
      <c r="FDR104" s="0"/>
      <c r="FDS104" s="0"/>
      <c r="FDT104" s="0"/>
      <c r="FDU104" s="0"/>
      <c r="FDV104" s="0"/>
      <c r="FDW104" s="0"/>
      <c r="FDX104" s="0"/>
      <c r="FDY104" s="0"/>
      <c r="FDZ104" s="0"/>
      <c r="FEA104" s="0"/>
      <c r="FEB104" s="0"/>
      <c r="FEC104" s="0"/>
      <c r="FED104" s="0"/>
      <c r="FEE104" s="0"/>
      <c r="FEF104" s="0"/>
      <c r="FEG104" s="0"/>
      <c r="FEH104" s="0"/>
      <c r="FEI104" s="0"/>
      <c r="FEJ104" s="0"/>
      <c r="FEK104" s="0"/>
      <c r="FEL104" s="0"/>
      <c r="FEM104" s="0"/>
      <c r="FEN104" s="0"/>
      <c r="FEO104" s="0"/>
      <c r="FEP104" s="0"/>
      <c r="FEQ104" s="0"/>
      <c r="FER104" s="0"/>
      <c r="FES104" s="0"/>
      <c r="FET104" s="0"/>
      <c r="FEU104" s="0"/>
      <c r="FEV104" s="0"/>
      <c r="FEW104" s="0"/>
      <c r="FEX104" s="0"/>
      <c r="FEY104" s="0"/>
      <c r="FEZ104" s="0"/>
      <c r="FFA104" s="0"/>
      <c r="FFB104" s="0"/>
      <c r="FFC104" s="0"/>
      <c r="FFD104" s="0"/>
      <c r="FFE104" s="0"/>
      <c r="FFF104" s="0"/>
      <c r="FFG104" s="0"/>
      <c r="FFH104" s="0"/>
      <c r="FFI104" s="0"/>
      <c r="FFJ104" s="0"/>
      <c r="FFK104" s="0"/>
      <c r="FFL104" s="0"/>
      <c r="FFM104" s="0"/>
      <c r="FFN104" s="0"/>
      <c r="FFO104" s="0"/>
      <c r="FFP104" s="0"/>
      <c r="FFQ104" s="0"/>
      <c r="FFR104" s="0"/>
      <c r="FFS104" s="0"/>
      <c r="FFT104" s="0"/>
      <c r="FFU104" s="0"/>
      <c r="FFV104" s="0"/>
      <c r="FFW104" s="0"/>
      <c r="FFX104" s="0"/>
      <c r="FFY104" s="0"/>
      <c r="FFZ104" s="0"/>
      <c r="FGA104" s="0"/>
      <c r="FGB104" s="0"/>
      <c r="FGC104" s="0"/>
      <c r="FGD104" s="0"/>
      <c r="FGE104" s="0"/>
      <c r="FGF104" s="0"/>
      <c r="FGG104" s="0"/>
      <c r="FGH104" s="0"/>
      <c r="FGI104" s="0"/>
      <c r="FGJ104" s="0"/>
      <c r="FGK104" s="0"/>
      <c r="FGL104" s="0"/>
      <c r="FGM104" s="0"/>
      <c r="FGN104" s="0"/>
      <c r="FGO104" s="0"/>
      <c r="FGP104" s="0"/>
      <c r="FGQ104" s="0"/>
      <c r="FGR104" s="0"/>
      <c r="FGS104" s="0"/>
      <c r="FGT104" s="0"/>
      <c r="FGU104" s="0"/>
      <c r="FGV104" s="0"/>
      <c r="FGW104" s="0"/>
      <c r="FGX104" s="0"/>
      <c r="FGY104" s="0"/>
      <c r="FGZ104" s="0"/>
      <c r="FHA104" s="0"/>
      <c r="FHB104" s="0"/>
      <c r="FHC104" s="0"/>
      <c r="FHD104" s="0"/>
      <c r="FHE104" s="0"/>
      <c r="FHF104" s="0"/>
      <c r="FHG104" s="0"/>
      <c r="FHH104" s="0"/>
      <c r="FHI104" s="0"/>
      <c r="FHJ104" s="0"/>
      <c r="FHK104" s="0"/>
      <c r="FHL104" s="0"/>
      <c r="FHM104" s="0"/>
      <c r="FHN104" s="0"/>
      <c r="FHO104" s="0"/>
      <c r="FHP104" s="0"/>
      <c r="FHQ104" s="0"/>
      <c r="FHR104" s="0"/>
      <c r="FHS104" s="0"/>
      <c r="FHT104" s="0"/>
      <c r="FHU104" s="0"/>
      <c r="FHV104" s="0"/>
      <c r="FHW104" s="0"/>
      <c r="FHX104" s="0"/>
      <c r="FHY104" s="0"/>
      <c r="FHZ104" s="0"/>
      <c r="FIA104" s="0"/>
      <c r="FIB104" s="0"/>
      <c r="FIC104" s="0"/>
      <c r="FID104" s="0"/>
      <c r="FIE104" s="0"/>
      <c r="FIF104" s="0"/>
      <c r="FIG104" s="0"/>
      <c r="FIH104" s="0"/>
      <c r="FII104" s="0"/>
      <c r="FIJ104" s="0"/>
      <c r="FIK104" s="0"/>
      <c r="FIL104" s="0"/>
      <c r="FIM104" s="0"/>
      <c r="FIN104" s="0"/>
      <c r="FIO104" s="0"/>
      <c r="FIP104" s="0"/>
      <c r="FIQ104" s="0"/>
      <c r="FIR104" s="0"/>
      <c r="FIS104" s="0"/>
      <c r="FIT104" s="0"/>
      <c r="FIU104" s="0"/>
      <c r="FIV104" s="0"/>
      <c r="FIW104" s="0"/>
      <c r="FIX104" s="0"/>
      <c r="FIY104" s="0"/>
      <c r="FIZ104" s="0"/>
      <c r="FJA104" s="0"/>
      <c r="FJB104" s="0"/>
      <c r="FJC104" s="0"/>
      <c r="FJD104" s="0"/>
      <c r="FJE104" s="0"/>
      <c r="FJF104" s="0"/>
      <c r="FJG104" s="0"/>
      <c r="FJH104" s="0"/>
      <c r="FJI104" s="0"/>
      <c r="FJJ104" s="0"/>
      <c r="FJK104" s="0"/>
      <c r="FJL104" s="0"/>
      <c r="FJM104" s="0"/>
      <c r="FJN104" s="0"/>
      <c r="FJO104" s="0"/>
      <c r="FJP104" s="0"/>
      <c r="FJQ104" s="0"/>
      <c r="FJR104" s="0"/>
      <c r="FJS104" s="0"/>
      <c r="FJT104" s="0"/>
      <c r="FJU104" s="0"/>
      <c r="FJV104" s="0"/>
      <c r="FJW104" s="0"/>
      <c r="FJX104" s="0"/>
      <c r="FJY104" s="0"/>
      <c r="FJZ104" s="0"/>
      <c r="FKA104" s="0"/>
      <c r="FKB104" s="0"/>
      <c r="FKC104" s="0"/>
      <c r="FKD104" s="0"/>
      <c r="FKE104" s="0"/>
      <c r="FKF104" s="0"/>
      <c r="FKG104" s="0"/>
      <c r="FKH104" s="0"/>
      <c r="FKI104" s="0"/>
      <c r="FKJ104" s="0"/>
      <c r="FKK104" s="0"/>
      <c r="FKL104" s="0"/>
      <c r="FKM104" s="0"/>
      <c r="FKN104" s="0"/>
      <c r="FKO104" s="0"/>
      <c r="FKP104" s="0"/>
      <c r="FKQ104" s="0"/>
      <c r="FKR104" s="0"/>
      <c r="FKS104" s="0"/>
      <c r="FKT104" s="0"/>
      <c r="FKU104" s="0"/>
      <c r="FKV104" s="0"/>
      <c r="FKW104" s="0"/>
      <c r="FKX104" s="0"/>
      <c r="FKY104" s="0"/>
      <c r="FKZ104" s="0"/>
      <c r="FLA104" s="0"/>
      <c r="FLB104" s="0"/>
      <c r="FLC104" s="0"/>
      <c r="FLD104" s="0"/>
      <c r="FLE104" s="0"/>
      <c r="FLF104" s="0"/>
      <c r="FLG104" s="0"/>
      <c r="FLH104" s="0"/>
      <c r="FLI104" s="0"/>
      <c r="FLJ104" s="0"/>
      <c r="FLK104" s="0"/>
      <c r="FLL104" s="0"/>
      <c r="FLM104" s="0"/>
      <c r="FLN104" s="0"/>
      <c r="FLO104" s="0"/>
      <c r="FLP104" s="0"/>
      <c r="FLQ104" s="0"/>
      <c r="FLR104" s="0"/>
      <c r="FLS104" s="0"/>
      <c r="FLT104" s="0"/>
      <c r="FLU104" s="0"/>
      <c r="FLV104" s="0"/>
      <c r="FLW104" s="0"/>
      <c r="FLX104" s="0"/>
      <c r="FLY104" s="0"/>
      <c r="FLZ104" s="0"/>
      <c r="FMA104" s="0"/>
      <c r="FMB104" s="0"/>
      <c r="FMC104" s="0"/>
      <c r="FMD104" s="0"/>
      <c r="FME104" s="0"/>
      <c r="FMF104" s="0"/>
      <c r="FMG104" s="0"/>
      <c r="FMH104" s="0"/>
      <c r="FMI104" s="0"/>
      <c r="FMJ104" s="0"/>
      <c r="FMK104" s="0"/>
      <c r="FML104" s="0"/>
      <c r="FMM104" s="0"/>
      <c r="FMN104" s="0"/>
      <c r="FMO104" s="0"/>
      <c r="FMP104" s="0"/>
      <c r="FMQ104" s="0"/>
      <c r="FMR104" s="0"/>
      <c r="FMS104" s="0"/>
      <c r="FMT104" s="0"/>
      <c r="FMU104" s="0"/>
      <c r="FMV104" s="0"/>
      <c r="FMW104" s="0"/>
      <c r="FMX104" s="0"/>
      <c r="FMY104" s="0"/>
      <c r="FMZ104" s="0"/>
      <c r="FNA104" s="0"/>
      <c r="FNB104" s="0"/>
      <c r="FNC104" s="0"/>
      <c r="FND104" s="0"/>
      <c r="FNE104" s="0"/>
      <c r="FNF104" s="0"/>
      <c r="FNG104" s="0"/>
      <c r="FNH104" s="0"/>
      <c r="FNI104" s="0"/>
      <c r="FNJ104" s="0"/>
      <c r="FNK104" s="0"/>
      <c r="FNL104" s="0"/>
      <c r="FNM104" s="0"/>
      <c r="FNN104" s="0"/>
      <c r="FNO104" s="0"/>
      <c r="FNP104" s="0"/>
      <c r="FNQ104" s="0"/>
      <c r="FNR104" s="0"/>
      <c r="FNS104" s="0"/>
      <c r="FNT104" s="0"/>
      <c r="FNU104" s="0"/>
      <c r="FNV104" s="0"/>
      <c r="FNW104" s="0"/>
      <c r="FNX104" s="0"/>
      <c r="FNY104" s="0"/>
      <c r="FNZ104" s="0"/>
      <c r="FOA104" s="0"/>
      <c r="FOB104" s="0"/>
      <c r="FOC104" s="0"/>
      <c r="FOD104" s="0"/>
      <c r="FOE104" s="0"/>
      <c r="FOF104" s="0"/>
      <c r="FOG104" s="0"/>
      <c r="FOH104" s="0"/>
      <c r="FOI104" s="0"/>
      <c r="FOJ104" s="0"/>
      <c r="FOK104" s="0"/>
      <c r="FOL104" s="0"/>
      <c r="FOM104" s="0"/>
      <c r="FON104" s="0"/>
      <c r="FOO104" s="0"/>
      <c r="FOP104" s="0"/>
      <c r="FOQ104" s="0"/>
      <c r="FOR104" s="0"/>
      <c r="FOS104" s="0"/>
      <c r="FOT104" s="0"/>
      <c r="FOU104" s="0"/>
      <c r="FOV104" s="0"/>
      <c r="FOW104" s="0"/>
      <c r="FOX104" s="0"/>
      <c r="FOY104" s="0"/>
      <c r="FOZ104" s="0"/>
      <c r="FPA104" s="0"/>
      <c r="FPB104" s="0"/>
      <c r="FPC104" s="0"/>
      <c r="FPD104" s="0"/>
      <c r="FPE104" s="0"/>
      <c r="FPF104" s="0"/>
      <c r="FPG104" s="0"/>
      <c r="FPH104" s="0"/>
      <c r="FPI104" s="0"/>
      <c r="FPJ104" s="0"/>
      <c r="FPK104" s="0"/>
      <c r="FPL104" s="0"/>
      <c r="FPM104" s="0"/>
      <c r="FPN104" s="0"/>
      <c r="FPO104" s="0"/>
      <c r="FPP104" s="0"/>
      <c r="FPQ104" s="0"/>
      <c r="FPR104" s="0"/>
      <c r="FPS104" s="0"/>
      <c r="FPT104" s="0"/>
      <c r="FPU104" s="0"/>
      <c r="FPV104" s="0"/>
      <c r="FPW104" s="0"/>
      <c r="FPX104" s="0"/>
      <c r="FPY104" s="0"/>
      <c r="FPZ104" s="0"/>
      <c r="FQA104" s="0"/>
      <c r="FQB104" s="0"/>
      <c r="FQC104" s="0"/>
      <c r="FQD104" s="0"/>
      <c r="FQE104" s="0"/>
      <c r="FQF104" s="0"/>
      <c r="FQG104" s="0"/>
      <c r="FQH104" s="0"/>
      <c r="FQI104" s="0"/>
      <c r="FQJ104" s="0"/>
      <c r="FQK104" s="0"/>
      <c r="FQL104" s="0"/>
      <c r="FQM104" s="0"/>
      <c r="FQN104" s="0"/>
      <c r="FQO104" s="0"/>
      <c r="FQP104" s="0"/>
      <c r="FQQ104" s="0"/>
      <c r="FQR104" s="0"/>
      <c r="FQS104" s="0"/>
      <c r="FQT104" s="0"/>
      <c r="FQU104" s="0"/>
      <c r="FQV104" s="0"/>
      <c r="FQW104" s="0"/>
      <c r="FQX104" s="0"/>
      <c r="FQY104" s="0"/>
      <c r="FQZ104" s="0"/>
      <c r="FRA104" s="0"/>
      <c r="FRB104" s="0"/>
      <c r="FRC104" s="0"/>
      <c r="FRD104" s="0"/>
      <c r="FRE104" s="0"/>
      <c r="FRF104" s="0"/>
      <c r="FRG104" s="0"/>
      <c r="FRH104" s="0"/>
      <c r="FRI104" s="0"/>
      <c r="FRJ104" s="0"/>
      <c r="FRK104" s="0"/>
      <c r="FRL104" s="0"/>
      <c r="FRM104" s="0"/>
      <c r="FRN104" s="0"/>
      <c r="FRO104" s="0"/>
      <c r="FRP104" s="0"/>
      <c r="FRQ104" s="0"/>
      <c r="FRR104" s="0"/>
      <c r="FRS104" s="0"/>
      <c r="FRT104" s="0"/>
      <c r="FRU104" s="0"/>
      <c r="FRV104" s="0"/>
      <c r="FRW104" s="0"/>
      <c r="FRX104" s="0"/>
      <c r="FRY104" s="0"/>
      <c r="FRZ104" s="0"/>
      <c r="FSA104" s="0"/>
      <c r="FSB104" s="0"/>
      <c r="FSC104" s="0"/>
      <c r="FSD104" s="0"/>
      <c r="FSE104" s="0"/>
      <c r="FSF104" s="0"/>
      <c r="FSG104" s="0"/>
      <c r="FSH104" s="0"/>
      <c r="FSI104" s="0"/>
      <c r="FSJ104" s="0"/>
      <c r="FSK104" s="0"/>
      <c r="FSL104" s="0"/>
      <c r="FSM104" s="0"/>
      <c r="FSN104" s="0"/>
      <c r="FSO104" s="0"/>
      <c r="FSP104" s="0"/>
      <c r="FSQ104" s="0"/>
      <c r="FSR104" s="0"/>
      <c r="FSS104" s="0"/>
      <c r="FST104" s="0"/>
      <c r="FSU104" s="0"/>
      <c r="FSV104" s="0"/>
      <c r="FSW104" s="0"/>
      <c r="FSX104" s="0"/>
      <c r="FSY104" s="0"/>
      <c r="FSZ104" s="0"/>
      <c r="FTA104" s="0"/>
      <c r="FTB104" s="0"/>
      <c r="FTC104" s="0"/>
      <c r="FTD104" s="0"/>
      <c r="FTE104" s="0"/>
      <c r="FTF104" s="0"/>
      <c r="FTG104" s="0"/>
      <c r="FTH104" s="0"/>
      <c r="FTI104" s="0"/>
      <c r="FTJ104" s="0"/>
      <c r="FTK104" s="0"/>
      <c r="FTL104" s="0"/>
      <c r="FTM104" s="0"/>
      <c r="FTN104" s="0"/>
      <c r="FTO104" s="0"/>
      <c r="FTP104" s="0"/>
      <c r="FTQ104" s="0"/>
      <c r="FTR104" s="0"/>
      <c r="FTS104" s="0"/>
      <c r="FTT104" s="0"/>
      <c r="FTU104" s="0"/>
      <c r="FTV104" s="0"/>
      <c r="FTW104" s="0"/>
      <c r="FTX104" s="0"/>
      <c r="FTY104" s="0"/>
      <c r="FTZ104" s="0"/>
      <c r="FUA104" s="0"/>
      <c r="FUB104" s="0"/>
      <c r="FUC104" s="0"/>
      <c r="FUD104" s="0"/>
      <c r="FUE104" s="0"/>
      <c r="FUF104" s="0"/>
      <c r="FUG104" s="0"/>
      <c r="FUH104" s="0"/>
      <c r="FUI104" s="0"/>
      <c r="FUJ104" s="0"/>
      <c r="FUK104" s="0"/>
      <c r="FUL104" s="0"/>
      <c r="FUM104" s="0"/>
      <c r="FUN104" s="0"/>
      <c r="FUO104" s="0"/>
      <c r="FUP104" s="0"/>
      <c r="FUQ104" s="0"/>
      <c r="FUR104" s="0"/>
      <c r="FUS104" s="0"/>
      <c r="FUT104" s="0"/>
      <c r="FUU104" s="0"/>
      <c r="FUV104" s="0"/>
      <c r="FUW104" s="0"/>
      <c r="FUX104" s="0"/>
      <c r="FUY104" s="0"/>
      <c r="FUZ104" s="0"/>
      <c r="FVA104" s="0"/>
      <c r="FVB104" s="0"/>
      <c r="FVC104" s="0"/>
      <c r="FVD104" s="0"/>
      <c r="FVE104" s="0"/>
      <c r="FVF104" s="0"/>
      <c r="FVG104" s="0"/>
      <c r="FVH104" s="0"/>
      <c r="FVI104" s="0"/>
      <c r="FVJ104" s="0"/>
      <c r="FVK104" s="0"/>
      <c r="FVL104" s="0"/>
      <c r="FVM104" s="0"/>
      <c r="FVN104" s="0"/>
      <c r="FVO104" s="0"/>
      <c r="FVP104" s="0"/>
      <c r="FVQ104" s="0"/>
      <c r="FVR104" s="0"/>
      <c r="FVS104" s="0"/>
      <c r="FVT104" s="0"/>
      <c r="FVU104" s="0"/>
      <c r="FVV104" s="0"/>
      <c r="FVW104" s="0"/>
      <c r="FVX104" s="0"/>
      <c r="FVY104" s="0"/>
      <c r="FVZ104" s="0"/>
      <c r="FWA104" s="0"/>
      <c r="FWB104" s="0"/>
      <c r="FWC104" s="0"/>
      <c r="FWD104" s="0"/>
      <c r="FWE104" s="0"/>
      <c r="FWF104" s="0"/>
      <c r="FWG104" s="0"/>
      <c r="FWH104" s="0"/>
      <c r="FWI104" s="0"/>
      <c r="FWJ104" s="0"/>
      <c r="FWK104" s="0"/>
      <c r="FWL104" s="0"/>
      <c r="FWM104" s="0"/>
      <c r="FWN104" s="0"/>
      <c r="FWO104" s="0"/>
      <c r="FWP104" s="0"/>
      <c r="FWQ104" s="0"/>
      <c r="FWR104" s="0"/>
      <c r="FWS104" s="0"/>
      <c r="FWT104" s="0"/>
      <c r="FWU104" s="0"/>
      <c r="FWV104" s="0"/>
      <c r="FWW104" s="0"/>
      <c r="FWX104" s="0"/>
      <c r="FWY104" s="0"/>
      <c r="FWZ104" s="0"/>
      <c r="FXA104" s="0"/>
      <c r="FXB104" s="0"/>
      <c r="FXC104" s="0"/>
      <c r="FXD104" s="0"/>
      <c r="FXE104" s="0"/>
      <c r="FXF104" s="0"/>
      <c r="FXG104" s="0"/>
      <c r="FXH104" s="0"/>
      <c r="FXI104" s="0"/>
      <c r="FXJ104" s="0"/>
      <c r="FXK104" s="0"/>
      <c r="FXL104" s="0"/>
      <c r="FXM104" s="0"/>
      <c r="FXN104" s="0"/>
      <c r="FXO104" s="0"/>
      <c r="FXP104" s="0"/>
      <c r="FXQ104" s="0"/>
      <c r="FXR104" s="0"/>
      <c r="FXS104" s="0"/>
      <c r="FXT104" s="0"/>
      <c r="FXU104" s="0"/>
      <c r="FXV104" s="0"/>
      <c r="FXW104" s="0"/>
      <c r="FXX104" s="0"/>
      <c r="FXY104" s="0"/>
      <c r="FXZ104" s="0"/>
      <c r="FYA104" s="0"/>
      <c r="FYB104" s="0"/>
      <c r="FYC104" s="0"/>
      <c r="FYD104" s="0"/>
      <c r="FYE104" s="0"/>
      <c r="FYF104" s="0"/>
      <c r="FYG104" s="0"/>
      <c r="FYH104" s="0"/>
      <c r="FYI104" s="0"/>
      <c r="FYJ104" s="0"/>
      <c r="FYK104" s="0"/>
      <c r="FYL104" s="0"/>
      <c r="FYM104" s="0"/>
      <c r="FYN104" s="0"/>
      <c r="FYO104" s="0"/>
      <c r="FYP104" s="0"/>
      <c r="FYQ104" s="0"/>
      <c r="FYR104" s="0"/>
      <c r="FYS104" s="0"/>
      <c r="FYT104" s="0"/>
      <c r="FYU104" s="0"/>
      <c r="FYV104" s="0"/>
      <c r="FYW104" s="0"/>
      <c r="FYX104" s="0"/>
      <c r="FYY104" s="0"/>
      <c r="FYZ104" s="0"/>
      <c r="FZA104" s="0"/>
      <c r="FZB104" s="0"/>
      <c r="FZC104" s="0"/>
      <c r="FZD104" s="0"/>
      <c r="FZE104" s="0"/>
      <c r="FZF104" s="0"/>
      <c r="FZG104" s="0"/>
      <c r="FZH104" s="0"/>
      <c r="FZI104" s="0"/>
      <c r="FZJ104" s="0"/>
      <c r="FZK104" s="0"/>
      <c r="FZL104" s="0"/>
      <c r="FZM104" s="0"/>
      <c r="FZN104" s="0"/>
      <c r="FZO104" s="0"/>
      <c r="FZP104" s="0"/>
      <c r="FZQ104" s="0"/>
      <c r="FZR104" s="0"/>
      <c r="FZS104" s="0"/>
      <c r="FZT104" s="0"/>
      <c r="FZU104" s="0"/>
      <c r="FZV104" s="0"/>
      <c r="FZW104" s="0"/>
      <c r="FZX104" s="0"/>
      <c r="FZY104" s="0"/>
      <c r="FZZ104" s="0"/>
      <c r="GAA104" s="0"/>
      <c r="GAB104" s="0"/>
      <c r="GAC104" s="0"/>
      <c r="GAD104" s="0"/>
      <c r="GAE104" s="0"/>
      <c r="GAF104" s="0"/>
      <c r="GAG104" s="0"/>
      <c r="GAH104" s="0"/>
      <c r="GAI104" s="0"/>
      <c r="GAJ104" s="0"/>
      <c r="GAK104" s="0"/>
      <c r="GAL104" s="0"/>
      <c r="GAM104" s="0"/>
      <c r="GAN104" s="0"/>
      <c r="GAO104" s="0"/>
      <c r="GAP104" s="0"/>
      <c r="GAQ104" s="0"/>
      <c r="GAR104" s="0"/>
      <c r="GAS104" s="0"/>
      <c r="GAT104" s="0"/>
      <c r="GAU104" s="0"/>
      <c r="GAV104" s="0"/>
      <c r="GAW104" s="0"/>
      <c r="GAX104" s="0"/>
      <c r="GAY104" s="0"/>
      <c r="GAZ104" s="0"/>
      <c r="GBA104" s="0"/>
      <c r="GBB104" s="0"/>
      <c r="GBC104" s="0"/>
      <c r="GBD104" s="0"/>
      <c r="GBE104" s="0"/>
      <c r="GBF104" s="0"/>
      <c r="GBG104" s="0"/>
      <c r="GBH104" s="0"/>
      <c r="GBI104" s="0"/>
      <c r="GBJ104" s="0"/>
      <c r="GBK104" s="0"/>
      <c r="GBL104" s="0"/>
      <c r="GBM104" s="0"/>
      <c r="GBN104" s="0"/>
      <c r="GBO104" s="0"/>
      <c r="GBP104" s="0"/>
      <c r="GBQ104" s="0"/>
      <c r="GBR104" s="0"/>
      <c r="GBS104" s="0"/>
      <c r="GBT104" s="0"/>
      <c r="GBU104" s="0"/>
      <c r="GBV104" s="0"/>
      <c r="GBW104" s="0"/>
      <c r="GBX104" s="0"/>
      <c r="GBY104" s="0"/>
      <c r="GBZ104" s="0"/>
      <c r="GCA104" s="0"/>
      <c r="GCB104" s="0"/>
      <c r="GCC104" s="0"/>
      <c r="GCD104" s="0"/>
      <c r="GCE104" s="0"/>
      <c r="GCF104" s="0"/>
      <c r="GCG104" s="0"/>
      <c r="GCH104" s="0"/>
      <c r="GCI104" s="0"/>
      <c r="GCJ104" s="0"/>
      <c r="GCK104" s="0"/>
      <c r="GCL104" s="0"/>
      <c r="GCM104" s="0"/>
      <c r="GCN104" s="0"/>
      <c r="GCO104" s="0"/>
      <c r="GCP104" s="0"/>
      <c r="GCQ104" s="0"/>
      <c r="GCR104" s="0"/>
      <c r="GCS104" s="0"/>
      <c r="GCT104" s="0"/>
      <c r="GCU104" s="0"/>
      <c r="GCV104" s="0"/>
      <c r="GCW104" s="0"/>
      <c r="GCX104" s="0"/>
      <c r="GCY104" s="0"/>
      <c r="GCZ104" s="0"/>
      <c r="GDA104" s="0"/>
      <c r="GDB104" s="0"/>
      <c r="GDC104" s="0"/>
      <c r="GDD104" s="0"/>
      <c r="GDE104" s="0"/>
      <c r="GDF104" s="0"/>
      <c r="GDG104" s="0"/>
      <c r="GDH104" s="0"/>
      <c r="GDI104" s="0"/>
      <c r="GDJ104" s="0"/>
      <c r="GDK104" s="0"/>
      <c r="GDL104" s="0"/>
      <c r="GDM104" s="0"/>
      <c r="GDN104" s="0"/>
      <c r="GDO104" s="0"/>
      <c r="GDP104" s="0"/>
      <c r="GDQ104" s="0"/>
      <c r="GDR104" s="0"/>
      <c r="GDS104" s="0"/>
      <c r="GDT104" s="0"/>
      <c r="GDU104" s="0"/>
      <c r="GDV104" s="0"/>
      <c r="GDW104" s="0"/>
      <c r="GDX104" s="0"/>
      <c r="GDY104" s="0"/>
      <c r="GDZ104" s="0"/>
      <c r="GEA104" s="0"/>
      <c r="GEB104" s="0"/>
      <c r="GEC104" s="0"/>
      <c r="GED104" s="0"/>
      <c r="GEE104" s="0"/>
      <c r="GEF104" s="0"/>
      <c r="GEG104" s="0"/>
      <c r="GEH104" s="0"/>
      <c r="GEI104" s="0"/>
      <c r="GEJ104" s="0"/>
      <c r="GEK104" s="0"/>
      <c r="GEL104" s="0"/>
      <c r="GEM104" s="0"/>
      <c r="GEN104" s="0"/>
      <c r="GEO104" s="0"/>
      <c r="GEP104" s="0"/>
      <c r="GEQ104" s="0"/>
      <c r="GER104" s="0"/>
      <c r="GES104" s="0"/>
      <c r="GET104" s="0"/>
      <c r="GEU104" s="0"/>
      <c r="GEV104" s="0"/>
      <c r="GEW104" s="0"/>
      <c r="GEX104" s="0"/>
      <c r="GEY104" s="0"/>
      <c r="GEZ104" s="0"/>
      <c r="GFA104" s="0"/>
      <c r="GFB104" s="0"/>
      <c r="GFC104" s="0"/>
      <c r="GFD104" s="0"/>
      <c r="GFE104" s="0"/>
      <c r="GFF104" s="0"/>
      <c r="GFG104" s="0"/>
      <c r="GFH104" s="0"/>
      <c r="GFI104" s="0"/>
      <c r="GFJ104" s="0"/>
      <c r="GFK104" s="0"/>
      <c r="GFL104" s="0"/>
      <c r="GFM104" s="0"/>
      <c r="GFN104" s="0"/>
      <c r="GFO104" s="0"/>
      <c r="GFP104" s="0"/>
      <c r="GFQ104" s="0"/>
      <c r="GFR104" s="0"/>
      <c r="GFS104" s="0"/>
      <c r="GFT104" s="0"/>
      <c r="GFU104" s="0"/>
      <c r="GFV104" s="0"/>
      <c r="GFW104" s="0"/>
      <c r="GFX104" s="0"/>
      <c r="GFY104" s="0"/>
      <c r="GFZ104" s="0"/>
      <c r="GGA104" s="0"/>
      <c r="GGB104" s="0"/>
      <c r="GGC104" s="0"/>
      <c r="GGD104" s="0"/>
      <c r="GGE104" s="0"/>
      <c r="GGF104" s="0"/>
      <c r="GGG104" s="0"/>
      <c r="GGH104" s="0"/>
      <c r="GGI104" s="0"/>
      <c r="GGJ104" s="0"/>
      <c r="GGK104" s="0"/>
      <c r="GGL104" s="0"/>
      <c r="GGM104" s="0"/>
      <c r="GGN104" s="0"/>
      <c r="GGO104" s="0"/>
      <c r="GGP104" s="0"/>
      <c r="GGQ104" s="0"/>
      <c r="GGR104" s="0"/>
      <c r="GGS104" s="0"/>
      <c r="GGT104" s="0"/>
      <c r="GGU104" s="0"/>
      <c r="GGV104" s="0"/>
      <c r="GGW104" s="0"/>
      <c r="GGX104" s="0"/>
      <c r="GGY104" s="0"/>
      <c r="GGZ104" s="0"/>
      <c r="GHA104" s="0"/>
      <c r="GHB104" s="0"/>
      <c r="GHC104" s="0"/>
      <c r="GHD104" s="0"/>
      <c r="GHE104" s="0"/>
      <c r="GHF104" s="0"/>
      <c r="GHG104" s="0"/>
      <c r="GHH104" s="0"/>
      <c r="GHI104" s="0"/>
      <c r="GHJ104" s="0"/>
      <c r="GHK104" s="0"/>
      <c r="GHL104" s="0"/>
      <c r="GHM104" s="0"/>
      <c r="GHN104" s="0"/>
      <c r="GHO104" s="0"/>
      <c r="GHP104" s="0"/>
      <c r="GHQ104" s="0"/>
      <c r="GHR104" s="0"/>
      <c r="GHS104" s="0"/>
      <c r="GHT104" s="0"/>
      <c r="GHU104" s="0"/>
      <c r="GHV104" s="0"/>
      <c r="GHW104" s="0"/>
      <c r="GHX104" s="0"/>
      <c r="GHY104" s="0"/>
      <c r="GHZ104" s="0"/>
      <c r="GIA104" s="0"/>
      <c r="GIB104" s="0"/>
      <c r="GIC104" s="0"/>
      <c r="GID104" s="0"/>
      <c r="GIE104" s="0"/>
      <c r="GIF104" s="0"/>
      <c r="GIG104" s="0"/>
      <c r="GIH104" s="0"/>
      <c r="GII104" s="0"/>
      <c r="GIJ104" s="0"/>
      <c r="GIK104" s="0"/>
      <c r="GIL104" s="0"/>
      <c r="GIM104" s="0"/>
      <c r="GIN104" s="0"/>
      <c r="GIO104" s="0"/>
      <c r="GIP104" s="0"/>
      <c r="GIQ104" s="0"/>
      <c r="GIR104" s="0"/>
      <c r="GIS104" s="0"/>
      <c r="GIT104" s="0"/>
      <c r="GIU104" s="0"/>
      <c r="GIV104" s="0"/>
      <c r="GIW104" s="0"/>
      <c r="GIX104" s="0"/>
      <c r="GIY104" s="0"/>
      <c r="GIZ104" s="0"/>
      <c r="GJA104" s="0"/>
      <c r="GJB104" s="0"/>
      <c r="GJC104" s="0"/>
      <c r="GJD104" s="0"/>
      <c r="GJE104" s="0"/>
      <c r="GJF104" s="0"/>
      <c r="GJG104" s="0"/>
      <c r="GJH104" s="0"/>
      <c r="GJI104" s="0"/>
      <c r="GJJ104" s="0"/>
      <c r="GJK104" s="0"/>
      <c r="GJL104" s="0"/>
      <c r="GJM104" s="0"/>
      <c r="GJN104" s="0"/>
      <c r="GJO104" s="0"/>
      <c r="GJP104" s="0"/>
      <c r="GJQ104" s="0"/>
      <c r="GJR104" s="0"/>
      <c r="GJS104" s="0"/>
      <c r="GJT104" s="0"/>
      <c r="GJU104" s="0"/>
      <c r="GJV104" s="0"/>
      <c r="GJW104" s="0"/>
      <c r="GJX104" s="0"/>
      <c r="GJY104" s="0"/>
      <c r="GJZ104" s="0"/>
      <c r="GKA104" s="0"/>
      <c r="GKB104" s="0"/>
      <c r="GKC104" s="0"/>
      <c r="GKD104" s="0"/>
      <c r="GKE104" s="0"/>
      <c r="GKF104" s="0"/>
      <c r="GKG104" s="0"/>
      <c r="GKH104" s="0"/>
      <c r="GKI104" s="0"/>
      <c r="GKJ104" s="0"/>
      <c r="GKK104" s="0"/>
      <c r="GKL104" s="0"/>
      <c r="GKM104" s="0"/>
      <c r="GKN104" s="0"/>
      <c r="GKO104" s="0"/>
      <c r="GKP104" s="0"/>
      <c r="GKQ104" s="0"/>
      <c r="GKR104" s="0"/>
      <c r="GKS104" s="0"/>
      <c r="GKT104" s="0"/>
      <c r="GKU104" s="0"/>
      <c r="GKV104" s="0"/>
      <c r="GKW104" s="0"/>
      <c r="GKX104" s="0"/>
      <c r="GKY104" s="0"/>
      <c r="GKZ104" s="0"/>
      <c r="GLA104" s="0"/>
      <c r="GLB104" s="0"/>
      <c r="GLC104" s="0"/>
      <c r="GLD104" s="0"/>
      <c r="GLE104" s="0"/>
      <c r="GLF104" s="0"/>
      <c r="GLG104" s="0"/>
      <c r="GLH104" s="0"/>
      <c r="GLI104" s="0"/>
      <c r="GLJ104" s="0"/>
      <c r="GLK104" s="0"/>
      <c r="GLL104" s="0"/>
      <c r="GLM104" s="0"/>
      <c r="GLN104" s="0"/>
      <c r="GLO104" s="0"/>
      <c r="GLP104" s="0"/>
      <c r="GLQ104" s="0"/>
      <c r="GLR104" s="0"/>
      <c r="GLS104" s="0"/>
      <c r="GLT104" s="0"/>
      <c r="GLU104" s="0"/>
      <c r="GLV104" s="0"/>
      <c r="GLW104" s="0"/>
      <c r="GLX104" s="0"/>
      <c r="GLY104" s="0"/>
      <c r="GLZ104" s="0"/>
      <c r="GMA104" s="0"/>
      <c r="GMB104" s="0"/>
      <c r="GMC104" s="0"/>
      <c r="GMD104" s="0"/>
      <c r="GME104" s="0"/>
      <c r="GMF104" s="0"/>
      <c r="GMG104" s="0"/>
      <c r="GMH104" s="0"/>
      <c r="GMI104" s="0"/>
      <c r="GMJ104" s="0"/>
      <c r="GMK104" s="0"/>
      <c r="GML104" s="0"/>
      <c r="GMM104" s="0"/>
      <c r="GMN104" s="0"/>
      <c r="GMO104" s="0"/>
      <c r="GMP104" s="0"/>
      <c r="GMQ104" s="0"/>
      <c r="GMR104" s="0"/>
      <c r="GMS104" s="0"/>
      <c r="GMT104" s="0"/>
      <c r="GMU104" s="0"/>
      <c r="GMV104" s="0"/>
      <c r="GMW104" s="0"/>
      <c r="GMX104" s="0"/>
      <c r="GMY104" s="0"/>
      <c r="GMZ104" s="0"/>
      <c r="GNA104" s="0"/>
      <c r="GNB104" s="0"/>
      <c r="GNC104" s="0"/>
      <c r="GND104" s="0"/>
      <c r="GNE104" s="0"/>
      <c r="GNF104" s="0"/>
      <c r="GNG104" s="0"/>
      <c r="GNH104" s="0"/>
      <c r="GNI104" s="0"/>
      <c r="GNJ104" s="0"/>
      <c r="GNK104" s="0"/>
      <c r="GNL104" s="0"/>
      <c r="GNM104" s="0"/>
      <c r="GNN104" s="0"/>
      <c r="GNO104" s="0"/>
      <c r="GNP104" s="0"/>
      <c r="GNQ104" s="0"/>
      <c r="GNR104" s="0"/>
      <c r="GNS104" s="0"/>
      <c r="GNT104" s="0"/>
      <c r="GNU104" s="0"/>
      <c r="GNV104" s="0"/>
      <c r="GNW104" s="0"/>
      <c r="GNX104" s="0"/>
      <c r="GNY104" s="0"/>
      <c r="GNZ104" s="0"/>
      <c r="GOA104" s="0"/>
      <c r="GOB104" s="0"/>
      <c r="GOC104" s="0"/>
      <c r="GOD104" s="0"/>
      <c r="GOE104" s="0"/>
      <c r="GOF104" s="0"/>
      <c r="GOG104" s="0"/>
      <c r="GOH104" s="0"/>
      <c r="GOI104" s="0"/>
      <c r="GOJ104" s="0"/>
      <c r="GOK104" s="0"/>
      <c r="GOL104" s="0"/>
      <c r="GOM104" s="0"/>
      <c r="GON104" s="0"/>
      <c r="GOO104" s="0"/>
      <c r="GOP104" s="0"/>
      <c r="GOQ104" s="0"/>
      <c r="GOR104" s="0"/>
      <c r="GOS104" s="0"/>
      <c r="GOT104" s="0"/>
      <c r="GOU104" s="0"/>
      <c r="GOV104" s="0"/>
      <c r="GOW104" s="0"/>
      <c r="GOX104" s="0"/>
      <c r="GOY104" s="0"/>
      <c r="GOZ104" s="0"/>
      <c r="GPA104" s="0"/>
      <c r="GPB104" s="0"/>
      <c r="GPC104" s="0"/>
      <c r="GPD104" s="0"/>
      <c r="GPE104" s="0"/>
      <c r="GPF104" s="0"/>
      <c r="GPG104" s="0"/>
      <c r="GPH104" s="0"/>
      <c r="GPI104" s="0"/>
      <c r="GPJ104" s="0"/>
      <c r="GPK104" s="0"/>
      <c r="GPL104" s="0"/>
      <c r="GPM104" s="0"/>
      <c r="GPN104" s="0"/>
      <c r="GPO104" s="0"/>
      <c r="GPP104" s="0"/>
      <c r="GPQ104" s="0"/>
      <c r="GPR104" s="0"/>
      <c r="GPS104" s="0"/>
      <c r="GPT104" s="0"/>
      <c r="GPU104" s="0"/>
      <c r="GPV104" s="0"/>
      <c r="GPW104" s="0"/>
      <c r="GPX104" s="0"/>
      <c r="GPY104" s="0"/>
      <c r="GPZ104" s="0"/>
      <c r="GQA104" s="0"/>
      <c r="GQB104" s="0"/>
      <c r="GQC104" s="0"/>
      <c r="GQD104" s="0"/>
      <c r="GQE104" s="0"/>
      <c r="GQF104" s="0"/>
      <c r="GQG104" s="0"/>
      <c r="GQH104" s="0"/>
      <c r="GQI104" s="0"/>
      <c r="GQJ104" s="0"/>
      <c r="GQK104" s="0"/>
      <c r="GQL104" s="0"/>
      <c r="GQM104" s="0"/>
      <c r="GQN104" s="0"/>
      <c r="GQO104" s="0"/>
      <c r="GQP104" s="0"/>
      <c r="GQQ104" s="0"/>
      <c r="GQR104" s="0"/>
      <c r="GQS104" s="0"/>
      <c r="GQT104" s="0"/>
      <c r="GQU104" s="0"/>
      <c r="GQV104" s="0"/>
      <c r="GQW104" s="0"/>
      <c r="GQX104" s="0"/>
      <c r="GQY104" s="0"/>
      <c r="GQZ104" s="0"/>
      <c r="GRA104" s="0"/>
      <c r="GRB104" s="0"/>
      <c r="GRC104" s="0"/>
      <c r="GRD104" s="0"/>
      <c r="GRE104" s="0"/>
      <c r="GRF104" s="0"/>
      <c r="GRG104" s="0"/>
      <c r="GRH104" s="0"/>
      <c r="GRI104" s="0"/>
      <c r="GRJ104" s="0"/>
      <c r="GRK104" s="0"/>
      <c r="GRL104" s="0"/>
      <c r="GRM104" s="0"/>
      <c r="GRN104" s="0"/>
      <c r="GRO104" s="0"/>
      <c r="GRP104" s="0"/>
      <c r="GRQ104" s="0"/>
      <c r="GRR104" s="0"/>
      <c r="GRS104" s="0"/>
      <c r="GRT104" s="0"/>
      <c r="GRU104" s="0"/>
      <c r="GRV104" s="0"/>
      <c r="GRW104" s="0"/>
      <c r="GRX104" s="0"/>
      <c r="GRY104" s="0"/>
      <c r="GRZ104" s="0"/>
      <c r="GSA104" s="0"/>
      <c r="GSB104" s="0"/>
      <c r="GSC104" s="0"/>
      <c r="GSD104" s="0"/>
      <c r="GSE104" s="0"/>
      <c r="GSF104" s="0"/>
      <c r="GSG104" s="0"/>
      <c r="GSH104" s="0"/>
      <c r="GSI104" s="0"/>
      <c r="GSJ104" s="0"/>
      <c r="GSK104" s="0"/>
      <c r="GSL104" s="0"/>
      <c r="GSM104" s="0"/>
      <c r="GSN104" s="0"/>
      <c r="GSO104" s="0"/>
      <c r="GSP104" s="0"/>
      <c r="GSQ104" s="0"/>
      <c r="GSR104" s="0"/>
      <c r="GSS104" s="0"/>
      <c r="GST104" s="0"/>
      <c r="GSU104" s="0"/>
      <c r="GSV104" s="0"/>
      <c r="GSW104" s="0"/>
      <c r="GSX104" s="0"/>
      <c r="GSY104" s="0"/>
      <c r="GSZ104" s="0"/>
      <c r="GTA104" s="0"/>
      <c r="GTB104" s="0"/>
      <c r="GTC104" s="0"/>
      <c r="GTD104" s="0"/>
      <c r="GTE104" s="0"/>
      <c r="GTF104" s="0"/>
      <c r="GTG104" s="0"/>
      <c r="GTH104" s="0"/>
      <c r="GTI104" s="0"/>
      <c r="GTJ104" s="0"/>
      <c r="GTK104" s="0"/>
      <c r="GTL104" s="0"/>
      <c r="GTM104" s="0"/>
      <c r="GTN104" s="0"/>
      <c r="GTO104" s="0"/>
      <c r="GTP104" s="0"/>
      <c r="GTQ104" s="0"/>
      <c r="GTR104" s="0"/>
      <c r="GTS104" s="0"/>
      <c r="GTT104" s="0"/>
      <c r="GTU104" s="0"/>
      <c r="GTV104" s="0"/>
      <c r="GTW104" s="0"/>
      <c r="GTX104" s="0"/>
      <c r="GTY104" s="0"/>
      <c r="GTZ104" s="0"/>
      <c r="GUA104" s="0"/>
      <c r="GUB104" s="0"/>
      <c r="GUC104" s="0"/>
      <c r="GUD104" s="0"/>
      <c r="GUE104" s="0"/>
      <c r="GUF104" s="0"/>
      <c r="GUG104" s="0"/>
      <c r="GUH104" s="0"/>
      <c r="GUI104" s="0"/>
      <c r="GUJ104" s="0"/>
      <c r="GUK104" s="0"/>
      <c r="GUL104" s="0"/>
      <c r="GUM104" s="0"/>
      <c r="GUN104" s="0"/>
      <c r="GUO104" s="0"/>
      <c r="GUP104" s="0"/>
      <c r="GUQ104" s="0"/>
      <c r="GUR104" s="0"/>
      <c r="GUS104" s="0"/>
      <c r="GUT104" s="0"/>
      <c r="GUU104" s="0"/>
      <c r="GUV104" s="0"/>
      <c r="GUW104" s="0"/>
      <c r="GUX104" s="0"/>
      <c r="GUY104" s="0"/>
      <c r="GUZ104" s="0"/>
      <c r="GVA104" s="0"/>
      <c r="GVB104" s="0"/>
      <c r="GVC104" s="0"/>
      <c r="GVD104" s="0"/>
      <c r="GVE104" s="0"/>
      <c r="GVF104" s="0"/>
      <c r="GVG104" s="0"/>
      <c r="GVH104" s="0"/>
      <c r="GVI104" s="0"/>
      <c r="GVJ104" s="0"/>
      <c r="GVK104" s="0"/>
      <c r="GVL104" s="0"/>
      <c r="GVM104" s="0"/>
      <c r="GVN104" s="0"/>
      <c r="GVO104" s="0"/>
      <c r="GVP104" s="0"/>
      <c r="GVQ104" s="0"/>
      <c r="GVR104" s="0"/>
      <c r="GVS104" s="0"/>
      <c r="GVT104" s="0"/>
      <c r="GVU104" s="0"/>
      <c r="GVV104" s="0"/>
      <c r="GVW104" s="0"/>
      <c r="GVX104" s="0"/>
      <c r="GVY104" s="0"/>
      <c r="GVZ104" s="0"/>
      <c r="GWA104" s="0"/>
      <c r="GWB104" s="0"/>
      <c r="GWC104" s="0"/>
      <c r="GWD104" s="0"/>
      <c r="GWE104" s="0"/>
      <c r="GWF104" s="0"/>
      <c r="GWG104" s="0"/>
      <c r="GWH104" s="0"/>
      <c r="GWI104" s="0"/>
      <c r="GWJ104" s="0"/>
      <c r="GWK104" s="0"/>
      <c r="GWL104" s="0"/>
      <c r="GWM104" s="0"/>
      <c r="GWN104" s="0"/>
      <c r="GWO104" s="0"/>
      <c r="GWP104" s="0"/>
      <c r="GWQ104" s="0"/>
      <c r="GWR104" s="0"/>
      <c r="GWS104" s="0"/>
      <c r="GWT104" s="0"/>
      <c r="GWU104" s="0"/>
      <c r="GWV104" s="0"/>
      <c r="GWW104" s="0"/>
      <c r="GWX104" s="0"/>
      <c r="GWY104" s="0"/>
      <c r="GWZ104" s="0"/>
      <c r="GXA104" s="0"/>
      <c r="GXB104" s="0"/>
      <c r="GXC104" s="0"/>
      <c r="GXD104" s="0"/>
      <c r="GXE104" s="0"/>
      <c r="GXF104" s="0"/>
      <c r="GXG104" s="0"/>
      <c r="GXH104" s="0"/>
      <c r="GXI104" s="0"/>
      <c r="GXJ104" s="0"/>
      <c r="GXK104" s="0"/>
      <c r="GXL104" s="0"/>
      <c r="GXM104" s="0"/>
      <c r="GXN104" s="0"/>
      <c r="GXO104" s="0"/>
      <c r="GXP104" s="0"/>
      <c r="GXQ104" s="0"/>
      <c r="GXR104" s="0"/>
      <c r="GXS104" s="0"/>
      <c r="GXT104" s="0"/>
      <c r="GXU104" s="0"/>
      <c r="GXV104" s="0"/>
      <c r="GXW104" s="0"/>
      <c r="GXX104" s="0"/>
      <c r="GXY104" s="0"/>
      <c r="GXZ104" s="0"/>
      <c r="GYA104" s="0"/>
      <c r="GYB104" s="0"/>
      <c r="GYC104" s="0"/>
      <c r="GYD104" s="0"/>
      <c r="GYE104" s="0"/>
      <c r="GYF104" s="0"/>
      <c r="GYG104" s="0"/>
      <c r="GYH104" s="0"/>
      <c r="GYI104" s="0"/>
      <c r="GYJ104" s="0"/>
      <c r="GYK104" s="0"/>
      <c r="GYL104" s="0"/>
      <c r="GYM104" s="0"/>
      <c r="GYN104" s="0"/>
      <c r="GYO104" s="0"/>
      <c r="GYP104" s="0"/>
      <c r="GYQ104" s="0"/>
      <c r="GYR104" s="0"/>
      <c r="GYS104" s="0"/>
      <c r="GYT104" s="0"/>
      <c r="GYU104" s="0"/>
      <c r="GYV104" s="0"/>
      <c r="GYW104" s="0"/>
      <c r="GYX104" s="0"/>
      <c r="GYY104" s="0"/>
      <c r="GYZ104" s="0"/>
      <c r="GZA104" s="0"/>
      <c r="GZB104" s="0"/>
      <c r="GZC104" s="0"/>
      <c r="GZD104" s="0"/>
      <c r="GZE104" s="0"/>
      <c r="GZF104" s="0"/>
      <c r="GZG104" s="0"/>
      <c r="GZH104" s="0"/>
      <c r="GZI104" s="0"/>
      <c r="GZJ104" s="0"/>
      <c r="GZK104" s="0"/>
      <c r="GZL104" s="0"/>
      <c r="GZM104" s="0"/>
      <c r="GZN104" s="0"/>
      <c r="GZO104" s="0"/>
      <c r="GZP104" s="0"/>
      <c r="GZQ104" s="0"/>
      <c r="GZR104" s="0"/>
      <c r="GZS104" s="0"/>
      <c r="GZT104" s="0"/>
      <c r="GZU104" s="0"/>
      <c r="GZV104" s="0"/>
      <c r="GZW104" s="0"/>
      <c r="GZX104" s="0"/>
      <c r="GZY104" s="0"/>
      <c r="GZZ104" s="0"/>
      <c r="HAA104" s="0"/>
      <c r="HAB104" s="0"/>
      <c r="HAC104" s="0"/>
      <c r="HAD104" s="0"/>
      <c r="HAE104" s="0"/>
      <c r="HAF104" s="0"/>
      <c r="HAG104" s="0"/>
      <c r="HAH104" s="0"/>
      <c r="HAI104" s="0"/>
      <c r="HAJ104" s="0"/>
      <c r="HAK104" s="0"/>
      <c r="HAL104" s="0"/>
      <c r="HAM104" s="0"/>
      <c r="HAN104" s="0"/>
      <c r="HAO104" s="0"/>
      <c r="HAP104" s="0"/>
      <c r="HAQ104" s="0"/>
      <c r="HAR104" s="0"/>
      <c r="HAS104" s="0"/>
      <c r="HAT104" s="0"/>
      <c r="HAU104" s="0"/>
      <c r="HAV104" s="0"/>
      <c r="HAW104" s="0"/>
      <c r="HAX104" s="0"/>
      <c r="HAY104" s="0"/>
      <c r="HAZ104" s="0"/>
      <c r="HBA104" s="0"/>
      <c r="HBB104" s="0"/>
      <c r="HBC104" s="0"/>
      <c r="HBD104" s="0"/>
      <c r="HBE104" s="0"/>
      <c r="HBF104" s="0"/>
      <c r="HBG104" s="0"/>
      <c r="HBH104" s="0"/>
      <c r="HBI104" s="0"/>
      <c r="HBJ104" s="0"/>
      <c r="HBK104" s="0"/>
      <c r="HBL104" s="0"/>
      <c r="HBM104" s="0"/>
      <c r="HBN104" s="0"/>
      <c r="HBO104" s="0"/>
      <c r="HBP104" s="0"/>
      <c r="HBQ104" s="0"/>
      <c r="HBR104" s="0"/>
      <c r="HBS104" s="0"/>
      <c r="HBT104" s="0"/>
      <c r="HBU104" s="0"/>
      <c r="HBV104" s="0"/>
      <c r="HBW104" s="0"/>
      <c r="HBX104" s="0"/>
      <c r="HBY104" s="0"/>
      <c r="HBZ104" s="0"/>
      <c r="HCA104" s="0"/>
      <c r="HCB104" s="0"/>
      <c r="HCC104" s="0"/>
      <c r="HCD104" s="0"/>
      <c r="HCE104" s="0"/>
      <c r="HCF104" s="0"/>
      <c r="HCG104" s="0"/>
      <c r="HCH104" s="0"/>
      <c r="HCI104" s="0"/>
      <c r="HCJ104" s="0"/>
      <c r="HCK104" s="0"/>
      <c r="HCL104" s="0"/>
      <c r="HCM104" s="0"/>
      <c r="HCN104" s="0"/>
      <c r="HCO104" s="0"/>
      <c r="HCP104" s="0"/>
      <c r="HCQ104" s="0"/>
      <c r="HCR104" s="0"/>
      <c r="HCS104" s="0"/>
      <c r="HCT104" s="0"/>
      <c r="HCU104" s="0"/>
      <c r="HCV104" s="0"/>
      <c r="HCW104" s="0"/>
      <c r="HCX104" s="0"/>
      <c r="HCY104" s="0"/>
      <c r="HCZ104" s="0"/>
      <c r="HDA104" s="0"/>
      <c r="HDB104" s="0"/>
      <c r="HDC104" s="0"/>
      <c r="HDD104" s="0"/>
      <c r="HDE104" s="0"/>
      <c r="HDF104" s="0"/>
      <c r="HDG104" s="0"/>
      <c r="HDH104" s="0"/>
      <c r="HDI104" s="0"/>
      <c r="HDJ104" s="0"/>
      <c r="HDK104" s="0"/>
      <c r="HDL104" s="0"/>
      <c r="HDM104" s="0"/>
      <c r="HDN104" s="0"/>
      <c r="HDO104" s="0"/>
      <c r="HDP104" s="0"/>
      <c r="HDQ104" s="0"/>
      <c r="HDR104" s="0"/>
      <c r="HDS104" s="0"/>
      <c r="HDT104" s="0"/>
      <c r="HDU104" s="0"/>
      <c r="HDV104" s="0"/>
      <c r="HDW104" s="0"/>
      <c r="HDX104" s="0"/>
      <c r="HDY104" s="0"/>
      <c r="HDZ104" s="0"/>
      <c r="HEA104" s="0"/>
      <c r="HEB104" s="0"/>
      <c r="HEC104" s="0"/>
      <c r="HED104" s="0"/>
      <c r="HEE104" s="0"/>
      <c r="HEF104" s="0"/>
      <c r="HEG104" s="0"/>
      <c r="HEH104" s="0"/>
      <c r="HEI104" s="0"/>
      <c r="HEJ104" s="0"/>
      <c r="HEK104" s="0"/>
      <c r="HEL104" s="0"/>
      <c r="HEM104" s="0"/>
      <c r="HEN104" s="0"/>
      <c r="HEO104" s="0"/>
      <c r="HEP104" s="0"/>
      <c r="HEQ104" s="0"/>
      <c r="HER104" s="0"/>
      <c r="HES104" s="0"/>
      <c r="HET104" s="0"/>
      <c r="HEU104" s="0"/>
      <c r="HEV104" s="0"/>
      <c r="HEW104" s="0"/>
      <c r="HEX104" s="0"/>
      <c r="HEY104" s="0"/>
      <c r="HEZ104" s="0"/>
      <c r="HFA104" s="0"/>
      <c r="HFB104" s="0"/>
      <c r="HFC104" s="0"/>
      <c r="HFD104" s="0"/>
      <c r="HFE104" s="0"/>
      <c r="HFF104" s="0"/>
      <c r="HFG104" s="0"/>
      <c r="HFH104" s="0"/>
      <c r="HFI104" s="0"/>
      <c r="HFJ104" s="0"/>
      <c r="HFK104" s="0"/>
      <c r="HFL104" s="0"/>
      <c r="HFM104" s="0"/>
      <c r="HFN104" s="0"/>
      <c r="HFO104" s="0"/>
      <c r="HFP104" s="0"/>
      <c r="HFQ104" s="0"/>
      <c r="HFR104" s="0"/>
      <c r="HFS104" s="0"/>
      <c r="HFT104" s="0"/>
      <c r="HFU104" s="0"/>
      <c r="HFV104" s="0"/>
      <c r="HFW104" s="0"/>
      <c r="HFX104" s="0"/>
      <c r="HFY104" s="0"/>
      <c r="HFZ104" s="0"/>
      <c r="HGA104" s="0"/>
      <c r="HGB104" s="0"/>
      <c r="HGC104" s="0"/>
      <c r="HGD104" s="0"/>
      <c r="HGE104" s="0"/>
      <c r="HGF104" s="0"/>
      <c r="HGG104" s="0"/>
      <c r="HGH104" s="0"/>
      <c r="HGI104" s="0"/>
      <c r="HGJ104" s="0"/>
      <c r="HGK104" s="0"/>
      <c r="HGL104" s="0"/>
      <c r="HGM104" s="0"/>
      <c r="HGN104" s="0"/>
      <c r="HGO104" s="0"/>
      <c r="HGP104" s="0"/>
      <c r="HGQ104" s="0"/>
      <c r="HGR104" s="0"/>
      <c r="HGS104" s="0"/>
      <c r="HGT104" s="0"/>
      <c r="HGU104" s="0"/>
      <c r="HGV104" s="0"/>
      <c r="HGW104" s="0"/>
      <c r="HGX104" s="0"/>
      <c r="HGY104" s="0"/>
      <c r="HGZ104" s="0"/>
      <c r="HHA104" s="0"/>
      <c r="HHB104" s="0"/>
      <c r="HHC104" s="0"/>
      <c r="HHD104" s="0"/>
      <c r="HHE104" s="0"/>
      <c r="HHF104" s="0"/>
      <c r="HHG104" s="0"/>
      <c r="HHH104" s="0"/>
      <c r="HHI104" s="0"/>
      <c r="HHJ104" s="0"/>
      <c r="HHK104" s="0"/>
      <c r="HHL104" s="0"/>
      <c r="HHM104" s="0"/>
      <c r="HHN104" s="0"/>
      <c r="HHO104" s="0"/>
      <c r="HHP104" s="0"/>
      <c r="HHQ104" s="0"/>
      <c r="HHR104" s="0"/>
      <c r="HHS104" s="0"/>
      <c r="HHT104" s="0"/>
      <c r="HHU104" s="0"/>
      <c r="HHV104" s="0"/>
      <c r="HHW104" s="0"/>
      <c r="HHX104" s="0"/>
      <c r="HHY104" s="0"/>
      <c r="HHZ104" s="0"/>
      <c r="HIA104" s="0"/>
      <c r="HIB104" s="0"/>
      <c r="HIC104" s="0"/>
      <c r="HID104" s="0"/>
      <c r="HIE104" s="0"/>
      <c r="HIF104" s="0"/>
      <c r="HIG104" s="0"/>
      <c r="HIH104" s="0"/>
      <c r="HII104" s="0"/>
      <c r="HIJ104" s="0"/>
      <c r="HIK104" s="0"/>
      <c r="HIL104" s="0"/>
      <c r="HIM104" s="0"/>
      <c r="HIN104" s="0"/>
      <c r="HIO104" s="0"/>
      <c r="HIP104" s="0"/>
      <c r="HIQ104" s="0"/>
      <c r="HIR104" s="0"/>
      <c r="HIS104" s="0"/>
      <c r="HIT104" s="0"/>
      <c r="HIU104" s="0"/>
      <c r="HIV104" s="0"/>
      <c r="HIW104" s="0"/>
      <c r="HIX104" s="0"/>
      <c r="HIY104" s="0"/>
      <c r="HIZ104" s="0"/>
      <c r="HJA104" s="0"/>
      <c r="HJB104" s="0"/>
      <c r="HJC104" s="0"/>
      <c r="HJD104" s="0"/>
      <c r="HJE104" s="0"/>
      <c r="HJF104" s="0"/>
      <c r="HJG104" s="0"/>
      <c r="HJH104" s="0"/>
      <c r="HJI104" s="0"/>
      <c r="HJJ104" s="0"/>
      <c r="HJK104" s="0"/>
      <c r="HJL104" s="0"/>
      <c r="HJM104" s="0"/>
      <c r="HJN104" s="0"/>
      <c r="HJO104" s="0"/>
      <c r="HJP104" s="0"/>
      <c r="HJQ104" s="0"/>
      <c r="HJR104" s="0"/>
      <c r="HJS104" s="0"/>
      <c r="HJT104" s="0"/>
      <c r="HJU104" s="0"/>
      <c r="HJV104" s="0"/>
      <c r="HJW104" s="0"/>
      <c r="HJX104" s="0"/>
      <c r="HJY104" s="0"/>
      <c r="HJZ104" s="0"/>
      <c r="HKA104" s="0"/>
      <c r="HKB104" s="0"/>
      <c r="HKC104" s="0"/>
      <c r="HKD104" s="0"/>
      <c r="HKE104" s="0"/>
      <c r="HKF104" s="0"/>
      <c r="HKG104" s="0"/>
      <c r="HKH104" s="0"/>
      <c r="HKI104" s="0"/>
      <c r="HKJ104" s="0"/>
      <c r="HKK104" s="0"/>
      <c r="HKL104" s="0"/>
      <c r="HKM104" s="0"/>
      <c r="HKN104" s="0"/>
      <c r="HKO104" s="0"/>
      <c r="HKP104" s="0"/>
      <c r="HKQ104" s="0"/>
      <c r="HKR104" s="0"/>
      <c r="HKS104" s="0"/>
      <c r="HKT104" s="0"/>
      <c r="HKU104" s="0"/>
      <c r="HKV104" s="0"/>
      <c r="HKW104" s="0"/>
      <c r="HKX104" s="0"/>
      <c r="HKY104" s="0"/>
      <c r="HKZ104" s="0"/>
      <c r="HLA104" s="0"/>
      <c r="HLB104" s="0"/>
      <c r="HLC104" s="0"/>
      <c r="HLD104" s="0"/>
      <c r="HLE104" s="0"/>
      <c r="HLF104" s="0"/>
      <c r="HLG104" s="0"/>
      <c r="HLH104" s="0"/>
      <c r="HLI104" s="0"/>
      <c r="HLJ104" s="0"/>
      <c r="HLK104" s="0"/>
      <c r="HLL104" s="0"/>
      <c r="HLM104" s="0"/>
      <c r="HLN104" s="0"/>
      <c r="HLO104" s="0"/>
      <c r="HLP104" s="0"/>
      <c r="HLQ104" s="0"/>
      <c r="HLR104" s="0"/>
      <c r="HLS104" s="0"/>
      <c r="HLT104" s="0"/>
      <c r="HLU104" s="0"/>
      <c r="HLV104" s="0"/>
      <c r="HLW104" s="0"/>
      <c r="HLX104" s="0"/>
      <c r="HLY104" s="0"/>
      <c r="HLZ104" s="0"/>
      <c r="HMA104" s="0"/>
      <c r="HMB104" s="0"/>
      <c r="HMC104" s="0"/>
      <c r="HMD104" s="0"/>
      <c r="HME104" s="0"/>
      <c r="HMF104" s="0"/>
      <c r="HMG104" s="0"/>
      <c r="HMH104" s="0"/>
      <c r="HMI104" s="0"/>
      <c r="HMJ104" s="0"/>
      <c r="HMK104" s="0"/>
      <c r="HML104" s="0"/>
      <c r="HMM104" s="0"/>
      <c r="HMN104" s="0"/>
      <c r="HMO104" s="0"/>
      <c r="HMP104" s="0"/>
      <c r="HMQ104" s="0"/>
      <c r="HMR104" s="0"/>
      <c r="HMS104" s="0"/>
      <c r="HMT104" s="0"/>
      <c r="HMU104" s="0"/>
      <c r="HMV104" s="0"/>
      <c r="HMW104" s="0"/>
      <c r="HMX104" s="0"/>
      <c r="HMY104" s="0"/>
      <c r="HMZ104" s="0"/>
      <c r="HNA104" s="0"/>
      <c r="HNB104" s="0"/>
      <c r="HNC104" s="0"/>
      <c r="HND104" s="0"/>
      <c r="HNE104" s="0"/>
      <c r="HNF104" s="0"/>
      <c r="HNG104" s="0"/>
      <c r="HNH104" s="0"/>
      <c r="HNI104" s="0"/>
      <c r="HNJ104" s="0"/>
      <c r="HNK104" s="0"/>
      <c r="HNL104" s="0"/>
      <c r="HNM104" s="0"/>
      <c r="HNN104" s="0"/>
      <c r="HNO104" s="0"/>
      <c r="HNP104" s="0"/>
      <c r="HNQ104" s="0"/>
      <c r="HNR104" s="0"/>
      <c r="HNS104" s="0"/>
      <c r="HNT104" s="0"/>
      <c r="HNU104" s="0"/>
      <c r="HNV104" s="0"/>
      <c r="HNW104" s="0"/>
      <c r="HNX104" s="0"/>
      <c r="HNY104" s="0"/>
      <c r="HNZ104" s="0"/>
      <c r="HOA104" s="0"/>
      <c r="HOB104" s="0"/>
      <c r="HOC104" s="0"/>
      <c r="HOD104" s="0"/>
      <c r="HOE104" s="0"/>
      <c r="HOF104" s="0"/>
      <c r="HOG104" s="0"/>
      <c r="HOH104" s="0"/>
      <c r="HOI104" s="0"/>
      <c r="HOJ104" s="0"/>
      <c r="HOK104" s="0"/>
      <c r="HOL104" s="0"/>
      <c r="HOM104" s="0"/>
      <c r="HON104" s="0"/>
      <c r="HOO104" s="0"/>
      <c r="HOP104" s="0"/>
      <c r="HOQ104" s="0"/>
      <c r="HOR104" s="0"/>
      <c r="HOS104" s="0"/>
      <c r="HOT104" s="0"/>
      <c r="HOU104" s="0"/>
      <c r="HOV104" s="0"/>
      <c r="HOW104" s="0"/>
      <c r="HOX104" s="0"/>
      <c r="HOY104" s="0"/>
      <c r="HOZ104" s="0"/>
      <c r="HPA104" s="0"/>
      <c r="HPB104" s="0"/>
      <c r="HPC104" s="0"/>
      <c r="HPD104" s="0"/>
      <c r="HPE104" s="0"/>
      <c r="HPF104" s="0"/>
      <c r="HPG104" s="0"/>
      <c r="HPH104" s="0"/>
      <c r="HPI104" s="0"/>
      <c r="HPJ104" s="0"/>
      <c r="HPK104" s="0"/>
      <c r="HPL104" s="0"/>
      <c r="HPM104" s="0"/>
      <c r="HPN104" s="0"/>
      <c r="HPO104" s="0"/>
      <c r="HPP104" s="0"/>
      <c r="HPQ104" s="0"/>
      <c r="HPR104" s="0"/>
      <c r="HPS104" s="0"/>
      <c r="HPT104" s="0"/>
      <c r="HPU104" s="0"/>
      <c r="HPV104" s="0"/>
      <c r="HPW104" s="0"/>
      <c r="HPX104" s="0"/>
      <c r="HPY104" s="0"/>
      <c r="HPZ104" s="0"/>
      <c r="HQA104" s="0"/>
      <c r="HQB104" s="0"/>
      <c r="HQC104" s="0"/>
      <c r="HQD104" s="0"/>
      <c r="HQE104" s="0"/>
      <c r="HQF104" s="0"/>
      <c r="HQG104" s="0"/>
      <c r="HQH104" s="0"/>
      <c r="HQI104" s="0"/>
      <c r="HQJ104" s="0"/>
      <c r="HQK104" s="0"/>
      <c r="HQL104" s="0"/>
      <c r="HQM104" s="0"/>
      <c r="HQN104" s="0"/>
      <c r="HQO104" s="0"/>
      <c r="HQP104" s="0"/>
      <c r="HQQ104" s="0"/>
      <c r="HQR104" s="0"/>
      <c r="HQS104" s="0"/>
      <c r="HQT104" s="0"/>
      <c r="HQU104" s="0"/>
      <c r="HQV104" s="0"/>
      <c r="HQW104" s="0"/>
      <c r="HQX104" s="0"/>
      <c r="HQY104" s="0"/>
      <c r="HQZ104" s="0"/>
      <c r="HRA104" s="0"/>
      <c r="HRB104" s="0"/>
      <c r="HRC104" s="0"/>
      <c r="HRD104" s="0"/>
      <c r="HRE104" s="0"/>
      <c r="HRF104" s="0"/>
      <c r="HRG104" s="0"/>
      <c r="HRH104" s="0"/>
      <c r="HRI104" s="0"/>
      <c r="HRJ104" s="0"/>
      <c r="HRK104" s="0"/>
      <c r="HRL104" s="0"/>
      <c r="HRM104" s="0"/>
      <c r="HRN104" s="0"/>
      <c r="HRO104" s="0"/>
      <c r="HRP104" s="0"/>
      <c r="HRQ104" s="0"/>
      <c r="HRR104" s="0"/>
      <c r="HRS104" s="0"/>
      <c r="HRT104" s="0"/>
      <c r="HRU104" s="0"/>
      <c r="HRV104" s="0"/>
      <c r="HRW104" s="0"/>
      <c r="HRX104" s="0"/>
      <c r="HRY104" s="0"/>
      <c r="HRZ104" s="0"/>
      <c r="HSA104" s="0"/>
      <c r="HSB104" s="0"/>
      <c r="HSC104" s="0"/>
      <c r="HSD104" s="0"/>
      <c r="HSE104" s="0"/>
      <c r="HSF104" s="0"/>
      <c r="HSG104" s="0"/>
      <c r="HSH104" s="0"/>
      <c r="HSI104" s="0"/>
      <c r="HSJ104" s="0"/>
      <c r="HSK104" s="0"/>
      <c r="HSL104" s="0"/>
      <c r="HSM104" s="0"/>
      <c r="HSN104" s="0"/>
      <c r="HSO104" s="0"/>
      <c r="HSP104" s="0"/>
      <c r="HSQ104" s="0"/>
      <c r="HSR104" s="0"/>
      <c r="HSS104" s="0"/>
      <c r="HST104" s="0"/>
      <c r="HSU104" s="0"/>
      <c r="HSV104" s="0"/>
      <c r="HSW104" s="0"/>
      <c r="HSX104" s="0"/>
      <c r="HSY104" s="0"/>
      <c r="HSZ104" s="0"/>
      <c r="HTA104" s="0"/>
      <c r="HTB104" s="0"/>
      <c r="HTC104" s="0"/>
      <c r="HTD104" s="0"/>
      <c r="HTE104" s="0"/>
      <c r="HTF104" s="0"/>
      <c r="HTG104" s="0"/>
      <c r="HTH104" s="0"/>
      <c r="HTI104" s="0"/>
      <c r="HTJ104" s="0"/>
      <c r="HTK104" s="0"/>
      <c r="HTL104" s="0"/>
      <c r="HTM104" s="0"/>
      <c r="HTN104" s="0"/>
      <c r="HTO104" s="0"/>
      <c r="HTP104" s="0"/>
      <c r="HTQ104" s="0"/>
      <c r="HTR104" s="0"/>
      <c r="HTS104" s="0"/>
      <c r="HTT104" s="0"/>
      <c r="HTU104" s="0"/>
      <c r="HTV104" s="0"/>
      <c r="HTW104" s="0"/>
      <c r="HTX104" s="0"/>
      <c r="HTY104" s="0"/>
      <c r="HTZ104" s="0"/>
      <c r="HUA104" s="0"/>
      <c r="HUB104" s="0"/>
      <c r="HUC104" s="0"/>
      <c r="HUD104" s="0"/>
      <c r="HUE104" s="0"/>
      <c r="HUF104" s="0"/>
      <c r="HUG104" s="0"/>
      <c r="HUH104" s="0"/>
      <c r="HUI104" s="0"/>
      <c r="HUJ104" s="0"/>
      <c r="HUK104" s="0"/>
      <c r="HUL104" s="0"/>
      <c r="HUM104" s="0"/>
      <c r="HUN104" s="0"/>
      <c r="HUO104" s="0"/>
      <c r="HUP104" s="0"/>
      <c r="HUQ104" s="0"/>
      <c r="HUR104" s="0"/>
      <c r="HUS104" s="0"/>
      <c r="HUT104" s="0"/>
      <c r="HUU104" s="0"/>
      <c r="HUV104" s="0"/>
      <c r="HUW104" s="0"/>
      <c r="HUX104" s="0"/>
      <c r="HUY104" s="0"/>
      <c r="HUZ104" s="0"/>
      <c r="HVA104" s="0"/>
      <c r="HVB104" s="0"/>
      <c r="HVC104" s="0"/>
      <c r="HVD104" s="0"/>
      <c r="HVE104" s="0"/>
      <c r="HVF104" s="0"/>
      <c r="HVG104" s="0"/>
      <c r="HVH104" s="0"/>
      <c r="HVI104" s="0"/>
      <c r="HVJ104" s="0"/>
      <c r="HVK104" s="0"/>
      <c r="HVL104" s="0"/>
      <c r="HVM104" s="0"/>
      <c r="HVN104" s="0"/>
      <c r="HVO104" s="0"/>
      <c r="HVP104" s="0"/>
      <c r="HVQ104" s="0"/>
      <c r="HVR104" s="0"/>
      <c r="HVS104" s="0"/>
      <c r="HVT104" s="0"/>
      <c r="HVU104" s="0"/>
      <c r="HVV104" s="0"/>
      <c r="HVW104" s="0"/>
      <c r="HVX104" s="0"/>
      <c r="HVY104" s="0"/>
      <c r="HVZ104" s="0"/>
      <c r="HWA104" s="0"/>
      <c r="HWB104" s="0"/>
      <c r="HWC104" s="0"/>
      <c r="HWD104" s="0"/>
      <c r="HWE104" s="0"/>
      <c r="HWF104" s="0"/>
      <c r="HWG104" s="0"/>
      <c r="HWH104" s="0"/>
      <c r="HWI104" s="0"/>
      <c r="HWJ104" s="0"/>
      <c r="HWK104" s="0"/>
      <c r="HWL104" s="0"/>
      <c r="HWM104" s="0"/>
      <c r="HWN104" s="0"/>
      <c r="HWO104" s="0"/>
      <c r="HWP104" s="0"/>
      <c r="HWQ104" s="0"/>
      <c r="HWR104" s="0"/>
      <c r="HWS104" s="0"/>
      <c r="HWT104" s="0"/>
      <c r="HWU104" s="0"/>
      <c r="HWV104" s="0"/>
      <c r="HWW104" s="0"/>
      <c r="HWX104" s="0"/>
      <c r="HWY104" s="0"/>
      <c r="HWZ104" s="0"/>
      <c r="HXA104" s="0"/>
      <c r="HXB104" s="0"/>
      <c r="HXC104" s="0"/>
      <c r="HXD104" s="0"/>
      <c r="HXE104" s="0"/>
      <c r="HXF104" s="0"/>
      <c r="HXG104" s="0"/>
      <c r="HXH104" s="0"/>
      <c r="HXI104" s="0"/>
      <c r="HXJ104" s="0"/>
      <c r="HXK104" s="0"/>
      <c r="HXL104" s="0"/>
      <c r="HXM104" s="0"/>
      <c r="HXN104" s="0"/>
      <c r="HXO104" s="0"/>
      <c r="HXP104" s="0"/>
      <c r="HXQ104" s="0"/>
      <c r="HXR104" s="0"/>
      <c r="HXS104" s="0"/>
      <c r="HXT104" s="0"/>
      <c r="HXU104" s="0"/>
      <c r="HXV104" s="0"/>
      <c r="HXW104" s="0"/>
      <c r="HXX104" s="0"/>
      <c r="HXY104" s="0"/>
      <c r="HXZ104" s="0"/>
      <c r="HYA104" s="0"/>
      <c r="HYB104" s="0"/>
      <c r="HYC104" s="0"/>
      <c r="HYD104" s="0"/>
      <c r="HYE104" s="0"/>
      <c r="HYF104" s="0"/>
      <c r="HYG104" s="0"/>
      <c r="HYH104" s="0"/>
      <c r="HYI104" s="0"/>
      <c r="HYJ104" s="0"/>
      <c r="HYK104" s="0"/>
      <c r="HYL104" s="0"/>
      <c r="HYM104" s="0"/>
      <c r="HYN104" s="0"/>
      <c r="HYO104" s="0"/>
      <c r="HYP104" s="0"/>
      <c r="HYQ104" s="0"/>
      <c r="HYR104" s="0"/>
      <c r="HYS104" s="0"/>
      <c r="HYT104" s="0"/>
      <c r="HYU104" s="0"/>
      <c r="HYV104" s="0"/>
      <c r="HYW104" s="0"/>
      <c r="HYX104" s="0"/>
      <c r="HYY104" s="0"/>
      <c r="HYZ104" s="0"/>
      <c r="HZA104" s="0"/>
      <c r="HZB104" s="0"/>
      <c r="HZC104" s="0"/>
      <c r="HZD104" s="0"/>
      <c r="HZE104" s="0"/>
      <c r="HZF104" s="0"/>
      <c r="HZG104" s="0"/>
      <c r="HZH104" s="0"/>
      <c r="HZI104" s="0"/>
      <c r="HZJ104" s="0"/>
      <c r="HZK104" s="0"/>
      <c r="HZL104" s="0"/>
      <c r="HZM104" s="0"/>
      <c r="HZN104" s="0"/>
      <c r="HZO104" s="0"/>
      <c r="HZP104" s="0"/>
      <c r="HZQ104" s="0"/>
      <c r="HZR104" s="0"/>
      <c r="HZS104" s="0"/>
      <c r="HZT104" s="0"/>
      <c r="HZU104" s="0"/>
      <c r="HZV104" s="0"/>
      <c r="HZW104" s="0"/>
      <c r="HZX104" s="0"/>
      <c r="HZY104" s="0"/>
      <c r="HZZ104" s="0"/>
      <c r="IAA104" s="0"/>
      <c r="IAB104" s="0"/>
      <c r="IAC104" s="0"/>
      <c r="IAD104" s="0"/>
      <c r="IAE104" s="0"/>
      <c r="IAF104" s="0"/>
      <c r="IAG104" s="0"/>
      <c r="IAH104" s="0"/>
      <c r="IAI104" s="0"/>
      <c r="IAJ104" s="0"/>
      <c r="IAK104" s="0"/>
      <c r="IAL104" s="0"/>
      <c r="IAM104" s="0"/>
      <c r="IAN104" s="0"/>
      <c r="IAO104" s="0"/>
      <c r="IAP104" s="0"/>
      <c r="IAQ104" s="0"/>
      <c r="IAR104" s="0"/>
      <c r="IAS104" s="0"/>
      <c r="IAT104" s="0"/>
      <c r="IAU104" s="0"/>
      <c r="IAV104" s="0"/>
      <c r="IAW104" s="0"/>
      <c r="IAX104" s="0"/>
      <c r="IAY104" s="0"/>
      <c r="IAZ104" s="0"/>
      <c r="IBA104" s="0"/>
      <c r="IBB104" s="0"/>
      <c r="IBC104" s="0"/>
      <c r="IBD104" s="0"/>
      <c r="IBE104" s="0"/>
      <c r="IBF104" s="0"/>
      <c r="IBG104" s="0"/>
      <c r="IBH104" s="0"/>
      <c r="IBI104" s="0"/>
      <c r="IBJ104" s="0"/>
      <c r="IBK104" s="0"/>
      <c r="IBL104" s="0"/>
      <c r="IBM104" s="0"/>
      <c r="IBN104" s="0"/>
      <c r="IBO104" s="0"/>
      <c r="IBP104" s="0"/>
      <c r="IBQ104" s="0"/>
      <c r="IBR104" s="0"/>
      <c r="IBS104" s="0"/>
      <c r="IBT104" s="0"/>
      <c r="IBU104" s="0"/>
      <c r="IBV104" s="0"/>
      <c r="IBW104" s="0"/>
      <c r="IBX104" s="0"/>
      <c r="IBY104" s="0"/>
      <c r="IBZ104" s="0"/>
      <c r="ICA104" s="0"/>
      <c r="ICB104" s="0"/>
      <c r="ICC104" s="0"/>
      <c r="ICD104" s="0"/>
      <c r="ICE104" s="0"/>
      <c r="ICF104" s="0"/>
      <c r="ICG104" s="0"/>
      <c r="ICH104" s="0"/>
      <c r="ICI104" s="0"/>
      <c r="ICJ104" s="0"/>
      <c r="ICK104" s="0"/>
      <c r="ICL104" s="0"/>
      <c r="ICM104" s="0"/>
      <c r="ICN104" s="0"/>
      <c r="ICO104" s="0"/>
      <c r="ICP104" s="0"/>
      <c r="ICQ104" s="0"/>
      <c r="ICR104" s="0"/>
      <c r="ICS104" s="0"/>
      <c r="ICT104" s="0"/>
      <c r="ICU104" s="0"/>
      <c r="ICV104" s="0"/>
      <c r="ICW104" s="0"/>
      <c r="ICX104" s="0"/>
      <c r="ICY104" s="0"/>
      <c r="ICZ104" s="0"/>
      <c r="IDA104" s="0"/>
      <c r="IDB104" s="0"/>
      <c r="IDC104" s="0"/>
      <c r="IDD104" s="0"/>
      <c r="IDE104" s="0"/>
      <c r="IDF104" s="0"/>
      <c r="IDG104" s="0"/>
      <c r="IDH104" s="0"/>
      <c r="IDI104" s="0"/>
      <c r="IDJ104" s="0"/>
      <c r="IDK104" s="0"/>
      <c r="IDL104" s="0"/>
      <c r="IDM104" s="0"/>
      <c r="IDN104" s="0"/>
      <c r="IDO104" s="0"/>
      <c r="IDP104" s="0"/>
      <c r="IDQ104" s="0"/>
      <c r="IDR104" s="0"/>
      <c r="IDS104" s="0"/>
      <c r="IDT104" s="0"/>
      <c r="IDU104" s="0"/>
      <c r="IDV104" s="0"/>
      <c r="IDW104" s="0"/>
      <c r="IDX104" s="0"/>
      <c r="IDY104" s="0"/>
      <c r="IDZ104" s="0"/>
      <c r="IEA104" s="0"/>
      <c r="IEB104" s="0"/>
      <c r="IEC104" s="0"/>
      <c r="IED104" s="0"/>
      <c r="IEE104" s="0"/>
      <c r="IEF104" s="0"/>
      <c r="IEG104" s="0"/>
      <c r="IEH104" s="0"/>
      <c r="IEI104" s="0"/>
      <c r="IEJ104" s="0"/>
      <c r="IEK104" s="0"/>
      <c r="IEL104" s="0"/>
      <c r="IEM104" s="0"/>
      <c r="IEN104" s="0"/>
      <c r="IEO104" s="0"/>
      <c r="IEP104" s="0"/>
      <c r="IEQ104" s="0"/>
      <c r="IER104" s="0"/>
      <c r="IES104" s="0"/>
      <c r="IET104" s="0"/>
      <c r="IEU104" s="0"/>
      <c r="IEV104" s="0"/>
      <c r="IEW104" s="0"/>
      <c r="IEX104" s="0"/>
      <c r="IEY104" s="0"/>
      <c r="IEZ104" s="0"/>
      <c r="IFA104" s="0"/>
      <c r="IFB104" s="0"/>
      <c r="IFC104" s="0"/>
      <c r="IFD104" s="0"/>
      <c r="IFE104" s="0"/>
      <c r="IFF104" s="0"/>
      <c r="IFG104" s="0"/>
      <c r="IFH104" s="0"/>
      <c r="IFI104" s="0"/>
      <c r="IFJ104" s="0"/>
      <c r="IFK104" s="0"/>
      <c r="IFL104" s="0"/>
      <c r="IFM104" s="0"/>
      <c r="IFN104" s="0"/>
      <c r="IFO104" s="0"/>
      <c r="IFP104" s="0"/>
      <c r="IFQ104" s="0"/>
      <c r="IFR104" s="0"/>
      <c r="IFS104" s="0"/>
      <c r="IFT104" s="0"/>
      <c r="IFU104" s="0"/>
      <c r="IFV104" s="0"/>
      <c r="IFW104" s="0"/>
      <c r="IFX104" s="0"/>
      <c r="IFY104" s="0"/>
      <c r="IFZ104" s="0"/>
      <c r="IGA104" s="0"/>
      <c r="IGB104" s="0"/>
      <c r="IGC104" s="0"/>
      <c r="IGD104" s="0"/>
      <c r="IGE104" s="0"/>
      <c r="IGF104" s="0"/>
      <c r="IGG104" s="0"/>
      <c r="IGH104" s="0"/>
      <c r="IGI104" s="0"/>
      <c r="IGJ104" s="0"/>
      <c r="IGK104" s="0"/>
      <c r="IGL104" s="0"/>
      <c r="IGM104" s="0"/>
      <c r="IGN104" s="0"/>
      <c r="IGO104" s="0"/>
      <c r="IGP104" s="0"/>
      <c r="IGQ104" s="0"/>
      <c r="IGR104" s="0"/>
      <c r="IGS104" s="0"/>
      <c r="IGT104" s="0"/>
      <c r="IGU104" s="0"/>
      <c r="IGV104" s="0"/>
      <c r="IGW104" s="0"/>
      <c r="IGX104" s="0"/>
      <c r="IGY104" s="0"/>
      <c r="IGZ104" s="0"/>
      <c r="IHA104" s="0"/>
      <c r="IHB104" s="0"/>
      <c r="IHC104" s="0"/>
      <c r="IHD104" s="0"/>
      <c r="IHE104" s="0"/>
      <c r="IHF104" s="0"/>
      <c r="IHG104" s="0"/>
      <c r="IHH104" s="0"/>
      <c r="IHI104" s="0"/>
      <c r="IHJ104" s="0"/>
      <c r="IHK104" s="0"/>
      <c r="IHL104" s="0"/>
      <c r="IHM104" s="0"/>
      <c r="IHN104" s="0"/>
      <c r="IHO104" s="0"/>
      <c r="IHP104" s="0"/>
      <c r="IHQ104" s="0"/>
      <c r="IHR104" s="0"/>
      <c r="IHS104" s="0"/>
      <c r="IHT104" s="0"/>
      <c r="IHU104" s="0"/>
      <c r="IHV104" s="0"/>
      <c r="IHW104" s="0"/>
      <c r="IHX104" s="0"/>
      <c r="IHY104" s="0"/>
      <c r="IHZ104" s="0"/>
      <c r="IIA104" s="0"/>
      <c r="IIB104" s="0"/>
      <c r="IIC104" s="0"/>
      <c r="IID104" s="0"/>
      <c r="IIE104" s="0"/>
      <c r="IIF104" s="0"/>
      <c r="IIG104" s="0"/>
      <c r="IIH104" s="0"/>
      <c r="III104" s="0"/>
      <c r="IIJ104" s="0"/>
      <c r="IIK104" s="0"/>
      <c r="IIL104" s="0"/>
      <c r="IIM104" s="0"/>
      <c r="IIN104" s="0"/>
      <c r="IIO104" s="0"/>
      <c r="IIP104" s="0"/>
      <c r="IIQ104" s="0"/>
      <c r="IIR104" s="0"/>
      <c r="IIS104" s="0"/>
      <c r="IIT104" s="0"/>
      <c r="IIU104" s="0"/>
      <c r="IIV104" s="0"/>
      <c r="IIW104" s="0"/>
      <c r="IIX104" s="0"/>
      <c r="IIY104" s="0"/>
      <c r="IIZ104" s="0"/>
      <c r="IJA104" s="0"/>
      <c r="IJB104" s="0"/>
      <c r="IJC104" s="0"/>
      <c r="IJD104" s="0"/>
      <c r="IJE104" s="0"/>
      <c r="IJF104" s="0"/>
      <c r="IJG104" s="0"/>
      <c r="IJH104" s="0"/>
      <c r="IJI104" s="0"/>
      <c r="IJJ104" s="0"/>
      <c r="IJK104" s="0"/>
      <c r="IJL104" s="0"/>
      <c r="IJM104" s="0"/>
      <c r="IJN104" s="0"/>
      <c r="IJO104" s="0"/>
      <c r="IJP104" s="0"/>
      <c r="IJQ104" s="0"/>
      <c r="IJR104" s="0"/>
      <c r="IJS104" s="0"/>
      <c r="IJT104" s="0"/>
      <c r="IJU104" s="0"/>
      <c r="IJV104" s="0"/>
      <c r="IJW104" s="0"/>
      <c r="IJX104" s="0"/>
      <c r="IJY104" s="0"/>
      <c r="IJZ104" s="0"/>
      <c r="IKA104" s="0"/>
      <c r="IKB104" s="0"/>
      <c r="IKC104" s="0"/>
      <c r="IKD104" s="0"/>
      <c r="IKE104" s="0"/>
      <c r="IKF104" s="0"/>
      <c r="IKG104" s="0"/>
      <c r="IKH104" s="0"/>
      <c r="IKI104" s="0"/>
      <c r="IKJ104" s="0"/>
      <c r="IKK104" s="0"/>
      <c r="IKL104" s="0"/>
      <c r="IKM104" s="0"/>
      <c r="IKN104" s="0"/>
      <c r="IKO104" s="0"/>
      <c r="IKP104" s="0"/>
      <c r="IKQ104" s="0"/>
      <c r="IKR104" s="0"/>
      <c r="IKS104" s="0"/>
      <c r="IKT104" s="0"/>
      <c r="IKU104" s="0"/>
      <c r="IKV104" s="0"/>
      <c r="IKW104" s="0"/>
      <c r="IKX104" s="0"/>
      <c r="IKY104" s="0"/>
      <c r="IKZ104" s="0"/>
      <c r="ILA104" s="0"/>
      <c r="ILB104" s="0"/>
      <c r="ILC104" s="0"/>
      <c r="ILD104" s="0"/>
      <c r="ILE104" s="0"/>
      <c r="ILF104" s="0"/>
      <c r="ILG104" s="0"/>
      <c r="ILH104" s="0"/>
      <c r="ILI104" s="0"/>
      <c r="ILJ104" s="0"/>
      <c r="ILK104" s="0"/>
      <c r="ILL104" s="0"/>
      <c r="ILM104" s="0"/>
      <c r="ILN104" s="0"/>
      <c r="ILO104" s="0"/>
      <c r="ILP104" s="0"/>
      <c r="ILQ104" s="0"/>
      <c r="ILR104" s="0"/>
      <c r="ILS104" s="0"/>
      <c r="ILT104" s="0"/>
      <c r="ILU104" s="0"/>
      <c r="ILV104" s="0"/>
      <c r="ILW104" s="0"/>
      <c r="ILX104" s="0"/>
      <c r="ILY104" s="0"/>
      <c r="ILZ104" s="0"/>
      <c r="IMA104" s="0"/>
      <c r="IMB104" s="0"/>
      <c r="IMC104" s="0"/>
      <c r="IMD104" s="0"/>
      <c r="IME104" s="0"/>
      <c r="IMF104" s="0"/>
      <c r="IMG104" s="0"/>
      <c r="IMH104" s="0"/>
      <c r="IMI104" s="0"/>
      <c r="IMJ104" s="0"/>
      <c r="IMK104" s="0"/>
      <c r="IML104" s="0"/>
      <c r="IMM104" s="0"/>
      <c r="IMN104" s="0"/>
      <c r="IMO104" s="0"/>
      <c r="IMP104" s="0"/>
      <c r="IMQ104" s="0"/>
      <c r="IMR104" s="0"/>
      <c r="IMS104" s="0"/>
      <c r="IMT104" s="0"/>
      <c r="IMU104" s="0"/>
      <c r="IMV104" s="0"/>
      <c r="IMW104" s="0"/>
      <c r="IMX104" s="0"/>
      <c r="IMY104" s="0"/>
      <c r="IMZ104" s="0"/>
      <c r="INA104" s="0"/>
      <c r="INB104" s="0"/>
      <c r="INC104" s="0"/>
      <c r="IND104" s="0"/>
      <c r="INE104" s="0"/>
      <c r="INF104" s="0"/>
      <c r="ING104" s="0"/>
      <c r="INH104" s="0"/>
      <c r="INI104" s="0"/>
      <c r="INJ104" s="0"/>
      <c r="INK104" s="0"/>
      <c r="INL104" s="0"/>
      <c r="INM104" s="0"/>
      <c r="INN104" s="0"/>
      <c r="INO104" s="0"/>
      <c r="INP104" s="0"/>
      <c r="INQ104" s="0"/>
      <c r="INR104" s="0"/>
      <c r="INS104" s="0"/>
      <c r="INT104" s="0"/>
      <c r="INU104" s="0"/>
      <c r="INV104" s="0"/>
      <c r="INW104" s="0"/>
      <c r="INX104" s="0"/>
      <c r="INY104" s="0"/>
      <c r="INZ104" s="0"/>
      <c r="IOA104" s="0"/>
      <c r="IOB104" s="0"/>
      <c r="IOC104" s="0"/>
      <c r="IOD104" s="0"/>
      <c r="IOE104" s="0"/>
      <c r="IOF104" s="0"/>
      <c r="IOG104" s="0"/>
      <c r="IOH104" s="0"/>
      <c r="IOI104" s="0"/>
      <c r="IOJ104" s="0"/>
      <c r="IOK104" s="0"/>
      <c r="IOL104" s="0"/>
      <c r="IOM104" s="0"/>
      <c r="ION104" s="0"/>
      <c r="IOO104" s="0"/>
      <c r="IOP104" s="0"/>
      <c r="IOQ104" s="0"/>
      <c r="IOR104" s="0"/>
      <c r="IOS104" s="0"/>
      <c r="IOT104" s="0"/>
      <c r="IOU104" s="0"/>
      <c r="IOV104" s="0"/>
      <c r="IOW104" s="0"/>
      <c r="IOX104" s="0"/>
      <c r="IOY104" s="0"/>
      <c r="IOZ104" s="0"/>
      <c r="IPA104" s="0"/>
      <c r="IPB104" s="0"/>
      <c r="IPC104" s="0"/>
      <c r="IPD104" s="0"/>
      <c r="IPE104" s="0"/>
      <c r="IPF104" s="0"/>
      <c r="IPG104" s="0"/>
      <c r="IPH104" s="0"/>
      <c r="IPI104" s="0"/>
      <c r="IPJ104" s="0"/>
      <c r="IPK104" s="0"/>
      <c r="IPL104" s="0"/>
      <c r="IPM104" s="0"/>
      <c r="IPN104" s="0"/>
      <c r="IPO104" s="0"/>
      <c r="IPP104" s="0"/>
      <c r="IPQ104" s="0"/>
      <c r="IPR104" s="0"/>
      <c r="IPS104" s="0"/>
      <c r="IPT104" s="0"/>
      <c r="IPU104" s="0"/>
      <c r="IPV104" s="0"/>
      <c r="IPW104" s="0"/>
      <c r="IPX104" s="0"/>
      <c r="IPY104" s="0"/>
      <c r="IPZ104" s="0"/>
      <c r="IQA104" s="0"/>
      <c r="IQB104" s="0"/>
      <c r="IQC104" s="0"/>
      <c r="IQD104" s="0"/>
      <c r="IQE104" s="0"/>
      <c r="IQF104" s="0"/>
      <c r="IQG104" s="0"/>
      <c r="IQH104" s="0"/>
      <c r="IQI104" s="0"/>
      <c r="IQJ104" s="0"/>
      <c r="IQK104" s="0"/>
      <c r="IQL104" s="0"/>
      <c r="IQM104" s="0"/>
      <c r="IQN104" s="0"/>
      <c r="IQO104" s="0"/>
      <c r="IQP104" s="0"/>
      <c r="IQQ104" s="0"/>
      <c r="IQR104" s="0"/>
      <c r="IQS104" s="0"/>
      <c r="IQT104" s="0"/>
      <c r="IQU104" s="0"/>
      <c r="IQV104" s="0"/>
      <c r="IQW104" s="0"/>
      <c r="IQX104" s="0"/>
      <c r="IQY104" s="0"/>
      <c r="IQZ104" s="0"/>
      <c r="IRA104" s="0"/>
      <c r="IRB104" s="0"/>
      <c r="IRC104" s="0"/>
      <c r="IRD104" s="0"/>
      <c r="IRE104" s="0"/>
      <c r="IRF104" s="0"/>
      <c r="IRG104" s="0"/>
      <c r="IRH104" s="0"/>
      <c r="IRI104" s="0"/>
      <c r="IRJ104" s="0"/>
      <c r="IRK104" s="0"/>
      <c r="IRL104" s="0"/>
      <c r="IRM104" s="0"/>
      <c r="IRN104" s="0"/>
      <c r="IRO104" s="0"/>
      <c r="IRP104" s="0"/>
      <c r="IRQ104" s="0"/>
      <c r="IRR104" s="0"/>
      <c r="IRS104" s="0"/>
      <c r="IRT104" s="0"/>
      <c r="IRU104" s="0"/>
      <c r="IRV104" s="0"/>
      <c r="IRW104" s="0"/>
      <c r="IRX104" s="0"/>
      <c r="IRY104" s="0"/>
      <c r="IRZ104" s="0"/>
      <c r="ISA104" s="0"/>
      <c r="ISB104" s="0"/>
      <c r="ISC104" s="0"/>
      <c r="ISD104" s="0"/>
      <c r="ISE104" s="0"/>
      <c r="ISF104" s="0"/>
      <c r="ISG104" s="0"/>
      <c r="ISH104" s="0"/>
      <c r="ISI104" s="0"/>
      <c r="ISJ104" s="0"/>
      <c r="ISK104" s="0"/>
      <c r="ISL104" s="0"/>
      <c r="ISM104" s="0"/>
      <c r="ISN104" s="0"/>
      <c r="ISO104" s="0"/>
      <c r="ISP104" s="0"/>
      <c r="ISQ104" s="0"/>
      <c r="ISR104" s="0"/>
      <c r="ISS104" s="0"/>
      <c r="IST104" s="0"/>
      <c r="ISU104" s="0"/>
      <c r="ISV104" s="0"/>
      <c r="ISW104" s="0"/>
      <c r="ISX104" s="0"/>
      <c r="ISY104" s="0"/>
      <c r="ISZ104" s="0"/>
      <c r="ITA104" s="0"/>
      <c r="ITB104" s="0"/>
      <c r="ITC104" s="0"/>
      <c r="ITD104" s="0"/>
      <c r="ITE104" s="0"/>
      <c r="ITF104" s="0"/>
      <c r="ITG104" s="0"/>
      <c r="ITH104" s="0"/>
      <c r="ITI104" s="0"/>
      <c r="ITJ104" s="0"/>
      <c r="ITK104" s="0"/>
      <c r="ITL104" s="0"/>
      <c r="ITM104" s="0"/>
      <c r="ITN104" s="0"/>
      <c r="ITO104" s="0"/>
      <c r="ITP104" s="0"/>
      <c r="ITQ104" s="0"/>
      <c r="ITR104" s="0"/>
      <c r="ITS104" s="0"/>
      <c r="ITT104" s="0"/>
      <c r="ITU104" s="0"/>
      <c r="ITV104" s="0"/>
      <c r="ITW104" s="0"/>
      <c r="ITX104" s="0"/>
      <c r="ITY104" s="0"/>
      <c r="ITZ104" s="0"/>
      <c r="IUA104" s="0"/>
      <c r="IUB104" s="0"/>
      <c r="IUC104" s="0"/>
      <c r="IUD104" s="0"/>
      <c r="IUE104" s="0"/>
      <c r="IUF104" s="0"/>
      <c r="IUG104" s="0"/>
      <c r="IUH104" s="0"/>
      <c r="IUI104" s="0"/>
      <c r="IUJ104" s="0"/>
      <c r="IUK104" s="0"/>
      <c r="IUL104" s="0"/>
      <c r="IUM104" s="0"/>
      <c r="IUN104" s="0"/>
      <c r="IUO104" s="0"/>
      <c r="IUP104" s="0"/>
      <c r="IUQ104" s="0"/>
      <c r="IUR104" s="0"/>
      <c r="IUS104" s="0"/>
      <c r="IUT104" s="0"/>
      <c r="IUU104" s="0"/>
      <c r="IUV104" s="0"/>
      <c r="IUW104" s="0"/>
      <c r="IUX104" s="0"/>
      <c r="IUY104" s="0"/>
      <c r="IUZ104" s="0"/>
      <c r="IVA104" s="0"/>
      <c r="IVB104" s="0"/>
      <c r="IVC104" s="0"/>
      <c r="IVD104" s="0"/>
      <c r="IVE104" s="0"/>
      <c r="IVF104" s="0"/>
      <c r="IVG104" s="0"/>
      <c r="IVH104" s="0"/>
      <c r="IVI104" s="0"/>
      <c r="IVJ104" s="0"/>
      <c r="IVK104" s="0"/>
      <c r="IVL104" s="0"/>
      <c r="IVM104" s="0"/>
      <c r="IVN104" s="0"/>
      <c r="IVO104" s="0"/>
      <c r="IVP104" s="0"/>
      <c r="IVQ104" s="0"/>
      <c r="IVR104" s="0"/>
      <c r="IVS104" s="0"/>
      <c r="IVT104" s="0"/>
      <c r="IVU104" s="0"/>
      <c r="IVV104" s="0"/>
      <c r="IVW104" s="0"/>
      <c r="IVX104" s="0"/>
      <c r="IVY104" s="0"/>
      <c r="IVZ104" s="0"/>
      <c r="IWA104" s="0"/>
      <c r="IWB104" s="0"/>
      <c r="IWC104" s="0"/>
      <c r="IWD104" s="0"/>
      <c r="IWE104" s="0"/>
      <c r="IWF104" s="0"/>
      <c r="IWG104" s="0"/>
      <c r="IWH104" s="0"/>
      <c r="IWI104" s="0"/>
      <c r="IWJ104" s="0"/>
      <c r="IWK104" s="0"/>
      <c r="IWL104" s="0"/>
      <c r="IWM104" s="0"/>
      <c r="IWN104" s="0"/>
      <c r="IWO104" s="0"/>
      <c r="IWP104" s="0"/>
      <c r="IWQ104" s="0"/>
      <c r="IWR104" s="0"/>
      <c r="IWS104" s="0"/>
      <c r="IWT104" s="0"/>
      <c r="IWU104" s="0"/>
      <c r="IWV104" s="0"/>
      <c r="IWW104" s="0"/>
      <c r="IWX104" s="0"/>
      <c r="IWY104" s="0"/>
      <c r="IWZ104" s="0"/>
      <c r="IXA104" s="0"/>
      <c r="IXB104" s="0"/>
      <c r="IXC104" s="0"/>
      <c r="IXD104" s="0"/>
      <c r="IXE104" s="0"/>
      <c r="IXF104" s="0"/>
      <c r="IXG104" s="0"/>
      <c r="IXH104" s="0"/>
      <c r="IXI104" s="0"/>
      <c r="IXJ104" s="0"/>
      <c r="IXK104" s="0"/>
      <c r="IXL104" s="0"/>
      <c r="IXM104" s="0"/>
      <c r="IXN104" s="0"/>
      <c r="IXO104" s="0"/>
      <c r="IXP104" s="0"/>
      <c r="IXQ104" s="0"/>
      <c r="IXR104" s="0"/>
      <c r="IXS104" s="0"/>
      <c r="IXT104" s="0"/>
      <c r="IXU104" s="0"/>
      <c r="IXV104" s="0"/>
      <c r="IXW104" s="0"/>
      <c r="IXX104" s="0"/>
      <c r="IXY104" s="0"/>
      <c r="IXZ104" s="0"/>
      <c r="IYA104" s="0"/>
      <c r="IYB104" s="0"/>
      <c r="IYC104" s="0"/>
      <c r="IYD104" s="0"/>
      <c r="IYE104" s="0"/>
      <c r="IYF104" s="0"/>
      <c r="IYG104" s="0"/>
      <c r="IYH104" s="0"/>
      <c r="IYI104" s="0"/>
      <c r="IYJ104" s="0"/>
      <c r="IYK104" s="0"/>
      <c r="IYL104" s="0"/>
      <c r="IYM104" s="0"/>
      <c r="IYN104" s="0"/>
      <c r="IYO104" s="0"/>
      <c r="IYP104" s="0"/>
      <c r="IYQ104" s="0"/>
      <c r="IYR104" s="0"/>
      <c r="IYS104" s="0"/>
      <c r="IYT104" s="0"/>
      <c r="IYU104" s="0"/>
      <c r="IYV104" s="0"/>
      <c r="IYW104" s="0"/>
      <c r="IYX104" s="0"/>
      <c r="IYY104" s="0"/>
      <c r="IYZ104" s="0"/>
      <c r="IZA104" s="0"/>
      <c r="IZB104" s="0"/>
      <c r="IZC104" s="0"/>
      <c r="IZD104" s="0"/>
      <c r="IZE104" s="0"/>
      <c r="IZF104" s="0"/>
      <c r="IZG104" s="0"/>
      <c r="IZH104" s="0"/>
      <c r="IZI104" s="0"/>
      <c r="IZJ104" s="0"/>
      <c r="IZK104" s="0"/>
      <c r="IZL104" s="0"/>
      <c r="IZM104" s="0"/>
      <c r="IZN104" s="0"/>
      <c r="IZO104" s="0"/>
      <c r="IZP104" s="0"/>
      <c r="IZQ104" s="0"/>
      <c r="IZR104" s="0"/>
      <c r="IZS104" s="0"/>
      <c r="IZT104" s="0"/>
      <c r="IZU104" s="0"/>
      <c r="IZV104" s="0"/>
      <c r="IZW104" s="0"/>
      <c r="IZX104" s="0"/>
      <c r="IZY104" s="0"/>
      <c r="IZZ104" s="0"/>
      <c r="JAA104" s="0"/>
      <c r="JAB104" s="0"/>
      <c r="JAC104" s="0"/>
      <c r="JAD104" s="0"/>
      <c r="JAE104" s="0"/>
      <c r="JAF104" s="0"/>
      <c r="JAG104" s="0"/>
      <c r="JAH104" s="0"/>
      <c r="JAI104" s="0"/>
      <c r="JAJ104" s="0"/>
      <c r="JAK104" s="0"/>
      <c r="JAL104" s="0"/>
      <c r="JAM104" s="0"/>
      <c r="JAN104" s="0"/>
      <c r="JAO104" s="0"/>
      <c r="JAP104" s="0"/>
      <c r="JAQ104" s="0"/>
      <c r="JAR104" s="0"/>
      <c r="JAS104" s="0"/>
      <c r="JAT104" s="0"/>
      <c r="JAU104" s="0"/>
      <c r="JAV104" s="0"/>
      <c r="JAW104" s="0"/>
      <c r="JAX104" s="0"/>
      <c r="JAY104" s="0"/>
      <c r="JAZ104" s="0"/>
      <c r="JBA104" s="0"/>
      <c r="JBB104" s="0"/>
      <c r="JBC104" s="0"/>
      <c r="JBD104" s="0"/>
      <c r="JBE104" s="0"/>
      <c r="JBF104" s="0"/>
      <c r="JBG104" s="0"/>
      <c r="JBH104" s="0"/>
      <c r="JBI104" s="0"/>
      <c r="JBJ104" s="0"/>
      <c r="JBK104" s="0"/>
      <c r="JBL104" s="0"/>
      <c r="JBM104" s="0"/>
      <c r="JBN104" s="0"/>
      <c r="JBO104" s="0"/>
      <c r="JBP104" s="0"/>
      <c r="JBQ104" s="0"/>
      <c r="JBR104" s="0"/>
      <c r="JBS104" s="0"/>
      <c r="JBT104" s="0"/>
      <c r="JBU104" s="0"/>
      <c r="JBV104" s="0"/>
      <c r="JBW104" s="0"/>
      <c r="JBX104" s="0"/>
      <c r="JBY104" s="0"/>
      <c r="JBZ104" s="0"/>
      <c r="JCA104" s="0"/>
      <c r="JCB104" s="0"/>
      <c r="JCC104" s="0"/>
      <c r="JCD104" s="0"/>
      <c r="JCE104" s="0"/>
      <c r="JCF104" s="0"/>
      <c r="JCG104" s="0"/>
      <c r="JCH104" s="0"/>
      <c r="JCI104" s="0"/>
      <c r="JCJ104" s="0"/>
      <c r="JCK104" s="0"/>
      <c r="JCL104" s="0"/>
      <c r="JCM104" s="0"/>
      <c r="JCN104" s="0"/>
      <c r="JCO104" s="0"/>
      <c r="JCP104" s="0"/>
      <c r="JCQ104" s="0"/>
      <c r="JCR104" s="0"/>
      <c r="JCS104" s="0"/>
      <c r="JCT104" s="0"/>
      <c r="JCU104" s="0"/>
      <c r="JCV104" s="0"/>
      <c r="JCW104" s="0"/>
      <c r="JCX104" s="0"/>
      <c r="JCY104" s="0"/>
      <c r="JCZ104" s="0"/>
      <c r="JDA104" s="0"/>
      <c r="JDB104" s="0"/>
      <c r="JDC104" s="0"/>
      <c r="JDD104" s="0"/>
      <c r="JDE104" s="0"/>
      <c r="JDF104" s="0"/>
      <c r="JDG104" s="0"/>
      <c r="JDH104" s="0"/>
      <c r="JDI104" s="0"/>
      <c r="JDJ104" s="0"/>
      <c r="JDK104" s="0"/>
      <c r="JDL104" s="0"/>
      <c r="JDM104" s="0"/>
      <c r="JDN104" s="0"/>
      <c r="JDO104" s="0"/>
      <c r="JDP104" s="0"/>
      <c r="JDQ104" s="0"/>
      <c r="JDR104" s="0"/>
      <c r="JDS104" s="0"/>
      <c r="JDT104" s="0"/>
      <c r="JDU104" s="0"/>
      <c r="JDV104" s="0"/>
      <c r="JDW104" s="0"/>
      <c r="JDX104" s="0"/>
      <c r="JDY104" s="0"/>
      <c r="JDZ104" s="0"/>
      <c r="JEA104" s="0"/>
      <c r="JEB104" s="0"/>
      <c r="JEC104" s="0"/>
      <c r="JED104" s="0"/>
      <c r="JEE104" s="0"/>
      <c r="JEF104" s="0"/>
      <c r="JEG104" s="0"/>
      <c r="JEH104" s="0"/>
      <c r="JEI104" s="0"/>
      <c r="JEJ104" s="0"/>
      <c r="JEK104" s="0"/>
      <c r="JEL104" s="0"/>
      <c r="JEM104" s="0"/>
      <c r="JEN104" s="0"/>
      <c r="JEO104" s="0"/>
      <c r="JEP104" s="0"/>
      <c r="JEQ104" s="0"/>
      <c r="JER104" s="0"/>
      <c r="JES104" s="0"/>
      <c r="JET104" s="0"/>
      <c r="JEU104" s="0"/>
      <c r="JEV104" s="0"/>
      <c r="JEW104" s="0"/>
      <c r="JEX104" s="0"/>
      <c r="JEY104" s="0"/>
      <c r="JEZ104" s="0"/>
      <c r="JFA104" s="0"/>
      <c r="JFB104" s="0"/>
      <c r="JFC104" s="0"/>
      <c r="JFD104" s="0"/>
      <c r="JFE104" s="0"/>
      <c r="JFF104" s="0"/>
      <c r="JFG104" s="0"/>
      <c r="JFH104" s="0"/>
      <c r="JFI104" s="0"/>
      <c r="JFJ104" s="0"/>
      <c r="JFK104" s="0"/>
      <c r="JFL104" s="0"/>
      <c r="JFM104" s="0"/>
      <c r="JFN104" s="0"/>
      <c r="JFO104" s="0"/>
      <c r="JFP104" s="0"/>
      <c r="JFQ104" s="0"/>
      <c r="JFR104" s="0"/>
      <c r="JFS104" s="0"/>
      <c r="JFT104" s="0"/>
      <c r="JFU104" s="0"/>
      <c r="JFV104" s="0"/>
      <c r="JFW104" s="0"/>
      <c r="JFX104" s="0"/>
      <c r="JFY104" s="0"/>
      <c r="JFZ104" s="0"/>
      <c r="JGA104" s="0"/>
      <c r="JGB104" s="0"/>
      <c r="JGC104" s="0"/>
      <c r="JGD104" s="0"/>
      <c r="JGE104" s="0"/>
      <c r="JGF104" s="0"/>
      <c r="JGG104" s="0"/>
      <c r="JGH104" s="0"/>
      <c r="JGI104" s="0"/>
      <c r="JGJ104" s="0"/>
      <c r="JGK104" s="0"/>
      <c r="JGL104" s="0"/>
      <c r="JGM104" s="0"/>
      <c r="JGN104" s="0"/>
      <c r="JGO104" s="0"/>
      <c r="JGP104" s="0"/>
      <c r="JGQ104" s="0"/>
      <c r="JGR104" s="0"/>
      <c r="JGS104" s="0"/>
      <c r="JGT104" s="0"/>
      <c r="JGU104" s="0"/>
      <c r="JGV104" s="0"/>
      <c r="JGW104" s="0"/>
      <c r="JGX104" s="0"/>
      <c r="JGY104" s="0"/>
      <c r="JGZ104" s="0"/>
      <c r="JHA104" s="0"/>
      <c r="JHB104" s="0"/>
      <c r="JHC104" s="0"/>
      <c r="JHD104" s="0"/>
      <c r="JHE104" s="0"/>
      <c r="JHF104" s="0"/>
      <c r="JHG104" s="0"/>
      <c r="JHH104" s="0"/>
      <c r="JHI104" s="0"/>
      <c r="JHJ104" s="0"/>
      <c r="JHK104" s="0"/>
      <c r="JHL104" s="0"/>
      <c r="JHM104" s="0"/>
      <c r="JHN104" s="0"/>
      <c r="JHO104" s="0"/>
      <c r="JHP104" s="0"/>
      <c r="JHQ104" s="0"/>
      <c r="JHR104" s="0"/>
      <c r="JHS104" s="0"/>
      <c r="JHT104" s="0"/>
      <c r="JHU104" s="0"/>
      <c r="JHV104" s="0"/>
      <c r="JHW104" s="0"/>
      <c r="JHX104" s="0"/>
      <c r="JHY104" s="0"/>
      <c r="JHZ104" s="0"/>
      <c r="JIA104" s="0"/>
      <c r="JIB104" s="0"/>
      <c r="JIC104" s="0"/>
      <c r="JID104" s="0"/>
      <c r="JIE104" s="0"/>
      <c r="JIF104" s="0"/>
      <c r="JIG104" s="0"/>
      <c r="JIH104" s="0"/>
      <c r="JII104" s="0"/>
      <c r="JIJ104" s="0"/>
      <c r="JIK104" s="0"/>
      <c r="JIL104" s="0"/>
      <c r="JIM104" s="0"/>
      <c r="JIN104" s="0"/>
      <c r="JIO104" s="0"/>
      <c r="JIP104" s="0"/>
      <c r="JIQ104" s="0"/>
      <c r="JIR104" s="0"/>
      <c r="JIS104" s="0"/>
      <c r="JIT104" s="0"/>
      <c r="JIU104" s="0"/>
      <c r="JIV104" s="0"/>
      <c r="JIW104" s="0"/>
      <c r="JIX104" s="0"/>
      <c r="JIY104" s="0"/>
      <c r="JIZ104" s="0"/>
      <c r="JJA104" s="0"/>
      <c r="JJB104" s="0"/>
      <c r="JJC104" s="0"/>
      <c r="JJD104" s="0"/>
      <c r="JJE104" s="0"/>
      <c r="JJF104" s="0"/>
      <c r="JJG104" s="0"/>
      <c r="JJH104" s="0"/>
      <c r="JJI104" s="0"/>
      <c r="JJJ104" s="0"/>
      <c r="JJK104" s="0"/>
      <c r="JJL104" s="0"/>
      <c r="JJM104" s="0"/>
      <c r="JJN104" s="0"/>
      <c r="JJO104" s="0"/>
      <c r="JJP104" s="0"/>
      <c r="JJQ104" s="0"/>
      <c r="JJR104" s="0"/>
      <c r="JJS104" s="0"/>
      <c r="JJT104" s="0"/>
      <c r="JJU104" s="0"/>
      <c r="JJV104" s="0"/>
      <c r="JJW104" s="0"/>
      <c r="JJX104" s="0"/>
      <c r="JJY104" s="0"/>
      <c r="JJZ104" s="0"/>
      <c r="JKA104" s="0"/>
      <c r="JKB104" s="0"/>
      <c r="JKC104" s="0"/>
      <c r="JKD104" s="0"/>
      <c r="JKE104" s="0"/>
      <c r="JKF104" s="0"/>
      <c r="JKG104" s="0"/>
      <c r="JKH104" s="0"/>
      <c r="JKI104" s="0"/>
      <c r="JKJ104" s="0"/>
      <c r="JKK104" s="0"/>
      <c r="JKL104" s="0"/>
      <c r="JKM104" s="0"/>
      <c r="JKN104" s="0"/>
      <c r="JKO104" s="0"/>
      <c r="JKP104" s="0"/>
      <c r="JKQ104" s="0"/>
      <c r="JKR104" s="0"/>
      <c r="JKS104" s="0"/>
      <c r="JKT104" s="0"/>
      <c r="JKU104" s="0"/>
      <c r="JKV104" s="0"/>
      <c r="JKW104" s="0"/>
      <c r="JKX104" s="0"/>
      <c r="JKY104" s="0"/>
      <c r="JKZ104" s="0"/>
      <c r="JLA104" s="0"/>
      <c r="JLB104" s="0"/>
      <c r="JLC104" s="0"/>
      <c r="JLD104" s="0"/>
      <c r="JLE104" s="0"/>
      <c r="JLF104" s="0"/>
      <c r="JLG104" s="0"/>
      <c r="JLH104" s="0"/>
      <c r="JLI104" s="0"/>
      <c r="JLJ104" s="0"/>
      <c r="JLK104" s="0"/>
      <c r="JLL104" s="0"/>
      <c r="JLM104" s="0"/>
      <c r="JLN104" s="0"/>
      <c r="JLO104" s="0"/>
      <c r="JLP104" s="0"/>
      <c r="JLQ104" s="0"/>
      <c r="JLR104" s="0"/>
      <c r="JLS104" s="0"/>
      <c r="JLT104" s="0"/>
      <c r="JLU104" s="0"/>
      <c r="JLV104" s="0"/>
      <c r="JLW104" s="0"/>
      <c r="JLX104" s="0"/>
      <c r="JLY104" s="0"/>
      <c r="JLZ104" s="0"/>
      <c r="JMA104" s="0"/>
      <c r="JMB104" s="0"/>
      <c r="JMC104" s="0"/>
      <c r="JMD104" s="0"/>
      <c r="JME104" s="0"/>
      <c r="JMF104" s="0"/>
      <c r="JMG104" s="0"/>
      <c r="JMH104" s="0"/>
      <c r="JMI104" s="0"/>
      <c r="JMJ104" s="0"/>
      <c r="JMK104" s="0"/>
      <c r="JML104" s="0"/>
      <c r="JMM104" s="0"/>
      <c r="JMN104" s="0"/>
      <c r="JMO104" s="0"/>
      <c r="JMP104" s="0"/>
      <c r="JMQ104" s="0"/>
      <c r="JMR104" s="0"/>
      <c r="JMS104" s="0"/>
      <c r="JMT104" s="0"/>
      <c r="JMU104" s="0"/>
      <c r="JMV104" s="0"/>
      <c r="JMW104" s="0"/>
      <c r="JMX104" s="0"/>
      <c r="JMY104" s="0"/>
      <c r="JMZ104" s="0"/>
      <c r="JNA104" s="0"/>
      <c r="JNB104" s="0"/>
      <c r="JNC104" s="0"/>
      <c r="JND104" s="0"/>
      <c r="JNE104" s="0"/>
      <c r="JNF104" s="0"/>
      <c r="JNG104" s="0"/>
      <c r="JNH104" s="0"/>
      <c r="JNI104" s="0"/>
      <c r="JNJ104" s="0"/>
      <c r="JNK104" s="0"/>
      <c r="JNL104" s="0"/>
      <c r="JNM104" s="0"/>
      <c r="JNN104" s="0"/>
      <c r="JNO104" s="0"/>
      <c r="JNP104" s="0"/>
      <c r="JNQ104" s="0"/>
      <c r="JNR104" s="0"/>
      <c r="JNS104" s="0"/>
      <c r="JNT104" s="0"/>
      <c r="JNU104" s="0"/>
      <c r="JNV104" s="0"/>
      <c r="JNW104" s="0"/>
      <c r="JNX104" s="0"/>
      <c r="JNY104" s="0"/>
      <c r="JNZ104" s="0"/>
      <c r="JOA104" s="0"/>
      <c r="JOB104" s="0"/>
      <c r="JOC104" s="0"/>
      <c r="JOD104" s="0"/>
      <c r="JOE104" s="0"/>
      <c r="JOF104" s="0"/>
      <c r="JOG104" s="0"/>
      <c r="JOH104" s="0"/>
      <c r="JOI104" s="0"/>
      <c r="JOJ104" s="0"/>
      <c r="JOK104" s="0"/>
      <c r="JOL104" s="0"/>
      <c r="JOM104" s="0"/>
      <c r="JON104" s="0"/>
      <c r="JOO104" s="0"/>
      <c r="JOP104" s="0"/>
      <c r="JOQ104" s="0"/>
      <c r="JOR104" s="0"/>
      <c r="JOS104" s="0"/>
      <c r="JOT104" s="0"/>
      <c r="JOU104" s="0"/>
      <c r="JOV104" s="0"/>
      <c r="JOW104" s="0"/>
      <c r="JOX104" s="0"/>
      <c r="JOY104" s="0"/>
      <c r="JOZ104" s="0"/>
      <c r="JPA104" s="0"/>
      <c r="JPB104" s="0"/>
      <c r="JPC104" s="0"/>
      <c r="JPD104" s="0"/>
      <c r="JPE104" s="0"/>
      <c r="JPF104" s="0"/>
      <c r="JPG104" s="0"/>
      <c r="JPH104" s="0"/>
      <c r="JPI104" s="0"/>
      <c r="JPJ104" s="0"/>
      <c r="JPK104" s="0"/>
      <c r="JPL104" s="0"/>
      <c r="JPM104" s="0"/>
      <c r="JPN104" s="0"/>
      <c r="JPO104" s="0"/>
      <c r="JPP104" s="0"/>
      <c r="JPQ104" s="0"/>
      <c r="JPR104" s="0"/>
      <c r="JPS104" s="0"/>
      <c r="JPT104" s="0"/>
      <c r="JPU104" s="0"/>
      <c r="JPV104" s="0"/>
      <c r="JPW104" s="0"/>
      <c r="JPX104" s="0"/>
      <c r="JPY104" s="0"/>
      <c r="JPZ104" s="0"/>
      <c r="JQA104" s="0"/>
      <c r="JQB104" s="0"/>
      <c r="JQC104" s="0"/>
      <c r="JQD104" s="0"/>
      <c r="JQE104" s="0"/>
      <c r="JQF104" s="0"/>
      <c r="JQG104" s="0"/>
      <c r="JQH104" s="0"/>
      <c r="JQI104" s="0"/>
      <c r="JQJ104" s="0"/>
      <c r="JQK104" s="0"/>
      <c r="JQL104" s="0"/>
      <c r="JQM104" s="0"/>
      <c r="JQN104" s="0"/>
      <c r="JQO104" s="0"/>
      <c r="JQP104" s="0"/>
      <c r="JQQ104" s="0"/>
      <c r="JQR104" s="0"/>
      <c r="JQS104" s="0"/>
      <c r="JQT104" s="0"/>
      <c r="JQU104" s="0"/>
      <c r="JQV104" s="0"/>
      <c r="JQW104" s="0"/>
      <c r="JQX104" s="0"/>
      <c r="JQY104" s="0"/>
      <c r="JQZ104" s="0"/>
      <c r="JRA104" s="0"/>
      <c r="JRB104" s="0"/>
      <c r="JRC104" s="0"/>
      <c r="JRD104" s="0"/>
      <c r="JRE104" s="0"/>
      <c r="JRF104" s="0"/>
      <c r="JRG104" s="0"/>
      <c r="JRH104" s="0"/>
      <c r="JRI104" s="0"/>
      <c r="JRJ104" s="0"/>
      <c r="JRK104" s="0"/>
      <c r="JRL104" s="0"/>
      <c r="JRM104" s="0"/>
      <c r="JRN104" s="0"/>
      <c r="JRO104" s="0"/>
      <c r="JRP104" s="0"/>
      <c r="JRQ104" s="0"/>
      <c r="JRR104" s="0"/>
      <c r="JRS104" s="0"/>
      <c r="JRT104" s="0"/>
      <c r="JRU104" s="0"/>
      <c r="JRV104" s="0"/>
      <c r="JRW104" s="0"/>
      <c r="JRX104" s="0"/>
      <c r="JRY104" s="0"/>
      <c r="JRZ104" s="0"/>
      <c r="JSA104" s="0"/>
      <c r="JSB104" s="0"/>
      <c r="JSC104" s="0"/>
      <c r="JSD104" s="0"/>
      <c r="JSE104" s="0"/>
      <c r="JSF104" s="0"/>
      <c r="JSG104" s="0"/>
      <c r="JSH104" s="0"/>
      <c r="JSI104" s="0"/>
      <c r="JSJ104" s="0"/>
      <c r="JSK104" s="0"/>
      <c r="JSL104" s="0"/>
      <c r="JSM104" s="0"/>
      <c r="JSN104" s="0"/>
      <c r="JSO104" s="0"/>
      <c r="JSP104" s="0"/>
      <c r="JSQ104" s="0"/>
      <c r="JSR104" s="0"/>
      <c r="JSS104" s="0"/>
      <c r="JST104" s="0"/>
      <c r="JSU104" s="0"/>
      <c r="JSV104" s="0"/>
      <c r="JSW104" s="0"/>
      <c r="JSX104" s="0"/>
      <c r="JSY104" s="0"/>
      <c r="JSZ104" s="0"/>
      <c r="JTA104" s="0"/>
      <c r="JTB104" s="0"/>
      <c r="JTC104" s="0"/>
      <c r="JTD104" s="0"/>
      <c r="JTE104" s="0"/>
      <c r="JTF104" s="0"/>
      <c r="JTG104" s="0"/>
      <c r="JTH104" s="0"/>
      <c r="JTI104" s="0"/>
      <c r="JTJ104" s="0"/>
      <c r="JTK104" s="0"/>
      <c r="JTL104" s="0"/>
      <c r="JTM104" s="0"/>
      <c r="JTN104" s="0"/>
      <c r="JTO104" s="0"/>
      <c r="JTP104" s="0"/>
      <c r="JTQ104" s="0"/>
      <c r="JTR104" s="0"/>
      <c r="JTS104" s="0"/>
      <c r="JTT104" s="0"/>
      <c r="JTU104" s="0"/>
      <c r="JTV104" s="0"/>
      <c r="JTW104" s="0"/>
      <c r="JTX104" s="0"/>
      <c r="JTY104" s="0"/>
      <c r="JTZ104" s="0"/>
      <c r="JUA104" s="0"/>
      <c r="JUB104" s="0"/>
      <c r="JUC104" s="0"/>
      <c r="JUD104" s="0"/>
      <c r="JUE104" s="0"/>
      <c r="JUF104" s="0"/>
      <c r="JUG104" s="0"/>
      <c r="JUH104" s="0"/>
      <c r="JUI104" s="0"/>
      <c r="JUJ104" s="0"/>
      <c r="JUK104" s="0"/>
      <c r="JUL104" s="0"/>
      <c r="JUM104" s="0"/>
      <c r="JUN104" s="0"/>
      <c r="JUO104" s="0"/>
      <c r="JUP104" s="0"/>
      <c r="JUQ104" s="0"/>
      <c r="JUR104" s="0"/>
      <c r="JUS104" s="0"/>
      <c r="JUT104" s="0"/>
      <c r="JUU104" s="0"/>
      <c r="JUV104" s="0"/>
      <c r="JUW104" s="0"/>
      <c r="JUX104" s="0"/>
      <c r="JUY104" s="0"/>
      <c r="JUZ104" s="0"/>
      <c r="JVA104" s="0"/>
      <c r="JVB104" s="0"/>
      <c r="JVC104" s="0"/>
      <c r="JVD104" s="0"/>
      <c r="JVE104" s="0"/>
      <c r="JVF104" s="0"/>
      <c r="JVG104" s="0"/>
      <c r="JVH104" s="0"/>
      <c r="JVI104" s="0"/>
      <c r="JVJ104" s="0"/>
      <c r="JVK104" s="0"/>
      <c r="JVL104" s="0"/>
      <c r="JVM104" s="0"/>
      <c r="JVN104" s="0"/>
      <c r="JVO104" s="0"/>
      <c r="JVP104" s="0"/>
      <c r="JVQ104" s="0"/>
      <c r="JVR104" s="0"/>
      <c r="JVS104" s="0"/>
      <c r="JVT104" s="0"/>
      <c r="JVU104" s="0"/>
      <c r="JVV104" s="0"/>
      <c r="JVW104" s="0"/>
      <c r="JVX104" s="0"/>
      <c r="JVY104" s="0"/>
      <c r="JVZ104" s="0"/>
      <c r="JWA104" s="0"/>
      <c r="JWB104" s="0"/>
      <c r="JWC104" s="0"/>
      <c r="JWD104" s="0"/>
      <c r="JWE104" s="0"/>
      <c r="JWF104" s="0"/>
      <c r="JWG104" s="0"/>
      <c r="JWH104" s="0"/>
      <c r="JWI104" s="0"/>
      <c r="JWJ104" s="0"/>
      <c r="JWK104" s="0"/>
      <c r="JWL104" s="0"/>
      <c r="JWM104" s="0"/>
      <c r="JWN104" s="0"/>
      <c r="JWO104" s="0"/>
      <c r="JWP104" s="0"/>
      <c r="JWQ104" s="0"/>
      <c r="JWR104" s="0"/>
      <c r="JWS104" s="0"/>
      <c r="JWT104" s="0"/>
      <c r="JWU104" s="0"/>
      <c r="JWV104" s="0"/>
      <c r="JWW104" s="0"/>
      <c r="JWX104" s="0"/>
      <c r="JWY104" s="0"/>
      <c r="JWZ104" s="0"/>
      <c r="JXA104" s="0"/>
      <c r="JXB104" s="0"/>
      <c r="JXC104" s="0"/>
      <c r="JXD104" s="0"/>
      <c r="JXE104" s="0"/>
      <c r="JXF104" s="0"/>
      <c r="JXG104" s="0"/>
      <c r="JXH104" s="0"/>
      <c r="JXI104" s="0"/>
      <c r="JXJ104" s="0"/>
      <c r="JXK104" s="0"/>
      <c r="JXL104" s="0"/>
      <c r="JXM104" s="0"/>
      <c r="JXN104" s="0"/>
      <c r="JXO104" s="0"/>
      <c r="JXP104" s="0"/>
      <c r="JXQ104" s="0"/>
      <c r="JXR104" s="0"/>
      <c r="JXS104" s="0"/>
      <c r="JXT104" s="0"/>
      <c r="JXU104" s="0"/>
      <c r="JXV104" s="0"/>
      <c r="JXW104" s="0"/>
      <c r="JXX104" s="0"/>
      <c r="JXY104" s="0"/>
      <c r="JXZ104" s="0"/>
      <c r="JYA104" s="0"/>
      <c r="JYB104" s="0"/>
      <c r="JYC104" s="0"/>
      <c r="JYD104" s="0"/>
      <c r="JYE104" s="0"/>
      <c r="JYF104" s="0"/>
      <c r="JYG104" s="0"/>
      <c r="JYH104" s="0"/>
      <c r="JYI104" s="0"/>
      <c r="JYJ104" s="0"/>
      <c r="JYK104" s="0"/>
      <c r="JYL104" s="0"/>
      <c r="JYM104" s="0"/>
      <c r="JYN104" s="0"/>
      <c r="JYO104" s="0"/>
      <c r="JYP104" s="0"/>
      <c r="JYQ104" s="0"/>
      <c r="JYR104" s="0"/>
      <c r="JYS104" s="0"/>
      <c r="JYT104" s="0"/>
      <c r="JYU104" s="0"/>
      <c r="JYV104" s="0"/>
      <c r="JYW104" s="0"/>
      <c r="JYX104" s="0"/>
      <c r="JYY104" s="0"/>
      <c r="JYZ104" s="0"/>
      <c r="JZA104" s="0"/>
      <c r="JZB104" s="0"/>
      <c r="JZC104" s="0"/>
      <c r="JZD104" s="0"/>
      <c r="JZE104" s="0"/>
      <c r="JZF104" s="0"/>
      <c r="JZG104" s="0"/>
      <c r="JZH104" s="0"/>
      <c r="JZI104" s="0"/>
      <c r="JZJ104" s="0"/>
      <c r="JZK104" s="0"/>
      <c r="JZL104" s="0"/>
      <c r="JZM104" s="0"/>
      <c r="JZN104" s="0"/>
      <c r="JZO104" s="0"/>
      <c r="JZP104" s="0"/>
      <c r="JZQ104" s="0"/>
      <c r="JZR104" s="0"/>
      <c r="JZS104" s="0"/>
      <c r="JZT104" s="0"/>
      <c r="JZU104" s="0"/>
      <c r="JZV104" s="0"/>
      <c r="JZW104" s="0"/>
      <c r="JZX104" s="0"/>
      <c r="JZY104" s="0"/>
      <c r="JZZ104" s="0"/>
      <c r="KAA104" s="0"/>
      <c r="KAB104" s="0"/>
      <c r="KAC104" s="0"/>
      <c r="KAD104" s="0"/>
      <c r="KAE104" s="0"/>
      <c r="KAF104" s="0"/>
      <c r="KAG104" s="0"/>
      <c r="KAH104" s="0"/>
      <c r="KAI104" s="0"/>
      <c r="KAJ104" s="0"/>
      <c r="KAK104" s="0"/>
      <c r="KAL104" s="0"/>
      <c r="KAM104" s="0"/>
      <c r="KAN104" s="0"/>
      <c r="KAO104" s="0"/>
      <c r="KAP104" s="0"/>
      <c r="KAQ104" s="0"/>
      <c r="KAR104" s="0"/>
      <c r="KAS104" s="0"/>
      <c r="KAT104" s="0"/>
      <c r="KAU104" s="0"/>
      <c r="KAV104" s="0"/>
      <c r="KAW104" s="0"/>
      <c r="KAX104" s="0"/>
      <c r="KAY104" s="0"/>
      <c r="KAZ104" s="0"/>
      <c r="KBA104" s="0"/>
      <c r="KBB104" s="0"/>
      <c r="KBC104" s="0"/>
      <c r="KBD104" s="0"/>
      <c r="KBE104" s="0"/>
      <c r="KBF104" s="0"/>
      <c r="KBG104" s="0"/>
      <c r="KBH104" s="0"/>
      <c r="KBI104" s="0"/>
      <c r="KBJ104" s="0"/>
      <c r="KBK104" s="0"/>
      <c r="KBL104" s="0"/>
      <c r="KBM104" s="0"/>
      <c r="KBN104" s="0"/>
      <c r="KBO104" s="0"/>
      <c r="KBP104" s="0"/>
      <c r="KBQ104" s="0"/>
      <c r="KBR104" s="0"/>
      <c r="KBS104" s="0"/>
      <c r="KBT104" s="0"/>
      <c r="KBU104" s="0"/>
      <c r="KBV104" s="0"/>
      <c r="KBW104" s="0"/>
      <c r="KBX104" s="0"/>
      <c r="KBY104" s="0"/>
      <c r="KBZ104" s="0"/>
      <c r="KCA104" s="0"/>
      <c r="KCB104" s="0"/>
      <c r="KCC104" s="0"/>
      <c r="KCD104" s="0"/>
      <c r="KCE104" s="0"/>
      <c r="KCF104" s="0"/>
      <c r="KCG104" s="0"/>
      <c r="KCH104" s="0"/>
      <c r="KCI104" s="0"/>
      <c r="KCJ104" s="0"/>
      <c r="KCK104" s="0"/>
      <c r="KCL104" s="0"/>
      <c r="KCM104" s="0"/>
      <c r="KCN104" s="0"/>
      <c r="KCO104" s="0"/>
      <c r="KCP104" s="0"/>
      <c r="KCQ104" s="0"/>
      <c r="KCR104" s="0"/>
      <c r="KCS104" s="0"/>
      <c r="KCT104" s="0"/>
      <c r="KCU104" s="0"/>
      <c r="KCV104" s="0"/>
      <c r="KCW104" s="0"/>
      <c r="KCX104" s="0"/>
      <c r="KCY104" s="0"/>
      <c r="KCZ104" s="0"/>
      <c r="KDA104" s="0"/>
      <c r="KDB104" s="0"/>
      <c r="KDC104" s="0"/>
      <c r="KDD104" s="0"/>
      <c r="KDE104" s="0"/>
      <c r="KDF104" s="0"/>
      <c r="KDG104" s="0"/>
      <c r="KDH104" s="0"/>
      <c r="KDI104" s="0"/>
      <c r="KDJ104" s="0"/>
      <c r="KDK104" s="0"/>
      <c r="KDL104" s="0"/>
      <c r="KDM104" s="0"/>
      <c r="KDN104" s="0"/>
      <c r="KDO104" s="0"/>
      <c r="KDP104" s="0"/>
      <c r="KDQ104" s="0"/>
      <c r="KDR104" s="0"/>
      <c r="KDS104" s="0"/>
      <c r="KDT104" s="0"/>
      <c r="KDU104" s="0"/>
      <c r="KDV104" s="0"/>
      <c r="KDW104" s="0"/>
      <c r="KDX104" s="0"/>
      <c r="KDY104" s="0"/>
      <c r="KDZ104" s="0"/>
      <c r="KEA104" s="0"/>
      <c r="KEB104" s="0"/>
      <c r="KEC104" s="0"/>
      <c r="KED104" s="0"/>
      <c r="KEE104" s="0"/>
      <c r="KEF104" s="0"/>
      <c r="KEG104" s="0"/>
      <c r="KEH104" s="0"/>
      <c r="KEI104" s="0"/>
      <c r="KEJ104" s="0"/>
      <c r="KEK104" s="0"/>
      <c r="KEL104" s="0"/>
      <c r="KEM104" s="0"/>
      <c r="KEN104" s="0"/>
      <c r="KEO104" s="0"/>
      <c r="KEP104" s="0"/>
      <c r="KEQ104" s="0"/>
      <c r="KER104" s="0"/>
      <c r="KES104" s="0"/>
      <c r="KET104" s="0"/>
      <c r="KEU104" s="0"/>
      <c r="KEV104" s="0"/>
      <c r="KEW104" s="0"/>
      <c r="KEX104" s="0"/>
      <c r="KEY104" s="0"/>
      <c r="KEZ104" s="0"/>
      <c r="KFA104" s="0"/>
      <c r="KFB104" s="0"/>
      <c r="KFC104" s="0"/>
      <c r="KFD104" s="0"/>
      <c r="KFE104" s="0"/>
      <c r="KFF104" s="0"/>
      <c r="KFG104" s="0"/>
      <c r="KFH104" s="0"/>
      <c r="KFI104" s="0"/>
      <c r="KFJ104" s="0"/>
      <c r="KFK104" s="0"/>
      <c r="KFL104" s="0"/>
      <c r="KFM104" s="0"/>
      <c r="KFN104" s="0"/>
      <c r="KFO104" s="0"/>
      <c r="KFP104" s="0"/>
      <c r="KFQ104" s="0"/>
      <c r="KFR104" s="0"/>
      <c r="KFS104" s="0"/>
      <c r="KFT104" s="0"/>
      <c r="KFU104" s="0"/>
      <c r="KFV104" s="0"/>
      <c r="KFW104" s="0"/>
      <c r="KFX104" s="0"/>
      <c r="KFY104" s="0"/>
      <c r="KFZ104" s="0"/>
      <c r="KGA104" s="0"/>
      <c r="KGB104" s="0"/>
      <c r="KGC104" s="0"/>
      <c r="KGD104" s="0"/>
      <c r="KGE104" s="0"/>
      <c r="KGF104" s="0"/>
      <c r="KGG104" s="0"/>
      <c r="KGH104" s="0"/>
      <c r="KGI104" s="0"/>
      <c r="KGJ104" s="0"/>
      <c r="KGK104" s="0"/>
      <c r="KGL104" s="0"/>
      <c r="KGM104" s="0"/>
      <c r="KGN104" s="0"/>
      <c r="KGO104" s="0"/>
      <c r="KGP104" s="0"/>
      <c r="KGQ104" s="0"/>
      <c r="KGR104" s="0"/>
      <c r="KGS104" s="0"/>
      <c r="KGT104" s="0"/>
      <c r="KGU104" s="0"/>
      <c r="KGV104" s="0"/>
      <c r="KGW104" s="0"/>
      <c r="KGX104" s="0"/>
      <c r="KGY104" s="0"/>
      <c r="KGZ104" s="0"/>
      <c r="KHA104" s="0"/>
      <c r="KHB104" s="0"/>
      <c r="KHC104" s="0"/>
      <c r="KHD104" s="0"/>
      <c r="KHE104" s="0"/>
      <c r="KHF104" s="0"/>
      <c r="KHG104" s="0"/>
      <c r="KHH104" s="0"/>
      <c r="KHI104" s="0"/>
      <c r="KHJ104" s="0"/>
      <c r="KHK104" s="0"/>
      <c r="KHL104" s="0"/>
      <c r="KHM104" s="0"/>
      <c r="KHN104" s="0"/>
      <c r="KHO104" s="0"/>
      <c r="KHP104" s="0"/>
      <c r="KHQ104" s="0"/>
      <c r="KHR104" s="0"/>
      <c r="KHS104" s="0"/>
      <c r="KHT104" s="0"/>
      <c r="KHU104" s="0"/>
      <c r="KHV104" s="0"/>
      <c r="KHW104" s="0"/>
      <c r="KHX104" s="0"/>
      <c r="KHY104" s="0"/>
      <c r="KHZ104" s="0"/>
      <c r="KIA104" s="0"/>
      <c r="KIB104" s="0"/>
      <c r="KIC104" s="0"/>
      <c r="KID104" s="0"/>
      <c r="KIE104" s="0"/>
      <c r="KIF104" s="0"/>
      <c r="KIG104" s="0"/>
      <c r="KIH104" s="0"/>
      <c r="KII104" s="0"/>
      <c r="KIJ104" s="0"/>
      <c r="KIK104" s="0"/>
      <c r="KIL104" s="0"/>
      <c r="KIM104" s="0"/>
      <c r="KIN104" s="0"/>
      <c r="KIO104" s="0"/>
      <c r="KIP104" s="0"/>
      <c r="KIQ104" s="0"/>
      <c r="KIR104" s="0"/>
      <c r="KIS104" s="0"/>
      <c r="KIT104" s="0"/>
      <c r="KIU104" s="0"/>
      <c r="KIV104" s="0"/>
      <c r="KIW104" s="0"/>
      <c r="KIX104" s="0"/>
      <c r="KIY104" s="0"/>
      <c r="KIZ104" s="0"/>
      <c r="KJA104" s="0"/>
      <c r="KJB104" s="0"/>
      <c r="KJC104" s="0"/>
      <c r="KJD104" s="0"/>
      <c r="KJE104" s="0"/>
      <c r="KJF104" s="0"/>
      <c r="KJG104" s="0"/>
      <c r="KJH104" s="0"/>
      <c r="KJI104" s="0"/>
      <c r="KJJ104" s="0"/>
      <c r="KJK104" s="0"/>
      <c r="KJL104" s="0"/>
      <c r="KJM104" s="0"/>
      <c r="KJN104" s="0"/>
      <c r="KJO104" s="0"/>
      <c r="KJP104" s="0"/>
      <c r="KJQ104" s="0"/>
      <c r="KJR104" s="0"/>
      <c r="KJS104" s="0"/>
      <c r="KJT104" s="0"/>
      <c r="KJU104" s="0"/>
      <c r="KJV104" s="0"/>
      <c r="KJW104" s="0"/>
      <c r="KJX104" s="0"/>
      <c r="KJY104" s="0"/>
      <c r="KJZ104" s="0"/>
      <c r="KKA104" s="0"/>
      <c r="KKB104" s="0"/>
      <c r="KKC104" s="0"/>
      <c r="KKD104" s="0"/>
      <c r="KKE104" s="0"/>
      <c r="KKF104" s="0"/>
      <c r="KKG104" s="0"/>
      <c r="KKH104" s="0"/>
      <c r="KKI104" s="0"/>
      <c r="KKJ104" s="0"/>
      <c r="KKK104" s="0"/>
      <c r="KKL104" s="0"/>
      <c r="KKM104" s="0"/>
      <c r="KKN104" s="0"/>
      <c r="KKO104" s="0"/>
      <c r="KKP104" s="0"/>
      <c r="KKQ104" s="0"/>
      <c r="KKR104" s="0"/>
      <c r="KKS104" s="0"/>
      <c r="KKT104" s="0"/>
      <c r="KKU104" s="0"/>
      <c r="KKV104" s="0"/>
      <c r="KKW104" s="0"/>
      <c r="KKX104" s="0"/>
      <c r="KKY104" s="0"/>
      <c r="KKZ104" s="0"/>
      <c r="KLA104" s="0"/>
      <c r="KLB104" s="0"/>
      <c r="KLC104" s="0"/>
      <c r="KLD104" s="0"/>
      <c r="KLE104" s="0"/>
      <c r="KLF104" s="0"/>
      <c r="KLG104" s="0"/>
      <c r="KLH104" s="0"/>
      <c r="KLI104" s="0"/>
      <c r="KLJ104" s="0"/>
      <c r="KLK104" s="0"/>
      <c r="KLL104" s="0"/>
      <c r="KLM104" s="0"/>
      <c r="KLN104" s="0"/>
      <c r="KLO104" s="0"/>
      <c r="KLP104" s="0"/>
      <c r="KLQ104" s="0"/>
      <c r="KLR104" s="0"/>
      <c r="KLS104" s="0"/>
      <c r="KLT104" s="0"/>
      <c r="KLU104" s="0"/>
      <c r="KLV104" s="0"/>
      <c r="KLW104" s="0"/>
      <c r="KLX104" s="0"/>
      <c r="KLY104" s="0"/>
      <c r="KLZ104" s="0"/>
      <c r="KMA104" s="0"/>
      <c r="KMB104" s="0"/>
      <c r="KMC104" s="0"/>
      <c r="KMD104" s="0"/>
      <c r="KME104" s="0"/>
      <c r="KMF104" s="0"/>
      <c r="KMG104" s="0"/>
      <c r="KMH104" s="0"/>
      <c r="KMI104" s="0"/>
      <c r="KMJ104" s="0"/>
      <c r="KMK104" s="0"/>
      <c r="KML104" s="0"/>
      <c r="KMM104" s="0"/>
      <c r="KMN104" s="0"/>
      <c r="KMO104" s="0"/>
      <c r="KMP104" s="0"/>
      <c r="KMQ104" s="0"/>
      <c r="KMR104" s="0"/>
      <c r="KMS104" s="0"/>
      <c r="KMT104" s="0"/>
      <c r="KMU104" s="0"/>
      <c r="KMV104" s="0"/>
      <c r="KMW104" s="0"/>
      <c r="KMX104" s="0"/>
      <c r="KMY104" s="0"/>
      <c r="KMZ104" s="0"/>
      <c r="KNA104" s="0"/>
      <c r="KNB104" s="0"/>
      <c r="KNC104" s="0"/>
      <c r="KND104" s="0"/>
      <c r="KNE104" s="0"/>
      <c r="KNF104" s="0"/>
      <c r="KNG104" s="0"/>
      <c r="KNH104" s="0"/>
      <c r="KNI104" s="0"/>
      <c r="KNJ104" s="0"/>
      <c r="KNK104" s="0"/>
      <c r="KNL104" s="0"/>
      <c r="KNM104" s="0"/>
      <c r="KNN104" s="0"/>
      <c r="KNO104" s="0"/>
      <c r="KNP104" s="0"/>
      <c r="KNQ104" s="0"/>
      <c r="KNR104" s="0"/>
      <c r="KNS104" s="0"/>
      <c r="KNT104" s="0"/>
      <c r="KNU104" s="0"/>
      <c r="KNV104" s="0"/>
      <c r="KNW104" s="0"/>
      <c r="KNX104" s="0"/>
      <c r="KNY104" s="0"/>
      <c r="KNZ104" s="0"/>
      <c r="KOA104" s="0"/>
      <c r="KOB104" s="0"/>
      <c r="KOC104" s="0"/>
      <c r="KOD104" s="0"/>
      <c r="KOE104" s="0"/>
      <c r="KOF104" s="0"/>
      <c r="KOG104" s="0"/>
      <c r="KOH104" s="0"/>
      <c r="KOI104" s="0"/>
      <c r="KOJ104" s="0"/>
      <c r="KOK104" s="0"/>
      <c r="KOL104" s="0"/>
      <c r="KOM104" s="0"/>
      <c r="KON104" s="0"/>
      <c r="KOO104" s="0"/>
      <c r="KOP104" s="0"/>
      <c r="KOQ104" s="0"/>
      <c r="KOR104" s="0"/>
      <c r="KOS104" s="0"/>
      <c r="KOT104" s="0"/>
      <c r="KOU104" s="0"/>
      <c r="KOV104" s="0"/>
      <c r="KOW104" s="0"/>
      <c r="KOX104" s="0"/>
      <c r="KOY104" s="0"/>
      <c r="KOZ104" s="0"/>
      <c r="KPA104" s="0"/>
      <c r="KPB104" s="0"/>
      <c r="KPC104" s="0"/>
      <c r="KPD104" s="0"/>
      <c r="KPE104" s="0"/>
      <c r="KPF104" s="0"/>
      <c r="KPG104" s="0"/>
      <c r="KPH104" s="0"/>
      <c r="KPI104" s="0"/>
      <c r="KPJ104" s="0"/>
      <c r="KPK104" s="0"/>
      <c r="KPL104" s="0"/>
      <c r="KPM104" s="0"/>
      <c r="KPN104" s="0"/>
      <c r="KPO104" s="0"/>
      <c r="KPP104" s="0"/>
      <c r="KPQ104" s="0"/>
      <c r="KPR104" s="0"/>
      <c r="KPS104" s="0"/>
      <c r="KPT104" s="0"/>
      <c r="KPU104" s="0"/>
      <c r="KPV104" s="0"/>
      <c r="KPW104" s="0"/>
      <c r="KPX104" s="0"/>
      <c r="KPY104" s="0"/>
      <c r="KPZ104" s="0"/>
      <c r="KQA104" s="0"/>
      <c r="KQB104" s="0"/>
      <c r="KQC104" s="0"/>
      <c r="KQD104" s="0"/>
      <c r="KQE104" s="0"/>
      <c r="KQF104" s="0"/>
      <c r="KQG104" s="0"/>
      <c r="KQH104" s="0"/>
      <c r="KQI104" s="0"/>
      <c r="KQJ104" s="0"/>
      <c r="KQK104" s="0"/>
      <c r="KQL104" s="0"/>
      <c r="KQM104" s="0"/>
      <c r="KQN104" s="0"/>
      <c r="KQO104" s="0"/>
      <c r="KQP104" s="0"/>
      <c r="KQQ104" s="0"/>
      <c r="KQR104" s="0"/>
      <c r="KQS104" s="0"/>
      <c r="KQT104" s="0"/>
      <c r="KQU104" s="0"/>
      <c r="KQV104" s="0"/>
      <c r="KQW104" s="0"/>
      <c r="KQX104" s="0"/>
      <c r="KQY104" s="0"/>
      <c r="KQZ104" s="0"/>
      <c r="KRA104" s="0"/>
      <c r="KRB104" s="0"/>
      <c r="KRC104" s="0"/>
      <c r="KRD104" s="0"/>
      <c r="KRE104" s="0"/>
      <c r="KRF104" s="0"/>
      <c r="KRG104" s="0"/>
      <c r="KRH104" s="0"/>
      <c r="KRI104" s="0"/>
      <c r="KRJ104" s="0"/>
      <c r="KRK104" s="0"/>
      <c r="KRL104" s="0"/>
      <c r="KRM104" s="0"/>
      <c r="KRN104" s="0"/>
      <c r="KRO104" s="0"/>
      <c r="KRP104" s="0"/>
      <c r="KRQ104" s="0"/>
      <c r="KRR104" s="0"/>
      <c r="KRS104" s="0"/>
      <c r="KRT104" s="0"/>
      <c r="KRU104" s="0"/>
      <c r="KRV104" s="0"/>
      <c r="KRW104" s="0"/>
      <c r="KRX104" s="0"/>
      <c r="KRY104" s="0"/>
      <c r="KRZ104" s="0"/>
      <c r="KSA104" s="0"/>
      <c r="KSB104" s="0"/>
      <c r="KSC104" s="0"/>
      <c r="KSD104" s="0"/>
      <c r="KSE104" s="0"/>
      <c r="KSF104" s="0"/>
      <c r="KSG104" s="0"/>
      <c r="KSH104" s="0"/>
      <c r="KSI104" s="0"/>
      <c r="KSJ104" s="0"/>
      <c r="KSK104" s="0"/>
      <c r="KSL104" s="0"/>
      <c r="KSM104" s="0"/>
      <c r="KSN104" s="0"/>
      <c r="KSO104" s="0"/>
      <c r="KSP104" s="0"/>
      <c r="KSQ104" s="0"/>
      <c r="KSR104" s="0"/>
      <c r="KSS104" s="0"/>
      <c r="KST104" s="0"/>
      <c r="KSU104" s="0"/>
      <c r="KSV104" s="0"/>
      <c r="KSW104" s="0"/>
      <c r="KSX104" s="0"/>
      <c r="KSY104" s="0"/>
      <c r="KSZ104" s="0"/>
      <c r="KTA104" s="0"/>
      <c r="KTB104" s="0"/>
      <c r="KTC104" s="0"/>
      <c r="KTD104" s="0"/>
      <c r="KTE104" s="0"/>
      <c r="KTF104" s="0"/>
      <c r="KTG104" s="0"/>
      <c r="KTH104" s="0"/>
      <c r="KTI104" s="0"/>
      <c r="KTJ104" s="0"/>
      <c r="KTK104" s="0"/>
      <c r="KTL104" s="0"/>
      <c r="KTM104" s="0"/>
      <c r="KTN104" s="0"/>
      <c r="KTO104" s="0"/>
      <c r="KTP104" s="0"/>
      <c r="KTQ104" s="0"/>
      <c r="KTR104" s="0"/>
      <c r="KTS104" s="0"/>
      <c r="KTT104" s="0"/>
      <c r="KTU104" s="0"/>
      <c r="KTV104" s="0"/>
      <c r="KTW104" s="0"/>
      <c r="KTX104" s="0"/>
      <c r="KTY104" s="0"/>
      <c r="KTZ104" s="0"/>
      <c r="KUA104" s="0"/>
      <c r="KUB104" s="0"/>
      <c r="KUC104" s="0"/>
      <c r="KUD104" s="0"/>
      <c r="KUE104" s="0"/>
      <c r="KUF104" s="0"/>
      <c r="KUG104" s="0"/>
      <c r="KUH104" s="0"/>
      <c r="KUI104" s="0"/>
      <c r="KUJ104" s="0"/>
      <c r="KUK104" s="0"/>
      <c r="KUL104" s="0"/>
      <c r="KUM104" s="0"/>
      <c r="KUN104" s="0"/>
      <c r="KUO104" s="0"/>
      <c r="KUP104" s="0"/>
      <c r="KUQ104" s="0"/>
      <c r="KUR104" s="0"/>
      <c r="KUS104" s="0"/>
      <c r="KUT104" s="0"/>
      <c r="KUU104" s="0"/>
      <c r="KUV104" s="0"/>
      <c r="KUW104" s="0"/>
      <c r="KUX104" s="0"/>
      <c r="KUY104" s="0"/>
      <c r="KUZ104" s="0"/>
      <c r="KVA104" s="0"/>
      <c r="KVB104" s="0"/>
      <c r="KVC104" s="0"/>
      <c r="KVD104" s="0"/>
      <c r="KVE104" s="0"/>
      <c r="KVF104" s="0"/>
      <c r="KVG104" s="0"/>
      <c r="KVH104" s="0"/>
      <c r="KVI104" s="0"/>
      <c r="KVJ104" s="0"/>
      <c r="KVK104" s="0"/>
      <c r="KVL104" s="0"/>
      <c r="KVM104" s="0"/>
      <c r="KVN104" s="0"/>
      <c r="KVO104" s="0"/>
      <c r="KVP104" s="0"/>
      <c r="KVQ104" s="0"/>
      <c r="KVR104" s="0"/>
      <c r="KVS104" s="0"/>
      <c r="KVT104" s="0"/>
      <c r="KVU104" s="0"/>
      <c r="KVV104" s="0"/>
      <c r="KVW104" s="0"/>
      <c r="KVX104" s="0"/>
      <c r="KVY104" s="0"/>
      <c r="KVZ104" s="0"/>
      <c r="KWA104" s="0"/>
      <c r="KWB104" s="0"/>
      <c r="KWC104" s="0"/>
      <c r="KWD104" s="0"/>
      <c r="KWE104" s="0"/>
      <c r="KWF104" s="0"/>
      <c r="KWG104" s="0"/>
      <c r="KWH104" s="0"/>
      <c r="KWI104" s="0"/>
      <c r="KWJ104" s="0"/>
      <c r="KWK104" s="0"/>
      <c r="KWL104" s="0"/>
      <c r="KWM104" s="0"/>
      <c r="KWN104" s="0"/>
      <c r="KWO104" s="0"/>
      <c r="KWP104" s="0"/>
      <c r="KWQ104" s="0"/>
      <c r="KWR104" s="0"/>
      <c r="KWS104" s="0"/>
      <c r="KWT104" s="0"/>
      <c r="KWU104" s="0"/>
      <c r="KWV104" s="0"/>
      <c r="KWW104" s="0"/>
      <c r="KWX104" s="0"/>
      <c r="KWY104" s="0"/>
      <c r="KWZ104" s="0"/>
      <c r="KXA104" s="0"/>
      <c r="KXB104" s="0"/>
      <c r="KXC104" s="0"/>
      <c r="KXD104" s="0"/>
      <c r="KXE104" s="0"/>
      <c r="KXF104" s="0"/>
      <c r="KXG104" s="0"/>
      <c r="KXH104" s="0"/>
      <c r="KXI104" s="0"/>
      <c r="KXJ104" s="0"/>
      <c r="KXK104" s="0"/>
      <c r="KXL104" s="0"/>
      <c r="KXM104" s="0"/>
      <c r="KXN104" s="0"/>
      <c r="KXO104" s="0"/>
      <c r="KXP104" s="0"/>
      <c r="KXQ104" s="0"/>
      <c r="KXR104" s="0"/>
      <c r="KXS104" s="0"/>
      <c r="KXT104" s="0"/>
      <c r="KXU104" s="0"/>
      <c r="KXV104" s="0"/>
      <c r="KXW104" s="0"/>
      <c r="KXX104" s="0"/>
      <c r="KXY104" s="0"/>
      <c r="KXZ104" s="0"/>
      <c r="KYA104" s="0"/>
      <c r="KYB104" s="0"/>
      <c r="KYC104" s="0"/>
      <c r="KYD104" s="0"/>
      <c r="KYE104" s="0"/>
      <c r="KYF104" s="0"/>
      <c r="KYG104" s="0"/>
      <c r="KYH104" s="0"/>
      <c r="KYI104" s="0"/>
      <c r="KYJ104" s="0"/>
      <c r="KYK104" s="0"/>
      <c r="KYL104" s="0"/>
      <c r="KYM104" s="0"/>
      <c r="KYN104" s="0"/>
      <c r="KYO104" s="0"/>
      <c r="KYP104" s="0"/>
      <c r="KYQ104" s="0"/>
      <c r="KYR104" s="0"/>
      <c r="KYS104" s="0"/>
      <c r="KYT104" s="0"/>
      <c r="KYU104" s="0"/>
      <c r="KYV104" s="0"/>
      <c r="KYW104" s="0"/>
      <c r="KYX104" s="0"/>
      <c r="KYY104" s="0"/>
      <c r="KYZ104" s="0"/>
      <c r="KZA104" s="0"/>
      <c r="KZB104" s="0"/>
      <c r="KZC104" s="0"/>
      <c r="KZD104" s="0"/>
      <c r="KZE104" s="0"/>
      <c r="KZF104" s="0"/>
      <c r="KZG104" s="0"/>
      <c r="KZH104" s="0"/>
      <c r="KZI104" s="0"/>
      <c r="KZJ104" s="0"/>
      <c r="KZK104" s="0"/>
      <c r="KZL104" s="0"/>
      <c r="KZM104" s="0"/>
      <c r="KZN104" s="0"/>
      <c r="KZO104" s="0"/>
      <c r="KZP104" s="0"/>
      <c r="KZQ104" s="0"/>
      <c r="KZR104" s="0"/>
      <c r="KZS104" s="0"/>
      <c r="KZT104" s="0"/>
      <c r="KZU104" s="0"/>
      <c r="KZV104" s="0"/>
      <c r="KZW104" s="0"/>
      <c r="KZX104" s="0"/>
      <c r="KZY104" s="0"/>
      <c r="KZZ104" s="0"/>
      <c r="LAA104" s="0"/>
      <c r="LAB104" s="0"/>
      <c r="LAC104" s="0"/>
      <c r="LAD104" s="0"/>
      <c r="LAE104" s="0"/>
      <c r="LAF104" s="0"/>
      <c r="LAG104" s="0"/>
      <c r="LAH104" s="0"/>
      <c r="LAI104" s="0"/>
      <c r="LAJ104" s="0"/>
      <c r="LAK104" s="0"/>
      <c r="LAL104" s="0"/>
      <c r="LAM104" s="0"/>
      <c r="LAN104" s="0"/>
      <c r="LAO104" s="0"/>
      <c r="LAP104" s="0"/>
      <c r="LAQ104" s="0"/>
      <c r="LAR104" s="0"/>
      <c r="LAS104" s="0"/>
      <c r="LAT104" s="0"/>
      <c r="LAU104" s="0"/>
      <c r="LAV104" s="0"/>
      <c r="LAW104" s="0"/>
      <c r="LAX104" s="0"/>
      <c r="LAY104" s="0"/>
      <c r="LAZ104" s="0"/>
      <c r="LBA104" s="0"/>
      <c r="LBB104" s="0"/>
      <c r="LBC104" s="0"/>
      <c r="LBD104" s="0"/>
      <c r="LBE104" s="0"/>
      <c r="LBF104" s="0"/>
      <c r="LBG104" s="0"/>
      <c r="LBH104" s="0"/>
      <c r="LBI104" s="0"/>
      <c r="LBJ104" s="0"/>
      <c r="LBK104" s="0"/>
      <c r="LBL104" s="0"/>
      <c r="LBM104" s="0"/>
      <c r="LBN104" s="0"/>
      <c r="LBO104" s="0"/>
      <c r="LBP104" s="0"/>
      <c r="LBQ104" s="0"/>
      <c r="LBR104" s="0"/>
      <c r="LBS104" s="0"/>
      <c r="LBT104" s="0"/>
      <c r="LBU104" s="0"/>
      <c r="LBV104" s="0"/>
      <c r="LBW104" s="0"/>
      <c r="LBX104" s="0"/>
      <c r="LBY104" s="0"/>
      <c r="LBZ104" s="0"/>
      <c r="LCA104" s="0"/>
      <c r="LCB104" s="0"/>
      <c r="LCC104" s="0"/>
      <c r="LCD104" s="0"/>
      <c r="LCE104" s="0"/>
      <c r="LCF104" s="0"/>
      <c r="LCG104" s="0"/>
      <c r="LCH104" s="0"/>
      <c r="LCI104" s="0"/>
      <c r="LCJ104" s="0"/>
      <c r="LCK104" s="0"/>
      <c r="LCL104" s="0"/>
      <c r="LCM104" s="0"/>
      <c r="LCN104" s="0"/>
      <c r="LCO104" s="0"/>
      <c r="LCP104" s="0"/>
      <c r="LCQ104" s="0"/>
      <c r="LCR104" s="0"/>
      <c r="LCS104" s="0"/>
      <c r="LCT104" s="0"/>
      <c r="LCU104" s="0"/>
      <c r="LCV104" s="0"/>
      <c r="LCW104" s="0"/>
      <c r="LCX104" s="0"/>
      <c r="LCY104" s="0"/>
      <c r="LCZ104" s="0"/>
      <c r="LDA104" s="0"/>
      <c r="LDB104" s="0"/>
      <c r="LDC104" s="0"/>
      <c r="LDD104" s="0"/>
      <c r="LDE104" s="0"/>
      <c r="LDF104" s="0"/>
      <c r="LDG104" s="0"/>
      <c r="LDH104" s="0"/>
      <c r="LDI104" s="0"/>
      <c r="LDJ104" s="0"/>
      <c r="LDK104" s="0"/>
      <c r="LDL104" s="0"/>
      <c r="LDM104" s="0"/>
      <c r="LDN104" s="0"/>
      <c r="LDO104" s="0"/>
      <c r="LDP104" s="0"/>
      <c r="LDQ104" s="0"/>
      <c r="LDR104" s="0"/>
      <c r="LDS104" s="0"/>
      <c r="LDT104" s="0"/>
      <c r="LDU104" s="0"/>
      <c r="LDV104" s="0"/>
      <c r="LDW104" s="0"/>
      <c r="LDX104" s="0"/>
      <c r="LDY104" s="0"/>
      <c r="LDZ104" s="0"/>
      <c r="LEA104" s="0"/>
      <c r="LEB104" s="0"/>
      <c r="LEC104" s="0"/>
      <c r="LED104" s="0"/>
      <c r="LEE104" s="0"/>
      <c r="LEF104" s="0"/>
      <c r="LEG104" s="0"/>
      <c r="LEH104" s="0"/>
      <c r="LEI104" s="0"/>
      <c r="LEJ104" s="0"/>
      <c r="LEK104" s="0"/>
      <c r="LEL104" s="0"/>
      <c r="LEM104" s="0"/>
      <c r="LEN104" s="0"/>
      <c r="LEO104" s="0"/>
      <c r="LEP104" s="0"/>
      <c r="LEQ104" s="0"/>
      <c r="LER104" s="0"/>
      <c r="LES104" s="0"/>
      <c r="LET104" s="0"/>
      <c r="LEU104" s="0"/>
      <c r="LEV104" s="0"/>
      <c r="LEW104" s="0"/>
      <c r="LEX104" s="0"/>
      <c r="LEY104" s="0"/>
      <c r="LEZ104" s="0"/>
      <c r="LFA104" s="0"/>
      <c r="LFB104" s="0"/>
      <c r="LFC104" s="0"/>
      <c r="LFD104" s="0"/>
      <c r="LFE104" s="0"/>
      <c r="LFF104" s="0"/>
      <c r="LFG104" s="0"/>
      <c r="LFH104" s="0"/>
      <c r="LFI104" s="0"/>
      <c r="LFJ104" s="0"/>
      <c r="LFK104" s="0"/>
      <c r="LFL104" s="0"/>
      <c r="LFM104" s="0"/>
      <c r="LFN104" s="0"/>
      <c r="LFO104" s="0"/>
      <c r="LFP104" s="0"/>
      <c r="LFQ104" s="0"/>
      <c r="LFR104" s="0"/>
      <c r="LFS104" s="0"/>
      <c r="LFT104" s="0"/>
      <c r="LFU104" s="0"/>
      <c r="LFV104" s="0"/>
      <c r="LFW104" s="0"/>
      <c r="LFX104" s="0"/>
      <c r="LFY104" s="0"/>
      <c r="LFZ104" s="0"/>
      <c r="LGA104" s="0"/>
      <c r="LGB104" s="0"/>
      <c r="LGC104" s="0"/>
      <c r="LGD104" s="0"/>
      <c r="LGE104" s="0"/>
      <c r="LGF104" s="0"/>
      <c r="LGG104" s="0"/>
      <c r="LGH104" s="0"/>
      <c r="LGI104" s="0"/>
      <c r="LGJ104" s="0"/>
      <c r="LGK104" s="0"/>
      <c r="LGL104" s="0"/>
      <c r="LGM104" s="0"/>
      <c r="LGN104" s="0"/>
      <c r="LGO104" s="0"/>
      <c r="LGP104" s="0"/>
      <c r="LGQ104" s="0"/>
      <c r="LGR104" s="0"/>
      <c r="LGS104" s="0"/>
      <c r="LGT104" s="0"/>
      <c r="LGU104" s="0"/>
      <c r="LGV104" s="0"/>
      <c r="LGW104" s="0"/>
      <c r="LGX104" s="0"/>
      <c r="LGY104" s="0"/>
      <c r="LGZ104" s="0"/>
      <c r="LHA104" s="0"/>
      <c r="LHB104" s="0"/>
      <c r="LHC104" s="0"/>
      <c r="LHD104" s="0"/>
      <c r="LHE104" s="0"/>
      <c r="LHF104" s="0"/>
      <c r="LHG104" s="0"/>
      <c r="LHH104" s="0"/>
      <c r="LHI104" s="0"/>
      <c r="LHJ104" s="0"/>
      <c r="LHK104" s="0"/>
      <c r="LHL104" s="0"/>
      <c r="LHM104" s="0"/>
      <c r="LHN104" s="0"/>
      <c r="LHO104" s="0"/>
      <c r="LHP104" s="0"/>
      <c r="LHQ104" s="0"/>
      <c r="LHR104" s="0"/>
      <c r="LHS104" s="0"/>
      <c r="LHT104" s="0"/>
      <c r="LHU104" s="0"/>
      <c r="LHV104" s="0"/>
      <c r="LHW104" s="0"/>
      <c r="LHX104" s="0"/>
      <c r="LHY104" s="0"/>
      <c r="LHZ104" s="0"/>
      <c r="LIA104" s="0"/>
      <c r="LIB104" s="0"/>
      <c r="LIC104" s="0"/>
      <c r="LID104" s="0"/>
      <c r="LIE104" s="0"/>
      <c r="LIF104" s="0"/>
      <c r="LIG104" s="0"/>
      <c r="LIH104" s="0"/>
      <c r="LII104" s="0"/>
      <c r="LIJ104" s="0"/>
      <c r="LIK104" s="0"/>
      <c r="LIL104" s="0"/>
      <c r="LIM104" s="0"/>
      <c r="LIN104" s="0"/>
      <c r="LIO104" s="0"/>
      <c r="LIP104" s="0"/>
      <c r="LIQ104" s="0"/>
      <c r="LIR104" s="0"/>
      <c r="LIS104" s="0"/>
      <c r="LIT104" s="0"/>
      <c r="LIU104" s="0"/>
      <c r="LIV104" s="0"/>
      <c r="LIW104" s="0"/>
      <c r="LIX104" s="0"/>
      <c r="LIY104" s="0"/>
      <c r="LIZ104" s="0"/>
      <c r="LJA104" s="0"/>
      <c r="LJB104" s="0"/>
      <c r="LJC104" s="0"/>
      <c r="LJD104" s="0"/>
      <c r="LJE104" s="0"/>
      <c r="LJF104" s="0"/>
      <c r="LJG104" s="0"/>
      <c r="LJH104" s="0"/>
      <c r="LJI104" s="0"/>
      <c r="LJJ104" s="0"/>
      <c r="LJK104" s="0"/>
      <c r="LJL104" s="0"/>
      <c r="LJM104" s="0"/>
      <c r="LJN104" s="0"/>
      <c r="LJO104" s="0"/>
      <c r="LJP104" s="0"/>
      <c r="LJQ104" s="0"/>
      <c r="LJR104" s="0"/>
      <c r="LJS104" s="0"/>
      <c r="LJT104" s="0"/>
      <c r="LJU104" s="0"/>
      <c r="LJV104" s="0"/>
      <c r="LJW104" s="0"/>
      <c r="LJX104" s="0"/>
      <c r="LJY104" s="0"/>
      <c r="LJZ104" s="0"/>
      <c r="LKA104" s="0"/>
      <c r="LKB104" s="0"/>
      <c r="LKC104" s="0"/>
      <c r="LKD104" s="0"/>
      <c r="LKE104" s="0"/>
      <c r="LKF104" s="0"/>
      <c r="LKG104" s="0"/>
      <c r="LKH104" s="0"/>
      <c r="LKI104" s="0"/>
      <c r="LKJ104" s="0"/>
      <c r="LKK104" s="0"/>
      <c r="LKL104" s="0"/>
      <c r="LKM104" s="0"/>
      <c r="LKN104" s="0"/>
      <c r="LKO104" s="0"/>
      <c r="LKP104" s="0"/>
      <c r="LKQ104" s="0"/>
      <c r="LKR104" s="0"/>
      <c r="LKS104" s="0"/>
      <c r="LKT104" s="0"/>
      <c r="LKU104" s="0"/>
      <c r="LKV104" s="0"/>
      <c r="LKW104" s="0"/>
      <c r="LKX104" s="0"/>
      <c r="LKY104" s="0"/>
      <c r="LKZ104" s="0"/>
      <c r="LLA104" s="0"/>
      <c r="LLB104" s="0"/>
      <c r="LLC104" s="0"/>
      <c r="LLD104" s="0"/>
      <c r="LLE104" s="0"/>
      <c r="LLF104" s="0"/>
      <c r="LLG104" s="0"/>
      <c r="LLH104" s="0"/>
      <c r="LLI104" s="0"/>
      <c r="LLJ104" s="0"/>
      <c r="LLK104" s="0"/>
      <c r="LLL104" s="0"/>
      <c r="LLM104" s="0"/>
      <c r="LLN104" s="0"/>
      <c r="LLO104" s="0"/>
      <c r="LLP104" s="0"/>
      <c r="LLQ104" s="0"/>
      <c r="LLR104" s="0"/>
      <c r="LLS104" s="0"/>
      <c r="LLT104" s="0"/>
      <c r="LLU104" s="0"/>
      <c r="LLV104" s="0"/>
      <c r="LLW104" s="0"/>
      <c r="LLX104" s="0"/>
      <c r="LLY104" s="0"/>
      <c r="LLZ104" s="0"/>
      <c r="LMA104" s="0"/>
      <c r="LMB104" s="0"/>
      <c r="LMC104" s="0"/>
      <c r="LMD104" s="0"/>
      <c r="LME104" s="0"/>
      <c r="LMF104" s="0"/>
      <c r="LMG104" s="0"/>
      <c r="LMH104" s="0"/>
      <c r="LMI104" s="0"/>
      <c r="LMJ104" s="0"/>
      <c r="LMK104" s="0"/>
      <c r="LML104" s="0"/>
      <c r="LMM104" s="0"/>
      <c r="LMN104" s="0"/>
      <c r="LMO104" s="0"/>
      <c r="LMP104" s="0"/>
      <c r="LMQ104" s="0"/>
      <c r="LMR104" s="0"/>
      <c r="LMS104" s="0"/>
      <c r="LMT104" s="0"/>
      <c r="LMU104" s="0"/>
      <c r="LMV104" s="0"/>
      <c r="LMW104" s="0"/>
      <c r="LMX104" s="0"/>
      <c r="LMY104" s="0"/>
      <c r="LMZ104" s="0"/>
      <c r="LNA104" s="0"/>
      <c r="LNB104" s="0"/>
      <c r="LNC104" s="0"/>
      <c r="LND104" s="0"/>
      <c r="LNE104" s="0"/>
      <c r="LNF104" s="0"/>
      <c r="LNG104" s="0"/>
      <c r="LNH104" s="0"/>
      <c r="LNI104" s="0"/>
      <c r="LNJ104" s="0"/>
      <c r="LNK104" s="0"/>
      <c r="LNL104" s="0"/>
      <c r="LNM104" s="0"/>
      <c r="LNN104" s="0"/>
      <c r="LNO104" s="0"/>
      <c r="LNP104" s="0"/>
      <c r="LNQ104" s="0"/>
      <c r="LNR104" s="0"/>
      <c r="LNS104" s="0"/>
      <c r="LNT104" s="0"/>
      <c r="LNU104" s="0"/>
      <c r="LNV104" s="0"/>
      <c r="LNW104" s="0"/>
      <c r="LNX104" s="0"/>
      <c r="LNY104" s="0"/>
      <c r="LNZ104" s="0"/>
      <c r="LOA104" s="0"/>
      <c r="LOB104" s="0"/>
      <c r="LOC104" s="0"/>
      <c r="LOD104" s="0"/>
      <c r="LOE104" s="0"/>
      <c r="LOF104" s="0"/>
      <c r="LOG104" s="0"/>
      <c r="LOH104" s="0"/>
      <c r="LOI104" s="0"/>
      <c r="LOJ104" s="0"/>
      <c r="LOK104" s="0"/>
      <c r="LOL104" s="0"/>
      <c r="LOM104" s="0"/>
      <c r="LON104" s="0"/>
      <c r="LOO104" s="0"/>
      <c r="LOP104" s="0"/>
      <c r="LOQ104" s="0"/>
      <c r="LOR104" s="0"/>
      <c r="LOS104" s="0"/>
      <c r="LOT104" s="0"/>
      <c r="LOU104" s="0"/>
      <c r="LOV104" s="0"/>
      <c r="LOW104" s="0"/>
      <c r="LOX104" s="0"/>
      <c r="LOY104" s="0"/>
      <c r="LOZ104" s="0"/>
      <c r="LPA104" s="0"/>
      <c r="LPB104" s="0"/>
      <c r="LPC104" s="0"/>
      <c r="LPD104" s="0"/>
      <c r="LPE104" s="0"/>
      <c r="LPF104" s="0"/>
      <c r="LPG104" s="0"/>
      <c r="LPH104" s="0"/>
      <c r="LPI104" s="0"/>
      <c r="LPJ104" s="0"/>
      <c r="LPK104" s="0"/>
      <c r="LPL104" s="0"/>
      <c r="LPM104" s="0"/>
      <c r="LPN104" s="0"/>
      <c r="LPO104" s="0"/>
      <c r="LPP104" s="0"/>
      <c r="LPQ104" s="0"/>
      <c r="LPR104" s="0"/>
      <c r="LPS104" s="0"/>
      <c r="LPT104" s="0"/>
      <c r="LPU104" s="0"/>
      <c r="LPV104" s="0"/>
      <c r="LPW104" s="0"/>
      <c r="LPX104" s="0"/>
      <c r="LPY104" s="0"/>
      <c r="LPZ104" s="0"/>
      <c r="LQA104" s="0"/>
      <c r="LQB104" s="0"/>
      <c r="LQC104" s="0"/>
      <c r="LQD104" s="0"/>
      <c r="LQE104" s="0"/>
      <c r="LQF104" s="0"/>
      <c r="LQG104" s="0"/>
      <c r="LQH104" s="0"/>
      <c r="LQI104" s="0"/>
      <c r="LQJ104" s="0"/>
      <c r="LQK104" s="0"/>
      <c r="LQL104" s="0"/>
      <c r="LQM104" s="0"/>
      <c r="LQN104" s="0"/>
      <c r="LQO104" s="0"/>
      <c r="LQP104" s="0"/>
      <c r="LQQ104" s="0"/>
      <c r="LQR104" s="0"/>
      <c r="LQS104" s="0"/>
      <c r="LQT104" s="0"/>
      <c r="LQU104" s="0"/>
      <c r="LQV104" s="0"/>
      <c r="LQW104" s="0"/>
      <c r="LQX104" s="0"/>
      <c r="LQY104" s="0"/>
      <c r="LQZ104" s="0"/>
      <c r="LRA104" s="0"/>
      <c r="LRB104" s="0"/>
      <c r="LRC104" s="0"/>
      <c r="LRD104" s="0"/>
      <c r="LRE104" s="0"/>
      <c r="LRF104" s="0"/>
      <c r="LRG104" s="0"/>
      <c r="LRH104" s="0"/>
      <c r="LRI104" s="0"/>
      <c r="LRJ104" s="0"/>
      <c r="LRK104" s="0"/>
      <c r="LRL104" s="0"/>
      <c r="LRM104" s="0"/>
      <c r="LRN104" s="0"/>
      <c r="LRO104" s="0"/>
      <c r="LRP104" s="0"/>
      <c r="LRQ104" s="0"/>
      <c r="LRR104" s="0"/>
      <c r="LRS104" s="0"/>
      <c r="LRT104" s="0"/>
      <c r="LRU104" s="0"/>
      <c r="LRV104" s="0"/>
      <c r="LRW104" s="0"/>
      <c r="LRX104" s="0"/>
      <c r="LRY104" s="0"/>
      <c r="LRZ104" s="0"/>
      <c r="LSA104" s="0"/>
      <c r="LSB104" s="0"/>
      <c r="LSC104" s="0"/>
      <c r="LSD104" s="0"/>
      <c r="LSE104" s="0"/>
      <c r="LSF104" s="0"/>
      <c r="LSG104" s="0"/>
      <c r="LSH104" s="0"/>
      <c r="LSI104" s="0"/>
      <c r="LSJ104" s="0"/>
      <c r="LSK104" s="0"/>
      <c r="LSL104" s="0"/>
      <c r="LSM104" s="0"/>
      <c r="LSN104" s="0"/>
      <c r="LSO104" s="0"/>
      <c r="LSP104" s="0"/>
      <c r="LSQ104" s="0"/>
      <c r="LSR104" s="0"/>
      <c r="LSS104" s="0"/>
      <c r="LST104" s="0"/>
      <c r="LSU104" s="0"/>
      <c r="LSV104" s="0"/>
      <c r="LSW104" s="0"/>
      <c r="LSX104" s="0"/>
      <c r="LSY104" s="0"/>
      <c r="LSZ104" s="0"/>
      <c r="LTA104" s="0"/>
      <c r="LTB104" s="0"/>
      <c r="LTC104" s="0"/>
      <c r="LTD104" s="0"/>
      <c r="LTE104" s="0"/>
      <c r="LTF104" s="0"/>
      <c r="LTG104" s="0"/>
      <c r="LTH104" s="0"/>
      <c r="LTI104" s="0"/>
      <c r="LTJ104" s="0"/>
      <c r="LTK104" s="0"/>
      <c r="LTL104" s="0"/>
      <c r="LTM104" s="0"/>
      <c r="LTN104" s="0"/>
      <c r="LTO104" s="0"/>
      <c r="LTP104" s="0"/>
      <c r="LTQ104" s="0"/>
      <c r="LTR104" s="0"/>
      <c r="LTS104" s="0"/>
      <c r="LTT104" s="0"/>
      <c r="LTU104" s="0"/>
      <c r="LTV104" s="0"/>
      <c r="LTW104" s="0"/>
      <c r="LTX104" s="0"/>
      <c r="LTY104" s="0"/>
      <c r="LTZ104" s="0"/>
      <c r="LUA104" s="0"/>
      <c r="LUB104" s="0"/>
      <c r="LUC104" s="0"/>
      <c r="LUD104" s="0"/>
      <c r="LUE104" s="0"/>
      <c r="LUF104" s="0"/>
      <c r="LUG104" s="0"/>
      <c r="LUH104" s="0"/>
      <c r="LUI104" s="0"/>
      <c r="LUJ104" s="0"/>
      <c r="LUK104" s="0"/>
      <c r="LUL104" s="0"/>
      <c r="LUM104" s="0"/>
      <c r="LUN104" s="0"/>
      <c r="LUO104" s="0"/>
      <c r="LUP104" s="0"/>
      <c r="LUQ104" s="0"/>
      <c r="LUR104" s="0"/>
      <c r="LUS104" s="0"/>
      <c r="LUT104" s="0"/>
      <c r="LUU104" s="0"/>
      <c r="LUV104" s="0"/>
      <c r="LUW104" s="0"/>
      <c r="LUX104" s="0"/>
      <c r="LUY104" s="0"/>
      <c r="LUZ104" s="0"/>
      <c r="LVA104" s="0"/>
      <c r="LVB104" s="0"/>
      <c r="LVC104" s="0"/>
      <c r="LVD104" s="0"/>
      <c r="LVE104" s="0"/>
      <c r="LVF104" s="0"/>
      <c r="LVG104" s="0"/>
      <c r="LVH104" s="0"/>
      <c r="LVI104" s="0"/>
      <c r="LVJ104" s="0"/>
      <c r="LVK104" s="0"/>
      <c r="LVL104" s="0"/>
      <c r="LVM104" s="0"/>
      <c r="LVN104" s="0"/>
      <c r="LVO104" s="0"/>
      <c r="LVP104" s="0"/>
      <c r="LVQ104" s="0"/>
      <c r="LVR104" s="0"/>
      <c r="LVS104" s="0"/>
      <c r="LVT104" s="0"/>
      <c r="LVU104" s="0"/>
      <c r="LVV104" s="0"/>
      <c r="LVW104" s="0"/>
      <c r="LVX104" s="0"/>
      <c r="LVY104" s="0"/>
      <c r="LVZ104" s="0"/>
      <c r="LWA104" s="0"/>
      <c r="LWB104" s="0"/>
      <c r="LWC104" s="0"/>
      <c r="LWD104" s="0"/>
      <c r="LWE104" s="0"/>
      <c r="LWF104" s="0"/>
      <c r="LWG104" s="0"/>
      <c r="LWH104" s="0"/>
      <c r="LWI104" s="0"/>
      <c r="LWJ104" s="0"/>
      <c r="LWK104" s="0"/>
      <c r="LWL104" s="0"/>
      <c r="LWM104" s="0"/>
      <c r="LWN104" s="0"/>
      <c r="LWO104" s="0"/>
      <c r="LWP104" s="0"/>
      <c r="LWQ104" s="0"/>
      <c r="LWR104" s="0"/>
      <c r="LWS104" s="0"/>
      <c r="LWT104" s="0"/>
      <c r="LWU104" s="0"/>
      <c r="LWV104" s="0"/>
      <c r="LWW104" s="0"/>
      <c r="LWX104" s="0"/>
      <c r="LWY104" s="0"/>
      <c r="LWZ104" s="0"/>
      <c r="LXA104" s="0"/>
      <c r="LXB104" s="0"/>
      <c r="LXC104" s="0"/>
      <c r="LXD104" s="0"/>
      <c r="LXE104" s="0"/>
      <c r="LXF104" s="0"/>
      <c r="LXG104" s="0"/>
      <c r="LXH104" s="0"/>
      <c r="LXI104" s="0"/>
      <c r="LXJ104" s="0"/>
      <c r="LXK104" s="0"/>
      <c r="LXL104" s="0"/>
      <c r="LXM104" s="0"/>
      <c r="LXN104" s="0"/>
      <c r="LXO104" s="0"/>
      <c r="LXP104" s="0"/>
      <c r="LXQ104" s="0"/>
      <c r="LXR104" s="0"/>
      <c r="LXS104" s="0"/>
      <c r="LXT104" s="0"/>
      <c r="LXU104" s="0"/>
      <c r="LXV104" s="0"/>
      <c r="LXW104" s="0"/>
      <c r="LXX104" s="0"/>
      <c r="LXY104" s="0"/>
      <c r="LXZ104" s="0"/>
      <c r="LYA104" s="0"/>
      <c r="LYB104" s="0"/>
      <c r="LYC104" s="0"/>
      <c r="LYD104" s="0"/>
      <c r="LYE104" s="0"/>
      <c r="LYF104" s="0"/>
      <c r="LYG104" s="0"/>
      <c r="LYH104" s="0"/>
      <c r="LYI104" s="0"/>
      <c r="LYJ104" s="0"/>
      <c r="LYK104" s="0"/>
      <c r="LYL104" s="0"/>
      <c r="LYM104" s="0"/>
      <c r="LYN104" s="0"/>
      <c r="LYO104" s="0"/>
      <c r="LYP104" s="0"/>
      <c r="LYQ104" s="0"/>
      <c r="LYR104" s="0"/>
      <c r="LYS104" s="0"/>
      <c r="LYT104" s="0"/>
      <c r="LYU104" s="0"/>
      <c r="LYV104" s="0"/>
      <c r="LYW104" s="0"/>
      <c r="LYX104" s="0"/>
      <c r="LYY104" s="0"/>
      <c r="LYZ104" s="0"/>
      <c r="LZA104" s="0"/>
      <c r="LZB104" s="0"/>
      <c r="LZC104" s="0"/>
      <c r="LZD104" s="0"/>
      <c r="LZE104" s="0"/>
      <c r="LZF104" s="0"/>
      <c r="LZG104" s="0"/>
      <c r="LZH104" s="0"/>
      <c r="LZI104" s="0"/>
      <c r="LZJ104" s="0"/>
      <c r="LZK104" s="0"/>
      <c r="LZL104" s="0"/>
      <c r="LZM104" s="0"/>
      <c r="LZN104" s="0"/>
      <c r="LZO104" s="0"/>
      <c r="LZP104" s="0"/>
      <c r="LZQ104" s="0"/>
      <c r="LZR104" s="0"/>
      <c r="LZS104" s="0"/>
      <c r="LZT104" s="0"/>
      <c r="LZU104" s="0"/>
      <c r="LZV104" s="0"/>
      <c r="LZW104" s="0"/>
      <c r="LZX104" s="0"/>
      <c r="LZY104" s="0"/>
      <c r="LZZ104" s="0"/>
      <c r="MAA104" s="0"/>
      <c r="MAB104" s="0"/>
      <c r="MAC104" s="0"/>
      <c r="MAD104" s="0"/>
      <c r="MAE104" s="0"/>
      <c r="MAF104" s="0"/>
      <c r="MAG104" s="0"/>
      <c r="MAH104" s="0"/>
      <c r="MAI104" s="0"/>
      <c r="MAJ104" s="0"/>
      <c r="MAK104" s="0"/>
      <c r="MAL104" s="0"/>
      <c r="MAM104" s="0"/>
      <c r="MAN104" s="0"/>
      <c r="MAO104" s="0"/>
      <c r="MAP104" s="0"/>
      <c r="MAQ104" s="0"/>
      <c r="MAR104" s="0"/>
      <c r="MAS104" s="0"/>
      <c r="MAT104" s="0"/>
      <c r="MAU104" s="0"/>
      <c r="MAV104" s="0"/>
      <c r="MAW104" s="0"/>
      <c r="MAX104" s="0"/>
      <c r="MAY104" s="0"/>
      <c r="MAZ104" s="0"/>
      <c r="MBA104" s="0"/>
      <c r="MBB104" s="0"/>
      <c r="MBC104" s="0"/>
      <c r="MBD104" s="0"/>
      <c r="MBE104" s="0"/>
      <c r="MBF104" s="0"/>
      <c r="MBG104" s="0"/>
      <c r="MBH104" s="0"/>
      <c r="MBI104" s="0"/>
      <c r="MBJ104" s="0"/>
      <c r="MBK104" s="0"/>
      <c r="MBL104" s="0"/>
      <c r="MBM104" s="0"/>
      <c r="MBN104" s="0"/>
      <c r="MBO104" s="0"/>
      <c r="MBP104" s="0"/>
      <c r="MBQ104" s="0"/>
      <c r="MBR104" s="0"/>
      <c r="MBS104" s="0"/>
      <c r="MBT104" s="0"/>
      <c r="MBU104" s="0"/>
      <c r="MBV104" s="0"/>
      <c r="MBW104" s="0"/>
      <c r="MBX104" s="0"/>
      <c r="MBY104" s="0"/>
      <c r="MBZ104" s="0"/>
      <c r="MCA104" s="0"/>
      <c r="MCB104" s="0"/>
      <c r="MCC104" s="0"/>
      <c r="MCD104" s="0"/>
      <c r="MCE104" s="0"/>
      <c r="MCF104" s="0"/>
      <c r="MCG104" s="0"/>
      <c r="MCH104" s="0"/>
      <c r="MCI104" s="0"/>
      <c r="MCJ104" s="0"/>
      <c r="MCK104" s="0"/>
      <c r="MCL104" s="0"/>
      <c r="MCM104" s="0"/>
      <c r="MCN104" s="0"/>
      <c r="MCO104" s="0"/>
      <c r="MCP104" s="0"/>
      <c r="MCQ104" s="0"/>
      <c r="MCR104" s="0"/>
      <c r="MCS104" s="0"/>
      <c r="MCT104" s="0"/>
      <c r="MCU104" s="0"/>
      <c r="MCV104" s="0"/>
      <c r="MCW104" s="0"/>
      <c r="MCX104" s="0"/>
      <c r="MCY104" s="0"/>
      <c r="MCZ104" s="0"/>
      <c r="MDA104" s="0"/>
      <c r="MDB104" s="0"/>
      <c r="MDC104" s="0"/>
      <c r="MDD104" s="0"/>
      <c r="MDE104" s="0"/>
      <c r="MDF104" s="0"/>
      <c r="MDG104" s="0"/>
      <c r="MDH104" s="0"/>
      <c r="MDI104" s="0"/>
      <c r="MDJ104" s="0"/>
      <c r="MDK104" s="0"/>
      <c r="MDL104" s="0"/>
      <c r="MDM104" s="0"/>
      <c r="MDN104" s="0"/>
      <c r="MDO104" s="0"/>
      <c r="MDP104" s="0"/>
      <c r="MDQ104" s="0"/>
      <c r="MDR104" s="0"/>
      <c r="MDS104" s="0"/>
      <c r="MDT104" s="0"/>
      <c r="MDU104" s="0"/>
      <c r="MDV104" s="0"/>
      <c r="MDW104" s="0"/>
      <c r="MDX104" s="0"/>
      <c r="MDY104" s="0"/>
      <c r="MDZ104" s="0"/>
      <c r="MEA104" s="0"/>
      <c r="MEB104" s="0"/>
      <c r="MEC104" s="0"/>
      <c r="MED104" s="0"/>
      <c r="MEE104" s="0"/>
      <c r="MEF104" s="0"/>
      <c r="MEG104" s="0"/>
      <c r="MEH104" s="0"/>
      <c r="MEI104" s="0"/>
      <c r="MEJ104" s="0"/>
      <c r="MEK104" s="0"/>
      <c r="MEL104" s="0"/>
      <c r="MEM104" s="0"/>
      <c r="MEN104" s="0"/>
      <c r="MEO104" s="0"/>
      <c r="MEP104" s="0"/>
      <c r="MEQ104" s="0"/>
      <c r="MER104" s="0"/>
      <c r="MES104" s="0"/>
      <c r="MET104" s="0"/>
      <c r="MEU104" s="0"/>
      <c r="MEV104" s="0"/>
      <c r="MEW104" s="0"/>
      <c r="MEX104" s="0"/>
      <c r="MEY104" s="0"/>
      <c r="MEZ104" s="0"/>
      <c r="MFA104" s="0"/>
      <c r="MFB104" s="0"/>
      <c r="MFC104" s="0"/>
      <c r="MFD104" s="0"/>
      <c r="MFE104" s="0"/>
      <c r="MFF104" s="0"/>
      <c r="MFG104" s="0"/>
      <c r="MFH104" s="0"/>
      <c r="MFI104" s="0"/>
      <c r="MFJ104" s="0"/>
      <c r="MFK104" s="0"/>
      <c r="MFL104" s="0"/>
      <c r="MFM104" s="0"/>
      <c r="MFN104" s="0"/>
      <c r="MFO104" s="0"/>
      <c r="MFP104" s="0"/>
      <c r="MFQ104" s="0"/>
      <c r="MFR104" s="0"/>
      <c r="MFS104" s="0"/>
      <c r="MFT104" s="0"/>
      <c r="MFU104" s="0"/>
      <c r="MFV104" s="0"/>
      <c r="MFW104" s="0"/>
      <c r="MFX104" s="0"/>
      <c r="MFY104" s="0"/>
      <c r="MFZ104" s="0"/>
      <c r="MGA104" s="0"/>
      <c r="MGB104" s="0"/>
      <c r="MGC104" s="0"/>
      <c r="MGD104" s="0"/>
      <c r="MGE104" s="0"/>
      <c r="MGF104" s="0"/>
      <c r="MGG104" s="0"/>
      <c r="MGH104" s="0"/>
      <c r="MGI104" s="0"/>
      <c r="MGJ104" s="0"/>
      <c r="MGK104" s="0"/>
      <c r="MGL104" s="0"/>
      <c r="MGM104" s="0"/>
      <c r="MGN104" s="0"/>
      <c r="MGO104" s="0"/>
      <c r="MGP104" s="0"/>
      <c r="MGQ104" s="0"/>
      <c r="MGR104" s="0"/>
      <c r="MGS104" s="0"/>
      <c r="MGT104" s="0"/>
      <c r="MGU104" s="0"/>
      <c r="MGV104" s="0"/>
      <c r="MGW104" s="0"/>
      <c r="MGX104" s="0"/>
      <c r="MGY104" s="0"/>
      <c r="MGZ104" s="0"/>
      <c r="MHA104" s="0"/>
      <c r="MHB104" s="0"/>
      <c r="MHC104" s="0"/>
      <c r="MHD104" s="0"/>
      <c r="MHE104" s="0"/>
      <c r="MHF104" s="0"/>
      <c r="MHG104" s="0"/>
      <c r="MHH104" s="0"/>
      <c r="MHI104" s="0"/>
      <c r="MHJ104" s="0"/>
      <c r="MHK104" s="0"/>
      <c r="MHL104" s="0"/>
      <c r="MHM104" s="0"/>
      <c r="MHN104" s="0"/>
      <c r="MHO104" s="0"/>
      <c r="MHP104" s="0"/>
      <c r="MHQ104" s="0"/>
      <c r="MHR104" s="0"/>
      <c r="MHS104" s="0"/>
      <c r="MHT104" s="0"/>
      <c r="MHU104" s="0"/>
      <c r="MHV104" s="0"/>
      <c r="MHW104" s="0"/>
      <c r="MHX104" s="0"/>
      <c r="MHY104" s="0"/>
      <c r="MHZ104" s="0"/>
      <c r="MIA104" s="0"/>
      <c r="MIB104" s="0"/>
      <c r="MIC104" s="0"/>
      <c r="MID104" s="0"/>
      <c r="MIE104" s="0"/>
      <c r="MIF104" s="0"/>
      <c r="MIG104" s="0"/>
      <c r="MIH104" s="0"/>
      <c r="MII104" s="0"/>
      <c r="MIJ104" s="0"/>
      <c r="MIK104" s="0"/>
      <c r="MIL104" s="0"/>
      <c r="MIM104" s="0"/>
      <c r="MIN104" s="0"/>
      <c r="MIO104" s="0"/>
      <c r="MIP104" s="0"/>
      <c r="MIQ104" s="0"/>
      <c r="MIR104" s="0"/>
      <c r="MIS104" s="0"/>
      <c r="MIT104" s="0"/>
      <c r="MIU104" s="0"/>
      <c r="MIV104" s="0"/>
      <c r="MIW104" s="0"/>
      <c r="MIX104" s="0"/>
      <c r="MIY104" s="0"/>
      <c r="MIZ104" s="0"/>
      <c r="MJA104" s="0"/>
      <c r="MJB104" s="0"/>
      <c r="MJC104" s="0"/>
      <c r="MJD104" s="0"/>
      <c r="MJE104" s="0"/>
      <c r="MJF104" s="0"/>
      <c r="MJG104" s="0"/>
      <c r="MJH104" s="0"/>
      <c r="MJI104" s="0"/>
      <c r="MJJ104" s="0"/>
      <c r="MJK104" s="0"/>
      <c r="MJL104" s="0"/>
      <c r="MJM104" s="0"/>
      <c r="MJN104" s="0"/>
      <c r="MJO104" s="0"/>
      <c r="MJP104" s="0"/>
      <c r="MJQ104" s="0"/>
      <c r="MJR104" s="0"/>
      <c r="MJS104" s="0"/>
      <c r="MJT104" s="0"/>
      <c r="MJU104" s="0"/>
      <c r="MJV104" s="0"/>
      <c r="MJW104" s="0"/>
      <c r="MJX104" s="0"/>
      <c r="MJY104" s="0"/>
      <c r="MJZ104" s="0"/>
      <c r="MKA104" s="0"/>
      <c r="MKB104" s="0"/>
      <c r="MKC104" s="0"/>
      <c r="MKD104" s="0"/>
      <c r="MKE104" s="0"/>
      <c r="MKF104" s="0"/>
      <c r="MKG104" s="0"/>
      <c r="MKH104" s="0"/>
      <c r="MKI104" s="0"/>
      <c r="MKJ104" s="0"/>
      <c r="MKK104" s="0"/>
      <c r="MKL104" s="0"/>
      <c r="MKM104" s="0"/>
      <c r="MKN104" s="0"/>
      <c r="MKO104" s="0"/>
      <c r="MKP104" s="0"/>
      <c r="MKQ104" s="0"/>
      <c r="MKR104" s="0"/>
      <c r="MKS104" s="0"/>
      <c r="MKT104" s="0"/>
      <c r="MKU104" s="0"/>
      <c r="MKV104" s="0"/>
      <c r="MKW104" s="0"/>
      <c r="MKX104" s="0"/>
      <c r="MKY104" s="0"/>
      <c r="MKZ104" s="0"/>
      <c r="MLA104" s="0"/>
      <c r="MLB104" s="0"/>
      <c r="MLC104" s="0"/>
      <c r="MLD104" s="0"/>
      <c r="MLE104" s="0"/>
      <c r="MLF104" s="0"/>
      <c r="MLG104" s="0"/>
      <c r="MLH104" s="0"/>
      <c r="MLI104" s="0"/>
      <c r="MLJ104" s="0"/>
      <c r="MLK104" s="0"/>
      <c r="MLL104" s="0"/>
      <c r="MLM104" s="0"/>
      <c r="MLN104" s="0"/>
      <c r="MLO104" s="0"/>
      <c r="MLP104" s="0"/>
      <c r="MLQ104" s="0"/>
      <c r="MLR104" s="0"/>
      <c r="MLS104" s="0"/>
      <c r="MLT104" s="0"/>
      <c r="MLU104" s="0"/>
      <c r="MLV104" s="0"/>
      <c r="MLW104" s="0"/>
      <c r="MLX104" s="0"/>
      <c r="MLY104" s="0"/>
      <c r="MLZ104" s="0"/>
      <c r="MMA104" s="0"/>
      <c r="MMB104" s="0"/>
      <c r="MMC104" s="0"/>
      <c r="MMD104" s="0"/>
      <c r="MME104" s="0"/>
      <c r="MMF104" s="0"/>
      <c r="MMG104" s="0"/>
      <c r="MMH104" s="0"/>
      <c r="MMI104" s="0"/>
      <c r="MMJ104" s="0"/>
      <c r="MMK104" s="0"/>
      <c r="MML104" s="0"/>
      <c r="MMM104" s="0"/>
      <c r="MMN104" s="0"/>
      <c r="MMO104" s="0"/>
      <c r="MMP104" s="0"/>
      <c r="MMQ104" s="0"/>
      <c r="MMR104" s="0"/>
      <c r="MMS104" s="0"/>
      <c r="MMT104" s="0"/>
      <c r="MMU104" s="0"/>
      <c r="MMV104" s="0"/>
      <c r="MMW104" s="0"/>
      <c r="MMX104" s="0"/>
      <c r="MMY104" s="0"/>
      <c r="MMZ104" s="0"/>
      <c r="MNA104" s="0"/>
      <c r="MNB104" s="0"/>
      <c r="MNC104" s="0"/>
      <c r="MND104" s="0"/>
      <c r="MNE104" s="0"/>
      <c r="MNF104" s="0"/>
      <c r="MNG104" s="0"/>
      <c r="MNH104" s="0"/>
      <c r="MNI104" s="0"/>
      <c r="MNJ104" s="0"/>
      <c r="MNK104" s="0"/>
      <c r="MNL104" s="0"/>
      <c r="MNM104" s="0"/>
      <c r="MNN104" s="0"/>
      <c r="MNO104" s="0"/>
      <c r="MNP104" s="0"/>
      <c r="MNQ104" s="0"/>
      <c r="MNR104" s="0"/>
      <c r="MNS104" s="0"/>
      <c r="MNT104" s="0"/>
      <c r="MNU104" s="0"/>
      <c r="MNV104" s="0"/>
      <c r="MNW104" s="0"/>
      <c r="MNX104" s="0"/>
      <c r="MNY104" s="0"/>
      <c r="MNZ104" s="0"/>
      <c r="MOA104" s="0"/>
      <c r="MOB104" s="0"/>
      <c r="MOC104" s="0"/>
      <c r="MOD104" s="0"/>
      <c r="MOE104" s="0"/>
      <c r="MOF104" s="0"/>
      <c r="MOG104" s="0"/>
      <c r="MOH104" s="0"/>
      <c r="MOI104" s="0"/>
      <c r="MOJ104" s="0"/>
      <c r="MOK104" s="0"/>
      <c r="MOL104" s="0"/>
      <c r="MOM104" s="0"/>
      <c r="MON104" s="0"/>
      <c r="MOO104" s="0"/>
      <c r="MOP104" s="0"/>
      <c r="MOQ104" s="0"/>
      <c r="MOR104" s="0"/>
      <c r="MOS104" s="0"/>
      <c r="MOT104" s="0"/>
      <c r="MOU104" s="0"/>
      <c r="MOV104" s="0"/>
      <c r="MOW104" s="0"/>
      <c r="MOX104" s="0"/>
      <c r="MOY104" s="0"/>
      <c r="MOZ104" s="0"/>
      <c r="MPA104" s="0"/>
      <c r="MPB104" s="0"/>
      <c r="MPC104" s="0"/>
      <c r="MPD104" s="0"/>
      <c r="MPE104" s="0"/>
      <c r="MPF104" s="0"/>
      <c r="MPG104" s="0"/>
      <c r="MPH104" s="0"/>
      <c r="MPI104" s="0"/>
      <c r="MPJ104" s="0"/>
      <c r="MPK104" s="0"/>
      <c r="MPL104" s="0"/>
      <c r="MPM104" s="0"/>
      <c r="MPN104" s="0"/>
      <c r="MPO104" s="0"/>
      <c r="MPP104" s="0"/>
      <c r="MPQ104" s="0"/>
      <c r="MPR104" s="0"/>
      <c r="MPS104" s="0"/>
      <c r="MPT104" s="0"/>
      <c r="MPU104" s="0"/>
      <c r="MPV104" s="0"/>
      <c r="MPW104" s="0"/>
      <c r="MPX104" s="0"/>
      <c r="MPY104" s="0"/>
      <c r="MPZ104" s="0"/>
      <c r="MQA104" s="0"/>
      <c r="MQB104" s="0"/>
      <c r="MQC104" s="0"/>
      <c r="MQD104" s="0"/>
      <c r="MQE104" s="0"/>
      <c r="MQF104" s="0"/>
      <c r="MQG104" s="0"/>
      <c r="MQH104" s="0"/>
      <c r="MQI104" s="0"/>
      <c r="MQJ104" s="0"/>
      <c r="MQK104" s="0"/>
      <c r="MQL104" s="0"/>
      <c r="MQM104" s="0"/>
      <c r="MQN104" s="0"/>
      <c r="MQO104" s="0"/>
      <c r="MQP104" s="0"/>
      <c r="MQQ104" s="0"/>
      <c r="MQR104" s="0"/>
      <c r="MQS104" s="0"/>
      <c r="MQT104" s="0"/>
      <c r="MQU104" s="0"/>
      <c r="MQV104" s="0"/>
      <c r="MQW104" s="0"/>
      <c r="MQX104" s="0"/>
      <c r="MQY104" s="0"/>
      <c r="MQZ104" s="0"/>
      <c r="MRA104" s="0"/>
      <c r="MRB104" s="0"/>
      <c r="MRC104" s="0"/>
      <c r="MRD104" s="0"/>
      <c r="MRE104" s="0"/>
      <c r="MRF104" s="0"/>
      <c r="MRG104" s="0"/>
      <c r="MRH104" s="0"/>
      <c r="MRI104" s="0"/>
      <c r="MRJ104" s="0"/>
      <c r="MRK104" s="0"/>
      <c r="MRL104" s="0"/>
      <c r="MRM104" s="0"/>
      <c r="MRN104" s="0"/>
      <c r="MRO104" s="0"/>
      <c r="MRP104" s="0"/>
      <c r="MRQ104" s="0"/>
      <c r="MRR104" s="0"/>
      <c r="MRS104" s="0"/>
      <c r="MRT104" s="0"/>
      <c r="MRU104" s="0"/>
      <c r="MRV104" s="0"/>
      <c r="MRW104" s="0"/>
      <c r="MRX104" s="0"/>
      <c r="MRY104" s="0"/>
      <c r="MRZ104" s="0"/>
      <c r="MSA104" s="0"/>
      <c r="MSB104" s="0"/>
      <c r="MSC104" s="0"/>
      <c r="MSD104" s="0"/>
      <c r="MSE104" s="0"/>
      <c r="MSF104" s="0"/>
      <c r="MSG104" s="0"/>
      <c r="MSH104" s="0"/>
      <c r="MSI104" s="0"/>
      <c r="MSJ104" s="0"/>
      <c r="MSK104" s="0"/>
      <c r="MSL104" s="0"/>
      <c r="MSM104" s="0"/>
      <c r="MSN104" s="0"/>
      <c r="MSO104" s="0"/>
      <c r="MSP104" s="0"/>
      <c r="MSQ104" s="0"/>
      <c r="MSR104" s="0"/>
      <c r="MSS104" s="0"/>
      <c r="MST104" s="0"/>
      <c r="MSU104" s="0"/>
      <c r="MSV104" s="0"/>
      <c r="MSW104" s="0"/>
      <c r="MSX104" s="0"/>
      <c r="MSY104" s="0"/>
      <c r="MSZ104" s="0"/>
      <c r="MTA104" s="0"/>
      <c r="MTB104" s="0"/>
      <c r="MTC104" s="0"/>
      <c r="MTD104" s="0"/>
      <c r="MTE104" s="0"/>
      <c r="MTF104" s="0"/>
      <c r="MTG104" s="0"/>
      <c r="MTH104" s="0"/>
      <c r="MTI104" s="0"/>
      <c r="MTJ104" s="0"/>
      <c r="MTK104" s="0"/>
      <c r="MTL104" s="0"/>
      <c r="MTM104" s="0"/>
      <c r="MTN104" s="0"/>
      <c r="MTO104" s="0"/>
      <c r="MTP104" s="0"/>
      <c r="MTQ104" s="0"/>
      <c r="MTR104" s="0"/>
      <c r="MTS104" s="0"/>
      <c r="MTT104" s="0"/>
      <c r="MTU104" s="0"/>
      <c r="MTV104" s="0"/>
      <c r="MTW104" s="0"/>
      <c r="MTX104" s="0"/>
      <c r="MTY104" s="0"/>
      <c r="MTZ104" s="0"/>
      <c r="MUA104" s="0"/>
      <c r="MUB104" s="0"/>
      <c r="MUC104" s="0"/>
      <c r="MUD104" s="0"/>
      <c r="MUE104" s="0"/>
      <c r="MUF104" s="0"/>
      <c r="MUG104" s="0"/>
      <c r="MUH104" s="0"/>
      <c r="MUI104" s="0"/>
      <c r="MUJ104" s="0"/>
      <c r="MUK104" s="0"/>
      <c r="MUL104" s="0"/>
      <c r="MUM104" s="0"/>
      <c r="MUN104" s="0"/>
      <c r="MUO104" s="0"/>
      <c r="MUP104" s="0"/>
      <c r="MUQ104" s="0"/>
      <c r="MUR104" s="0"/>
      <c r="MUS104" s="0"/>
      <c r="MUT104" s="0"/>
      <c r="MUU104" s="0"/>
      <c r="MUV104" s="0"/>
      <c r="MUW104" s="0"/>
      <c r="MUX104" s="0"/>
      <c r="MUY104" s="0"/>
      <c r="MUZ104" s="0"/>
      <c r="MVA104" s="0"/>
      <c r="MVB104" s="0"/>
      <c r="MVC104" s="0"/>
      <c r="MVD104" s="0"/>
      <c r="MVE104" s="0"/>
      <c r="MVF104" s="0"/>
      <c r="MVG104" s="0"/>
      <c r="MVH104" s="0"/>
      <c r="MVI104" s="0"/>
      <c r="MVJ104" s="0"/>
      <c r="MVK104" s="0"/>
      <c r="MVL104" s="0"/>
      <c r="MVM104" s="0"/>
      <c r="MVN104" s="0"/>
      <c r="MVO104" s="0"/>
      <c r="MVP104" s="0"/>
      <c r="MVQ104" s="0"/>
      <c r="MVR104" s="0"/>
      <c r="MVS104" s="0"/>
      <c r="MVT104" s="0"/>
      <c r="MVU104" s="0"/>
      <c r="MVV104" s="0"/>
      <c r="MVW104" s="0"/>
      <c r="MVX104" s="0"/>
      <c r="MVY104" s="0"/>
      <c r="MVZ104" s="0"/>
      <c r="MWA104" s="0"/>
      <c r="MWB104" s="0"/>
      <c r="MWC104" s="0"/>
      <c r="MWD104" s="0"/>
      <c r="MWE104" s="0"/>
      <c r="MWF104" s="0"/>
      <c r="MWG104" s="0"/>
      <c r="MWH104" s="0"/>
      <c r="MWI104" s="0"/>
      <c r="MWJ104" s="0"/>
      <c r="MWK104" s="0"/>
      <c r="MWL104" s="0"/>
      <c r="MWM104" s="0"/>
      <c r="MWN104" s="0"/>
      <c r="MWO104" s="0"/>
      <c r="MWP104" s="0"/>
      <c r="MWQ104" s="0"/>
      <c r="MWR104" s="0"/>
      <c r="MWS104" s="0"/>
      <c r="MWT104" s="0"/>
      <c r="MWU104" s="0"/>
      <c r="MWV104" s="0"/>
      <c r="MWW104" s="0"/>
      <c r="MWX104" s="0"/>
      <c r="MWY104" s="0"/>
      <c r="MWZ104" s="0"/>
      <c r="MXA104" s="0"/>
      <c r="MXB104" s="0"/>
      <c r="MXC104" s="0"/>
      <c r="MXD104" s="0"/>
      <c r="MXE104" s="0"/>
      <c r="MXF104" s="0"/>
      <c r="MXG104" s="0"/>
      <c r="MXH104" s="0"/>
      <c r="MXI104" s="0"/>
      <c r="MXJ104" s="0"/>
      <c r="MXK104" s="0"/>
      <c r="MXL104" s="0"/>
      <c r="MXM104" s="0"/>
      <c r="MXN104" s="0"/>
      <c r="MXO104" s="0"/>
      <c r="MXP104" s="0"/>
      <c r="MXQ104" s="0"/>
      <c r="MXR104" s="0"/>
      <c r="MXS104" s="0"/>
      <c r="MXT104" s="0"/>
      <c r="MXU104" s="0"/>
      <c r="MXV104" s="0"/>
      <c r="MXW104" s="0"/>
      <c r="MXX104" s="0"/>
      <c r="MXY104" s="0"/>
      <c r="MXZ104" s="0"/>
      <c r="MYA104" s="0"/>
      <c r="MYB104" s="0"/>
      <c r="MYC104" s="0"/>
      <c r="MYD104" s="0"/>
      <c r="MYE104" s="0"/>
      <c r="MYF104" s="0"/>
      <c r="MYG104" s="0"/>
      <c r="MYH104" s="0"/>
      <c r="MYI104" s="0"/>
      <c r="MYJ104" s="0"/>
      <c r="MYK104" s="0"/>
      <c r="MYL104" s="0"/>
      <c r="MYM104" s="0"/>
      <c r="MYN104" s="0"/>
      <c r="MYO104" s="0"/>
      <c r="MYP104" s="0"/>
      <c r="MYQ104" s="0"/>
      <c r="MYR104" s="0"/>
      <c r="MYS104" s="0"/>
      <c r="MYT104" s="0"/>
      <c r="MYU104" s="0"/>
      <c r="MYV104" s="0"/>
      <c r="MYW104" s="0"/>
      <c r="MYX104" s="0"/>
      <c r="MYY104" s="0"/>
      <c r="MYZ104" s="0"/>
      <c r="MZA104" s="0"/>
      <c r="MZB104" s="0"/>
      <c r="MZC104" s="0"/>
      <c r="MZD104" s="0"/>
      <c r="MZE104" s="0"/>
      <c r="MZF104" s="0"/>
      <c r="MZG104" s="0"/>
      <c r="MZH104" s="0"/>
      <c r="MZI104" s="0"/>
      <c r="MZJ104" s="0"/>
      <c r="MZK104" s="0"/>
      <c r="MZL104" s="0"/>
      <c r="MZM104" s="0"/>
      <c r="MZN104" s="0"/>
      <c r="MZO104" s="0"/>
      <c r="MZP104" s="0"/>
      <c r="MZQ104" s="0"/>
      <c r="MZR104" s="0"/>
      <c r="MZS104" s="0"/>
      <c r="MZT104" s="0"/>
      <c r="MZU104" s="0"/>
      <c r="MZV104" s="0"/>
      <c r="MZW104" s="0"/>
      <c r="MZX104" s="0"/>
      <c r="MZY104" s="0"/>
      <c r="MZZ104" s="0"/>
      <c r="NAA104" s="0"/>
      <c r="NAB104" s="0"/>
      <c r="NAC104" s="0"/>
      <c r="NAD104" s="0"/>
      <c r="NAE104" s="0"/>
      <c r="NAF104" s="0"/>
      <c r="NAG104" s="0"/>
      <c r="NAH104" s="0"/>
      <c r="NAI104" s="0"/>
      <c r="NAJ104" s="0"/>
      <c r="NAK104" s="0"/>
      <c r="NAL104" s="0"/>
      <c r="NAM104" s="0"/>
      <c r="NAN104" s="0"/>
      <c r="NAO104" s="0"/>
      <c r="NAP104" s="0"/>
      <c r="NAQ104" s="0"/>
      <c r="NAR104" s="0"/>
      <c r="NAS104" s="0"/>
      <c r="NAT104" s="0"/>
      <c r="NAU104" s="0"/>
      <c r="NAV104" s="0"/>
      <c r="NAW104" s="0"/>
      <c r="NAX104" s="0"/>
      <c r="NAY104" s="0"/>
      <c r="NAZ104" s="0"/>
      <c r="NBA104" s="0"/>
      <c r="NBB104" s="0"/>
      <c r="NBC104" s="0"/>
      <c r="NBD104" s="0"/>
      <c r="NBE104" s="0"/>
      <c r="NBF104" s="0"/>
      <c r="NBG104" s="0"/>
      <c r="NBH104" s="0"/>
      <c r="NBI104" s="0"/>
      <c r="NBJ104" s="0"/>
      <c r="NBK104" s="0"/>
      <c r="NBL104" s="0"/>
      <c r="NBM104" s="0"/>
      <c r="NBN104" s="0"/>
      <c r="NBO104" s="0"/>
      <c r="NBP104" s="0"/>
      <c r="NBQ104" s="0"/>
      <c r="NBR104" s="0"/>
      <c r="NBS104" s="0"/>
      <c r="NBT104" s="0"/>
      <c r="NBU104" s="0"/>
      <c r="NBV104" s="0"/>
      <c r="NBW104" s="0"/>
      <c r="NBX104" s="0"/>
      <c r="NBY104" s="0"/>
      <c r="NBZ104" s="0"/>
      <c r="NCA104" s="0"/>
      <c r="NCB104" s="0"/>
      <c r="NCC104" s="0"/>
      <c r="NCD104" s="0"/>
      <c r="NCE104" s="0"/>
      <c r="NCF104" s="0"/>
      <c r="NCG104" s="0"/>
      <c r="NCH104" s="0"/>
      <c r="NCI104" s="0"/>
      <c r="NCJ104" s="0"/>
      <c r="NCK104" s="0"/>
      <c r="NCL104" s="0"/>
      <c r="NCM104" s="0"/>
      <c r="NCN104" s="0"/>
      <c r="NCO104" s="0"/>
      <c r="NCP104" s="0"/>
      <c r="NCQ104" s="0"/>
      <c r="NCR104" s="0"/>
      <c r="NCS104" s="0"/>
      <c r="NCT104" s="0"/>
      <c r="NCU104" s="0"/>
      <c r="NCV104" s="0"/>
      <c r="NCW104" s="0"/>
      <c r="NCX104" s="0"/>
      <c r="NCY104" s="0"/>
      <c r="NCZ104" s="0"/>
      <c r="NDA104" s="0"/>
      <c r="NDB104" s="0"/>
      <c r="NDC104" s="0"/>
      <c r="NDD104" s="0"/>
      <c r="NDE104" s="0"/>
      <c r="NDF104" s="0"/>
      <c r="NDG104" s="0"/>
      <c r="NDH104" s="0"/>
      <c r="NDI104" s="0"/>
      <c r="NDJ104" s="0"/>
      <c r="NDK104" s="0"/>
      <c r="NDL104" s="0"/>
      <c r="NDM104" s="0"/>
      <c r="NDN104" s="0"/>
      <c r="NDO104" s="0"/>
      <c r="NDP104" s="0"/>
      <c r="NDQ104" s="0"/>
      <c r="NDR104" s="0"/>
      <c r="NDS104" s="0"/>
      <c r="NDT104" s="0"/>
      <c r="NDU104" s="0"/>
      <c r="NDV104" s="0"/>
      <c r="NDW104" s="0"/>
      <c r="NDX104" s="0"/>
      <c r="NDY104" s="0"/>
      <c r="NDZ104" s="0"/>
      <c r="NEA104" s="0"/>
      <c r="NEB104" s="0"/>
      <c r="NEC104" s="0"/>
      <c r="NED104" s="0"/>
      <c r="NEE104" s="0"/>
      <c r="NEF104" s="0"/>
      <c r="NEG104" s="0"/>
      <c r="NEH104" s="0"/>
      <c r="NEI104" s="0"/>
      <c r="NEJ104" s="0"/>
      <c r="NEK104" s="0"/>
      <c r="NEL104" s="0"/>
      <c r="NEM104" s="0"/>
      <c r="NEN104" s="0"/>
      <c r="NEO104" s="0"/>
      <c r="NEP104" s="0"/>
      <c r="NEQ104" s="0"/>
      <c r="NER104" s="0"/>
      <c r="NES104" s="0"/>
      <c r="NET104" s="0"/>
      <c r="NEU104" s="0"/>
      <c r="NEV104" s="0"/>
      <c r="NEW104" s="0"/>
      <c r="NEX104" s="0"/>
      <c r="NEY104" s="0"/>
      <c r="NEZ104" s="0"/>
      <c r="NFA104" s="0"/>
      <c r="NFB104" s="0"/>
      <c r="NFC104" s="0"/>
      <c r="NFD104" s="0"/>
      <c r="NFE104" s="0"/>
      <c r="NFF104" s="0"/>
      <c r="NFG104" s="0"/>
      <c r="NFH104" s="0"/>
      <c r="NFI104" s="0"/>
      <c r="NFJ104" s="0"/>
      <c r="NFK104" s="0"/>
      <c r="NFL104" s="0"/>
      <c r="NFM104" s="0"/>
      <c r="NFN104" s="0"/>
      <c r="NFO104" s="0"/>
      <c r="NFP104" s="0"/>
      <c r="NFQ104" s="0"/>
      <c r="NFR104" s="0"/>
      <c r="NFS104" s="0"/>
      <c r="NFT104" s="0"/>
      <c r="NFU104" s="0"/>
      <c r="NFV104" s="0"/>
      <c r="NFW104" s="0"/>
      <c r="NFX104" s="0"/>
      <c r="NFY104" s="0"/>
      <c r="NFZ104" s="0"/>
      <c r="NGA104" s="0"/>
      <c r="NGB104" s="0"/>
      <c r="NGC104" s="0"/>
      <c r="NGD104" s="0"/>
      <c r="NGE104" s="0"/>
      <c r="NGF104" s="0"/>
      <c r="NGG104" s="0"/>
      <c r="NGH104" s="0"/>
      <c r="NGI104" s="0"/>
      <c r="NGJ104" s="0"/>
      <c r="NGK104" s="0"/>
      <c r="NGL104" s="0"/>
      <c r="NGM104" s="0"/>
      <c r="NGN104" s="0"/>
      <c r="NGO104" s="0"/>
      <c r="NGP104" s="0"/>
      <c r="NGQ104" s="0"/>
      <c r="NGR104" s="0"/>
      <c r="NGS104" s="0"/>
      <c r="NGT104" s="0"/>
      <c r="NGU104" s="0"/>
      <c r="NGV104" s="0"/>
      <c r="NGW104" s="0"/>
      <c r="NGX104" s="0"/>
      <c r="NGY104" s="0"/>
      <c r="NGZ104" s="0"/>
      <c r="NHA104" s="0"/>
      <c r="NHB104" s="0"/>
      <c r="NHC104" s="0"/>
      <c r="NHD104" s="0"/>
      <c r="NHE104" s="0"/>
      <c r="NHF104" s="0"/>
      <c r="NHG104" s="0"/>
      <c r="NHH104" s="0"/>
      <c r="NHI104" s="0"/>
      <c r="NHJ104" s="0"/>
      <c r="NHK104" s="0"/>
      <c r="NHL104" s="0"/>
      <c r="NHM104" s="0"/>
      <c r="NHN104" s="0"/>
      <c r="NHO104" s="0"/>
      <c r="NHP104" s="0"/>
      <c r="NHQ104" s="0"/>
      <c r="NHR104" s="0"/>
      <c r="NHS104" s="0"/>
      <c r="NHT104" s="0"/>
      <c r="NHU104" s="0"/>
      <c r="NHV104" s="0"/>
      <c r="NHW104" s="0"/>
      <c r="NHX104" s="0"/>
      <c r="NHY104" s="0"/>
      <c r="NHZ104" s="0"/>
      <c r="NIA104" s="0"/>
      <c r="NIB104" s="0"/>
      <c r="NIC104" s="0"/>
      <c r="NID104" s="0"/>
      <c r="NIE104" s="0"/>
      <c r="NIF104" s="0"/>
      <c r="NIG104" s="0"/>
      <c r="NIH104" s="0"/>
      <c r="NII104" s="0"/>
      <c r="NIJ104" s="0"/>
      <c r="NIK104" s="0"/>
      <c r="NIL104" s="0"/>
      <c r="NIM104" s="0"/>
      <c r="NIN104" s="0"/>
      <c r="NIO104" s="0"/>
      <c r="NIP104" s="0"/>
      <c r="NIQ104" s="0"/>
      <c r="NIR104" s="0"/>
      <c r="NIS104" s="0"/>
      <c r="NIT104" s="0"/>
      <c r="NIU104" s="0"/>
      <c r="NIV104" s="0"/>
      <c r="NIW104" s="0"/>
      <c r="NIX104" s="0"/>
      <c r="NIY104" s="0"/>
      <c r="NIZ104" s="0"/>
      <c r="NJA104" s="0"/>
      <c r="NJB104" s="0"/>
      <c r="NJC104" s="0"/>
      <c r="NJD104" s="0"/>
      <c r="NJE104" s="0"/>
      <c r="NJF104" s="0"/>
      <c r="NJG104" s="0"/>
      <c r="NJH104" s="0"/>
      <c r="NJI104" s="0"/>
      <c r="NJJ104" s="0"/>
      <c r="NJK104" s="0"/>
      <c r="NJL104" s="0"/>
      <c r="NJM104" s="0"/>
      <c r="NJN104" s="0"/>
      <c r="NJO104" s="0"/>
      <c r="NJP104" s="0"/>
      <c r="NJQ104" s="0"/>
      <c r="NJR104" s="0"/>
      <c r="NJS104" s="0"/>
      <c r="NJT104" s="0"/>
      <c r="NJU104" s="0"/>
      <c r="NJV104" s="0"/>
      <c r="NJW104" s="0"/>
      <c r="NJX104" s="0"/>
      <c r="NJY104" s="0"/>
      <c r="NJZ104" s="0"/>
      <c r="NKA104" s="0"/>
      <c r="NKB104" s="0"/>
      <c r="NKC104" s="0"/>
      <c r="NKD104" s="0"/>
      <c r="NKE104" s="0"/>
      <c r="NKF104" s="0"/>
      <c r="NKG104" s="0"/>
      <c r="NKH104" s="0"/>
      <c r="NKI104" s="0"/>
      <c r="NKJ104" s="0"/>
      <c r="NKK104" s="0"/>
      <c r="NKL104" s="0"/>
      <c r="NKM104" s="0"/>
      <c r="NKN104" s="0"/>
      <c r="NKO104" s="0"/>
      <c r="NKP104" s="0"/>
      <c r="NKQ104" s="0"/>
      <c r="NKR104" s="0"/>
      <c r="NKS104" s="0"/>
      <c r="NKT104" s="0"/>
      <c r="NKU104" s="0"/>
      <c r="NKV104" s="0"/>
      <c r="NKW104" s="0"/>
      <c r="NKX104" s="0"/>
      <c r="NKY104" s="0"/>
      <c r="NKZ104" s="0"/>
      <c r="NLA104" s="0"/>
      <c r="NLB104" s="0"/>
      <c r="NLC104" s="0"/>
      <c r="NLD104" s="0"/>
      <c r="NLE104" s="0"/>
      <c r="NLF104" s="0"/>
      <c r="NLG104" s="0"/>
      <c r="NLH104" s="0"/>
      <c r="NLI104" s="0"/>
      <c r="NLJ104" s="0"/>
      <c r="NLK104" s="0"/>
      <c r="NLL104" s="0"/>
      <c r="NLM104" s="0"/>
      <c r="NLN104" s="0"/>
      <c r="NLO104" s="0"/>
      <c r="NLP104" s="0"/>
      <c r="NLQ104" s="0"/>
      <c r="NLR104" s="0"/>
      <c r="NLS104" s="0"/>
      <c r="NLT104" s="0"/>
      <c r="NLU104" s="0"/>
      <c r="NLV104" s="0"/>
      <c r="NLW104" s="0"/>
      <c r="NLX104" s="0"/>
      <c r="NLY104" s="0"/>
      <c r="NLZ104" s="0"/>
      <c r="NMA104" s="0"/>
      <c r="NMB104" s="0"/>
      <c r="NMC104" s="0"/>
      <c r="NMD104" s="0"/>
      <c r="NME104" s="0"/>
      <c r="NMF104" s="0"/>
      <c r="NMG104" s="0"/>
      <c r="NMH104" s="0"/>
      <c r="NMI104" s="0"/>
      <c r="NMJ104" s="0"/>
      <c r="NMK104" s="0"/>
      <c r="NML104" s="0"/>
      <c r="NMM104" s="0"/>
      <c r="NMN104" s="0"/>
      <c r="NMO104" s="0"/>
      <c r="NMP104" s="0"/>
      <c r="NMQ104" s="0"/>
      <c r="NMR104" s="0"/>
      <c r="NMS104" s="0"/>
      <c r="NMT104" s="0"/>
      <c r="NMU104" s="0"/>
      <c r="NMV104" s="0"/>
      <c r="NMW104" s="0"/>
      <c r="NMX104" s="0"/>
      <c r="NMY104" s="0"/>
      <c r="NMZ104" s="0"/>
      <c r="NNA104" s="0"/>
      <c r="NNB104" s="0"/>
      <c r="NNC104" s="0"/>
      <c r="NND104" s="0"/>
      <c r="NNE104" s="0"/>
      <c r="NNF104" s="0"/>
      <c r="NNG104" s="0"/>
      <c r="NNH104" s="0"/>
      <c r="NNI104" s="0"/>
      <c r="NNJ104" s="0"/>
      <c r="NNK104" s="0"/>
      <c r="NNL104" s="0"/>
      <c r="NNM104" s="0"/>
      <c r="NNN104" s="0"/>
      <c r="NNO104" s="0"/>
      <c r="NNP104" s="0"/>
      <c r="NNQ104" s="0"/>
      <c r="NNR104" s="0"/>
      <c r="NNS104" s="0"/>
      <c r="NNT104" s="0"/>
      <c r="NNU104" s="0"/>
      <c r="NNV104" s="0"/>
      <c r="NNW104" s="0"/>
      <c r="NNX104" s="0"/>
      <c r="NNY104" s="0"/>
      <c r="NNZ104" s="0"/>
      <c r="NOA104" s="0"/>
      <c r="NOB104" s="0"/>
      <c r="NOC104" s="0"/>
      <c r="NOD104" s="0"/>
      <c r="NOE104" s="0"/>
      <c r="NOF104" s="0"/>
      <c r="NOG104" s="0"/>
      <c r="NOH104" s="0"/>
      <c r="NOI104" s="0"/>
      <c r="NOJ104" s="0"/>
      <c r="NOK104" s="0"/>
      <c r="NOL104" s="0"/>
      <c r="NOM104" s="0"/>
      <c r="NON104" s="0"/>
      <c r="NOO104" s="0"/>
      <c r="NOP104" s="0"/>
      <c r="NOQ104" s="0"/>
      <c r="NOR104" s="0"/>
      <c r="NOS104" s="0"/>
      <c r="NOT104" s="0"/>
      <c r="NOU104" s="0"/>
      <c r="NOV104" s="0"/>
      <c r="NOW104" s="0"/>
      <c r="NOX104" s="0"/>
      <c r="NOY104" s="0"/>
      <c r="NOZ104" s="0"/>
      <c r="NPA104" s="0"/>
      <c r="NPB104" s="0"/>
      <c r="NPC104" s="0"/>
      <c r="NPD104" s="0"/>
      <c r="NPE104" s="0"/>
      <c r="NPF104" s="0"/>
      <c r="NPG104" s="0"/>
      <c r="NPH104" s="0"/>
      <c r="NPI104" s="0"/>
      <c r="NPJ104" s="0"/>
      <c r="NPK104" s="0"/>
      <c r="NPL104" s="0"/>
      <c r="NPM104" s="0"/>
      <c r="NPN104" s="0"/>
      <c r="NPO104" s="0"/>
      <c r="NPP104" s="0"/>
      <c r="NPQ104" s="0"/>
      <c r="NPR104" s="0"/>
      <c r="NPS104" s="0"/>
      <c r="NPT104" s="0"/>
      <c r="NPU104" s="0"/>
      <c r="NPV104" s="0"/>
      <c r="NPW104" s="0"/>
      <c r="NPX104" s="0"/>
      <c r="NPY104" s="0"/>
      <c r="NPZ104" s="0"/>
      <c r="NQA104" s="0"/>
      <c r="NQB104" s="0"/>
      <c r="NQC104" s="0"/>
      <c r="NQD104" s="0"/>
      <c r="NQE104" s="0"/>
      <c r="NQF104" s="0"/>
      <c r="NQG104" s="0"/>
      <c r="NQH104" s="0"/>
      <c r="NQI104" s="0"/>
      <c r="NQJ104" s="0"/>
      <c r="NQK104" s="0"/>
      <c r="NQL104" s="0"/>
      <c r="NQM104" s="0"/>
      <c r="NQN104" s="0"/>
      <c r="NQO104" s="0"/>
      <c r="NQP104" s="0"/>
      <c r="NQQ104" s="0"/>
      <c r="NQR104" s="0"/>
      <c r="NQS104" s="0"/>
      <c r="NQT104" s="0"/>
      <c r="NQU104" s="0"/>
      <c r="NQV104" s="0"/>
      <c r="NQW104" s="0"/>
      <c r="NQX104" s="0"/>
      <c r="NQY104" s="0"/>
      <c r="NQZ104" s="0"/>
      <c r="NRA104" s="0"/>
      <c r="NRB104" s="0"/>
      <c r="NRC104" s="0"/>
      <c r="NRD104" s="0"/>
      <c r="NRE104" s="0"/>
      <c r="NRF104" s="0"/>
      <c r="NRG104" s="0"/>
      <c r="NRH104" s="0"/>
      <c r="NRI104" s="0"/>
      <c r="NRJ104" s="0"/>
      <c r="NRK104" s="0"/>
      <c r="NRL104" s="0"/>
      <c r="NRM104" s="0"/>
      <c r="NRN104" s="0"/>
      <c r="NRO104" s="0"/>
      <c r="NRP104" s="0"/>
      <c r="NRQ104" s="0"/>
      <c r="NRR104" s="0"/>
      <c r="NRS104" s="0"/>
      <c r="NRT104" s="0"/>
      <c r="NRU104" s="0"/>
      <c r="NRV104" s="0"/>
      <c r="NRW104" s="0"/>
      <c r="NRX104" s="0"/>
      <c r="NRY104" s="0"/>
      <c r="NRZ104" s="0"/>
      <c r="NSA104" s="0"/>
      <c r="NSB104" s="0"/>
      <c r="NSC104" s="0"/>
      <c r="NSD104" s="0"/>
      <c r="NSE104" s="0"/>
      <c r="NSF104" s="0"/>
      <c r="NSG104" s="0"/>
      <c r="NSH104" s="0"/>
      <c r="NSI104" s="0"/>
      <c r="NSJ104" s="0"/>
      <c r="NSK104" s="0"/>
      <c r="NSL104" s="0"/>
      <c r="NSM104" s="0"/>
      <c r="NSN104" s="0"/>
      <c r="NSO104" s="0"/>
      <c r="NSP104" s="0"/>
      <c r="NSQ104" s="0"/>
      <c r="NSR104" s="0"/>
      <c r="NSS104" s="0"/>
      <c r="NST104" s="0"/>
      <c r="NSU104" s="0"/>
      <c r="NSV104" s="0"/>
      <c r="NSW104" s="0"/>
      <c r="NSX104" s="0"/>
      <c r="NSY104" s="0"/>
      <c r="NSZ104" s="0"/>
      <c r="NTA104" s="0"/>
      <c r="NTB104" s="0"/>
      <c r="NTC104" s="0"/>
      <c r="NTD104" s="0"/>
      <c r="NTE104" s="0"/>
      <c r="NTF104" s="0"/>
      <c r="NTG104" s="0"/>
      <c r="NTH104" s="0"/>
      <c r="NTI104" s="0"/>
      <c r="NTJ104" s="0"/>
      <c r="NTK104" s="0"/>
      <c r="NTL104" s="0"/>
      <c r="NTM104" s="0"/>
      <c r="NTN104" s="0"/>
      <c r="NTO104" s="0"/>
      <c r="NTP104" s="0"/>
      <c r="NTQ104" s="0"/>
      <c r="NTR104" s="0"/>
      <c r="NTS104" s="0"/>
      <c r="NTT104" s="0"/>
      <c r="NTU104" s="0"/>
      <c r="NTV104" s="0"/>
      <c r="NTW104" s="0"/>
      <c r="NTX104" s="0"/>
      <c r="NTY104" s="0"/>
      <c r="NTZ104" s="0"/>
      <c r="NUA104" s="0"/>
      <c r="NUB104" s="0"/>
      <c r="NUC104" s="0"/>
      <c r="NUD104" s="0"/>
      <c r="NUE104" s="0"/>
      <c r="NUF104" s="0"/>
      <c r="NUG104" s="0"/>
      <c r="NUH104" s="0"/>
      <c r="NUI104" s="0"/>
      <c r="NUJ104" s="0"/>
      <c r="NUK104" s="0"/>
      <c r="NUL104" s="0"/>
      <c r="NUM104" s="0"/>
      <c r="NUN104" s="0"/>
      <c r="NUO104" s="0"/>
      <c r="NUP104" s="0"/>
      <c r="NUQ104" s="0"/>
      <c r="NUR104" s="0"/>
      <c r="NUS104" s="0"/>
      <c r="NUT104" s="0"/>
      <c r="NUU104" s="0"/>
      <c r="NUV104" s="0"/>
      <c r="NUW104" s="0"/>
      <c r="NUX104" s="0"/>
      <c r="NUY104" s="0"/>
      <c r="NUZ104" s="0"/>
      <c r="NVA104" s="0"/>
      <c r="NVB104" s="0"/>
      <c r="NVC104" s="0"/>
      <c r="NVD104" s="0"/>
      <c r="NVE104" s="0"/>
      <c r="NVF104" s="0"/>
      <c r="NVG104" s="0"/>
      <c r="NVH104" s="0"/>
      <c r="NVI104" s="0"/>
      <c r="NVJ104" s="0"/>
      <c r="NVK104" s="0"/>
      <c r="NVL104" s="0"/>
      <c r="NVM104" s="0"/>
      <c r="NVN104" s="0"/>
      <c r="NVO104" s="0"/>
      <c r="NVP104" s="0"/>
      <c r="NVQ104" s="0"/>
      <c r="NVR104" s="0"/>
      <c r="NVS104" s="0"/>
      <c r="NVT104" s="0"/>
      <c r="NVU104" s="0"/>
      <c r="NVV104" s="0"/>
      <c r="NVW104" s="0"/>
      <c r="NVX104" s="0"/>
      <c r="NVY104" s="0"/>
      <c r="NVZ104" s="0"/>
      <c r="NWA104" s="0"/>
      <c r="NWB104" s="0"/>
      <c r="NWC104" s="0"/>
      <c r="NWD104" s="0"/>
      <c r="NWE104" s="0"/>
      <c r="NWF104" s="0"/>
      <c r="NWG104" s="0"/>
      <c r="NWH104" s="0"/>
      <c r="NWI104" s="0"/>
      <c r="NWJ104" s="0"/>
      <c r="NWK104" s="0"/>
      <c r="NWL104" s="0"/>
      <c r="NWM104" s="0"/>
      <c r="NWN104" s="0"/>
      <c r="NWO104" s="0"/>
      <c r="NWP104" s="0"/>
      <c r="NWQ104" s="0"/>
      <c r="NWR104" s="0"/>
      <c r="NWS104" s="0"/>
      <c r="NWT104" s="0"/>
      <c r="NWU104" s="0"/>
      <c r="NWV104" s="0"/>
      <c r="NWW104" s="0"/>
      <c r="NWX104" s="0"/>
      <c r="NWY104" s="0"/>
      <c r="NWZ104" s="0"/>
      <c r="NXA104" s="0"/>
      <c r="NXB104" s="0"/>
      <c r="NXC104" s="0"/>
      <c r="NXD104" s="0"/>
      <c r="NXE104" s="0"/>
      <c r="NXF104" s="0"/>
      <c r="NXG104" s="0"/>
      <c r="NXH104" s="0"/>
      <c r="NXI104" s="0"/>
      <c r="NXJ104" s="0"/>
      <c r="NXK104" s="0"/>
      <c r="NXL104" s="0"/>
      <c r="NXM104" s="0"/>
      <c r="NXN104" s="0"/>
      <c r="NXO104" s="0"/>
      <c r="NXP104" s="0"/>
      <c r="NXQ104" s="0"/>
      <c r="NXR104" s="0"/>
      <c r="NXS104" s="0"/>
      <c r="NXT104" s="0"/>
      <c r="NXU104" s="0"/>
      <c r="NXV104" s="0"/>
      <c r="NXW104" s="0"/>
      <c r="NXX104" s="0"/>
      <c r="NXY104" s="0"/>
      <c r="NXZ104" s="0"/>
      <c r="NYA104" s="0"/>
      <c r="NYB104" s="0"/>
      <c r="NYC104" s="0"/>
      <c r="NYD104" s="0"/>
      <c r="NYE104" s="0"/>
      <c r="NYF104" s="0"/>
      <c r="NYG104" s="0"/>
      <c r="NYH104" s="0"/>
      <c r="NYI104" s="0"/>
      <c r="NYJ104" s="0"/>
      <c r="NYK104" s="0"/>
      <c r="NYL104" s="0"/>
      <c r="NYM104" s="0"/>
      <c r="NYN104" s="0"/>
      <c r="NYO104" s="0"/>
      <c r="NYP104" s="0"/>
      <c r="NYQ104" s="0"/>
      <c r="NYR104" s="0"/>
      <c r="NYS104" s="0"/>
      <c r="NYT104" s="0"/>
      <c r="NYU104" s="0"/>
      <c r="NYV104" s="0"/>
      <c r="NYW104" s="0"/>
      <c r="NYX104" s="0"/>
      <c r="NYY104" s="0"/>
      <c r="NYZ104" s="0"/>
      <c r="NZA104" s="0"/>
      <c r="NZB104" s="0"/>
      <c r="NZC104" s="0"/>
      <c r="NZD104" s="0"/>
      <c r="NZE104" s="0"/>
      <c r="NZF104" s="0"/>
      <c r="NZG104" s="0"/>
      <c r="NZH104" s="0"/>
      <c r="NZI104" s="0"/>
      <c r="NZJ104" s="0"/>
      <c r="NZK104" s="0"/>
      <c r="NZL104" s="0"/>
      <c r="NZM104" s="0"/>
      <c r="NZN104" s="0"/>
      <c r="NZO104" s="0"/>
      <c r="NZP104" s="0"/>
      <c r="NZQ104" s="0"/>
      <c r="NZR104" s="0"/>
      <c r="NZS104" s="0"/>
      <c r="NZT104" s="0"/>
      <c r="NZU104" s="0"/>
      <c r="NZV104" s="0"/>
      <c r="NZW104" s="0"/>
      <c r="NZX104" s="0"/>
      <c r="NZY104" s="0"/>
      <c r="NZZ104" s="0"/>
      <c r="OAA104" s="0"/>
      <c r="OAB104" s="0"/>
      <c r="OAC104" s="0"/>
      <c r="OAD104" s="0"/>
      <c r="OAE104" s="0"/>
      <c r="OAF104" s="0"/>
      <c r="OAG104" s="0"/>
      <c r="OAH104" s="0"/>
      <c r="OAI104" s="0"/>
      <c r="OAJ104" s="0"/>
      <c r="OAK104" s="0"/>
      <c r="OAL104" s="0"/>
      <c r="OAM104" s="0"/>
      <c r="OAN104" s="0"/>
      <c r="OAO104" s="0"/>
      <c r="OAP104" s="0"/>
      <c r="OAQ104" s="0"/>
      <c r="OAR104" s="0"/>
      <c r="OAS104" s="0"/>
      <c r="OAT104" s="0"/>
      <c r="OAU104" s="0"/>
      <c r="OAV104" s="0"/>
      <c r="OAW104" s="0"/>
      <c r="OAX104" s="0"/>
      <c r="OAY104" s="0"/>
      <c r="OAZ104" s="0"/>
      <c r="OBA104" s="0"/>
      <c r="OBB104" s="0"/>
      <c r="OBC104" s="0"/>
      <c r="OBD104" s="0"/>
      <c r="OBE104" s="0"/>
      <c r="OBF104" s="0"/>
      <c r="OBG104" s="0"/>
      <c r="OBH104" s="0"/>
      <c r="OBI104" s="0"/>
      <c r="OBJ104" s="0"/>
      <c r="OBK104" s="0"/>
      <c r="OBL104" s="0"/>
      <c r="OBM104" s="0"/>
      <c r="OBN104" s="0"/>
      <c r="OBO104" s="0"/>
      <c r="OBP104" s="0"/>
      <c r="OBQ104" s="0"/>
      <c r="OBR104" s="0"/>
      <c r="OBS104" s="0"/>
      <c r="OBT104" s="0"/>
      <c r="OBU104" s="0"/>
      <c r="OBV104" s="0"/>
      <c r="OBW104" s="0"/>
      <c r="OBX104" s="0"/>
      <c r="OBY104" s="0"/>
      <c r="OBZ104" s="0"/>
      <c r="OCA104" s="0"/>
      <c r="OCB104" s="0"/>
      <c r="OCC104" s="0"/>
      <c r="OCD104" s="0"/>
      <c r="OCE104" s="0"/>
      <c r="OCF104" s="0"/>
      <c r="OCG104" s="0"/>
      <c r="OCH104" s="0"/>
      <c r="OCI104" s="0"/>
      <c r="OCJ104" s="0"/>
      <c r="OCK104" s="0"/>
      <c r="OCL104" s="0"/>
      <c r="OCM104" s="0"/>
      <c r="OCN104" s="0"/>
      <c r="OCO104" s="0"/>
      <c r="OCP104" s="0"/>
      <c r="OCQ104" s="0"/>
      <c r="OCR104" s="0"/>
      <c r="OCS104" s="0"/>
      <c r="OCT104" s="0"/>
      <c r="OCU104" s="0"/>
      <c r="OCV104" s="0"/>
      <c r="OCW104" s="0"/>
      <c r="OCX104" s="0"/>
      <c r="OCY104" s="0"/>
      <c r="OCZ104" s="0"/>
      <c r="ODA104" s="0"/>
      <c r="ODB104" s="0"/>
      <c r="ODC104" s="0"/>
      <c r="ODD104" s="0"/>
      <c r="ODE104" s="0"/>
      <c r="ODF104" s="0"/>
      <c r="ODG104" s="0"/>
      <c r="ODH104" s="0"/>
      <c r="ODI104" s="0"/>
      <c r="ODJ104" s="0"/>
      <c r="ODK104" s="0"/>
      <c r="ODL104" s="0"/>
      <c r="ODM104" s="0"/>
      <c r="ODN104" s="0"/>
      <c r="ODO104" s="0"/>
      <c r="ODP104" s="0"/>
      <c r="ODQ104" s="0"/>
      <c r="ODR104" s="0"/>
      <c r="ODS104" s="0"/>
      <c r="ODT104" s="0"/>
      <c r="ODU104" s="0"/>
      <c r="ODV104" s="0"/>
      <c r="ODW104" s="0"/>
      <c r="ODX104" s="0"/>
      <c r="ODY104" s="0"/>
      <c r="ODZ104" s="0"/>
      <c r="OEA104" s="0"/>
      <c r="OEB104" s="0"/>
      <c r="OEC104" s="0"/>
      <c r="OED104" s="0"/>
      <c r="OEE104" s="0"/>
      <c r="OEF104" s="0"/>
      <c r="OEG104" s="0"/>
      <c r="OEH104" s="0"/>
      <c r="OEI104" s="0"/>
      <c r="OEJ104" s="0"/>
      <c r="OEK104" s="0"/>
      <c r="OEL104" s="0"/>
      <c r="OEM104" s="0"/>
      <c r="OEN104" s="0"/>
      <c r="OEO104" s="0"/>
      <c r="OEP104" s="0"/>
      <c r="OEQ104" s="0"/>
      <c r="OER104" s="0"/>
      <c r="OES104" s="0"/>
      <c r="OET104" s="0"/>
      <c r="OEU104" s="0"/>
      <c r="OEV104" s="0"/>
      <c r="OEW104" s="0"/>
      <c r="OEX104" s="0"/>
      <c r="OEY104" s="0"/>
      <c r="OEZ104" s="0"/>
      <c r="OFA104" s="0"/>
      <c r="OFB104" s="0"/>
      <c r="OFC104" s="0"/>
      <c r="OFD104" s="0"/>
      <c r="OFE104" s="0"/>
      <c r="OFF104" s="0"/>
      <c r="OFG104" s="0"/>
      <c r="OFH104" s="0"/>
      <c r="OFI104" s="0"/>
      <c r="OFJ104" s="0"/>
      <c r="OFK104" s="0"/>
      <c r="OFL104" s="0"/>
      <c r="OFM104" s="0"/>
      <c r="OFN104" s="0"/>
      <c r="OFO104" s="0"/>
      <c r="OFP104" s="0"/>
      <c r="OFQ104" s="0"/>
      <c r="OFR104" s="0"/>
      <c r="OFS104" s="0"/>
      <c r="OFT104" s="0"/>
      <c r="OFU104" s="0"/>
      <c r="OFV104" s="0"/>
      <c r="OFW104" s="0"/>
      <c r="OFX104" s="0"/>
      <c r="OFY104" s="0"/>
      <c r="OFZ104" s="0"/>
      <c r="OGA104" s="0"/>
      <c r="OGB104" s="0"/>
      <c r="OGC104" s="0"/>
      <c r="OGD104" s="0"/>
      <c r="OGE104" s="0"/>
      <c r="OGF104" s="0"/>
      <c r="OGG104" s="0"/>
      <c r="OGH104" s="0"/>
      <c r="OGI104" s="0"/>
      <c r="OGJ104" s="0"/>
      <c r="OGK104" s="0"/>
      <c r="OGL104" s="0"/>
      <c r="OGM104" s="0"/>
      <c r="OGN104" s="0"/>
      <c r="OGO104" s="0"/>
      <c r="OGP104" s="0"/>
      <c r="OGQ104" s="0"/>
      <c r="OGR104" s="0"/>
      <c r="OGS104" s="0"/>
      <c r="OGT104" s="0"/>
      <c r="OGU104" s="0"/>
      <c r="OGV104" s="0"/>
      <c r="OGW104" s="0"/>
      <c r="OGX104" s="0"/>
      <c r="OGY104" s="0"/>
      <c r="OGZ104" s="0"/>
      <c r="OHA104" s="0"/>
      <c r="OHB104" s="0"/>
      <c r="OHC104" s="0"/>
      <c r="OHD104" s="0"/>
      <c r="OHE104" s="0"/>
      <c r="OHF104" s="0"/>
      <c r="OHG104" s="0"/>
      <c r="OHH104" s="0"/>
      <c r="OHI104" s="0"/>
      <c r="OHJ104" s="0"/>
      <c r="OHK104" s="0"/>
      <c r="OHL104" s="0"/>
      <c r="OHM104" s="0"/>
      <c r="OHN104" s="0"/>
      <c r="OHO104" s="0"/>
      <c r="OHP104" s="0"/>
      <c r="OHQ104" s="0"/>
      <c r="OHR104" s="0"/>
      <c r="OHS104" s="0"/>
      <c r="OHT104" s="0"/>
      <c r="OHU104" s="0"/>
      <c r="OHV104" s="0"/>
      <c r="OHW104" s="0"/>
      <c r="OHX104" s="0"/>
      <c r="OHY104" s="0"/>
      <c r="OHZ104" s="0"/>
      <c r="OIA104" s="0"/>
      <c r="OIB104" s="0"/>
      <c r="OIC104" s="0"/>
      <c r="OID104" s="0"/>
      <c r="OIE104" s="0"/>
      <c r="OIF104" s="0"/>
      <c r="OIG104" s="0"/>
      <c r="OIH104" s="0"/>
      <c r="OII104" s="0"/>
      <c r="OIJ104" s="0"/>
      <c r="OIK104" s="0"/>
      <c r="OIL104" s="0"/>
      <c r="OIM104" s="0"/>
      <c r="OIN104" s="0"/>
      <c r="OIO104" s="0"/>
      <c r="OIP104" s="0"/>
      <c r="OIQ104" s="0"/>
      <c r="OIR104" s="0"/>
      <c r="OIS104" s="0"/>
      <c r="OIT104" s="0"/>
      <c r="OIU104" s="0"/>
      <c r="OIV104" s="0"/>
      <c r="OIW104" s="0"/>
      <c r="OIX104" s="0"/>
      <c r="OIY104" s="0"/>
      <c r="OIZ104" s="0"/>
      <c r="OJA104" s="0"/>
      <c r="OJB104" s="0"/>
      <c r="OJC104" s="0"/>
      <c r="OJD104" s="0"/>
      <c r="OJE104" s="0"/>
      <c r="OJF104" s="0"/>
      <c r="OJG104" s="0"/>
      <c r="OJH104" s="0"/>
      <c r="OJI104" s="0"/>
      <c r="OJJ104" s="0"/>
      <c r="OJK104" s="0"/>
      <c r="OJL104" s="0"/>
      <c r="OJM104" s="0"/>
      <c r="OJN104" s="0"/>
      <c r="OJO104" s="0"/>
      <c r="OJP104" s="0"/>
      <c r="OJQ104" s="0"/>
      <c r="OJR104" s="0"/>
      <c r="OJS104" s="0"/>
      <c r="OJT104" s="0"/>
      <c r="OJU104" s="0"/>
      <c r="OJV104" s="0"/>
      <c r="OJW104" s="0"/>
      <c r="OJX104" s="0"/>
      <c r="OJY104" s="0"/>
      <c r="OJZ104" s="0"/>
      <c r="OKA104" s="0"/>
      <c r="OKB104" s="0"/>
      <c r="OKC104" s="0"/>
      <c r="OKD104" s="0"/>
      <c r="OKE104" s="0"/>
      <c r="OKF104" s="0"/>
      <c r="OKG104" s="0"/>
      <c r="OKH104" s="0"/>
      <c r="OKI104" s="0"/>
      <c r="OKJ104" s="0"/>
      <c r="OKK104" s="0"/>
      <c r="OKL104" s="0"/>
      <c r="OKM104" s="0"/>
      <c r="OKN104" s="0"/>
      <c r="OKO104" s="0"/>
      <c r="OKP104" s="0"/>
      <c r="OKQ104" s="0"/>
      <c r="OKR104" s="0"/>
      <c r="OKS104" s="0"/>
      <c r="OKT104" s="0"/>
      <c r="OKU104" s="0"/>
      <c r="OKV104" s="0"/>
      <c r="OKW104" s="0"/>
      <c r="OKX104" s="0"/>
      <c r="OKY104" s="0"/>
      <c r="OKZ104" s="0"/>
      <c r="OLA104" s="0"/>
      <c r="OLB104" s="0"/>
      <c r="OLC104" s="0"/>
      <c r="OLD104" s="0"/>
      <c r="OLE104" s="0"/>
      <c r="OLF104" s="0"/>
      <c r="OLG104" s="0"/>
      <c r="OLH104" s="0"/>
      <c r="OLI104" s="0"/>
      <c r="OLJ104" s="0"/>
      <c r="OLK104" s="0"/>
      <c r="OLL104" s="0"/>
      <c r="OLM104" s="0"/>
      <c r="OLN104" s="0"/>
      <c r="OLO104" s="0"/>
      <c r="OLP104" s="0"/>
      <c r="OLQ104" s="0"/>
      <c r="OLR104" s="0"/>
      <c r="OLS104" s="0"/>
      <c r="OLT104" s="0"/>
      <c r="OLU104" s="0"/>
      <c r="OLV104" s="0"/>
      <c r="OLW104" s="0"/>
      <c r="OLX104" s="0"/>
      <c r="OLY104" s="0"/>
      <c r="OLZ104" s="0"/>
      <c r="OMA104" s="0"/>
      <c r="OMB104" s="0"/>
      <c r="OMC104" s="0"/>
      <c r="OMD104" s="0"/>
      <c r="OME104" s="0"/>
      <c r="OMF104" s="0"/>
      <c r="OMG104" s="0"/>
      <c r="OMH104" s="0"/>
      <c r="OMI104" s="0"/>
      <c r="OMJ104" s="0"/>
      <c r="OMK104" s="0"/>
      <c r="OML104" s="0"/>
      <c r="OMM104" s="0"/>
      <c r="OMN104" s="0"/>
      <c r="OMO104" s="0"/>
      <c r="OMP104" s="0"/>
      <c r="OMQ104" s="0"/>
      <c r="OMR104" s="0"/>
      <c r="OMS104" s="0"/>
      <c r="OMT104" s="0"/>
      <c r="OMU104" s="0"/>
      <c r="OMV104" s="0"/>
      <c r="OMW104" s="0"/>
      <c r="OMX104" s="0"/>
      <c r="OMY104" s="0"/>
      <c r="OMZ104" s="0"/>
      <c r="ONA104" s="0"/>
      <c r="ONB104" s="0"/>
      <c r="ONC104" s="0"/>
      <c r="OND104" s="0"/>
      <c r="ONE104" s="0"/>
      <c r="ONF104" s="0"/>
      <c r="ONG104" s="0"/>
      <c r="ONH104" s="0"/>
      <c r="ONI104" s="0"/>
      <c r="ONJ104" s="0"/>
      <c r="ONK104" s="0"/>
      <c r="ONL104" s="0"/>
      <c r="ONM104" s="0"/>
      <c r="ONN104" s="0"/>
      <c r="ONO104" s="0"/>
      <c r="ONP104" s="0"/>
      <c r="ONQ104" s="0"/>
      <c r="ONR104" s="0"/>
      <c r="ONS104" s="0"/>
      <c r="ONT104" s="0"/>
      <c r="ONU104" s="0"/>
      <c r="ONV104" s="0"/>
      <c r="ONW104" s="0"/>
      <c r="ONX104" s="0"/>
      <c r="ONY104" s="0"/>
      <c r="ONZ104" s="0"/>
      <c r="OOA104" s="0"/>
      <c r="OOB104" s="0"/>
      <c r="OOC104" s="0"/>
      <c r="OOD104" s="0"/>
      <c r="OOE104" s="0"/>
      <c r="OOF104" s="0"/>
      <c r="OOG104" s="0"/>
      <c r="OOH104" s="0"/>
      <c r="OOI104" s="0"/>
      <c r="OOJ104" s="0"/>
      <c r="OOK104" s="0"/>
      <c r="OOL104" s="0"/>
      <c r="OOM104" s="0"/>
      <c r="OON104" s="0"/>
      <c r="OOO104" s="0"/>
      <c r="OOP104" s="0"/>
      <c r="OOQ104" s="0"/>
      <c r="OOR104" s="0"/>
      <c r="OOS104" s="0"/>
      <c r="OOT104" s="0"/>
      <c r="OOU104" s="0"/>
      <c r="OOV104" s="0"/>
      <c r="OOW104" s="0"/>
      <c r="OOX104" s="0"/>
      <c r="OOY104" s="0"/>
      <c r="OOZ104" s="0"/>
      <c r="OPA104" s="0"/>
      <c r="OPB104" s="0"/>
      <c r="OPC104" s="0"/>
      <c r="OPD104" s="0"/>
      <c r="OPE104" s="0"/>
      <c r="OPF104" s="0"/>
      <c r="OPG104" s="0"/>
      <c r="OPH104" s="0"/>
      <c r="OPI104" s="0"/>
      <c r="OPJ104" s="0"/>
      <c r="OPK104" s="0"/>
      <c r="OPL104" s="0"/>
      <c r="OPM104" s="0"/>
      <c r="OPN104" s="0"/>
      <c r="OPO104" s="0"/>
      <c r="OPP104" s="0"/>
      <c r="OPQ104" s="0"/>
      <c r="OPR104" s="0"/>
      <c r="OPS104" s="0"/>
      <c r="OPT104" s="0"/>
      <c r="OPU104" s="0"/>
      <c r="OPV104" s="0"/>
      <c r="OPW104" s="0"/>
      <c r="OPX104" s="0"/>
      <c r="OPY104" s="0"/>
      <c r="OPZ104" s="0"/>
      <c r="OQA104" s="0"/>
      <c r="OQB104" s="0"/>
      <c r="OQC104" s="0"/>
      <c r="OQD104" s="0"/>
      <c r="OQE104" s="0"/>
      <c r="OQF104" s="0"/>
      <c r="OQG104" s="0"/>
      <c r="OQH104" s="0"/>
      <c r="OQI104" s="0"/>
      <c r="OQJ104" s="0"/>
      <c r="OQK104" s="0"/>
      <c r="OQL104" s="0"/>
      <c r="OQM104" s="0"/>
      <c r="OQN104" s="0"/>
      <c r="OQO104" s="0"/>
      <c r="OQP104" s="0"/>
      <c r="OQQ104" s="0"/>
      <c r="OQR104" s="0"/>
      <c r="OQS104" s="0"/>
      <c r="OQT104" s="0"/>
      <c r="OQU104" s="0"/>
      <c r="OQV104" s="0"/>
      <c r="OQW104" s="0"/>
      <c r="OQX104" s="0"/>
      <c r="OQY104" s="0"/>
      <c r="OQZ104" s="0"/>
      <c r="ORA104" s="0"/>
      <c r="ORB104" s="0"/>
      <c r="ORC104" s="0"/>
      <c r="ORD104" s="0"/>
      <c r="ORE104" s="0"/>
      <c r="ORF104" s="0"/>
      <c r="ORG104" s="0"/>
      <c r="ORH104" s="0"/>
      <c r="ORI104" s="0"/>
      <c r="ORJ104" s="0"/>
      <c r="ORK104" s="0"/>
      <c r="ORL104" s="0"/>
      <c r="ORM104" s="0"/>
      <c r="ORN104" s="0"/>
      <c r="ORO104" s="0"/>
      <c r="ORP104" s="0"/>
      <c r="ORQ104" s="0"/>
      <c r="ORR104" s="0"/>
      <c r="ORS104" s="0"/>
      <c r="ORT104" s="0"/>
      <c r="ORU104" s="0"/>
      <c r="ORV104" s="0"/>
      <c r="ORW104" s="0"/>
      <c r="ORX104" s="0"/>
      <c r="ORY104" s="0"/>
      <c r="ORZ104" s="0"/>
      <c r="OSA104" s="0"/>
      <c r="OSB104" s="0"/>
      <c r="OSC104" s="0"/>
      <c r="OSD104" s="0"/>
      <c r="OSE104" s="0"/>
      <c r="OSF104" s="0"/>
      <c r="OSG104" s="0"/>
      <c r="OSH104" s="0"/>
      <c r="OSI104" s="0"/>
      <c r="OSJ104" s="0"/>
      <c r="OSK104" s="0"/>
      <c r="OSL104" s="0"/>
      <c r="OSM104" s="0"/>
      <c r="OSN104" s="0"/>
      <c r="OSO104" s="0"/>
      <c r="OSP104" s="0"/>
      <c r="OSQ104" s="0"/>
      <c r="OSR104" s="0"/>
      <c r="OSS104" s="0"/>
      <c r="OST104" s="0"/>
      <c r="OSU104" s="0"/>
      <c r="OSV104" s="0"/>
      <c r="OSW104" s="0"/>
      <c r="OSX104" s="0"/>
      <c r="OSY104" s="0"/>
      <c r="OSZ104" s="0"/>
      <c r="OTA104" s="0"/>
      <c r="OTB104" s="0"/>
      <c r="OTC104" s="0"/>
      <c r="OTD104" s="0"/>
      <c r="OTE104" s="0"/>
      <c r="OTF104" s="0"/>
      <c r="OTG104" s="0"/>
      <c r="OTH104" s="0"/>
      <c r="OTI104" s="0"/>
      <c r="OTJ104" s="0"/>
      <c r="OTK104" s="0"/>
      <c r="OTL104" s="0"/>
      <c r="OTM104" s="0"/>
      <c r="OTN104" s="0"/>
      <c r="OTO104" s="0"/>
      <c r="OTP104" s="0"/>
      <c r="OTQ104" s="0"/>
      <c r="OTR104" s="0"/>
      <c r="OTS104" s="0"/>
      <c r="OTT104" s="0"/>
      <c r="OTU104" s="0"/>
      <c r="OTV104" s="0"/>
      <c r="OTW104" s="0"/>
      <c r="OTX104" s="0"/>
      <c r="OTY104" s="0"/>
      <c r="OTZ104" s="0"/>
      <c r="OUA104" s="0"/>
      <c r="OUB104" s="0"/>
      <c r="OUC104" s="0"/>
      <c r="OUD104" s="0"/>
      <c r="OUE104" s="0"/>
      <c r="OUF104" s="0"/>
      <c r="OUG104" s="0"/>
      <c r="OUH104" s="0"/>
      <c r="OUI104" s="0"/>
      <c r="OUJ104" s="0"/>
      <c r="OUK104" s="0"/>
      <c r="OUL104" s="0"/>
      <c r="OUM104" s="0"/>
      <c r="OUN104" s="0"/>
      <c r="OUO104" s="0"/>
      <c r="OUP104" s="0"/>
      <c r="OUQ104" s="0"/>
      <c r="OUR104" s="0"/>
      <c r="OUS104" s="0"/>
      <c r="OUT104" s="0"/>
      <c r="OUU104" s="0"/>
      <c r="OUV104" s="0"/>
      <c r="OUW104" s="0"/>
      <c r="OUX104" s="0"/>
      <c r="OUY104" s="0"/>
      <c r="OUZ104" s="0"/>
      <c r="OVA104" s="0"/>
      <c r="OVB104" s="0"/>
      <c r="OVC104" s="0"/>
      <c r="OVD104" s="0"/>
      <c r="OVE104" s="0"/>
      <c r="OVF104" s="0"/>
      <c r="OVG104" s="0"/>
      <c r="OVH104" s="0"/>
      <c r="OVI104" s="0"/>
      <c r="OVJ104" s="0"/>
      <c r="OVK104" s="0"/>
      <c r="OVL104" s="0"/>
      <c r="OVM104" s="0"/>
      <c r="OVN104" s="0"/>
      <c r="OVO104" s="0"/>
      <c r="OVP104" s="0"/>
      <c r="OVQ104" s="0"/>
      <c r="OVR104" s="0"/>
      <c r="OVS104" s="0"/>
      <c r="OVT104" s="0"/>
      <c r="OVU104" s="0"/>
      <c r="OVV104" s="0"/>
      <c r="OVW104" s="0"/>
      <c r="OVX104" s="0"/>
      <c r="OVY104" s="0"/>
      <c r="OVZ104" s="0"/>
      <c r="OWA104" s="0"/>
      <c r="OWB104" s="0"/>
      <c r="OWC104" s="0"/>
      <c r="OWD104" s="0"/>
      <c r="OWE104" s="0"/>
      <c r="OWF104" s="0"/>
      <c r="OWG104" s="0"/>
      <c r="OWH104" s="0"/>
      <c r="OWI104" s="0"/>
      <c r="OWJ104" s="0"/>
      <c r="OWK104" s="0"/>
      <c r="OWL104" s="0"/>
      <c r="OWM104" s="0"/>
      <c r="OWN104" s="0"/>
      <c r="OWO104" s="0"/>
      <c r="OWP104" s="0"/>
      <c r="OWQ104" s="0"/>
      <c r="OWR104" s="0"/>
      <c r="OWS104" s="0"/>
      <c r="OWT104" s="0"/>
      <c r="OWU104" s="0"/>
      <c r="OWV104" s="0"/>
      <c r="OWW104" s="0"/>
      <c r="OWX104" s="0"/>
      <c r="OWY104" s="0"/>
      <c r="OWZ104" s="0"/>
      <c r="OXA104" s="0"/>
      <c r="OXB104" s="0"/>
      <c r="OXC104" s="0"/>
      <c r="OXD104" s="0"/>
      <c r="OXE104" s="0"/>
      <c r="OXF104" s="0"/>
      <c r="OXG104" s="0"/>
      <c r="OXH104" s="0"/>
      <c r="OXI104" s="0"/>
      <c r="OXJ104" s="0"/>
      <c r="OXK104" s="0"/>
      <c r="OXL104" s="0"/>
      <c r="OXM104" s="0"/>
      <c r="OXN104" s="0"/>
      <c r="OXO104" s="0"/>
      <c r="OXP104" s="0"/>
      <c r="OXQ104" s="0"/>
      <c r="OXR104" s="0"/>
      <c r="OXS104" s="0"/>
      <c r="OXT104" s="0"/>
      <c r="OXU104" s="0"/>
      <c r="OXV104" s="0"/>
      <c r="OXW104" s="0"/>
      <c r="OXX104" s="0"/>
      <c r="OXY104" s="0"/>
      <c r="OXZ104" s="0"/>
      <c r="OYA104" s="0"/>
      <c r="OYB104" s="0"/>
      <c r="OYC104" s="0"/>
      <c r="OYD104" s="0"/>
      <c r="OYE104" s="0"/>
      <c r="OYF104" s="0"/>
      <c r="OYG104" s="0"/>
      <c r="OYH104" s="0"/>
      <c r="OYI104" s="0"/>
      <c r="OYJ104" s="0"/>
      <c r="OYK104" s="0"/>
      <c r="OYL104" s="0"/>
      <c r="OYM104" s="0"/>
      <c r="OYN104" s="0"/>
      <c r="OYO104" s="0"/>
      <c r="OYP104" s="0"/>
      <c r="OYQ104" s="0"/>
      <c r="OYR104" s="0"/>
      <c r="OYS104" s="0"/>
      <c r="OYT104" s="0"/>
      <c r="OYU104" s="0"/>
      <c r="OYV104" s="0"/>
      <c r="OYW104" s="0"/>
      <c r="OYX104" s="0"/>
      <c r="OYY104" s="0"/>
      <c r="OYZ104" s="0"/>
      <c r="OZA104" s="0"/>
      <c r="OZB104" s="0"/>
      <c r="OZC104" s="0"/>
      <c r="OZD104" s="0"/>
      <c r="OZE104" s="0"/>
      <c r="OZF104" s="0"/>
      <c r="OZG104" s="0"/>
      <c r="OZH104" s="0"/>
      <c r="OZI104" s="0"/>
      <c r="OZJ104" s="0"/>
      <c r="OZK104" s="0"/>
      <c r="OZL104" s="0"/>
      <c r="OZM104" s="0"/>
      <c r="OZN104" s="0"/>
      <c r="OZO104" s="0"/>
      <c r="OZP104" s="0"/>
      <c r="OZQ104" s="0"/>
      <c r="OZR104" s="0"/>
      <c r="OZS104" s="0"/>
      <c r="OZT104" s="0"/>
      <c r="OZU104" s="0"/>
      <c r="OZV104" s="0"/>
      <c r="OZW104" s="0"/>
      <c r="OZX104" s="0"/>
      <c r="OZY104" s="0"/>
      <c r="OZZ104" s="0"/>
      <c r="PAA104" s="0"/>
      <c r="PAB104" s="0"/>
      <c r="PAC104" s="0"/>
      <c r="PAD104" s="0"/>
      <c r="PAE104" s="0"/>
      <c r="PAF104" s="0"/>
      <c r="PAG104" s="0"/>
      <c r="PAH104" s="0"/>
      <c r="PAI104" s="0"/>
      <c r="PAJ104" s="0"/>
      <c r="PAK104" s="0"/>
      <c r="PAL104" s="0"/>
      <c r="PAM104" s="0"/>
      <c r="PAN104" s="0"/>
      <c r="PAO104" s="0"/>
      <c r="PAP104" s="0"/>
      <c r="PAQ104" s="0"/>
      <c r="PAR104" s="0"/>
      <c r="PAS104" s="0"/>
      <c r="PAT104" s="0"/>
      <c r="PAU104" s="0"/>
      <c r="PAV104" s="0"/>
      <c r="PAW104" s="0"/>
      <c r="PAX104" s="0"/>
      <c r="PAY104" s="0"/>
      <c r="PAZ104" s="0"/>
      <c r="PBA104" s="0"/>
      <c r="PBB104" s="0"/>
      <c r="PBC104" s="0"/>
      <c r="PBD104" s="0"/>
      <c r="PBE104" s="0"/>
      <c r="PBF104" s="0"/>
      <c r="PBG104" s="0"/>
      <c r="PBH104" s="0"/>
      <c r="PBI104" s="0"/>
      <c r="PBJ104" s="0"/>
      <c r="PBK104" s="0"/>
      <c r="PBL104" s="0"/>
      <c r="PBM104" s="0"/>
      <c r="PBN104" s="0"/>
      <c r="PBO104" s="0"/>
      <c r="PBP104" s="0"/>
      <c r="PBQ104" s="0"/>
      <c r="PBR104" s="0"/>
      <c r="PBS104" s="0"/>
      <c r="PBT104" s="0"/>
      <c r="PBU104" s="0"/>
      <c r="PBV104" s="0"/>
      <c r="PBW104" s="0"/>
      <c r="PBX104" s="0"/>
      <c r="PBY104" s="0"/>
      <c r="PBZ104" s="0"/>
      <c r="PCA104" s="0"/>
      <c r="PCB104" s="0"/>
      <c r="PCC104" s="0"/>
      <c r="PCD104" s="0"/>
      <c r="PCE104" s="0"/>
      <c r="PCF104" s="0"/>
      <c r="PCG104" s="0"/>
      <c r="PCH104" s="0"/>
      <c r="PCI104" s="0"/>
      <c r="PCJ104" s="0"/>
      <c r="PCK104" s="0"/>
      <c r="PCL104" s="0"/>
      <c r="PCM104" s="0"/>
      <c r="PCN104" s="0"/>
      <c r="PCO104" s="0"/>
      <c r="PCP104" s="0"/>
      <c r="PCQ104" s="0"/>
      <c r="PCR104" s="0"/>
      <c r="PCS104" s="0"/>
      <c r="PCT104" s="0"/>
      <c r="PCU104" s="0"/>
      <c r="PCV104" s="0"/>
      <c r="PCW104" s="0"/>
      <c r="PCX104" s="0"/>
      <c r="PCY104" s="0"/>
      <c r="PCZ104" s="0"/>
      <c r="PDA104" s="0"/>
      <c r="PDB104" s="0"/>
      <c r="PDC104" s="0"/>
      <c r="PDD104" s="0"/>
      <c r="PDE104" s="0"/>
      <c r="PDF104" s="0"/>
      <c r="PDG104" s="0"/>
      <c r="PDH104" s="0"/>
      <c r="PDI104" s="0"/>
      <c r="PDJ104" s="0"/>
      <c r="PDK104" s="0"/>
      <c r="PDL104" s="0"/>
      <c r="PDM104" s="0"/>
      <c r="PDN104" s="0"/>
      <c r="PDO104" s="0"/>
      <c r="PDP104" s="0"/>
      <c r="PDQ104" s="0"/>
      <c r="PDR104" s="0"/>
      <c r="PDS104" s="0"/>
      <c r="PDT104" s="0"/>
      <c r="PDU104" s="0"/>
      <c r="PDV104" s="0"/>
      <c r="PDW104" s="0"/>
      <c r="PDX104" s="0"/>
      <c r="PDY104" s="0"/>
      <c r="PDZ104" s="0"/>
      <c r="PEA104" s="0"/>
      <c r="PEB104" s="0"/>
      <c r="PEC104" s="0"/>
      <c r="PED104" s="0"/>
      <c r="PEE104" s="0"/>
      <c r="PEF104" s="0"/>
      <c r="PEG104" s="0"/>
      <c r="PEH104" s="0"/>
      <c r="PEI104" s="0"/>
      <c r="PEJ104" s="0"/>
      <c r="PEK104" s="0"/>
      <c r="PEL104" s="0"/>
      <c r="PEM104" s="0"/>
      <c r="PEN104" s="0"/>
      <c r="PEO104" s="0"/>
      <c r="PEP104" s="0"/>
      <c r="PEQ104" s="0"/>
      <c r="PER104" s="0"/>
      <c r="PES104" s="0"/>
      <c r="PET104" s="0"/>
      <c r="PEU104" s="0"/>
      <c r="PEV104" s="0"/>
      <c r="PEW104" s="0"/>
      <c r="PEX104" s="0"/>
      <c r="PEY104" s="0"/>
      <c r="PEZ104" s="0"/>
      <c r="PFA104" s="0"/>
      <c r="PFB104" s="0"/>
      <c r="PFC104" s="0"/>
      <c r="PFD104" s="0"/>
      <c r="PFE104" s="0"/>
      <c r="PFF104" s="0"/>
      <c r="PFG104" s="0"/>
      <c r="PFH104" s="0"/>
      <c r="PFI104" s="0"/>
      <c r="PFJ104" s="0"/>
      <c r="PFK104" s="0"/>
      <c r="PFL104" s="0"/>
      <c r="PFM104" s="0"/>
      <c r="PFN104" s="0"/>
      <c r="PFO104" s="0"/>
      <c r="PFP104" s="0"/>
      <c r="PFQ104" s="0"/>
      <c r="PFR104" s="0"/>
      <c r="PFS104" s="0"/>
      <c r="PFT104" s="0"/>
      <c r="PFU104" s="0"/>
      <c r="PFV104" s="0"/>
      <c r="PFW104" s="0"/>
      <c r="PFX104" s="0"/>
      <c r="PFY104" s="0"/>
      <c r="PFZ104" s="0"/>
      <c r="PGA104" s="0"/>
      <c r="PGB104" s="0"/>
      <c r="PGC104" s="0"/>
      <c r="PGD104" s="0"/>
      <c r="PGE104" s="0"/>
      <c r="PGF104" s="0"/>
      <c r="PGG104" s="0"/>
      <c r="PGH104" s="0"/>
      <c r="PGI104" s="0"/>
      <c r="PGJ104" s="0"/>
      <c r="PGK104" s="0"/>
      <c r="PGL104" s="0"/>
      <c r="PGM104" s="0"/>
      <c r="PGN104" s="0"/>
      <c r="PGO104" s="0"/>
      <c r="PGP104" s="0"/>
      <c r="PGQ104" s="0"/>
      <c r="PGR104" s="0"/>
      <c r="PGS104" s="0"/>
      <c r="PGT104" s="0"/>
      <c r="PGU104" s="0"/>
      <c r="PGV104" s="0"/>
      <c r="PGW104" s="0"/>
      <c r="PGX104" s="0"/>
      <c r="PGY104" s="0"/>
      <c r="PGZ104" s="0"/>
      <c r="PHA104" s="0"/>
      <c r="PHB104" s="0"/>
      <c r="PHC104" s="0"/>
      <c r="PHD104" s="0"/>
      <c r="PHE104" s="0"/>
      <c r="PHF104" s="0"/>
      <c r="PHG104" s="0"/>
      <c r="PHH104" s="0"/>
      <c r="PHI104" s="0"/>
      <c r="PHJ104" s="0"/>
      <c r="PHK104" s="0"/>
      <c r="PHL104" s="0"/>
      <c r="PHM104" s="0"/>
      <c r="PHN104" s="0"/>
      <c r="PHO104" s="0"/>
      <c r="PHP104" s="0"/>
      <c r="PHQ104" s="0"/>
      <c r="PHR104" s="0"/>
      <c r="PHS104" s="0"/>
      <c r="PHT104" s="0"/>
      <c r="PHU104" s="0"/>
      <c r="PHV104" s="0"/>
      <c r="PHW104" s="0"/>
      <c r="PHX104" s="0"/>
      <c r="PHY104" s="0"/>
      <c r="PHZ104" s="0"/>
      <c r="PIA104" s="0"/>
      <c r="PIB104" s="0"/>
      <c r="PIC104" s="0"/>
      <c r="PID104" s="0"/>
      <c r="PIE104" s="0"/>
      <c r="PIF104" s="0"/>
      <c r="PIG104" s="0"/>
      <c r="PIH104" s="0"/>
      <c r="PII104" s="0"/>
      <c r="PIJ104" s="0"/>
      <c r="PIK104" s="0"/>
      <c r="PIL104" s="0"/>
      <c r="PIM104" s="0"/>
      <c r="PIN104" s="0"/>
      <c r="PIO104" s="0"/>
      <c r="PIP104" s="0"/>
      <c r="PIQ104" s="0"/>
      <c r="PIR104" s="0"/>
      <c r="PIS104" s="0"/>
      <c r="PIT104" s="0"/>
      <c r="PIU104" s="0"/>
      <c r="PIV104" s="0"/>
      <c r="PIW104" s="0"/>
      <c r="PIX104" s="0"/>
      <c r="PIY104" s="0"/>
      <c r="PIZ104" s="0"/>
      <c r="PJA104" s="0"/>
      <c r="PJB104" s="0"/>
      <c r="PJC104" s="0"/>
      <c r="PJD104" s="0"/>
      <c r="PJE104" s="0"/>
      <c r="PJF104" s="0"/>
      <c r="PJG104" s="0"/>
      <c r="PJH104" s="0"/>
      <c r="PJI104" s="0"/>
      <c r="PJJ104" s="0"/>
      <c r="PJK104" s="0"/>
      <c r="PJL104" s="0"/>
      <c r="PJM104" s="0"/>
      <c r="PJN104" s="0"/>
      <c r="PJO104" s="0"/>
      <c r="PJP104" s="0"/>
      <c r="PJQ104" s="0"/>
      <c r="PJR104" s="0"/>
      <c r="PJS104" s="0"/>
      <c r="PJT104" s="0"/>
      <c r="PJU104" s="0"/>
      <c r="PJV104" s="0"/>
      <c r="PJW104" s="0"/>
      <c r="PJX104" s="0"/>
      <c r="PJY104" s="0"/>
      <c r="PJZ104" s="0"/>
      <c r="PKA104" s="0"/>
      <c r="PKB104" s="0"/>
      <c r="PKC104" s="0"/>
      <c r="PKD104" s="0"/>
      <c r="PKE104" s="0"/>
      <c r="PKF104" s="0"/>
      <c r="PKG104" s="0"/>
      <c r="PKH104" s="0"/>
      <c r="PKI104" s="0"/>
      <c r="PKJ104" s="0"/>
      <c r="PKK104" s="0"/>
      <c r="PKL104" s="0"/>
      <c r="PKM104" s="0"/>
      <c r="PKN104" s="0"/>
      <c r="PKO104" s="0"/>
      <c r="PKP104" s="0"/>
      <c r="PKQ104" s="0"/>
      <c r="PKR104" s="0"/>
      <c r="PKS104" s="0"/>
      <c r="PKT104" s="0"/>
      <c r="PKU104" s="0"/>
      <c r="PKV104" s="0"/>
      <c r="PKW104" s="0"/>
      <c r="PKX104" s="0"/>
      <c r="PKY104" s="0"/>
      <c r="PKZ104" s="0"/>
      <c r="PLA104" s="0"/>
      <c r="PLB104" s="0"/>
      <c r="PLC104" s="0"/>
      <c r="PLD104" s="0"/>
      <c r="PLE104" s="0"/>
      <c r="PLF104" s="0"/>
      <c r="PLG104" s="0"/>
      <c r="PLH104" s="0"/>
      <c r="PLI104" s="0"/>
      <c r="PLJ104" s="0"/>
      <c r="PLK104" s="0"/>
      <c r="PLL104" s="0"/>
      <c r="PLM104" s="0"/>
      <c r="PLN104" s="0"/>
      <c r="PLO104" s="0"/>
      <c r="PLP104" s="0"/>
      <c r="PLQ104" s="0"/>
      <c r="PLR104" s="0"/>
      <c r="PLS104" s="0"/>
      <c r="PLT104" s="0"/>
      <c r="PLU104" s="0"/>
      <c r="PLV104" s="0"/>
      <c r="PLW104" s="0"/>
      <c r="PLX104" s="0"/>
      <c r="PLY104" s="0"/>
      <c r="PLZ104" s="0"/>
      <c r="PMA104" s="0"/>
      <c r="PMB104" s="0"/>
      <c r="PMC104" s="0"/>
      <c r="PMD104" s="0"/>
      <c r="PME104" s="0"/>
      <c r="PMF104" s="0"/>
      <c r="PMG104" s="0"/>
      <c r="PMH104" s="0"/>
      <c r="PMI104" s="0"/>
      <c r="PMJ104" s="0"/>
      <c r="PMK104" s="0"/>
      <c r="PML104" s="0"/>
      <c r="PMM104" s="0"/>
      <c r="PMN104" s="0"/>
      <c r="PMO104" s="0"/>
      <c r="PMP104" s="0"/>
      <c r="PMQ104" s="0"/>
      <c r="PMR104" s="0"/>
      <c r="PMS104" s="0"/>
      <c r="PMT104" s="0"/>
      <c r="PMU104" s="0"/>
      <c r="PMV104" s="0"/>
      <c r="PMW104" s="0"/>
      <c r="PMX104" s="0"/>
      <c r="PMY104" s="0"/>
      <c r="PMZ104" s="0"/>
      <c r="PNA104" s="0"/>
      <c r="PNB104" s="0"/>
      <c r="PNC104" s="0"/>
      <c r="PND104" s="0"/>
      <c r="PNE104" s="0"/>
      <c r="PNF104" s="0"/>
      <c r="PNG104" s="0"/>
      <c r="PNH104" s="0"/>
      <c r="PNI104" s="0"/>
      <c r="PNJ104" s="0"/>
      <c r="PNK104" s="0"/>
      <c r="PNL104" s="0"/>
      <c r="PNM104" s="0"/>
      <c r="PNN104" s="0"/>
      <c r="PNO104" s="0"/>
      <c r="PNP104" s="0"/>
      <c r="PNQ104" s="0"/>
      <c r="PNR104" s="0"/>
      <c r="PNS104" s="0"/>
      <c r="PNT104" s="0"/>
      <c r="PNU104" s="0"/>
      <c r="PNV104" s="0"/>
      <c r="PNW104" s="0"/>
      <c r="PNX104" s="0"/>
      <c r="PNY104" s="0"/>
      <c r="PNZ104" s="0"/>
      <c r="POA104" s="0"/>
      <c r="POB104" s="0"/>
      <c r="POC104" s="0"/>
      <c r="POD104" s="0"/>
      <c r="POE104" s="0"/>
      <c r="POF104" s="0"/>
      <c r="POG104" s="0"/>
      <c r="POH104" s="0"/>
      <c r="POI104" s="0"/>
      <c r="POJ104" s="0"/>
      <c r="POK104" s="0"/>
      <c r="POL104" s="0"/>
      <c r="POM104" s="0"/>
      <c r="PON104" s="0"/>
      <c r="POO104" s="0"/>
      <c r="POP104" s="0"/>
      <c r="POQ104" s="0"/>
      <c r="POR104" s="0"/>
      <c r="POS104" s="0"/>
      <c r="POT104" s="0"/>
      <c r="POU104" s="0"/>
      <c r="POV104" s="0"/>
      <c r="POW104" s="0"/>
      <c r="POX104" s="0"/>
      <c r="POY104" s="0"/>
      <c r="POZ104" s="0"/>
      <c r="PPA104" s="0"/>
      <c r="PPB104" s="0"/>
      <c r="PPC104" s="0"/>
      <c r="PPD104" s="0"/>
      <c r="PPE104" s="0"/>
      <c r="PPF104" s="0"/>
      <c r="PPG104" s="0"/>
      <c r="PPH104" s="0"/>
      <c r="PPI104" s="0"/>
      <c r="PPJ104" s="0"/>
      <c r="PPK104" s="0"/>
      <c r="PPL104" s="0"/>
      <c r="PPM104" s="0"/>
      <c r="PPN104" s="0"/>
      <c r="PPO104" s="0"/>
      <c r="PPP104" s="0"/>
      <c r="PPQ104" s="0"/>
      <c r="PPR104" s="0"/>
      <c r="PPS104" s="0"/>
      <c r="PPT104" s="0"/>
      <c r="PPU104" s="0"/>
      <c r="PPV104" s="0"/>
      <c r="PPW104" s="0"/>
      <c r="PPX104" s="0"/>
      <c r="PPY104" s="0"/>
      <c r="PPZ104" s="0"/>
      <c r="PQA104" s="0"/>
      <c r="PQB104" s="0"/>
      <c r="PQC104" s="0"/>
      <c r="PQD104" s="0"/>
      <c r="PQE104" s="0"/>
      <c r="PQF104" s="0"/>
      <c r="PQG104" s="0"/>
      <c r="PQH104" s="0"/>
      <c r="PQI104" s="0"/>
      <c r="PQJ104" s="0"/>
      <c r="PQK104" s="0"/>
      <c r="PQL104" s="0"/>
      <c r="PQM104" s="0"/>
      <c r="PQN104" s="0"/>
      <c r="PQO104" s="0"/>
      <c r="PQP104" s="0"/>
      <c r="PQQ104" s="0"/>
      <c r="PQR104" s="0"/>
      <c r="PQS104" s="0"/>
      <c r="PQT104" s="0"/>
      <c r="PQU104" s="0"/>
      <c r="PQV104" s="0"/>
      <c r="PQW104" s="0"/>
      <c r="PQX104" s="0"/>
      <c r="PQY104" s="0"/>
      <c r="PQZ104" s="0"/>
      <c r="PRA104" s="0"/>
      <c r="PRB104" s="0"/>
      <c r="PRC104" s="0"/>
      <c r="PRD104" s="0"/>
      <c r="PRE104" s="0"/>
      <c r="PRF104" s="0"/>
      <c r="PRG104" s="0"/>
      <c r="PRH104" s="0"/>
      <c r="PRI104" s="0"/>
      <c r="PRJ104" s="0"/>
      <c r="PRK104" s="0"/>
      <c r="PRL104" s="0"/>
      <c r="PRM104" s="0"/>
      <c r="PRN104" s="0"/>
      <c r="PRO104" s="0"/>
      <c r="PRP104" s="0"/>
      <c r="PRQ104" s="0"/>
      <c r="PRR104" s="0"/>
      <c r="PRS104" s="0"/>
      <c r="PRT104" s="0"/>
      <c r="PRU104" s="0"/>
      <c r="PRV104" s="0"/>
      <c r="PRW104" s="0"/>
      <c r="PRX104" s="0"/>
      <c r="PRY104" s="0"/>
      <c r="PRZ104" s="0"/>
      <c r="PSA104" s="0"/>
      <c r="PSB104" s="0"/>
      <c r="PSC104" s="0"/>
      <c r="PSD104" s="0"/>
      <c r="PSE104" s="0"/>
      <c r="PSF104" s="0"/>
      <c r="PSG104" s="0"/>
      <c r="PSH104" s="0"/>
      <c r="PSI104" s="0"/>
      <c r="PSJ104" s="0"/>
      <c r="PSK104" s="0"/>
      <c r="PSL104" s="0"/>
      <c r="PSM104" s="0"/>
      <c r="PSN104" s="0"/>
      <c r="PSO104" s="0"/>
      <c r="PSP104" s="0"/>
      <c r="PSQ104" s="0"/>
      <c r="PSR104" s="0"/>
      <c r="PSS104" s="0"/>
      <c r="PST104" s="0"/>
      <c r="PSU104" s="0"/>
      <c r="PSV104" s="0"/>
      <c r="PSW104" s="0"/>
      <c r="PSX104" s="0"/>
      <c r="PSY104" s="0"/>
      <c r="PSZ104" s="0"/>
      <c r="PTA104" s="0"/>
      <c r="PTB104" s="0"/>
      <c r="PTC104" s="0"/>
      <c r="PTD104" s="0"/>
      <c r="PTE104" s="0"/>
      <c r="PTF104" s="0"/>
      <c r="PTG104" s="0"/>
      <c r="PTH104" s="0"/>
      <c r="PTI104" s="0"/>
      <c r="PTJ104" s="0"/>
      <c r="PTK104" s="0"/>
      <c r="PTL104" s="0"/>
      <c r="PTM104" s="0"/>
      <c r="PTN104" s="0"/>
      <c r="PTO104" s="0"/>
      <c r="PTP104" s="0"/>
      <c r="PTQ104" s="0"/>
      <c r="PTR104" s="0"/>
      <c r="PTS104" s="0"/>
      <c r="PTT104" s="0"/>
      <c r="PTU104" s="0"/>
      <c r="PTV104" s="0"/>
      <c r="PTW104" s="0"/>
      <c r="PTX104" s="0"/>
      <c r="PTY104" s="0"/>
      <c r="PTZ104" s="0"/>
      <c r="PUA104" s="0"/>
      <c r="PUB104" s="0"/>
      <c r="PUC104" s="0"/>
      <c r="PUD104" s="0"/>
      <c r="PUE104" s="0"/>
      <c r="PUF104" s="0"/>
      <c r="PUG104" s="0"/>
      <c r="PUH104" s="0"/>
      <c r="PUI104" s="0"/>
      <c r="PUJ104" s="0"/>
      <c r="PUK104" s="0"/>
      <c r="PUL104" s="0"/>
      <c r="PUM104" s="0"/>
      <c r="PUN104" s="0"/>
      <c r="PUO104" s="0"/>
      <c r="PUP104" s="0"/>
      <c r="PUQ104" s="0"/>
      <c r="PUR104" s="0"/>
      <c r="PUS104" s="0"/>
      <c r="PUT104" s="0"/>
      <c r="PUU104" s="0"/>
      <c r="PUV104" s="0"/>
      <c r="PUW104" s="0"/>
      <c r="PUX104" s="0"/>
      <c r="PUY104" s="0"/>
      <c r="PUZ104" s="0"/>
      <c r="PVA104" s="0"/>
      <c r="PVB104" s="0"/>
      <c r="PVC104" s="0"/>
      <c r="PVD104" s="0"/>
      <c r="PVE104" s="0"/>
      <c r="PVF104" s="0"/>
      <c r="PVG104" s="0"/>
      <c r="PVH104" s="0"/>
      <c r="PVI104" s="0"/>
      <c r="PVJ104" s="0"/>
      <c r="PVK104" s="0"/>
      <c r="PVL104" s="0"/>
      <c r="PVM104" s="0"/>
      <c r="PVN104" s="0"/>
      <c r="PVO104" s="0"/>
      <c r="PVP104" s="0"/>
      <c r="PVQ104" s="0"/>
      <c r="PVR104" s="0"/>
      <c r="PVS104" s="0"/>
      <c r="PVT104" s="0"/>
      <c r="PVU104" s="0"/>
      <c r="PVV104" s="0"/>
      <c r="PVW104" s="0"/>
      <c r="PVX104" s="0"/>
      <c r="PVY104" s="0"/>
      <c r="PVZ104" s="0"/>
      <c r="PWA104" s="0"/>
      <c r="PWB104" s="0"/>
      <c r="PWC104" s="0"/>
      <c r="PWD104" s="0"/>
      <c r="PWE104" s="0"/>
      <c r="PWF104" s="0"/>
      <c r="PWG104" s="0"/>
      <c r="PWH104" s="0"/>
      <c r="PWI104" s="0"/>
      <c r="PWJ104" s="0"/>
      <c r="PWK104" s="0"/>
      <c r="PWL104" s="0"/>
      <c r="PWM104" s="0"/>
      <c r="PWN104" s="0"/>
      <c r="PWO104" s="0"/>
      <c r="PWP104" s="0"/>
      <c r="PWQ104" s="0"/>
      <c r="PWR104" s="0"/>
      <c r="PWS104" s="0"/>
      <c r="PWT104" s="0"/>
      <c r="PWU104" s="0"/>
      <c r="PWV104" s="0"/>
      <c r="PWW104" s="0"/>
      <c r="PWX104" s="0"/>
      <c r="PWY104" s="0"/>
      <c r="PWZ104" s="0"/>
      <c r="PXA104" s="0"/>
      <c r="PXB104" s="0"/>
      <c r="PXC104" s="0"/>
      <c r="PXD104" s="0"/>
      <c r="PXE104" s="0"/>
      <c r="PXF104" s="0"/>
      <c r="PXG104" s="0"/>
      <c r="PXH104" s="0"/>
      <c r="PXI104" s="0"/>
      <c r="PXJ104" s="0"/>
      <c r="PXK104" s="0"/>
      <c r="PXL104" s="0"/>
      <c r="PXM104" s="0"/>
      <c r="PXN104" s="0"/>
      <c r="PXO104" s="0"/>
      <c r="PXP104" s="0"/>
      <c r="PXQ104" s="0"/>
      <c r="PXR104" s="0"/>
      <c r="PXS104" s="0"/>
      <c r="PXT104" s="0"/>
      <c r="PXU104" s="0"/>
      <c r="PXV104" s="0"/>
      <c r="PXW104" s="0"/>
      <c r="PXX104" s="0"/>
      <c r="PXY104" s="0"/>
      <c r="PXZ104" s="0"/>
      <c r="PYA104" s="0"/>
      <c r="PYB104" s="0"/>
      <c r="PYC104" s="0"/>
      <c r="PYD104" s="0"/>
      <c r="PYE104" s="0"/>
      <c r="PYF104" s="0"/>
      <c r="PYG104" s="0"/>
      <c r="PYH104" s="0"/>
      <c r="PYI104" s="0"/>
      <c r="PYJ104" s="0"/>
      <c r="PYK104" s="0"/>
      <c r="PYL104" s="0"/>
      <c r="PYM104" s="0"/>
      <c r="PYN104" s="0"/>
      <c r="PYO104" s="0"/>
      <c r="PYP104" s="0"/>
      <c r="PYQ104" s="0"/>
      <c r="PYR104" s="0"/>
      <c r="PYS104" s="0"/>
      <c r="PYT104" s="0"/>
      <c r="PYU104" s="0"/>
      <c r="PYV104" s="0"/>
      <c r="PYW104" s="0"/>
      <c r="PYX104" s="0"/>
      <c r="PYY104" s="0"/>
      <c r="PYZ104" s="0"/>
      <c r="PZA104" s="0"/>
      <c r="PZB104" s="0"/>
      <c r="PZC104" s="0"/>
      <c r="PZD104" s="0"/>
      <c r="PZE104" s="0"/>
      <c r="PZF104" s="0"/>
      <c r="PZG104" s="0"/>
      <c r="PZH104" s="0"/>
      <c r="PZI104" s="0"/>
      <c r="PZJ104" s="0"/>
      <c r="PZK104" s="0"/>
      <c r="PZL104" s="0"/>
      <c r="PZM104" s="0"/>
      <c r="PZN104" s="0"/>
      <c r="PZO104" s="0"/>
      <c r="PZP104" s="0"/>
      <c r="PZQ104" s="0"/>
      <c r="PZR104" s="0"/>
      <c r="PZS104" s="0"/>
      <c r="PZT104" s="0"/>
      <c r="PZU104" s="0"/>
      <c r="PZV104" s="0"/>
      <c r="PZW104" s="0"/>
      <c r="PZX104" s="0"/>
      <c r="PZY104" s="0"/>
      <c r="PZZ104" s="0"/>
      <c r="QAA104" s="0"/>
      <c r="QAB104" s="0"/>
      <c r="QAC104" s="0"/>
      <c r="QAD104" s="0"/>
      <c r="QAE104" s="0"/>
      <c r="QAF104" s="0"/>
      <c r="QAG104" s="0"/>
      <c r="QAH104" s="0"/>
      <c r="QAI104" s="0"/>
      <c r="QAJ104" s="0"/>
      <c r="QAK104" s="0"/>
      <c r="QAL104" s="0"/>
      <c r="QAM104" s="0"/>
      <c r="QAN104" s="0"/>
      <c r="QAO104" s="0"/>
      <c r="QAP104" s="0"/>
      <c r="QAQ104" s="0"/>
      <c r="QAR104" s="0"/>
      <c r="QAS104" s="0"/>
      <c r="QAT104" s="0"/>
      <c r="QAU104" s="0"/>
      <c r="QAV104" s="0"/>
      <c r="QAW104" s="0"/>
      <c r="QAX104" s="0"/>
      <c r="QAY104" s="0"/>
      <c r="QAZ104" s="0"/>
      <c r="QBA104" s="0"/>
      <c r="QBB104" s="0"/>
      <c r="QBC104" s="0"/>
      <c r="QBD104" s="0"/>
      <c r="QBE104" s="0"/>
      <c r="QBF104" s="0"/>
      <c r="QBG104" s="0"/>
      <c r="QBH104" s="0"/>
      <c r="QBI104" s="0"/>
      <c r="QBJ104" s="0"/>
      <c r="QBK104" s="0"/>
      <c r="QBL104" s="0"/>
      <c r="QBM104" s="0"/>
      <c r="QBN104" s="0"/>
      <c r="QBO104" s="0"/>
      <c r="QBP104" s="0"/>
      <c r="QBQ104" s="0"/>
      <c r="QBR104" s="0"/>
      <c r="QBS104" s="0"/>
      <c r="QBT104" s="0"/>
      <c r="QBU104" s="0"/>
      <c r="QBV104" s="0"/>
      <c r="QBW104" s="0"/>
      <c r="QBX104" s="0"/>
      <c r="QBY104" s="0"/>
      <c r="QBZ104" s="0"/>
      <c r="QCA104" s="0"/>
      <c r="QCB104" s="0"/>
      <c r="QCC104" s="0"/>
      <c r="QCD104" s="0"/>
      <c r="QCE104" s="0"/>
      <c r="QCF104" s="0"/>
      <c r="QCG104" s="0"/>
      <c r="QCH104" s="0"/>
      <c r="QCI104" s="0"/>
      <c r="QCJ104" s="0"/>
      <c r="QCK104" s="0"/>
      <c r="QCL104" s="0"/>
      <c r="QCM104" s="0"/>
      <c r="QCN104" s="0"/>
      <c r="QCO104" s="0"/>
      <c r="QCP104" s="0"/>
      <c r="QCQ104" s="0"/>
      <c r="QCR104" s="0"/>
      <c r="QCS104" s="0"/>
      <c r="QCT104" s="0"/>
      <c r="QCU104" s="0"/>
      <c r="QCV104" s="0"/>
      <c r="QCW104" s="0"/>
      <c r="QCX104" s="0"/>
      <c r="QCY104" s="0"/>
      <c r="QCZ104" s="0"/>
      <c r="QDA104" s="0"/>
      <c r="QDB104" s="0"/>
      <c r="QDC104" s="0"/>
      <c r="QDD104" s="0"/>
      <c r="QDE104" s="0"/>
      <c r="QDF104" s="0"/>
      <c r="QDG104" s="0"/>
      <c r="QDH104" s="0"/>
      <c r="QDI104" s="0"/>
      <c r="QDJ104" s="0"/>
      <c r="QDK104" s="0"/>
      <c r="QDL104" s="0"/>
      <c r="QDM104" s="0"/>
      <c r="QDN104" s="0"/>
      <c r="QDO104" s="0"/>
      <c r="QDP104" s="0"/>
      <c r="QDQ104" s="0"/>
      <c r="QDR104" s="0"/>
      <c r="QDS104" s="0"/>
      <c r="QDT104" s="0"/>
      <c r="QDU104" s="0"/>
      <c r="QDV104" s="0"/>
      <c r="QDW104" s="0"/>
      <c r="QDX104" s="0"/>
      <c r="QDY104" s="0"/>
      <c r="QDZ104" s="0"/>
      <c r="QEA104" s="0"/>
      <c r="QEB104" s="0"/>
      <c r="QEC104" s="0"/>
      <c r="QED104" s="0"/>
      <c r="QEE104" s="0"/>
      <c r="QEF104" s="0"/>
      <c r="QEG104" s="0"/>
      <c r="QEH104" s="0"/>
      <c r="QEI104" s="0"/>
      <c r="QEJ104" s="0"/>
      <c r="QEK104" s="0"/>
      <c r="QEL104" s="0"/>
      <c r="QEM104" s="0"/>
      <c r="QEN104" s="0"/>
      <c r="QEO104" s="0"/>
      <c r="QEP104" s="0"/>
      <c r="QEQ104" s="0"/>
      <c r="QER104" s="0"/>
      <c r="QES104" s="0"/>
      <c r="QET104" s="0"/>
      <c r="QEU104" s="0"/>
      <c r="QEV104" s="0"/>
      <c r="QEW104" s="0"/>
      <c r="QEX104" s="0"/>
      <c r="QEY104" s="0"/>
      <c r="QEZ104" s="0"/>
      <c r="QFA104" s="0"/>
      <c r="QFB104" s="0"/>
      <c r="QFC104" s="0"/>
      <c r="QFD104" s="0"/>
      <c r="QFE104" s="0"/>
      <c r="QFF104" s="0"/>
      <c r="QFG104" s="0"/>
      <c r="QFH104" s="0"/>
      <c r="QFI104" s="0"/>
      <c r="QFJ104" s="0"/>
      <c r="QFK104" s="0"/>
      <c r="QFL104" s="0"/>
      <c r="QFM104" s="0"/>
      <c r="QFN104" s="0"/>
      <c r="QFO104" s="0"/>
      <c r="QFP104" s="0"/>
      <c r="QFQ104" s="0"/>
      <c r="QFR104" s="0"/>
      <c r="QFS104" s="0"/>
      <c r="QFT104" s="0"/>
      <c r="QFU104" s="0"/>
      <c r="QFV104" s="0"/>
      <c r="QFW104" s="0"/>
      <c r="QFX104" s="0"/>
      <c r="QFY104" s="0"/>
      <c r="QFZ104" s="0"/>
      <c r="QGA104" s="0"/>
      <c r="QGB104" s="0"/>
      <c r="QGC104" s="0"/>
      <c r="QGD104" s="0"/>
      <c r="QGE104" s="0"/>
      <c r="QGF104" s="0"/>
      <c r="QGG104" s="0"/>
      <c r="QGH104" s="0"/>
      <c r="QGI104" s="0"/>
      <c r="QGJ104" s="0"/>
      <c r="QGK104" s="0"/>
      <c r="QGL104" s="0"/>
      <c r="QGM104" s="0"/>
      <c r="QGN104" s="0"/>
      <c r="QGO104" s="0"/>
      <c r="QGP104" s="0"/>
      <c r="QGQ104" s="0"/>
      <c r="QGR104" s="0"/>
      <c r="QGS104" s="0"/>
      <c r="QGT104" s="0"/>
      <c r="QGU104" s="0"/>
      <c r="QGV104" s="0"/>
      <c r="QGW104" s="0"/>
      <c r="QGX104" s="0"/>
      <c r="QGY104" s="0"/>
      <c r="QGZ104" s="0"/>
      <c r="QHA104" s="0"/>
      <c r="QHB104" s="0"/>
      <c r="QHC104" s="0"/>
      <c r="QHD104" s="0"/>
      <c r="QHE104" s="0"/>
      <c r="QHF104" s="0"/>
      <c r="QHG104" s="0"/>
      <c r="QHH104" s="0"/>
      <c r="QHI104" s="0"/>
      <c r="QHJ104" s="0"/>
      <c r="QHK104" s="0"/>
      <c r="QHL104" s="0"/>
      <c r="QHM104" s="0"/>
      <c r="QHN104" s="0"/>
      <c r="QHO104" s="0"/>
      <c r="QHP104" s="0"/>
      <c r="QHQ104" s="0"/>
      <c r="QHR104" s="0"/>
      <c r="QHS104" s="0"/>
      <c r="QHT104" s="0"/>
      <c r="QHU104" s="0"/>
      <c r="QHV104" s="0"/>
      <c r="QHW104" s="0"/>
      <c r="QHX104" s="0"/>
      <c r="QHY104" s="0"/>
      <c r="QHZ104" s="0"/>
      <c r="QIA104" s="0"/>
      <c r="QIB104" s="0"/>
      <c r="QIC104" s="0"/>
      <c r="QID104" s="0"/>
      <c r="QIE104" s="0"/>
      <c r="QIF104" s="0"/>
      <c r="QIG104" s="0"/>
      <c r="QIH104" s="0"/>
      <c r="QII104" s="0"/>
      <c r="QIJ104" s="0"/>
      <c r="QIK104" s="0"/>
      <c r="QIL104" s="0"/>
      <c r="QIM104" s="0"/>
      <c r="QIN104" s="0"/>
      <c r="QIO104" s="0"/>
      <c r="QIP104" s="0"/>
      <c r="QIQ104" s="0"/>
      <c r="QIR104" s="0"/>
      <c r="QIS104" s="0"/>
      <c r="QIT104" s="0"/>
      <c r="QIU104" s="0"/>
      <c r="QIV104" s="0"/>
      <c r="QIW104" s="0"/>
      <c r="QIX104" s="0"/>
      <c r="QIY104" s="0"/>
      <c r="QIZ104" s="0"/>
      <c r="QJA104" s="0"/>
      <c r="QJB104" s="0"/>
      <c r="QJC104" s="0"/>
      <c r="QJD104" s="0"/>
      <c r="QJE104" s="0"/>
      <c r="QJF104" s="0"/>
      <c r="QJG104" s="0"/>
      <c r="QJH104" s="0"/>
      <c r="QJI104" s="0"/>
      <c r="QJJ104" s="0"/>
      <c r="QJK104" s="0"/>
      <c r="QJL104" s="0"/>
      <c r="QJM104" s="0"/>
      <c r="QJN104" s="0"/>
      <c r="QJO104" s="0"/>
      <c r="QJP104" s="0"/>
      <c r="QJQ104" s="0"/>
      <c r="QJR104" s="0"/>
      <c r="QJS104" s="0"/>
      <c r="QJT104" s="0"/>
      <c r="QJU104" s="0"/>
      <c r="QJV104" s="0"/>
      <c r="QJW104" s="0"/>
      <c r="QJX104" s="0"/>
      <c r="QJY104" s="0"/>
      <c r="QJZ104" s="0"/>
      <c r="QKA104" s="0"/>
      <c r="QKB104" s="0"/>
      <c r="QKC104" s="0"/>
      <c r="QKD104" s="0"/>
      <c r="QKE104" s="0"/>
      <c r="QKF104" s="0"/>
      <c r="QKG104" s="0"/>
      <c r="QKH104" s="0"/>
      <c r="QKI104" s="0"/>
      <c r="QKJ104" s="0"/>
      <c r="QKK104" s="0"/>
      <c r="QKL104" s="0"/>
      <c r="QKM104" s="0"/>
      <c r="QKN104" s="0"/>
      <c r="QKO104" s="0"/>
      <c r="QKP104" s="0"/>
      <c r="QKQ104" s="0"/>
      <c r="QKR104" s="0"/>
      <c r="QKS104" s="0"/>
      <c r="QKT104" s="0"/>
      <c r="QKU104" s="0"/>
      <c r="QKV104" s="0"/>
      <c r="QKW104" s="0"/>
      <c r="QKX104" s="0"/>
      <c r="QKY104" s="0"/>
      <c r="QKZ104" s="0"/>
      <c r="QLA104" s="0"/>
      <c r="QLB104" s="0"/>
      <c r="QLC104" s="0"/>
      <c r="QLD104" s="0"/>
      <c r="QLE104" s="0"/>
      <c r="QLF104" s="0"/>
      <c r="QLG104" s="0"/>
      <c r="QLH104" s="0"/>
      <c r="QLI104" s="0"/>
      <c r="QLJ104" s="0"/>
      <c r="QLK104" s="0"/>
      <c r="QLL104" s="0"/>
      <c r="QLM104" s="0"/>
      <c r="QLN104" s="0"/>
      <c r="QLO104" s="0"/>
      <c r="QLP104" s="0"/>
      <c r="QLQ104" s="0"/>
      <c r="QLR104" s="0"/>
      <c r="QLS104" s="0"/>
      <c r="QLT104" s="0"/>
      <c r="QLU104" s="0"/>
      <c r="QLV104" s="0"/>
      <c r="QLW104" s="0"/>
      <c r="QLX104" s="0"/>
      <c r="QLY104" s="0"/>
      <c r="QLZ104" s="0"/>
      <c r="QMA104" s="0"/>
      <c r="QMB104" s="0"/>
      <c r="QMC104" s="0"/>
      <c r="QMD104" s="0"/>
      <c r="QME104" s="0"/>
      <c r="QMF104" s="0"/>
      <c r="QMG104" s="0"/>
      <c r="QMH104" s="0"/>
      <c r="QMI104" s="0"/>
      <c r="QMJ104" s="0"/>
      <c r="QMK104" s="0"/>
      <c r="QML104" s="0"/>
      <c r="QMM104" s="0"/>
      <c r="QMN104" s="0"/>
      <c r="QMO104" s="0"/>
      <c r="QMP104" s="0"/>
      <c r="QMQ104" s="0"/>
      <c r="QMR104" s="0"/>
      <c r="QMS104" s="0"/>
      <c r="QMT104" s="0"/>
      <c r="QMU104" s="0"/>
      <c r="QMV104" s="0"/>
      <c r="QMW104" s="0"/>
      <c r="QMX104" s="0"/>
      <c r="QMY104" s="0"/>
      <c r="QMZ104" s="0"/>
      <c r="QNA104" s="0"/>
      <c r="QNB104" s="0"/>
      <c r="QNC104" s="0"/>
      <c r="QND104" s="0"/>
      <c r="QNE104" s="0"/>
      <c r="QNF104" s="0"/>
      <c r="QNG104" s="0"/>
      <c r="QNH104" s="0"/>
      <c r="QNI104" s="0"/>
      <c r="QNJ104" s="0"/>
      <c r="QNK104" s="0"/>
      <c r="QNL104" s="0"/>
      <c r="QNM104" s="0"/>
      <c r="QNN104" s="0"/>
      <c r="QNO104" s="0"/>
      <c r="QNP104" s="0"/>
      <c r="QNQ104" s="0"/>
      <c r="QNR104" s="0"/>
      <c r="QNS104" s="0"/>
      <c r="QNT104" s="0"/>
      <c r="QNU104" s="0"/>
      <c r="QNV104" s="0"/>
      <c r="QNW104" s="0"/>
      <c r="QNX104" s="0"/>
      <c r="QNY104" s="0"/>
      <c r="QNZ104" s="0"/>
      <c r="QOA104" s="0"/>
      <c r="QOB104" s="0"/>
      <c r="QOC104" s="0"/>
      <c r="QOD104" s="0"/>
      <c r="QOE104" s="0"/>
      <c r="QOF104" s="0"/>
      <c r="QOG104" s="0"/>
      <c r="QOH104" s="0"/>
      <c r="QOI104" s="0"/>
      <c r="QOJ104" s="0"/>
      <c r="QOK104" s="0"/>
      <c r="QOL104" s="0"/>
      <c r="QOM104" s="0"/>
      <c r="QON104" s="0"/>
      <c r="QOO104" s="0"/>
      <c r="QOP104" s="0"/>
      <c r="QOQ104" s="0"/>
      <c r="QOR104" s="0"/>
      <c r="QOS104" s="0"/>
      <c r="QOT104" s="0"/>
      <c r="QOU104" s="0"/>
      <c r="QOV104" s="0"/>
      <c r="QOW104" s="0"/>
      <c r="QOX104" s="0"/>
      <c r="QOY104" s="0"/>
      <c r="QOZ104" s="0"/>
      <c r="QPA104" s="0"/>
      <c r="QPB104" s="0"/>
      <c r="QPC104" s="0"/>
      <c r="QPD104" s="0"/>
      <c r="QPE104" s="0"/>
      <c r="QPF104" s="0"/>
      <c r="QPG104" s="0"/>
      <c r="QPH104" s="0"/>
      <c r="QPI104" s="0"/>
      <c r="QPJ104" s="0"/>
      <c r="QPK104" s="0"/>
      <c r="QPL104" s="0"/>
      <c r="QPM104" s="0"/>
      <c r="QPN104" s="0"/>
      <c r="QPO104" s="0"/>
      <c r="QPP104" s="0"/>
      <c r="QPQ104" s="0"/>
      <c r="QPR104" s="0"/>
      <c r="QPS104" s="0"/>
      <c r="QPT104" s="0"/>
      <c r="QPU104" s="0"/>
      <c r="QPV104" s="0"/>
      <c r="QPW104" s="0"/>
      <c r="QPX104" s="0"/>
      <c r="QPY104" s="0"/>
      <c r="QPZ104" s="0"/>
      <c r="QQA104" s="0"/>
      <c r="QQB104" s="0"/>
      <c r="QQC104" s="0"/>
      <c r="QQD104" s="0"/>
      <c r="QQE104" s="0"/>
      <c r="QQF104" s="0"/>
      <c r="QQG104" s="0"/>
      <c r="QQH104" s="0"/>
      <c r="QQI104" s="0"/>
      <c r="QQJ104" s="0"/>
      <c r="QQK104" s="0"/>
      <c r="QQL104" s="0"/>
      <c r="QQM104" s="0"/>
      <c r="QQN104" s="0"/>
      <c r="QQO104" s="0"/>
      <c r="QQP104" s="0"/>
      <c r="QQQ104" s="0"/>
      <c r="QQR104" s="0"/>
      <c r="QQS104" s="0"/>
      <c r="QQT104" s="0"/>
      <c r="QQU104" s="0"/>
      <c r="QQV104" s="0"/>
      <c r="QQW104" s="0"/>
      <c r="QQX104" s="0"/>
      <c r="QQY104" s="0"/>
      <c r="QQZ104" s="0"/>
      <c r="QRA104" s="0"/>
      <c r="QRB104" s="0"/>
      <c r="QRC104" s="0"/>
      <c r="QRD104" s="0"/>
      <c r="QRE104" s="0"/>
      <c r="QRF104" s="0"/>
      <c r="QRG104" s="0"/>
      <c r="QRH104" s="0"/>
      <c r="QRI104" s="0"/>
      <c r="QRJ104" s="0"/>
      <c r="QRK104" s="0"/>
      <c r="QRL104" s="0"/>
      <c r="QRM104" s="0"/>
      <c r="QRN104" s="0"/>
      <c r="QRO104" s="0"/>
      <c r="QRP104" s="0"/>
      <c r="QRQ104" s="0"/>
      <c r="QRR104" s="0"/>
      <c r="QRS104" s="0"/>
      <c r="QRT104" s="0"/>
      <c r="QRU104" s="0"/>
      <c r="QRV104" s="0"/>
      <c r="QRW104" s="0"/>
      <c r="QRX104" s="0"/>
      <c r="QRY104" s="0"/>
      <c r="QRZ104" s="0"/>
      <c r="QSA104" s="0"/>
      <c r="QSB104" s="0"/>
      <c r="QSC104" s="0"/>
      <c r="QSD104" s="0"/>
      <c r="QSE104" s="0"/>
      <c r="QSF104" s="0"/>
      <c r="QSG104" s="0"/>
      <c r="QSH104" s="0"/>
      <c r="QSI104" s="0"/>
      <c r="QSJ104" s="0"/>
      <c r="QSK104" s="0"/>
      <c r="QSL104" s="0"/>
      <c r="QSM104" s="0"/>
      <c r="QSN104" s="0"/>
      <c r="QSO104" s="0"/>
      <c r="QSP104" s="0"/>
      <c r="QSQ104" s="0"/>
      <c r="QSR104" s="0"/>
      <c r="QSS104" s="0"/>
      <c r="QST104" s="0"/>
      <c r="QSU104" s="0"/>
      <c r="QSV104" s="0"/>
      <c r="QSW104" s="0"/>
      <c r="QSX104" s="0"/>
      <c r="QSY104" s="0"/>
      <c r="QSZ104" s="0"/>
      <c r="QTA104" s="0"/>
      <c r="QTB104" s="0"/>
      <c r="QTC104" s="0"/>
      <c r="QTD104" s="0"/>
      <c r="QTE104" s="0"/>
      <c r="QTF104" s="0"/>
      <c r="QTG104" s="0"/>
      <c r="QTH104" s="0"/>
      <c r="QTI104" s="0"/>
      <c r="QTJ104" s="0"/>
      <c r="QTK104" s="0"/>
      <c r="QTL104" s="0"/>
      <c r="QTM104" s="0"/>
      <c r="QTN104" s="0"/>
      <c r="QTO104" s="0"/>
      <c r="QTP104" s="0"/>
      <c r="QTQ104" s="0"/>
      <c r="QTR104" s="0"/>
      <c r="QTS104" s="0"/>
      <c r="QTT104" s="0"/>
      <c r="QTU104" s="0"/>
      <c r="QTV104" s="0"/>
      <c r="QTW104" s="0"/>
      <c r="QTX104" s="0"/>
      <c r="QTY104" s="0"/>
      <c r="QTZ104" s="0"/>
      <c r="QUA104" s="0"/>
      <c r="QUB104" s="0"/>
      <c r="QUC104" s="0"/>
      <c r="QUD104" s="0"/>
      <c r="QUE104" s="0"/>
      <c r="QUF104" s="0"/>
      <c r="QUG104" s="0"/>
      <c r="QUH104" s="0"/>
      <c r="QUI104" s="0"/>
      <c r="QUJ104" s="0"/>
      <c r="QUK104" s="0"/>
      <c r="QUL104" s="0"/>
      <c r="QUM104" s="0"/>
      <c r="QUN104" s="0"/>
      <c r="QUO104" s="0"/>
      <c r="QUP104" s="0"/>
      <c r="QUQ104" s="0"/>
      <c r="QUR104" s="0"/>
      <c r="QUS104" s="0"/>
      <c r="QUT104" s="0"/>
      <c r="QUU104" s="0"/>
      <c r="QUV104" s="0"/>
      <c r="QUW104" s="0"/>
      <c r="QUX104" s="0"/>
      <c r="QUY104" s="0"/>
      <c r="QUZ104" s="0"/>
      <c r="QVA104" s="0"/>
      <c r="QVB104" s="0"/>
      <c r="QVC104" s="0"/>
      <c r="QVD104" s="0"/>
      <c r="QVE104" s="0"/>
      <c r="QVF104" s="0"/>
      <c r="QVG104" s="0"/>
      <c r="QVH104" s="0"/>
      <c r="QVI104" s="0"/>
      <c r="QVJ104" s="0"/>
      <c r="QVK104" s="0"/>
      <c r="QVL104" s="0"/>
      <c r="QVM104" s="0"/>
      <c r="QVN104" s="0"/>
      <c r="QVO104" s="0"/>
      <c r="QVP104" s="0"/>
      <c r="QVQ104" s="0"/>
      <c r="QVR104" s="0"/>
      <c r="QVS104" s="0"/>
      <c r="QVT104" s="0"/>
      <c r="QVU104" s="0"/>
      <c r="QVV104" s="0"/>
      <c r="QVW104" s="0"/>
      <c r="QVX104" s="0"/>
      <c r="QVY104" s="0"/>
      <c r="QVZ104" s="0"/>
      <c r="QWA104" s="0"/>
      <c r="QWB104" s="0"/>
      <c r="QWC104" s="0"/>
      <c r="QWD104" s="0"/>
      <c r="QWE104" s="0"/>
      <c r="QWF104" s="0"/>
      <c r="QWG104" s="0"/>
      <c r="QWH104" s="0"/>
      <c r="QWI104" s="0"/>
      <c r="QWJ104" s="0"/>
      <c r="QWK104" s="0"/>
      <c r="QWL104" s="0"/>
      <c r="QWM104" s="0"/>
      <c r="QWN104" s="0"/>
      <c r="QWO104" s="0"/>
      <c r="QWP104" s="0"/>
      <c r="QWQ104" s="0"/>
      <c r="QWR104" s="0"/>
      <c r="QWS104" s="0"/>
      <c r="QWT104" s="0"/>
      <c r="QWU104" s="0"/>
      <c r="QWV104" s="0"/>
      <c r="QWW104" s="0"/>
      <c r="QWX104" s="0"/>
      <c r="QWY104" s="0"/>
      <c r="QWZ104" s="0"/>
      <c r="QXA104" s="0"/>
      <c r="QXB104" s="0"/>
      <c r="QXC104" s="0"/>
      <c r="QXD104" s="0"/>
      <c r="QXE104" s="0"/>
      <c r="QXF104" s="0"/>
      <c r="QXG104" s="0"/>
      <c r="QXH104" s="0"/>
      <c r="QXI104" s="0"/>
      <c r="QXJ104" s="0"/>
      <c r="QXK104" s="0"/>
      <c r="QXL104" s="0"/>
      <c r="QXM104" s="0"/>
      <c r="QXN104" s="0"/>
      <c r="QXO104" s="0"/>
      <c r="QXP104" s="0"/>
      <c r="QXQ104" s="0"/>
      <c r="QXR104" s="0"/>
      <c r="QXS104" s="0"/>
      <c r="QXT104" s="0"/>
      <c r="QXU104" s="0"/>
      <c r="QXV104" s="0"/>
      <c r="QXW104" s="0"/>
      <c r="QXX104" s="0"/>
      <c r="QXY104" s="0"/>
      <c r="QXZ104" s="0"/>
      <c r="QYA104" s="0"/>
      <c r="QYB104" s="0"/>
      <c r="QYC104" s="0"/>
      <c r="QYD104" s="0"/>
      <c r="QYE104" s="0"/>
      <c r="QYF104" s="0"/>
      <c r="QYG104" s="0"/>
      <c r="QYH104" s="0"/>
      <c r="QYI104" s="0"/>
      <c r="QYJ104" s="0"/>
      <c r="QYK104" s="0"/>
      <c r="QYL104" s="0"/>
      <c r="QYM104" s="0"/>
      <c r="QYN104" s="0"/>
      <c r="QYO104" s="0"/>
      <c r="QYP104" s="0"/>
      <c r="QYQ104" s="0"/>
      <c r="QYR104" s="0"/>
      <c r="QYS104" s="0"/>
      <c r="QYT104" s="0"/>
      <c r="QYU104" s="0"/>
      <c r="QYV104" s="0"/>
      <c r="QYW104" s="0"/>
      <c r="QYX104" s="0"/>
      <c r="QYY104" s="0"/>
      <c r="QYZ104" s="0"/>
      <c r="QZA104" s="0"/>
      <c r="QZB104" s="0"/>
      <c r="QZC104" s="0"/>
      <c r="QZD104" s="0"/>
      <c r="QZE104" s="0"/>
      <c r="QZF104" s="0"/>
      <c r="QZG104" s="0"/>
      <c r="QZH104" s="0"/>
      <c r="QZI104" s="0"/>
      <c r="QZJ104" s="0"/>
      <c r="QZK104" s="0"/>
      <c r="QZL104" s="0"/>
      <c r="QZM104" s="0"/>
      <c r="QZN104" s="0"/>
      <c r="QZO104" s="0"/>
      <c r="QZP104" s="0"/>
      <c r="QZQ104" s="0"/>
      <c r="QZR104" s="0"/>
      <c r="QZS104" s="0"/>
      <c r="QZT104" s="0"/>
      <c r="QZU104" s="0"/>
      <c r="QZV104" s="0"/>
      <c r="QZW104" s="0"/>
      <c r="QZX104" s="0"/>
      <c r="QZY104" s="0"/>
      <c r="QZZ104" s="0"/>
      <c r="RAA104" s="0"/>
      <c r="RAB104" s="0"/>
      <c r="RAC104" s="0"/>
      <c r="RAD104" s="0"/>
      <c r="RAE104" s="0"/>
      <c r="RAF104" s="0"/>
      <c r="RAG104" s="0"/>
      <c r="RAH104" s="0"/>
      <c r="RAI104" s="0"/>
      <c r="RAJ104" s="0"/>
      <c r="RAK104" s="0"/>
      <c r="RAL104" s="0"/>
      <c r="RAM104" s="0"/>
      <c r="RAN104" s="0"/>
      <c r="RAO104" s="0"/>
      <c r="RAP104" s="0"/>
      <c r="RAQ104" s="0"/>
      <c r="RAR104" s="0"/>
      <c r="RAS104" s="0"/>
      <c r="RAT104" s="0"/>
      <c r="RAU104" s="0"/>
      <c r="RAV104" s="0"/>
      <c r="RAW104" s="0"/>
      <c r="RAX104" s="0"/>
      <c r="RAY104" s="0"/>
      <c r="RAZ104" s="0"/>
      <c r="RBA104" s="0"/>
      <c r="RBB104" s="0"/>
      <c r="RBC104" s="0"/>
      <c r="RBD104" s="0"/>
      <c r="RBE104" s="0"/>
      <c r="RBF104" s="0"/>
      <c r="RBG104" s="0"/>
      <c r="RBH104" s="0"/>
      <c r="RBI104" s="0"/>
      <c r="RBJ104" s="0"/>
      <c r="RBK104" s="0"/>
      <c r="RBL104" s="0"/>
      <c r="RBM104" s="0"/>
      <c r="RBN104" s="0"/>
      <c r="RBO104" s="0"/>
      <c r="RBP104" s="0"/>
      <c r="RBQ104" s="0"/>
      <c r="RBR104" s="0"/>
      <c r="RBS104" s="0"/>
      <c r="RBT104" s="0"/>
      <c r="RBU104" s="0"/>
      <c r="RBV104" s="0"/>
      <c r="RBW104" s="0"/>
      <c r="RBX104" s="0"/>
      <c r="RBY104" s="0"/>
      <c r="RBZ104" s="0"/>
      <c r="RCA104" s="0"/>
      <c r="RCB104" s="0"/>
      <c r="RCC104" s="0"/>
      <c r="RCD104" s="0"/>
      <c r="RCE104" s="0"/>
      <c r="RCF104" s="0"/>
      <c r="RCG104" s="0"/>
      <c r="RCH104" s="0"/>
      <c r="RCI104" s="0"/>
      <c r="RCJ104" s="0"/>
      <c r="RCK104" s="0"/>
      <c r="RCL104" s="0"/>
      <c r="RCM104" s="0"/>
      <c r="RCN104" s="0"/>
      <c r="RCO104" s="0"/>
      <c r="RCP104" s="0"/>
      <c r="RCQ104" s="0"/>
      <c r="RCR104" s="0"/>
      <c r="RCS104" s="0"/>
      <c r="RCT104" s="0"/>
      <c r="RCU104" s="0"/>
      <c r="RCV104" s="0"/>
      <c r="RCW104" s="0"/>
      <c r="RCX104" s="0"/>
      <c r="RCY104" s="0"/>
      <c r="RCZ104" s="0"/>
      <c r="RDA104" s="0"/>
      <c r="RDB104" s="0"/>
      <c r="RDC104" s="0"/>
      <c r="RDD104" s="0"/>
      <c r="RDE104" s="0"/>
      <c r="RDF104" s="0"/>
      <c r="RDG104" s="0"/>
      <c r="RDH104" s="0"/>
      <c r="RDI104" s="0"/>
      <c r="RDJ104" s="0"/>
      <c r="RDK104" s="0"/>
      <c r="RDL104" s="0"/>
      <c r="RDM104" s="0"/>
      <c r="RDN104" s="0"/>
      <c r="RDO104" s="0"/>
      <c r="RDP104" s="0"/>
      <c r="RDQ104" s="0"/>
      <c r="RDR104" s="0"/>
      <c r="RDS104" s="0"/>
      <c r="RDT104" s="0"/>
      <c r="RDU104" s="0"/>
      <c r="RDV104" s="0"/>
      <c r="RDW104" s="0"/>
      <c r="RDX104" s="0"/>
      <c r="RDY104" s="0"/>
      <c r="RDZ104" s="0"/>
      <c r="REA104" s="0"/>
      <c r="REB104" s="0"/>
      <c r="REC104" s="0"/>
      <c r="RED104" s="0"/>
      <c r="REE104" s="0"/>
      <c r="REF104" s="0"/>
      <c r="REG104" s="0"/>
      <c r="REH104" s="0"/>
      <c r="REI104" s="0"/>
      <c r="REJ104" s="0"/>
      <c r="REK104" s="0"/>
      <c r="REL104" s="0"/>
      <c r="REM104" s="0"/>
      <c r="REN104" s="0"/>
      <c r="REO104" s="0"/>
      <c r="REP104" s="0"/>
      <c r="REQ104" s="0"/>
      <c r="RER104" s="0"/>
      <c r="RES104" s="0"/>
      <c r="RET104" s="0"/>
      <c r="REU104" s="0"/>
      <c r="REV104" s="0"/>
      <c r="REW104" s="0"/>
      <c r="REX104" s="0"/>
      <c r="REY104" s="0"/>
      <c r="REZ104" s="0"/>
      <c r="RFA104" s="0"/>
      <c r="RFB104" s="0"/>
      <c r="RFC104" s="0"/>
      <c r="RFD104" s="0"/>
      <c r="RFE104" s="0"/>
      <c r="RFF104" s="0"/>
      <c r="RFG104" s="0"/>
      <c r="RFH104" s="0"/>
      <c r="RFI104" s="0"/>
      <c r="RFJ104" s="0"/>
      <c r="RFK104" s="0"/>
      <c r="RFL104" s="0"/>
      <c r="RFM104" s="0"/>
      <c r="RFN104" s="0"/>
      <c r="RFO104" s="0"/>
      <c r="RFP104" s="0"/>
      <c r="RFQ104" s="0"/>
      <c r="RFR104" s="0"/>
      <c r="RFS104" s="0"/>
      <c r="RFT104" s="0"/>
      <c r="RFU104" s="0"/>
      <c r="RFV104" s="0"/>
      <c r="RFW104" s="0"/>
      <c r="RFX104" s="0"/>
      <c r="RFY104" s="0"/>
      <c r="RFZ104" s="0"/>
      <c r="RGA104" s="0"/>
      <c r="RGB104" s="0"/>
      <c r="RGC104" s="0"/>
      <c r="RGD104" s="0"/>
      <c r="RGE104" s="0"/>
      <c r="RGF104" s="0"/>
      <c r="RGG104" s="0"/>
      <c r="RGH104" s="0"/>
      <c r="RGI104" s="0"/>
      <c r="RGJ104" s="0"/>
      <c r="RGK104" s="0"/>
      <c r="RGL104" s="0"/>
      <c r="RGM104" s="0"/>
      <c r="RGN104" s="0"/>
      <c r="RGO104" s="0"/>
      <c r="RGP104" s="0"/>
      <c r="RGQ104" s="0"/>
      <c r="RGR104" s="0"/>
      <c r="RGS104" s="0"/>
      <c r="RGT104" s="0"/>
      <c r="RGU104" s="0"/>
      <c r="RGV104" s="0"/>
      <c r="RGW104" s="0"/>
      <c r="RGX104" s="0"/>
      <c r="RGY104" s="0"/>
      <c r="RGZ104" s="0"/>
      <c r="RHA104" s="0"/>
      <c r="RHB104" s="0"/>
      <c r="RHC104" s="0"/>
      <c r="RHD104" s="0"/>
      <c r="RHE104" s="0"/>
      <c r="RHF104" s="0"/>
      <c r="RHG104" s="0"/>
      <c r="RHH104" s="0"/>
      <c r="RHI104" s="0"/>
      <c r="RHJ104" s="0"/>
      <c r="RHK104" s="0"/>
      <c r="RHL104" s="0"/>
      <c r="RHM104" s="0"/>
      <c r="RHN104" s="0"/>
      <c r="RHO104" s="0"/>
      <c r="RHP104" s="0"/>
      <c r="RHQ104" s="0"/>
      <c r="RHR104" s="0"/>
      <c r="RHS104" s="0"/>
      <c r="RHT104" s="0"/>
      <c r="RHU104" s="0"/>
      <c r="RHV104" s="0"/>
      <c r="RHW104" s="0"/>
      <c r="RHX104" s="0"/>
      <c r="RHY104" s="0"/>
      <c r="RHZ104" s="0"/>
      <c r="RIA104" s="0"/>
      <c r="RIB104" s="0"/>
      <c r="RIC104" s="0"/>
      <c r="RID104" s="0"/>
      <c r="RIE104" s="0"/>
      <c r="RIF104" s="0"/>
      <c r="RIG104" s="0"/>
      <c r="RIH104" s="0"/>
      <c r="RII104" s="0"/>
      <c r="RIJ104" s="0"/>
      <c r="RIK104" s="0"/>
      <c r="RIL104" s="0"/>
      <c r="RIM104" s="0"/>
      <c r="RIN104" s="0"/>
      <c r="RIO104" s="0"/>
      <c r="RIP104" s="0"/>
      <c r="RIQ104" s="0"/>
      <c r="RIR104" s="0"/>
      <c r="RIS104" s="0"/>
      <c r="RIT104" s="0"/>
      <c r="RIU104" s="0"/>
      <c r="RIV104" s="0"/>
      <c r="RIW104" s="0"/>
      <c r="RIX104" s="0"/>
      <c r="RIY104" s="0"/>
      <c r="RIZ104" s="0"/>
      <c r="RJA104" s="0"/>
      <c r="RJB104" s="0"/>
      <c r="RJC104" s="0"/>
      <c r="RJD104" s="0"/>
      <c r="RJE104" s="0"/>
      <c r="RJF104" s="0"/>
      <c r="RJG104" s="0"/>
      <c r="RJH104" s="0"/>
      <c r="RJI104" s="0"/>
      <c r="RJJ104" s="0"/>
      <c r="RJK104" s="0"/>
      <c r="RJL104" s="0"/>
      <c r="RJM104" s="0"/>
      <c r="RJN104" s="0"/>
      <c r="RJO104" s="0"/>
      <c r="RJP104" s="0"/>
      <c r="RJQ104" s="0"/>
      <c r="RJR104" s="0"/>
      <c r="RJS104" s="0"/>
      <c r="RJT104" s="0"/>
      <c r="RJU104" s="0"/>
      <c r="RJV104" s="0"/>
      <c r="RJW104" s="0"/>
      <c r="RJX104" s="0"/>
      <c r="RJY104" s="0"/>
      <c r="RJZ104" s="0"/>
      <c r="RKA104" s="0"/>
      <c r="RKB104" s="0"/>
      <c r="RKC104" s="0"/>
      <c r="RKD104" s="0"/>
      <c r="RKE104" s="0"/>
      <c r="RKF104" s="0"/>
      <c r="RKG104" s="0"/>
      <c r="RKH104" s="0"/>
      <c r="RKI104" s="0"/>
      <c r="RKJ104" s="0"/>
      <c r="RKK104" s="0"/>
      <c r="RKL104" s="0"/>
      <c r="RKM104" s="0"/>
      <c r="RKN104" s="0"/>
      <c r="RKO104" s="0"/>
      <c r="RKP104" s="0"/>
      <c r="RKQ104" s="0"/>
      <c r="RKR104" s="0"/>
      <c r="RKS104" s="0"/>
      <c r="RKT104" s="0"/>
      <c r="RKU104" s="0"/>
      <c r="RKV104" s="0"/>
      <c r="RKW104" s="0"/>
      <c r="RKX104" s="0"/>
      <c r="RKY104" s="0"/>
      <c r="RKZ104" s="0"/>
      <c r="RLA104" s="0"/>
      <c r="RLB104" s="0"/>
      <c r="RLC104" s="0"/>
      <c r="RLD104" s="0"/>
      <c r="RLE104" s="0"/>
      <c r="RLF104" s="0"/>
      <c r="RLG104" s="0"/>
      <c r="RLH104" s="0"/>
      <c r="RLI104" s="0"/>
      <c r="RLJ104" s="0"/>
      <c r="RLK104" s="0"/>
      <c r="RLL104" s="0"/>
      <c r="RLM104" s="0"/>
      <c r="RLN104" s="0"/>
      <c r="RLO104" s="0"/>
      <c r="RLP104" s="0"/>
      <c r="RLQ104" s="0"/>
      <c r="RLR104" s="0"/>
      <c r="RLS104" s="0"/>
      <c r="RLT104" s="0"/>
      <c r="RLU104" s="0"/>
      <c r="RLV104" s="0"/>
      <c r="RLW104" s="0"/>
      <c r="RLX104" s="0"/>
      <c r="RLY104" s="0"/>
      <c r="RLZ104" s="0"/>
      <c r="RMA104" s="0"/>
      <c r="RMB104" s="0"/>
      <c r="RMC104" s="0"/>
      <c r="RMD104" s="0"/>
      <c r="RME104" s="0"/>
      <c r="RMF104" s="0"/>
      <c r="RMG104" s="0"/>
      <c r="RMH104" s="0"/>
      <c r="RMI104" s="0"/>
      <c r="RMJ104" s="0"/>
      <c r="RMK104" s="0"/>
      <c r="RML104" s="0"/>
      <c r="RMM104" s="0"/>
      <c r="RMN104" s="0"/>
      <c r="RMO104" s="0"/>
      <c r="RMP104" s="0"/>
      <c r="RMQ104" s="0"/>
      <c r="RMR104" s="0"/>
      <c r="RMS104" s="0"/>
      <c r="RMT104" s="0"/>
      <c r="RMU104" s="0"/>
      <c r="RMV104" s="0"/>
      <c r="RMW104" s="0"/>
      <c r="RMX104" s="0"/>
      <c r="RMY104" s="0"/>
      <c r="RMZ104" s="0"/>
      <c r="RNA104" s="0"/>
      <c r="RNB104" s="0"/>
      <c r="RNC104" s="0"/>
      <c r="RND104" s="0"/>
      <c r="RNE104" s="0"/>
      <c r="RNF104" s="0"/>
      <c r="RNG104" s="0"/>
      <c r="RNH104" s="0"/>
      <c r="RNI104" s="0"/>
      <c r="RNJ104" s="0"/>
      <c r="RNK104" s="0"/>
      <c r="RNL104" s="0"/>
      <c r="RNM104" s="0"/>
      <c r="RNN104" s="0"/>
      <c r="RNO104" s="0"/>
      <c r="RNP104" s="0"/>
      <c r="RNQ104" s="0"/>
      <c r="RNR104" s="0"/>
      <c r="RNS104" s="0"/>
      <c r="RNT104" s="0"/>
      <c r="RNU104" s="0"/>
      <c r="RNV104" s="0"/>
      <c r="RNW104" s="0"/>
      <c r="RNX104" s="0"/>
      <c r="RNY104" s="0"/>
      <c r="RNZ104" s="0"/>
      <c r="ROA104" s="0"/>
      <c r="ROB104" s="0"/>
      <c r="ROC104" s="0"/>
      <c r="ROD104" s="0"/>
      <c r="ROE104" s="0"/>
      <c r="ROF104" s="0"/>
      <c r="ROG104" s="0"/>
      <c r="ROH104" s="0"/>
      <c r="ROI104" s="0"/>
      <c r="ROJ104" s="0"/>
      <c r="ROK104" s="0"/>
      <c r="ROL104" s="0"/>
      <c r="ROM104" s="0"/>
      <c r="RON104" s="0"/>
      <c r="ROO104" s="0"/>
      <c r="ROP104" s="0"/>
      <c r="ROQ104" s="0"/>
      <c r="ROR104" s="0"/>
      <c r="ROS104" s="0"/>
      <c r="ROT104" s="0"/>
      <c r="ROU104" s="0"/>
      <c r="ROV104" s="0"/>
      <c r="ROW104" s="0"/>
      <c r="ROX104" s="0"/>
      <c r="ROY104" s="0"/>
      <c r="ROZ104" s="0"/>
      <c r="RPA104" s="0"/>
      <c r="RPB104" s="0"/>
      <c r="RPC104" s="0"/>
      <c r="RPD104" s="0"/>
      <c r="RPE104" s="0"/>
      <c r="RPF104" s="0"/>
      <c r="RPG104" s="0"/>
      <c r="RPH104" s="0"/>
      <c r="RPI104" s="0"/>
      <c r="RPJ104" s="0"/>
      <c r="RPK104" s="0"/>
      <c r="RPL104" s="0"/>
      <c r="RPM104" s="0"/>
      <c r="RPN104" s="0"/>
      <c r="RPO104" s="0"/>
      <c r="RPP104" s="0"/>
      <c r="RPQ104" s="0"/>
      <c r="RPR104" s="0"/>
      <c r="RPS104" s="0"/>
      <c r="RPT104" s="0"/>
      <c r="RPU104" s="0"/>
      <c r="RPV104" s="0"/>
      <c r="RPW104" s="0"/>
      <c r="RPX104" s="0"/>
      <c r="RPY104" s="0"/>
      <c r="RPZ104" s="0"/>
      <c r="RQA104" s="0"/>
      <c r="RQB104" s="0"/>
      <c r="RQC104" s="0"/>
      <c r="RQD104" s="0"/>
      <c r="RQE104" s="0"/>
      <c r="RQF104" s="0"/>
      <c r="RQG104" s="0"/>
      <c r="RQH104" s="0"/>
      <c r="RQI104" s="0"/>
      <c r="RQJ104" s="0"/>
      <c r="RQK104" s="0"/>
      <c r="RQL104" s="0"/>
      <c r="RQM104" s="0"/>
      <c r="RQN104" s="0"/>
      <c r="RQO104" s="0"/>
      <c r="RQP104" s="0"/>
      <c r="RQQ104" s="0"/>
      <c r="RQR104" s="0"/>
      <c r="RQS104" s="0"/>
      <c r="RQT104" s="0"/>
      <c r="RQU104" s="0"/>
      <c r="RQV104" s="0"/>
      <c r="RQW104" s="0"/>
      <c r="RQX104" s="0"/>
      <c r="RQY104" s="0"/>
      <c r="RQZ104" s="0"/>
      <c r="RRA104" s="0"/>
      <c r="RRB104" s="0"/>
      <c r="RRC104" s="0"/>
      <c r="RRD104" s="0"/>
      <c r="RRE104" s="0"/>
      <c r="RRF104" s="0"/>
      <c r="RRG104" s="0"/>
      <c r="RRH104" s="0"/>
      <c r="RRI104" s="0"/>
      <c r="RRJ104" s="0"/>
      <c r="RRK104" s="0"/>
      <c r="RRL104" s="0"/>
      <c r="RRM104" s="0"/>
      <c r="RRN104" s="0"/>
      <c r="RRO104" s="0"/>
      <c r="RRP104" s="0"/>
      <c r="RRQ104" s="0"/>
      <c r="RRR104" s="0"/>
      <c r="RRS104" s="0"/>
      <c r="RRT104" s="0"/>
      <c r="RRU104" s="0"/>
      <c r="RRV104" s="0"/>
      <c r="RRW104" s="0"/>
      <c r="RRX104" s="0"/>
      <c r="RRY104" s="0"/>
      <c r="RRZ104" s="0"/>
      <c r="RSA104" s="0"/>
      <c r="RSB104" s="0"/>
      <c r="RSC104" s="0"/>
      <c r="RSD104" s="0"/>
      <c r="RSE104" s="0"/>
      <c r="RSF104" s="0"/>
      <c r="RSG104" s="0"/>
      <c r="RSH104" s="0"/>
      <c r="RSI104" s="0"/>
      <c r="RSJ104" s="0"/>
      <c r="RSK104" s="0"/>
      <c r="RSL104" s="0"/>
      <c r="RSM104" s="0"/>
      <c r="RSN104" s="0"/>
      <c r="RSO104" s="0"/>
      <c r="RSP104" s="0"/>
      <c r="RSQ104" s="0"/>
      <c r="RSR104" s="0"/>
      <c r="RSS104" s="0"/>
      <c r="RST104" s="0"/>
      <c r="RSU104" s="0"/>
      <c r="RSV104" s="0"/>
      <c r="RSW104" s="0"/>
      <c r="RSX104" s="0"/>
      <c r="RSY104" s="0"/>
      <c r="RSZ104" s="0"/>
      <c r="RTA104" s="0"/>
      <c r="RTB104" s="0"/>
      <c r="RTC104" s="0"/>
      <c r="RTD104" s="0"/>
      <c r="RTE104" s="0"/>
      <c r="RTF104" s="0"/>
      <c r="RTG104" s="0"/>
      <c r="RTH104" s="0"/>
      <c r="RTI104" s="0"/>
      <c r="RTJ104" s="0"/>
      <c r="RTK104" s="0"/>
      <c r="RTL104" s="0"/>
      <c r="RTM104" s="0"/>
      <c r="RTN104" s="0"/>
      <c r="RTO104" s="0"/>
      <c r="RTP104" s="0"/>
      <c r="RTQ104" s="0"/>
      <c r="RTR104" s="0"/>
      <c r="RTS104" s="0"/>
      <c r="RTT104" s="0"/>
      <c r="RTU104" s="0"/>
      <c r="RTV104" s="0"/>
      <c r="RTW104" s="0"/>
      <c r="RTX104" s="0"/>
      <c r="RTY104" s="0"/>
      <c r="RTZ104" s="0"/>
      <c r="RUA104" s="0"/>
      <c r="RUB104" s="0"/>
      <c r="RUC104" s="0"/>
      <c r="RUD104" s="0"/>
      <c r="RUE104" s="0"/>
      <c r="RUF104" s="0"/>
      <c r="RUG104" s="0"/>
      <c r="RUH104" s="0"/>
      <c r="RUI104" s="0"/>
      <c r="RUJ104" s="0"/>
      <c r="RUK104" s="0"/>
      <c r="RUL104" s="0"/>
      <c r="RUM104" s="0"/>
      <c r="RUN104" s="0"/>
      <c r="RUO104" s="0"/>
      <c r="RUP104" s="0"/>
      <c r="RUQ104" s="0"/>
      <c r="RUR104" s="0"/>
      <c r="RUS104" s="0"/>
      <c r="RUT104" s="0"/>
      <c r="RUU104" s="0"/>
      <c r="RUV104" s="0"/>
      <c r="RUW104" s="0"/>
      <c r="RUX104" s="0"/>
      <c r="RUY104" s="0"/>
      <c r="RUZ104" s="0"/>
      <c r="RVA104" s="0"/>
      <c r="RVB104" s="0"/>
      <c r="RVC104" s="0"/>
      <c r="RVD104" s="0"/>
      <c r="RVE104" s="0"/>
      <c r="RVF104" s="0"/>
      <c r="RVG104" s="0"/>
      <c r="RVH104" s="0"/>
      <c r="RVI104" s="0"/>
      <c r="RVJ104" s="0"/>
      <c r="RVK104" s="0"/>
      <c r="RVL104" s="0"/>
      <c r="RVM104" s="0"/>
      <c r="RVN104" s="0"/>
      <c r="RVO104" s="0"/>
      <c r="RVP104" s="0"/>
      <c r="RVQ104" s="0"/>
      <c r="RVR104" s="0"/>
      <c r="RVS104" s="0"/>
      <c r="RVT104" s="0"/>
      <c r="RVU104" s="0"/>
      <c r="RVV104" s="0"/>
      <c r="RVW104" s="0"/>
      <c r="RVX104" s="0"/>
      <c r="RVY104" s="0"/>
      <c r="RVZ104" s="0"/>
      <c r="RWA104" s="0"/>
      <c r="RWB104" s="0"/>
      <c r="RWC104" s="0"/>
      <c r="RWD104" s="0"/>
      <c r="RWE104" s="0"/>
      <c r="RWF104" s="0"/>
      <c r="RWG104" s="0"/>
      <c r="RWH104" s="0"/>
      <c r="RWI104" s="0"/>
      <c r="RWJ104" s="0"/>
      <c r="RWK104" s="0"/>
      <c r="RWL104" s="0"/>
      <c r="RWM104" s="0"/>
      <c r="RWN104" s="0"/>
      <c r="RWO104" s="0"/>
      <c r="RWP104" s="0"/>
      <c r="RWQ104" s="0"/>
      <c r="RWR104" s="0"/>
      <c r="RWS104" s="0"/>
      <c r="RWT104" s="0"/>
      <c r="RWU104" s="0"/>
      <c r="RWV104" s="0"/>
      <c r="RWW104" s="0"/>
      <c r="RWX104" s="0"/>
      <c r="RWY104" s="0"/>
      <c r="RWZ104" s="0"/>
      <c r="RXA104" s="0"/>
      <c r="RXB104" s="0"/>
      <c r="RXC104" s="0"/>
      <c r="RXD104" s="0"/>
      <c r="RXE104" s="0"/>
      <c r="RXF104" s="0"/>
      <c r="RXG104" s="0"/>
      <c r="RXH104" s="0"/>
      <c r="RXI104" s="0"/>
      <c r="RXJ104" s="0"/>
      <c r="RXK104" s="0"/>
      <c r="RXL104" s="0"/>
      <c r="RXM104" s="0"/>
      <c r="RXN104" s="0"/>
      <c r="RXO104" s="0"/>
      <c r="RXP104" s="0"/>
      <c r="RXQ104" s="0"/>
      <c r="RXR104" s="0"/>
      <c r="RXS104" s="0"/>
      <c r="RXT104" s="0"/>
      <c r="RXU104" s="0"/>
      <c r="RXV104" s="0"/>
      <c r="RXW104" s="0"/>
      <c r="RXX104" s="0"/>
      <c r="RXY104" s="0"/>
      <c r="RXZ104" s="0"/>
      <c r="RYA104" s="0"/>
      <c r="RYB104" s="0"/>
      <c r="RYC104" s="0"/>
      <c r="RYD104" s="0"/>
      <c r="RYE104" s="0"/>
      <c r="RYF104" s="0"/>
      <c r="RYG104" s="0"/>
      <c r="RYH104" s="0"/>
      <c r="RYI104" s="0"/>
      <c r="RYJ104" s="0"/>
      <c r="RYK104" s="0"/>
      <c r="RYL104" s="0"/>
      <c r="RYM104" s="0"/>
      <c r="RYN104" s="0"/>
      <c r="RYO104" s="0"/>
      <c r="RYP104" s="0"/>
      <c r="RYQ104" s="0"/>
      <c r="RYR104" s="0"/>
      <c r="RYS104" s="0"/>
      <c r="RYT104" s="0"/>
      <c r="RYU104" s="0"/>
      <c r="RYV104" s="0"/>
      <c r="RYW104" s="0"/>
      <c r="RYX104" s="0"/>
      <c r="RYY104" s="0"/>
      <c r="RYZ104" s="0"/>
      <c r="RZA104" s="0"/>
      <c r="RZB104" s="0"/>
      <c r="RZC104" s="0"/>
      <c r="RZD104" s="0"/>
      <c r="RZE104" s="0"/>
      <c r="RZF104" s="0"/>
      <c r="RZG104" s="0"/>
      <c r="RZH104" s="0"/>
      <c r="RZI104" s="0"/>
      <c r="RZJ104" s="0"/>
      <c r="RZK104" s="0"/>
      <c r="RZL104" s="0"/>
      <c r="RZM104" s="0"/>
      <c r="RZN104" s="0"/>
      <c r="RZO104" s="0"/>
      <c r="RZP104" s="0"/>
      <c r="RZQ104" s="0"/>
      <c r="RZR104" s="0"/>
      <c r="RZS104" s="0"/>
      <c r="RZT104" s="0"/>
      <c r="RZU104" s="0"/>
      <c r="RZV104" s="0"/>
      <c r="RZW104" s="0"/>
      <c r="RZX104" s="0"/>
      <c r="RZY104" s="0"/>
      <c r="RZZ104" s="0"/>
      <c r="SAA104" s="0"/>
      <c r="SAB104" s="0"/>
      <c r="SAC104" s="0"/>
      <c r="SAD104" s="0"/>
      <c r="SAE104" s="0"/>
      <c r="SAF104" s="0"/>
      <c r="SAG104" s="0"/>
      <c r="SAH104" s="0"/>
      <c r="SAI104" s="0"/>
      <c r="SAJ104" s="0"/>
      <c r="SAK104" s="0"/>
      <c r="SAL104" s="0"/>
      <c r="SAM104" s="0"/>
      <c r="SAN104" s="0"/>
      <c r="SAO104" s="0"/>
      <c r="SAP104" s="0"/>
      <c r="SAQ104" s="0"/>
      <c r="SAR104" s="0"/>
      <c r="SAS104" s="0"/>
      <c r="SAT104" s="0"/>
      <c r="SAU104" s="0"/>
      <c r="SAV104" s="0"/>
      <c r="SAW104" s="0"/>
      <c r="SAX104" s="0"/>
      <c r="SAY104" s="0"/>
      <c r="SAZ104" s="0"/>
      <c r="SBA104" s="0"/>
      <c r="SBB104" s="0"/>
      <c r="SBC104" s="0"/>
      <c r="SBD104" s="0"/>
      <c r="SBE104" s="0"/>
      <c r="SBF104" s="0"/>
      <c r="SBG104" s="0"/>
      <c r="SBH104" s="0"/>
      <c r="SBI104" s="0"/>
      <c r="SBJ104" s="0"/>
      <c r="SBK104" s="0"/>
      <c r="SBL104" s="0"/>
      <c r="SBM104" s="0"/>
      <c r="SBN104" s="0"/>
      <c r="SBO104" s="0"/>
      <c r="SBP104" s="0"/>
      <c r="SBQ104" s="0"/>
      <c r="SBR104" s="0"/>
      <c r="SBS104" s="0"/>
      <c r="SBT104" s="0"/>
      <c r="SBU104" s="0"/>
      <c r="SBV104" s="0"/>
      <c r="SBW104" s="0"/>
      <c r="SBX104" s="0"/>
      <c r="SBY104" s="0"/>
      <c r="SBZ104" s="0"/>
      <c r="SCA104" s="0"/>
      <c r="SCB104" s="0"/>
      <c r="SCC104" s="0"/>
      <c r="SCD104" s="0"/>
      <c r="SCE104" s="0"/>
      <c r="SCF104" s="0"/>
      <c r="SCG104" s="0"/>
      <c r="SCH104" s="0"/>
      <c r="SCI104" s="0"/>
      <c r="SCJ104" s="0"/>
      <c r="SCK104" s="0"/>
      <c r="SCL104" s="0"/>
      <c r="SCM104" s="0"/>
      <c r="SCN104" s="0"/>
      <c r="SCO104" s="0"/>
      <c r="SCP104" s="0"/>
      <c r="SCQ104" s="0"/>
      <c r="SCR104" s="0"/>
      <c r="SCS104" s="0"/>
      <c r="SCT104" s="0"/>
      <c r="SCU104" s="0"/>
      <c r="SCV104" s="0"/>
      <c r="SCW104" s="0"/>
      <c r="SCX104" s="0"/>
      <c r="SCY104" s="0"/>
      <c r="SCZ104" s="0"/>
      <c r="SDA104" s="0"/>
      <c r="SDB104" s="0"/>
      <c r="SDC104" s="0"/>
      <c r="SDD104" s="0"/>
      <c r="SDE104" s="0"/>
      <c r="SDF104" s="0"/>
      <c r="SDG104" s="0"/>
      <c r="SDH104" s="0"/>
      <c r="SDI104" s="0"/>
      <c r="SDJ104" s="0"/>
      <c r="SDK104" s="0"/>
      <c r="SDL104" s="0"/>
      <c r="SDM104" s="0"/>
      <c r="SDN104" s="0"/>
      <c r="SDO104" s="0"/>
      <c r="SDP104" s="0"/>
      <c r="SDQ104" s="0"/>
      <c r="SDR104" s="0"/>
      <c r="SDS104" s="0"/>
      <c r="SDT104" s="0"/>
      <c r="SDU104" s="0"/>
      <c r="SDV104" s="0"/>
      <c r="SDW104" s="0"/>
      <c r="SDX104" s="0"/>
      <c r="SDY104" s="0"/>
      <c r="SDZ104" s="0"/>
      <c r="SEA104" s="0"/>
      <c r="SEB104" s="0"/>
      <c r="SEC104" s="0"/>
      <c r="SED104" s="0"/>
      <c r="SEE104" s="0"/>
      <c r="SEF104" s="0"/>
      <c r="SEG104" s="0"/>
      <c r="SEH104" s="0"/>
      <c r="SEI104" s="0"/>
      <c r="SEJ104" s="0"/>
      <c r="SEK104" s="0"/>
      <c r="SEL104" s="0"/>
      <c r="SEM104" s="0"/>
      <c r="SEN104" s="0"/>
      <c r="SEO104" s="0"/>
      <c r="SEP104" s="0"/>
      <c r="SEQ104" s="0"/>
      <c r="SER104" s="0"/>
      <c r="SES104" s="0"/>
      <c r="SET104" s="0"/>
      <c r="SEU104" s="0"/>
      <c r="SEV104" s="0"/>
      <c r="SEW104" s="0"/>
      <c r="SEX104" s="0"/>
      <c r="SEY104" s="0"/>
      <c r="SEZ104" s="0"/>
      <c r="SFA104" s="0"/>
      <c r="SFB104" s="0"/>
      <c r="SFC104" s="0"/>
      <c r="SFD104" s="0"/>
      <c r="SFE104" s="0"/>
      <c r="SFF104" s="0"/>
      <c r="SFG104" s="0"/>
      <c r="SFH104" s="0"/>
      <c r="SFI104" s="0"/>
      <c r="SFJ104" s="0"/>
      <c r="SFK104" s="0"/>
      <c r="SFL104" s="0"/>
      <c r="SFM104" s="0"/>
      <c r="SFN104" s="0"/>
      <c r="SFO104" s="0"/>
      <c r="SFP104" s="0"/>
      <c r="SFQ104" s="0"/>
      <c r="SFR104" s="0"/>
      <c r="SFS104" s="0"/>
      <c r="SFT104" s="0"/>
      <c r="SFU104" s="0"/>
      <c r="SFV104" s="0"/>
      <c r="SFW104" s="0"/>
      <c r="SFX104" s="0"/>
      <c r="SFY104" s="0"/>
      <c r="SFZ104" s="0"/>
      <c r="SGA104" s="0"/>
      <c r="SGB104" s="0"/>
      <c r="SGC104" s="0"/>
      <c r="SGD104" s="0"/>
      <c r="SGE104" s="0"/>
      <c r="SGF104" s="0"/>
      <c r="SGG104" s="0"/>
      <c r="SGH104" s="0"/>
      <c r="SGI104" s="0"/>
      <c r="SGJ104" s="0"/>
      <c r="SGK104" s="0"/>
      <c r="SGL104" s="0"/>
      <c r="SGM104" s="0"/>
      <c r="SGN104" s="0"/>
      <c r="SGO104" s="0"/>
      <c r="SGP104" s="0"/>
      <c r="SGQ104" s="0"/>
      <c r="SGR104" s="0"/>
      <c r="SGS104" s="0"/>
      <c r="SGT104" s="0"/>
      <c r="SGU104" s="0"/>
      <c r="SGV104" s="0"/>
      <c r="SGW104" s="0"/>
      <c r="SGX104" s="0"/>
      <c r="SGY104" s="0"/>
      <c r="SGZ104" s="0"/>
      <c r="SHA104" s="0"/>
      <c r="SHB104" s="0"/>
      <c r="SHC104" s="0"/>
      <c r="SHD104" s="0"/>
      <c r="SHE104" s="0"/>
      <c r="SHF104" s="0"/>
      <c r="SHG104" s="0"/>
      <c r="SHH104" s="0"/>
      <c r="SHI104" s="0"/>
      <c r="SHJ104" s="0"/>
      <c r="SHK104" s="0"/>
      <c r="SHL104" s="0"/>
      <c r="SHM104" s="0"/>
      <c r="SHN104" s="0"/>
      <c r="SHO104" s="0"/>
      <c r="SHP104" s="0"/>
      <c r="SHQ104" s="0"/>
      <c r="SHR104" s="0"/>
      <c r="SHS104" s="0"/>
      <c r="SHT104" s="0"/>
      <c r="SHU104" s="0"/>
      <c r="SHV104" s="0"/>
      <c r="SHW104" s="0"/>
      <c r="SHX104" s="0"/>
      <c r="SHY104" s="0"/>
      <c r="SHZ104" s="0"/>
      <c r="SIA104" s="0"/>
      <c r="SIB104" s="0"/>
      <c r="SIC104" s="0"/>
      <c r="SID104" s="0"/>
      <c r="SIE104" s="0"/>
      <c r="SIF104" s="0"/>
      <c r="SIG104" s="0"/>
      <c r="SIH104" s="0"/>
      <c r="SII104" s="0"/>
      <c r="SIJ104" s="0"/>
      <c r="SIK104" s="0"/>
      <c r="SIL104" s="0"/>
      <c r="SIM104" s="0"/>
      <c r="SIN104" s="0"/>
      <c r="SIO104" s="0"/>
      <c r="SIP104" s="0"/>
      <c r="SIQ104" s="0"/>
      <c r="SIR104" s="0"/>
      <c r="SIS104" s="0"/>
      <c r="SIT104" s="0"/>
      <c r="SIU104" s="0"/>
      <c r="SIV104" s="0"/>
      <c r="SIW104" s="0"/>
      <c r="SIX104" s="0"/>
      <c r="SIY104" s="0"/>
      <c r="SIZ104" s="0"/>
      <c r="SJA104" s="0"/>
      <c r="SJB104" s="0"/>
      <c r="SJC104" s="0"/>
      <c r="SJD104" s="0"/>
      <c r="SJE104" s="0"/>
      <c r="SJF104" s="0"/>
      <c r="SJG104" s="0"/>
      <c r="SJH104" s="0"/>
      <c r="SJI104" s="0"/>
      <c r="SJJ104" s="0"/>
      <c r="SJK104" s="0"/>
      <c r="SJL104" s="0"/>
      <c r="SJM104" s="0"/>
      <c r="SJN104" s="0"/>
      <c r="SJO104" s="0"/>
      <c r="SJP104" s="0"/>
      <c r="SJQ104" s="0"/>
      <c r="SJR104" s="0"/>
      <c r="SJS104" s="0"/>
      <c r="SJT104" s="0"/>
      <c r="SJU104" s="0"/>
      <c r="SJV104" s="0"/>
      <c r="SJW104" s="0"/>
      <c r="SJX104" s="0"/>
      <c r="SJY104" s="0"/>
      <c r="SJZ104" s="0"/>
      <c r="SKA104" s="0"/>
      <c r="SKB104" s="0"/>
      <c r="SKC104" s="0"/>
      <c r="SKD104" s="0"/>
      <c r="SKE104" s="0"/>
      <c r="SKF104" s="0"/>
      <c r="SKG104" s="0"/>
      <c r="SKH104" s="0"/>
      <c r="SKI104" s="0"/>
      <c r="SKJ104" s="0"/>
      <c r="SKK104" s="0"/>
      <c r="SKL104" s="0"/>
      <c r="SKM104" s="0"/>
      <c r="SKN104" s="0"/>
      <c r="SKO104" s="0"/>
      <c r="SKP104" s="0"/>
      <c r="SKQ104" s="0"/>
      <c r="SKR104" s="0"/>
      <c r="SKS104" s="0"/>
      <c r="SKT104" s="0"/>
      <c r="SKU104" s="0"/>
      <c r="SKV104" s="0"/>
      <c r="SKW104" s="0"/>
      <c r="SKX104" s="0"/>
      <c r="SKY104" s="0"/>
      <c r="SKZ104" s="0"/>
      <c r="SLA104" s="0"/>
      <c r="SLB104" s="0"/>
      <c r="SLC104" s="0"/>
      <c r="SLD104" s="0"/>
      <c r="SLE104" s="0"/>
      <c r="SLF104" s="0"/>
      <c r="SLG104" s="0"/>
      <c r="SLH104" s="0"/>
      <c r="SLI104" s="0"/>
      <c r="SLJ104" s="0"/>
      <c r="SLK104" s="0"/>
      <c r="SLL104" s="0"/>
      <c r="SLM104" s="0"/>
      <c r="SLN104" s="0"/>
      <c r="SLO104" s="0"/>
      <c r="SLP104" s="0"/>
      <c r="SLQ104" s="0"/>
      <c r="SLR104" s="0"/>
      <c r="SLS104" s="0"/>
      <c r="SLT104" s="0"/>
      <c r="SLU104" s="0"/>
      <c r="SLV104" s="0"/>
      <c r="SLW104" s="0"/>
      <c r="SLX104" s="0"/>
      <c r="SLY104" s="0"/>
      <c r="SLZ104" s="0"/>
      <c r="SMA104" s="0"/>
      <c r="SMB104" s="0"/>
      <c r="SMC104" s="0"/>
      <c r="SMD104" s="0"/>
      <c r="SME104" s="0"/>
      <c r="SMF104" s="0"/>
      <c r="SMG104" s="0"/>
      <c r="SMH104" s="0"/>
      <c r="SMI104" s="0"/>
      <c r="SMJ104" s="0"/>
      <c r="SMK104" s="0"/>
      <c r="SML104" s="0"/>
      <c r="SMM104" s="0"/>
      <c r="SMN104" s="0"/>
      <c r="SMO104" s="0"/>
      <c r="SMP104" s="0"/>
      <c r="SMQ104" s="0"/>
      <c r="SMR104" s="0"/>
      <c r="SMS104" s="0"/>
      <c r="SMT104" s="0"/>
      <c r="SMU104" s="0"/>
      <c r="SMV104" s="0"/>
      <c r="SMW104" s="0"/>
      <c r="SMX104" s="0"/>
      <c r="SMY104" s="0"/>
      <c r="SMZ104" s="0"/>
      <c r="SNA104" s="0"/>
      <c r="SNB104" s="0"/>
      <c r="SNC104" s="0"/>
      <c r="SND104" s="0"/>
      <c r="SNE104" s="0"/>
      <c r="SNF104" s="0"/>
      <c r="SNG104" s="0"/>
      <c r="SNH104" s="0"/>
      <c r="SNI104" s="0"/>
      <c r="SNJ104" s="0"/>
      <c r="SNK104" s="0"/>
      <c r="SNL104" s="0"/>
      <c r="SNM104" s="0"/>
      <c r="SNN104" s="0"/>
      <c r="SNO104" s="0"/>
      <c r="SNP104" s="0"/>
      <c r="SNQ104" s="0"/>
      <c r="SNR104" s="0"/>
      <c r="SNS104" s="0"/>
      <c r="SNT104" s="0"/>
      <c r="SNU104" s="0"/>
      <c r="SNV104" s="0"/>
      <c r="SNW104" s="0"/>
      <c r="SNX104" s="0"/>
      <c r="SNY104" s="0"/>
      <c r="SNZ104" s="0"/>
      <c r="SOA104" s="0"/>
      <c r="SOB104" s="0"/>
      <c r="SOC104" s="0"/>
      <c r="SOD104" s="0"/>
      <c r="SOE104" s="0"/>
      <c r="SOF104" s="0"/>
      <c r="SOG104" s="0"/>
      <c r="SOH104" s="0"/>
      <c r="SOI104" s="0"/>
      <c r="SOJ104" s="0"/>
      <c r="SOK104" s="0"/>
      <c r="SOL104" s="0"/>
      <c r="SOM104" s="0"/>
      <c r="SON104" s="0"/>
      <c r="SOO104" s="0"/>
      <c r="SOP104" s="0"/>
      <c r="SOQ104" s="0"/>
      <c r="SOR104" s="0"/>
      <c r="SOS104" s="0"/>
      <c r="SOT104" s="0"/>
      <c r="SOU104" s="0"/>
      <c r="SOV104" s="0"/>
      <c r="SOW104" s="0"/>
      <c r="SOX104" s="0"/>
      <c r="SOY104" s="0"/>
      <c r="SOZ104" s="0"/>
      <c r="SPA104" s="0"/>
      <c r="SPB104" s="0"/>
      <c r="SPC104" s="0"/>
      <c r="SPD104" s="0"/>
      <c r="SPE104" s="0"/>
      <c r="SPF104" s="0"/>
      <c r="SPG104" s="0"/>
      <c r="SPH104" s="0"/>
      <c r="SPI104" s="0"/>
      <c r="SPJ104" s="0"/>
      <c r="SPK104" s="0"/>
      <c r="SPL104" s="0"/>
      <c r="SPM104" s="0"/>
      <c r="SPN104" s="0"/>
      <c r="SPO104" s="0"/>
      <c r="SPP104" s="0"/>
      <c r="SPQ104" s="0"/>
      <c r="SPR104" s="0"/>
      <c r="SPS104" s="0"/>
      <c r="SPT104" s="0"/>
      <c r="SPU104" s="0"/>
      <c r="SPV104" s="0"/>
      <c r="SPW104" s="0"/>
      <c r="SPX104" s="0"/>
      <c r="SPY104" s="0"/>
      <c r="SPZ104" s="0"/>
      <c r="SQA104" s="0"/>
      <c r="SQB104" s="0"/>
      <c r="SQC104" s="0"/>
      <c r="SQD104" s="0"/>
      <c r="SQE104" s="0"/>
      <c r="SQF104" s="0"/>
      <c r="SQG104" s="0"/>
      <c r="SQH104" s="0"/>
      <c r="SQI104" s="0"/>
      <c r="SQJ104" s="0"/>
      <c r="SQK104" s="0"/>
      <c r="SQL104" s="0"/>
      <c r="SQM104" s="0"/>
      <c r="SQN104" s="0"/>
      <c r="SQO104" s="0"/>
      <c r="SQP104" s="0"/>
      <c r="SQQ104" s="0"/>
      <c r="SQR104" s="0"/>
      <c r="SQS104" s="0"/>
      <c r="SQT104" s="0"/>
      <c r="SQU104" s="0"/>
      <c r="SQV104" s="0"/>
      <c r="SQW104" s="0"/>
      <c r="SQX104" s="0"/>
      <c r="SQY104" s="0"/>
      <c r="SQZ104" s="0"/>
      <c r="SRA104" s="0"/>
      <c r="SRB104" s="0"/>
      <c r="SRC104" s="0"/>
      <c r="SRD104" s="0"/>
      <c r="SRE104" s="0"/>
      <c r="SRF104" s="0"/>
      <c r="SRG104" s="0"/>
      <c r="SRH104" s="0"/>
      <c r="SRI104" s="0"/>
      <c r="SRJ104" s="0"/>
      <c r="SRK104" s="0"/>
      <c r="SRL104" s="0"/>
      <c r="SRM104" s="0"/>
      <c r="SRN104" s="0"/>
      <c r="SRO104" s="0"/>
      <c r="SRP104" s="0"/>
      <c r="SRQ104" s="0"/>
      <c r="SRR104" s="0"/>
      <c r="SRS104" s="0"/>
      <c r="SRT104" s="0"/>
      <c r="SRU104" s="0"/>
      <c r="SRV104" s="0"/>
      <c r="SRW104" s="0"/>
      <c r="SRX104" s="0"/>
      <c r="SRY104" s="0"/>
      <c r="SRZ104" s="0"/>
      <c r="SSA104" s="0"/>
      <c r="SSB104" s="0"/>
      <c r="SSC104" s="0"/>
      <c r="SSD104" s="0"/>
      <c r="SSE104" s="0"/>
      <c r="SSF104" s="0"/>
      <c r="SSG104" s="0"/>
      <c r="SSH104" s="0"/>
      <c r="SSI104" s="0"/>
      <c r="SSJ104" s="0"/>
      <c r="SSK104" s="0"/>
      <c r="SSL104" s="0"/>
      <c r="SSM104" s="0"/>
      <c r="SSN104" s="0"/>
      <c r="SSO104" s="0"/>
      <c r="SSP104" s="0"/>
      <c r="SSQ104" s="0"/>
      <c r="SSR104" s="0"/>
      <c r="SSS104" s="0"/>
      <c r="SST104" s="0"/>
      <c r="SSU104" s="0"/>
      <c r="SSV104" s="0"/>
      <c r="SSW104" s="0"/>
      <c r="SSX104" s="0"/>
      <c r="SSY104" s="0"/>
      <c r="SSZ104" s="0"/>
      <c r="STA104" s="0"/>
      <c r="STB104" s="0"/>
      <c r="STC104" s="0"/>
      <c r="STD104" s="0"/>
      <c r="STE104" s="0"/>
      <c r="STF104" s="0"/>
      <c r="STG104" s="0"/>
      <c r="STH104" s="0"/>
      <c r="STI104" s="0"/>
      <c r="STJ104" s="0"/>
      <c r="STK104" s="0"/>
      <c r="STL104" s="0"/>
      <c r="STM104" s="0"/>
      <c r="STN104" s="0"/>
      <c r="STO104" s="0"/>
      <c r="STP104" s="0"/>
      <c r="STQ104" s="0"/>
      <c r="STR104" s="0"/>
      <c r="STS104" s="0"/>
      <c r="STT104" s="0"/>
      <c r="STU104" s="0"/>
      <c r="STV104" s="0"/>
      <c r="STW104" s="0"/>
      <c r="STX104" s="0"/>
      <c r="STY104" s="0"/>
      <c r="STZ104" s="0"/>
      <c r="SUA104" s="0"/>
      <c r="SUB104" s="0"/>
      <c r="SUC104" s="0"/>
      <c r="SUD104" s="0"/>
      <c r="SUE104" s="0"/>
      <c r="SUF104" s="0"/>
      <c r="SUG104" s="0"/>
      <c r="SUH104" s="0"/>
      <c r="SUI104" s="0"/>
      <c r="SUJ104" s="0"/>
      <c r="SUK104" s="0"/>
      <c r="SUL104" s="0"/>
      <c r="SUM104" s="0"/>
      <c r="SUN104" s="0"/>
      <c r="SUO104" s="0"/>
      <c r="SUP104" s="0"/>
      <c r="SUQ104" s="0"/>
      <c r="SUR104" s="0"/>
      <c r="SUS104" s="0"/>
      <c r="SUT104" s="0"/>
      <c r="SUU104" s="0"/>
      <c r="SUV104" s="0"/>
      <c r="SUW104" s="0"/>
      <c r="SUX104" s="0"/>
      <c r="SUY104" s="0"/>
      <c r="SUZ104" s="0"/>
      <c r="SVA104" s="0"/>
      <c r="SVB104" s="0"/>
      <c r="SVC104" s="0"/>
      <c r="SVD104" s="0"/>
      <c r="SVE104" s="0"/>
      <c r="SVF104" s="0"/>
      <c r="SVG104" s="0"/>
      <c r="SVH104" s="0"/>
      <c r="SVI104" s="0"/>
      <c r="SVJ104" s="0"/>
      <c r="SVK104" s="0"/>
      <c r="SVL104" s="0"/>
      <c r="SVM104" s="0"/>
      <c r="SVN104" s="0"/>
      <c r="SVO104" s="0"/>
      <c r="SVP104" s="0"/>
      <c r="SVQ104" s="0"/>
      <c r="SVR104" s="0"/>
      <c r="SVS104" s="0"/>
      <c r="SVT104" s="0"/>
      <c r="SVU104" s="0"/>
      <c r="SVV104" s="0"/>
      <c r="SVW104" s="0"/>
      <c r="SVX104" s="0"/>
      <c r="SVY104" s="0"/>
      <c r="SVZ104" s="0"/>
      <c r="SWA104" s="0"/>
      <c r="SWB104" s="0"/>
      <c r="SWC104" s="0"/>
      <c r="SWD104" s="0"/>
      <c r="SWE104" s="0"/>
      <c r="SWF104" s="0"/>
      <c r="SWG104" s="0"/>
      <c r="SWH104" s="0"/>
      <c r="SWI104" s="0"/>
      <c r="SWJ104" s="0"/>
      <c r="SWK104" s="0"/>
      <c r="SWL104" s="0"/>
      <c r="SWM104" s="0"/>
      <c r="SWN104" s="0"/>
      <c r="SWO104" s="0"/>
      <c r="SWP104" s="0"/>
      <c r="SWQ104" s="0"/>
      <c r="SWR104" s="0"/>
      <c r="SWS104" s="0"/>
      <c r="SWT104" s="0"/>
      <c r="SWU104" s="0"/>
      <c r="SWV104" s="0"/>
      <c r="SWW104" s="0"/>
      <c r="SWX104" s="0"/>
      <c r="SWY104" s="0"/>
      <c r="SWZ104" s="0"/>
      <c r="SXA104" s="0"/>
      <c r="SXB104" s="0"/>
      <c r="SXC104" s="0"/>
      <c r="SXD104" s="0"/>
      <c r="SXE104" s="0"/>
      <c r="SXF104" s="0"/>
      <c r="SXG104" s="0"/>
      <c r="SXH104" s="0"/>
      <c r="SXI104" s="0"/>
      <c r="SXJ104" s="0"/>
      <c r="SXK104" s="0"/>
      <c r="SXL104" s="0"/>
      <c r="SXM104" s="0"/>
      <c r="SXN104" s="0"/>
      <c r="SXO104" s="0"/>
      <c r="SXP104" s="0"/>
      <c r="SXQ104" s="0"/>
      <c r="SXR104" s="0"/>
      <c r="SXS104" s="0"/>
      <c r="SXT104" s="0"/>
      <c r="SXU104" s="0"/>
      <c r="SXV104" s="0"/>
      <c r="SXW104" s="0"/>
      <c r="SXX104" s="0"/>
      <c r="SXY104" s="0"/>
      <c r="SXZ104" s="0"/>
      <c r="SYA104" s="0"/>
      <c r="SYB104" s="0"/>
      <c r="SYC104" s="0"/>
      <c r="SYD104" s="0"/>
      <c r="SYE104" s="0"/>
      <c r="SYF104" s="0"/>
      <c r="SYG104" s="0"/>
      <c r="SYH104" s="0"/>
      <c r="SYI104" s="0"/>
      <c r="SYJ104" s="0"/>
      <c r="SYK104" s="0"/>
      <c r="SYL104" s="0"/>
      <c r="SYM104" s="0"/>
      <c r="SYN104" s="0"/>
      <c r="SYO104" s="0"/>
      <c r="SYP104" s="0"/>
      <c r="SYQ104" s="0"/>
      <c r="SYR104" s="0"/>
      <c r="SYS104" s="0"/>
      <c r="SYT104" s="0"/>
      <c r="SYU104" s="0"/>
      <c r="SYV104" s="0"/>
      <c r="SYW104" s="0"/>
      <c r="SYX104" s="0"/>
      <c r="SYY104" s="0"/>
      <c r="SYZ104" s="0"/>
      <c r="SZA104" s="0"/>
      <c r="SZB104" s="0"/>
      <c r="SZC104" s="0"/>
      <c r="SZD104" s="0"/>
      <c r="SZE104" s="0"/>
      <c r="SZF104" s="0"/>
      <c r="SZG104" s="0"/>
      <c r="SZH104" s="0"/>
      <c r="SZI104" s="0"/>
      <c r="SZJ104" s="0"/>
      <c r="SZK104" s="0"/>
      <c r="SZL104" s="0"/>
      <c r="SZM104" s="0"/>
      <c r="SZN104" s="0"/>
      <c r="SZO104" s="0"/>
      <c r="SZP104" s="0"/>
      <c r="SZQ104" s="0"/>
      <c r="SZR104" s="0"/>
      <c r="SZS104" s="0"/>
      <c r="SZT104" s="0"/>
      <c r="SZU104" s="0"/>
      <c r="SZV104" s="0"/>
      <c r="SZW104" s="0"/>
      <c r="SZX104" s="0"/>
      <c r="SZY104" s="0"/>
      <c r="SZZ104" s="0"/>
      <c r="TAA104" s="0"/>
      <c r="TAB104" s="0"/>
      <c r="TAC104" s="0"/>
      <c r="TAD104" s="0"/>
      <c r="TAE104" s="0"/>
      <c r="TAF104" s="0"/>
      <c r="TAG104" s="0"/>
      <c r="TAH104" s="0"/>
      <c r="TAI104" s="0"/>
      <c r="TAJ104" s="0"/>
      <c r="TAK104" s="0"/>
      <c r="TAL104" s="0"/>
      <c r="TAM104" s="0"/>
      <c r="TAN104" s="0"/>
      <c r="TAO104" s="0"/>
      <c r="TAP104" s="0"/>
      <c r="TAQ104" s="0"/>
      <c r="TAR104" s="0"/>
      <c r="TAS104" s="0"/>
      <c r="TAT104" s="0"/>
      <c r="TAU104" s="0"/>
      <c r="TAV104" s="0"/>
      <c r="TAW104" s="0"/>
      <c r="TAX104" s="0"/>
      <c r="TAY104" s="0"/>
      <c r="TAZ104" s="0"/>
      <c r="TBA104" s="0"/>
      <c r="TBB104" s="0"/>
      <c r="TBC104" s="0"/>
      <c r="TBD104" s="0"/>
      <c r="TBE104" s="0"/>
      <c r="TBF104" s="0"/>
      <c r="TBG104" s="0"/>
      <c r="TBH104" s="0"/>
      <c r="TBI104" s="0"/>
      <c r="TBJ104" s="0"/>
      <c r="TBK104" s="0"/>
      <c r="TBL104" s="0"/>
      <c r="TBM104" s="0"/>
      <c r="TBN104" s="0"/>
      <c r="TBO104" s="0"/>
      <c r="TBP104" s="0"/>
      <c r="TBQ104" s="0"/>
      <c r="TBR104" s="0"/>
      <c r="TBS104" s="0"/>
      <c r="TBT104" s="0"/>
      <c r="TBU104" s="0"/>
      <c r="TBV104" s="0"/>
      <c r="TBW104" s="0"/>
      <c r="TBX104" s="0"/>
      <c r="TBY104" s="0"/>
      <c r="TBZ104" s="0"/>
      <c r="TCA104" s="0"/>
      <c r="TCB104" s="0"/>
      <c r="TCC104" s="0"/>
      <c r="TCD104" s="0"/>
      <c r="TCE104" s="0"/>
      <c r="TCF104" s="0"/>
      <c r="TCG104" s="0"/>
      <c r="TCH104" s="0"/>
      <c r="TCI104" s="0"/>
      <c r="TCJ104" s="0"/>
      <c r="TCK104" s="0"/>
      <c r="TCL104" s="0"/>
      <c r="TCM104" s="0"/>
      <c r="TCN104" s="0"/>
      <c r="TCO104" s="0"/>
      <c r="TCP104" s="0"/>
      <c r="TCQ104" s="0"/>
      <c r="TCR104" s="0"/>
      <c r="TCS104" s="0"/>
      <c r="TCT104" s="0"/>
      <c r="TCU104" s="0"/>
      <c r="TCV104" s="0"/>
      <c r="TCW104" s="0"/>
      <c r="TCX104" s="0"/>
      <c r="TCY104" s="0"/>
      <c r="TCZ104" s="0"/>
      <c r="TDA104" s="0"/>
      <c r="TDB104" s="0"/>
      <c r="TDC104" s="0"/>
      <c r="TDD104" s="0"/>
      <c r="TDE104" s="0"/>
      <c r="TDF104" s="0"/>
      <c r="TDG104" s="0"/>
      <c r="TDH104" s="0"/>
      <c r="TDI104" s="0"/>
      <c r="TDJ104" s="0"/>
      <c r="TDK104" s="0"/>
      <c r="TDL104" s="0"/>
      <c r="TDM104" s="0"/>
      <c r="TDN104" s="0"/>
      <c r="TDO104" s="0"/>
      <c r="TDP104" s="0"/>
      <c r="TDQ104" s="0"/>
      <c r="TDR104" s="0"/>
      <c r="TDS104" s="0"/>
      <c r="TDT104" s="0"/>
      <c r="TDU104" s="0"/>
      <c r="TDV104" s="0"/>
      <c r="TDW104" s="0"/>
      <c r="TDX104" s="0"/>
      <c r="TDY104" s="0"/>
      <c r="TDZ104" s="0"/>
      <c r="TEA104" s="0"/>
      <c r="TEB104" s="0"/>
      <c r="TEC104" s="0"/>
      <c r="TED104" s="0"/>
      <c r="TEE104" s="0"/>
      <c r="TEF104" s="0"/>
      <c r="TEG104" s="0"/>
      <c r="TEH104" s="0"/>
      <c r="TEI104" s="0"/>
      <c r="TEJ104" s="0"/>
      <c r="TEK104" s="0"/>
      <c r="TEL104" s="0"/>
      <c r="TEM104" s="0"/>
      <c r="TEN104" s="0"/>
      <c r="TEO104" s="0"/>
      <c r="TEP104" s="0"/>
      <c r="TEQ104" s="0"/>
      <c r="TER104" s="0"/>
      <c r="TES104" s="0"/>
      <c r="TET104" s="0"/>
      <c r="TEU104" s="0"/>
      <c r="TEV104" s="0"/>
      <c r="TEW104" s="0"/>
      <c r="TEX104" s="0"/>
      <c r="TEY104" s="0"/>
      <c r="TEZ104" s="0"/>
      <c r="TFA104" s="0"/>
      <c r="TFB104" s="0"/>
      <c r="TFC104" s="0"/>
      <c r="TFD104" s="0"/>
      <c r="TFE104" s="0"/>
      <c r="TFF104" s="0"/>
      <c r="TFG104" s="0"/>
      <c r="TFH104" s="0"/>
      <c r="TFI104" s="0"/>
      <c r="TFJ104" s="0"/>
      <c r="TFK104" s="0"/>
      <c r="TFL104" s="0"/>
      <c r="TFM104" s="0"/>
      <c r="TFN104" s="0"/>
      <c r="TFO104" s="0"/>
      <c r="TFP104" s="0"/>
      <c r="TFQ104" s="0"/>
      <c r="TFR104" s="0"/>
      <c r="TFS104" s="0"/>
      <c r="TFT104" s="0"/>
      <c r="TFU104" s="0"/>
      <c r="TFV104" s="0"/>
      <c r="TFW104" s="0"/>
      <c r="TFX104" s="0"/>
      <c r="TFY104" s="0"/>
      <c r="TFZ104" s="0"/>
      <c r="TGA104" s="0"/>
      <c r="TGB104" s="0"/>
      <c r="TGC104" s="0"/>
      <c r="TGD104" s="0"/>
      <c r="TGE104" s="0"/>
      <c r="TGF104" s="0"/>
      <c r="TGG104" s="0"/>
      <c r="TGH104" s="0"/>
      <c r="TGI104" s="0"/>
      <c r="TGJ104" s="0"/>
      <c r="TGK104" s="0"/>
      <c r="TGL104" s="0"/>
      <c r="TGM104" s="0"/>
      <c r="TGN104" s="0"/>
      <c r="TGO104" s="0"/>
      <c r="TGP104" s="0"/>
      <c r="TGQ104" s="0"/>
      <c r="TGR104" s="0"/>
      <c r="TGS104" s="0"/>
      <c r="TGT104" s="0"/>
      <c r="TGU104" s="0"/>
      <c r="TGV104" s="0"/>
      <c r="TGW104" s="0"/>
      <c r="TGX104" s="0"/>
      <c r="TGY104" s="0"/>
      <c r="TGZ104" s="0"/>
      <c r="THA104" s="0"/>
      <c r="THB104" s="0"/>
      <c r="THC104" s="0"/>
      <c r="THD104" s="0"/>
      <c r="THE104" s="0"/>
      <c r="THF104" s="0"/>
      <c r="THG104" s="0"/>
      <c r="THH104" s="0"/>
      <c r="THI104" s="0"/>
      <c r="THJ104" s="0"/>
      <c r="THK104" s="0"/>
      <c r="THL104" s="0"/>
      <c r="THM104" s="0"/>
      <c r="THN104" s="0"/>
      <c r="THO104" s="0"/>
      <c r="THP104" s="0"/>
      <c r="THQ104" s="0"/>
      <c r="THR104" s="0"/>
      <c r="THS104" s="0"/>
      <c r="THT104" s="0"/>
      <c r="THU104" s="0"/>
      <c r="THV104" s="0"/>
      <c r="THW104" s="0"/>
      <c r="THX104" s="0"/>
      <c r="THY104" s="0"/>
      <c r="THZ104" s="0"/>
      <c r="TIA104" s="0"/>
      <c r="TIB104" s="0"/>
      <c r="TIC104" s="0"/>
      <c r="TID104" s="0"/>
      <c r="TIE104" s="0"/>
      <c r="TIF104" s="0"/>
      <c r="TIG104" s="0"/>
      <c r="TIH104" s="0"/>
      <c r="TII104" s="0"/>
      <c r="TIJ104" s="0"/>
      <c r="TIK104" s="0"/>
      <c r="TIL104" s="0"/>
      <c r="TIM104" s="0"/>
      <c r="TIN104" s="0"/>
      <c r="TIO104" s="0"/>
      <c r="TIP104" s="0"/>
      <c r="TIQ104" s="0"/>
      <c r="TIR104" s="0"/>
      <c r="TIS104" s="0"/>
      <c r="TIT104" s="0"/>
      <c r="TIU104" s="0"/>
      <c r="TIV104" s="0"/>
      <c r="TIW104" s="0"/>
      <c r="TIX104" s="0"/>
      <c r="TIY104" s="0"/>
      <c r="TIZ104" s="0"/>
      <c r="TJA104" s="0"/>
      <c r="TJB104" s="0"/>
      <c r="TJC104" s="0"/>
      <c r="TJD104" s="0"/>
      <c r="TJE104" s="0"/>
      <c r="TJF104" s="0"/>
      <c r="TJG104" s="0"/>
      <c r="TJH104" s="0"/>
      <c r="TJI104" s="0"/>
      <c r="TJJ104" s="0"/>
      <c r="TJK104" s="0"/>
      <c r="TJL104" s="0"/>
      <c r="TJM104" s="0"/>
      <c r="TJN104" s="0"/>
      <c r="TJO104" s="0"/>
      <c r="TJP104" s="0"/>
      <c r="TJQ104" s="0"/>
      <c r="TJR104" s="0"/>
      <c r="TJS104" s="0"/>
      <c r="TJT104" s="0"/>
      <c r="TJU104" s="0"/>
      <c r="TJV104" s="0"/>
      <c r="TJW104" s="0"/>
      <c r="TJX104" s="0"/>
      <c r="TJY104" s="0"/>
      <c r="TJZ104" s="0"/>
      <c r="TKA104" s="0"/>
      <c r="TKB104" s="0"/>
      <c r="TKC104" s="0"/>
      <c r="TKD104" s="0"/>
      <c r="TKE104" s="0"/>
      <c r="TKF104" s="0"/>
      <c r="TKG104" s="0"/>
      <c r="TKH104" s="0"/>
      <c r="TKI104" s="0"/>
      <c r="TKJ104" s="0"/>
      <c r="TKK104" s="0"/>
      <c r="TKL104" s="0"/>
      <c r="TKM104" s="0"/>
      <c r="TKN104" s="0"/>
      <c r="TKO104" s="0"/>
      <c r="TKP104" s="0"/>
      <c r="TKQ104" s="0"/>
      <c r="TKR104" s="0"/>
      <c r="TKS104" s="0"/>
      <c r="TKT104" s="0"/>
      <c r="TKU104" s="0"/>
      <c r="TKV104" s="0"/>
      <c r="TKW104" s="0"/>
      <c r="TKX104" s="0"/>
      <c r="TKY104" s="0"/>
      <c r="TKZ104" s="0"/>
      <c r="TLA104" s="0"/>
      <c r="TLB104" s="0"/>
      <c r="TLC104" s="0"/>
      <c r="TLD104" s="0"/>
      <c r="TLE104" s="0"/>
      <c r="TLF104" s="0"/>
      <c r="TLG104" s="0"/>
      <c r="TLH104" s="0"/>
      <c r="TLI104" s="0"/>
      <c r="TLJ104" s="0"/>
      <c r="TLK104" s="0"/>
      <c r="TLL104" s="0"/>
      <c r="TLM104" s="0"/>
      <c r="TLN104" s="0"/>
      <c r="TLO104" s="0"/>
      <c r="TLP104" s="0"/>
      <c r="TLQ104" s="0"/>
      <c r="TLR104" s="0"/>
      <c r="TLS104" s="0"/>
      <c r="TLT104" s="0"/>
      <c r="TLU104" s="0"/>
      <c r="TLV104" s="0"/>
      <c r="TLW104" s="0"/>
      <c r="TLX104" s="0"/>
      <c r="TLY104" s="0"/>
      <c r="TLZ104" s="0"/>
      <c r="TMA104" s="0"/>
      <c r="TMB104" s="0"/>
      <c r="TMC104" s="0"/>
      <c r="TMD104" s="0"/>
      <c r="TME104" s="0"/>
      <c r="TMF104" s="0"/>
      <c r="TMG104" s="0"/>
      <c r="TMH104" s="0"/>
      <c r="TMI104" s="0"/>
      <c r="TMJ104" s="0"/>
      <c r="TMK104" s="0"/>
      <c r="TML104" s="0"/>
      <c r="TMM104" s="0"/>
      <c r="TMN104" s="0"/>
      <c r="TMO104" s="0"/>
      <c r="TMP104" s="0"/>
      <c r="TMQ104" s="0"/>
      <c r="TMR104" s="0"/>
      <c r="TMS104" s="0"/>
      <c r="TMT104" s="0"/>
      <c r="TMU104" s="0"/>
      <c r="TMV104" s="0"/>
      <c r="TMW104" s="0"/>
      <c r="TMX104" s="0"/>
      <c r="TMY104" s="0"/>
      <c r="TMZ104" s="0"/>
      <c r="TNA104" s="0"/>
      <c r="TNB104" s="0"/>
      <c r="TNC104" s="0"/>
      <c r="TND104" s="0"/>
      <c r="TNE104" s="0"/>
      <c r="TNF104" s="0"/>
      <c r="TNG104" s="0"/>
      <c r="TNH104" s="0"/>
      <c r="TNI104" s="0"/>
      <c r="TNJ104" s="0"/>
      <c r="TNK104" s="0"/>
      <c r="TNL104" s="0"/>
      <c r="TNM104" s="0"/>
      <c r="TNN104" s="0"/>
      <c r="TNO104" s="0"/>
      <c r="TNP104" s="0"/>
      <c r="TNQ104" s="0"/>
      <c r="TNR104" s="0"/>
      <c r="TNS104" s="0"/>
      <c r="TNT104" s="0"/>
      <c r="TNU104" s="0"/>
      <c r="TNV104" s="0"/>
      <c r="TNW104" s="0"/>
      <c r="TNX104" s="0"/>
      <c r="TNY104" s="0"/>
      <c r="TNZ104" s="0"/>
      <c r="TOA104" s="0"/>
      <c r="TOB104" s="0"/>
      <c r="TOC104" s="0"/>
      <c r="TOD104" s="0"/>
      <c r="TOE104" s="0"/>
      <c r="TOF104" s="0"/>
      <c r="TOG104" s="0"/>
      <c r="TOH104" s="0"/>
      <c r="TOI104" s="0"/>
      <c r="TOJ104" s="0"/>
      <c r="TOK104" s="0"/>
      <c r="TOL104" s="0"/>
      <c r="TOM104" s="0"/>
      <c r="TON104" s="0"/>
      <c r="TOO104" s="0"/>
      <c r="TOP104" s="0"/>
      <c r="TOQ104" s="0"/>
      <c r="TOR104" s="0"/>
      <c r="TOS104" s="0"/>
      <c r="TOT104" s="0"/>
      <c r="TOU104" s="0"/>
      <c r="TOV104" s="0"/>
      <c r="TOW104" s="0"/>
      <c r="TOX104" s="0"/>
      <c r="TOY104" s="0"/>
      <c r="TOZ104" s="0"/>
      <c r="TPA104" s="0"/>
      <c r="TPB104" s="0"/>
      <c r="TPC104" s="0"/>
      <c r="TPD104" s="0"/>
      <c r="TPE104" s="0"/>
      <c r="TPF104" s="0"/>
      <c r="TPG104" s="0"/>
      <c r="TPH104" s="0"/>
      <c r="TPI104" s="0"/>
      <c r="TPJ104" s="0"/>
      <c r="TPK104" s="0"/>
      <c r="TPL104" s="0"/>
      <c r="TPM104" s="0"/>
      <c r="TPN104" s="0"/>
      <c r="TPO104" s="0"/>
      <c r="TPP104" s="0"/>
      <c r="TPQ104" s="0"/>
      <c r="TPR104" s="0"/>
      <c r="TPS104" s="0"/>
      <c r="TPT104" s="0"/>
      <c r="TPU104" s="0"/>
      <c r="TPV104" s="0"/>
      <c r="TPW104" s="0"/>
      <c r="TPX104" s="0"/>
      <c r="TPY104" s="0"/>
      <c r="TPZ104" s="0"/>
      <c r="TQA104" s="0"/>
      <c r="TQB104" s="0"/>
      <c r="TQC104" s="0"/>
      <c r="TQD104" s="0"/>
      <c r="TQE104" s="0"/>
      <c r="TQF104" s="0"/>
      <c r="TQG104" s="0"/>
      <c r="TQH104" s="0"/>
      <c r="TQI104" s="0"/>
      <c r="TQJ104" s="0"/>
      <c r="TQK104" s="0"/>
      <c r="TQL104" s="0"/>
      <c r="TQM104" s="0"/>
      <c r="TQN104" s="0"/>
      <c r="TQO104" s="0"/>
      <c r="TQP104" s="0"/>
      <c r="TQQ104" s="0"/>
      <c r="TQR104" s="0"/>
      <c r="TQS104" s="0"/>
      <c r="TQT104" s="0"/>
      <c r="TQU104" s="0"/>
      <c r="TQV104" s="0"/>
      <c r="TQW104" s="0"/>
      <c r="TQX104" s="0"/>
      <c r="TQY104" s="0"/>
      <c r="TQZ104" s="0"/>
      <c r="TRA104" s="0"/>
      <c r="TRB104" s="0"/>
      <c r="TRC104" s="0"/>
      <c r="TRD104" s="0"/>
      <c r="TRE104" s="0"/>
      <c r="TRF104" s="0"/>
      <c r="TRG104" s="0"/>
      <c r="TRH104" s="0"/>
      <c r="TRI104" s="0"/>
      <c r="TRJ104" s="0"/>
      <c r="TRK104" s="0"/>
      <c r="TRL104" s="0"/>
      <c r="TRM104" s="0"/>
      <c r="TRN104" s="0"/>
      <c r="TRO104" s="0"/>
      <c r="TRP104" s="0"/>
      <c r="TRQ104" s="0"/>
      <c r="TRR104" s="0"/>
      <c r="TRS104" s="0"/>
      <c r="TRT104" s="0"/>
      <c r="TRU104" s="0"/>
      <c r="TRV104" s="0"/>
      <c r="TRW104" s="0"/>
      <c r="TRX104" s="0"/>
      <c r="TRY104" s="0"/>
      <c r="TRZ104" s="0"/>
      <c r="TSA104" s="0"/>
      <c r="TSB104" s="0"/>
      <c r="TSC104" s="0"/>
      <c r="TSD104" s="0"/>
      <c r="TSE104" s="0"/>
      <c r="TSF104" s="0"/>
      <c r="TSG104" s="0"/>
      <c r="TSH104" s="0"/>
      <c r="TSI104" s="0"/>
      <c r="TSJ104" s="0"/>
      <c r="TSK104" s="0"/>
      <c r="TSL104" s="0"/>
      <c r="TSM104" s="0"/>
      <c r="TSN104" s="0"/>
      <c r="TSO104" s="0"/>
      <c r="TSP104" s="0"/>
      <c r="TSQ104" s="0"/>
      <c r="TSR104" s="0"/>
      <c r="TSS104" s="0"/>
      <c r="TST104" s="0"/>
      <c r="TSU104" s="0"/>
      <c r="TSV104" s="0"/>
      <c r="TSW104" s="0"/>
      <c r="TSX104" s="0"/>
      <c r="TSY104" s="0"/>
      <c r="TSZ104" s="0"/>
      <c r="TTA104" s="0"/>
      <c r="TTB104" s="0"/>
      <c r="TTC104" s="0"/>
      <c r="TTD104" s="0"/>
      <c r="TTE104" s="0"/>
      <c r="TTF104" s="0"/>
      <c r="TTG104" s="0"/>
      <c r="TTH104" s="0"/>
      <c r="TTI104" s="0"/>
      <c r="TTJ104" s="0"/>
      <c r="TTK104" s="0"/>
      <c r="TTL104" s="0"/>
      <c r="TTM104" s="0"/>
      <c r="TTN104" s="0"/>
      <c r="TTO104" s="0"/>
      <c r="TTP104" s="0"/>
      <c r="TTQ104" s="0"/>
      <c r="TTR104" s="0"/>
      <c r="TTS104" s="0"/>
      <c r="TTT104" s="0"/>
      <c r="TTU104" s="0"/>
      <c r="TTV104" s="0"/>
      <c r="TTW104" s="0"/>
      <c r="TTX104" s="0"/>
      <c r="TTY104" s="0"/>
      <c r="TTZ104" s="0"/>
      <c r="TUA104" s="0"/>
      <c r="TUB104" s="0"/>
      <c r="TUC104" s="0"/>
      <c r="TUD104" s="0"/>
      <c r="TUE104" s="0"/>
      <c r="TUF104" s="0"/>
      <c r="TUG104" s="0"/>
      <c r="TUH104" s="0"/>
      <c r="TUI104" s="0"/>
      <c r="TUJ104" s="0"/>
      <c r="TUK104" s="0"/>
      <c r="TUL104" s="0"/>
      <c r="TUM104" s="0"/>
      <c r="TUN104" s="0"/>
      <c r="TUO104" s="0"/>
      <c r="TUP104" s="0"/>
      <c r="TUQ104" s="0"/>
      <c r="TUR104" s="0"/>
      <c r="TUS104" s="0"/>
      <c r="TUT104" s="0"/>
      <c r="TUU104" s="0"/>
      <c r="TUV104" s="0"/>
      <c r="TUW104" s="0"/>
      <c r="TUX104" s="0"/>
      <c r="TUY104" s="0"/>
      <c r="TUZ104" s="0"/>
      <c r="TVA104" s="0"/>
      <c r="TVB104" s="0"/>
      <c r="TVC104" s="0"/>
      <c r="TVD104" s="0"/>
      <c r="TVE104" s="0"/>
      <c r="TVF104" s="0"/>
      <c r="TVG104" s="0"/>
      <c r="TVH104" s="0"/>
      <c r="TVI104" s="0"/>
      <c r="TVJ104" s="0"/>
      <c r="TVK104" s="0"/>
      <c r="TVL104" s="0"/>
      <c r="TVM104" s="0"/>
      <c r="TVN104" s="0"/>
      <c r="TVO104" s="0"/>
      <c r="TVP104" s="0"/>
      <c r="TVQ104" s="0"/>
      <c r="TVR104" s="0"/>
      <c r="TVS104" s="0"/>
      <c r="TVT104" s="0"/>
      <c r="TVU104" s="0"/>
      <c r="TVV104" s="0"/>
      <c r="TVW104" s="0"/>
      <c r="TVX104" s="0"/>
      <c r="TVY104" s="0"/>
      <c r="TVZ104" s="0"/>
      <c r="TWA104" s="0"/>
      <c r="TWB104" s="0"/>
      <c r="TWC104" s="0"/>
      <c r="TWD104" s="0"/>
      <c r="TWE104" s="0"/>
      <c r="TWF104" s="0"/>
      <c r="TWG104" s="0"/>
      <c r="TWH104" s="0"/>
      <c r="TWI104" s="0"/>
      <c r="TWJ104" s="0"/>
      <c r="TWK104" s="0"/>
      <c r="TWL104" s="0"/>
      <c r="TWM104" s="0"/>
      <c r="TWN104" s="0"/>
      <c r="TWO104" s="0"/>
      <c r="TWP104" s="0"/>
      <c r="TWQ104" s="0"/>
      <c r="TWR104" s="0"/>
      <c r="TWS104" s="0"/>
      <c r="TWT104" s="0"/>
      <c r="TWU104" s="0"/>
      <c r="TWV104" s="0"/>
      <c r="TWW104" s="0"/>
      <c r="TWX104" s="0"/>
      <c r="TWY104" s="0"/>
      <c r="TWZ104" s="0"/>
      <c r="TXA104" s="0"/>
      <c r="TXB104" s="0"/>
      <c r="TXC104" s="0"/>
      <c r="TXD104" s="0"/>
      <c r="TXE104" s="0"/>
      <c r="TXF104" s="0"/>
      <c r="TXG104" s="0"/>
      <c r="TXH104" s="0"/>
      <c r="TXI104" s="0"/>
      <c r="TXJ104" s="0"/>
      <c r="TXK104" s="0"/>
      <c r="TXL104" s="0"/>
      <c r="TXM104" s="0"/>
      <c r="TXN104" s="0"/>
      <c r="TXO104" s="0"/>
      <c r="TXP104" s="0"/>
      <c r="TXQ104" s="0"/>
      <c r="TXR104" s="0"/>
      <c r="TXS104" s="0"/>
      <c r="TXT104" s="0"/>
      <c r="TXU104" s="0"/>
      <c r="TXV104" s="0"/>
      <c r="TXW104" s="0"/>
      <c r="TXX104" s="0"/>
      <c r="TXY104" s="0"/>
      <c r="TXZ104" s="0"/>
      <c r="TYA104" s="0"/>
      <c r="TYB104" s="0"/>
      <c r="TYC104" s="0"/>
      <c r="TYD104" s="0"/>
      <c r="TYE104" s="0"/>
      <c r="TYF104" s="0"/>
      <c r="TYG104" s="0"/>
      <c r="TYH104" s="0"/>
      <c r="TYI104" s="0"/>
      <c r="TYJ104" s="0"/>
      <c r="TYK104" s="0"/>
      <c r="TYL104" s="0"/>
      <c r="TYM104" s="0"/>
      <c r="TYN104" s="0"/>
      <c r="TYO104" s="0"/>
      <c r="TYP104" s="0"/>
      <c r="TYQ104" s="0"/>
      <c r="TYR104" s="0"/>
      <c r="TYS104" s="0"/>
      <c r="TYT104" s="0"/>
      <c r="TYU104" s="0"/>
      <c r="TYV104" s="0"/>
      <c r="TYW104" s="0"/>
      <c r="TYX104" s="0"/>
      <c r="TYY104" s="0"/>
      <c r="TYZ104" s="0"/>
      <c r="TZA104" s="0"/>
      <c r="TZB104" s="0"/>
      <c r="TZC104" s="0"/>
      <c r="TZD104" s="0"/>
      <c r="TZE104" s="0"/>
      <c r="TZF104" s="0"/>
      <c r="TZG104" s="0"/>
      <c r="TZH104" s="0"/>
      <c r="TZI104" s="0"/>
      <c r="TZJ104" s="0"/>
      <c r="TZK104" s="0"/>
      <c r="TZL104" s="0"/>
      <c r="TZM104" s="0"/>
      <c r="TZN104" s="0"/>
      <c r="TZO104" s="0"/>
      <c r="TZP104" s="0"/>
      <c r="TZQ104" s="0"/>
      <c r="TZR104" s="0"/>
      <c r="TZS104" s="0"/>
      <c r="TZT104" s="0"/>
      <c r="TZU104" s="0"/>
      <c r="TZV104" s="0"/>
      <c r="TZW104" s="0"/>
      <c r="TZX104" s="0"/>
      <c r="TZY104" s="0"/>
      <c r="TZZ104" s="0"/>
      <c r="UAA104" s="0"/>
      <c r="UAB104" s="0"/>
      <c r="UAC104" s="0"/>
      <c r="UAD104" s="0"/>
      <c r="UAE104" s="0"/>
      <c r="UAF104" s="0"/>
      <c r="UAG104" s="0"/>
      <c r="UAH104" s="0"/>
      <c r="UAI104" s="0"/>
      <c r="UAJ104" s="0"/>
      <c r="UAK104" s="0"/>
      <c r="UAL104" s="0"/>
      <c r="UAM104" s="0"/>
      <c r="UAN104" s="0"/>
      <c r="UAO104" s="0"/>
      <c r="UAP104" s="0"/>
      <c r="UAQ104" s="0"/>
      <c r="UAR104" s="0"/>
      <c r="UAS104" s="0"/>
      <c r="UAT104" s="0"/>
      <c r="UAU104" s="0"/>
      <c r="UAV104" s="0"/>
      <c r="UAW104" s="0"/>
      <c r="UAX104" s="0"/>
      <c r="UAY104" s="0"/>
      <c r="UAZ104" s="0"/>
      <c r="UBA104" s="0"/>
      <c r="UBB104" s="0"/>
      <c r="UBC104" s="0"/>
      <c r="UBD104" s="0"/>
      <c r="UBE104" s="0"/>
      <c r="UBF104" s="0"/>
      <c r="UBG104" s="0"/>
      <c r="UBH104" s="0"/>
      <c r="UBI104" s="0"/>
      <c r="UBJ104" s="0"/>
      <c r="UBK104" s="0"/>
      <c r="UBL104" s="0"/>
      <c r="UBM104" s="0"/>
      <c r="UBN104" s="0"/>
      <c r="UBO104" s="0"/>
      <c r="UBP104" s="0"/>
      <c r="UBQ104" s="0"/>
      <c r="UBR104" s="0"/>
      <c r="UBS104" s="0"/>
      <c r="UBT104" s="0"/>
      <c r="UBU104" s="0"/>
      <c r="UBV104" s="0"/>
      <c r="UBW104" s="0"/>
      <c r="UBX104" s="0"/>
      <c r="UBY104" s="0"/>
      <c r="UBZ104" s="0"/>
      <c r="UCA104" s="0"/>
      <c r="UCB104" s="0"/>
      <c r="UCC104" s="0"/>
      <c r="UCD104" s="0"/>
      <c r="UCE104" s="0"/>
      <c r="UCF104" s="0"/>
      <c r="UCG104" s="0"/>
      <c r="UCH104" s="0"/>
      <c r="UCI104" s="0"/>
      <c r="UCJ104" s="0"/>
      <c r="UCK104" s="0"/>
      <c r="UCL104" s="0"/>
      <c r="UCM104" s="0"/>
      <c r="UCN104" s="0"/>
      <c r="UCO104" s="0"/>
      <c r="UCP104" s="0"/>
      <c r="UCQ104" s="0"/>
      <c r="UCR104" s="0"/>
      <c r="UCS104" s="0"/>
      <c r="UCT104" s="0"/>
      <c r="UCU104" s="0"/>
      <c r="UCV104" s="0"/>
      <c r="UCW104" s="0"/>
      <c r="UCX104" s="0"/>
      <c r="UCY104" s="0"/>
      <c r="UCZ104" s="0"/>
      <c r="UDA104" s="0"/>
      <c r="UDB104" s="0"/>
      <c r="UDC104" s="0"/>
      <c r="UDD104" s="0"/>
      <c r="UDE104" s="0"/>
      <c r="UDF104" s="0"/>
      <c r="UDG104" s="0"/>
      <c r="UDH104" s="0"/>
      <c r="UDI104" s="0"/>
      <c r="UDJ104" s="0"/>
      <c r="UDK104" s="0"/>
      <c r="UDL104" s="0"/>
      <c r="UDM104" s="0"/>
      <c r="UDN104" s="0"/>
      <c r="UDO104" s="0"/>
      <c r="UDP104" s="0"/>
      <c r="UDQ104" s="0"/>
      <c r="UDR104" s="0"/>
      <c r="UDS104" s="0"/>
      <c r="UDT104" s="0"/>
      <c r="UDU104" s="0"/>
      <c r="UDV104" s="0"/>
      <c r="UDW104" s="0"/>
      <c r="UDX104" s="0"/>
      <c r="UDY104" s="0"/>
      <c r="UDZ104" s="0"/>
      <c r="UEA104" s="0"/>
      <c r="UEB104" s="0"/>
      <c r="UEC104" s="0"/>
      <c r="UED104" s="0"/>
      <c r="UEE104" s="0"/>
      <c r="UEF104" s="0"/>
      <c r="UEG104" s="0"/>
      <c r="UEH104" s="0"/>
      <c r="UEI104" s="0"/>
      <c r="UEJ104" s="0"/>
      <c r="UEK104" s="0"/>
      <c r="UEL104" s="0"/>
      <c r="UEM104" s="0"/>
      <c r="UEN104" s="0"/>
      <c r="UEO104" s="0"/>
      <c r="UEP104" s="0"/>
      <c r="UEQ104" s="0"/>
      <c r="UER104" s="0"/>
      <c r="UES104" s="0"/>
      <c r="UET104" s="0"/>
      <c r="UEU104" s="0"/>
      <c r="UEV104" s="0"/>
      <c r="UEW104" s="0"/>
      <c r="UEX104" s="0"/>
      <c r="UEY104" s="0"/>
      <c r="UEZ104" s="0"/>
      <c r="UFA104" s="0"/>
      <c r="UFB104" s="0"/>
      <c r="UFC104" s="0"/>
      <c r="UFD104" s="0"/>
      <c r="UFE104" s="0"/>
      <c r="UFF104" s="0"/>
      <c r="UFG104" s="0"/>
      <c r="UFH104" s="0"/>
      <c r="UFI104" s="0"/>
      <c r="UFJ104" s="0"/>
      <c r="UFK104" s="0"/>
      <c r="UFL104" s="0"/>
      <c r="UFM104" s="0"/>
      <c r="UFN104" s="0"/>
      <c r="UFO104" s="0"/>
      <c r="UFP104" s="0"/>
      <c r="UFQ104" s="0"/>
      <c r="UFR104" s="0"/>
      <c r="UFS104" s="0"/>
      <c r="UFT104" s="0"/>
      <c r="UFU104" s="0"/>
      <c r="UFV104" s="0"/>
      <c r="UFW104" s="0"/>
      <c r="UFX104" s="0"/>
      <c r="UFY104" s="0"/>
      <c r="UFZ104" s="0"/>
      <c r="UGA104" s="0"/>
      <c r="UGB104" s="0"/>
      <c r="UGC104" s="0"/>
      <c r="UGD104" s="0"/>
      <c r="UGE104" s="0"/>
      <c r="UGF104" s="0"/>
      <c r="UGG104" s="0"/>
      <c r="UGH104" s="0"/>
      <c r="UGI104" s="0"/>
      <c r="UGJ104" s="0"/>
      <c r="UGK104" s="0"/>
      <c r="UGL104" s="0"/>
      <c r="UGM104" s="0"/>
      <c r="UGN104" s="0"/>
      <c r="UGO104" s="0"/>
      <c r="UGP104" s="0"/>
      <c r="UGQ104" s="0"/>
      <c r="UGR104" s="0"/>
      <c r="UGS104" s="0"/>
      <c r="UGT104" s="0"/>
      <c r="UGU104" s="0"/>
      <c r="UGV104" s="0"/>
      <c r="UGW104" s="0"/>
      <c r="UGX104" s="0"/>
      <c r="UGY104" s="0"/>
      <c r="UGZ104" s="0"/>
      <c r="UHA104" s="0"/>
      <c r="UHB104" s="0"/>
      <c r="UHC104" s="0"/>
      <c r="UHD104" s="0"/>
      <c r="UHE104" s="0"/>
      <c r="UHF104" s="0"/>
      <c r="UHG104" s="0"/>
      <c r="UHH104" s="0"/>
      <c r="UHI104" s="0"/>
      <c r="UHJ104" s="0"/>
      <c r="UHK104" s="0"/>
      <c r="UHL104" s="0"/>
      <c r="UHM104" s="0"/>
      <c r="UHN104" s="0"/>
      <c r="UHO104" s="0"/>
      <c r="UHP104" s="0"/>
      <c r="UHQ104" s="0"/>
      <c r="UHR104" s="0"/>
      <c r="UHS104" s="0"/>
      <c r="UHT104" s="0"/>
      <c r="UHU104" s="0"/>
      <c r="UHV104" s="0"/>
      <c r="UHW104" s="0"/>
      <c r="UHX104" s="0"/>
      <c r="UHY104" s="0"/>
      <c r="UHZ104" s="0"/>
      <c r="UIA104" s="0"/>
      <c r="UIB104" s="0"/>
      <c r="UIC104" s="0"/>
      <c r="UID104" s="0"/>
      <c r="UIE104" s="0"/>
      <c r="UIF104" s="0"/>
      <c r="UIG104" s="0"/>
      <c r="UIH104" s="0"/>
      <c r="UII104" s="0"/>
      <c r="UIJ104" s="0"/>
      <c r="UIK104" s="0"/>
      <c r="UIL104" s="0"/>
      <c r="UIM104" s="0"/>
      <c r="UIN104" s="0"/>
      <c r="UIO104" s="0"/>
      <c r="UIP104" s="0"/>
      <c r="UIQ104" s="0"/>
      <c r="UIR104" s="0"/>
      <c r="UIS104" s="0"/>
      <c r="UIT104" s="0"/>
      <c r="UIU104" s="0"/>
      <c r="UIV104" s="0"/>
      <c r="UIW104" s="0"/>
      <c r="UIX104" s="0"/>
      <c r="UIY104" s="0"/>
      <c r="UIZ104" s="0"/>
      <c r="UJA104" s="0"/>
      <c r="UJB104" s="0"/>
      <c r="UJC104" s="0"/>
      <c r="UJD104" s="0"/>
      <c r="UJE104" s="0"/>
      <c r="UJF104" s="0"/>
      <c r="UJG104" s="0"/>
      <c r="UJH104" s="0"/>
      <c r="UJI104" s="0"/>
      <c r="UJJ104" s="0"/>
      <c r="UJK104" s="0"/>
      <c r="UJL104" s="0"/>
      <c r="UJM104" s="0"/>
      <c r="UJN104" s="0"/>
      <c r="UJO104" s="0"/>
      <c r="UJP104" s="0"/>
      <c r="UJQ104" s="0"/>
      <c r="UJR104" s="0"/>
      <c r="UJS104" s="0"/>
      <c r="UJT104" s="0"/>
      <c r="UJU104" s="0"/>
      <c r="UJV104" s="0"/>
      <c r="UJW104" s="0"/>
      <c r="UJX104" s="0"/>
      <c r="UJY104" s="0"/>
      <c r="UJZ104" s="0"/>
      <c r="UKA104" s="0"/>
      <c r="UKB104" s="0"/>
      <c r="UKC104" s="0"/>
      <c r="UKD104" s="0"/>
      <c r="UKE104" s="0"/>
      <c r="UKF104" s="0"/>
      <c r="UKG104" s="0"/>
      <c r="UKH104" s="0"/>
      <c r="UKI104" s="0"/>
      <c r="UKJ104" s="0"/>
      <c r="UKK104" s="0"/>
      <c r="UKL104" s="0"/>
      <c r="UKM104" s="0"/>
      <c r="UKN104" s="0"/>
      <c r="UKO104" s="0"/>
      <c r="UKP104" s="0"/>
      <c r="UKQ104" s="0"/>
      <c r="UKR104" s="0"/>
      <c r="UKS104" s="0"/>
      <c r="UKT104" s="0"/>
      <c r="UKU104" s="0"/>
      <c r="UKV104" s="0"/>
      <c r="UKW104" s="0"/>
      <c r="UKX104" s="0"/>
      <c r="UKY104" s="0"/>
      <c r="UKZ104" s="0"/>
      <c r="ULA104" s="0"/>
      <c r="ULB104" s="0"/>
      <c r="ULC104" s="0"/>
      <c r="ULD104" s="0"/>
      <c r="ULE104" s="0"/>
      <c r="ULF104" s="0"/>
      <c r="ULG104" s="0"/>
      <c r="ULH104" s="0"/>
      <c r="ULI104" s="0"/>
      <c r="ULJ104" s="0"/>
      <c r="ULK104" s="0"/>
      <c r="ULL104" s="0"/>
      <c r="ULM104" s="0"/>
      <c r="ULN104" s="0"/>
      <c r="ULO104" s="0"/>
      <c r="ULP104" s="0"/>
      <c r="ULQ104" s="0"/>
      <c r="ULR104" s="0"/>
      <c r="ULS104" s="0"/>
      <c r="ULT104" s="0"/>
      <c r="ULU104" s="0"/>
      <c r="ULV104" s="0"/>
      <c r="ULW104" s="0"/>
      <c r="ULX104" s="0"/>
      <c r="ULY104" s="0"/>
      <c r="ULZ104" s="0"/>
      <c r="UMA104" s="0"/>
      <c r="UMB104" s="0"/>
      <c r="UMC104" s="0"/>
      <c r="UMD104" s="0"/>
      <c r="UME104" s="0"/>
      <c r="UMF104" s="0"/>
      <c r="UMG104" s="0"/>
      <c r="UMH104" s="0"/>
      <c r="UMI104" s="0"/>
      <c r="UMJ104" s="0"/>
      <c r="UMK104" s="0"/>
      <c r="UML104" s="0"/>
      <c r="UMM104" s="0"/>
      <c r="UMN104" s="0"/>
      <c r="UMO104" s="0"/>
      <c r="UMP104" s="0"/>
      <c r="UMQ104" s="0"/>
      <c r="UMR104" s="0"/>
      <c r="UMS104" s="0"/>
      <c r="UMT104" s="0"/>
      <c r="UMU104" s="0"/>
      <c r="UMV104" s="0"/>
      <c r="UMW104" s="0"/>
      <c r="UMX104" s="0"/>
      <c r="UMY104" s="0"/>
      <c r="UMZ104" s="0"/>
      <c r="UNA104" s="0"/>
      <c r="UNB104" s="0"/>
      <c r="UNC104" s="0"/>
      <c r="UND104" s="0"/>
      <c r="UNE104" s="0"/>
      <c r="UNF104" s="0"/>
      <c r="UNG104" s="0"/>
      <c r="UNH104" s="0"/>
      <c r="UNI104" s="0"/>
      <c r="UNJ104" s="0"/>
      <c r="UNK104" s="0"/>
      <c r="UNL104" s="0"/>
      <c r="UNM104" s="0"/>
      <c r="UNN104" s="0"/>
      <c r="UNO104" s="0"/>
      <c r="UNP104" s="0"/>
      <c r="UNQ104" s="0"/>
      <c r="UNR104" s="0"/>
      <c r="UNS104" s="0"/>
      <c r="UNT104" s="0"/>
      <c r="UNU104" s="0"/>
      <c r="UNV104" s="0"/>
      <c r="UNW104" s="0"/>
      <c r="UNX104" s="0"/>
      <c r="UNY104" s="0"/>
      <c r="UNZ104" s="0"/>
      <c r="UOA104" s="0"/>
      <c r="UOB104" s="0"/>
      <c r="UOC104" s="0"/>
      <c r="UOD104" s="0"/>
      <c r="UOE104" s="0"/>
      <c r="UOF104" s="0"/>
      <c r="UOG104" s="0"/>
      <c r="UOH104" s="0"/>
      <c r="UOI104" s="0"/>
      <c r="UOJ104" s="0"/>
      <c r="UOK104" s="0"/>
      <c r="UOL104" s="0"/>
      <c r="UOM104" s="0"/>
      <c r="UON104" s="0"/>
      <c r="UOO104" s="0"/>
      <c r="UOP104" s="0"/>
      <c r="UOQ104" s="0"/>
      <c r="UOR104" s="0"/>
      <c r="UOS104" s="0"/>
      <c r="UOT104" s="0"/>
      <c r="UOU104" s="0"/>
      <c r="UOV104" s="0"/>
      <c r="UOW104" s="0"/>
      <c r="UOX104" s="0"/>
      <c r="UOY104" s="0"/>
      <c r="UOZ104" s="0"/>
      <c r="UPA104" s="0"/>
      <c r="UPB104" s="0"/>
      <c r="UPC104" s="0"/>
      <c r="UPD104" s="0"/>
      <c r="UPE104" s="0"/>
      <c r="UPF104" s="0"/>
      <c r="UPG104" s="0"/>
      <c r="UPH104" s="0"/>
      <c r="UPI104" s="0"/>
      <c r="UPJ104" s="0"/>
      <c r="UPK104" s="0"/>
      <c r="UPL104" s="0"/>
      <c r="UPM104" s="0"/>
      <c r="UPN104" s="0"/>
      <c r="UPO104" s="0"/>
      <c r="UPP104" s="0"/>
      <c r="UPQ104" s="0"/>
      <c r="UPR104" s="0"/>
      <c r="UPS104" s="0"/>
      <c r="UPT104" s="0"/>
      <c r="UPU104" s="0"/>
      <c r="UPV104" s="0"/>
      <c r="UPW104" s="0"/>
      <c r="UPX104" s="0"/>
      <c r="UPY104" s="0"/>
      <c r="UPZ104" s="0"/>
      <c r="UQA104" s="0"/>
      <c r="UQB104" s="0"/>
      <c r="UQC104" s="0"/>
      <c r="UQD104" s="0"/>
      <c r="UQE104" s="0"/>
      <c r="UQF104" s="0"/>
      <c r="UQG104" s="0"/>
      <c r="UQH104" s="0"/>
      <c r="UQI104" s="0"/>
      <c r="UQJ104" s="0"/>
      <c r="UQK104" s="0"/>
      <c r="UQL104" s="0"/>
      <c r="UQM104" s="0"/>
      <c r="UQN104" s="0"/>
      <c r="UQO104" s="0"/>
      <c r="UQP104" s="0"/>
      <c r="UQQ104" s="0"/>
      <c r="UQR104" s="0"/>
      <c r="UQS104" s="0"/>
      <c r="UQT104" s="0"/>
      <c r="UQU104" s="0"/>
      <c r="UQV104" s="0"/>
      <c r="UQW104" s="0"/>
      <c r="UQX104" s="0"/>
      <c r="UQY104" s="0"/>
      <c r="UQZ104" s="0"/>
      <c r="URA104" s="0"/>
      <c r="URB104" s="0"/>
      <c r="URC104" s="0"/>
      <c r="URD104" s="0"/>
      <c r="URE104" s="0"/>
      <c r="URF104" s="0"/>
      <c r="URG104" s="0"/>
      <c r="URH104" s="0"/>
      <c r="URI104" s="0"/>
      <c r="URJ104" s="0"/>
      <c r="URK104" s="0"/>
      <c r="URL104" s="0"/>
      <c r="URM104" s="0"/>
      <c r="URN104" s="0"/>
      <c r="URO104" s="0"/>
      <c r="URP104" s="0"/>
      <c r="URQ104" s="0"/>
      <c r="URR104" s="0"/>
      <c r="URS104" s="0"/>
      <c r="URT104" s="0"/>
      <c r="URU104" s="0"/>
      <c r="URV104" s="0"/>
      <c r="URW104" s="0"/>
      <c r="URX104" s="0"/>
      <c r="URY104" s="0"/>
      <c r="URZ104" s="0"/>
      <c r="USA104" s="0"/>
      <c r="USB104" s="0"/>
      <c r="USC104" s="0"/>
      <c r="USD104" s="0"/>
      <c r="USE104" s="0"/>
      <c r="USF104" s="0"/>
      <c r="USG104" s="0"/>
      <c r="USH104" s="0"/>
      <c r="USI104" s="0"/>
      <c r="USJ104" s="0"/>
      <c r="USK104" s="0"/>
      <c r="USL104" s="0"/>
      <c r="USM104" s="0"/>
      <c r="USN104" s="0"/>
      <c r="USO104" s="0"/>
      <c r="USP104" s="0"/>
      <c r="USQ104" s="0"/>
      <c r="USR104" s="0"/>
      <c r="USS104" s="0"/>
      <c r="UST104" s="0"/>
      <c r="USU104" s="0"/>
      <c r="USV104" s="0"/>
      <c r="USW104" s="0"/>
      <c r="USX104" s="0"/>
      <c r="USY104" s="0"/>
      <c r="USZ104" s="0"/>
      <c r="UTA104" s="0"/>
      <c r="UTB104" s="0"/>
      <c r="UTC104" s="0"/>
      <c r="UTD104" s="0"/>
      <c r="UTE104" s="0"/>
      <c r="UTF104" s="0"/>
      <c r="UTG104" s="0"/>
      <c r="UTH104" s="0"/>
      <c r="UTI104" s="0"/>
      <c r="UTJ104" s="0"/>
      <c r="UTK104" s="0"/>
      <c r="UTL104" s="0"/>
      <c r="UTM104" s="0"/>
      <c r="UTN104" s="0"/>
      <c r="UTO104" s="0"/>
      <c r="UTP104" s="0"/>
      <c r="UTQ104" s="0"/>
      <c r="UTR104" s="0"/>
      <c r="UTS104" s="0"/>
      <c r="UTT104" s="0"/>
      <c r="UTU104" s="0"/>
      <c r="UTV104" s="0"/>
      <c r="UTW104" s="0"/>
      <c r="UTX104" s="0"/>
      <c r="UTY104" s="0"/>
      <c r="UTZ104" s="0"/>
      <c r="UUA104" s="0"/>
      <c r="UUB104" s="0"/>
      <c r="UUC104" s="0"/>
      <c r="UUD104" s="0"/>
      <c r="UUE104" s="0"/>
      <c r="UUF104" s="0"/>
      <c r="UUG104" s="0"/>
      <c r="UUH104" s="0"/>
      <c r="UUI104" s="0"/>
      <c r="UUJ104" s="0"/>
      <c r="UUK104" s="0"/>
      <c r="UUL104" s="0"/>
      <c r="UUM104" s="0"/>
      <c r="UUN104" s="0"/>
      <c r="UUO104" s="0"/>
      <c r="UUP104" s="0"/>
      <c r="UUQ104" s="0"/>
      <c r="UUR104" s="0"/>
      <c r="UUS104" s="0"/>
      <c r="UUT104" s="0"/>
      <c r="UUU104" s="0"/>
      <c r="UUV104" s="0"/>
      <c r="UUW104" s="0"/>
      <c r="UUX104" s="0"/>
      <c r="UUY104" s="0"/>
      <c r="UUZ104" s="0"/>
      <c r="UVA104" s="0"/>
      <c r="UVB104" s="0"/>
      <c r="UVC104" s="0"/>
      <c r="UVD104" s="0"/>
      <c r="UVE104" s="0"/>
      <c r="UVF104" s="0"/>
      <c r="UVG104" s="0"/>
      <c r="UVH104" s="0"/>
      <c r="UVI104" s="0"/>
      <c r="UVJ104" s="0"/>
      <c r="UVK104" s="0"/>
      <c r="UVL104" s="0"/>
      <c r="UVM104" s="0"/>
      <c r="UVN104" s="0"/>
      <c r="UVO104" s="0"/>
      <c r="UVP104" s="0"/>
      <c r="UVQ104" s="0"/>
      <c r="UVR104" s="0"/>
      <c r="UVS104" s="0"/>
      <c r="UVT104" s="0"/>
      <c r="UVU104" s="0"/>
      <c r="UVV104" s="0"/>
      <c r="UVW104" s="0"/>
      <c r="UVX104" s="0"/>
      <c r="UVY104" s="0"/>
      <c r="UVZ104" s="0"/>
      <c r="UWA104" s="0"/>
      <c r="UWB104" s="0"/>
      <c r="UWC104" s="0"/>
      <c r="UWD104" s="0"/>
      <c r="UWE104" s="0"/>
      <c r="UWF104" s="0"/>
      <c r="UWG104" s="0"/>
      <c r="UWH104" s="0"/>
      <c r="UWI104" s="0"/>
      <c r="UWJ104" s="0"/>
      <c r="UWK104" s="0"/>
      <c r="UWL104" s="0"/>
      <c r="UWM104" s="0"/>
      <c r="UWN104" s="0"/>
      <c r="UWO104" s="0"/>
      <c r="UWP104" s="0"/>
      <c r="UWQ104" s="0"/>
      <c r="UWR104" s="0"/>
      <c r="UWS104" s="0"/>
      <c r="UWT104" s="0"/>
      <c r="UWU104" s="0"/>
      <c r="UWV104" s="0"/>
      <c r="UWW104" s="0"/>
      <c r="UWX104" s="0"/>
      <c r="UWY104" s="0"/>
      <c r="UWZ104" s="0"/>
      <c r="UXA104" s="0"/>
      <c r="UXB104" s="0"/>
      <c r="UXC104" s="0"/>
      <c r="UXD104" s="0"/>
      <c r="UXE104" s="0"/>
      <c r="UXF104" s="0"/>
      <c r="UXG104" s="0"/>
      <c r="UXH104" s="0"/>
      <c r="UXI104" s="0"/>
      <c r="UXJ104" s="0"/>
      <c r="UXK104" s="0"/>
      <c r="UXL104" s="0"/>
      <c r="UXM104" s="0"/>
      <c r="UXN104" s="0"/>
      <c r="UXO104" s="0"/>
      <c r="UXP104" s="0"/>
      <c r="UXQ104" s="0"/>
      <c r="UXR104" s="0"/>
      <c r="UXS104" s="0"/>
      <c r="UXT104" s="0"/>
      <c r="UXU104" s="0"/>
      <c r="UXV104" s="0"/>
      <c r="UXW104" s="0"/>
      <c r="UXX104" s="0"/>
      <c r="UXY104" s="0"/>
      <c r="UXZ104" s="0"/>
      <c r="UYA104" s="0"/>
      <c r="UYB104" s="0"/>
      <c r="UYC104" s="0"/>
      <c r="UYD104" s="0"/>
      <c r="UYE104" s="0"/>
      <c r="UYF104" s="0"/>
      <c r="UYG104" s="0"/>
      <c r="UYH104" s="0"/>
      <c r="UYI104" s="0"/>
      <c r="UYJ104" s="0"/>
      <c r="UYK104" s="0"/>
      <c r="UYL104" s="0"/>
      <c r="UYM104" s="0"/>
      <c r="UYN104" s="0"/>
      <c r="UYO104" s="0"/>
      <c r="UYP104" s="0"/>
      <c r="UYQ104" s="0"/>
      <c r="UYR104" s="0"/>
      <c r="UYS104" s="0"/>
      <c r="UYT104" s="0"/>
      <c r="UYU104" s="0"/>
      <c r="UYV104" s="0"/>
      <c r="UYW104" s="0"/>
      <c r="UYX104" s="0"/>
      <c r="UYY104" s="0"/>
      <c r="UYZ104" s="0"/>
      <c r="UZA104" s="0"/>
      <c r="UZB104" s="0"/>
      <c r="UZC104" s="0"/>
      <c r="UZD104" s="0"/>
      <c r="UZE104" s="0"/>
      <c r="UZF104" s="0"/>
      <c r="UZG104" s="0"/>
      <c r="UZH104" s="0"/>
      <c r="UZI104" s="0"/>
      <c r="UZJ104" s="0"/>
      <c r="UZK104" s="0"/>
      <c r="UZL104" s="0"/>
      <c r="UZM104" s="0"/>
      <c r="UZN104" s="0"/>
      <c r="UZO104" s="0"/>
      <c r="UZP104" s="0"/>
      <c r="UZQ104" s="0"/>
      <c r="UZR104" s="0"/>
      <c r="UZS104" s="0"/>
      <c r="UZT104" s="0"/>
      <c r="UZU104" s="0"/>
      <c r="UZV104" s="0"/>
      <c r="UZW104" s="0"/>
      <c r="UZX104" s="0"/>
      <c r="UZY104" s="0"/>
      <c r="UZZ104" s="0"/>
      <c r="VAA104" s="0"/>
      <c r="VAB104" s="0"/>
      <c r="VAC104" s="0"/>
      <c r="VAD104" s="0"/>
      <c r="VAE104" s="0"/>
      <c r="VAF104" s="0"/>
      <c r="VAG104" s="0"/>
      <c r="VAH104" s="0"/>
      <c r="VAI104" s="0"/>
      <c r="VAJ104" s="0"/>
      <c r="VAK104" s="0"/>
      <c r="VAL104" s="0"/>
      <c r="VAM104" s="0"/>
      <c r="VAN104" s="0"/>
      <c r="VAO104" s="0"/>
      <c r="VAP104" s="0"/>
      <c r="VAQ104" s="0"/>
      <c r="VAR104" s="0"/>
      <c r="VAS104" s="0"/>
      <c r="VAT104" s="0"/>
      <c r="VAU104" s="0"/>
      <c r="VAV104" s="0"/>
      <c r="VAW104" s="0"/>
      <c r="VAX104" s="0"/>
      <c r="VAY104" s="0"/>
      <c r="VAZ104" s="0"/>
      <c r="VBA104" s="0"/>
      <c r="VBB104" s="0"/>
      <c r="VBC104" s="0"/>
      <c r="VBD104" s="0"/>
      <c r="VBE104" s="0"/>
      <c r="VBF104" s="0"/>
      <c r="VBG104" s="0"/>
      <c r="VBH104" s="0"/>
      <c r="VBI104" s="0"/>
      <c r="VBJ104" s="0"/>
      <c r="VBK104" s="0"/>
      <c r="VBL104" s="0"/>
      <c r="VBM104" s="0"/>
      <c r="VBN104" s="0"/>
      <c r="VBO104" s="0"/>
      <c r="VBP104" s="0"/>
      <c r="VBQ104" s="0"/>
      <c r="VBR104" s="0"/>
      <c r="VBS104" s="0"/>
      <c r="VBT104" s="0"/>
      <c r="VBU104" s="0"/>
      <c r="VBV104" s="0"/>
      <c r="VBW104" s="0"/>
      <c r="VBX104" s="0"/>
      <c r="VBY104" s="0"/>
      <c r="VBZ104" s="0"/>
      <c r="VCA104" s="0"/>
      <c r="VCB104" s="0"/>
      <c r="VCC104" s="0"/>
      <c r="VCD104" s="0"/>
      <c r="VCE104" s="0"/>
      <c r="VCF104" s="0"/>
      <c r="VCG104" s="0"/>
      <c r="VCH104" s="0"/>
      <c r="VCI104" s="0"/>
      <c r="VCJ104" s="0"/>
      <c r="VCK104" s="0"/>
      <c r="VCL104" s="0"/>
      <c r="VCM104" s="0"/>
      <c r="VCN104" s="0"/>
      <c r="VCO104" s="0"/>
      <c r="VCP104" s="0"/>
      <c r="VCQ104" s="0"/>
      <c r="VCR104" s="0"/>
      <c r="VCS104" s="0"/>
      <c r="VCT104" s="0"/>
      <c r="VCU104" s="0"/>
      <c r="VCV104" s="0"/>
      <c r="VCW104" s="0"/>
      <c r="VCX104" s="0"/>
      <c r="VCY104" s="0"/>
      <c r="VCZ104" s="0"/>
      <c r="VDA104" s="0"/>
      <c r="VDB104" s="0"/>
      <c r="VDC104" s="0"/>
      <c r="VDD104" s="0"/>
      <c r="VDE104" s="0"/>
      <c r="VDF104" s="0"/>
      <c r="VDG104" s="0"/>
      <c r="VDH104" s="0"/>
      <c r="VDI104" s="0"/>
      <c r="VDJ104" s="0"/>
      <c r="VDK104" s="0"/>
      <c r="VDL104" s="0"/>
      <c r="VDM104" s="0"/>
      <c r="VDN104" s="0"/>
      <c r="VDO104" s="0"/>
      <c r="VDP104" s="0"/>
      <c r="VDQ104" s="0"/>
      <c r="VDR104" s="0"/>
      <c r="VDS104" s="0"/>
      <c r="VDT104" s="0"/>
      <c r="VDU104" s="0"/>
      <c r="VDV104" s="0"/>
      <c r="VDW104" s="0"/>
      <c r="VDX104" s="0"/>
      <c r="VDY104" s="0"/>
      <c r="VDZ104" s="0"/>
      <c r="VEA104" s="0"/>
      <c r="VEB104" s="0"/>
      <c r="VEC104" s="0"/>
      <c r="VED104" s="0"/>
      <c r="VEE104" s="0"/>
      <c r="VEF104" s="0"/>
      <c r="VEG104" s="0"/>
      <c r="VEH104" s="0"/>
      <c r="VEI104" s="0"/>
      <c r="VEJ104" s="0"/>
      <c r="VEK104" s="0"/>
      <c r="VEL104" s="0"/>
      <c r="VEM104" s="0"/>
      <c r="VEN104" s="0"/>
      <c r="VEO104" s="0"/>
      <c r="VEP104" s="0"/>
      <c r="VEQ104" s="0"/>
      <c r="VER104" s="0"/>
      <c r="VES104" s="0"/>
      <c r="VET104" s="0"/>
      <c r="VEU104" s="0"/>
      <c r="VEV104" s="0"/>
      <c r="VEW104" s="0"/>
      <c r="VEX104" s="0"/>
      <c r="VEY104" s="0"/>
      <c r="VEZ104" s="0"/>
      <c r="VFA104" s="0"/>
      <c r="VFB104" s="0"/>
      <c r="VFC104" s="0"/>
      <c r="VFD104" s="0"/>
      <c r="VFE104" s="0"/>
      <c r="VFF104" s="0"/>
      <c r="VFG104" s="0"/>
      <c r="VFH104" s="0"/>
      <c r="VFI104" s="0"/>
      <c r="VFJ104" s="0"/>
      <c r="VFK104" s="0"/>
      <c r="VFL104" s="0"/>
      <c r="VFM104" s="0"/>
      <c r="VFN104" s="0"/>
      <c r="VFO104" s="0"/>
      <c r="VFP104" s="0"/>
      <c r="VFQ104" s="0"/>
      <c r="VFR104" s="0"/>
      <c r="VFS104" s="0"/>
      <c r="VFT104" s="0"/>
      <c r="VFU104" s="0"/>
      <c r="VFV104" s="0"/>
      <c r="VFW104" s="0"/>
      <c r="VFX104" s="0"/>
      <c r="VFY104" s="0"/>
      <c r="VFZ104" s="0"/>
      <c r="VGA104" s="0"/>
      <c r="VGB104" s="0"/>
      <c r="VGC104" s="0"/>
      <c r="VGD104" s="0"/>
      <c r="VGE104" s="0"/>
      <c r="VGF104" s="0"/>
      <c r="VGG104" s="0"/>
      <c r="VGH104" s="0"/>
      <c r="VGI104" s="0"/>
      <c r="VGJ104" s="0"/>
      <c r="VGK104" s="0"/>
      <c r="VGL104" s="0"/>
      <c r="VGM104" s="0"/>
      <c r="VGN104" s="0"/>
      <c r="VGO104" s="0"/>
      <c r="VGP104" s="0"/>
      <c r="VGQ104" s="0"/>
      <c r="VGR104" s="0"/>
      <c r="VGS104" s="0"/>
      <c r="VGT104" s="0"/>
      <c r="VGU104" s="0"/>
      <c r="VGV104" s="0"/>
      <c r="VGW104" s="0"/>
      <c r="VGX104" s="0"/>
      <c r="VGY104" s="0"/>
      <c r="VGZ104" s="0"/>
      <c r="VHA104" s="0"/>
      <c r="VHB104" s="0"/>
      <c r="VHC104" s="0"/>
      <c r="VHD104" s="0"/>
      <c r="VHE104" s="0"/>
      <c r="VHF104" s="0"/>
      <c r="VHG104" s="0"/>
      <c r="VHH104" s="0"/>
      <c r="VHI104" s="0"/>
      <c r="VHJ104" s="0"/>
      <c r="VHK104" s="0"/>
      <c r="VHL104" s="0"/>
      <c r="VHM104" s="0"/>
      <c r="VHN104" s="0"/>
      <c r="VHO104" s="0"/>
      <c r="VHP104" s="0"/>
      <c r="VHQ104" s="0"/>
      <c r="VHR104" s="0"/>
      <c r="VHS104" s="0"/>
      <c r="VHT104" s="0"/>
      <c r="VHU104" s="0"/>
      <c r="VHV104" s="0"/>
      <c r="VHW104" s="0"/>
      <c r="VHX104" s="0"/>
      <c r="VHY104" s="0"/>
      <c r="VHZ104" s="0"/>
      <c r="VIA104" s="0"/>
      <c r="VIB104" s="0"/>
      <c r="VIC104" s="0"/>
      <c r="VID104" s="0"/>
      <c r="VIE104" s="0"/>
      <c r="VIF104" s="0"/>
      <c r="VIG104" s="0"/>
      <c r="VIH104" s="0"/>
      <c r="VII104" s="0"/>
      <c r="VIJ104" s="0"/>
      <c r="VIK104" s="0"/>
      <c r="VIL104" s="0"/>
      <c r="VIM104" s="0"/>
      <c r="VIN104" s="0"/>
      <c r="VIO104" s="0"/>
      <c r="VIP104" s="0"/>
      <c r="VIQ104" s="0"/>
      <c r="VIR104" s="0"/>
      <c r="VIS104" s="0"/>
      <c r="VIT104" s="0"/>
      <c r="VIU104" s="0"/>
      <c r="VIV104" s="0"/>
      <c r="VIW104" s="0"/>
      <c r="VIX104" s="0"/>
      <c r="VIY104" s="0"/>
      <c r="VIZ104" s="0"/>
      <c r="VJA104" s="0"/>
      <c r="VJB104" s="0"/>
      <c r="VJC104" s="0"/>
      <c r="VJD104" s="0"/>
      <c r="VJE104" s="0"/>
      <c r="VJF104" s="0"/>
      <c r="VJG104" s="0"/>
      <c r="VJH104" s="0"/>
      <c r="VJI104" s="0"/>
      <c r="VJJ104" s="0"/>
      <c r="VJK104" s="0"/>
      <c r="VJL104" s="0"/>
      <c r="VJM104" s="0"/>
      <c r="VJN104" s="0"/>
      <c r="VJO104" s="0"/>
      <c r="VJP104" s="0"/>
      <c r="VJQ104" s="0"/>
      <c r="VJR104" s="0"/>
      <c r="VJS104" s="0"/>
      <c r="VJT104" s="0"/>
      <c r="VJU104" s="0"/>
      <c r="VJV104" s="0"/>
      <c r="VJW104" s="0"/>
      <c r="VJX104" s="0"/>
      <c r="VJY104" s="0"/>
      <c r="VJZ104" s="0"/>
      <c r="VKA104" s="0"/>
      <c r="VKB104" s="0"/>
      <c r="VKC104" s="0"/>
      <c r="VKD104" s="0"/>
      <c r="VKE104" s="0"/>
      <c r="VKF104" s="0"/>
      <c r="VKG104" s="0"/>
      <c r="VKH104" s="0"/>
      <c r="VKI104" s="0"/>
      <c r="VKJ104" s="0"/>
      <c r="VKK104" s="0"/>
      <c r="VKL104" s="0"/>
      <c r="VKM104" s="0"/>
      <c r="VKN104" s="0"/>
      <c r="VKO104" s="0"/>
      <c r="VKP104" s="0"/>
      <c r="VKQ104" s="0"/>
      <c r="VKR104" s="0"/>
      <c r="VKS104" s="0"/>
      <c r="VKT104" s="0"/>
      <c r="VKU104" s="0"/>
      <c r="VKV104" s="0"/>
      <c r="VKW104" s="0"/>
      <c r="VKX104" s="0"/>
      <c r="VKY104" s="0"/>
      <c r="VKZ104" s="0"/>
      <c r="VLA104" s="0"/>
      <c r="VLB104" s="0"/>
      <c r="VLC104" s="0"/>
      <c r="VLD104" s="0"/>
      <c r="VLE104" s="0"/>
      <c r="VLF104" s="0"/>
      <c r="VLG104" s="0"/>
      <c r="VLH104" s="0"/>
      <c r="VLI104" s="0"/>
      <c r="VLJ104" s="0"/>
      <c r="VLK104" s="0"/>
      <c r="VLL104" s="0"/>
      <c r="VLM104" s="0"/>
      <c r="VLN104" s="0"/>
      <c r="VLO104" s="0"/>
      <c r="VLP104" s="0"/>
      <c r="VLQ104" s="0"/>
      <c r="VLR104" s="0"/>
      <c r="VLS104" s="0"/>
      <c r="VLT104" s="0"/>
      <c r="VLU104" s="0"/>
      <c r="VLV104" s="0"/>
      <c r="VLW104" s="0"/>
      <c r="VLX104" s="0"/>
      <c r="VLY104" s="0"/>
      <c r="VLZ104" s="0"/>
      <c r="VMA104" s="0"/>
      <c r="VMB104" s="0"/>
      <c r="VMC104" s="0"/>
      <c r="VMD104" s="0"/>
      <c r="VME104" s="0"/>
      <c r="VMF104" s="0"/>
      <c r="VMG104" s="0"/>
      <c r="VMH104" s="0"/>
      <c r="VMI104" s="0"/>
      <c r="VMJ104" s="0"/>
      <c r="VMK104" s="0"/>
      <c r="VML104" s="0"/>
      <c r="VMM104" s="0"/>
      <c r="VMN104" s="0"/>
      <c r="VMO104" s="0"/>
      <c r="VMP104" s="0"/>
      <c r="VMQ104" s="0"/>
      <c r="VMR104" s="0"/>
      <c r="VMS104" s="0"/>
      <c r="VMT104" s="0"/>
      <c r="VMU104" s="0"/>
      <c r="VMV104" s="0"/>
      <c r="VMW104" s="0"/>
      <c r="VMX104" s="0"/>
      <c r="VMY104" s="0"/>
      <c r="VMZ104" s="0"/>
      <c r="VNA104" s="0"/>
      <c r="VNB104" s="0"/>
      <c r="VNC104" s="0"/>
      <c r="VND104" s="0"/>
      <c r="VNE104" s="0"/>
      <c r="VNF104" s="0"/>
      <c r="VNG104" s="0"/>
      <c r="VNH104" s="0"/>
      <c r="VNI104" s="0"/>
      <c r="VNJ104" s="0"/>
      <c r="VNK104" s="0"/>
      <c r="VNL104" s="0"/>
      <c r="VNM104" s="0"/>
      <c r="VNN104" s="0"/>
      <c r="VNO104" s="0"/>
      <c r="VNP104" s="0"/>
      <c r="VNQ104" s="0"/>
      <c r="VNR104" s="0"/>
      <c r="VNS104" s="0"/>
      <c r="VNT104" s="0"/>
      <c r="VNU104" s="0"/>
      <c r="VNV104" s="0"/>
      <c r="VNW104" s="0"/>
      <c r="VNX104" s="0"/>
      <c r="VNY104" s="0"/>
      <c r="VNZ104" s="0"/>
      <c r="VOA104" s="0"/>
      <c r="VOB104" s="0"/>
      <c r="VOC104" s="0"/>
      <c r="VOD104" s="0"/>
      <c r="VOE104" s="0"/>
      <c r="VOF104" s="0"/>
      <c r="VOG104" s="0"/>
      <c r="VOH104" s="0"/>
      <c r="VOI104" s="0"/>
      <c r="VOJ104" s="0"/>
      <c r="VOK104" s="0"/>
      <c r="VOL104" s="0"/>
      <c r="VOM104" s="0"/>
      <c r="VON104" s="0"/>
      <c r="VOO104" s="0"/>
      <c r="VOP104" s="0"/>
      <c r="VOQ104" s="0"/>
      <c r="VOR104" s="0"/>
      <c r="VOS104" s="0"/>
      <c r="VOT104" s="0"/>
      <c r="VOU104" s="0"/>
      <c r="VOV104" s="0"/>
      <c r="VOW104" s="0"/>
      <c r="VOX104" s="0"/>
      <c r="VOY104" s="0"/>
      <c r="VOZ104" s="0"/>
      <c r="VPA104" s="0"/>
      <c r="VPB104" s="0"/>
      <c r="VPC104" s="0"/>
      <c r="VPD104" s="0"/>
      <c r="VPE104" s="0"/>
      <c r="VPF104" s="0"/>
      <c r="VPG104" s="0"/>
      <c r="VPH104" s="0"/>
      <c r="VPI104" s="0"/>
      <c r="VPJ104" s="0"/>
      <c r="VPK104" s="0"/>
      <c r="VPL104" s="0"/>
      <c r="VPM104" s="0"/>
      <c r="VPN104" s="0"/>
      <c r="VPO104" s="0"/>
      <c r="VPP104" s="0"/>
      <c r="VPQ104" s="0"/>
      <c r="VPR104" s="0"/>
      <c r="VPS104" s="0"/>
      <c r="VPT104" s="0"/>
      <c r="VPU104" s="0"/>
      <c r="VPV104" s="0"/>
      <c r="VPW104" s="0"/>
      <c r="VPX104" s="0"/>
      <c r="VPY104" s="0"/>
      <c r="VPZ104" s="0"/>
      <c r="VQA104" s="0"/>
      <c r="VQB104" s="0"/>
      <c r="VQC104" s="0"/>
      <c r="VQD104" s="0"/>
      <c r="VQE104" s="0"/>
      <c r="VQF104" s="0"/>
      <c r="VQG104" s="0"/>
      <c r="VQH104" s="0"/>
      <c r="VQI104" s="0"/>
      <c r="VQJ104" s="0"/>
      <c r="VQK104" s="0"/>
      <c r="VQL104" s="0"/>
      <c r="VQM104" s="0"/>
      <c r="VQN104" s="0"/>
      <c r="VQO104" s="0"/>
      <c r="VQP104" s="0"/>
      <c r="VQQ104" s="0"/>
      <c r="VQR104" s="0"/>
      <c r="VQS104" s="0"/>
      <c r="VQT104" s="0"/>
      <c r="VQU104" s="0"/>
      <c r="VQV104" s="0"/>
      <c r="VQW104" s="0"/>
      <c r="VQX104" s="0"/>
      <c r="VQY104" s="0"/>
      <c r="VQZ104" s="0"/>
      <c r="VRA104" s="0"/>
      <c r="VRB104" s="0"/>
      <c r="VRC104" s="0"/>
      <c r="VRD104" s="0"/>
      <c r="VRE104" s="0"/>
      <c r="VRF104" s="0"/>
      <c r="VRG104" s="0"/>
      <c r="VRH104" s="0"/>
      <c r="VRI104" s="0"/>
      <c r="VRJ104" s="0"/>
      <c r="VRK104" s="0"/>
      <c r="VRL104" s="0"/>
      <c r="VRM104" s="0"/>
      <c r="VRN104" s="0"/>
      <c r="VRO104" s="0"/>
      <c r="VRP104" s="0"/>
      <c r="VRQ104" s="0"/>
      <c r="VRR104" s="0"/>
      <c r="VRS104" s="0"/>
      <c r="VRT104" s="0"/>
      <c r="VRU104" s="0"/>
      <c r="VRV104" s="0"/>
      <c r="VRW104" s="0"/>
      <c r="VRX104" s="0"/>
      <c r="VRY104" s="0"/>
      <c r="VRZ104" s="0"/>
      <c r="VSA104" s="0"/>
      <c r="VSB104" s="0"/>
      <c r="VSC104" s="0"/>
      <c r="VSD104" s="0"/>
      <c r="VSE104" s="0"/>
      <c r="VSF104" s="0"/>
      <c r="VSG104" s="0"/>
      <c r="VSH104" s="0"/>
      <c r="VSI104" s="0"/>
      <c r="VSJ104" s="0"/>
      <c r="VSK104" s="0"/>
      <c r="VSL104" s="0"/>
      <c r="VSM104" s="0"/>
      <c r="VSN104" s="0"/>
      <c r="VSO104" s="0"/>
      <c r="VSP104" s="0"/>
      <c r="VSQ104" s="0"/>
      <c r="VSR104" s="0"/>
      <c r="VSS104" s="0"/>
      <c r="VST104" s="0"/>
      <c r="VSU104" s="0"/>
      <c r="VSV104" s="0"/>
      <c r="VSW104" s="0"/>
      <c r="VSX104" s="0"/>
      <c r="VSY104" s="0"/>
      <c r="VSZ104" s="0"/>
      <c r="VTA104" s="0"/>
      <c r="VTB104" s="0"/>
      <c r="VTC104" s="0"/>
      <c r="VTD104" s="0"/>
      <c r="VTE104" s="0"/>
      <c r="VTF104" s="0"/>
      <c r="VTG104" s="0"/>
      <c r="VTH104" s="0"/>
      <c r="VTI104" s="0"/>
      <c r="VTJ104" s="0"/>
      <c r="VTK104" s="0"/>
      <c r="VTL104" s="0"/>
      <c r="VTM104" s="0"/>
      <c r="VTN104" s="0"/>
      <c r="VTO104" s="0"/>
      <c r="VTP104" s="0"/>
      <c r="VTQ104" s="0"/>
      <c r="VTR104" s="0"/>
      <c r="VTS104" s="0"/>
      <c r="VTT104" s="0"/>
      <c r="VTU104" s="0"/>
      <c r="VTV104" s="0"/>
      <c r="VTW104" s="0"/>
      <c r="VTX104" s="0"/>
      <c r="VTY104" s="0"/>
      <c r="VTZ104" s="0"/>
      <c r="VUA104" s="0"/>
      <c r="VUB104" s="0"/>
      <c r="VUC104" s="0"/>
      <c r="VUD104" s="0"/>
      <c r="VUE104" s="0"/>
      <c r="VUF104" s="0"/>
      <c r="VUG104" s="0"/>
      <c r="VUH104" s="0"/>
      <c r="VUI104" s="0"/>
      <c r="VUJ104" s="0"/>
      <c r="VUK104" s="0"/>
      <c r="VUL104" s="0"/>
      <c r="VUM104" s="0"/>
      <c r="VUN104" s="0"/>
      <c r="VUO104" s="0"/>
      <c r="VUP104" s="0"/>
      <c r="VUQ104" s="0"/>
      <c r="VUR104" s="0"/>
      <c r="VUS104" s="0"/>
      <c r="VUT104" s="0"/>
      <c r="VUU104" s="0"/>
      <c r="VUV104" s="0"/>
      <c r="VUW104" s="0"/>
      <c r="VUX104" s="0"/>
      <c r="VUY104" s="0"/>
      <c r="VUZ104" s="0"/>
      <c r="VVA104" s="0"/>
      <c r="VVB104" s="0"/>
      <c r="VVC104" s="0"/>
      <c r="VVD104" s="0"/>
      <c r="VVE104" s="0"/>
      <c r="VVF104" s="0"/>
      <c r="VVG104" s="0"/>
      <c r="VVH104" s="0"/>
      <c r="VVI104" s="0"/>
      <c r="VVJ104" s="0"/>
      <c r="VVK104" s="0"/>
      <c r="VVL104" s="0"/>
      <c r="VVM104" s="0"/>
      <c r="VVN104" s="0"/>
      <c r="VVO104" s="0"/>
      <c r="VVP104" s="0"/>
      <c r="VVQ104" s="0"/>
      <c r="VVR104" s="0"/>
      <c r="VVS104" s="0"/>
      <c r="VVT104" s="0"/>
      <c r="VVU104" s="0"/>
      <c r="VVV104" s="0"/>
      <c r="VVW104" s="0"/>
      <c r="VVX104" s="0"/>
      <c r="VVY104" s="0"/>
      <c r="VVZ104" s="0"/>
      <c r="VWA104" s="0"/>
      <c r="VWB104" s="0"/>
      <c r="VWC104" s="0"/>
      <c r="VWD104" s="0"/>
      <c r="VWE104" s="0"/>
      <c r="VWF104" s="0"/>
      <c r="VWG104" s="0"/>
      <c r="VWH104" s="0"/>
      <c r="VWI104" s="0"/>
      <c r="VWJ104" s="0"/>
      <c r="VWK104" s="0"/>
      <c r="VWL104" s="0"/>
      <c r="VWM104" s="0"/>
      <c r="VWN104" s="0"/>
      <c r="VWO104" s="0"/>
      <c r="VWP104" s="0"/>
      <c r="VWQ104" s="0"/>
      <c r="VWR104" s="0"/>
      <c r="VWS104" s="0"/>
      <c r="VWT104" s="0"/>
      <c r="VWU104" s="0"/>
      <c r="VWV104" s="0"/>
      <c r="VWW104" s="0"/>
      <c r="VWX104" s="0"/>
      <c r="VWY104" s="0"/>
      <c r="VWZ104" s="0"/>
      <c r="VXA104" s="0"/>
      <c r="VXB104" s="0"/>
      <c r="VXC104" s="0"/>
      <c r="VXD104" s="0"/>
      <c r="VXE104" s="0"/>
      <c r="VXF104" s="0"/>
      <c r="VXG104" s="0"/>
      <c r="VXH104" s="0"/>
      <c r="VXI104" s="0"/>
      <c r="VXJ104" s="0"/>
      <c r="VXK104" s="0"/>
      <c r="VXL104" s="0"/>
      <c r="VXM104" s="0"/>
      <c r="VXN104" s="0"/>
      <c r="VXO104" s="0"/>
      <c r="VXP104" s="0"/>
      <c r="VXQ104" s="0"/>
      <c r="VXR104" s="0"/>
      <c r="VXS104" s="0"/>
      <c r="VXT104" s="0"/>
      <c r="VXU104" s="0"/>
      <c r="VXV104" s="0"/>
      <c r="VXW104" s="0"/>
      <c r="VXX104" s="0"/>
      <c r="VXY104" s="0"/>
      <c r="VXZ104" s="0"/>
      <c r="VYA104" s="0"/>
      <c r="VYB104" s="0"/>
      <c r="VYC104" s="0"/>
      <c r="VYD104" s="0"/>
      <c r="VYE104" s="0"/>
      <c r="VYF104" s="0"/>
      <c r="VYG104" s="0"/>
      <c r="VYH104" s="0"/>
      <c r="VYI104" s="0"/>
      <c r="VYJ104" s="0"/>
      <c r="VYK104" s="0"/>
      <c r="VYL104" s="0"/>
      <c r="VYM104" s="0"/>
      <c r="VYN104" s="0"/>
      <c r="VYO104" s="0"/>
      <c r="VYP104" s="0"/>
      <c r="VYQ104" s="0"/>
      <c r="VYR104" s="0"/>
      <c r="VYS104" s="0"/>
      <c r="VYT104" s="0"/>
      <c r="VYU104" s="0"/>
      <c r="VYV104" s="0"/>
      <c r="VYW104" s="0"/>
      <c r="VYX104" s="0"/>
      <c r="VYY104" s="0"/>
      <c r="VYZ104" s="0"/>
      <c r="VZA104" s="0"/>
      <c r="VZB104" s="0"/>
      <c r="VZC104" s="0"/>
      <c r="VZD104" s="0"/>
      <c r="VZE104" s="0"/>
      <c r="VZF104" s="0"/>
      <c r="VZG104" s="0"/>
      <c r="VZH104" s="0"/>
      <c r="VZI104" s="0"/>
      <c r="VZJ104" s="0"/>
      <c r="VZK104" s="0"/>
      <c r="VZL104" s="0"/>
      <c r="VZM104" s="0"/>
      <c r="VZN104" s="0"/>
      <c r="VZO104" s="0"/>
      <c r="VZP104" s="0"/>
      <c r="VZQ104" s="0"/>
      <c r="VZR104" s="0"/>
      <c r="VZS104" s="0"/>
      <c r="VZT104" s="0"/>
      <c r="VZU104" s="0"/>
      <c r="VZV104" s="0"/>
      <c r="VZW104" s="0"/>
      <c r="VZX104" s="0"/>
      <c r="VZY104" s="0"/>
      <c r="VZZ104" s="0"/>
      <c r="WAA104" s="0"/>
      <c r="WAB104" s="0"/>
      <c r="WAC104" s="0"/>
      <c r="WAD104" s="0"/>
      <c r="WAE104" s="0"/>
      <c r="WAF104" s="0"/>
      <c r="WAG104" s="0"/>
      <c r="WAH104" s="0"/>
      <c r="WAI104" s="0"/>
      <c r="WAJ104" s="0"/>
      <c r="WAK104" s="0"/>
      <c r="WAL104" s="0"/>
      <c r="WAM104" s="0"/>
      <c r="WAN104" s="0"/>
      <c r="WAO104" s="0"/>
      <c r="WAP104" s="0"/>
      <c r="WAQ104" s="0"/>
      <c r="WAR104" s="0"/>
      <c r="WAS104" s="0"/>
      <c r="WAT104" s="0"/>
      <c r="WAU104" s="0"/>
      <c r="WAV104" s="0"/>
      <c r="WAW104" s="0"/>
      <c r="WAX104" s="0"/>
      <c r="WAY104" s="0"/>
      <c r="WAZ104" s="0"/>
      <c r="WBA104" s="0"/>
      <c r="WBB104" s="0"/>
      <c r="WBC104" s="0"/>
      <c r="WBD104" s="0"/>
      <c r="WBE104" s="0"/>
      <c r="WBF104" s="0"/>
      <c r="WBG104" s="0"/>
      <c r="WBH104" s="0"/>
      <c r="WBI104" s="0"/>
      <c r="WBJ104" s="0"/>
      <c r="WBK104" s="0"/>
      <c r="WBL104" s="0"/>
      <c r="WBM104" s="0"/>
      <c r="WBN104" s="0"/>
      <c r="WBO104" s="0"/>
      <c r="WBP104" s="0"/>
      <c r="WBQ104" s="0"/>
      <c r="WBR104" s="0"/>
      <c r="WBS104" s="0"/>
      <c r="WBT104" s="0"/>
      <c r="WBU104" s="0"/>
      <c r="WBV104" s="0"/>
      <c r="WBW104" s="0"/>
      <c r="WBX104" s="0"/>
      <c r="WBY104" s="0"/>
      <c r="WBZ104" s="0"/>
      <c r="WCA104" s="0"/>
      <c r="WCB104" s="0"/>
      <c r="WCC104" s="0"/>
      <c r="WCD104" s="0"/>
      <c r="WCE104" s="0"/>
      <c r="WCF104" s="0"/>
      <c r="WCG104" s="0"/>
      <c r="WCH104" s="0"/>
      <c r="WCI104" s="0"/>
      <c r="WCJ104" s="0"/>
      <c r="WCK104" s="0"/>
      <c r="WCL104" s="0"/>
      <c r="WCM104" s="0"/>
      <c r="WCN104" s="0"/>
      <c r="WCO104" s="0"/>
      <c r="WCP104" s="0"/>
      <c r="WCQ104" s="0"/>
      <c r="WCR104" s="0"/>
      <c r="WCS104" s="0"/>
      <c r="WCT104" s="0"/>
      <c r="WCU104" s="0"/>
      <c r="WCV104" s="0"/>
      <c r="WCW104" s="0"/>
      <c r="WCX104" s="0"/>
      <c r="WCY104" s="0"/>
      <c r="WCZ104" s="0"/>
      <c r="WDA104" s="0"/>
      <c r="WDB104" s="0"/>
      <c r="WDC104" s="0"/>
      <c r="WDD104" s="0"/>
      <c r="WDE104" s="0"/>
      <c r="WDF104" s="0"/>
      <c r="WDG104" s="0"/>
      <c r="WDH104" s="0"/>
      <c r="WDI104" s="0"/>
      <c r="WDJ104" s="0"/>
      <c r="WDK104" s="0"/>
      <c r="WDL104" s="0"/>
      <c r="WDM104" s="0"/>
      <c r="WDN104" s="0"/>
      <c r="WDO104" s="0"/>
      <c r="WDP104" s="0"/>
      <c r="WDQ104" s="0"/>
      <c r="WDR104" s="0"/>
      <c r="WDS104" s="0"/>
      <c r="WDT104" s="0"/>
      <c r="WDU104" s="0"/>
      <c r="WDV104" s="0"/>
      <c r="WDW104" s="0"/>
      <c r="WDX104" s="0"/>
      <c r="WDY104" s="0"/>
      <c r="WDZ104" s="0"/>
      <c r="WEA104" s="0"/>
      <c r="WEB104" s="0"/>
      <c r="WEC104" s="0"/>
      <c r="WED104" s="0"/>
      <c r="WEE104" s="0"/>
      <c r="WEF104" s="0"/>
      <c r="WEG104" s="0"/>
      <c r="WEH104" s="0"/>
      <c r="WEI104" s="0"/>
      <c r="WEJ104" s="0"/>
      <c r="WEK104" s="0"/>
      <c r="WEL104" s="0"/>
      <c r="WEM104" s="0"/>
      <c r="WEN104" s="0"/>
      <c r="WEO104" s="0"/>
      <c r="WEP104" s="0"/>
      <c r="WEQ104" s="0"/>
      <c r="WER104" s="0"/>
      <c r="WES104" s="0"/>
      <c r="WET104" s="0"/>
      <c r="WEU104" s="0"/>
      <c r="WEV104" s="0"/>
      <c r="WEW104" s="0"/>
      <c r="WEX104" s="0"/>
      <c r="WEY104" s="0"/>
      <c r="WEZ104" s="0"/>
      <c r="WFA104" s="0"/>
      <c r="WFB104" s="0"/>
      <c r="WFC104" s="0"/>
      <c r="WFD104" s="0"/>
      <c r="WFE104" s="0"/>
      <c r="WFF104" s="0"/>
      <c r="WFG104" s="0"/>
      <c r="WFH104" s="0"/>
      <c r="WFI104" s="0"/>
      <c r="WFJ104" s="0"/>
      <c r="WFK104" s="0"/>
      <c r="WFL104" s="0"/>
      <c r="WFM104" s="0"/>
      <c r="WFN104" s="0"/>
      <c r="WFO104" s="0"/>
      <c r="WFP104" s="0"/>
      <c r="WFQ104" s="0"/>
      <c r="WFR104" s="0"/>
      <c r="WFS104" s="0"/>
      <c r="WFT104" s="0"/>
      <c r="WFU104" s="0"/>
      <c r="WFV104" s="0"/>
      <c r="WFW104" s="0"/>
      <c r="WFX104" s="0"/>
      <c r="WFY104" s="0"/>
      <c r="WFZ104" s="0"/>
      <c r="WGA104" s="0"/>
      <c r="WGB104" s="0"/>
      <c r="WGC104" s="0"/>
      <c r="WGD104" s="0"/>
      <c r="WGE104" s="0"/>
      <c r="WGF104" s="0"/>
      <c r="WGG104" s="0"/>
      <c r="WGH104" s="0"/>
      <c r="WGI104" s="0"/>
      <c r="WGJ104" s="0"/>
      <c r="WGK104" s="0"/>
      <c r="WGL104" s="0"/>
      <c r="WGM104" s="0"/>
      <c r="WGN104" s="0"/>
      <c r="WGO104" s="0"/>
      <c r="WGP104" s="0"/>
      <c r="WGQ104" s="0"/>
      <c r="WGR104" s="0"/>
      <c r="WGS104" s="0"/>
      <c r="WGT104" s="0"/>
      <c r="WGU104" s="0"/>
      <c r="WGV104" s="0"/>
      <c r="WGW104" s="0"/>
      <c r="WGX104" s="0"/>
      <c r="WGY104" s="0"/>
      <c r="WGZ104" s="0"/>
      <c r="WHA104" s="0"/>
      <c r="WHB104" s="0"/>
      <c r="WHC104" s="0"/>
      <c r="WHD104" s="0"/>
      <c r="WHE104" s="0"/>
      <c r="WHF104" s="0"/>
      <c r="WHG104" s="0"/>
      <c r="WHH104" s="0"/>
      <c r="WHI104" s="0"/>
      <c r="WHJ104" s="0"/>
      <c r="WHK104" s="0"/>
      <c r="WHL104" s="0"/>
      <c r="WHM104" s="0"/>
      <c r="WHN104" s="0"/>
      <c r="WHO104" s="0"/>
      <c r="WHP104" s="0"/>
      <c r="WHQ104" s="0"/>
      <c r="WHR104" s="0"/>
      <c r="WHS104" s="0"/>
      <c r="WHT104" s="0"/>
      <c r="WHU104" s="0"/>
      <c r="WHV104" s="0"/>
      <c r="WHW104" s="0"/>
      <c r="WHX104" s="0"/>
      <c r="WHY104" s="0"/>
      <c r="WHZ104" s="0"/>
      <c r="WIA104" s="0"/>
      <c r="WIB104" s="0"/>
      <c r="WIC104" s="0"/>
      <c r="WID104" s="0"/>
      <c r="WIE104" s="0"/>
      <c r="WIF104" s="0"/>
      <c r="WIG104" s="0"/>
      <c r="WIH104" s="0"/>
      <c r="WII104" s="0"/>
      <c r="WIJ104" s="0"/>
      <c r="WIK104" s="0"/>
      <c r="WIL104" s="0"/>
      <c r="WIM104" s="0"/>
      <c r="WIN104" s="0"/>
      <c r="WIO104" s="0"/>
      <c r="WIP104" s="0"/>
      <c r="WIQ104" s="0"/>
      <c r="WIR104" s="0"/>
      <c r="WIS104" s="0"/>
      <c r="WIT104" s="0"/>
      <c r="WIU104" s="0"/>
      <c r="WIV104" s="0"/>
      <c r="WIW104" s="0"/>
      <c r="WIX104" s="0"/>
      <c r="WIY104" s="0"/>
      <c r="WIZ104" s="0"/>
      <c r="WJA104" s="0"/>
      <c r="WJB104" s="0"/>
      <c r="WJC104" s="0"/>
      <c r="WJD104" s="0"/>
      <c r="WJE104" s="0"/>
      <c r="WJF104" s="0"/>
      <c r="WJG104" s="0"/>
      <c r="WJH104" s="0"/>
      <c r="WJI104" s="0"/>
      <c r="WJJ104" s="0"/>
      <c r="WJK104" s="0"/>
      <c r="WJL104" s="0"/>
      <c r="WJM104" s="0"/>
      <c r="WJN104" s="0"/>
      <c r="WJO104" s="0"/>
      <c r="WJP104" s="0"/>
      <c r="WJQ104" s="0"/>
      <c r="WJR104" s="0"/>
      <c r="WJS104" s="0"/>
      <c r="WJT104" s="0"/>
      <c r="WJU104" s="0"/>
      <c r="WJV104" s="0"/>
      <c r="WJW104" s="0"/>
      <c r="WJX104" s="0"/>
      <c r="WJY104" s="0"/>
      <c r="WJZ104" s="0"/>
      <c r="WKA104" s="0"/>
      <c r="WKB104" s="0"/>
      <c r="WKC104" s="0"/>
      <c r="WKD104" s="0"/>
      <c r="WKE104" s="0"/>
      <c r="WKF104" s="0"/>
      <c r="WKG104" s="0"/>
      <c r="WKH104" s="0"/>
      <c r="WKI104" s="0"/>
      <c r="WKJ104" s="0"/>
      <c r="WKK104" s="0"/>
      <c r="WKL104" s="0"/>
      <c r="WKM104" s="0"/>
      <c r="WKN104" s="0"/>
      <c r="WKO104" s="0"/>
      <c r="WKP104" s="0"/>
      <c r="WKQ104" s="0"/>
      <c r="WKR104" s="0"/>
      <c r="WKS104" s="0"/>
      <c r="WKT104" s="0"/>
      <c r="WKU104" s="0"/>
      <c r="WKV104" s="0"/>
      <c r="WKW104" s="0"/>
      <c r="WKX104" s="0"/>
      <c r="WKY104" s="0"/>
      <c r="WKZ104" s="0"/>
      <c r="WLA104" s="0"/>
      <c r="WLB104" s="0"/>
      <c r="WLC104" s="0"/>
      <c r="WLD104" s="0"/>
      <c r="WLE104" s="0"/>
      <c r="WLF104" s="0"/>
      <c r="WLG104" s="0"/>
      <c r="WLH104" s="0"/>
      <c r="WLI104" s="0"/>
      <c r="WLJ104" s="0"/>
      <c r="WLK104" s="0"/>
      <c r="WLL104" s="0"/>
      <c r="WLM104" s="0"/>
      <c r="WLN104" s="0"/>
      <c r="WLO104" s="0"/>
      <c r="WLP104" s="0"/>
      <c r="WLQ104" s="0"/>
      <c r="WLR104" s="0"/>
      <c r="WLS104" s="0"/>
      <c r="WLT104" s="0"/>
      <c r="WLU104" s="0"/>
      <c r="WLV104" s="0"/>
      <c r="WLW104" s="0"/>
      <c r="WLX104" s="0"/>
      <c r="WLY104" s="0"/>
      <c r="WLZ104" s="0"/>
      <c r="WMA104" s="0"/>
      <c r="WMB104" s="0"/>
      <c r="WMC104" s="0"/>
      <c r="WMD104" s="0"/>
      <c r="WME104" s="0"/>
      <c r="WMF104" s="0"/>
      <c r="WMG104" s="0"/>
      <c r="WMH104" s="0"/>
      <c r="WMI104" s="0"/>
      <c r="WMJ104" s="0"/>
      <c r="WMK104" s="0"/>
      <c r="WML104" s="0"/>
      <c r="WMM104" s="0"/>
      <c r="WMN104" s="0"/>
      <c r="WMO104" s="0"/>
      <c r="WMP104" s="0"/>
      <c r="WMQ104" s="0"/>
      <c r="WMR104" s="0"/>
      <c r="WMS104" s="0"/>
      <c r="WMT104" s="0"/>
      <c r="WMU104" s="0"/>
      <c r="WMV104" s="0"/>
      <c r="WMW104" s="0"/>
      <c r="WMX104" s="0"/>
      <c r="WMY104" s="0"/>
      <c r="WMZ104" s="0"/>
      <c r="WNA104" s="0"/>
      <c r="WNB104" s="0"/>
      <c r="WNC104" s="0"/>
      <c r="WND104" s="0"/>
      <c r="WNE104" s="0"/>
      <c r="WNF104" s="0"/>
      <c r="WNG104" s="0"/>
      <c r="WNH104" s="0"/>
      <c r="WNI104" s="0"/>
      <c r="WNJ104" s="0"/>
      <c r="WNK104" s="0"/>
      <c r="WNL104" s="0"/>
      <c r="WNM104" s="0"/>
      <c r="WNN104" s="0"/>
      <c r="WNO104" s="0"/>
      <c r="WNP104" s="0"/>
      <c r="WNQ104" s="0"/>
      <c r="WNR104" s="0"/>
      <c r="WNS104" s="0"/>
      <c r="WNT104" s="0"/>
      <c r="WNU104" s="0"/>
      <c r="WNV104" s="0"/>
      <c r="WNW104" s="0"/>
      <c r="WNX104" s="0"/>
      <c r="WNY104" s="0"/>
      <c r="WNZ104" s="0"/>
      <c r="WOA104" s="0"/>
      <c r="WOB104" s="0"/>
      <c r="WOC104" s="0"/>
      <c r="WOD104" s="0"/>
      <c r="WOE104" s="0"/>
      <c r="WOF104" s="0"/>
      <c r="WOG104" s="0"/>
      <c r="WOH104" s="0"/>
      <c r="WOI104" s="0"/>
      <c r="WOJ104" s="0"/>
      <c r="WOK104" s="0"/>
      <c r="WOL104" s="0"/>
      <c r="WOM104" s="0"/>
      <c r="WON104" s="0"/>
      <c r="WOO104" s="0"/>
      <c r="WOP104" s="0"/>
      <c r="WOQ104" s="0"/>
      <c r="WOR104" s="0"/>
      <c r="WOS104" s="0"/>
      <c r="WOT104" s="0"/>
      <c r="WOU104" s="0"/>
      <c r="WOV104" s="0"/>
      <c r="WOW104" s="0"/>
      <c r="WOX104" s="0"/>
      <c r="WOY104" s="0"/>
      <c r="WOZ104" s="0"/>
      <c r="WPA104" s="0"/>
      <c r="WPB104" s="0"/>
      <c r="WPC104" s="0"/>
      <c r="WPD104" s="0"/>
      <c r="WPE104" s="0"/>
      <c r="WPF104" s="0"/>
      <c r="WPG104" s="0"/>
      <c r="WPH104" s="0"/>
      <c r="WPI104" s="0"/>
      <c r="WPJ104" s="0"/>
      <c r="WPK104" s="0"/>
      <c r="WPL104" s="0"/>
      <c r="WPM104" s="0"/>
      <c r="WPN104" s="0"/>
      <c r="WPO104" s="0"/>
      <c r="WPP104" s="0"/>
      <c r="WPQ104" s="0"/>
      <c r="WPR104" s="0"/>
      <c r="WPS104" s="0"/>
      <c r="WPT104" s="0"/>
      <c r="WPU104" s="0"/>
      <c r="WPV104" s="0"/>
      <c r="WPW104" s="0"/>
      <c r="WPX104" s="0"/>
      <c r="WPY104" s="0"/>
      <c r="WPZ104" s="0"/>
      <c r="WQA104" s="0"/>
      <c r="WQB104" s="0"/>
      <c r="WQC104" s="0"/>
      <c r="WQD104" s="0"/>
      <c r="WQE104" s="0"/>
      <c r="WQF104" s="0"/>
      <c r="WQG104" s="0"/>
      <c r="WQH104" s="0"/>
      <c r="WQI104" s="0"/>
      <c r="WQJ104" s="0"/>
      <c r="WQK104" s="0"/>
      <c r="WQL104" s="0"/>
      <c r="WQM104" s="0"/>
      <c r="WQN104" s="0"/>
      <c r="WQO104" s="0"/>
      <c r="WQP104" s="0"/>
      <c r="WQQ104" s="0"/>
      <c r="WQR104" s="0"/>
      <c r="WQS104" s="0"/>
      <c r="WQT104" s="0"/>
      <c r="WQU104" s="0"/>
      <c r="WQV104" s="0"/>
      <c r="WQW104" s="0"/>
      <c r="WQX104" s="0"/>
      <c r="WQY104" s="0"/>
      <c r="WQZ104" s="0"/>
      <c r="WRA104" s="0"/>
      <c r="WRB104" s="0"/>
      <c r="WRC104" s="0"/>
      <c r="WRD104" s="0"/>
      <c r="WRE104" s="0"/>
      <c r="WRF104" s="0"/>
      <c r="WRG104" s="0"/>
      <c r="WRH104" s="0"/>
      <c r="WRI104" s="0"/>
      <c r="WRJ104" s="0"/>
      <c r="WRK104" s="0"/>
      <c r="WRL104" s="0"/>
      <c r="WRM104" s="0"/>
      <c r="WRN104" s="0"/>
      <c r="WRO104" s="0"/>
      <c r="WRP104" s="0"/>
      <c r="WRQ104" s="0"/>
      <c r="WRR104" s="0"/>
      <c r="WRS104" s="0"/>
      <c r="WRT104" s="0"/>
      <c r="WRU104" s="0"/>
      <c r="WRV104" s="0"/>
      <c r="WRW104" s="0"/>
      <c r="WRX104" s="0"/>
      <c r="WRY104" s="0"/>
      <c r="WRZ104" s="0"/>
      <c r="WSA104" s="0"/>
      <c r="WSB104" s="0"/>
      <c r="WSC104" s="0"/>
      <c r="WSD104" s="0"/>
      <c r="WSE104" s="0"/>
      <c r="WSF104" s="0"/>
      <c r="WSG104" s="0"/>
      <c r="WSH104" s="0"/>
      <c r="WSI104" s="0"/>
      <c r="WSJ104" s="0"/>
      <c r="WSK104" s="0"/>
      <c r="WSL104" s="0"/>
      <c r="WSM104" s="0"/>
      <c r="WSN104" s="0"/>
      <c r="WSO104" s="0"/>
      <c r="WSP104" s="0"/>
      <c r="WSQ104" s="0"/>
      <c r="WSR104" s="0"/>
      <c r="WSS104" s="0"/>
      <c r="WST104" s="0"/>
      <c r="WSU104" s="0"/>
      <c r="WSV104" s="0"/>
      <c r="WSW104" s="0"/>
      <c r="WSX104" s="0"/>
      <c r="WSY104" s="0"/>
      <c r="WSZ104" s="0"/>
      <c r="WTA104" s="0"/>
      <c r="WTB104" s="0"/>
      <c r="WTC104" s="0"/>
      <c r="WTD104" s="0"/>
      <c r="WTE104" s="0"/>
      <c r="WTF104" s="0"/>
      <c r="WTG104" s="0"/>
      <c r="WTH104" s="0"/>
      <c r="WTI104" s="0"/>
      <c r="WTJ104" s="0"/>
      <c r="WTK104" s="0"/>
      <c r="WTL104" s="0"/>
      <c r="WTM104" s="0"/>
      <c r="WTN104" s="0"/>
      <c r="WTO104" s="0"/>
      <c r="WTP104" s="0"/>
      <c r="WTQ104" s="0"/>
      <c r="WTR104" s="0"/>
      <c r="WTS104" s="0"/>
      <c r="WTT104" s="0"/>
      <c r="WTU104" s="0"/>
      <c r="WTV104" s="0"/>
      <c r="WTW104" s="0"/>
      <c r="WTX104" s="0"/>
      <c r="WTY104" s="0"/>
      <c r="WTZ104" s="0"/>
      <c r="WUA104" s="0"/>
      <c r="WUB104" s="0"/>
      <c r="WUC104" s="0"/>
      <c r="WUD104" s="0"/>
      <c r="WUE104" s="0"/>
      <c r="WUF104" s="0"/>
      <c r="WUG104" s="0"/>
      <c r="WUH104" s="0"/>
      <c r="WUI104" s="0"/>
      <c r="WUJ104" s="0"/>
      <c r="WUK104" s="0"/>
      <c r="WUL104" s="0"/>
      <c r="WUM104" s="0"/>
      <c r="WUN104" s="0"/>
      <c r="WUO104" s="0"/>
      <c r="WUP104" s="0"/>
      <c r="WUQ104" s="0"/>
      <c r="WUR104" s="0"/>
      <c r="WUS104" s="0"/>
      <c r="WUT104" s="0"/>
      <c r="WUU104" s="0"/>
      <c r="WUV104" s="0"/>
      <c r="WUW104" s="0"/>
      <c r="WUX104" s="0"/>
      <c r="WUY104" s="0"/>
      <c r="WUZ104" s="0"/>
      <c r="WVA104" s="0"/>
      <c r="WVB104" s="0"/>
      <c r="WVC104" s="0"/>
      <c r="WVD104" s="0"/>
      <c r="WVE104" s="0"/>
      <c r="WVF104" s="0"/>
      <c r="WVG104" s="0"/>
      <c r="WVH104" s="0"/>
      <c r="WVI104" s="0"/>
      <c r="WVJ104" s="0"/>
      <c r="WVK104" s="0"/>
      <c r="WVL104" s="0"/>
      <c r="WVM104" s="0"/>
      <c r="WVN104" s="0"/>
      <c r="WVO104" s="0"/>
      <c r="WVP104" s="0"/>
      <c r="WVQ104" s="0"/>
      <c r="WVR104" s="0"/>
      <c r="WVS104" s="0"/>
      <c r="WVT104" s="0"/>
      <c r="WVU104" s="0"/>
      <c r="WVV104" s="0"/>
      <c r="WVW104" s="0"/>
      <c r="WVX104" s="0"/>
      <c r="WVY104" s="0"/>
      <c r="WVZ104" s="0"/>
      <c r="WWA104" s="0"/>
      <c r="WWB104" s="0"/>
      <c r="WWC104" s="0"/>
      <c r="WWD104" s="0"/>
      <c r="WWE104" s="0"/>
      <c r="WWF104" s="0"/>
      <c r="WWG104" s="0"/>
      <c r="WWH104" s="0"/>
      <c r="WWI104" s="0"/>
      <c r="WWJ104" s="0"/>
      <c r="WWK104" s="0"/>
      <c r="WWL104" s="0"/>
      <c r="WWM104" s="0"/>
      <c r="WWN104" s="0"/>
      <c r="WWO104" s="0"/>
      <c r="WWP104" s="0"/>
      <c r="WWQ104" s="0"/>
      <c r="WWR104" s="0"/>
      <c r="WWS104" s="0"/>
      <c r="WWT104" s="0"/>
      <c r="WWU104" s="0"/>
      <c r="WWV104" s="0"/>
      <c r="WWW104" s="0"/>
      <c r="WWX104" s="0"/>
      <c r="WWY104" s="0"/>
      <c r="WWZ104" s="0"/>
      <c r="WXA104" s="0"/>
      <c r="WXB104" s="0"/>
      <c r="WXC104" s="0"/>
      <c r="WXD104" s="0"/>
      <c r="WXE104" s="0"/>
      <c r="WXF104" s="0"/>
      <c r="WXG104" s="0"/>
      <c r="WXH104" s="0"/>
      <c r="WXI104" s="0"/>
      <c r="WXJ104" s="0"/>
      <c r="WXK104" s="0"/>
      <c r="WXL104" s="0"/>
      <c r="WXM104" s="0"/>
      <c r="WXN104" s="0"/>
      <c r="WXO104" s="0"/>
      <c r="WXP104" s="0"/>
      <c r="WXQ104" s="0"/>
      <c r="WXR104" s="0"/>
      <c r="WXS104" s="0"/>
      <c r="WXT104" s="0"/>
      <c r="WXU104" s="0"/>
      <c r="WXV104" s="0"/>
      <c r="WXW104" s="0"/>
      <c r="WXX104" s="0"/>
      <c r="WXY104" s="0"/>
      <c r="WXZ104" s="0"/>
      <c r="WYA104" s="0"/>
      <c r="WYB104" s="0"/>
      <c r="WYC104" s="0"/>
      <c r="WYD104" s="0"/>
      <c r="WYE104" s="0"/>
      <c r="WYF104" s="0"/>
      <c r="WYG104" s="0"/>
      <c r="WYH104" s="0"/>
      <c r="WYI104" s="0"/>
      <c r="WYJ104" s="0"/>
      <c r="WYK104" s="0"/>
      <c r="WYL104" s="0"/>
      <c r="WYM104" s="0"/>
      <c r="WYN104" s="0"/>
      <c r="WYO104" s="0"/>
      <c r="WYP104" s="0"/>
      <c r="WYQ104" s="0"/>
      <c r="WYR104" s="0"/>
      <c r="WYS104" s="0"/>
      <c r="WYT104" s="0"/>
      <c r="WYU104" s="0"/>
      <c r="WYV104" s="0"/>
      <c r="WYW104" s="0"/>
      <c r="WYX104" s="0"/>
      <c r="WYY104" s="0"/>
      <c r="WYZ104" s="0"/>
      <c r="WZA104" s="0"/>
      <c r="WZB104" s="0"/>
      <c r="WZC104" s="0"/>
      <c r="WZD104" s="0"/>
      <c r="WZE104" s="0"/>
      <c r="WZF104" s="0"/>
      <c r="WZG104" s="0"/>
      <c r="WZH104" s="0"/>
      <c r="WZI104" s="0"/>
      <c r="WZJ104" s="0"/>
      <c r="WZK104" s="0"/>
      <c r="WZL104" s="0"/>
      <c r="WZM104" s="0"/>
      <c r="WZN104" s="0"/>
      <c r="WZO104" s="0"/>
      <c r="WZP104" s="0"/>
      <c r="WZQ104" s="0"/>
      <c r="WZR104" s="0"/>
      <c r="WZS104" s="0"/>
      <c r="WZT104" s="0"/>
      <c r="WZU104" s="0"/>
      <c r="WZV104" s="0"/>
      <c r="WZW104" s="0"/>
      <c r="WZX104" s="0"/>
      <c r="WZY104" s="0"/>
      <c r="WZZ104" s="0"/>
      <c r="XAA104" s="0"/>
      <c r="XAB104" s="0"/>
      <c r="XAC104" s="0"/>
      <c r="XAD104" s="0"/>
      <c r="XAE104" s="0"/>
      <c r="XAF104" s="0"/>
      <c r="XAG104" s="0"/>
      <c r="XAH104" s="0"/>
      <c r="XAI104" s="0"/>
      <c r="XAJ104" s="0"/>
      <c r="XAK104" s="0"/>
      <c r="XAL104" s="0"/>
      <c r="XAM104" s="0"/>
      <c r="XAN104" s="0"/>
      <c r="XAO104" s="0"/>
      <c r="XAP104" s="0"/>
      <c r="XAQ104" s="0"/>
      <c r="XAR104" s="0"/>
      <c r="XAS104" s="0"/>
      <c r="XAT104" s="0"/>
      <c r="XAU104" s="0"/>
      <c r="XAV104" s="0"/>
      <c r="XAW104" s="0"/>
      <c r="XAX104" s="0"/>
      <c r="XAY104" s="0"/>
      <c r="XAZ104" s="0"/>
      <c r="XBA104" s="0"/>
      <c r="XBB104" s="0"/>
      <c r="XBC104" s="0"/>
      <c r="XBD104" s="0"/>
      <c r="XBE104" s="0"/>
      <c r="XBF104" s="0"/>
      <c r="XBG104" s="0"/>
      <c r="XBH104" s="0"/>
      <c r="XBI104" s="0"/>
      <c r="XBJ104" s="0"/>
      <c r="XBK104" s="0"/>
      <c r="XBL104" s="0"/>
      <c r="XBM104" s="0"/>
      <c r="XBN104" s="0"/>
      <c r="XBO104" s="0"/>
      <c r="XBP104" s="0"/>
      <c r="XBQ104" s="0"/>
      <c r="XBR104" s="0"/>
      <c r="XBS104" s="0"/>
      <c r="XBT104" s="0"/>
      <c r="XBU104" s="0"/>
      <c r="XBV104" s="0"/>
      <c r="XBW104" s="0"/>
      <c r="XBX104" s="0"/>
      <c r="XBY104" s="0"/>
      <c r="XBZ104" s="0"/>
      <c r="XCA104" s="0"/>
      <c r="XCB104" s="0"/>
      <c r="XCC104" s="0"/>
      <c r="XCD104" s="0"/>
      <c r="XCE104" s="0"/>
      <c r="XCF104" s="0"/>
      <c r="XCG104" s="0"/>
      <c r="XCH104" s="0"/>
      <c r="XCI104" s="0"/>
      <c r="XCJ104" s="0"/>
      <c r="XCK104" s="0"/>
      <c r="XCL104" s="0"/>
      <c r="XCM104" s="0"/>
      <c r="XCN104" s="0"/>
      <c r="XCO104" s="0"/>
      <c r="XCP104" s="0"/>
      <c r="XCQ104" s="0"/>
      <c r="XCR104" s="0"/>
      <c r="XCS104" s="0"/>
      <c r="XCT104" s="0"/>
      <c r="XCU104" s="0"/>
      <c r="XCV104" s="0"/>
      <c r="XCW104" s="0"/>
      <c r="XCX104" s="0"/>
      <c r="XCY104" s="0"/>
      <c r="XCZ104" s="0"/>
      <c r="XDA104" s="0"/>
      <c r="XDB104" s="0"/>
      <c r="XDC104" s="0"/>
      <c r="XDD104" s="0"/>
      <c r="XDE104" s="0"/>
      <c r="XDF104" s="0"/>
      <c r="XDG104" s="0"/>
      <c r="XDH104" s="0"/>
      <c r="XDI104" s="0"/>
      <c r="XDJ104" s="0"/>
      <c r="XDK104" s="0"/>
      <c r="XDL104" s="0"/>
      <c r="XDM104" s="0"/>
      <c r="XDN104" s="0"/>
      <c r="XDO104" s="0"/>
      <c r="XDP104" s="0"/>
      <c r="XDQ104" s="0"/>
      <c r="XDR104" s="0"/>
      <c r="XDS104" s="0"/>
      <c r="XDT104" s="0"/>
      <c r="XDU104" s="0"/>
      <c r="XDV104" s="0"/>
      <c r="XDW104" s="0"/>
      <c r="XDX104" s="0"/>
      <c r="XDY104" s="0"/>
      <c r="XDZ104" s="0"/>
      <c r="XEA104" s="0"/>
      <c r="XEB104" s="0"/>
      <c r="XEC104" s="0"/>
      <c r="XED104" s="0"/>
      <c r="XEE104" s="0"/>
      <c r="XEF104" s="0"/>
      <c r="XEG104" s="0"/>
      <c r="XEH104" s="0"/>
      <c r="XEI104" s="0"/>
      <c r="XEJ104" s="0"/>
      <c r="XEK104" s="0"/>
      <c r="XEL104" s="0"/>
      <c r="XEM104" s="0"/>
      <c r="XEN104" s="0"/>
      <c r="XEO104" s="0"/>
      <c r="XEP104" s="0"/>
      <c r="XEQ104" s="0"/>
      <c r="XER104" s="0"/>
      <c r="XES104" s="0"/>
      <c r="XET104" s="0"/>
      <c r="XEU104" s="0"/>
      <c r="XEV104" s="0"/>
      <c r="XEW104" s="0"/>
      <c r="XEX104" s="0"/>
      <c r="XEY104" s="0"/>
      <c r="XEZ104" s="0"/>
      <c r="XFA104" s="0"/>
      <c r="XFB104" s="0"/>
      <c r="XFC104" s="0"/>
      <c r="XFD104" s="0"/>
    </row>
    <row r="105" customFormat="false" ht="15.75" hidden="false" customHeight="false" outlineLevel="0" collapsed="false">
      <c r="A105" s="10"/>
      <c r="B105" s="45" t="s">
        <v>123</v>
      </c>
      <c r="C105" s="39"/>
      <c r="D105" s="40"/>
      <c r="E105" s="41"/>
      <c r="F105" s="41"/>
      <c r="G105" s="41"/>
      <c r="H105" s="41"/>
      <c r="I105" s="41"/>
      <c r="J105" s="41"/>
      <c r="K105" s="41"/>
      <c r="L105" s="41"/>
      <c r="M105" s="42"/>
      <c r="N105" s="42" t="n">
        <v>175.077777777778</v>
      </c>
      <c r="O105" s="42" t="n">
        <v>20.1172222222222</v>
      </c>
      <c r="P105" s="42" t="n">
        <v>49.7277777777778</v>
      </c>
      <c r="Q105" s="42" t="n">
        <v>190.772222222222</v>
      </c>
      <c r="R105" s="42"/>
      <c r="S105" s="42" t="n">
        <v>45.7166666666667</v>
      </c>
      <c r="T105" s="42" t="n">
        <v>4.03444444444444</v>
      </c>
      <c r="U105" s="42" t="n">
        <v>881</v>
      </c>
      <c r="V105" s="42" t="n">
        <v>67.45</v>
      </c>
      <c r="W105" s="42" t="n">
        <v>135.911111111111</v>
      </c>
      <c r="X105" s="42" t="n">
        <v>14.3738888888889</v>
      </c>
      <c r="Y105" s="42" t="n">
        <v>50.9055555555556</v>
      </c>
      <c r="Z105" s="42" t="n">
        <v>10.1122222222222</v>
      </c>
      <c r="AA105" s="42" t="n">
        <v>0.947222222222222</v>
      </c>
      <c r="AB105" s="42" t="n">
        <v>8.78888888888889</v>
      </c>
      <c r="AC105" s="42" t="n">
        <v>1.41222222222222</v>
      </c>
      <c r="AD105" s="42" t="n">
        <v>9.00555555555556</v>
      </c>
      <c r="AE105" s="42" t="n">
        <v>1.84777777777778</v>
      </c>
      <c r="AF105" s="42" t="n">
        <v>5.265</v>
      </c>
      <c r="AG105" s="42" t="n">
        <v>0.795</v>
      </c>
      <c r="AH105" s="42" t="n">
        <v>5.34111111111111</v>
      </c>
      <c r="AI105" s="42" t="n">
        <v>0.763</v>
      </c>
      <c r="AJ105" s="42" t="n">
        <v>6.98611111111111</v>
      </c>
      <c r="AK105" s="42" t="n">
        <v>2.94611111111111</v>
      </c>
      <c r="AL105" s="42" t="n">
        <v>26.0005555555556</v>
      </c>
      <c r="AM105" s="42" t="n">
        <v>25.0577777777778</v>
      </c>
      <c r="AN105" s="42" t="n">
        <v>7.70333333333333</v>
      </c>
      <c r="AO105" s="46" t="n">
        <v>18</v>
      </c>
      <c r="AP105" s="36"/>
      <c r="AQ105" s="0"/>
      <c r="AR105" s="0"/>
      <c r="AS105" s="0"/>
      <c r="AT105" s="0"/>
      <c r="AU105" s="0"/>
      <c r="AV105" s="0"/>
      <c r="AW105" s="0"/>
      <c r="AX105" s="0"/>
      <c r="AY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  <c r="BR105" s="0"/>
      <c r="BS105" s="0"/>
      <c r="BT105" s="0"/>
      <c r="BU105" s="0"/>
      <c r="BV105" s="0"/>
      <c r="BW105" s="0"/>
      <c r="BX105" s="0"/>
      <c r="BY105" s="0"/>
      <c r="BZ105" s="0"/>
      <c r="CA105" s="0"/>
      <c r="CB105" s="0"/>
      <c r="CC105" s="0"/>
      <c r="CD105" s="0"/>
      <c r="CE105" s="0"/>
      <c r="CF105" s="0"/>
      <c r="CG105" s="0"/>
      <c r="CH105" s="0"/>
      <c r="CI105" s="0"/>
      <c r="CJ105" s="0"/>
      <c r="CK105" s="0"/>
      <c r="CL105" s="0"/>
      <c r="CM105" s="0"/>
      <c r="CN105" s="0"/>
      <c r="CO105" s="0"/>
      <c r="CP105" s="0"/>
      <c r="CQ105" s="0"/>
      <c r="CR105" s="0"/>
      <c r="CS105" s="0"/>
      <c r="CT105" s="0"/>
      <c r="CU105" s="0"/>
      <c r="CV105" s="0"/>
      <c r="CW105" s="0"/>
      <c r="CX105" s="0"/>
      <c r="CY105" s="0"/>
      <c r="CZ105" s="0"/>
      <c r="DA105" s="0"/>
      <c r="DB105" s="0"/>
      <c r="DC105" s="0"/>
      <c r="DD105" s="0"/>
      <c r="DE105" s="0"/>
      <c r="DF105" s="0"/>
      <c r="DG105" s="0"/>
      <c r="DH105" s="0"/>
      <c r="DI105" s="0"/>
      <c r="DJ105" s="0"/>
      <c r="DK105" s="0"/>
      <c r="DL105" s="0"/>
      <c r="DM105" s="0"/>
      <c r="DN105" s="0"/>
      <c r="DO105" s="0"/>
      <c r="DP105" s="0"/>
      <c r="DQ105" s="0"/>
      <c r="DR105" s="0"/>
      <c r="DS105" s="0"/>
      <c r="DT105" s="0"/>
      <c r="DU105" s="0"/>
      <c r="DV105" s="0"/>
      <c r="DW105" s="0"/>
      <c r="DX105" s="0"/>
      <c r="DY105" s="0"/>
      <c r="DZ105" s="0"/>
      <c r="EA105" s="0"/>
      <c r="EB105" s="0"/>
      <c r="EC105" s="0"/>
      <c r="ED105" s="0"/>
      <c r="EE105" s="0"/>
      <c r="EF105" s="0"/>
      <c r="EG105" s="0"/>
      <c r="EH105" s="0"/>
      <c r="EI105" s="0"/>
      <c r="EJ105" s="0"/>
      <c r="EK105" s="0"/>
      <c r="EL105" s="0"/>
      <c r="EM105" s="0"/>
      <c r="EN105" s="0"/>
      <c r="EO105" s="0"/>
      <c r="EP105" s="0"/>
      <c r="EQ105" s="0"/>
      <c r="ER105" s="0"/>
      <c r="ES105" s="0"/>
      <c r="ET105" s="0"/>
      <c r="EU105" s="0"/>
      <c r="EV105" s="0"/>
      <c r="EW105" s="0"/>
      <c r="EX105" s="0"/>
      <c r="EY105" s="0"/>
      <c r="EZ105" s="0"/>
      <c r="FA105" s="0"/>
      <c r="FB105" s="0"/>
      <c r="FC105" s="0"/>
      <c r="FD105" s="0"/>
      <c r="FE105" s="0"/>
      <c r="FF105" s="0"/>
      <c r="FG105" s="0"/>
      <c r="FH105" s="0"/>
      <c r="FI105" s="0"/>
      <c r="FJ105" s="0"/>
      <c r="FK105" s="0"/>
      <c r="FL105" s="0"/>
      <c r="FM105" s="0"/>
      <c r="FN105" s="0"/>
      <c r="FO105" s="0"/>
      <c r="FP105" s="0"/>
      <c r="FQ105" s="0"/>
      <c r="FR105" s="0"/>
      <c r="FS105" s="0"/>
      <c r="FT105" s="0"/>
      <c r="FU105" s="0"/>
      <c r="FV105" s="0"/>
      <c r="FW105" s="0"/>
      <c r="FX105" s="0"/>
      <c r="FY105" s="0"/>
      <c r="FZ105" s="0"/>
      <c r="GA105" s="0"/>
      <c r="GB105" s="0"/>
      <c r="GC105" s="0"/>
      <c r="GD105" s="0"/>
      <c r="GE105" s="0"/>
      <c r="GF105" s="0"/>
      <c r="GG105" s="0"/>
      <c r="GH105" s="0"/>
      <c r="GI105" s="0"/>
      <c r="GJ105" s="0"/>
      <c r="GK105" s="0"/>
      <c r="GL105" s="0"/>
      <c r="GM105" s="0"/>
      <c r="GN105" s="0"/>
      <c r="GO105" s="0"/>
      <c r="GP105" s="0"/>
      <c r="GQ105" s="0"/>
      <c r="GR105" s="0"/>
      <c r="GS105" s="0"/>
      <c r="GT105" s="0"/>
      <c r="GU105" s="0"/>
      <c r="GV105" s="0"/>
      <c r="GW105" s="0"/>
      <c r="GX105" s="0"/>
      <c r="GY105" s="0"/>
      <c r="GZ105" s="0"/>
      <c r="HA105" s="0"/>
      <c r="HB105" s="0"/>
      <c r="HC105" s="0"/>
      <c r="HD105" s="0"/>
      <c r="HE105" s="0"/>
      <c r="HF105" s="0"/>
      <c r="HG105" s="0"/>
      <c r="HH105" s="0"/>
      <c r="HI105" s="0"/>
      <c r="HJ105" s="0"/>
      <c r="HK105" s="0"/>
      <c r="HL105" s="0"/>
      <c r="HM105" s="0"/>
      <c r="HN105" s="0"/>
      <c r="HO105" s="0"/>
      <c r="HP105" s="0"/>
      <c r="HQ105" s="0"/>
      <c r="HR105" s="0"/>
      <c r="HS105" s="0"/>
      <c r="HT105" s="0"/>
      <c r="HU105" s="0"/>
      <c r="HV105" s="0"/>
      <c r="HW105" s="0"/>
      <c r="HX105" s="0"/>
      <c r="HY105" s="0"/>
      <c r="HZ105" s="0"/>
      <c r="IA105" s="0"/>
      <c r="IB105" s="0"/>
      <c r="IC105" s="0"/>
      <c r="ID105" s="0"/>
      <c r="IE105" s="0"/>
      <c r="IF105" s="0"/>
      <c r="IG105" s="0"/>
      <c r="IH105" s="0"/>
      <c r="II105" s="0"/>
      <c r="IJ105" s="0"/>
      <c r="IK105" s="0"/>
      <c r="IL105" s="0"/>
      <c r="IM105" s="0"/>
      <c r="IN105" s="0"/>
      <c r="IO105" s="0"/>
      <c r="IP105" s="0"/>
      <c r="IQ105" s="0"/>
      <c r="IR105" s="0"/>
      <c r="IS105" s="0"/>
      <c r="IT105" s="0"/>
      <c r="IU105" s="0"/>
      <c r="IV105" s="0"/>
      <c r="IW105" s="0"/>
      <c r="IX105" s="0"/>
      <c r="IY105" s="0"/>
      <c r="IZ105" s="0"/>
      <c r="JA105" s="0"/>
      <c r="JB105" s="0"/>
      <c r="JC105" s="0"/>
      <c r="JD105" s="0"/>
      <c r="JE105" s="0"/>
      <c r="JF105" s="0"/>
      <c r="JG105" s="0"/>
      <c r="JH105" s="0"/>
      <c r="JI105" s="0"/>
      <c r="JJ105" s="0"/>
      <c r="JK105" s="0"/>
      <c r="JL105" s="0"/>
      <c r="JM105" s="0"/>
      <c r="JN105" s="0"/>
      <c r="JO105" s="0"/>
      <c r="JP105" s="0"/>
      <c r="JQ105" s="0"/>
      <c r="JR105" s="0"/>
      <c r="JS105" s="0"/>
      <c r="JT105" s="0"/>
      <c r="JU105" s="0"/>
      <c r="JV105" s="0"/>
      <c r="JW105" s="0"/>
      <c r="JX105" s="0"/>
      <c r="JY105" s="0"/>
      <c r="JZ105" s="0"/>
      <c r="KA105" s="0"/>
      <c r="KB105" s="0"/>
      <c r="KC105" s="0"/>
      <c r="KD105" s="0"/>
      <c r="KE105" s="0"/>
      <c r="KF105" s="0"/>
      <c r="KG105" s="0"/>
      <c r="KH105" s="0"/>
      <c r="KI105" s="0"/>
      <c r="KJ105" s="0"/>
      <c r="KK105" s="0"/>
      <c r="KL105" s="0"/>
      <c r="KM105" s="0"/>
      <c r="KN105" s="0"/>
      <c r="KO105" s="0"/>
      <c r="KP105" s="0"/>
      <c r="KQ105" s="0"/>
      <c r="KR105" s="0"/>
      <c r="KS105" s="0"/>
      <c r="KT105" s="0"/>
      <c r="KU105" s="0"/>
      <c r="KV105" s="0"/>
      <c r="KW105" s="0"/>
      <c r="KX105" s="0"/>
      <c r="KY105" s="0"/>
      <c r="KZ105" s="0"/>
      <c r="LA105" s="0"/>
      <c r="LB105" s="0"/>
      <c r="LC105" s="0"/>
      <c r="LD105" s="0"/>
      <c r="LE105" s="0"/>
      <c r="LF105" s="0"/>
      <c r="LG105" s="0"/>
      <c r="LH105" s="0"/>
      <c r="LI105" s="0"/>
      <c r="LJ105" s="0"/>
      <c r="LK105" s="0"/>
      <c r="LL105" s="0"/>
      <c r="LM105" s="0"/>
      <c r="LN105" s="0"/>
      <c r="LO105" s="0"/>
      <c r="LP105" s="0"/>
      <c r="LQ105" s="0"/>
      <c r="LR105" s="0"/>
      <c r="LS105" s="0"/>
      <c r="LT105" s="0"/>
      <c r="LU105" s="0"/>
      <c r="LV105" s="0"/>
      <c r="LW105" s="0"/>
      <c r="LX105" s="0"/>
      <c r="LY105" s="0"/>
      <c r="LZ105" s="0"/>
      <c r="MA105" s="0"/>
      <c r="MB105" s="0"/>
      <c r="MC105" s="0"/>
      <c r="MD105" s="0"/>
      <c r="ME105" s="0"/>
      <c r="MF105" s="0"/>
      <c r="MG105" s="0"/>
      <c r="MH105" s="0"/>
      <c r="MI105" s="0"/>
      <c r="MJ105" s="0"/>
      <c r="MK105" s="0"/>
      <c r="ML105" s="0"/>
      <c r="MM105" s="0"/>
      <c r="MN105" s="0"/>
      <c r="MO105" s="0"/>
      <c r="MP105" s="0"/>
      <c r="MQ105" s="0"/>
      <c r="MR105" s="0"/>
      <c r="MS105" s="0"/>
      <c r="MT105" s="0"/>
      <c r="MU105" s="0"/>
      <c r="MV105" s="0"/>
      <c r="MW105" s="0"/>
      <c r="MX105" s="0"/>
      <c r="MY105" s="0"/>
      <c r="MZ105" s="0"/>
      <c r="NA105" s="0"/>
      <c r="NB105" s="0"/>
      <c r="NC105" s="0"/>
      <c r="ND105" s="0"/>
      <c r="NE105" s="0"/>
      <c r="NF105" s="0"/>
      <c r="NG105" s="0"/>
      <c r="NH105" s="0"/>
      <c r="NI105" s="0"/>
      <c r="NJ105" s="0"/>
      <c r="NK105" s="0"/>
      <c r="NL105" s="0"/>
      <c r="NM105" s="0"/>
      <c r="NN105" s="0"/>
      <c r="NO105" s="0"/>
      <c r="NP105" s="0"/>
      <c r="NQ105" s="0"/>
      <c r="NR105" s="0"/>
      <c r="NS105" s="0"/>
      <c r="NT105" s="0"/>
      <c r="NU105" s="0"/>
      <c r="NV105" s="0"/>
      <c r="NW105" s="0"/>
      <c r="NX105" s="0"/>
      <c r="NY105" s="0"/>
      <c r="NZ105" s="0"/>
      <c r="OA105" s="0"/>
      <c r="OB105" s="0"/>
      <c r="OC105" s="0"/>
      <c r="OD105" s="0"/>
      <c r="OE105" s="0"/>
      <c r="OF105" s="0"/>
      <c r="OG105" s="0"/>
      <c r="OH105" s="0"/>
      <c r="OI105" s="0"/>
      <c r="OJ105" s="0"/>
      <c r="OK105" s="0"/>
      <c r="OL105" s="0"/>
      <c r="OM105" s="0"/>
      <c r="ON105" s="0"/>
      <c r="OO105" s="0"/>
      <c r="OP105" s="0"/>
      <c r="OQ105" s="0"/>
      <c r="OR105" s="0"/>
      <c r="OS105" s="0"/>
      <c r="OT105" s="0"/>
      <c r="OU105" s="0"/>
      <c r="OV105" s="0"/>
      <c r="OW105" s="0"/>
      <c r="OX105" s="0"/>
      <c r="OY105" s="0"/>
      <c r="OZ105" s="0"/>
      <c r="PA105" s="0"/>
      <c r="PB105" s="0"/>
      <c r="PC105" s="0"/>
      <c r="PD105" s="0"/>
      <c r="PE105" s="0"/>
      <c r="PF105" s="0"/>
      <c r="PG105" s="0"/>
      <c r="PH105" s="0"/>
      <c r="PI105" s="0"/>
      <c r="PJ105" s="0"/>
      <c r="PK105" s="0"/>
      <c r="PL105" s="0"/>
      <c r="PM105" s="0"/>
      <c r="PN105" s="0"/>
      <c r="PO105" s="0"/>
      <c r="PP105" s="0"/>
      <c r="PQ105" s="0"/>
      <c r="PR105" s="0"/>
      <c r="PS105" s="0"/>
      <c r="PT105" s="0"/>
      <c r="PU105" s="0"/>
      <c r="PV105" s="0"/>
      <c r="PW105" s="0"/>
      <c r="PX105" s="0"/>
      <c r="PY105" s="0"/>
      <c r="PZ105" s="0"/>
      <c r="QA105" s="0"/>
      <c r="QB105" s="0"/>
      <c r="QC105" s="0"/>
      <c r="QD105" s="0"/>
      <c r="QE105" s="0"/>
      <c r="QF105" s="0"/>
      <c r="QG105" s="0"/>
      <c r="QH105" s="0"/>
      <c r="QI105" s="0"/>
      <c r="QJ105" s="0"/>
      <c r="QK105" s="0"/>
      <c r="QL105" s="0"/>
      <c r="QM105" s="0"/>
      <c r="QN105" s="0"/>
      <c r="QO105" s="0"/>
      <c r="QP105" s="0"/>
      <c r="QQ105" s="0"/>
      <c r="QR105" s="0"/>
      <c r="QS105" s="0"/>
      <c r="QT105" s="0"/>
      <c r="QU105" s="0"/>
      <c r="QV105" s="0"/>
      <c r="QW105" s="0"/>
      <c r="QX105" s="0"/>
      <c r="QY105" s="0"/>
      <c r="QZ105" s="0"/>
      <c r="RA105" s="0"/>
      <c r="RB105" s="0"/>
      <c r="RC105" s="0"/>
      <c r="RD105" s="0"/>
      <c r="RE105" s="0"/>
      <c r="RF105" s="0"/>
      <c r="RG105" s="0"/>
      <c r="RH105" s="0"/>
      <c r="RI105" s="0"/>
      <c r="RJ105" s="0"/>
      <c r="RK105" s="0"/>
      <c r="RL105" s="0"/>
      <c r="RM105" s="0"/>
      <c r="RN105" s="0"/>
      <c r="RO105" s="0"/>
      <c r="RP105" s="0"/>
      <c r="RQ105" s="0"/>
      <c r="RR105" s="0"/>
      <c r="RS105" s="0"/>
      <c r="RT105" s="0"/>
      <c r="RU105" s="0"/>
      <c r="RV105" s="0"/>
      <c r="RW105" s="0"/>
      <c r="RX105" s="0"/>
      <c r="RY105" s="0"/>
      <c r="RZ105" s="0"/>
      <c r="SA105" s="0"/>
      <c r="SB105" s="0"/>
      <c r="SC105" s="0"/>
      <c r="SD105" s="0"/>
      <c r="SE105" s="0"/>
      <c r="SF105" s="0"/>
      <c r="SG105" s="0"/>
      <c r="SH105" s="0"/>
      <c r="SI105" s="0"/>
      <c r="SJ105" s="0"/>
      <c r="SK105" s="0"/>
      <c r="SL105" s="0"/>
      <c r="SM105" s="0"/>
      <c r="SN105" s="0"/>
      <c r="SO105" s="0"/>
      <c r="SP105" s="0"/>
      <c r="SQ105" s="0"/>
      <c r="SR105" s="0"/>
      <c r="SS105" s="0"/>
      <c r="ST105" s="0"/>
      <c r="SU105" s="0"/>
      <c r="SV105" s="0"/>
      <c r="SW105" s="0"/>
      <c r="SX105" s="0"/>
      <c r="SY105" s="0"/>
      <c r="SZ105" s="0"/>
      <c r="TA105" s="0"/>
      <c r="TB105" s="0"/>
      <c r="TC105" s="0"/>
      <c r="TD105" s="0"/>
      <c r="TE105" s="0"/>
      <c r="TF105" s="0"/>
      <c r="TG105" s="0"/>
      <c r="TH105" s="0"/>
      <c r="TI105" s="0"/>
      <c r="TJ105" s="0"/>
      <c r="TK105" s="0"/>
      <c r="TL105" s="0"/>
      <c r="TM105" s="0"/>
      <c r="TN105" s="0"/>
      <c r="TO105" s="0"/>
      <c r="TP105" s="0"/>
      <c r="TQ105" s="0"/>
      <c r="TR105" s="0"/>
      <c r="TS105" s="0"/>
      <c r="TT105" s="0"/>
      <c r="TU105" s="0"/>
      <c r="TV105" s="0"/>
      <c r="TW105" s="0"/>
      <c r="TX105" s="0"/>
      <c r="TY105" s="0"/>
      <c r="TZ105" s="0"/>
      <c r="UA105" s="0"/>
      <c r="UB105" s="0"/>
      <c r="UC105" s="0"/>
      <c r="UD105" s="0"/>
      <c r="UE105" s="0"/>
      <c r="UF105" s="0"/>
      <c r="UG105" s="0"/>
      <c r="UH105" s="0"/>
      <c r="UI105" s="0"/>
      <c r="UJ105" s="0"/>
      <c r="UK105" s="0"/>
      <c r="UL105" s="0"/>
      <c r="UM105" s="0"/>
      <c r="UN105" s="0"/>
      <c r="UO105" s="0"/>
      <c r="UP105" s="0"/>
      <c r="UQ105" s="0"/>
      <c r="UR105" s="0"/>
      <c r="US105" s="0"/>
      <c r="UT105" s="0"/>
      <c r="UU105" s="0"/>
      <c r="UV105" s="0"/>
      <c r="UW105" s="0"/>
      <c r="UX105" s="0"/>
      <c r="UY105" s="0"/>
      <c r="UZ105" s="0"/>
      <c r="VA105" s="0"/>
      <c r="VB105" s="0"/>
      <c r="VC105" s="0"/>
      <c r="VD105" s="0"/>
      <c r="VE105" s="0"/>
      <c r="VF105" s="0"/>
      <c r="VG105" s="0"/>
      <c r="VH105" s="0"/>
      <c r="VI105" s="0"/>
      <c r="VJ105" s="0"/>
      <c r="VK105" s="0"/>
      <c r="VL105" s="0"/>
      <c r="VM105" s="0"/>
      <c r="VN105" s="0"/>
      <c r="VO105" s="0"/>
      <c r="VP105" s="0"/>
      <c r="VQ105" s="0"/>
      <c r="VR105" s="0"/>
      <c r="VS105" s="0"/>
      <c r="VT105" s="0"/>
      <c r="VU105" s="0"/>
      <c r="VV105" s="0"/>
      <c r="VW105" s="0"/>
      <c r="VX105" s="0"/>
      <c r="VY105" s="0"/>
      <c r="VZ105" s="0"/>
      <c r="WA105" s="0"/>
      <c r="WB105" s="0"/>
      <c r="WC105" s="0"/>
      <c r="WD105" s="0"/>
      <c r="WE105" s="0"/>
      <c r="WF105" s="0"/>
      <c r="WG105" s="0"/>
      <c r="WH105" s="0"/>
      <c r="WI105" s="0"/>
      <c r="WJ105" s="0"/>
      <c r="WK105" s="0"/>
      <c r="WL105" s="0"/>
      <c r="WM105" s="0"/>
      <c r="WN105" s="0"/>
      <c r="WO105" s="0"/>
      <c r="WP105" s="0"/>
      <c r="WQ105" s="0"/>
      <c r="WR105" s="0"/>
      <c r="WS105" s="0"/>
      <c r="WT105" s="0"/>
      <c r="WU105" s="0"/>
      <c r="WV105" s="0"/>
      <c r="WW105" s="0"/>
      <c r="WX105" s="0"/>
      <c r="WY105" s="0"/>
      <c r="WZ105" s="0"/>
      <c r="XA105" s="0"/>
      <c r="XB105" s="0"/>
      <c r="XC105" s="0"/>
      <c r="XD105" s="0"/>
      <c r="XE105" s="0"/>
      <c r="XF105" s="0"/>
      <c r="XG105" s="0"/>
      <c r="XH105" s="0"/>
      <c r="XI105" s="0"/>
      <c r="XJ105" s="0"/>
      <c r="XK105" s="0"/>
      <c r="XL105" s="0"/>
      <c r="XM105" s="0"/>
      <c r="XN105" s="0"/>
      <c r="XO105" s="0"/>
      <c r="XP105" s="0"/>
      <c r="XQ105" s="0"/>
      <c r="XR105" s="0"/>
      <c r="XS105" s="0"/>
      <c r="XT105" s="0"/>
      <c r="XU105" s="0"/>
      <c r="XV105" s="0"/>
      <c r="XW105" s="0"/>
      <c r="XX105" s="0"/>
      <c r="XY105" s="0"/>
      <c r="XZ105" s="0"/>
      <c r="YA105" s="0"/>
      <c r="YB105" s="0"/>
      <c r="YC105" s="0"/>
      <c r="YD105" s="0"/>
      <c r="YE105" s="0"/>
      <c r="YF105" s="0"/>
      <c r="YG105" s="0"/>
      <c r="YH105" s="0"/>
      <c r="YI105" s="0"/>
      <c r="YJ105" s="0"/>
      <c r="YK105" s="0"/>
      <c r="YL105" s="0"/>
      <c r="YM105" s="0"/>
      <c r="YN105" s="0"/>
      <c r="YO105" s="0"/>
      <c r="YP105" s="0"/>
      <c r="YQ105" s="0"/>
      <c r="YR105" s="0"/>
      <c r="YS105" s="0"/>
      <c r="YT105" s="0"/>
      <c r="YU105" s="0"/>
      <c r="YV105" s="0"/>
      <c r="YW105" s="0"/>
      <c r="YX105" s="0"/>
      <c r="YY105" s="0"/>
      <c r="YZ105" s="0"/>
      <c r="ZA105" s="0"/>
      <c r="ZB105" s="0"/>
      <c r="ZC105" s="0"/>
      <c r="ZD105" s="0"/>
      <c r="ZE105" s="0"/>
      <c r="ZF105" s="0"/>
      <c r="ZG105" s="0"/>
      <c r="ZH105" s="0"/>
      <c r="ZI105" s="0"/>
      <c r="ZJ105" s="0"/>
      <c r="ZK105" s="0"/>
      <c r="ZL105" s="0"/>
      <c r="ZM105" s="0"/>
      <c r="ZN105" s="0"/>
      <c r="ZO105" s="0"/>
      <c r="ZP105" s="0"/>
      <c r="ZQ105" s="0"/>
      <c r="ZR105" s="0"/>
      <c r="ZS105" s="0"/>
      <c r="ZT105" s="0"/>
      <c r="ZU105" s="0"/>
      <c r="ZV105" s="0"/>
      <c r="ZW105" s="0"/>
      <c r="ZX105" s="0"/>
      <c r="ZY105" s="0"/>
      <c r="ZZ105" s="0"/>
      <c r="AAA105" s="0"/>
      <c r="AAB105" s="0"/>
      <c r="AAC105" s="0"/>
      <c r="AAD105" s="0"/>
      <c r="AAE105" s="0"/>
      <c r="AAF105" s="0"/>
      <c r="AAG105" s="0"/>
      <c r="AAH105" s="0"/>
      <c r="AAI105" s="0"/>
      <c r="AAJ105" s="0"/>
      <c r="AAK105" s="0"/>
      <c r="AAL105" s="0"/>
      <c r="AAM105" s="0"/>
      <c r="AAN105" s="0"/>
      <c r="AAO105" s="0"/>
      <c r="AAP105" s="0"/>
      <c r="AAQ105" s="0"/>
      <c r="AAR105" s="0"/>
      <c r="AAS105" s="0"/>
      <c r="AAT105" s="0"/>
      <c r="AAU105" s="0"/>
      <c r="AAV105" s="0"/>
      <c r="AAW105" s="0"/>
      <c r="AAX105" s="0"/>
      <c r="AAY105" s="0"/>
      <c r="AAZ105" s="0"/>
      <c r="ABA105" s="0"/>
      <c r="ABB105" s="0"/>
      <c r="ABC105" s="0"/>
      <c r="ABD105" s="0"/>
      <c r="ABE105" s="0"/>
      <c r="ABF105" s="0"/>
      <c r="ABG105" s="0"/>
      <c r="ABH105" s="0"/>
      <c r="ABI105" s="0"/>
      <c r="ABJ105" s="0"/>
      <c r="ABK105" s="0"/>
      <c r="ABL105" s="0"/>
      <c r="ABM105" s="0"/>
      <c r="ABN105" s="0"/>
      <c r="ABO105" s="0"/>
      <c r="ABP105" s="0"/>
      <c r="ABQ105" s="0"/>
      <c r="ABR105" s="0"/>
      <c r="ABS105" s="0"/>
      <c r="ABT105" s="0"/>
      <c r="ABU105" s="0"/>
      <c r="ABV105" s="0"/>
      <c r="ABW105" s="0"/>
      <c r="ABX105" s="0"/>
      <c r="ABY105" s="0"/>
      <c r="ABZ105" s="0"/>
      <c r="ACA105" s="0"/>
      <c r="ACB105" s="0"/>
      <c r="ACC105" s="0"/>
      <c r="ACD105" s="0"/>
      <c r="ACE105" s="0"/>
      <c r="ACF105" s="0"/>
      <c r="ACG105" s="0"/>
      <c r="ACH105" s="0"/>
      <c r="ACI105" s="0"/>
      <c r="ACJ105" s="0"/>
      <c r="ACK105" s="0"/>
      <c r="ACL105" s="0"/>
      <c r="ACM105" s="0"/>
      <c r="ACN105" s="0"/>
      <c r="ACO105" s="0"/>
      <c r="ACP105" s="0"/>
      <c r="ACQ105" s="0"/>
      <c r="ACR105" s="0"/>
      <c r="ACS105" s="0"/>
      <c r="ACT105" s="0"/>
      <c r="ACU105" s="0"/>
      <c r="ACV105" s="0"/>
      <c r="ACW105" s="0"/>
      <c r="ACX105" s="0"/>
      <c r="ACY105" s="0"/>
      <c r="ACZ105" s="0"/>
      <c r="ADA105" s="0"/>
      <c r="ADB105" s="0"/>
      <c r="ADC105" s="0"/>
      <c r="ADD105" s="0"/>
      <c r="ADE105" s="0"/>
      <c r="ADF105" s="0"/>
      <c r="ADG105" s="0"/>
      <c r="ADH105" s="0"/>
      <c r="ADI105" s="0"/>
      <c r="ADJ105" s="0"/>
      <c r="ADK105" s="0"/>
      <c r="ADL105" s="0"/>
      <c r="ADM105" s="0"/>
      <c r="ADN105" s="0"/>
      <c r="ADO105" s="0"/>
      <c r="ADP105" s="0"/>
      <c r="ADQ105" s="0"/>
      <c r="ADR105" s="0"/>
      <c r="ADS105" s="0"/>
      <c r="ADT105" s="0"/>
      <c r="ADU105" s="0"/>
      <c r="ADV105" s="0"/>
      <c r="ADW105" s="0"/>
      <c r="ADX105" s="0"/>
      <c r="ADY105" s="0"/>
      <c r="ADZ105" s="0"/>
      <c r="AEA105" s="0"/>
      <c r="AEB105" s="0"/>
      <c r="AEC105" s="0"/>
      <c r="AED105" s="0"/>
      <c r="AEE105" s="0"/>
      <c r="AEF105" s="0"/>
      <c r="AEG105" s="0"/>
      <c r="AEH105" s="0"/>
      <c r="AEI105" s="0"/>
      <c r="AEJ105" s="0"/>
      <c r="AEK105" s="0"/>
      <c r="AEL105" s="0"/>
      <c r="AEM105" s="0"/>
      <c r="AEN105" s="0"/>
      <c r="AEO105" s="0"/>
      <c r="AEP105" s="0"/>
      <c r="AEQ105" s="0"/>
      <c r="AER105" s="0"/>
      <c r="AES105" s="0"/>
      <c r="AET105" s="0"/>
      <c r="AEU105" s="0"/>
      <c r="AEV105" s="0"/>
      <c r="AEW105" s="0"/>
      <c r="AEX105" s="0"/>
      <c r="AEY105" s="0"/>
      <c r="AEZ105" s="0"/>
      <c r="AFA105" s="0"/>
      <c r="AFB105" s="0"/>
      <c r="AFC105" s="0"/>
      <c r="AFD105" s="0"/>
      <c r="AFE105" s="0"/>
      <c r="AFF105" s="0"/>
      <c r="AFG105" s="0"/>
      <c r="AFH105" s="0"/>
      <c r="AFI105" s="0"/>
      <c r="AFJ105" s="0"/>
      <c r="AFK105" s="0"/>
      <c r="AFL105" s="0"/>
      <c r="AFM105" s="0"/>
      <c r="AFN105" s="0"/>
      <c r="AFO105" s="0"/>
      <c r="AFP105" s="0"/>
      <c r="AFQ105" s="0"/>
      <c r="AFR105" s="0"/>
      <c r="AFS105" s="0"/>
      <c r="AFT105" s="0"/>
      <c r="AFU105" s="0"/>
      <c r="AFV105" s="0"/>
      <c r="AFW105" s="0"/>
      <c r="AFX105" s="0"/>
      <c r="AFY105" s="0"/>
      <c r="AFZ105" s="0"/>
      <c r="AGA105" s="0"/>
      <c r="AGB105" s="0"/>
      <c r="AGC105" s="0"/>
      <c r="AGD105" s="0"/>
      <c r="AGE105" s="0"/>
      <c r="AGF105" s="0"/>
      <c r="AGG105" s="0"/>
      <c r="AGH105" s="0"/>
      <c r="AGI105" s="0"/>
      <c r="AGJ105" s="0"/>
      <c r="AGK105" s="0"/>
      <c r="AGL105" s="0"/>
      <c r="AGM105" s="0"/>
      <c r="AGN105" s="0"/>
      <c r="AGO105" s="0"/>
      <c r="AGP105" s="0"/>
      <c r="AGQ105" s="0"/>
      <c r="AGR105" s="0"/>
      <c r="AGS105" s="0"/>
      <c r="AGT105" s="0"/>
      <c r="AGU105" s="0"/>
      <c r="AGV105" s="0"/>
      <c r="AGW105" s="0"/>
      <c r="AGX105" s="0"/>
      <c r="AGY105" s="0"/>
      <c r="AGZ105" s="0"/>
      <c r="AHA105" s="0"/>
      <c r="AHB105" s="0"/>
      <c r="AHC105" s="0"/>
      <c r="AHD105" s="0"/>
      <c r="AHE105" s="0"/>
      <c r="AHF105" s="0"/>
      <c r="AHG105" s="0"/>
      <c r="AHH105" s="0"/>
      <c r="AHI105" s="0"/>
      <c r="AHJ105" s="0"/>
      <c r="AHK105" s="0"/>
      <c r="AHL105" s="0"/>
      <c r="AHM105" s="0"/>
      <c r="AHN105" s="0"/>
      <c r="AHO105" s="0"/>
      <c r="AHP105" s="0"/>
      <c r="AHQ105" s="0"/>
      <c r="AHR105" s="0"/>
      <c r="AHS105" s="0"/>
      <c r="AHT105" s="0"/>
      <c r="AHU105" s="0"/>
      <c r="AHV105" s="0"/>
      <c r="AHW105" s="0"/>
      <c r="AHX105" s="0"/>
      <c r="AHY105" s="0"/>
      <c r="AHZ105" s="0"/>
      <c r="AIA105" s="0"/>
      <c r="AIB105" s="0"/>
      <c r="AIC105" s="0"/>
      <c r="AID105" s="0"/>
      <c r="AIE105" s="0"/>
      <c r="AIF105" s="0"/>
      <c r="AIG105" s="0"/>
      <c r="AIH105" s="0"/>
      <c r="AII105" s="0"/>
      <c r="AIJ105" s="0"/>
      <c r="AIK105" s="0"/>
      <c r="AIL105" s="0"/>
      <c r="AIM105" s="0"/>
      <c r="AIN105" s="0"/>
      <c r="AIO105" s="0"/>
      <c r="AIP105" s="0"/>
      <c r="AIQ105" s="0"/>
      <c r="AIR105" s="0"/>
      <c r="AIS105" s="0"/>
      <c r="AIT105" s="0"/>
      <c r="AIU105" s="0"/>
      <c r="AIV105" s="0"/>
      <c r="AIW105" s="0"/>
      <c r="AIX105" s="0"/>
      <c r="AIY105" s="0"/>
      <c r="AIZ105" s="0"/>
      <c r="AJA105" s="0"/>
      <c r="AJB105" s="0"/>
      <c r="AJC105" s="0"/>
      <c r="AJD105" s="0"/>
      <c r="AJE105" s="0"/>
      <c r="AJF105" s="0"/>
      <c r="AJG105" s="0"/>
      <c r="AJH105" s="0"/>
      <c r="AJI105" s="0"/>
      <c r="AJJ105" s="0"/>
      <c r="AJK105" s="0"/>
      <c r="AJL105" s="0"/>
      <c r="AJM105" s="0"/>
      <c r="AJN105" s="0"/>
      <c r="AJO105" s="0"/>
      <c r="AJP105" s="0"/>
      <c r="AJQ105" s="0"/>
      <c r="AJR105" s="0"/>
      <c r="AJS105" s="0"/>
      <c r="AJT105" s="0"/>
      <c r="AJU105" s="0"/>
      <c r="AJV105" s="0"/>
      <c r="AJW105" s="0"/>
      <c r="AJX105" s="0"/>
      <c r="AJY105" s="0"/>
      <c r="AJZ105" s="0"/>
      <c r="AKA105" s="0"/>
      <c r="AKB105" s="0"/>
      <c r="AKC105" s="0"/>
      <c r="AKD105" s="0"/>
      <c r="AKE105" s="0"/>
      <c r="AKF105" s="0"/>
      <c r="AKG105" s="0"/>
      <c r="AKH105" s="0"/>
      <c r="AKI105" s="0"/>
      <c r="AKJ105" s="0"/>
      <c r="AKK105" s="0"/>
      <c r="AKL105" s="0"/>
      <c r="AKM105" s="0"/>
      <c r="AKN105" s="0"/>
      <c r="AKO105" s="0"/>
      <c r="AKP105" s="0"/>
      <c r="AKQ105" s="0"/>
      <c r="AKR105" s="0"/>
      <c r="AKS105" s="0"/>
      <c r="AKT105" s="0"/>
      <c r="AKU105" s="0"/>
      <c r="AKV105" s="0"/>
      <c r="AKW105" s="0"/>
      <c r="AKX105" s="0"/>
      <c r="AKY105" s="0"/>
      <c r="AKZ105" s="0"/>
      <c r="ALA105" s="0"/>
      <c r="ALB105" s="0"/>
      <c r="ALC105" s="0"/>
      <c r="ALD105" s="0"/>
      <c r="ALE105" s="0"/>
      <c r="ALF105" s="0"/>
      <c r="ALG105" s="0"/>
      <c r="ALH105" s="0"/>
      <c r="ALI105" s="0"/>
      <c r="ALJ105" s="0"/>
      <c r="ALK105" s="0"/>
      <c r="ALL105" s="0"/>
      <c r="ALM105" s="0"/>
      <c r="ALN105" s="0"/>
      <c r="ALO105" s="0"/>
      <c r="ALP105" s="0"/>
      <c r="ALQ105" s="0"/>
      <c r="ALR105" s="0"/>
      <c r="ALS105" s="0"/>
      <c r="ALT105" s="0"/>
      <c r="ALU105" s="0"/>
      <c r="ALV105" s="0"/>
      <c r="ALW105" s="0"/>
      <c r="ALX105" s="0"/>
      <c r="ALY105" s="0"/>
      <c r="ALZ105" s="0"/>
      <c r="AMA105" s="0"/>
      <c r="AMB105" s="0"/>
      <c r="AMC105" s="0"/>
      <c r="AMD105" s="0"/>
      <c r="AME105" s="0"/>
      <c r="AMF105" s="0"/>
      <c r="AMG105" s="0"/>
      <c r="AMH105" s="0"/>
      <c r="AMI105" s="0"/>
      <c r="AMJ105" s="0"/>
      <c r="AMK105" s="0"/>
      <c r="AML105" s="0"/>
      <c r="AMM105" s="0"/>
      <c r="AMN105" s="0"/>
      <c r="AMO105" s="0"/>
      <c r="AMP105" s="0"/>
      <c r="AMQ105" s="0"/>
      <c r="AMR105" s="0"/>
      <c r="AMS105" s="0"/>
      <c r="AMT105" s="0"/>
      <c r="AMU105" s="0"/>
      <c r="AMV105" s="0"/>
      <c r="AMW105" s="0"/>
      <c r="AMX105" s="0"/>
      <c r="AMY105" s="0"/>
      <c r="AMZ105" s="0"/>
      <c r="ANA105" s="0"/>
      <c r="ANB105" s="0"/>
      <c r="ANC105" s="0"/>
      <c r="AND105" s="0"/>
      <c r="ANE105" s="0"/>
      <c r="ANF105" s="0"/>
      <c r="ANG105" s="0"/>
      <c r="ANH105" s="0"/>
      <c r="ANI105" s="0"/>
      <c r="ANJ105" s="0"/>
      <c r="ANK105" s="0"/>
      <c r="ANL105" s="0"/>
      <c r="ANM105" s="0"/>
      <c r="ANN105" s="0"/>
      <c r="ANO105" s="0"/>
      <c r="ANP105" s="0"/>
      <c r="ANQ105" s="0"/>
      <c r="ANR105" s="0"/>
      <c r="ANS105" s="0"/>
      <c r="ANT105" s="0"/>
      <c r="ANU105" s="0"/>
      <c r="ANV105" s="0"/>
      <c r="ANW105" s="0"/>
      <c r="ANX105" s="0"/>
      <c r="ANY105" s="0"/>
      <c r="ANZ105" s="0"/>
      <c r="AOA105" s="0"/>
      <c r="AOB105" s="0"/>
      <c r="AOC105" s="0"/>
      <c r="AOD105" s="0"/>
      <c r="AOE105" s="0"/>
      <c r="AOF105" s="0"/>
      <c r="AOG105" s="0"/>
      <c r="AOH105" s="0"/>
      <c r="AOI105" s="0"/>
      <c r="AOJ105" s="0"/>
      <c r="AOK105" s="0"/>
      <c r="AOL105" s="0"/>
      <c r="AOM105" s="0"/>
      <c r="AON105" s="0"/>
      <c r="AOO105" s="0"/>
      <c r="AOP105" s="0"/>
      <c r="AOQ105" s="0"/>
      <c r="AOR105" s="0"/>
      <c r="AOS105" s="0"/>
      <c r="AOT105" s="0"/>
      <c r="AOU105" s="0"/>
      <c r="AOV105" s="0"/>
      <c r="AOW105" s="0"/>
      <c r="AOX105" s="0"/>
      <c r="AOY105" s="0"/>
      <c r="AOZ105" s="0"/>
      <c r="APA105" s="0"/>
      <c r="APB105" s="0"/>
      <c r="APC105" s="0"/>
      <c r="APD105" s="0"/>
      <c r="APE105" s="0"/>
      <c r="APF105" s="0"/>
      <c r="APG105" s="0"/>
      <c r="APH105" s="0"/>
      <c r="API105" s="0"/>
      <c r="APJ105" s="0"/>
      <c r="APK105" s="0"/>
      <c r="APL105" s="0"/>
      <c r="APM105" s="0"/>
      <c r="APN105" s="0"/>
      <c r="APO105" s="0"/>
      <c r="APP105" s="0"/>
      <c r="APQ105" s="0"/>
      <c r="APR105" s="0"/>
      <c r="APS105" s="0"/>
      <c r="APT105" s="0"/>
      <c r="APU105" s="0"/>
      <c r="APV105" s="0"/>
      <c r="APW105" s="0"/>
      <c r="APX105" s="0"/>
      <c r="APY105" s="0"/>
      <c r="APZ105" s="0"/>
      <c r="AQA105" s="0"/>
      <c r="AQB105" s="0"/>
      <c r="AQC105" s="0"/>
      <c r="AQD105" s="0"/>
      <c r="AQE105" s="0"/>
      <c r="AQF105" s="0"/>
      <c r="AQG105" s="0"/>
      <c r="AQH105" s="0"/>
      <c r="AQI105" s="0"/>
      <c r="AQJ105" s="0"/>
      <c r="AQK105" s="0"/>
      <c r="AQL105" s="0"/>
      <c r="AQM105" s="0"/>
      <c r="AQN105" s="0"/>
      <c r="AQO105" s="0"/>
      <c r="AQP105" s="0"/>
      <c r="AQQ105" s="0"/>
      <c r="AQR105" s="0"/>
      <c r="AQS105" s="0"/>
      <c r="AQT105" s="0"/>
      <c r="AQU105" s="0"/>
      <c r="AQV105" s="0"/>
      <c r="AQW105" s="0"/>
      <c r="AQX105" s="0"/>
      <c r="AQY105" s="0"/>
      <c r="AQZ105" s="0"/>
      <c r="ARA105" s="0"/>
      <c r="ARB105" s="0"/>
      <c r="ARC105" s="0"/>
      <c r="ARD105" s="0"/>
      <c r="ARE105" s="0"/>
      <c r="ARF105" s="0"/>
      <c r="ARG105" s="0"/>
      <c r="ARH105" s="0"/>
      <c r="ARI105" s="0"/>
      <c r="ARJ105" s="0"/>
      <c r="ARK105" s="0"/>
      <c r="ARL105" s="0"/>
      <c r="ARM105" s="0"/>
      <c r="ARN105" s="0"/>
      <c r="ARO105" s="0"/>
      <c r="ARP105" s="0"/>
      <c r="ARQ105" s="0"/>
      <c r="ARR105" s="0"/>
      <c r="ARS105" s="0"/>
      <c r="ART105" s="0"/>
      <c r="ARU105" s="0"/>
      <c r="ARV105" s="0"/>
      <c r="ARW105" s="0"/>
      <c r="ARX105" s="0"/>
      <c r="ARY105" s="0"/>
      <c r="ARZ105" s="0"/>
      <c r="ASA105" s="0"/>
      <c r="ASB105" s="0"/>
      <c r="ASC105" s="0"/>
      <c r="ASD105" s="0"/>
      <c r="ASE105" s="0"/>
      <c r="ASF105" s="0"/>
      <c r="ASG105" s="0"/>
      <c r="ASH105" s="0"/>
      <c r="ASI105" s="0"/>
      <c r="ASJ105" s="0"/>
      <c r="ASK105" s="0"/>
      <c r="ASL105" s="0"/>
      <c r="ASM105" s="0"/>
      <c r="ASN105" s="0"/>
      <c r="ASO105" s="0"/>
      <c r="ASP105" s="0"/>
      <c r="ASQ105" s="0"/>
      <c r="ASR105" s="0"/>
      <c r="ASS105" s="0"/>
      <c r="AST105" s="0"/>
      <c r="ASU105" s="0"/>
      <c r="ASV105" s="0"/>
      <c r="ASW105" s="0"/>
      <c r="ASX105" s="0"/>
      <c r="ASY105" s="0"/>
      <c r="ASZ105" s="0"/>
      <c r="ATA105" s="0"/>
      <c r="ATB105" s="0"/>
      <c r="ATC105" s="0"/>
      <c r="ATD105" s="0"/>
      <c r="ATE105" s="0"/>
      <c r="ATF105" s="0"/>
      <c r="ATG105" s="0"/>
      <c r="ATH105" s="0"/>
      <c r="ATI105" s="0"/>
      <c r="ATJ105" s="0"/>
      <c r="ATK105" s="0"/>
      <c r="ATL105" s="0"/>
      <c r="ATM105" s="0"/>
      <c r="ATN105" s="0"/>
      <c r="ATO105" s="0"/>
      <c r="ATP105" s="0"/>
      <c r="ATQ105" s="0"/>
      <c r="ATR105" s="0"/>
      <c r="ATS105" s="0"/>
      <c r="ATT105" s="0"/>
      <c r="ATU105" s="0"/>
      <c r="ATV105" s="0"/>
      <c r="ATW105" s="0"/>
      <c r="ATX105" s="0"/>
      <c r="ATY105" s="0"/>
      <c r="ATZ105" s="0"/>
      <c r="AUA105" s="0"/>
      <c r="AUB105" s="0"/>
      <c r="AUC105" s="0"/>
      <c r="AUD105" s="0"/>
      <c r="AUE105" s="0"/>
      <c r="AUF105" s="0"/>
      <c r="AUG105" s="0"/>
      <c r="AUH105" s="0"/>
      <c r="AUI105" s="0"/>
      <c r="AUJ105" s="0"/>
      <c r="AUK105" s="0"/>
      <c r="AUL105" s="0"/>
      <c r="AUM105" s="0"/>
      <c r="AUN105" s="0"/>
      <c r="AUO105" s="0"/>
      <c r="AUP105" s="0"/>
      <c r="AUQ105" s="0"/>
      <c r="AUR105" s="0"/>
      <c r="AUS105" s="0"/>
      <c r="AUT105" s="0"/>
      <c r="AUU105" s="0"/>
      <c r="AUV105" s="0"/>
      <c r="AUW105" s="0"/>
      <c r="AUX105" s="0"/>
      <c r="AUY105" s="0"/>
      <c r="AUZ105" s="0"/>
      <c r="AVA105" s="0"/>
      <c r="AVB105" s="0"/>
      <c r="AVC105" s="0"/>
      <c r="AVD105" s="0"/>
      <c r="AVE105" s="0"/>
      <c r="AVF105" s="0"/>
      <c r="AVG105" s="0"/>
      <c r="AVH105" s="0"/>
      <c r="AVI105" s="0"/>
      <c r="AVJ105" s="0"/>
      <c r="AVK105" s="0"/>
      <c r="AVL105" s="0"/>
      <c r="AVM105" s="0"/>
      <c r="AVN105" s="0"/>
      <c r="AVO105" s="0"/>
      <c r="AVP105" s="0"/>
      <c r="AVQ105" s="0"/>
      <c r="AVR105" s="0"/>
      <c r="AVS105" s="0"/>
      <c r="AVT105" s="0"/>
      <c r="AVU105" s="0"/>
      <c r="AVV105" s="0"/>
      <c r="AVW105" s="0"/>
      <c r="AVX105" s="0"/>
      <c r="AVY105" s="0"/>
      <c r="AVZ105" s="0"/>
      <c r="AWA105" s="0"/>
      <c r="AWB105" s="0"/>
      <c r="AWC105" s="0"/>
      <c r="AWD105" s="0"/>
      <c r="AWE105" s="0"/>
      <c r="AWF105" s="0"/>
      <c r="AWG105" s="0"/>
      <c r="AWH105" s="0"/>
      <c r="AWI105" s="0"/>
      <c r="AWJ105" s="0"/>
      <c r="AWK105" s="0"/>
      <c r="AWL105" s="0"/>
      <c r="AWM105" s="0"/>
      <c r="AWN105" s="0"/>
      <c r="AWO105" s="0"/>
      <c r="AWP105" s="0"/>
      <c r="AWQ105" s="0"/>
      <c r="AWR105" s="0"/>
      <c r="AWS105" s="0"/>
      <c r="AWT105" s="0"/>
      <c r="AWU105" s="0"/>
      <c r="AWV105" s="0"/>
      <c r="AWW105" s="0"/>
      <c r="AWX105" s="0"/>
      <c r="AWY105" s="0"/>
      <c r="AWZ105" s="0"/>
      <c r="AXA105" s="0"/>
      <c r="AXB105" s="0"/>
      <c r="AXC105" s="0"/>
      <c r="AXD105" s="0"/>
      <c r="AXE105" s="0"/>
      <c r="AXF105" s="0"/>
      <c r="AXG105" s="0"/>
      <c r="AXH105" s="0"/>
      <c r="AXI105" s="0"/>
      <c r="AXJ105" s="0"/>
      <c r="AXK105" s="0"/>
      <c r="AXL105" s="0"/>
      <c r="AXM105" s="0"/>
      <c r="AXN105" s="0"/>
      <c r="AXO105" s="0"/>
      <c r="AXP105" s="0"/>
      <c r="AXQ105" s="0"/>
      <c r="AXR105" s="0"/>
      <c r="AXS105" s="0"/>
      <c r="AXT105" s="0"/>
      <c r="AXU105" s="0"/>
      <c r="AXV105" s="0"/>
      <c r="AXW105" s="0"/>
      <c r="AXX105" s="0"/>
      <c r="AXY105" s="0"/>
      <c r="AXZ105" s="0"/>
      <c r="AYA105" s="0"/>
      <c r="AYB105" s="0"/>
      <c r="AYC105" s="0"/>
      <c r="AYD105" s="0"/>
      <c r="AYE105" s="0"/>
      <c r="AYF105" s="0"/>
      <c r="AYG105" s="0"/>
      <c r="AYH105" s="0"/>
      <c r="AYI105" s="0"/>
      <c r="AYJ105" s="0"/>
      <c r="AYK105" s="0"/>
      <c r="AYL105" s="0"/>
      <c r="AYM105" s="0"/>
      <c r="AYN105" s="0"/>
      <c r="AYO105" s="0"/>
      <c r="AYP105" s="0"/>
      <c r="AYQ105" s="0"/>
      <c r="AYR105" s="0"/>
      <c r="AYS105" s="0"/>
      <c r="AYT105" s="0"/>
      <c r="AYU105" s="0"/>
      <c r="AYV105" s="0"/>
      <c r="AYW105" s="0"/>
      <c r="AYX105" s="0"/>
      <c r="AYY105" s="0"/>
      <c r="AYZ105" s="0"/>
      <c r="AZA105" s="0"/>
      <c r="AZB105" s="0"/>
      <c r="AZC105" s="0"/>
      <c r="AZD105" s="0"/>
      <c r="AZE105" s="0"/>
      <c r="AZF105" s="0"/>
      <c r="AZG105" s="0"/>
      <c r="AZH105" s="0"/>
      <c r="AZI105" s="0"/>
      <c r="AZJ105" s="0"/>
      <c r="AZK105" s="0"/>
      <c r="AZL105" s="0"/>
      <c r="AZM105" s="0"/>
      <c r="AZN105" s="0"/>
      <c r="AZO105" s="0"/>
      <c r="AZP105" s="0"/>
      <c r="AZQ105" s="0"/>
      <c r="AZR105" s="0"/>
      <c r="AZS105" s="0"/>
      <c r="AZT105" s="0"/>
      <c r="AZU105" s="0"/>
      <c r="AZV105" s="0"/>
      <c r="AZW105" s="0"/>
      <c r="AZX105" s="0"/>
      <c r="AZY105" s="0"/>
      <c r="AZZ105" s="0"/>
      <c r="BAA105" s="0"/>
      <c r="BAB105" s="0"/>
      <c r="BAC105" s="0"/>
      <c r="BAD105" s="0"/>
      <c r="BAE105" s="0"/>
      <c r="BAF105" s="0"/>
      <c r="BAG105" s="0"/>
      <c r="BAH105" s="0"/>
      <c r="BAI105" s="0"/>
      <c r="BAJ105" s="0"/>
      <c r="BAK105" s="0"/>
      <c r="BAL105" s="0"/>
      <c r="BAM105" s="0"/>
      <c r="BAN105" s="0"/>
      <c r="BAO105" s="0"/>
      <c r="BAP105" s="0"/>
      <c r="BAQ105" s="0"/>
      <c r="BAR105" s="0"/>
      <c r="BAS105" s="0"/>
      <c r="BAT105" s="0"/>
      <c r="BAU105" s="0"/>
      <c r="BAV105" s="0"/>
      <c r="BAW105" s="0"/>
      <c r="BAX105" s="0"/>
      <c r="BAY105" s="0"/>
      <c r="BAZ105" s="0"/>
      <c r="BBA105" s="0"/>
      <c r="BBB105" s="0"/>
      <c r="BBC105" s="0"/>
      <c r="BBD105" s="0"/>
      <c r="BBE105" s="0"/>
      <c r="BBF105" s="0"/>
      <c r="BBG105" s="0"/>
      <c r="BBH105" s="0"/>
      <c r="BBI105" s="0"/>
      <c r="BBJ105" s="0"/>
      <c r="BBK105" s="0"/>
      <c r="BBL105" s="0"/>
      <c r="BBM105" s="0"/>
      <c r="BBN105" s="0"/>
      <c r="BBO105" s="0"/>
      <c r="BBP105" s="0"/>
      <c r="BBQ105" s="0"/>
      <c r="BBR105" s="0"/>
      <c r="BBS105" s="0"/>
      <c r="BBT105" s="0"/>
      <c r="BBU105" s="0"/>
      <c r="BBV105" s="0"/>
      <c r="BBW105" s="0"/>
      <c r="BBX105" s="0"/>
      <c r="BBY105" s="0"/>
      <c r="BBZ105" s="0"/>
      <c r="BCA105" s="0"/>
      <c r="BCB105" s="0"/>
      <c r="BCC105" s="0"/>
      <c r="BCD105" s="0"/>
      <c r="BCE105" s="0"/>
      <c r="BCF105" s="0"/>
      <c r="BCG105" s="0"/>
      <c r="BCH105" s="0"/>
      <c r="BCI105" s="0"/>
      <c r="BCJ105" s="0"/>
      <c r="BCK105" s="0"/>
      <c r="BCL105" s="0"/>
      <c r="BCM105" s="0"/>
      <c r="BCN105" s="0"/>
      <c r="BCO105" s="0"/>
      <c r="BCP105" s="0"/>
      <c r="BCQ105" s="0"/>
      <c r="BCR105" s="0"/>
      <c r="BCS105" s="0"/>
      <c r="BCT105" s="0"/>
      <c r="BCU105" s="0"/>
      <c r="BCV105" s="0"/>
      <c r="BCW105" s="0"/>
      <c r="BCX105" s="0"/>
      <c r="BCY105" s="0"/>
      <c r="BCZ105" s="0"/>
      <c r="BDA105" s="0"/>
      <c r="BDB105" s="0"/>
      <c r="BDC105" s="0"/>
      <c r="BDD105" s="0"/>
      <c r="BDE105" s="0"/>
      <c r="BDF105" s="0"/>
      <c r="BDG105" s="0"/>
      <c r="BDH105" s="0"/>
      <c r="BDI105" s="0"/>
      <c r="BDJ105" s="0"/>
      <c r="BDK105" s="0"/>
      <c r="BDL105" s="0"/>
      <c r="BDM105" s="0"/>
      <c r="BDN105" s="0"/>
      <c r="BDO105" s="0"/>
      <c r="BDP105" s="0"/>
      <c r="BDQ105" s="0"/>
      <c r="BDR105" s="0"/>
      <c r="BDS105" s="0"/>
      <c r="BDT105" s="0"/>
      <c r="BDU105" s="0"/>
      <c r="BDV105" s="0"/>
      <c r="BDW105" s="0"/>
      <c r="BDX105" s="0"/>
      <c r="BDY105" s="0"/>
      <c r="BDZ105" s="0"/>
      <c r="BEA105" s="0"/>
      <c r="BEB105" s="0"/>
      <c r="BEC105" s="0"/>
      <c r="BED105" s="0"/>
      <c r="BEE105" s="0"/>
      <c r="BEF105" s="0"/>
      <c r="BEG105" s="0"/>
      <c r="BEH105" s="0"/>
      <c r="BEI105" s="0"/>
      <c r="BEJ105" s="0"/>
      <c r="BEK105" s="0"/>
      <c r="BEL105" s="0"/>
      <c r="BEM105" s="0"/>
      <c r="BEN105" s="0"/>
      <c r="BEO105" s="0"/>
      <c r="BEP105" s="0"/>
      <c r="BEQ105" s="0"/>
      <c r="BER105" s="0"/>
      <c r="BES105" s="0"/>
      <c r="BET105" s="0"/>
      <c r="BEU105" s="0"/>
      <c r="BEV105" s="0"/>
      <c r="BEW105" s="0"/>
      <c r="BEX105" s="0"/>
      <c r="BEY105" s="0"/>
      <c r="BEZ105" s="0"/>
      <c r="BFA105" s="0"/>
      <c r="BFB105" s="0"/>
      <c r="BFC105" s="0"/>
      <c r="BFD105" s="0"/>
      <c r="BFE105" s="0"/>
      <c r="BFF105" s="0"/>
      <c r="BFG105" s="0"/>
      <c r="BFH105" s="0"/>
      <c r="BFI105" s="0"/>
      <c r="BFJ105" s="0"/>
      <c r="BFK105" s="0"/>
      <c r="BFL105" s="0"/>
      <c r="BFM105" s="0"/>
      <c r="BFN105" s="0"/>
      <c r="BFO105" s="0"/>
      <c r="BFP105" s="0"/>
      <c r="BFQ105" s="0"/>
      <c r="BFR105" s="0"/>
      <c r="BFS105" s="0"/>
      <c r="BFT105" s="0"/>
      <c r="BFU105" s="0"/>
      <c r="BFV105" s="0"/>
      <c r="BFW105" s="0"/>
      <c r="BFX105" s="0"/>
      <c r="BFY105" s="0"/>
      <c r="BFZ105" s="0"/>
      <c r="BGA105" s="0"/>
      <c r="BGB105" s="0"/>
      <c r="BGC105" s="0"/>
      <c r="BGD105" s="0"/>
      <c r="BGE105" s="0"/>
      <c r="BGF105" s="0"/>
      <c r="BGG105" s="0"/>
      <c r="BGH105" s="0"/>
      <c r="BGI105" s="0"/>
      <c r="BGJ105" s="0"/>
      <c r="BGK105" s="0"/>
      <c r="BGL105" s="0"/>
      <c r="BGM105" s="0"/>
      <c r="BGN105" s="0"/>
      <c r="BGO105" s="0"/>
      <c r="BGP105" s="0"/>
      <c r="BGQ105" s="0"/>
      <c r="BGR105" s="0"/>
      <c r="BGS105" s="0"/>
      <c r="BGT105" s="0"/>
      <c r="BGU105" s="0"/>
      <c r="BGV105" s="0"/>
      <c r="BGW105" s="0"/>
      <c r="BGX105" s="0"/>
      <c r="BGY105" s="0"/>
      <c r="BGZ105" s="0"/>
      <c r="BHA105" s="0"/>
      <c r="BHB105" s="0"/>
      <c r="BHC105" s="0"/>
      <c r="BHD105" s="0"/>
      <c r="BHE105" s="0"/>
      <c r="BHF105" s="0"/>
      <c r="BHG105" s="0"/>
      <c r="BHH105" s="0"/>
      <c r="BHI105" s="0"/>
      <c r="BHJ105" s="0"/>
      <c r="BHK105" s="0"/>
      <c r="BHL105" s="0"/>
      <c r="BHM105" s="0"/>
      <c r="BHN105" s="0"/>
      <c r="BHO105" s="0"/>
      <c r="BHP105" s="0"/>
      <c r="BHQ105" s="0"/>
      <c r="BHR105" s="0"/>
      <c r="BHS105" s="0"/>
      <c r="BHT105" s="0"/>
      <c r="BHU105" s="0"/>
      <c r="BHV105" s="0"/>
      <c r="BHW105" s="0"/>
      <c r="BHX105" s="0"/>
      <c r="BHY105" s="0"/>
      <c r="BHZ105" s="0"/>
      <c r="BIA105" s="0"/>
      <c r="BIB105" s="0"/>
      <c r="BIC105" s="0"/>
      <c r="BID105" s="0"/>
      <c r="BIE105" s="0"/>
      <c r="BIF105" s="0"/>
      <c r="BIG105" s="0"/>
      <c r="BIH105" s="0"/>
      <c r="BII105" s="0"/>
      <c r="BIJ105" s="0"/>
      <c r="BIK105" s="0"/>
      <c r="BIL105" s="0"/>
      <c r="BIM105" s="0"/>
      <c r="BIN105" s="0"/>
      <c r="BIO105" s="0"/>
      <c r="BIP105" s="0"/>
      <c r="BIQ105" s="0"/>
      <c r="BIR105" s="0"/>
      <c r="BIS105" s="0"/>
      <c r="BIT105" s="0"/>
      <c r="BIU105" s="0"/>
      <c r="BIV105" s="0"/>
      <c r="BIW105" s="0"/>
      <c r="BIX105" s="0"/>
      <c r="BIY105" s="0"/>
      <c r="BIZ105" s="0"/>
      <c r="BJA105" s="0"/>
      <c r="BJB105" s="0"/>
      <c r="BJC105" s="0"/>
      <c r="BJD105" s="0"/>
      <c r="BJE105" s="0"/>
      <c r="BJF105" s="0"/>
      <c r="BJG105" s="0"/>
      <c r="BJH105" s="0"/>
      <c r="BJI105" s="0"/>
      <c r="BJJ105" s="0"/>
      <c r="BJK105" s="0"/>
      <c r="BJL105" s="0"/>
      <c r="BJM105" s="0"/>
      <c r="BJN105" s="0"/>
      <c r="BJO105" s="0"/>
      <c r="BJP105" s="0"/>
      <c r="BJQ105" s="0"/>
      <c r="BJR105" s="0"/>
      <c r="BJS105" s="0"/>
      <c r="BJT105" s="0"/>
      <c r="BJU105" s="0"/>
      <c r="BJV105" s="0"/>
      <c r="BJW105" s="0"/>
      <c r="BJX105" s="0"/>
      <c r="BJY105" s="0"/>
      <c r="BJZ105" s="0"/>
      <c r="BKA105" s="0"/>
      <c r="BKB105" s="0"/>
      <c r="BKC105" s="0"/>
      <c r="BKD105" s="0"/>
      <c r="BKE105" s="0"/>
      <c r="BKF105" s="0"/>
      <c r="BKG105" s="0"/>
      <c r="BKH105" s="0"/>
      <c r="BKI105" s="0"/>
      <c r="BKJ105" s="0"/>
      <c r="BKK105" s="0"/>
      <c r="BKL105" s="0"/>
      <c r="BKM105" s="0"/>
      <c r="BKN105" s="0"/>
      <c r="BKO105" s="0"/>
      <c r="BKP105" s="0"/>
      <c r="BKQ105" s="0"/>
      <c r="BKR105" s="0"/>
      <c r="BKS105" s="0"/>
      <c r="BKT105" s="0"/>
      <c r="BKU105" s="0"/>
      <c r="BKV105" s="0"/>
      <c r="BKW105" s="0"/>
      <c r="BKX105" s="0"/>
      <c r="BKY105" s="0"/>
      <c r="BKZ105" s="0"/>
      <c r="BLA105" s="0"/>
      <c r="BLB105" s="0"/>
      <c r="BLC105" s="0"/>
      <c r="BLD105" s="0"/>
      <c r="BLE105" s="0"/>
      <c r="BLF105" s="0"/>
      <c r="BLG105" s="0"/>
      <c r="BLH105" s="0"/>
      <c r="BLI105" s="0"/>
      <c r="BLJ105" s="0"/>
      <c r="BLK105" s="0"/>
      <c r="BLL105" s="0"/>
      <c r="BLM105" s="0"/>
      <c r="BLN105" s="0"/>
      <c r="BLO105" s="0"/>
      <c r="BLP105" s="0"/>
      <c r="BLQ105" s="0"/>
      <c r="BLR105" s="0"/>
      <c r="BLS105" s="0"/>
      <c r="BLT105" s="0"/>
      <c r="BLU105" s="0"/>
      <c r="BLV105" s="0"/>
      <c r="BLW105" s="0"/>
      <c r="BLX105" s="0"/>
      <c r="BLY105" s="0"/>
      <c r="BLZ105" s="0"/>
      <c r="BMA105" s="0"/>
      <c r="BMB105" s="0"/>
      <c r="BMC105" s="0"/>
      <c r="BMD105" s="0"/>
      <c r="BME105" s="0"/>
      <c r="BMF105" s="0"/>
      <c r="BMG105" s="0"/>
      <c r="BMH105" s="0"/>
      <c r="BMI105" s="0"/>
      <c r="BMJ105" s="0"/>
      <c r="BMK105" s="0"/>
      <c r="BML105" s="0"/>
      <c r="BMM105" s="0"/>
      <c r="BMN105" s="0"/>
      <c r="BMO105" s="0"/>
      <c r="BMP105" s="0"/>
      <c r="BMQ105" s="0"/>
      <c r="BMR105" s="0"/>
      <c r="BMS105" s="0"/>
      <c r="BMT105" s="0"/>
      <c r="BMU105" s="0"/>
      <c r="BMV105" s="0"/>
      <c r="BMW105" s="0"/>
      <c r="BMX105" s="0"/>
      <c r="BMY105" s="0"/>
      <c r="BMZ105" s="0"/>
      <c r="BNA105" s="0"/>
      <c r="BNB105" s="0"/>
      <c r="BNC105" s="0"/>
      <c r="BND105" s="0"/>
      <c r="BNE105" s="0"/>
      <c r="BNF105" s="0"/>
      <c r="BNG105" s="0"/>
      <c r="BNH105" s="0"/>
      <c r="BNI105" s="0"/>
      <c r="BNJ105" s="0"/>
      <c r="BNK105" s="0"/>
      <c r="BNL105" s="0"/>
      <c r="BNM105" s="0"/>
      <c r="BNN105" s="0"/>
      <c r="BNO105" s="0"/>
      <c r="BNP105" s="0"/>
      <c r="BNQ105" s="0"/>
      <c r="BNR105" s="0"/>
      <c r="BNS105" s="0"/>
      <c r="BNT105" s="0"/>
      <c r="BNU105" s="0"/>
      <c r="BNV105" s="0"/>
      <c r="BNW105" s="0"/>
      <c r="BNX105" s="0"/>
      <c r="BNY105" s="0"/>
      <c r="BNZ105" s="0"/>
      <c r="BOA105" s="0"/>
      <c r="BOB105" s="0"/>
      <c r="BOC105" s="0"/>
      <c r="BOD105" s="0"/>
      <c r="BOE105" s="0"/>
      <c r="BOF105" s="0"/>
      <c r="BOG105" s="0"/>
      <c r="BOH105" s="0"/>
      <c r="BOI105" s="0"/>
      <c r="BOJ105" s="0"/>
      <c r="BOK105" s="0"/>
      <c r="BOL105" s="0"/>
      <c r="BOM105" s="0"/>
      <c r="BON105" s="0"/>
      <c r="BOO105" s="0"/>
      <c r="BOP105" s="0"/>
      <c r="BOQ105" s="0"/>
      <c r="BOR105" s="0"/>
      <c r="BOS105" s="0"/>
      <c r="BOT105" s="0"/>
      <c r="BOU105" s="0"/>
      <c r="BOV105" s="0"/>
      <c r="BOW105" s="0"/>
      <c r="BOX105" s="0"/>
      <c r="BOY105" s="0"/>
      <c r="BOZ105" s="0"/>
      <c r="BPA105" s="0"/>
      <c r="BPB105" s="0"/>
      <c r="BPC105" s="0"/>
      <c r="BPD105" s="0"/>
      <c r="BPE105" s="0"/>
      <c r="BPF105" s="0"/>
      <c r="BPG105" s="0"/>
      <c r="BPH105" s="0"/>
      <c r="BPI105" s="0"/>
      <c r="BPJ105" s="0"/>
      <c r="BPK105" s="0"/>
      <c r="BPL105" s="0"/>
      <c r="BPM105" s="0"/>
      <c r="BPN105" s="0"/>
      <c r="BPO105" s="0"/>
      <c r="BPP105" s="0"/>
      <c r="BPQ105" s="0"/>
      <c r="BPR105" s="0"/>
      <c r="BPS105" s="0"/>
      <c r="BPT105" s="0"/>
      <c r="BPU105" s="0"/>
      <c r="BPV105" s="0"/>
      <c r="BPW105" s="0"/>
      <c r="BPX105" s="0"/>
      <c r="BPY105" s="0"/>
      <c r="BPZ105" s="0"/>
      <c r="BQA105" s="0"/>
      <c r="BQB105" s="0"/>
      <c r="BQC105" s="0"/>
      <c r="BQD105" s="0"/>
      <c r="BQE105" s="0"/>
      <c r="BQF105" s="0"/>
      <c r="BQG105" s="0"/>
      <c r="BQH105" s="0"/>
      <c r="BQI105" s="0"/>
      <c r="BQJ105" s="0"/>
      <c r="BQK105" s="0"/>
      <c r="BQL105" s="0"/>
      <c r="BQM105" s="0"/>
      <c r="BQN105" s="0"/>
      <c r="BQO105" s="0"/>
      <c r="BQP105" s="0"/>
      <c r="BQQ105" s="0"/>
      <c r="BQR105" s="0"/>
      <c r="BQS105" s="0"/>
      <c r="BQT105" s="0"/>
      <c r="BQU105" s="0"/>
      <c r="BQV105" s="0"/>
      <c r="BQW105" s="0"/>
      <c r="BQX105" s="0"/>
      <c r="BQY105" s="0"/>
      <c r="BQZ105" s="0"/>
      <c r="BRA105" s="0"/>
      <c r="BRB105" s="0"/>
      <c r="BRC105" s="0"/>
      <c r="BRD105" s="0"/>
      <c r="BRE105" s="0"/>
      <c r="BRF105" s="0"/>
      <c r="BRG105" s="0"/>
      <c r="BRH105" s="0"/>
      <c r="BRI105" s="0"/>
      <c r="BRJ105" s="0"/>
      <c r="BRK105" s="0"/>
      <c r="BRL105" s="0"/>
      <c r="BRM105" s="0"/>
      <c r="BRN105" s="0"/>
      <c r="BRO105" s="0"/>
      <c r="BRP105" s="0"/>
      <c r="BRQ105" s="0"/>
      <c r="BRR105" s="0"/>
      <c r="BRS105" s="0"/>
      <c r="BRT105" s="0"/>
      <c r="BRU105" s="0"/>
      <c r="BRV105" s="0"/>
      <c r="BRW105" s="0"/>
      <c r="BRX105" s="0"/>
      <c r="BRY105" s="0"/>
      <c r="BRZ105" s="0"/>
      <c r="BSA105" s="0"/>
      <c r="BSB105" s="0"/>
      <c r="BSC105" s="0"/>
      <c r="BSD105" s="0"/>
      <c r="BSE105" s="0"/>
      <c r="BSF105" s="0"/>
      <c r="BSG105" s="0"/>
      <c r="BSH105" s="0"/>
      <c r="BSI105" s="0"/>
      <c r="BSJ105" s="0"/>
      <c r="BSK105" s="0"/>
      <c r="BSL105" s="0"/>
      <c r="BSM105" s="0"/>
      <c r="BSN105" s="0"/>
      <c r="BSO105" s="0"/>
      <c r="BSP105" s="0"/>
      <c r="BSQ105" s="0"/>
      <c r="BSR105" s="0"/>
      <c r="BSS105" s="0"/>
      <c r="BST105" s="0"/>
      <c r="BSU105" s="0"/>
      <c r="BSV105" s="0"/>
      <c r="BSW105" s="0"/>
      <c r="BSX105" s="0"/>
      <c r="BSY105" s="0"/>
      <c r="BSZ105" s="0"/>
      <c r="BTA105" s="0"/>
      <c r="BTB105" s="0"/>
      <c r="BTC105" s="0"/>
      <c r="BTD105" s="0"/>
      <c r="BTE105" s="0"/>
      <c r="BTF105" s="0"/>
      <c r="BTG105" s="0"/>
      <c r="BTH105" s="0"/>
      <c r="BTI105" s="0"/>
      <c r="BTJ105" s="0"/>
      <c r="BTK105" s="0"/>
      <c r="BTL105" s="0"/>
      <c r="BTM105" s="0"/>
      <c r="BTN105" s="0"/>
      <c r="BTO105" s="0"/>
      <c r="BTP105" s="0"/>
      <c r="BTQ105" s="0"/>
      <c r="BTR105" s="0"/>
      <c r="BTS105" s="0"/>
      <c r="BTT105" s="0"/>
      <c r="BTU105" s="0"/>
      <c r="BTV105" s="0"/>
      <c r="BTW105" s="0"/>
      <c r="BTX105" s="0"/>
      <c r="BTY105" s="0"/>
      <c r="BTZ105" s="0"/>
      <c r="BUA105" s="0"/>
      <c r="BUB105" s="0"/>
      <c r="BUC105" s="0"/>
      <c r="BUD105" s="0"/>
      <c r="BUE105" s="0"/>
      <c r="BUF105" s="0"/>
      <c r="BUG105" s="0"/>
      <c r="BUH105" s="0"/>
      <c r="BUI105" s="0"/>
      <c r="BUJ105" s="0"/>
      <c r="BUK105" s="0"/>
      <c r="BUL105" s="0"/>
      <c r="BUM105" s="0"/>
      <c r="BUN105" s="0"/>
      <c r="BUO105" s="0"/>
      <c r="BUP105" s="0"/>
      <c r="BUQ105" s="0"/>
      <c r="BUR105" s="0"/>
      <c r="BUS105" s="0"/>
      <c r="BUT105" s="0"/>
      <c r="BUU105" s="0"/>
      <c r="BUV105" s="0"/>
      <c r="BUW105" s="0"/>
      <c r="BUX105" s="0"/>
      <c r="BUY105" s="0"/>
      <c r="BUZ105" s="0"/>
      <c r="BVA105" s="0"/>
      <c r="BVB105" s="0"/>
      <c r="BVC105" s="0"/>
      <c r="BVD105" s="0"/>
      <c r="BVE105" s="0"/>
      <c r="BVF105" s="0"/>
      <c r="BVG105" s="0"/>
      <c r="BVH105" s="0"/>
      <c r="BVI105" s="0"/>
      <c r="BVJ105" s="0"/>
      <c r="BVK105" s="0"/>
      <c r="BVL105" s="0"/>
      <c r="BVM105" s="0"/>
      <c r="BVN105" s="0"/>
      <c r="BVO105" s="0"/>
      <c r="BVP105" s="0"/>
      <c r="BVQ105" s="0"/>
      <c r="BVR105" s="0"/>
      <c r="BVS105" s="0"/>
      <c r="BVT105" s="0"/>
      <c r="BVU105" s="0"/>
      <c r="BVV105" s="0"/>
      <c r="BVW105" s="0"/>
      <c r="BVX105" s="0"/>
      <c r="BVY105" s="0"/>
      <c r="BVZ105" s="0"/>
      <c r="BWA105" s="0"/>
      <c r="BWB105" s="0"/>
      <c r="BWC105" s="0"/>
      <c r="BWD105" s="0"/>
      <c r="BWE105" s="0"/>
      <c r="BWF105" s="0"/>
      <c r="BWG105" s="0"/>
      <c r="BWH105" s="0"/>
      <c r="BWI105" s="0"/>
      <c r="BWJ105" s="0"/>
      <c r="BWK105" s="0"/>
      <c r="BWL105" s="0"/>
      <c r="BWM105" s="0"/>
      <c r="BWN105" s="0"/>
      <c r="BWO105" s="0"/>
      <c r="BWP105" s="0"/>
      <c r="BWQ105" s="0"/>
      <c r="BWR105" s="0"/>
      <c r="BWS105" s="0"/>
      <c r="BWT105" s="0"/>
      <c r="BWU105" s="0"/>
      <c r="BWV105" s="0"/>
      <c r="BWW105" s="0"/>
      <c r="BWX105" s="0"/>
      <c r="BWY105" s="0"/>
      <c r="BWZ105" s="0"/>
      <c r="BXA105" s="0"/>
      <c r="BXB105" s="0"/>
      <c r="BXC105" s="0"/>
      <c r="BXD105" s="0"/>
      <c r="BXE105" s="0"/>
      <c r="BXF105" s="0"/>
      <c r="BXG105" s="0"/>
      <c r="BXH105" s="0"/>
      <c r="BXI105" s="0"/>
      <c r="BXJ105" s="0"/>
      <c r="BXK105" s="0"/>
      <c r="BXL105" s="0"/>
      <c r="BXM105" s="0"/>
      <c r="BXN105" s="0"/>
      <c r="BXO105" s="0"/>
      <c r="BXP105" s="0"/>
      <c r="BXQ105" s="0"/>
      <c r="BXR105" s="0"/>
      <c r="BXS105" s="0"/>
      <c r="BXT105" s="0"/>
      <c r="BXU105" s="0"/>
      <c r="BXV105" s="0"/>
      <c r="BXW105" s="0"/>
      <c r="BXX105" s="0"/>
      <c r="BXY105" s="0"/>
      <c r="BXZ105" s="0"/>
      <c r="BYA105" s="0"/>
      <c r="BYB105" s="0"/>
      <c r="BYC105" s="0"/>
      <c r="BYD105" s="0"/>
      <c r="BYE105" s="0"/>
      <c r="BYF105" s="0"/>
      <c r="BYG105" s="0"/>
      <c r="BYH105" s="0"/>
      <c r="BYI105" s="0"/>
      <c r="BYJ105" s="0"/>
      <c r="BYK105" s="0"/>
      <c r="BYL105" s="0"/>
      <c r="BYM105" s="0"/>
      <c r="BYN105" s="0"/>
      <c r="BYO105" s="0"/>
      <c r="BYP105" s="0"/>
      <c r="BYQ105" s="0"/>
      <c r="BYR105" s="0"/>
      <c r="BYS105" s="0"/>
      <c r="BYT105" s="0"/>
      <c r="BYU105" s="0"/>
      <c r="BYV105" s="0"/>
      <c r="BYW105" s="0"/>
      <c r="BYX105" s="0"/>
      <c r="BYY105" s="0"/>
      <c r="BYZ105" s="0"/>
      <c r="BZA105" s="0"/>
      <c r="BZB105" s="0"/>
      <c r="BZC105" s="0"/>
      <c r="BZD105" s="0"/>
      <c r="BZE105" s="0"/>
      <c r="BZF105" s="0"/>
      <c r="BZG105" s="0"/>
      <c r="BZH105" s="0"/>
      <c r="BZI105" s="0"/>
      <c r="BZJ105" s="0"/>
      <c r="BZK105" s="0"/>
      <c r="BZL105" s="0"/>
      <c r="BZM105" s="0"/>
      <c r="BZN105" s="0"/>
      <c r="BZO105" s="0"/>
      <c r="BZP105" s="0"/>
      <c r="BZQ105" s="0"/>
      <c r="BZR105" s="0"/>
      <c r="BZS105" s="0"/>
      <c r="BZT105" s="0"/>
      <c r="BZU105" s="0"/>
      <c r="BZV105" s="0"/>
      <c r="BZW105" s="0"/>
      <c r="BZX105" s="0"/>
      <c r="BZY105" s="0"/>
      <c r="BZZ105" s="0"/>
      <c r="CAA105" s="0"/>
      <c r="CAB105" s="0"/>
      <c r="CAC105" s="0"/>
      <c r="CAD105" s="0"/>
      <c r="CAE105" s="0"/>
      <c r="CAF105" s="0"/>
      <c r="CAG105" s="0"/>
      <c r="CAH105" s="0"/>
      <c r="CAI105" s="0"/>
      <c r="CAJ105" s="0"/>
      <c r="CAK105" s="0"/>
      <c r="CAL105" s="0"/>
      <c r="CAM105" s="0"/>
      <c r="CAN105" s="0"/>
      <c r="CAO105" s="0"/>
      <c r="CAP105" s="0"/>
      <c r="CAQ105" s="0"/>
      <c r="CAR105" s="0"/>
      <c r="CAS105" s="0"/>
      <c r="CAT105" s="0"/>
      <c r="CAU105" s="0"/>
      <c r="CAV105" s="0"/>
      <c r="CAW105" s="0"/>
      <c r="CAX105" s="0"/>
      <c r="CAY105" s="0"/>
      <c r="CAZ105" s="0"/>
      <c r="CBA105" s="0"/>
      <c r="CBB105" s="0"/>
      <c r="CBC105" s="0"/>
      <c r="CBD105" s="0"/>
      <c r="CBE105" s="0"/>
      <c r="CBF105" s="0"/>
      <c r="CBG105" s="0"/>
      <c r="CBH105" s="0"/>
      <c r="CBI105" s="0"/>
      <c r="CBJ105" s="0"/>
      <c r="CBK105" s="0"/>
      <c r="CBL105" s="0"/>
      <c r="CBM105" s="0"/>
      <c r="CBN105" s="0"/>
      <c r="CBO105" s="0"/>
      <c r="CBP105" s="0"/>
      <c r="CBQ105" s="0"/>
      <c r="CBR105" s="0"/>
      <c r="CBS105" s="0"/>
      <c r="CBT105" s="0"/>
      <c r="CBU105" s="0"/>
      <c r="CBV105" s="0"/>
      <c r="CBW105" s="0"/>
      <c r="CBX105" s="0"/>
      <c r="CBY105" s="0"/>
      <c r="CBZ105" s="0"/>
      <c r="CCA105" s="0"/>
      <c r="CCB105" s="0"/>
      <c r="CCC105" s="0"/>
      <c r="CCD105" s="0"/>
      <c r="CCE105" s="0"/>
      <c r="CCF105" s="0"/>
      <c r="CCG105" s="0"/>
      <c r="CCH105" s="0"/>
      <c r="CCI105" s="0"/>
      <c r="CCJ105" s="0"/>
      <c r="CCK105" s="0"/>
      <c r="CCL105" s="0"/>
      <c r="CCM105" s="0"/>
      <c r="CCN105" s="0"/>
      <c r="CCO105" s="0"/>
      <c r="CCP105" s="0"/>
      <c r="CCQ105" s="0"/>
      <c r="CCR105" s="0"/>
      <c r="CCS105" s="0"/>
      <c r="CCT105" s="0"/>
      <c r="CCU105" s="0"/>
      <c r="CCV105" s="0"/>
      <c r="CCW105" s="0"/>
      <c r="CCX105" s="0"/>
      <c r="CCY105" s="0"/>
      <c r="CCZ105" s="0"/>
      <c r="CDA105" s="0"/>
      <c r="CDB105" s="0"/>
      <c r="CDC105" s="0"/>
      <c r="CDD105" s="0"/>
      <c r="CDE105" s="0"/>
      <c r="CDF105" s="0"/>
      <c r="CDG105" s="0"/>
      <c r="CDH105" s="0"/>
      <c r="CDI105" s="0"/>
      <c r="CDJ105" s="0"/>
      <c r="CDK105" s="0"/>
      <c r="CDL105" s="0"/>
      <c r="CDM105" s="0"/>
      <c r="CDN105" s="0"/>
      <c r="CDO105" s="0"/>
      <c r="CDP105" s="0"/>
      <c r="CDQ105" s="0"/>
      <c r="CDR105" s="0"/>
      <c r="CDS105" s="0"/>
      <c r="CDT105" s="0"/>
      <c r="CDU105" s="0"/>
      <c r="CDV105" s="0"/>
      <c r="CDW105" s="0"/>
      <c r="CDX105" s="0"/>
      <c r="CDY105" s="0"/>
      <c r="CDZ105" s="0"/>
      <c r="CEA105" s="0"/>
      <c r="CEB105" s="0"/>
      <c r="CEC105" s="0"/>
      <c r="CED105" s="0"/>
      <c r="CEE105" s="0"/>
      <c r="CEF105" s="0"/>
      <c r="CEG105" s="0"/>
      <c r="CEH105" s="0"/>
      <c r="CEI105" s="0"/>
      <c r="CEJ105" s="0"/>
      <c r="CEK105" s="0"/>
      <c r="CEL105" s="0"/>
      <c r="CEM105" s="0"/>
      <c r="CEN105" s="0"/>
      <c r="CEO105" s="0"/>
      <c r="CEP105" s="0"/>
      <c r="CEQ105" s="0"/>
      <c r="CER105" s="0"/>
      <c r="CES105" s="0"/>
      <c r="CET105" s="0"/>
      <c r="CEU105" s="0"/>
      <c r="CEV105" s="0"/>
      <c r="CEW105" s="0"/>
      <c r="CEX105" s="0"/>
      <c r="CEY105" s="0"/>
      <c r="CEZ105" s="0"/>
      <c r="CFA105" s="0"/>
      <c r="CFB105" s="0"/>
      <c r="CFC105" s="0"/>
      <c r="CFD105" s="0"/>
      <c r="CFE105" s="0"/>
      <c r="CFF105" s="0"/>
      <c r="CFG105" s="0"/>
      <c r="CFH105" s="0"/>
      <c r="CFI105" s="0"/>
      <c r="CFJ105" s="0"/>
      <c r="CFK105" s="0"/>
      <c r="CFL105" s="0"/>
      <c r="CFM105" s="0"/>
      <c r="CFN105" s="0"/>
      <c r="CFO105" s="0"/>
      <c r="CFP105" s="0"/>
      <c r="CFQ105" s="0"/>
      <c r="CFR105" s="0"/>
      <c r="CFS105" s="0"/>
      <c r="CFT105" s="0"/>
      <c r="CFU105" s="0"/>
      <c r="CFV105" s="0"/>
      <c r="CFW105" s="0"/>
      <c r="CFX105" s="0"/>
      <c r="CFY105" s="0"/>
      <c r="CFZ105" s="0"/>
      <c r="CGA105" s="0"/>
      <c r="CGB105" s="0"/>
      <c r="CGC105" s="0"/>
      <c r="CGD105" s="0"/>
      <c r="CGE105" s="0"/>
      <c r="CGF105" s="0"/>
      <c r="CGG105" s="0"/>
      <c r="CGH105" s="0"/>
      <c r="CGI105" s="0"/>
      <c r="CGJ105" s="0"/>
      <c r="CGK105" s="0"/>
      <c r="CGL105" s="0"/>
      <c r="CGM105" s="0"/>
      <c r="CGN105" s="0"/>
      <c r="CGO105" s="0"/>
      <c r="CGP105" s="0"/>
      <c r="CGQ105" s="0"/>
      <c r="CGR105" s="0"/>
      <c r="CGS105" s="0"/>
      <c r="CGT105" s="0"/>
      <c r="CGU105" s="0"/>
      <c r="CGV105" s="0"/>
      <c r="CGW105" s="0"/>
      <c r="CGX105" s="0"/>
      <c r="CGY105" s="0"/>
      <c r="CGZ105" s="0"/>
      <c r="CHA105" s="0"/>
      <c r="CHB105" s="0"/>
      <c r="CHC105" s="0"/>
      <c r="CHD105" s="0"/>
      <c r="CHE105" s="0"/>
      <c r="CHF105" s="0"/>
      <c r="CHG105" s="0"/>
      <c r="CHH105" s="0"/>
      <c r="CHI105" s="0"/>
      <c r="CHJ105" s="0"/>
      <c r="CHK105" s="0"/>
      <c r="CHL105" s="0"/>
      <c r="CHM105" s="0"/>
      <c r="CHN105" s="0"/>
      <c r="CHO105" s="0"/>
      <c r="CHP105" s="0"/>
      <c r="CHQ105" s="0"/>
      <c r="CHR105" s="0"/>
      <c r="CHS105" s="0"/>
      <c r="CHT105" s="0"/>
      <c r="CHU105" s="0"/>
      <c r="CHV105" s="0"/>
      <c r="CHW105" s="0"/>
      <c r="CHX105" s="0"/>
      <c r="CHY105" s="0"/>
      <c r="CHZ105" s="0"/>
      <c r="CIA105" s="0"/>
      <c r="CIB105" s="0"/>
      <c r="CIC105" s="0"/>
      <c r="CID105" s="0"/>
      <c r="CIE105" s="0"/>
      <c r="CIF105" s="0"/>
      <c r="CIG105" s="0"/>
      <c r="CIH105" s="0"/>
      <c r="CII105" s="0"/>
      <c r="CIJ105" s="0"/>
      <c r="CIK105" s="0"/>
      <c r="CIL105" s="0"/>
      <c r="CIM105" s="0"/>
      <c r="CIN105" s="0"/>
      <c r="CIO105" s="0"/>
      <c r="CIP105" s="0"/>
      <c r="CIQ105" s="0"/>
      <c r="CIR105" s="0"/>
      <c r="CIS105" s="0"/>
      <c r="CIT105" s="0"/>
      <c r="CIU105" s="0"/>
      <c r="CIV105" s="0"/>
      <c r="CIW105" s="0"/>
      <c r="CIX105" s="0"/>
      <c r="CIY105" s="0"/>
      <c r="CIZ105" s="0"/>
      <c r="CJA105" s="0"/>
      <c r="CJB105" s="0"/>
      <c r="CJC105" s="0"/>
      <c r="CJD105" s="0"/>
      <c r="CJE105" s="0"/>
      <c r="CJF105" s="0"/>
      <c r="CJG105" s="0"/>
      <c r="CJH105" s="0"/>
      <c r="CJI105" s="0"/>
      <c r="CJJ105" s="0"/>
      <c r="CJK105" s="0"/>
      <c r="CJL105" s="0"/>
      <c r="CJM105" s="0"/>
      <c r="CJN105" s="0"/>
      <c r="CJO105" s="0"/>
      <c r="CJP105" s="0"/>
      <c r="CJQ105" s="0"/>
      <c r="CJR105" s="0"/>
      <c r="CJS105" s="0"/>
      <c r="CJT105" s="0"/>
      <c r="CJU105" s="0"/>
      <c r="CJV105" s="0"/>
      <c r="CJW105" s="0"/>
      <c r="CJX105" s="0"/>
      <c r="CJY105" s="0"/>
      <c r="CJZ105" s="0"/>
      <c r="CKA105" s="0"/>
      <c r="CKB105" s="0"/>
      <c r="CKC105" s="0"/>
      <c r="CKD105" s="0"/>
      <c r="CKE105" s="0"/>
      <c r="CKF105" s="0"/>
      <c r="CKG105" s="0"/>
      <c r="CKH105" s="0"/>
      <c r="CKI105" s="0"/>
      <c r="CKJ105" s="0"/>
      <c r="CKK105" s="0"/>
      <c r="CKL105" s="0"/>
      <c r="CKM105" s="0"/>
      <c r="CKN105" s="0"/>
      <c r="CKO105" s="0"/>
      <c r="CKP105" s="0"/>
      <c r="CKQ105" s="0"/>
      <c r="CKR105" s="0"/>
      <c r="CKS105" s="0"/>
      <c r="CKT105" s="0"/>
      <c r="CKU105" s="0"/>
      <c r="CKV105" s="0"/>
      <c r="CKW105" s="0"/>
      <c r="CKX105" s="0"/>
      <c r="CKY105" s="0"/>
      <c r="CKZ105" s="0"/>
      <c r="CLA105" s="0"/>
      <c r="CLB105" s="0"/>
      <c r="CLC105" s="0"/>
      <c r="CLD105" s="0"/>
      <c r="CLE105" s="0"/>
      <c r="CLF105" s="0"/>
      <c r="CLG105" s="0"/>
      <c r="CLH105" s="0"/>
      <c r="CLI105" s="0"/>
      <c r="CLJ105" s="0"/>
      <c r="CLK105" s="0"/>
      <c r="CLL105" s="0"/>
      <c r="CLM105" s="0"/>
      <c r="CLN105" s="0"/>
      <c r="CLO105" s="0"/>
      <c r="CLP105" s="0"/>
      <c r="CLQ105" s="0"/>
      <c r="CLR105" s="0"/>
      <c r="CLS105" s="0"/>
      <c r="CLT105" s="0"/>
      <c r="CLU105" s="0"/>
      <c r="CLV105" s="0"/>
      <c r="CLW105" s="0"/>
      <c r="CLX105" s="0"/>
      <c r="CLY105" s="0"/>
      <c r="CLZ105" s="0"/>
      <c r="CMA105" s="0"/>
      <c r="CMB105" s="0"/>
      <c r="CMC105" s="0"/>
      <c r="CMD105" s="0"/>
      <c r="CME105" s="0"/>
      <c r="CMF105" s="0"/>
      <c r="CMG105" s="0"/>
      <c r="CMH105" s="0"/>
      <c r="CMI105" s="0"/>
      <c r="CMJ105" s="0"/>
      <c r="CMK105" s="0"/>
      <c r="CML105" s="0"/>
      <c r="CMM105" s="0"/>
      <c r="CMN105" s="0"/>
      <c r="CMO105" s="0"/>
      <c r="CMP105" s="0"/>
      <c r="CMQ105" s="0"/>
      <c r="CMR105" s="0"/>
      <c r="CMS105" s="0"/>
      <c r="CMT105" s="0"/>
      <c r="CMU105" s="0"/>
      <c r="CMV105" s="0"/>
      <c r="CMW105" s="0"/>
      <c r="CMX105" s="0"/>
      <c r="CMY105" s="0"/>
      <c r="CMZ105" s="0"/>
      <c r="CNA105" s="0"/>
      <c r="CNB105" s="0"/>
      <c r="CNC105" s="0"/>
      <c r="CND105" s="0"/>
      <c r="CNE105" s="0"/>
      <c r="CNF105" s="0"/>
      <c r="CNG105" s="0"/>
      <c r="CNH105" s="0"/>
      <c r="CNI105" s="0"/>
      <c r="CNJ105" s="0"/>
      <c r="CNK105" s="0"/>
      <c r="CNL105" s="0"/>
      <c r="CNM105" s="0"/>
      <c r="CNN105" s="0"/>
      <c r="CNO105" s="0"/>
      <c r="CNP105" s="0"/>
      <c r="CNQ105" s="0"/>
      <c r="CNR105" s="0"/>
      <c r="CNS105" s="0"/>
      <c r="CNT105" s="0"/>
      <c r="CNU105" s="0"/>
      <c r="CNV105" s="0"/>
      <c r="CNW105" s="0"/>
      <c r="CNX105" s="0"/>
      <c r="CNY105" s="0"/>
      <c r="CNZ105" s="0"/>
      <c r="COA105" s="0"/>
      <c r="COB105" s="0"/>
      <c r="COC105" s="0"/>
      <c r="COD105" s="0"/>
      <c r="COE105" s="0"/>
      <c r="COF105" s="0"/>
      <c r="COG105" s="0"/>
      <c r="COH105" s="0"/>
      <c r="COI105" s="0"/>
      <c r="COJ105" s="0"/>
      <c r="COK105" s="0"/>
      <c r="COL105" s="0"/>
      <c r="COM105" s="0"/>
      <c r="CON105" s="0"/>
      <c r="COO105" s="0"/>
      <c r="COP105" s="0"/>
      <c r="COQ105" s="0"/>
      <c r="COR105" s="0"/>
      <c r="COS105" s="0"/>
      <c r="COT105" s="0"/>
      <c r="COU105" s="0"/>
      <c r="COV105" s="0"/>
      <c r="COW105" s="0"/>
      <c r="COX105" s="0"/>
      <c r="COY105" s="0"/>
      <c r="COZ105" s="0"/>
      <c r="CPA105" s="0"/>
      <c r="CPB105" s="0"/>
      <c r="CPC105" s="0"/>
      <c r="CPD105" s="0"/>
      <c r="CPE105" s="0"/>
      <c r="CPF105" s="0"/>
      <c r="CPG105" s="0"/>
      <c r="CPH105" s="0"/>
      <c r="CPI105" s="0"/>
      <c r="CPJ105" s="0"/>
      <c r="CPK105" s="0"/>
      <c r="CPL105" s="0"/>
      <c r="CPM105" s="0"/>
      <c r="CPN105" s="0"/>
      <c r="CPO105" s="0"/>
      <c r="CPP105" s="0"/>
      <c r="CPQ105" s="0"/>
      <c r="CPR105" s="0"/>
      <c r="CPS105" s="0"/>
      <c r="CPT105" s="0"/>
      <c r="CPU105" s="0"/>
      <c r="CPV105" s="0"/>
      <c r="CPW105" s="0"/>
      <c r="CPX105" s="0"/>
      <c r="CPY105" s="0"/>
      <c r="CPZ105" s="0"/>
      <c r="CQA105" s="0"/>
      <c r="CQB105" s="0"/>
      <c r="CQC105" s="0"/>
      <c r="CQD105" s="0"/>
      <c r="CQE105" s="0"/>
      <c r="CQF105" s="0"/>
      <c r="CQG105" s="0"/>
      <c r="CQH105" s="0"/>
      <c r="CQI105" s="0"/>
      <c r="CQJ105" s="0"/>
      <c r="CQK105" s="0"/>
      <c r="CQL105" s="0"/>
      <c r="CQM105" s="0"/>
      <c r="CQN105" s="0"/>
      <c r="CQO105" s="0"/>
      <c r="CQP105" s="0"/>
      <c r="CQQ105" s="0"/>
      <c r="CQR105" s="0"/>
      <c r="CQS105" s="0"/>
      <c r="CQT105" s="0"/>
      <c r="CQU105" s="0"/>
      <c r="CQV105" s="0"/>
      <c r="CQW105" s="0"/>
      <c r="CQX105" s="0"/>
      <c r="CQY105" s="0"/>
      <c r="CQZ105" s="0"/>
      <c r="CRA105" s="0"/>
      <c r="CRB105" s="0"/>
      <c r="CRC105" s="0"/>
      <c r="CRD105" s="0"/>
      <c r="CRE105" s="0"/>
      <c r="CRF105" s="0"/>
      <c r="CRG105" s="0"/>
      <c r="CRH105" s="0"/>
      <c r="CRI105" s="0"/>
      <c r="CRJ105" s="0"/>
      <c r="CRK105" s="0"/>
      <c r="CRL105" s="0"/>
      <c r="CRM105" s="0"/>
      <c r="CRN105" s="0"/>
      <c r="CRO105" s="0"/>
      <c r="CRP105" s="0"/>
      <c r="CRQ105" s="0"/>
      <c r="CRR105" s="0"/>
      <c r="CRS105" s="0"/>
      <c r="CRT105" s="0"/>
      <c r="CRU105" s="0"/>
      <c r="CRV105" s="0"/>
      <c r="CRW105" s="0"/>
      <c r="CRX105" s="0"/>
      <c r="CRY105" s="0"/>
      <c r="CRZ105" s="0"/>
      <c r="CSA105" s="0"/>
      <c r="CSB105" s="0"/>
      <c r="CSC105" s="0"/>
      <c r="CSD105" s="0"/>
      <c r="CSE105" s="0"/>
      <c r="CSF105" s="0"/>
      <c r="CSG105" s="0"/>
      <c r="CSH105" s="0"/>
      <c r="CSI105" s="0"/>
      <c r="CSJ105" s="0"/>
      <c r="CSK105" s="0"/>
      <c r="CSL105" s="0"/>
      <c r="CSM105" s="0"/>
      <c r="CSN105" s="0"/>
      <c r="CSO105" s="0"/>
      <c r="CSP105" s="0"/>
      <c r="CSQ105" s="0"/>
      <c r="CSR105" s="0"/>
      <c r="CSS105" s="0"/>
      <c r="CST105" s="0"/>
      <c r="CSU105" s="0"/>
      <c r="CSV105" s="0"/>
      <c r="CSW105" s="0"/>
      <c r="CSX105" s="0"/>
      <c r="CSY105" s="0"/>
      <c r="CSZ105" s="0"/>
      <c r="CTA105" s="0"/>
      <c r="CTB105" s="0"/>
      <c r="CTC105" s="0"/>
      <c r="CTD105" s="0"/>
      <c r="CTE105" s="0"/>
      <c r="CTF105" s="0"/>
      <c r="CTG105" s="0"/>
      <c r="CTH105" s="0"/>
      <c r="CTI105" s="0"/>
      <c r="CTJ105" s="0"/>
      <c r="CTK105" s="0"/>
      <c r="CTL105" s="0"/>
      <c r="CTM105" s="0"/>
      <c r="CTN105" s="0"/>
      <c r="CTO105" s="0"/>
      <c r="CTP105" s="0"/>
      <c r="CTQ105" s="0"/>
      <c r="CTR105" s="0"/>
      <c r="CTS105" s="0"/>
      <c r="CTT105" s="0"/>
      <c r="CTU105" s="0"/>
      <c r="CTV105" s="0"/>
      <c r="CTW105" s="0"/>
      <c r="CTX105" s="0"/>
      <c r="CTY105" s="0"/>
      <c r="CTZ105" s="0"/>
      <c r="CUA105" s="0"/>
      <c r="CUB105" s="0"/>
      <c r="CUC105" s="0"/>
      <c r="CUD105" s="0"/>
      <c r="CUE105" s="0"/>
      <c r="CUF105" s="0"/>
      <c r="CUG105" s="0"/>
      <c r="CUH105" s="0"/>
      <c r="CUI105" s="0"/>
      <c r="CUJ105" s="0"/>
      <c r="CUK105" s="0"/>
      <c r="CUL105" s="0"/>
      <c r="CUM105" s="0"/>
      <c r="CUN105" s="0"/>
      <c r="CUO105" s="0"/>
      <c r="CUP105" s="0"/>
      <c r="CUQ105" s="0"/>
      <c r="CUR105" s="0"/>
      <c r="CUS105" s="0"/>
      <c r="CUT105" s="0"/>
      <c r="CUU105" s="0"/>
      <c r="CUV105" s="0"/>
      <c r="CUW105" s="0"/>
      <c r="CUX105" s="0"/>
      <c r="CUY105" s="0"/>
      <c r="CUZ105" s="0"/>
      <c r="CVA105" s="0"/>
      <c r="CVB105" s="0"/>
      <c r="CVC105" s="0"/>
      <c r="CVD105" s="0"/>
      <c r="CVE105" s="0"/>
      <c r="CVF105" s="0"/>
      <c r="CVG105" s="0"/>
      <c r="CVH105" s="0"/>
      <c r="CVI105" s="0"/>
      <c r="CVJ105" s="0"/>
      <c r="CVK105" s="0"/>
      <c r="CVL105" s="0"/>
      <c r="CVM105" s="0"/>
      <c r="CVN105" s="0"/>
      <c r="CVO105" s="0"/>
      <c r="CVP105" s="0"/>
      <c r="CVQ105" s="0"/>
      <c r="CVR105" s="0"/>
      <c r="CVS105" s="0"/>
      <c r="CVT105" s="0"/>
      <c r="CVU105" s="0"/>
      <c r="CVV105" s="0"/>
      <c r="CVW105" s="0"/>
      <c r="CVX105" s="0"/>
      <c r="CVY105" s="0"/>
      <c r="CVZ105" s="0"/>
      <c r="CWA105" s="0"/>
      <c r="CWB105" s="0"/>
      <c r="CWC105" s="0"/>
      <c r="CWD105" s="0"/>
      <c r="CWE105" s="0"/>
      <c r="CWF105" s="0"/>
      <c r="CWG105" s="0"/>
      <c r="CWH105" s="0"/>
      <c r="CWI105" s="0"/>
      <c r="CWJ105" s="0"/>
      <c r="CWK105" s="0"/>
      <c r="CWL105" s="0"/>
      <c r="CWM105" s="0"/>
      <c r="CWN105" s="0"/>
      <c r="CWO105" s="0"/>
      <c r="CWP105" s="0"/>
      <c r="CWQ105" s="0"/>
      <c r="CWR105" s="0"/>
      <c r="CWS105" s="0"/>
      <c r="CWT105" s="0"/>
      <c r="CWU105" s="0"/>
      <c r="CWV105" s="0"/>
      <c r="CWW105" s="0"/>
      <c r="CWX105" s="0"/>
      <c r="CWY105" s="0"/>
      <c r="CWZ105" s="0"/>
      <c r="CXA105" s="0"/>
      <c r="CXB105" s="0"/>
      <c r="CXC105" s="0"/>
      <c r="CXD105" s="0"/>
      <c r="CXE105" s="0"/>
      <c r="CXF105" s="0"/>
      <c r="CXG105" s="0"/>
      <c r="CXH105" s="0"/>
      <c r="CXI105" s="0"/>
      <c r="CXJ105" s="0"/>
      <c r="CXK105" s="0"/>
      <c r="CXL105" s="0"/>
      <c r="CXM105" s="0"/>
      <c r="CXN105" s="0"/>
      <c r="CXO105" s="0"/>
      <c r="CXP105" s="0"/>
      <c r="CXQ105" s="0"/>
      <c r="CXR105" s="0"/>
      <c r="CXS105" s="0"/>
      <c r="CXT105" s="0"/>
      <c r="CXU105" s="0"/>
      <c r="CXV105" s="0"/>
      <c r="CXW105" s="0"/>
      <c r="CXX105" s="0"/>
      <c r="CXY105" s="0"/>
      <c r="CXZ105" s="0"/>
      <c r="CYA105" s="0"/>
      <c r="CYB105" s="0"/>
      <c r="CYC105" s="0"/>
      <c r="CYD105" s="0"/>
      <c r="CYE105" s="0"/>
      <c r="CYF105" s="0"/>
      <c r="CYG105" s="0"/>
      <c r="CYH105" s="0"/>
      <c r="CYI105" s="0"/>
      <c r="CYJ105" s="0"/>
      <c r="CYK105" s="0"/>
      <c r="CYL105" s="0"/>
      <c r="CYM105" s="0"/>
      <c r="CYN105" s="0"/>
      <c r="CYO105" s="0"/>
      <c r="CYP105" s="0"/>
      <c r="CYQ105" s="0"/>
      <c r="CYR105" s="0"/>
      <c r="CYS105" s="0"/>
      <c r="CYT105" s="0"/>
      <c r="CYU105" s="0"/>
      <c r="CYV105" s="0"/>
      <c r="CYW105" s="0"/>
      <c r="CYX105" s="0"/>
      <c r="CYY105" s="0"/>
      <c r="CYZ105" s="0"/>
      <c r="CZA105" s="0"/>
      <c r="CZB105" s="0"/>
      <c r="CZC105" s="0"/>
      <c r="CZD105" s="0"/>
      <c r="CZE105" s="0"/>
      <c r="CZF105" s="0"/>
      <c r="CZG105" s="0"/>
      <c r="CZH105" s="0"/>
      <c r="CZI105" s="0"/>
      <c r="CZJ105" s="0"/>
      <c r="CZK105" s="0"/>
      <c r="CZL105" s="0"/>
      <c r="CZM105" s="0"/>
      <c r="CZN105" s="0"/>
      <c r="CZO105" s="0"/>
      <c r="CZP105" s="0"/>
      <c r="CZQ105" s="0"/>
      <c r="CZR105" s="0"/>
      <c r="CZS105" s="0"/>
      <c r="CZT105" s="0"/>
      <c r="CZU105" s="0"/>
      <c r="CZV105" s="0"/>
      <c r="CZW105" s="0"/>
      <c r="CZX105" s="0"/>
      <c r="CZY105" s="0"/>
      <c r="CZZ105" s="0"/>
      <c r="DAA105" s="0"/>
      <c r="DAB105" s="0"/>
      <c r="DAC105" s="0"/>
      <c r="DAD105" s="0"/>
      <c r="DAE105" s="0"/>
      <c r="DAF105" s="0"/>
      <c r="DAG105" s="0"/>
      <c r="DAH105" s="0"/>
      <c r="DAI105" s="0"/>
      <c r="DAJ105" s="0"/>
      <c r="DAK105" s="0"/>
      <c r="DAL105" s="0"/>
      <c r="DAM105" s="0"/>
      <c r="DAN105" s="0"/>
      <c r="DAO105" s="0"/>
      <c r="DAP105" s="0"/>
      <c r="DAQ105" s="0"/>
      <c r="DAR105" s="0"/>
      <c r="DAS105" s="0"/>
      <c r="DAT105" s="0"/>
      <c r="DAU105" s="0"/>
      <c r="DAV105" s="0"/>
      <c r="DAW105" s="0"/>
      <c r="DAX105" s="0"/>
      <c r="DAY105" s="0"/>
      <c r="DAZ105" s="0"/>
      <c r="DBA105" s="0"/>
      <c r="DBB105" s="0"/>
      <c r="DBC105" s="0"/>
      <c r="DBD105" s="0"/>
      <c r="DBE105" s="0"/>
      <c r="DBF105" s="0"/>
      <c r="DBG105" s="0"/>
      <c r="DBH105" s="0"/>
      <c r="DBI105" s="0"/>
      <c r="DBJ105" s="0"/>
      <c r="DBK105" s="0"/>
      <c r="DBL105" s="0"/>
      <c r="DBM105" s="0"/>
      <c r="DBN105" s="0"/>
      <c r="DBO105" s="0"/>
      <c r="DBP105" s="0"/>
      <c r="DBQ105" s="0"/>
      <c r="DBR105" s="0"/>
      <c r="DBS105" s="0"/>
      <c r="DBT105" s="0"/>
      <c r="DBU105" s="0"/>
      <c r="DBV105" s="0"/>
      <c r="DBW105" s="0"/>
      <c r="DBX105" s="0"/>
      <c r="DBY105" s="0"/>
      <c r="DBZ105" s="0"/>
      <c r="DCA105" s="0"/>
      <c r="DCB105" s="0"/>
      <c r="DCC105" s="0"/>
      <c r="DCD105" s="0"/>
      <c r="DCE105" s="0"/>
      <c r="DCF105" s="0"/>
      <c r="DCG105" s="0"/>
      <c r="DCH105" s="0"/>
      <c r="DCI105" s="0"/>
      <c r="DCJ105" s="0"/>
      <c r="DCK105" s="0"/>
      <c r="DCL105" s="0"/>
      <c r="DCM105" s="0"/>
      <c r="DCN105" s="0"/>
      <c r="DCO105" s="0"/>
      <c r="DCP105" s="0"/>
      <c r="DCQ105" s="0"/>
      <c r="DCR105" s="0"/>
      <c r="DCS105" s="0"/>
      <c r="DCT105" s="0"/>
      <c r="DCU105" s="0"/>
      <c r="DCV105" s="0"/>
      <c r="DCW105" s="0"/>
      <c r="DCX105" s="0"/>
      <c r="DCY105" s="0"/>
      <c r="DCZ105" s="0"/>
      <c r="DDA105" s="0"/>
      <c r="DDB105" s="0"/>
      <c r="DDC105" s="0"/>
      <c r="DDD105" s="0"/>
      <c r="DDE105" s="0"/>
      <c r="DDF105" s="0"/>
      <c r="DDG105" s="0"/>
      <c r="DDH105" s="0"/>
      <c r="DDI105" s="0"/>
      <c r="DDJ105" s="0"/>
      <c r="DDK105" s="0"/>
      <c r="DDL105" s="0"/>
      <c r="DDM105" s="0"/>
      <c r="DDN105" s="0"/>
      <c r="DDO105" s="0"/>
      <c r="DDP105" s="0"/>
      <c r="DDQ105" s="0"/>
      <c r="DDR105" s="0"/>
      <c r="DDS105" s="0"/>
      <c r="DDT105" s="0"/>
      <c r="DDU105" s="0"/>
      <c r="DDV105" s="0"/>
      <c r="DDW105" s="0"/>
      <c r="DDX105" s="0"/>
      <c r="DDY105" s="0"/>
      <c r="DDZ105" s="0"/>
      <c r="DEA105" s="0"/>
      <c r="DEB105" s="0"/>
      <c r="DEC105" s="0"/>
      <c r="DED105" s="0"/>
      <c r="DEE105" s="0"/>
      <c r="DEF105" s="0"/>
      <c r="DEG105" s="0"/>
      <c r="DEH105" s="0"/>
      <c r="DEI105" s="0"/>
      <c r="DEJ105" s="0"/>
      <c r="DEK105" s="0"/>
      <c r="DEL105" s="0"/>
      <c r="DEM105" s="0"/>
      <c r="DEN105" s="0"/>
      <c r="DEO105" s="0"/>
      <c r="DEP105" s="0"/>
      <c r="DEQ105" s="0"/>
      <c r="DER105" s="0"/>
      <c r="DES105" s="0"/>
      <c r="DET105" s="0"/>
      <c r="DEU105" s="0"/>
      <c r="DEV105" s="0"/>
      <c r="DEW105" s="0"/>
      <c r="DEX105" s="0"/>
      <c r="DEY105" s="0"/>
      <c r="DEZ105" s="0"/>
      <c r="DFA105" s="0"/>
      <c r="DFB105" s="0"/>
      <c r="DFC105" s="0"/>
      <c r="DFD105" s="0"/>
      <c r="DFE105" s="0"/>
      <c r="DFF105" s="0"/>
      <c r="DFG105" s="0"/>
      <c r="DFH105" s="0"/>
      <c r="DFI105" s="0"/>
      <c r="DFJ105" s="0"/>
      <c r="DFK105" s="0"/>
      <c r="DFL105" s="0"/>
      <c r="DFM105" s="0"/>
      <c r="DFN105" s="0"/>
      <c r="DFO105" s="0"/>
      <c r="DFP105" s="0"/>
      <c r="DFQ105" s="0"/>
      <c r="DFR105" s="0"/>
      <c r="DFS105" s="0"/>
      <c r="DFT105" s="0"/>
      <c r="DFU105" s="0"/>
      <c r="DFV105" s="0"/>
      <c r="DFW105" s="0"/>
      <c r="DFX105" s="0"/>
      <c r="DFY105" s="0"/>
      <c r="DFZ105" s="0"/>
      <c r="DGA105" s="0"/>
      <c r="DGB105" s="0"/>
      <c r="DGC105" s="0"/>
      <c r="DGD105" s="0"/>
      <c r="DGE105" s="0"/>
      <c r="DGF105" s="0"/>
      <c r="DGG105" s="0"/>
      <c r="DGH105" s="0"/>
      <c r="DGI105" s="0"/>
      <c r="DGJ105" s="0"/>
      <c r="DGK105" s="0"/>
      <c r="DGL105" s="0"/>
      <c r="DGM105" s="0"/>
      <c r="DGN105" s="0"/>
      <c r="DGO105" s="0"/>
      <c r="DGP105" s="0"/>
      <c r="DGQ105" s="0"/>
      <c r="DGR105" s="0"/>
      <c r="DGS105" s="0"/>
      <c r="DGT105" s="0"/>
      <c r="DGU105" s="0"/>
      <c r="DGV105" s="0"/>
      <c r="DGW105" s="0"/>
      <c r="DGX105" s="0"/>
      <c r="DGY105" s="0"/>
      <c r="DGZ105" s="0"/>
      <c r="DHA105" s="0"/>
      <c r="DHB105" s="0"/>
      <c r="DHC105" s="0"/>
      <c r="DHD105" s="0"/>
      <c r="DHE105" s="0"/>
      <c r="DHF105" s="0"/>
      <c r="DHG105" s="0"/>
      <c r="DHH105" s="0"/>
      <c r="DHI105" s="0"/>
      <c r="DHJ105" s="0"/>
      <c r="DHK105" s="0"/>
      <c r="DHL105" s="0"/>
      <c r="DHM105" s="0"/>
      <c r="DHN105" s="0"/>
      <c r="DHO105" s="0"/>
      <c r="DHP105" s="0"/>
      <c r="DHQ105" s="0"/>
      <c r="DHR105" s="0"/>
      <c r="DHS105" s="0"/>
      <c r="DHT105" s="0"/>
      <c r="DHU105" s="0"/>
      <c r="DHV105" s="0"/>
      <c r="DHW105" s="0"/>
      <c r="DHX105" s="0"/>
      <c r="DHY105" s="0"/>
      <c r="DHZ105" s="0"/>
      <c r="DIA105" s="0"/>
      <c r="DIB105" s="0"/>
      <c r="DIC105" s="0"/>
      <c r="DID105" s="0"/>
      <c r="DIE105" s="0"/>
      <c r="DIF105" s="0"/>
      <c r="DIG105" s="0"/>
      <c r="DIH105" s="0"/>
      <c r="DII105" s="0"/>
      <c r="DIJ105" s="0"/>
      <c r="DIK105" s="0"/>
      <c r="DIL105" s="0"/>
      <c r="DIM105" s="0"/>
      <c r="DIN105" s="0"/>
      <c r="DIO105" s="0"/>
      <c r="DIP105" s="0"/>
      <c r="DIQ105" s="0"/>
      <c r="DIR105" s="0"/>
      <c r="DIS105" s="0"/>
      <c r="DIT105" s="0"/>
      <c r="DIU105" s="0"/>
      <c r="DIV105" s="0"/>
      <c r="DIW105" s="0"/>
      <c r="DIX105" s="0"/>
      <c r="DIY105" s="0"/>
      <c r="DIZ105" s="0"/>
      <c r="DJA105" s="0"/>
      <c r="DJB105" s="0"/>
      <c r="DJC105" s="0"/>
      <c r="DJD105" s="0"/>
      <c r="DJE105" s="0"/>
      <c r="DJF105" s="0"/>
      <c r="DJG105" s="0"/>
      <c r="DJH105" s="0"/>
      <c r="DJI105" s="0"/>
      <c r="DJJ105" s="0"/>
      <c r="DJK105" s="0"/>
      <c r="DJL105" s="0"/>
      <c r="DJM105" s="0"/>
      <c r="DJN105" s="0"/>
      <c r="DJO105" s="0"/>
      <c r="DJP105" s="0"/>
      <c r="DJQ105" s="0"/>
      <c r="DJR105" s="0"/>
      <c r="DJS105" s="0"/>
      <c r="DJT105" s="0"/>
      <c r="DJU105" s="0"/>
      <c r="DJV105" s="0"/>
      <c r="DJW105" s="0"/>
      <c r="DJX105" s="0"/>
      <c r="DJY105" s="0"/>
      <c r="DJZ105" s="0"/>
      <c r="DKA105" s="0"/>
      <c r="DKB105" s="0"/>
      <c r="DKC105" s="0"/>
      <c r="DKD105" s="0"/>
      <c r="DKE105" s="0"/>
      <c r="DKF105" s="0"/>
      <c r="DKG105" s="0"/>
      <c r="DKH105" s="0"/>
      <c r="DKI105" s="0"/>
      <c r="DKJ105" s="0"/>
      <c r="DKK105" s="0"/>
      <c r="DKL105" s="0"/>
      <c r="DKM105" s="0"/>
      <c r="DKN105" s="0"/>
      <c r="DKO105" s="0"/>
      <c r="DKP105" s="0"/>
      <c r="DKQ105" s="0"/>
      <c r="DKR105" s="0"/>
      <c r="DKS105" s="0"/>
      <c r="DKT105" s="0"/>
      <c r="DKU105" s="0"/>
      <c r="DKV105" s="0"/>
      <c r="DKW105" s="0"/>
      <c r="DKX105" s="0"/>
      <c r="DKY105" s="0"/>
      <c r="DKZ105" s="0"/>
      <c r="DLA105" s="0"/>
      <c r="DLB105" s="0"/>
      <c r="DLC105" s="0"/>
      <c r="DLD105" s="0"/>
      <c r="DLE105" s="0"/>
      <c r="DLF105" s="0"/>
      <c r="DLG105" s="0"/>
      <c r="DLH105" s="0"/>
      <c r="DLI105" s="0"/>
      <c r="DLJ105" s="0"/>
      <c r="DLK105" s="0"/>
      <c r="DLL105" s="0"/>
      <c r="DLM105" s="0"/>
      <c r="DLN105" s="0"/>
      <c r="DLO105" s="0"/>
      <c r="DLP105" s="0"/>
      <c r="DLQ105" s="0"/>
      <c r="DLR105" s="0"/>
      <c r="DLS105" s="0"/>
      <c r="DLT105" s="0"/>
      <c r="DLU105" s="0"/>
      <c r="DLV105" s="0"/>
      <c r="DLW105" s="0"/>
      <c r="DLX105" s="0"/>
      <c r="DLY105" s="0"/>
      <c r="DLZ105" s="0"/>
      <c r="DMA105" s="0"/>
      <c r="DMB105" s="0"/>
      <c r="DMC105" s="0"/>
      <c r="DMD105" s="0"/>
      <c r="DME105" s="0"/>
      <c r="DMF105" s="0"/>
      <c r="DMG105" s="0"/>
      <c r="DMH105" s="0"/>
      <c r="DMI105" s="0"/>
      <c r="DMJ105" s="0"/>
      <c r="DMK105" s="0"/>
      <c r="DML105" s="0"/>
      <c r="DMM105" s="0"/>
      <c r="DMN105" s="0"/>
      <c r="DMO105" s="0"/>
      <c r="DMP105" s="0"/>
      <c r="DMQ105" s="0"/>
      <c r="DMR105" s="0"/>
      <c r="DMS105" s="0"/>
      <c r="DMT105" s="0"/>
      <c r="DMU105" s="0"/>
      <c r="DMV105" s="0"/>
      <c r="DMW105" s="0"/>
      <c r="DMX105" s="0"/>
      <c r="DMY105" s="0"/>
      <c r="DMZ105" s="0"/>
      <c r="DNA105" s="0"/>
      <c r="DNB105" s="0"/>
      <c r="DNC105" s="0"/>
      <c r="DND105" s="0"/>
      <c r="DNE105" s="0"/>
      <c r="DNF105" s="0"/>
      <c r="DNG105" s="0"/>
      <c r="DNH105" s="0"/>
      <c r="DNI105" s="0"/>
      <c r="DNJ105" s="0"/>
      <c r="DNK105" s="0"/>
      <c r="DNL105" s="0"/>
      <c r="DNM105" s="0"/>
      <c r="DNN105" s="0"/>
      <c r="DNO105" s="0"/>
      <c r="DNP105" s="0"/>
      <c r="DNQ105" s="0"/>
      <c r="DNR105" s="0"/>
      <c r="DNS105" s="0"/>
      <c r="DNT105" s="0"/>
      <c r="DNU105" s="0"/>
      <c r="DNV105" s="0"/>
      <c r="DNW105" s="0"/>
      <c r="DNX105" s="0"/>
      <c r="DNY105" s="0"/>
      <c r="DNZ105" s="0"/>
      <c r="DOA105" s="0"/>
      <c r="DOB105" s="0"/>
      <c r="DOC105" s="0"/>
      <c r="DOD105" s="0"/>
      <c r="DOE105" s="0"/>
      <c r="DOF105" s="0"/>
      <c r="DOG105" s="0"/>
      <c r="DOH105" s="0"/>
      <c r="DOI105" s="0"/>
      <c r="DOJ105" s="0"/>
      <c r="DOK105" s="0"/>
      <c r="DOL105" s="0"/>
      <c r="DOM105" s="0"/>
      <c r="DON105" s="0"/>
      <c r="DOO105" s="0"/>
      <c r="DOP105" s="0"/>
      <c r="DOQ105" s="0"/>
      <c r="DOR105" s="0"/>
      <c r="DOS105" s="0"/>
      <c r="DOT105" s="0"/>
      <c r="DOU105" s="0"/>
      <c r="DOV105" s="0"/>
      <c r="DOW105" s="0"/>
      <c r="DOX105" s="0"/>
      <c r="DOY105" s="0"/>
      <c r="DOZ105" s="0"/>
      <c r="DPA105" s="0"/>
      <c r="DPB105" s="0"/>
      <c r="DPC105" s="0"/>
      <c r="DPD105" s="0"/>
      <c r="DPE105" s="0"/>
      <c r="DPF105" s="0"/>
      <c r="DPG105" s="0"/>
      <c r="DPH105" s="0"/>
      <c r="DPI105" s="0"/>
      <c r="DPJ105" s="0"/>
      <c r="DPK105" s="0"/>
      <c r="DPL105" s="0"/>
      <c r="DPM105" s="0"/>
      <c r="DPN105" s="0"/>
      <c r="DPO105" s="0"/>
      <c r="DPP105" s="0"/>
      <c r="DPQ105" s="0"/>
      <c r="DPR105" s="0"/>
      <c r="DPS105" s="0"/>
      <c r="DPT105" s="0"/>
      <c r="DPU105" s="0"/>
      <c r="DPV105" s="0"/>
      <c r="DPW105" s="0"/>
      <c r="DPX105" s="0"/>
      <c r="DPY105" s="0"/>
      <c r="DPZ105" s="0"/>
      <c r="DQA105" s="0"/>
      <c r="DQB105" s="0"/>
      <c r="DQC105" s="0"/>
      <c r="DQD105" s="0"/>
      <c r="DQE105" s="0"/>
      <c r="DQF105" s="0"/>
      <c r="DQG105" s="0"/>
      <c r="DQH105" s="0"/>
      <c r="DQI105" s="0"/>
      <c r="DQJ105" s="0"/>
      <c r="DQK105" s="0"/>
      <c r="DQL105" s="0"/>
      <c r="DQM105" s="0"/>
      <c r="DQN105" s="0"/>
      <c r="DQO105" s="0"/>
      <c r="DQP105" s="0"/>
      <c r="DQQ105" s="0"/>
      <c r="DQR105" s="0"/>
      <c r="DQS105" s="0"/>
      <c r="DQT105" s="0"/>
      <c r="DQU105" s="0"/>
      <c r="DQV105" s="0"/>
      <c r="DQW105" s="0"/>
      <c r="DQX105" s="0"/>
      <c r="DQY105" s="0"/>
      <c r="DQZ105" s="0"/>
      <c r="DRA105" s="0"/>
      <c r="DRB105" s="0"/>
      <c r="DRC105" s="0"/>
      <c r="DRD105" s="0"/>
      <c r="DRE105" s="0"/>
      <c r="DRF105" s="0"/>
      <c r="DRG105" s="0"/>
      <c r="DRH105" s="0"/>
      <c r="DRI105" s="0"/>
      <c r="DRJ105" s="0"/>
      <c r="DRK105" s="0"/>
      <c r="DRL105" s="0"/>
      <c r="DRM105" s="0"/>
      <c r="DRN105" s="0"/>
      <c r="DRO105" s="0"/>
      <c r="DRP105" s="0"/>
      <c r="DRQ105" s="0"/>
      <c r="DRR105" s="0"/>
      <c r="DRS105" s="0"/>
      <c r="DRT105" s="0"/>
      <c r="DRU105" s="0"/>
      <c r="DRV105" s="0"/>
      <c r="DRW105" s="0"/>
      <c r="DRX105" s="0"/>
      <c r="DRY105" s="0"/>
      <c r="DRZ105" s="0"/>
      <c r="DSA105" s="0"/>
      <c r="DSB105" s="0"/>
      <c r="DSC105" s="0"/>
      <c r="DSD105" s="0"/>
      <c r="DSE105" s="0"/>
      <c r="DSF105" s="0"/>
      <c r="DSG105" s="0"/>
      <c r="DSH105" s="0"/>
      <c r="DSI105" s="0"/>
      <c r="DSJ105" s="0"/>
      <c r="DSK105" s="0"/>
      <c r="DSL105" s="0"/>
      <c r="DSM105" s="0"/>
      <c r="DSN105" s="0"/>
      <c r="DSO105" s="0"/>
      <c r="DSP105" s="0"/>
      <c r="DSQ105" s="0"/>
      <c r="DSR105" s="0"/>
      <c r="DSS105" s="0"/>
      <c r="DST105" s="0"/>
      <c r="DSU105" s="0"/>
      <c r="DSV105" s="0"/>
      <c r="DSW105" s="0"/>
      <c r="DSX105" s="0"/>
      <c r="DSY105" s="0"/>
      <c r="DSZ105" s="0"/>
      <c r="DTA105" s="0"/>
      <c r="DTB105" s="0"/>
      <c r="DTC105" s="0"/>
      <c r="DTD105" s="0"/>
      <c r="DTE105" s="0"/>
      <c r="DTF105" s="0"/>
      <c r="DTG105" s="0"/>
      <c r="DTH105" s="0"/>
      <c r="DTI105" s="0"/>
      <c r="DTJ105" s="0"/>
      <c r="DTK105" s="0"/>
      <c r="DTL105" s="0"/>
      <c r="DTM105" s="0"/>
      <c r="DTN105" s="0"/>
      <c r="DTO105" s="0"/>
      <c r="DTP105" s="0"/>
      <c r="DTQ105" s="0"/>
      <c r="DTR105" s="0"/>
      <c r="DTS105" s="0"/>
      <c r="DTT105" s="0"/>
      <c r="DTU105" s="0"/>
      <c r="DTV105" s="0"/>
      <c r="DTW105" s="0"/>
      <c r="DTX105" s="0"/>
      <c r="DTY105" s="0"/>
      <c r="DTZ105" s="0"/>
      <c r="DUA105" s="0"/>
      <c r="DUB105" s="0"/>
      <c r="DUC105" s="0"/>
      <c r="DUD105" s="0"/>
      <c r="DUE105" s="0"/>
      <c r="DUF105" s="0"/>
      <c r="DUG105" s="0"/>
      <c r="DUH105" s="0"/>
      <c r="DUI105" s="0"/>
      <c r="DUJ105" s="0"/>
      <c r="DUK105" s="0"/>
      <c r="DUL105" s="0"/>
      <c r="DUM105" s="0"/>
      <c r="DUN105" s="0"/>
      <c r="DUO105" s="0"/>
      <c r="DUP105" s="0"/>
      <c r="DUQ105" s="0"/>
      <c r="DUR105" s="0"/>
      <c r="DUS105" s="0"/>
      <c r="DUT105" s="0"/>
      <c r="DUU105" s="0"/>
      <c r="DUV105" s="0"/>
      <c r="DUW105" s="0"/>
      <c r="DUX105" s="0"/>
      <c r="DUY105" s="0"/>
      <c r="DUZ105" s="0"/>
      <c r="DVA105" s="0"/>
      <c r="DVB105" s="0"/>
      <c r="DVC105" s="0"/>
      <c r="DVD105" s="0"/>
      <c r="DVE105" s="0"/>
      <c r="DVF105" s="0"/>
      <c r="DVG105" s="0"/>
      <c r="DVH105" s="0"/>
      <c r="DVI105" s="0"/>
      <c r="DVJ105" s="0"/>
      <c r="DVK105" s="0"/>
      <c r="DVL105" s="0"/>
      <c r="DVM105" s="0"/>
      <c r="DVN105" s="0"/>
      <c r="DVO105" s="0"/>
      <c r="DVP105" s="0"/>
      <c r="DVQ105" s="0"/>
      <c r="DVR105" s="0"/>
      <c r="DVS105" s="0"/>
      <c r="DVT105" s="0"/>
      <c r="DVU105" s="0"/>
      <c r="DVV105" s="0"/>
      <c r="DVW105" s="0"/>
      <c r="DVX105" s="0"/>
      <c r="DVY105" s="0"/>
      <c r="DVZ105" s="0"/>
      <c r="DWA105" s="0"/>
      <c r="DWB105" s="0"/>
      <c r="DWC105" s="0"/>
      <c r="DWD105" s="0"/>
      <c r="DWE105" s="0"/>
      <c r="DWF105" s="0"/>
      <c r="DWG105" s="0"/>
      <c r="DWH105" s="0"/>
      <c r="DWI105" s="0"/>
      <c r="DWJ105" s="0"/>
      <c r="DWK105" s="0"/>
      <c r="DWL105" s="0"/>
      <c r="DWM105" s="0"/>
      <c r="DWN105" s="0"/>
      <c r="DWO105" s="0"/>
      <c r="DWP105" s="0"/>
      <c r="DWQ105" s="0"/>
      <c r="DWR105" s="0"/>
      <c r="DWS105" s="0"/>
      <c r="DWT105" s="0"/>
      <c r="DWU105" s="0"/>
      <c r="DWV105" s="0"/>
      <c r="DWW105" s="0"/>
      <c r="DWX105" s="0"/>
      <c r="DWY105" s="0"/>
      <c r="DWZ105" s="0"/>
      <c r="DXA105" s="0"/>
      <c r="DXB105" s="0"/>
      <c r="DXC105" s="0"/>
      <c r="DXD105" s="0"/>
      <c r="DXE105" s="0"/>
      <c r="DXF105" s="0"/>
      <c r="DXG105" s="0"/>
      <c r="DXH105" s="0"/>
      <c r="DXI105" s="0"/>
      <c r="DXJ105" s="0"/>
      <c r="DXK105" s="0"/>
      <c r="DXL105" s="0"/>
      <c r="DXM105" s="0"/>
      <c r="DXN105" s="0"/>
      <c r="DXO105" s="0"/>
      <c r="DXP105" s="0"/>
      <c r="DXQ105" s="0"/>
      <c r="DXR105" s="0"/>
      <c r="DXS105" s="0"/>
      <c r="DXT105" s="0"/>
      <c r="DXU105" s="0"/>
      <c r="DXV105" s="0"/>
      <c r="DXW105" s="0"/>
      <c r="DXX105" s="0"/>
      <c r="DXY105" s="0"/>
      <c r="DXZ105" s="0"/>
      <c r="DYA105" s="0"/>
      <c r="DYB105" s="0"/>
      <c r="DYC105" s="0"/>
      <c r="DYD105" s="0"/>
      <c r="DYE105" s="0"/>
      <c r="DYF105" s="0"/>
      <c r="DYG105" s="0"/>
      <c r="DYH105" s="0"/>
      <c r="DYI105" s="0"/>
      <c r="DYJ105" s="0"/>
      <c r="DYK105" s="0"/>
      <c r="DYL105" s="0"/>
      <c r="DYM105" s="0"/>
      <c r="DYN105" s="0"/>
      <c r="DYO105" s="0"/>
      <c r="DYP105" s="0"/>
      <c r="DYQ105" s="0"/>
      <c r="DYR105" s="0"/>
      <c r="DYS105" s="0"/>
      <c r="DYT105" s="0"/>
      <c r="DYU105" s="0"/>
      <c r="DYV105" s="0"/>
      <c r="DYW105" s="0"/>
      <c r="DYX105" s="0"/>
      <c r="DYY105" s="0"/>
      <c r="DYZ105" s="0"/>
      <c r="DZA105" s="0"/>
      <c r="DZB105" s="0"/>
      <c r="DZC105" s="0"/>
      <c r="DZD105" s="0"/>
      <c r="DZE105" s="0"/>
      <c r="DZF105" s="0"/>
      <c r="DZG105" s="0"/>
      <c r="DZH105" s="0"/>
      <c r="DZI105" s="0"/>
      <c r="DZJ105" s="0"/>
      <c r="DZK105" s="0"/>
      <c r="DZL105" s="0"/>
      <c r="DZM105" s="0"/>
      <c r="DZN105" s="0"/>
      <c r="DZO105" s="0"/>
      <c r="DZP105" s="0"/>
      <c r="DZQ105" s="0"/>
      <c r="DZR105" s="0"/>
      <c r="DZS105" s="0"/>
      <c r="DZT105" s="0"/>
      <c r="DZU105" s="0"/>
      <c r="DZV105" s="0"/>
      <c r="DZW105" s="0"/>
      <c r="DZX105" s="0"/>
      <c r="DZY105" s="0"/>
      <c r="DZZ105" s="0"/>
      <c r="EAA105" s="0"/>
      <c r="EAB105" s="0"/>
      <c r="EAC105" s="0"/>
      <c r="EAD105" s="0"/>
      <c r="EAE105" s="0"/>
      <c r="EAF105" s="0"/>
      <c r="EAG105" s="0"/>
      <c r="EAH105" s="0"/>
      <c r="EAI105" s="0"/>
      <c r="EAJ105" s="0"/>
      <c r="EAK105" s="0"/>
      <c r="EAL105" s="0"/>
      <c r="EAM105" s="0"/>
      <c r="EAN105" s="0"/>
      <c r="EAO105" s="0"/>
      <c r="EAP105" s="0"/>
      <c r="EAQ105" s="0"/>
      <c r="EAR105" s="0"/>
      <c r="EAS105" s="0"/>
      <c r="EAT105" s="0"/>
      <c r="EAU105" s="0"/>
      <c r="EAV105" s="0"/>
      <c r="EAW105" s="0"/>
      <c r="EAX105" s="0"/>
      <c r="EAY105" s="0"/>
      <c r="EAZ105" s="0"/>
      <c r="EBA105" s="0"/>
      <c r="EBB105" s="0"/>
      <c r="EBC105" s="0"/>
      <c r="EBD105" s="0"/>
      <c r="EBE105" s="0"/>
      <c r="EBF105" s="0"/>
      <c r="EBG105" s="0"/>
      <c r="EBH105" s="0"/>
      <c r="EBI105" s="0"/>
      <c r="EBJ105" s="0"/>
      <c r="EBK105" s="0"/>
      <c r="EBL105" s="0"/>
      <c r="EBM105" s="0"/>
      <c r="EBN105" s="0"/>
      <c r="EBO105" s="0"/>
      <c r="EBP105" s="0"/>
      <c r="EBQ105" s="0"/>
      <c r="EBR105" s="0"/>
      <c r="EBS105" s="0"/>
      <c r="EBT105" s="0"/>
      <c r="EBU105" s="0"/>
      <c r="EBV105" s="0"/>
      <c r="EBW105" s="0"/>
      <c r="EBX105" s="0"/>
      <c r="EBY105" s="0"/>
      <c r="EBZ105" s="0"/>
      <c r="ECA105" s="0"/>
      <c r="ECB105" s="0"/>
      <c r="ECC105" s="0"/>
      <c r="ECD105" s="0"/>
      <c r="ECE105" s="0"/>
      <c r="ECF105" s="0"/>
      <c r="ECG105" s="0"/>
      <c r="ECH105" s="0"/>
      <c r="ECI105" s="0"/>
      <c r="ECJ105" s="0"/>
      <c r="ECK105" s="0"/>
      <c r="ECL105" s="0"/>
      <c r="ECM105" s="0"/>
      <c r="ECN105" s="0"/>
      <c r="ECO105" s="0"/>
      <c r="ECP105" s="0"/>
      <c r="ECQ105" s="0"/>
      <c r="ECR105" s="0"/>
      <c r="ECS105" s="0"/>
      <c r="ECT105" s="0"/>
      <c r="ECU105" s="0"/>
      <c r="ECV105" s="0"/>
      <c r="ECW105" s="0"/>
      <c r="ECX105" s="0"/>
      <c r="ECY105" s="0"/>
      <c r="ECZ105" s="0"/>
      <c r="EDA105" s="0"/>
      <c r="EDB105" s="0"/>
      <c r="EDC105" s="0"/>
      <c r="EDD105" s="0"/>
      <c r="EDE105" s="0"/>
      <c r="EDF105" s="0"/>
      <c r="EDG105" s="0"/>
      <c r="EDH105" s="0"/>
      <c r="EDI105" s="0"/>
      <c r="EDJ105" s="0"/>
      <c r="EDK105" s="0"/>
      <c r="EDL105" s="0"/>
      <c r="EDM105" s="0"/>
      <c r="EDN105" s="0"/>
      <c r="EDO105" s="0"/>
      <c r="EDP105" s="0"/>
      <c r="EDQ105" s="0"/>
      <c r="EDR105" s="0"/>
      <c r="EDS105" s="0"/>
      <c r="EDT105" s="0"/>
      <c r="EDU105" s="0"/>
      <c r="EDV105" s="0"/>
      <c r="EDW105" s="0"/>
      <c r="EDX105" s="0"/>
      <c r="EDY105" s="0"/>
      <c r="EDZ105" s="0"/>
      <c r="EEA105" s="0"/>
      <c r="EEB105" s="0"/>
      <c r="EEC105" s="0"/>
      <c r="EED105" s="0"/>
      <c r="EEE105" s="0"/>
      <c r="EEF105" s="0"/>
      <c r="EEG105" s="0"/>
      <c r="EEH105" s="0"/>
      <c r="EEI105" s="0"/>
      <c r="EEJ105" s="0"/>
      <c r="EEK105" s="0"/>
      <c r="EEL105" s="0"/>
      <c r="EEM105" s="0"/>
      <c r="EEN105" s="0"/>
      <c r="EEO105" s="0"/>
      <c r="EEP105" s="0"/>
      <c r="EEQ105" s="0"/>
      <c r="EER105" s="0"/>
      <c r="EES105" s="0"/>
      <c r="EET105" s="0"/>
      <c r="EEU105" s="0"/>
      <c r="EEV105" s="0"/>
      <c r="EEW105" s="0"/>
      <c r="EEX105" s="0"/>
      <c r="EEY105" s="0"/>
      <c r="EEZ105" s="0"/>
      <c r="EFA105" s="0"/>
      <c r="EFB105" s="0"/>
      <c r="EFC105" s="0"/>
      <c r="EFD105" s="0"/>
      <c r="EFE105" s="0"/>
      <c r="EFF105" s="0"/>
      <c r="EFG105" s="0"/>
      <c r="EFH105" s="0"/>
      <c r="EFI105" s="0"/>
      <c r="EFJ105" s="0"/>
      <c r="EFK105" s="0"/>
      <c r="EFL105" s="0"/>
      <c r="EFM105" s="0"/>
      <c r="EFN105" s="0"/>
      <c r="EFO105" s="0"/>
      <c r="EFP105" s="0"/>
      <c r="EFQ105" s="0"/>
      <c r="EFR105" s="0"/>
      <c r="EFS105" s="0"/>
      <c r="EFT105" s="0"/>
      <c r="EFU105" s="0"/>
      <c r="EFV105" s="0"/>
      <c r="EFW105" s="0"/>
      <c r="EFX105" s="0"/>
      <c r="EFY105" s="0"/>
      <c r="EFZ105" s="0"/>
      <c r="EGA105" s="0"/>
      <c r="EGB105" s="0"/>
      <c r="EGC105" s="0"/>
      <c r="EGD105" s="0"/>
      <c r="EGE105" s="0"/>
      <c r="EGF105" s="0"/>
      <c r="EGG105" s="0"/>
      <c r="EGH105" s="0"/>
      <c r="EGI105" s="0"/>
      <c r="EGJ105" s="0"/>
      <c r="EGK105" s="0"/>
      <c r="EGL105" s="0"/>
      <c r="EGM105" s="0"/>
      <c r="EGN105" s="0"/>
      <c r="EGO105" s="0"/>
      <c r="EGP105" s="0"/>
      <c r="EGQ105" s="0"/>
      <c r="EGR105" s="0"/>
      <c r="EGS105" s="0"/>
      <c r="EGT105" s="0"/>
      <c r="EGU105" s="0"/>
      <c r="EGV105" s="0"/>
      <c r="EGW105" s="0"/>
      <c r="EGX105" s="0"/>
      <c r="EGY105" s="0"/>
      <c r="EGZ105" s="0"/>
      <c r="EHA105" s="0"/>
      <c r="EHB105" s="0"/>
      <c r="EHC105" s="0"/>
      <c r="EHD105" s="0"/>
      <c r="EHE105" s="0"/>
      <c r="EHF105" s="0"/>
      <c r="EHG105" s="0"/>
      <c r="EHH105" s="0"/>
      <c r="EHI105" s="0"/>
      <c r="EHJ105" s="0"/>
      <c r="EHK105" s="0"/>
      <c r="EHL105" s="0"/>
      <c r="EHM105" s="0"/>
      <c r="EHN105" s="0"/>
      <c r="EHO105" s="0"/>
      <c r="EHP105" s="0"/>
      <c r="EHQ105" s="0"/>
      <c r="EHR105" s="0"/>
      <c r="EHS105" s="0"/>
      <c r="EHT105" s="0"/>
      <c r="EHU105" s="0"/>
      <c r="EHV105" s="0"/>
      <c r="EHW105" s="0"/>
      <c r="EHX105" s="0"/>
      <c r="EHY105" s="0"/>
      <c r="EHZ105" s="0"/>
      <c r="EIA105" s="0"/>
      <c r="EIB105" s="0"/>
      <c r="EIC105" s="0"/>
      <c r="EID105" s="0"/>
      <c r="EIE105" s="0"/>
      <c r="EIF105" s="0"/>
      <c r="EIG105" s="0"/>
      <c r="EIH105" s="0"/>
      <c r="EII105" s="0"/>
      <c r="EIJ105" s="0"/>
      <c r="EIK105" s="0"/>
      <c r="EIL105" s="0"/>
      <c r="EIM105" s="0"/>
      <c r="EIN105" s="0"/>
      <c r="EIO105" s="0"/>
      <c r="EIP105" s="0"/>
      <c r="EIQ105" s="0"/>
      <c r="EIR105" s="0"/>
      <c r="EIS105" s="0"/>
      <c r="EIT105" s="0"/>
      <c r="EIU105" s="0"/>
      <c r="EIV105" s="0"/>
      <c r="EIW105" s="0"/>
      <c r="EIX105" s="0"/>
      <c r="EIY105" s="0"/>
      <c r="EIZ105" s="0"/>
      <c r="EJA105" s="0"/>
      <c r="EJB105" s="0"/>
      <c r="EJC105" s="0"/>
      <c r="EJD105" s="0"/>
      <c r="EJE105" s="0"/>
      <c r="EJF105" s="0"/>
      <c r="EJG105" s="0"/>
      <c r="EJH105" s="0"/>
      <c r="EJI105" s="0"/>
      <c r="EJJ105" s="0"/>
      <c r="EJK105" s="0"/>
      <c r="EJL105" s="0"/>
      <c r="EJM105" s="0"/>
      <c r="EJN105" s="0"/>
      <c r="EJO105" s="0"/>
      <c r="EJP105" s="0"/>
      <c r="EJQ105" s="0"/>
      <c r="EJR105" s="0"/>
      <c r="EJS105" s="0"/>
      <c r="EJT105" s="0"/>
      <c r="EJU105" s="0"/>
      <c r="EJV105" s="0"/>
      <c r="EJW105" s="0"/>
      <c r="EJX105" s="0"/>
      <c r="EJY105" s="0"/>
      <c r="EJZ105" s="0"/>
      <c r="EKA105" s="0"/>
      <c r="EKB105" s="0"/>
      <c r="EKC105" s="0"/>
      <c r="EKD105" s="0"/>
      <c r="EKE105" s="0"/>
      <c r="EKF105" s="0"/>
      <c r="EKG105" s="0"/>
      <c r="EKH105" s="0"/>
      <c r="EKI105" s="0"/>
      <c r="EKJ105" s="0"/>
      <c r="EKK105" s="0"/>
      <c r="EKL105" s="0"/>
      <c r="EKM105" s="0"/>
      <c r="EKN105" s="0"/>
      <c r="EKO105" s="0"/>
      <c r="EKP105" s="0"/>
      <c r="EKQ105" s="0"/>
      <c r="EKR105" s="0"/>
      <c r="EKS105" s="0"/>
      <c r="EKT105" s="0"/>
      <c r="EKU105" s="0"/>
      <c r="EKV105" s="0"/>
      <c r="EKW105" s="0"/>
      <c r="EKX105" s="0"/>
      <c r="EKY105" s="0"/>
      <c r="EKZ105" s="0"/>
      <c r="ELA105" s="0"/>
      <c r="ELB105" s="0"/>
      <c r="ELC105" s="0"/>
      <c r="ELD105" s="0"/>
      <c r="ELE105" s="0"/>
      <c r="ELF105" s="0"/>
      <c r="ELG105" s="0"/>
      <c r="ELH105" s="0"/>
      <c r="ELI105" s="0"/>
      <c r="ELJ105" s="0"/>
      <c r="ELK105" s="0"/>
      <c r="ELL105" s="0"/>
      <c r="ELM105" s="0"/>
      <c r="ELN105" s="0"/>
      <c r="ELO105" s="0"/>
      <c r="ELP105" s="0"/>
      <c r="ELQ105" s="0"/>
      <c r="ELR105" s="0"/>
      <c r="ELS105" s="0"/>
      <c r="ELT105" s="0"/>
      <c r="ELU105" s="0"/>
      <c r="ELV105" s="0"/>
      <c r="ELW105" s="0"/>
      <c r="ELX105" s="0"/>
      <c r="ELY105" s="0"/>
      <c r="ELZ105" s="0"/>
      <c r="EMA105" s="0"/>
      <c r="EMB105" s="0"/>
      <c r="EMC105" s="0"/>
      <c r="EMD105" s="0"/>
      <c r="EME105" s="0"/>
      <c r="EMF105" s="0"/>
      <c r="EMG105" s="0"/>
      <c r="EMH105" s="0"/>
      <c r="EMI105" s="0"/>
      <c r="EMJ105" s="0"/>
      <c r="EMK105" s="0"/>
      <c r="EML105" s="0"/>
      <c r="EMM105" s="0"/>
      <c r="EMN105" s="0"/>
      <c r="EMO105" s="0"/>
      <c r="EMP105" s="0"/>
      <c r="EMQ105" s="0"/>
      <c r="EMR105" s="0"/>
      <c r="EMS105" s="0"/>
      <c r="EMT105" s="0"/>
      <c r="EMU105" s="0"/>
      <c r="EMV105" s="0"/>
      <c r="EMW105" s="0"/>
      <c r="EMX105" s="0"/>
      <c r="EMY105" s="0"/>
      <c r="EMZ105" s="0"/>
      <c r="ENA105" s="0"/>
      <c r="ENB105" s="0"/>
      <c r="ENC105" s="0"/>
      <c r="END105" s="0"/>
      <c r="ENE105" s="0"/>
      <c r="ENF105" s="0"/>
      <c r="ENG105" s="0"/>
      <c r="ENH105" s="0"/>
      <c r="ENI105" s="0"/>
      <c r="ENJ105" s="0"/>
      <c r="ENK105" s="0"/>
      <c r="ENL105" s="0"/>
      <c r="ENM105" s="0"/>
      <c r="ENN105" s="0"/>
      <c r="ENO105" s="0"/>
      <c r="ENP105" s="0"/>
      <c r="ENQ105" s="0"/>
      <c r="ENR105" s="0"/>
      <c r="ENS105" s="0"/>
      <c r="ENT105" s="0"/>
      <c r="ENU105" s="0"/>
      <c r="ENV105" s="0"/>
      <c r="ENW105" s="0"/>
      <c r="ENX105" s="0"/>
      <c r="ENY105" s="0"/>
      <c r="ENZ105" s="0"/>
      <c r="EOA105" s="0"/>
      <c r="EOB105" s="0"/>
      <c r="EOC105" s="0"/>
      <c r="EOD105" s="0"/>
      <c r="EOE105" s="0"/>
      <c r="EOF105" s="0"/>
      <c r="EOG105" s="0"/>
      <c r="EOH105" s="0"/>
      <c r="EOI105" s="0"/>
      <c r="EOJ105" s="0"/>
      <c r="EOK105" s="0"/>
      <c r="EOL105" s="0"/>
      <c r="EOM105" s="0"/>
      <c r="EON105" s="0"/>
      <c r="EOO105" s="0"/>
      <c r="EOP105" s="0"/>
      <c r="EOQ105" s="0"/>
      <c r="EOR105" s="0"/>
      <c r="EOS105" s="0"/>
      <c r="EOT105" s="0"/>
      <c r="EOU105" s="0"/>
      <c r="EOV105" s="0"/>
      <c r="EOW105" s="0"/>
      <c r="EOX105" s="0"/>
      <c r="EOY105" s="0"/>
      <c r="EOZ105" s="0"/>
      <c r="EPA105" s="0"/>
      <c r="EPB105" s="0"/>
      <c r="EPC105" s="0"/>
      <c r="EPD105" s="0"/>
      <c r="EPE105" s="0"/>
      <c r="EPF105" s="0"/>
      <c r="EPG105" s="0"/>
      <c r="EPH105" s="0"/>
      <c r="EPI105" s="0"/>
      <c r="EPJ105" s="0"/>
      <c r="EPK105" s="0"/>
      <c r="EPL105" s="0"/>
      <c r="EPM105" s="0"/>
      <c r="EPN105" s="0"/>
      <c r="EPO105" s="0"/>
      <c r="EPP105" s="0"/>
      <c r="EPQ105" s="0"/>
      <c r="EPR105" s="0"/>
      <c r="EPS105" s="0"/>
      <c r="EPT105" s="0"/>
      <c r="EPU105" s="0"/>
      <c r="EPV105" s="0"/>
      <c r="EPW105" s="0"/>
      <c r="EPX105" s="0"/>
      <c r="EPY105" s="0"/>
      <c r="EPZ105" s="0"/>
      <c r="EQA105" s="0"/>
      <c r="EQB105" s="0"/>
      <c r="EQC105" s="0"/>
      <c r="EQD105" s="0"/>
      <c r="EQE105" s="0"/>
      <c r="EQF105" s="0"/>
      <c r="EQG105" s="0"/>
      <c r="EQH105" s="0"/>
      <c r="EQI105" s="0"/>
      <c r="EQJ105" s="0"/>
      <c r="EQK105" s="0"/>
      <c r="EQL105" s="0"/>
      <c r="EQM105" s="0"/>
      <c r="EQN105" s="0"/>
      <c r="EQO105" s="0"/>
      <c r="EQP105" s="0"/>
      <c r="EQQ105" s="0"/>
      <c r="EQR105" s="0"/>
      <c r="EQS105" s="0"/>
      <c r="EQT105" s="0"/>
      <c r="EQU105" s="0"/>
      <c r="EQV105" s="0"/>
      <c r="EQW105" s="0"/>
      <c r="EQX105" s="0"/>
      <c r="EQY105" s="0"/>
      <c r="EQZ105" s="0"/>
      <c r="ERA105" s="0"/>
      <c r="ERB105" s="0"/>
      <c r="ERC105" s="0"/>
      <c r="ERD105" s="0"/>
      <c r="ERE105" s="0"/>
      <c r="ERF105" s="0"/>
      <c r="ERG105" s="0"/>
      <c r="ERH105" s="0"/>
      <c r="ERI105" s="0"/>
      <c r="ERJ105" s="0"/>
      <c r="ERK105" s="0"/>
      <c r="ERL105" s="0"/>
      <c r="ERM105" s="0"/>
      <c r="ERN105" s="0"/>
      <c r="ERO105" s="0"/>
      <c r="ERP105" s="0"/>
      <c r="ERQ105" s="0"/>
      <c r="ERR105" s="0"/>
      <c r="ERS105" s="0"/>
      <c r="ERT105" s="0"/>
      <c r="ERU105" s="0"/>
      <c r="ERV105" s="0"/>
      <c r="ERW105" s="0"/>
      <c r="ERX105" s="0"/>
      <c r="ERY105" s="0"/>
      <c r="ERZ105" s="0"/>
      <c r="ESA105" s="0"/>
      <c r="ESB105" s="0"/>
      <c r="ESC105" s="0"/>
      <c r="ESD105" s="0"/>
      <c r="ESE105" s="0"/>
      <c r="ESF105" s="0"/>
      <c r="ESG105" s="0"/>
      <c r="ESH105" s="0"/>
      <c r="ESI105" s="0"/>
      <c r="ESJ105" s="0"/>
      <c r="ESK105" s="0"/>
      <c r="ESL105" s="0"/>
      <c r="ESM105" s="0"/>
      <c r="ESN105" s="0"/>
      <c r="ESO105" s="0"/>
      <c r="ESP105" s="0"/>
      <c r="ESQ105" s="0"/>
      <c r="ESR105" s="0"/>
      <c r="ESS105" s="0"/>
      <c r="EST105" s="0"/>
      <c r="ESU105" s="0"/>
      <c r="ESV105" s="0"/>
      <c r="ESW105" s="0"/>
      <c r="ESX105" s="0"/>
      <c r="ESY105" s="0"/>
      <c r="ESZ105" s="0"/>
      <c r="ETA105" s="0"/>
      <c r="ETB105" s="0"/>
      <c r="ETC105" s="0"/>
      <c r="ETD105" s="0"/>
      <c r="ETE105" s="0"/>
      <c r="ETF105" s="0"/>
      <c r="ETG105" s="0"/>
      <c r="ETH105" s="0"/>
      <c r="ETI105" s="0"/>
      <c r="ETJ105" s="0"/>
      <c r="ETK105" s="0"/>
      <c r="ETL105" s="0"/>
      <c r="ETM105" s="0"/>
      <c r="ETN105" s="0"/>
      <c r="ETO105" s="0"/>
      <c r="ETP105" s="0"/>
      <c r="ETQ105" s="0"/>
      <c r="ETR105" s="0"/>
      <c r="ETS105" s="0"/>
      <c r="ETT105" s="0"/>
      <c r="ETU105" s="0"/>
      <c r="ETV105" s="0"/>
      <c r="ETW105" s="0"/>
      <c r="ETX105" s="0"/>
      <c r="ETY105" s="0"/>
      <c r="ETZ105" s="0"/>
      <c r="EUA105" s="0"/>
      <c r="EUB105" s="0"/>
      <c r="EUC105" s="0"/>
      <c r="EUD105" s="0"/>
      <c r="EUE105" s="0"/>
      <c r="EUF105" s="0"/>
      <c r="EUG105" s="0"/>
      <c r="EUH105" s="0"/>
      <c r="EUI105" s="0"/>
      <c r="EUJ105" s="0"/>
      <c r="EUK105" s="0"/>
      <c r="EUL105" s="0"/>
      <c r="EUM105" s="0"/>
      <c r="EUN105" s="0"/>
      <c r="EUO105" s="0"/>
      <c r="EUP105" s="0"/>
      <c r="EUQ105" s="0"/>
      <c r="EUR105" s="0"/>
      <c r="EUS105" s="0"/>
      <c r="EUT105" s="0"/>
      <c r="EUU105" s="0"/>
      <c r="EUV105" s="0"/>
      <c r="EUW105" s="0"/>
      <c r="EUX105" s="0"/>
      <c r="EUY105" s="0"/>
      <c r="EUZ105" s="0"/>
      <c r="EVA105" s="0"/>
      <c r="EVB105" s="0"/>
      <c r="EVC105" s="0"/>
      <c r="EVD105" s="0"/>
      <c r="EVE105" s="0"/>
      <c r="EVF105" s="0"/>
      <c r="EVG105" s="0"/>
      <c r="EVH105" s="0"/>
      <c r="EVI105" s="0"/>
      <c r="EVJ105" s="0"/>
      <c r="EVK105" s="0"/>
      <c r="EVL105" s="0"/>
      <c r="EVM105" s="0"/>
      <c r="EVN105" s="0"/>
      <c r="EVO105" s="0"/>
      <c r="EVP105" s="0"/>
      <c r="EVQ105" s="0"/>
      <c r="EVR105" s="0"/>
      <c r="EVS105" s="0"/>
      <c r="EVT105" s="0"/>
      <c r="EVU105" s="0"/>
      <c r="EVV105" s="0"/>
      <c r="EVW105" s="0"/>
      <c r="EVX105" s="0"/>
      <c r="EVY105" s="0"/>
      <c r="EVZ105" s="0"/>
      <c r="EWA105" s="0"/>
      <c r="EWB105" s="0"/>
      <c r="EWC105" s="0"/>
      <c r="EWD105" s="0"/>
      <c r="EWE105" s="0"/>
      <c r="EWF105" s="0"/>
      <c r="EWG105" s="0"/>
      <c r="EWH105" s="0"/>
      <c r="EWI105" s="0"/>
      <c r="EWJ105" s="0"/>
      <c r="EWK105" s="0"/>
      <c r="EWL105" s="0"/>
      <c r="EWM105" s="0"/>
      <c r="EWN105" s="0"/>
      <c r="EWO105" s="0"/>
      <c r="EWP105" s="0"/>
      <c r="EWQ105" s="0"/>
      <c r="EWR105" s="0"/>
      <c r="EWS105" s="0"/>
      <c r="EWT105" s="0"/>
      <c r="EWU105" s="0"/>
      <c r="EWV105" s="0"/>
      <c r="EWW105" s="0"/>
      <c r="EWX105" s="0"/>
      <c r="EWY105" s="0"/>
      <c r="EWZ105" s="0"/>
      <c r="EXA105" s="0"/>
      <c r="EXB105" s="0"/>
      <c r="EXC105" s="0"/>
      <c r="EXD105" s="0"/>
      <c r="EXE105" s="0"/>
      <c r="EXF105" s="0"/>
      <c r="EXG105" s="0"/>
      <c r="EXH105" s="0"/>
      <c r="EXI105" s="0"/>
      <c r="EXJ105" s="0"/>
      <c r="EXK105" s="0"/>
      <c r="EXL105" s="0"/>
      <c r="EXM105" s="0"/>
      <c r="EXN105" s="0"/>
      <c r="EXO105" s="0"/>
      <c r="EXP105" s="0"/>
      <c r="EXQ105" s="0"/>
      <c r="EXR105" s="0"/>
      <c r="EXS105" s="0"/>
      <c r="EXT105" s="0"/>
      <c r="EXU105" s="0"/>
      <c r="EXV105" s="0"/>
      <c r="EXW105" s="0"/>
      <c r="EXX105" s="0"/>
      <c r="EXY105" s="0"/>
      <c r="EXZ105" s="0"/>
      <c r="EYA105" s="0"/>
      <c r="EYB105" s="0"/>
      <c r="EYC105" s="0"/>
      <c r="EYD105" s="0"/>
      <c r="EYE105" s="0"/>
      <c r="EYF105" s="0"/>
      <c r="EYG105" s="0"/>
      <c r="EYH105" s="0"/>
      <c r="EYI105" s="0"/>
      <c r="EYJ105" s="0"/>
      <c r="EYK105" s="0"/>
      <c r="EYL105" s="0"/>
      <c r="EYM105" s="0"/>
      <c r="EYN105" s="0"/>
      <c r="EYO105" s="0"/>
      <c r="EYP105" s="0"/>
      <c r="EYQ105" s="0"/>
      <c r="EYR105" s="0"/>
      <c r="EYS105" s="0"/>
      <c r="EYT105" s="0"/>
      <c r="EYU105" s="0"/>
      <c r="EYV105" s="0"/>
      <c r="EYW105" s="0"/>
      <c r="EYX105" s="0"/>
      <c r="EYY105" s="0"/>
      <c r="EYZ105" s="0"/>
      <c r="EZA105" s="0"/>
      <c r="EZB105" s="0"/>
      <c r="EZC105" s="0"/>
      <c r="EZD105" s="0"/>
      <c r="EZE105" s="0"/>
      <c r="EZF105" s="0"/>
      <c r="EZG105" s="0"/>
      <c r="EZH105" s="0"/>
      <c r="EZI105" s="0"/>
      <c r="EZJ105" s="0"/>
      <c r="EZK105" s="0"/>
      <c r="EZL105" s="0"/>
      <c r="EZM105" s="0"/>
      <c r="EZN105" s="0"/>
      <c r="EZO105" s="0"/>
      <c r="EZP105" s="0"/>
      <c r="EZQ105" s="0"/>
      <c r="EZR105" s="0"/>
      <c r="EZS105" s="0"/>
      <c r="EZT105" s="0"/>
      <c r="EZU105" s="0"/>
      <c r="EZV105" s="0"/>
      <c r="EZW105" s="0"/>
      <c r="EZX105" s="0"/>
      <c r="EZY105" s="0"/>
      <c r="EZZ105" s="0"/>
      <c r="FAA105" s="0"/>
      <c r="FAB105" s="0"/>
      <c r="FAC105" s="0"/>
      <c r="FAD105" s="0"/>
      <c r="FAE105" s="0"/>
      <c r="FAF105" s="0"/>
      <c r="FAG105" s="0"/>
      <c r="FAH105" s="0"/>
      <c r="FAI105" s="0"/>
      <c r="FAJ105" s="0"/>
      <c r="FAK105" s="0"/>
      <c r="FAL105" s="0"/>
      <c r="FAM105" s="0"/>
      <c r="FAN105" s="0"/>
      <c r="FAO105" s="0"/>
      <c r="FAP105" s="0"/>
      <c r="FAQ105" s="0"/>
      <c r="FAR105" s="0"/>
      <c r="FAS105" s="0"/>
      <c r="FAT105" s="0"/>
      <c r="FAU105" s="0"/>
      <c r="FAV105" s="0"/>
      <c r="FAW105" s="0"/>
      <c r="FAX105" s="0"/>
      <c r="FAY105" s="0"/>
      <c r="FAZ105" s="0"/>
      <c r="FBA105" s="0"/>
      <c r="FBB105" s="0"/>
      <c r="FBC105" s="0"/>
      <c r="FBD105" s="0"/>
      <c r="FBE105" s="0"/>
      <c r="FBF105" s="0"/>
      <c r="FBG105" s="0"/>
      <c r="FBH105" s="0"/>
      <c r="FBI105" s="0"/>
      <c r="FBJ105" s="0"/>
      <c r="FBK105" s="0"/>
      <c r="FBL105" s="0"/>
      <c r="FBM105" s="0"/>
      <c r="FBN105" s="0"/>
      <c r="FBO105" s="0"/>
      <c r="FBP105" s="0"/>
      <c r="FBQ105" s="0"/>
      <c r="FBR105" s="0"/>
      <c r="FBS105" s="0"/>
      <c r="FBT105" s="0"/>
      <c r="FBU105" s="0"/>
      <c r="FBV105" s="0"/>
      <c r="FBW105" s="0"/>
      <c r="FBX105" s="0"/>
      <c r="FBY105" s="0"/>
      <c r="FBZ105" s="0"/>
      <c r="FCA105" s="0"/>
      <c r="FCB105" s="0"/>
      <c r="FCC105" s="0"/>
      <c r="FCD105" s="0"/>
      <c r="FCE105" s="0"/>
      <c r="FCF105" s="0"/>
      <c r="FCG105" s="0"/>
      <c r="FCH105" s="0"/>
      <c r="FCI105" s="0"/>
      <c r="FCJ105" s="0"/>
      <c r="FCK105" s="0"/>
      <c r="FCL105" s="0"/>
      <c r="FCM105" s="0"/>
      <c r="FCN105" s="0"/>
      <c r="FCO105" s="0"/>
      <c r="FCP105" s="0"/>
      <c r="FCQ105" s="0"/>
      <c r="FCR105" s="0"/>
      <c r="FCS105" s="0"/>
      <c r="FCT105" s="0"/>
      <c r="FCU105" s="0"/>
      <c r="FCV105" s="0"/>
      <c r="FCW105" s="0"/>
      <c r="FCX105" s="0"/>
      <c r="FCY105" s="0"/>
      <c r="FCZ105" s="0"/>
      <c r="FDA105" s="0"/>
      <c r="FDB105" s="0"/>
      <c r="FDC105" s="0"/>
      <c r="FDD105" s="0"/>
      <c r="FDE105" s="0"/>
      <c r="FDF105" s="0"/>
      <c r="FDG105" s="0"/>
      <c r="FDH105" s="0"/>
      <c r="FDI105" s="0"/>
      <c r="FDJ105" s="0"/>
      <c r="FDK105" s="0"/>
      <c r="FDL105" s="0"/>
      <c r="FDM105" s="0"/>
      <c r="FDN105" s="0"/>
      <c r="FDO105" s="0"/>
      <c r="FDP105" s="0"/>
      <c r="FDQ105" s="0"/>
      <c r="FDR105" s="0"/>
      <c r="FDS105" s="0"/>
      <c r="FDT105" s="0"/>
      <c r="FDU105" s="0"/>
      <c r="FDV105" s="0"/>
      <c r="FDW105" s="0"/>
      <c r="FDX105" s="0"/>
      <c r="FDY105" s="0"/>
      <c r="FDZ105" s="0"/>
      <c r="FEA105" s="0"/>
      <c r="FEB105" s="0"/>
      <c r="FEC105" s="0"/>
      <c r="FED105" s="0"/>
      <c r="FEE105" s="0"/>
      <c r="FEF105" s="0"/>
      <c r="FEG105" s="0"/>
      <c r="FEH105" s="0"/>
      <c r="FEI105" s="0"/>
      <c r="FEJ105" s="0"/>
      <c r="FEK105" s="0"/>
      <c r="FEL105" s="0"/>
      <c r="FEM105" s="0"/>
      <c r="FEN105" s="0"/>
      <c r="FEO105" s="0"/>
      <c r="FEP105" s="0"/>
      <c r="FEQ105" s="0"/>
      <c r="FER105" s="0"/>
      <c r="FES105" s="0"/>
      <c r="FET105" s="0"/>
      <c r="FEU105" s="0"/>
      <c r="FEV105" s="0"/>
      <c r="FEW105" s="0"/>
      <c r="FEX105" s="0"/>
      <c r="FEY105" s="0"/>
      <c r="FEZ105" s="0"/>
      <c r="FFA105" s="0"/>
      <c r="FFB105" s="0"/>
      <c r="FFC105" s="0"/>
      <c r="FFD105" s="0"/>
      <c r="FFE105" s="0"/>
      <c r="FFF105" s="0"/>
      <c r="FFG105" s="0"/>
      <c r="FFH105" s="0"/>
      <c r="FFI105" s="0"/>
      <c r="FFJ105" s="0"/>
      <c r="FFK105" s="0"/>
      <c r="FFL105" s="0"/>
      <c r="FFM105" s="0"/>
      <c r="FFN105" s="0"/>
      <c r="FFO105" s="0"/>
      <c r="FFP105" s="0"/>
      <c r="FFQ105" s="0"/>
      <c r="FFR105" s="0"/>
      <c r="FFS105" s="0"/>
      <c r="FFT105" s="0"/>
      <c r="FFU105" s="0"/>
      <c r="FFV105" s="0"/>
      <c r="FFW105" s="0"/>
      <c r="FFX105" s="0"/>
      <c r="FFY105" s="0"/>
      <c r="FFZ105" s="0"/>
      <c r="FGA105" s="0"/>
      <c r="FGB105" s="0"/>
      <c r="FGC105" s="0"/>
      <c r="FGD105" s="0"/>
      <c r="FGE105" s="0"/>
      <c r="FGF105" s="0"/>
      <c r="FGG105" s="0"/>
      <c r="FGH105" s="0"/>
      <c r="FGI105" s="0"/>
      <c r="FGJ105" s="0"/>
      <c r="FGK105" s="0"/>
      <c r="FGL105" s="0"/>
      <c r="FGM105" s="0"/>
      <c r="FGN105" s="0"/>
      <c r="FGO105" s="0"/>
      <c r="FGP105" s="0"/>
      <c r="FGQ105" s="0"/>
      <c r="FGR105" s="0"/>
      <c r="FGS105" s="0"/>
      <c r="FGT105" s="0"/>
      <c r="FGU105" s="0"/>
      <c r="FGV105" s="0"/>
      <c r="FGW105" s="0"/>
      <c r="FGX105" s="0"/>
      <c r="FGY105" s="0"/>
      <c r="FGZ105" s="0"/>
      <c r="FHA105" s="0"/>
      <c r="FHB105" s="0"/>
      <c r="FHC105" s="0"/>
      <c r="FHD105" s="0"/>
      <c r="FHE105" s="0"/>
      <c r="FHF105" s="0"/>
      <c r="FHG105" s="0"/>
      <c r="FHH105" s="0"/>
      <c r="FHI105" s="0"/>
      <c r="FHJ105" s="0"/>
      <c r="FHK105" s="0"/>
      <c r="FHL105" s="0"/>
      <c r="FHM105" s="0"/>
      <c r="FHN105" s="0"/>
      <c r="FHO105" s="0"/>
      <c r="FHP105" s="0"/>
      <c r="FHQ105" s="0"/>
      <c r="FHR105" s="0"/>
      <c r="FHS105" s="0"/>
      <c r="FHT105" s="0"/>
      <c r="FHU105" s="0"/>
      <c r="FHV105" s="0"/>
      <c r="FHW105" s="0"/>
      <c r="FHX105" s="0"/>
      <c r="FHY105" s="0"/>
      <c r="FHZ105" s="0"/>
      <c r="FIA105" s="0"/>
      <c r="FIB105" s="0"/>
      <c r="FIC105" s="0"/>
      <c r="FID105" s="0"/>
      <c r="FIE105" s="0"/>
      <c r="FIF105" s="0"/>
      <c r="FIG105" s="0"/>
      <c r="FIH105" s="0"/>
      <c r="FII105" s="0"/>
      <c r="FIJ105" s="0"/>
      <c r="FIK105" s="0"/>
      <c r="FIL105" s="0"/>
      <c r="FIM105" s="0"/>
      <c r="FIN105" s="0"/>
      <c r="FIO105" s="0"/>
      <c r="FIP105" s="0"/>
      <c r="FIQ105" s="0"/>
      <c r="FIR105" s="0"/>
      <c r="FIS105" s="0"/>
      <c r="FIT105" s="0"/>
      <c r="FIU105" s="0"/>
      <c r="FIV105" s="0"/>
      <c r="FIW105" s="0"/>
      <c r="FIX105" s="0"/>
      <c r="FIY105" s="0"/>
      <c r="FIZ105" s="0"/>
      <c r="FJA105" s="0"/>
      <c r="FJB105" s="0"/>
      <c r="FJC105" s="0"/>
      <c r="FJD105" s="0"/>
      <c r="FJE105" s="0"/>
      <c r="FJF105" s="0"/>
      <c r="FJG105" s="0"/>
      <c r="FJH105" s="0"/>
      <c r="FJI105" s="0"/>
      <c r="FJJ105" s="0"/>
      <c r="FJK105" s="0"/>
      <c r="FJL105" s="0"/>
      <c r="FJM105" s="0"/>
      <c r="FJN105" s="0"/>
      <c r="FJO105" s="0"/>
      <c r="FJP105" s="0"/>
      <c r="FJQ105" s="0"/>
      <c r="FJR105" s="0"/>
      <c r="FJS105" s="0"/>
      <c r="FJT105" s="0"/>
      <c r="FJU105" s="0"/>
      <c r="FJV105" s="0"/>
      <c r="FJW105" s="0"/>
      <c r="FJX105" s="0"/>
      <c r="FJY105" s="0"/>
      <c r="FJZ105" s="0"/>
      <c r="FKA105" s="0"/>
      <c r="FKB105" s="0"/>
      <c r="FKC105" s="0"/>
      <c r="FKD105" s="0"/>
      <c r="FKE105" s="0"/>
      <c r="FKF105" s="0"/>
      <c r="FKG105" s="0"/>
      <c r="FKH105" s="0"/>
      <c r="FKI105" s="0"/>
      <c r="FKJ105" s="0"/>
      <c r="FKK105" s="0"/>
      <c r="FKL105" s="0"/>
      <c r="FKM105" s="0"/>
      <c r="FKN105" s="0"/>
      <c r="FKO105" s="0"/>
      <c r="FKP105" s="0"/>
      <c r="FKQ105" s="0"/>
      <c r="FKR105" s="0"/>
      <c r="FKS105" s="0"/>
      <c r="FKT105" s="0"/>
      <c r="FKU105" s="0"/>
      <c r="FKV105" s="0"/>
      <c r="FKW105" s="0"/>
      <c r="FKX105" s="0"/>
      <c r="FKY105" s="0"/>
      <c r="FKZ105" s="0"/>
      <c r="FLA105" s="0"/>
      <c r="FLB105" s="0"/>
      <c r="FLC105" s="0"/>
      <c r="FLD105" s="0"/>
      <c r="FLE105" s="0"/>
      <c r="FLF105" s="0"/>
      <c r="FLG105" s="0"/>
      <c r="FLH105" s="0"/>
      <c r="FLI105" s="0"/>
      <c r="FLJ105" s="0"/>
      <c r="FLK105" s="0"/>
      <c r="FLL105" s="0"/>
      <c r="FLM105" s="0"/>
      <c r="FLN105" s="0"/>
      <c r="FLO105" s="0"/>
      <c r="FLP105" s="0"/>
      <c r="FLQ105" s="0"/>
      <c r="FLR105" s="0"/>
      <c r="FLS105" s="0"/>
      <c r="FLT105" s="0"/>
      <c r="FLU105" s="0"/>
      <c r="FLV105" s="0"/>
      <c r="FLW105" s="0"/>
      <c r="FLX105" s="0"/>
      <c r="FLY105" s="0"/>
      <c r="FLZ105" s="0"/>
      <c r="FMA105" s="0"/>
      <c r="FMB105" s="0"/>
      <c r="FMC105" s="0"/>
      <c r="FMD105" s="0"/>
      <c r="FME105" s="0"/>
      <c r="FMF105" s="0"/>
      <c r="FMG105" s="0"/>
      <c r="FMH105" s="0"/>
      <c r="FMI105" s="0"/>
      <c r="FMJ105" s="0"/>
      <c r="FMK105" s="0"/>
      <c r="FML105" s="0"/>
      <c r="FMM105" s="0"/>
      <c r="FMN105" s="0"/>
      <c r="FMO105" s="0"/>
      <c r="FMP105" s="0"/>
      <c r="FMQ105" s="0"/>
      <c r="FMR105" s="0"/>
      <c r="FMS105" s="0"/>
      <c r="FMT105" s="0"/>
      <c r="FMU105" s="0"/>
      <c r="FMV105" s="0"/>
      <c r="FMW105" s="0"/>
      <c r="FMX105" s="0"/>
      <c r="FMY105" s="0"/>
      <c r="FMZ105" s="0"/>
      <c r="FNA105" s="0"/>
      <c r="FNB105" s="0"/>
      <c r="FNC105" s="0"/>
      <c r="FND105" s="0"/>
      <c r="FNE105" s="0"/>
      <c r="FNF105" s="0"/>
      <c r="FNG105" s="0"/>
      <c r="FNH105" s="0"/>
      <c r="FNI105" s="0"/>
      <c r="FNJ105" s="0"/>
      <c r="FNK105" s="0"/>
      <c r="FNL105" s="0"/>
      <c r="FNM105" s="0"/>
      <c r="FNN105" s="0"/>
      <c r="FNO105" s="0"/>
      <c r="FNP105" s="0"/>
      <c r="FNQ105" s="0"/>
      <c r="FNR105" s="0"/>
      <c r="FNS105" s="0"/>
      <c r="FNT105" s="0"/>
      <c r="FNU105" s="0"/>
      <c r="FNV105" s="0"/>
      <c r="FNW105" s="0"/>
      <c r="FNX105" s="0"/>
      <c r="FNY105" s="0"/>
      <c r="FNZ105" s="0"/>
      <c r="FOA105" s="0"/>
      <c r="FOB105" s="0"/>
      <c r="FOC105" s="0"/>
      <c r="FOD105" s="0"/>
      <c r="FOE105" s="0"/>
      <c r="FOF105" s="0"/>
      <c r="FOG105" s="0"/>
      <c r="FOH105" s="0"/>
      <c r="FOI105" s="0"/>
      <c r="FOJ105" s="0"/>
      <c r="FOK105" s="0"/>
      <c r="FOL105" s="0"/>
      <c r="FOM105" s="0"/>
      <c r="FON105" s="0"/>
      <c r="FOO105" s="0"/>
      <c r="FOP105" s="0"/>
      <c r="FOQ105" s="0"/>
      <c r="FOR105" s="0"/>
      <c r="FOS105" s="0"/>
      <c r="FOT105" s="0"/>
      <c r="FOU105" s="0"/>
      <c r="FOV105" s="0"/>
      <c r="FOW105" s="0"/>
      <c r="FOX105" s="0"/>
      <c r="FOY105" s="0"/>
      <c r="FOZ105" s="0"/>
      <c r="FPA105" s="0"/>
      <c r="FPB105" s="0"/>
      <c r="FPC105" s="0"/>
      <c r="FPD105" s="0"/>
      <c r="FPE105" s="0"/>
      <c r="FPF105" s="0"/>
      <c r="FPG105" s="0"/>
      <c r="FPH105" s="0"/>
      <c r="FPI105" s="0"/>
      <c r="FPJ105" s="0"/>
      <c r="FPK105" s="0"/>
      <c r="FPL105" s="0"/>
      <c r="FPM105" s="0"/>
      <c r="FPN105" s="0"/>
      <c r="FPO105" s="0"/>
      <c r="FPP105" s="0"/>
      <c r="FPQ105" s="0"/>
      <c r="FPR105" s="0"/>
      <c r="FPS105" s="0"/>
      <c r="FPT105" s="0"/>
      <c r="FPU105" s="0"/>
      <c r="FPV105" s="0"/>
      <c r="FPW105" s="0"/>
      <c r="FPX105" s="0"/>
      <c r="FPY105" s="0"/>
      <c r="FPZ105" s="0"/>
      <c r="FQA105" s="0"/>
      <c r="FQB105" s="0"/>
      <c r="FQC105" s="0"/>
      <c r="FQD105" s="0"/>
      <c r="FQE105" s="0"/>
      <c r="FQF105" s="0"/>
      <c r="FQG105" s="0"/>
      <c r="FQH105" s="0"/>
      <c r="FQI105" s="0"/>
      <c r="FQJ105" s="0"/>
      <c r="FQK105" s="0"/>
      <c r="FQL105" s="0"/>
      <c r="FQM105" s="0"/>
      <c r="FQN105" s="0"/>
      <c r="FQO105" s="0"/>
      <c r="FQP105" s="0"/>
      <c r="FQQ105" s="0"/>
      <c r="FQR105" s="0"/>
      <c r="FQS105" s="0"/>
      <c r="FQT105" s="0"/>
      <c r="FQU105" s="0"/>
      <c r="FQV105" s="0"/>
      <c r="FQW105" s="0"/>
      <c r="FQX105" s="0"/>
      <c r="FQY105" s="0"/>
      <c r="FQZ105" s="0"/>
      <c r="FRA105" s="0"/>
      <c r="FRB105" s="0"/>
      <c r="FRC105" s="0"/>
      <c r="FRD105" s="0"/>
      <c r="FRE105" s="0"/>
      <c r="FRF105" s="0"/>
      <c r="FRG105" s="0"/>
      <c r="FRH105" s="0"/>
      <c r="FRI105" s="0"/>
      <c r="FRJ105" s="0"/>
      <c r="FRK105" s="0"/>
      <c r="FRL105" s="0"/>
      <c r="FRM105" s="0"/>
      <c r="FRN105" s="0"/>
      <c r="FRO105" s="0"/>
      <c r="FRP105" s="0"/>
      <c r="FRQ105" s="0"/>
      <c r="FRR105" s="0"/>
      <c r="FRS105" s="0"/>
      <c r="FRT105" s="0"/>
      <c r="FRU105" s="0"/>
      <c r="FRV105" s="0"/>
      <c r="FRW105" s="0"/>
      <c r="FRX105" s="0"/>
      <c r="FRY105" s="0"/>
      <c r="FRZ105" s="0"/>
      <c r="FSA105" s="0"/>
      <c r="FSB105" s="0"/>
      <c r="FSC105" s="0"/>
      <c r="FSD105" s="0"/>
      <c r="FSE105" s="0"/>
      <c r="FSF105" s="0"/>
      <c r="FSG105" s="0"/>
      <c r="FSH105" s="0"/>
      <c r="FSI105" s="0"/>
      <c r="FSJ105" s="0"/>
      <c r="FSK105" s="0"/>
      <c r="FSL105" s="0"/>
      <c r="FSM105" s="0"/>
      <c r="FSN105" s="0"/>
      <c r="FSO105" s="0"/>
      <c r="FSP105" s="0"/>
      <c r="FSQ105" s="0"/>
      <c r="FSR105" s="0"/>
      <c r="FSS105" s="0"/>
      <c r="FST105" s="0"/>
      <c r="FSU105" s="0"/>
      <c r="FSV105" s="0"/>
      <c r="FSW105" s="0"/>
      <c r="FSX105" s="0"/>
      <c r="FSY105" s="0"/>
      <c r="FSZ105" s="0"/>
      <c r="FTA105" s="0"/>
      <c r="FTB105" s="0"/>
      <c r="FTC105" s="0"/>
      <c r="FTD105" s="0"/>
      <c r="FTE105" s="0"/>
      <c r="FTF105" s="0"/>
      <c r="FTG105" s="0"/>
      <c r="FTH105" s="0"/>
      <c r="FTI105" s="0"/>
      <c r="FTJ105" s="0"/>
      <c r="FTK105" s="0"/>
      <c r="FTL105" s="0"/>
      <c r="FTM105" s="0"/>
      <c r="FTN105" s="0"/>
      <c r="FTO105" s="0"/>
      <c r="FTP105" s="0"/>
      <c r="FTQ105" s="0"/>
      <c r="FTR105" s="0"/>
      <c r="FTS105" s="0"/>
      <c r="FTT105" s="0"/>
      <c r="FTU105" s="0"/>
      <c r="FTV105" s="0"/>
      <c r="FTW105" s="0"/>
      <c r="FTX105" s="0"/>
      <c r="FTY105" s="0"/>
      <c r="FTZ105" s="0"/>
      <c r="FUA105" s="0"/>
      <c r="FUB105" s="0"/>
      <c r="FUC105" s="0"/>
      <c r="FUD105" s="0"/>
      <c r="FUE105" s="0"/>
      <c r="FUF105" s="0"/>
      <c r="FUG105" s="0"/>
      <c r="FUH105" s="0"/>
      <c r="FUI105" s="0"/>
      <c r="FUJ105" s="0"/>
      <c r="FUK105" s="0"/>
      <c r="FUL105" s="0"/>
      <c r="FUM105" s="0"/>
      <c r="FUN105" s="0"/>
      <c r="FUO105" s="0"/>
      <c r="FUP105" s="0"/>
      <c r="FUQ105" s="0"/>
      <c r="FUR105" s="0"/>
      <c r="FUS105" s="0"/>
      <c r="FUT105" s="0"/>
      <c r="FUU105" s="0"/>
      <c r="FUV105" s="0"/>
      <c r="FUW105" s="0"/>
      <c r="FUX105" s="0"/>
      <c r="FUY105" s="0"/>
      <c r="FUZ105" s="0"/>
      <c r="FVA105" s="0"/>
      <c r="FVB105" s="0"/>
      <c r="FVC105" s="0"/>
      <c r="FVD105" s="0"/>
      <c r="FVE105" s="0"/>
      <c r="FVF105" s="0"/>
      <c r="FVG105" s="0"/>
      <c r="FVH105" s="0"/>
      <c r="FVI105" s="0"/>
      <c r="FVJ105" s="0"/>
      <c r="FVK105" s="0"/>
      <c r="FVL105" s="0"/>
      <c r="FVM105" s="0"/>
      <c r="FVN105" s="0"/>
      <c r="FVO105" s="0"/>
      <c r="FVP105" s="0"/>
      <c r="FVQ105" s="0"/>
      <c r="FVR105" s="0"/>
      <c r="FVS105" s="0"/>
      <c r="FVT105" s="0"/>
      <c r="FVU105" s="0"/>
      <c r="FVV105" s="0"/>
      <c r="FVW105" s="0"/>
      <c r="FVX105" s="0"/>
      <c r="FVY105" s="0"/>
      <c r="FVZ105" s="0"/>
      <c r="FWA105" s="0"/>
      <c r="FWB105" s="0"/>
      <c r="FWC105" s="0"/>
      <c r="FWD105" s="0"/>
      <c r="FWE105" s="0"/>
      <c r="FWF105" s="0"/>
      <c r="FWG105" s="0"/>
      <c r="FWH105" s="0"/>
      <c r="FWI105" s="0"/>
      <c r="FWJ105" s="0"/>
      <c r="FWK105" s="0"/>
      <c r="FWL105" s="0"/>
      <c r="FWM105" s="0"/>
      <c r="FWN105" s="0"/>
      <c r="FWO105" s="0"/>
      <c r="FWP105" s="0"/>
      <c r="FWQ105" s="0"/>
      <c r="FWR105" s="0"/>
      <c r="FWS105" s="0"/>
      <c r="FWT105" s="0"/>
      <c r="FWU105" s="0"/>
      <c r="FWV105" s="0"/>
      <c r="FWW105" s="0"/>
      <c r="FWX105" s="0"/>
      <c r="FWY105" s="0"/>
      <c r="FWZ105" s="0"/>
      <c r="FXA105" s="0"/>
      <c r="FXB105" s="0"/>
      <c r="FXC105" s="0"/>
      <c r="FXD105" s="0"/>
      <c r="FXE105" s="0"/>
      <c r="FXF105" s="0"/>
      <c r="FXG105" s="0"/>
      <c r="FXH105" s="0"/>
      <c r="FXI105" s="0"/>
      <c r="FXJ105" s="0"/>
      <c r="FXK105" s="0"/>
      <c r="FXL105" s="0"/>
      <c r="FXM105" s="0"/>
      <c r="FXN105" s="0"/>
      <c r="FXO105" s="0"/>
      <c r="FXP105" s="0"/>
      <c r="FXQ105" s="0"/>
      <c r="FXR105" s="0"/>
      <c r="FXS105" s="0"/>
      <c r="FXT105" s="0"/>
      <c r="FXU105" s="0"/>
      <c r="FXV105" s="0"/>
      <c r="FXW105" s="0"/>
      <c r="FXX105" s="0"/>
      <c r="FXY105" s="0"/>
      <c r="FXZ105" s="0"/>
      <c r="FYA105" s="0"/>
      <c r="FYB105" s="0"/>
      <c r="FYC105" s="0"/>
      <c r="FYD105" s="0"/>
      <c r="FYE105" s="0"/>
      <c r="FYF105" s="0"/>
      <c r="FYG105" s="0"/>
      <c r="FYH105" s="0"/>
      <c r="FYI105" s="0"/>
      <c r="FYJ105" s="0"/>
      <c r="FYK105" s="0"/>
      <c r="FYL105" s="0"/>
      <c r="FYM105" s="0"/>
      <c r="FYN105" s="0"/>
      <c r="FYO105" s="0"/>
      <c r="FYP105" s="0"/>
      <c r="FYQ105" s="0"/>
      <c r="FYR105" s="0"/>
      <c r="FYS105" s="0"/>
      <c r="FYT105" s="0"/>
      <c r="FYU105" s="0"/>
      <c r="FYV105" s="0"/>
      <c r="FYW105" s="0"/>
      <c r="FYX105" s="0"/>
      <c r="FYY105" s="0"/>
      <c r="FYZ105" s="0"/>
      <c r="FZA105" s="0"/>
      <c r="FZB105" s="0"/>
      <c r="FZC105" s="0"/>
      <c r="FZD105" s="0"/>
      <c r="FZE105" s="0"/>
      <c r="FZF105" s="0"/>
      <c r="FZG105" s="0"/>
      <c r="FZH105" s="0"/>
      <c r="FZI105" s="0"/>
      <c r="FZJ105" s="0"/>
      <c r="FZK105" s="0"/>
      <c r="FZL105" s="0"/>
      <c r="FZM105" s="0"/>
      <c r="FZN105" s="0"/>
      <c r="FZO105" s="0"/>
      <c r="FZP105" s="0"/>
      <c r="FZQ105" s="0"/>
      <c r="FZR105" s="0"/>
      <c r="FZS105" s="0"/>
      <c r="FZT105" s="0"/>
      <c r="FZU105" s="0"/>
      <c r="FZV105" s="0"/>
      <c r="FZW105" s="0"/>
      <c r="FZX105" s="0"/>
      <c r="FZY105" s="0"/>
      <c r="FZZ105" s="0"/>
      <c r="GAA105" s="0"/>
      <c r="GAB105" s="0"/>
      <c r="GAC105" s="0"/>
      <c r="GAD105" s="0"/>
      <c r="GAE105" s="0"/>
      <c r="GAF105" s="0"/>
      <c r="GAG105" s="0"/>
      <c r="GAH105" s="0"/>
      <c r="GAI105" s="0"/>
      <c r="GAJ105" s="0"/>
      <c r="GAK105" s="0"/>
      <c r="GAL105" s="0"/>
      <c r="GAM105" s="0"/>
      <c r="GAN105" s="0"/>
      <c r="GAO105" s="0"/>
      <c r="GAP105" s="0"/>
      <c r="GAQ105" s="0"/>
      <c r="GAR105" s="0"/>
      <c r="GAS105" s="0"/>
      <c r="GAT105" s="0"/>
      <c r="GAU105" s="0"/>
      <c r="GAV105" s="0"/>
      <c r="GAW105" s="0"/>
      <c r="GAX105" s="0"/>
      <c r="GAY105" s="0"/>
      <c r="GAZ105" s="0"/>
      <c r="GBA105" s="0"/>
      <c r="GBB105" s="0"/>
      <c r="GBC105" s="0"/>
      <c r="GBD105" s="0"/>
      <c r="GBE105" s="0"/>
      <c r="GBF105" s="0"/>
      <c r="GBG105" s="0"/>
      <c r="GBH105" s="0"/>
      <c r="GBI105" s="0"/>
      <c r="GBJ105" s="0"/>
      <c r="GBK105" s="0"/>
      <c r="GBL105" s="0"/>
      <c r="GBM105" s="0"/>
      <c r="GBN105" s="0"/>
      <c r="GBO105" s="0"/>
      <c r="GBP105" s="0"/>
      <c r="GBQ105" s="0"/>
      <c r="GBR105" s="0"/>
      <c r="GBS105" s="0"/>
      <c r="GBT105" s="0"/>
      <c r="GBU105" s="0"/>
      <c r="GBV105" s="0"/>
      <c r="GBW105" s="0"/>
      <c r="GBX105" s="0"/>
      <c r="GBY105" s="0"/>
      <c r="GBZ105" s="0"/>
      <c r="GCA105" s="0"/>
      <c r="GCB105" s="0"/>
      <c r="GCC105" s="0"/>
      <c r="GCD105" s="0"/>
      <c r="GCE105" s="0"/>
      <c r="GCF105" s="0"/>
      <c r="GCG105" s="0"/>
      <c r="GCH105" s="0"/>
      <c r="GCI105" s="0"/>
      <c r="GCJ105" s="0"/>
      <c r="GCK105" s="0"/>
      <c r="GCL105" s="0"/>
      <c r="GCM105" s="0"/>
      <c r="GCN105" s="0"/>
      <c r="GCO105" s="0"/>
      <c r="GCP105" s="0"/>
      <c r="GCQ105" s="0"/>
      <c r="GCR105" s="0"/>
      <c r="GCS105" s="0"/>
      <c r="GCT105" s="0"/>
      <c r="GCU105" s="0"/>
      <c r="GCV105" s="0"/>
      <c r="GCW105" s="0"/>
      <c r="GCX105" s="0"/>
      <c r="GCY105" s="0"/>
      <c r="GCZ105" s="0"/>
      <c r="GDA105" s="0"/>
      <c r="GDB105" s="0"/>
      <c r="GDC105" s="0"/>
      <c r="GDD105" s="0"/>
      <c r="GDE105" s="0"/>
      <c r="GDF105" s="0"/>
      <c r="GDG105" s="0"/>
      <c r="GDH105" s="0"/>
      <c r="GDI105" s="0"/>
      <c r="GDJ105" s="0"/>
      <c r="GDK105" s="0"/>
      <c r="GDL105" s="0"/>
      <c r="GDM105" s="0"/>
      <c r="GDN105" s="0"/>
      <c r="GDO105" s="0"/>
      <c r="GDP105" s="0"/>
      <c r="GDQ105" s="0"/>
      <c r="GDR105" s="0"/>
      <c r="GDS105" s="0"/>
      <c r="GDT105" s="0"/>
      <c r="GDU105" s="0"/>
      <c r="GDV105" s="0"/>
      <c r="GDW105" s="0"/>
      <c r="GDX105" s="0"/>
      <c r="GDY105" s="0"/>
      <c r="GDZ105" s="0"/>
      <c r="GEA105" s="0"/>
      <c r="GEB105" s="0"/>
      <c r="GEC105" s="0"/>
      <c r="GED105" s="0"/>
      <c r="GEE105" s="0"/>
      <c r="GEF105" s="0"/>
      <c r="GEG105" s="0"/>
      <c r="GEH105" s="0"/>
      <c r="GEI105" s="0"/>
      <c r="GEJ105" s="0"/>
      <c r="GEK105" s="0"/>
      <c r="GEL105" s="0"/>
      <c r="GEM105" s="0"/>
      <c r="GEN105" s="0"/>
      <c r="GEO105" s="0"/>
      <c r="GEP105" s="0"/>
      <c r="GEQ105" s="0"/>
      <c r="GER105" s="0"/>
      <c r="GES105" s="0"/>
      <c r="GET105" s="0"/>
      <c r="GEU105" s="0"/>
      <c r="GEV105" s="0"/>
      <c r="GEW105" s="0"/>
      <c r="GEX105" s="0"/>
      <c r="GEY105" s="0"/>
      <c r="GEZ105" s="0"/>
      <c r="GFA105" s="0"/>
      <c r="GFB105" s="0"/>
      <c r="GFC105" s="0"/>
      <c r="GFD105" s="0"/>
      <c r="GFE105" s="0"/>
      <c r="GFF105" s="0"/>
      <c r="GFG105" s="0"/>
      <c r="GFH105" s="0"/>
      <c r="GFI105" s="0"/>
      <c r="GFJ105" s="0"/>
      <c r="GFK105" s="0"/>
      <c r="GFL105" s="0"/>
      <c r="GFM105" s="0"/>
      <c r="GFN105" s="0"/>
      <c r="GFO105" s="0"/>
      <c r="GFP105" s="0"/>
      <c r="GFQ105" s="0"/>
      <c r="GFR105" s="0"/>
      <c r="GFS105" s="0"/>
      <c r="GFT105" s="0"/>
      <c r="GFU105" s="0"/>
      <c r="GFV105" s="0"/>
      <c r="GFW105" s="0"/>
      <c r="GFX105" s="0"/>
      <c r="GFY105" s="0"/>
      <c r="GFZ105" s="0"/>
      <c r="GGA105" s="0"/>
      <c r="GGB105" s="0"/>
      <c r="GGC105" s="0"/>
      <c r="GGD105" s="0"/>
      <c r="GGE105" s="0"/>
      <c r="GGF105" s="0"/>
      <c r="GGG105" s="0"/>
      <c r="GGH105" s="0"/>
      <c r="GGI105" s="0"/>
      <c r="GGJ105" s="0"/>
      <c r="GGK105" s="0"/>
      <c r="GGL105" s="0"/>
      <c r="GGM105" s="0"/>
      <c r="GGN105" s="0"/>
      <c r="GGO105" s="0"/>
      <c r="GGP105" s="0"/>
      <c r="GGQ105" s="0"/>
      <c r="GGR105" s="0"/>
      <c r="GGS105" s="0"/>
      <c r="GGT105" s="0"/>
      <c r="GGU105" s="0"/>
      <c r="GGV105" s="0"/>
      <c r="GGW105" s="0"/>
      <c r="GGX105" s="0"/>
      <c r="GGY105" s="0"/>
      <c r="GGZ105" s="0"/>
      <c r="GHA105" s="0"/>
      <c r="GHB105" s="0"/>
      <c r="GHC105" s="0"/>
      <c r="GHD105" s="0"/>
      <c r="GHE105" s="0"/>
      <c r="GHF105" s="0"/>
      <c r="GHG105" s="0"/>
      <c r="GHH105" s="0"/>
      <c r="GHI105" s="0"/>
      <c r="GHJ105" s="0"/>
      <c r="GHK105" s="0"/>
      <c r="GHL105" s="0"/>
      <c r="GHM105" s="0"/>
      <c r="GHN105" s="0"/>
      <c r="GHO105" s="0"/>
      <c r="GHP105" s="0"/>
      <c r="GHQ105" s="0"/>
      <c r="GHR105" s="0"/>
      <c r="GHS105" s="0"/>
      <c r="GHT105" s="0"/>
      <c r="GHU105" s="0"/>
      <c r="GHV105" s="0"/>
      <c r="GHW105" s="0"/>
      <c r="GHX105" s="0"/>
      <c r="GHY105" s="0"/>
      <c r="GHZ105" s="0"/>
      <c r="GIA105" s="0"/>
      <c r="GIB105" s="0"/>
      <c r="GIC105" s="0"/>
      <c r="GID105" s="0"/>
      <c r="GIE105" s="0"/>
      <c r="GIF105" s="0"/>
      <c r="GIG105" s="0"/>
      <c r="GIH105" s="0"/>
      <c r="GII105" s="0"/>
      <c r="GIJ105" s="0"/>
      <c r="GIK105" s="0"/>
      <c r="GIL105" s="0"/>
      <c r="GIM105" s="0"/>
      <c r="GIN105" s="0"/>
      <c r="GIO105" s="0"/>
      <c r="GIP105" s="0"/>
      <c r="GIQ105" s="0"/>
      <c r="GIR105" s="0"/>
      <c r="GIS105" s="0"/>
      <c r="GIT105" s="0"/>
      <c r="GIU105" s="0"/>
      <c r="GIV105" s="0"/>
      <c r="GIW105" s="0"/>
      <c r="GIX105" s="0"/>
      <c r="GIY105" s="0"/>
      <c r="GIZ105" s="0"/>
      <c r="GJA105" s="0"/>
      <c r="GJB105" s="0"/>
      <c r="GJC105" s="0"/>
      <c r="GJD105" s="0"/>
      <c r="GJE105" s="0"/>
      <c r="GJF105" s="0"/>
      <c r="GJG105" s="0"/>
      <c r="GJH105" s="0"/>
      <c r="GJI105" s="0"/>
      <c r="GJJ105" s="0"/>
      <c r="GJK105" s="0"/>
      <c r="GJL105" s="0"/>
      <c r="GJM105" s="0"/>
      <c r="GJN105" s="0"/>
      <c r="GJO105" s="0"/>
      <c r="GJP105" s="0"/>
      <c r="GJQ105" s="0"/>
      <c r="GJR105" s="0"/>
      <c r="GJS105" s="0"/>
      <c r="GJT105" s="0"/>
      <c r="GJU105" s="0"/>
      <c r="GJV105" s="0"/>
      <c r="GJW105" s="0"/>
      <c r="GJX105" s="0"/>
      <c r="GJY105" s="0"/>
      <c r="GJZ105" s="0"/>
      <c r="GKA105" s="0"/>
      <c r="GKB105" s="0"/>
      <c r="GKC105" s="0"/>
      <c r="GKD105" s="0"/>
      <c r="GKE105" s="0"/>
      <c r="GKF105" s="0"/>
      <c r="GKG105" s="0"/>
      <c r="GKH105" s="0"/>
      <c r="GKI105" s="0"/>
      <c r="GKJ105" s="0"/>
      <c r="GKK105" s="0"/>
      <c r="GKL105" s="0"/>
      <c r="GKM105" s="0"/>
      <c r="GKN105" s="0"/>
      <c r="GKO105" s="0"/>
      <c r="GKP105" s="0"/>
      <c r="GKQ105" s="0"/>
      <c r="GKR105" s="0"/>
      <c r="GKS105" s="0"/>
      <c r="GKT105" s="0"/>
      <c r="GKU105" s="0"/>
      <c r="GKV105" s="0"/>
      <c r="GKW105" s="0"/>
      <c r="GKX105" s="0"/>
      <c r="GKY105" s="0"/>
      <c r="GKZ105" s="0"/>
      <c r="GLA105" s="0"/>
      <c r="GLB105" s="0"/>
      <c r="GLC105" s="0"/>
      <c r="GLD105" s="0"/>
      <c r="GLE105" s="0"/>
      <c r="GLF105" s="0"/>
      <c r="GLG105" s="0"/>
      <c r="GLH105" s="0"/>
      <c r="GLI105" s="0"/>
      <c r="GLJ105" s="0"/>
      <c r="GLK105" s="0"/>
      <c r="GLL105" s="0"/>
      <c r="GLM105" s="0"/>
      <c r="GLN105" s="0"/>
      <c r="GLO105" s="0"/>
      <c r="GLP105" s="0"/>
      <c r="GLQ105" s="0"/>
      <c r="GLR105" s="0"/>
      <c r="GLS105" s="0"/>
      <c r="GLT105" s="0"/>
      <c r="GLU105" s="0"/>
      <c r="GLV105" s="0"/>
      <c r="GLW105" s="0"/>
      <c r="GLX105" s="0"/>
      <c r="GLY105" s="0"/>
      <c r="GLZ105" s="0"/>
      <c r="GMA105" s="0"/>
      <c r="GMB105" s="0"/>
      <c r="GMC105" s="0"/>
      <c r="GMD105" s="0"/>
      <c r="GME105" s="0"/>
      <c r="GMF105" s="0"/>
      <c r="GMG105" s="0"/>
      <c r="GMH105" s="0"/>
      <c r="GMI105" s="0"/>
      <c r="GMJ105" s="0"/>
      <c r="GMK105" s="0"/>
      <c r="GML105" s="0"/>
      <c r="GMM105" s="0"/>
      <c r="GMN105" s="0"/>
      <c r="GMO105" s="0"/>
      <c r="GMP105" s="0"/>
      <c r="GMQ105" s="0"/>
      <c r="GMR105" s="0"/>
      <c r="GMS105" s="0"/>
      <c r="GMT105" s="0"/>
      <c r="GMU105" s="0"/>
      <c r="GMV105" s="0"/>
      <c r="GMW105" s="0"/>
      <c r="GMX105" s="0"/>
      <c r="GMY105" s="0"/>
      <c r="GMZ105" s="0"/>
      <c r="GNA105" s="0"/>
      <c r="GNB105" s="0"/>
      <c r="GNC105" s="0"/>
      <c r="GND105" s="0"/>
      <c r="GNE105" s="0"/>
      <c r="GNF105" s="0"/>
      <c r="GNG105" s="0"/>
      <c r="GNH105" s="0"/>
      <c r="GNI105" s="0"/>
      <c r="GNJ105" s="0"/>
      <c r="GNK105" s="0"/>
      <c r="GNL105" s="0"/>
      <c r="GNM105" s="0"/>
      <c r="GNN105" s="0"/>
      <c r="GNO105" s="0"/>
      <c r="GNP105" s="0"/>
      <c r="GNQ105" s="0"/>
      <c r="GNR105" s="0"/>
      <c r="GNS105" s="0"/>
      <c r="GNT105" s="0"/>
      <c r="GNU105" s="0"/>
      <c r="GNV105" s="0"/>
      <c r="GNW105" s="0"/>
      <c r="GNX105" s="0"/>
      <c r="GNY105" s="0"/>
      <c r="GNZ105" s="0"/>
      <c r="GOA105" s="0"/>
      <c r="GOB105" s="0"/>
      <c r="GOC105" s="0"/>
      <c r="GOD105" s="0"/>
      <c r="GOE105" s="0"/>
      <c r="GOF105" s="0"/>
      <c r="GOG105" s="0"/>
      <c r="GOH105" s="0"/>
      <c r="GOI105" s="0"/>
      <c r="GOJ105" s="0"/>
      <c r="GOK105" s="0"/>
      <c r="GOL105" s="0"/>
      <c r="GOM105" s="0"/>
      <c r="GON105" s="0"/>
      <c r="GOO105" s="0"/>
      <c r="GOP105" s="0"/>
      <c r="GOQ105" s="0"/>
      <c r="GOR105" s="0"/>
      <c r="GOS105" s="0"/>
      <c r="GOT105" s="0"/>
      <c r="GOU105" s="0"/>
      <c r="GOV105" s="0"/>
      <c r="GOW105" s="0"/>
      <c r="GOX105" s="0"/>
      <c r="GOY105" s="0"/>
      <c r="GOZ105" s="0"/>
      <c r="GPA105" s="0"/>
      <c r="GPB105" s="0"/>
      <c r="GPC105" s="0"/>
      <c r="GPD105" s="0"/>
      <c r="GPE105" s="0"/>
      <c r="GPF105" s="0"/>
      <c r="GPG105" s="0"/>
      <c r="GPH105" s="0"/>
      <c r="GPI105" s="0"/>
      <c r="GPJ105" s="0"/>
      <c r="GPK105" s="0"/>
      <c r="GPL105" s="0"/>
      <c r="GPM105" s="0"/>
      <c r="GPN105" s="0"/>
      <c r="GPO105" s="0"/>
      <c r="GPP105" s="0"/>
      <c r="GPQ105" s="0"/>
      <c r="GPR105" s="0"/>
      <c r="GPS105" s="0"/>
      <c r="GPT105" s="0"/>
      <c r="GPU105" s="0"/>
      <c r="GPV105" s="0"/>
      <c r="GPW105" s="0"/>
      <c r="GPX105" s="0"/>
      <c r="GPY105" s="0"/>
      <c r="GPZ105" s="0"/>
      <c r="GQA105" s="0"/>
      <c r="GQB105" s="0"/>
      <c r="GQC105" s="0"/>
      <c r="GQD105" s="0"/>
      <c r="GQE105" s="0"/>
      <c r="GQF105" s="0"/>
      <c r="GQG105" s="0"/>
      <c r="GQH105" s="0"/>
      <c r="GQI105" s="0"/>
      <c r="GQJ105" s="0"/>
      <c r="GQK105" s="0"/>
      <c r="GQL105" s="0"/>
      <c r="GQM105" s="0"/>
      <c r="GQN105" s="0"/>
      <c r="GQO105" s="0"/>
      <c r="GQP105" s="0"/>
      <c r="GQQ105" s="0"/>
      <c r="GQR105" s="0"/>
      <c r="GQS105" s="0"/>
      <c r="GQT105" s="0"/>
      <c r="GQU105" s="0"/>
      <c r="GQV105" s="0"/>
      <c r="GQW105" s="0"/>
      <c r="GQX105" s="0"/>
      <c r="GQY105" s="0"/>
      <c r="GQZ105" s="0"/>
      <c r="GRA105" s="0"/>
      <c r="GRB105" s="0"/>
      <c r="GRC105" s="0"/>
      <c r="GRD105" s="0"/>
      <c r="GRE105" s="0"/>
      <c r="GRF105" s="0"/>
      <c r="GRG105" s="0"/>
      <c r="GRH105" s="0"/>
      <c r="GRI105" s="0"/>
      <c r="GRJ105" s="0"/>
      <c r="GRK105" s="0"/>
      <c r="GRL105" s="0"/>
      <c r="GRM105" s="0"/>
      <c r="GRN105" s="0"/>
      <c r="GRO105" s="0"/>
      <c r="GRP105" s="0"/>
      <c r="GRQ105" s="0"/>
      <c r="GRR105" s="0"/>
      <c r="GRS105" s="0"/>
      <c r="GRT105" s="0"/>
      <c r="GRU105" s="0"/>
      <c r="GRV105" s="0"/>
      <c r="GRW105" s="0"/>
      <c r="GRX105" s="0"/>
      <c r="GRY105" s="0"/>
      <c r="GRZ105" s="0"/>
      <c r="GSA105" s="0"/>
      <c r="GSB105" s="0"/>
      <c r="GSC105" s="0"/>
      <c r="GSD105" s="0"/>
      <c r="GSE105" s="0"/>
      <c r="GSF105" s="0"/>
      <c r="GSG105" s="0"/>
      <c r="GSH105" s="0"/>
      <c r="GSI105" s="0"/>
      <c r="GSJ105" s="0"/>
      <c r="GSK105" s="0"/>
      <c r="GSL105" s="0"/>
      <c r="GSM105" s="0"/>
      <c r="GSN105" s="0"/>
      <c r="GSO105" s="0"/>
      <c r="GSP105" s="0"/>
      <c r="GSQ105" s="0"/>
      <c r="GSR105" s="0"/>
      <c r="GSS105" s="0"/>
      <c r="GST105" s="0"/>
      <c r="GSU105" s="0"/>
      <c r="GSV105" s="0"/>
      <c r="GSW105" s="0"/>
      <c r="GSX105" s="0"/>
      <c r="GSY105" s="0"/>
      <c r="GSZ105" s="0"/>
      <c r="GTA105" s="0"/>
      <c r="GTB105" s="0"/>
      <c r="GTC105" s="0"/>
      <c r="GTD105" s="0"/>
      <c r="GTE105" s="0"/>
      <c r="GTF105" s="0"/>
      <c r="GTG105" s="0"/>
      <c r="GTH105" s="0"/>
      <c r="GTI105" s="0"/>
      <c r="GTJ105" s="0"/>
      <c r="GTK105" s="0"/>
      <c r="GTL105" s="0"/>
      <c r="GTM105" s="0"/>
      <c r="GTN105" s="0"/>
      <c r="GTO105" s="0"/>
      <c r="GTP105" s="0"/>
      <c r="GTQ105" s="0"/>
      <c r="GTR105" s="0"/>
      <c r="GTS105" s="0"/>
      <c r="GTT105" s="0"/>
      <c r="GTU105" s="0"/>
      <c r="GTV105" s="0"/>
      <c r="GTW105" s="0"/>
      <c r="GTX105" s="0"/>
      <c r="GTY105" s="0"/>
      <c r="GTZ105" s="0"/>
      <c r="GUA105" s="0"/>
      <c r="GUB105" s="0"/>
      <c r="GUC105" s="0"/>
      <c r="GUD105" s="0"/>
      <c r="GUE105" s="0"/>
      <c r="GUF105" s="0"/>
      <c r="GUG105" s="0"/>
      <c r="GUH105" s="0"/>
      <c r="GUI105" s="0"/>
      <c r="GUJ105" s="0"/>
      <c r="GUK105" s="0"/>
      <c r="GUL105" s="0"/>
      <c r="GUM105" s="0"/>
      <c r="GUN105" s="0"/>
      <c r="GUO105" s="0"/>
      <c r="GUP105" s="0"/>
      <c r="GUQ105" s="0"/>
      <c r="GUR105" s="0"/>
      <c r="GUS105" s="0"/>
      <c r="GUT105" s="0"/>
      <c r="GUU105" s="0"/>
      <c r="GUV105" s="0"/>
      <c r="GUW105" s="0"/>
      <c r="GUX105" s="0"/>
      <c r="GUY105" s="0"/>
      <c r="GUZ105" s="0"/>
      <c r="GVA105" s="0"/>
      <c r="GVB105" s="0"/>
      <c r="GVC105" s="0"/>
      <c r="GVD105" s="0"/>
      <c r="GVE105" s="0"/>
      <c r="GVF105" s="0"/>
      <c r="GVG105" s="0"/>
      <c r="GVH105" s="0"/>
      <c r="GVI105" s="0"/>
      <c r="GVJ105" s="0"/>
      <c r="GVK105" s="0"/>
      <c r="GVL105" s="0"/>
      <c r="GVM105" s="0"/>
      <c r="GVN105" s="0"/>
      <c r="GVO105" s="0"/>
      <c r="GVP105" s="0"/>
      <c r="GVQ105" s="0"/>
      <c r="GVR105" s="0"/>
      <c r="GVS105" s="0"/>
      <c r="GVT105" s="0"/>
      <c r="GVU105" s="0"/>
      <c r="GVV105" s="0"/>
      <c r="GVW105" s="0"/>
      <c r="GVX105" s="0"/>
      <c r="GVY105" s="0"/>
      <c r="GVZ105" s="0"/>
      <c r="GWA105" s="0"/>
      <c r="GWB105" s="0"/>
      <c r="GWC105" s="0"/>
      <c r="GWD105" s="0"/>
      <c r="GWE105" s="0"/>
      <c r="GWF105" s="0"/>
      <c r="GWG105" s="0"/>
      <c r="GWH105" s="0"/>
      <c r="GWI105" s="0"/>
      <c r="GWJ105" s="0"/>
      <c r="GWK105" s="0"/>
      <c r="GWL105" s="0"/>
      <c r="GWM105" s="0"/>
      <c r="GWN105" s="0"/>
      <c r="GWO105" s="0"/>
      <c r="GWP105" s="0"/>
      <c r="GWQ105" s="0"/>
      <c r="GWR105" s="0"/>
      <c r="GWS105" s="0"/>
      <c r="GWT105" s="0"/>
      <c r="GWU105" s="0"/>
      <c r="GWV105" s="0"/>
      <c r="GWW105" s="0"/>
      <c r="GWX105" s="0"/>
      <c r="GWY105" s="0"/>
      <c r="GWZ105" s="0"/>
      <c r="GXA105" s="0"/>
      <c r="GXB105" s="0"/>
      <c r="GXC105" s="0"/>
      <c r="GXD105" s="0"/>
      <c r="GXE105" s="0"/>
      <c r="GXF105" s="0"/>
      <c r="GXG105" s="0"/>
      <c r="GXH105" s="0"/>
      <c r="GXI105" s="0"/>
      <c r="GXJ105" s="0"/>
      <c r="GXK105" s="0"/>
      <c r="GXL105" s="0"/>
      <c r="GXM105" s="0"/>
      <c r="GXN105" s="0"/>
      <c r="GXO105" s="0"/>
      <c r="GXP105" s="0"/>
      <c r="GXQ105" s="0"/>
      <c r="GXR105" s="0"/>
      <c r="GXS105" s="0"/>
      <c r="GXT105" s="0"/>
      <c r="GXU105" s="0"/>
      <c r="GXV105" s="0"/>
      <c r="GXW105" s="0"/>
      <c r="GXX105" s="0"/>
      <c r="GXY105" s="0"/>
      <c r="GXZ105" s="0"/>
      <c r="GYA105" s="0"/>
      <c r="GYB105" s="0"/>
      <c r="GYC105" s="0"/>
      <c r="GYD105" s="0"/>
      <c r="GYE105" s="0"/>
      <c r="GYF105" s="0"/>
      <c r="GYG105" s="0"/>
      <c r="GYH105" s="0"/>
      <c r="GYI105" s="0"/>
      <c r="GYJ105" s="0"/>
      <c r="GYK105" s="0"/>
      <c r="GYL105" s="0"/>
      <c r="GYM105" s="0"/>
      <c r="GYN105" s="0"/>
      <c r="GYO105" s="0"/>
      <c r="GYP105" s="0"/>
      <c r="GYQ105" s="0"/>
      <c r="GYR105" s="0"/>
      <c r="GYS105" s="0"/>
      <c r="GYT105" s="0"/>
      <c r="GYU105" s="0"/>
      <c r="GYV105" s="0"/>
      <c r="GYW105" s="0"/>
      <c r="GYX105" s="0"/>
      <c r="GYY105" s="0"/>
      <c r="GYZ105" s="0"/>
      <c r="GZA105" s="0"/>
      <c r="GZB105" s="0"/>
      <c r="GZC105" s="0"/>
      <c r="GZD105" s="0"/>
      <c r="GZE105" s="0"/>
      <c r="GZF105" s="0"/>
      <c r="GZG105" s="0"/>
      <c r="GZH105" s="0"/>
      <c r="GZI105" s="0"/>
      <c r="GZJ105" s="0"/>
      <c r="GZK105" s="0"/>
      <c r="GZL105" s="0"/>
      <c r="GZM105" s="0"/>
      <c r="GZN105" s="0"/>
      <c r="GZO105" s="0"/>
      <c r="GZP105" s="0"/>
      <c r="GZQ105" s="0"/>
      <c r="GZR105" s="0"/>
      <c r="GZS105" s="0"/>
      <c r="GZT105" s="0"/>
      <c r="GZU105" s="0"/>
      <c r="GZV105" s="0"/>
      <c r="GZW105" s="0"/>
      <c r="GZX105" s="0"/>
      <c r="GZY105" s="0"/>
      <c r="GZZ105" s="0"/>
      <c r="HAA105" s="0"/>
      <c r="HAB105" s="0"/>
      <c r="HAC105" s="0"/>
      <c r="HAD105" s="0"/>
      <c r="HAE105" s="0"/>
      <c r="HAF105" s="0"/>
      <c r="HAG105" s="0"/>
      <c r="HAH105" s="0"/>
      <c r="HAI105" s="0"/>
      <c r="HAJ105" s="0"/>
      <c r="HAK105" s="0"/>
      <c r="HAL105" s="0"/>
      <c r="HAM105" s="0"/>
      <c r="HAN105" s="0"/>
      <c r="HAO105" s="0"/>
      <c r="HAP105" s="0"/>
      <c r="HAQ105" s="0"/>
      <c r="HAR105" s="0"/>
      <c r="HAS105" s="0"/>
      <c r="HAT105" s="0"/>
      <c r="HAU105" s="0"/>
      <c r="HAV105" s="0"/>
      <c r="HAW105" s="0"/>
      <c r="HAX105" s="0"/>
      <c r="HAY105" s="0"/>
      <c r="HAZ105" s="0"/>
      <c r="HBA105" s="0"/>
      <c r="HBB105" s="0"/>
      <c r="HBC105" s="0"/>
      <c r="HBD105" s="0"/>
      <c r="HBE105" s="0"/>
      <c r="HBF105" s="0"/>
      <c r="HBG105" s="0"/>
      <c r="HBH105" s="0"/>
      <c r="HBI105" s="0"/>
      <c r="HBJ105" s="0"/>
      <c r="HBK105" s="0"/>
      <c r="HBL105" s="0"/>
      <c r="HBM105" s="0"/>
      <c r="HBN105" s="0"/>
      <c r="HBO105" s="0"/>
      <c r="HBP105" s="0"/>
      <c r="HBQ105" s="0"/>
      <c r="HBR105" s="0"/>
      <c r="HBS105" s="0"/>
      <c r="HBT105" s="0"/>
      <c r="HBU105" s="0"/>
      <c r="HBV105" s="0"/>
      <c r="HBW105" s="0"/>
      <c r="HBX105" s="0"/>
      <c r="HBY105" s="0"/>
      <c r="HBZ105" s="0"/>
      <c r="HCA105" s="0"/>
      <c r="HCB105" s="0"/>
      <c r="HCC105" s="0"/>
      <c r="HCD105" s="0"/>
      <c r="HCE105" s="0"/>
      <c r="HCF105" s="0"/>
      <c r="HCG105" s="0"/>
      <c r="HCH105" s="0"/>
      <c r="HCI105" s="0"/>
      <c r="HCJ105" s="0"/>
      <c r="HCK105" s="0"/>
      <c r="HCL105" s="0"/>
      <c r="HCM105" s="0"/>
      <c r="HCN105" s="0"/>
      <c r="HCO105" s="0"/>
      <c r="HCP105" s="0"/>
      <c r="HCQ105" s="0"/>
      <c r="HCR105" s="0"/>
      <c r="HCS105" s="0"/>
      <c r="HCT105" s="0"/>
      <c r="HCU105" s="0"/>
      <c r="HCV105" s="0"/>
      <c r="HCW105" s="0"/>
      <c r="HCX105" s="0"/>
      <c r="HCY105" s="0"/>
      <c r="HCZ105" s="0"/>
      <c r="HDA105" s="0"/>
      <c r="HDB105" s="0"/>
      <c r="HDC105" s="0"/>
      <c r="HDD105" s="0"/>
      <c r="HDE105" s="0"/>
      <c r="HDF105" s="0"/>
      <c r="HDG105" s="0"/>
      <c r="HDH105" s="0"/>
      <c r="HDI105" s="0"/>
      <c r="HDJ105" s="0"/>
      <c r="HDK105" s="0"/>
      <c r="HDL105" s="0"/>
      <c r="HDM105" s="0"/>
      <c r="HDN105" s="0"/>
      <c r="HDO105" s="0"/>
      <c r="HDP105" s="0"/>
      <c r="HDQ105" s="0"/>
      <c r="HDR105" s="0"/>
      <c r="HDS105" s="0"/>
      <c r="HDT105" s="0"/>
      <c r="HDU105" s="0"/>
      <c r="HDV105" s="0"/>
      <c r="HDW105" s="0"/>
      <c r="HDX105" s="0"/>
      <c r="HDY105" s="0"/>
      <c r="HDZ105" s="0"/>
      <c r="HEA105" s="0"/>
      <c r="HEB105" s="0"/>
      <c r="HEC105" s="0"/>
      <c r="HED105" s="0"/>
      <c r="HEE105" s="0"/>
      <c r="HEF105" s="0"/>
      <c r="HEG105" s="0"/>
      <c r="HEH105" s="0"/>
      <c r="HEI105" s="0"/>
      <c r="HEJ105" s="0"/>
      <c r="HEK105" s="0"/>
      <c r="HEL105" s="0"/>
      <c r="HEM105" s="0"/>
      <c r="HEN105" s="0"/>
      <c r="HEO105" s="0"/>
      <c r="HEP105" s="0"/>
      <c r="HEQ105" s="0"/>
      <c r="HER105" s="0"/>
      <c r="HES105" s="0"/>
      <c r="HET105" s="0"/>
      <c r="HEU105" s="0"/>
      <c r="HEV105" s="0"/>
      <c r="HEW105" s="0"/>
      <c r="HEX105" s="0"/>
      <c r="HEY105" s="0"/>
      <c r="HEZ105" s="0"/>
      <c r="HFA105" s="0"/>
      <c r="HFB105" s="0"/>
      <c r="HFC105" s="0"/>
      <c r="HFD105" s="0"/>
      <c r="HFE105" s="0"/>
      <c r="HFF105" s="0"/>
      <c r="HFG105" s="0"/>
      <c r="HFH105" s="0"/>
      <c r="HFI105" s="0"/>
      <c r="HFJ105" s="0"/>
      <c r="HFK105" s="0"/>
      <c r="HFL105" s="0"/>
      <c r="HFM105" s="0"/>
      <c r="HFN105" s="0"/>
      <c r="HFO105" s="0"/>
      <c r="HFP105" s="0"/>
      <c r="HFQ105" s="0"/>
      <c r="HFR105" s="0"/>
      <c r="HFS105" s="0"/>
      <c r="HFT105" s="0"/>
      <c r="HFU105" s="0"/>
      <c r="HFV105" s="0"/>
      <c r="HFW105" s="0"/>
      <c r="HFX105" s="0"/>
      <c r="HFY105" s="0"/>
      <c r="HFZ105" s="0"/>
      <c r="HGA105" s="0"/>
      <c r="HGB105" s="0"/>
      <c r="HGC105" s="0"/>
      <c r="HGD105" s="0"/>
      <c r="HGE105" s="0"/>
      <c r="HGF105" s="0"/>
      <c r="HGG105" s="0"/>
      <c r="HGH105" s="0"/>
      <c r="HGI105" s="0"/>
      <c r="HGJ105" s="0"/>
      <c r="HGK105" s="0"/>
      <c r="HGL105" s="0"/>
      <c r="HGM105" s="0"/>
      <c r="HGN105" s="0"/>
      <c r="HGO105" s="0"/>
      <c r="HGP105" s="0"/>
      <c r="HGQ105" s="0"/>
      <c r="HGR105" s="0"/>
      <c r="HGS105" s="0"/>
      <c r="HGT105" s="0"/>
      <c r="HGU105" s="0"/>
      <c r="HGV105" s="0"/>
      <c r="HGW105" s="0"/>
      <c r="HGX105" s="0"/>
      <c r="HGY105" s="0"/>
      <c r="HGZ105" s="0"/>
      <c r="HHA105" s="0"/>
      <c r="HHB105" s="0"/>
      <c r="HHC105" s="0"/>
      <c r="HHD105" s="0"/>
      <c r="HHE105" s="0"/>
      <c r="HHF105" s="0"/>
      <c r="HHG105" s="0"/>
      <c r="HHH105" s="0"/>
      <c r="HHI105" s="0"/>
      <c r="HHJ105" s="0"/>
      <c r="HHK105" s="0"/>
      <c r="HHL105" s="0"/>
      <c r="HHM105" s="0"/>
      <c r="HHN105" s="0"/>
      <c r="HHO105" s="0"/>
      <c r="HHP105" s="0"/>
      <c r="HHQ105" s="0"/>
      <c r="HHR105" s="0"/>
      <c r="HHS105" s="0"/>
      <c r="HHT105" s="0"/>
      <c r="HHU105" s="0"/>
      <c r="HHV105" s="0"/>
      <c r="HHW105" s="0"/>
      <c r="HHX105" s="0"/>
      <c r="HHY105" s="0"/>
      <c r="HHZ105" s="0"/>
      <c r="HIA105" s="0"/>
      <c r="HIB105" s="0"/>
      <c r="HIC105" s="0"/>
      <c r="HID105" s="0"/>
      <c r="HIE105" s="0"/>
      <c r="HIF105" s="0"/>
      <c r="HIG105" s="0"/>
      <c r="HIH105" s="0"/>
      <c r="HII105" s="0"/>
      <c r="HIJ105" s="0"/>
      <c r="HIK105" s="0"/>
      <c r="HIL105" s="0"/>
      <c r="HIM105" s="0"/>
      <c r="HIN105" s="0"/>
      <c r="HIO105" s="0"/>
      <c r="HIP105" s="0"/>
      <c r="HIQ105" s="0"/>
      <c r="HIR105" s="0"/>
      <c r="HIS105" s="0"/>
      <c r="HIT105" s="0"/>
      <c r="HIU105" s="0"/>
      <c r="HIV105" s="0"/>
      <c r="HIW105" s="0"/>
      <c r="HIX105" s="0"/>
      <c r="HIY105" s="0"/>
      <c r="HIZ105" s="0"/>
      <c r="HJA105" s="0"/>
      <c r="HJB105" s="0"/>
      <c r="HJC105" s="0"/>
      <c r="HJD105" s="0"/>
      <c r="HJE105" s="0"/>
      <c r="HJF105" s="0"/>
      <c r="HJG105" s="0"/>
      <c r="HJH105" s="0"/>
      <c r="HJI105" s="0"/>
      <c r="HJJ105" s="0"/>
      <c r="HJK105" s="0"/>
      <c r="HJL105" s="0"/>
      <c r="HJM105" s="0"/>
      <c r="HJN105" s="0"/>
      <c r="HJO105" s="0"/>
      <c r="HJP105" s="0"/>
      <c r="HJQ105" s="0"/>
      <c r="HJR105" s="0"/>
      <c r="HJS105" s="0"/>
      <c r="HJT105" s="0"/>
      <c r="HJU105" s="0"/>
      <c r="HJV105" s="0"/>
      <c r="HJW105" s="0"/>
      <c r="HJX105" s="0"/>
      <c r="HJY105" s="0"/>
      <c r="HJZ105" s="0"/>
      <c r="HKA105" s="0"/>
      <c r="HKB105" s="0"/>
      <c r="HKC105" s="0"/>
      <c r="HKD105" s="0"/>
      <c r="HKE105" s="0"/>
      <c r="HKF105" s="0"/>
      <c r="HKG105" s="0"/>
      <c r="HKH105" s="0"/>
      <c r="HKI105" s="0"/>
      <c r="HKJ105" s="0"/>
      <c r="HKK105" s="0"/>
      <c r="HKL105" s="0"/>
      <c r="HKM105" s="0"/>
      <c r="HKN105" s="0"/>
      <c r="HKO105" s="0"/>
      <c r="HKP105" s="0"/>
      <c r="HKQ105" s="0"/>
      <c r="HKR105" s="0"/>
      <c r="HKS105" s="0"/>
      <c r="HKT105" s="0"/>
      <c r="HKU105" s="0"/>
      <c r="HKV105" s="0"/>
      <c r="HKW105" s="0"/>
      <c r="HKX105" s="0"/>
      <c r="HKY105" s="0"/>
      <c r="HKZ105" s="0"/>
      <c r="HLA105" s="0"/>
      <c r="HLB105" s="0"/>
      <c r="HLC105" s="0"/>
      <c r="HLD105" s="0"/>
      <c r="HLE105" s="0"/>
      <c r="HLF105" s="0"/>
      <c r="HLG105" s="0"/>
      <c r="HLH105" s="0"/>
      <c r="HLI105" s="0"/>
      <c r="HLJ105" s="0"/>
      <c r="HLK105" s="0"/>
      <c r="HLL105" s="0"/>
      <c r="HLM105" s="0"/>
      <c r="HLN105" s="0"/>
      <c r="HLO105" s="0"/>
      <c r="HLP105" s="0"/>
      <c r="HLQ105" s="0"/>
      <c r="HLR105" s="0"/>
      <c r="HLS105" s="0"/>
      <c r="HLT105" s="0"/>
      <c r="HLU105" s="0"/>
      <c r="HLV105" s="0"/>
      <c r="HLW105" s="0"/>
      <c r="HLX105" s="0"/>
      <c r="HLY105" s="0"/>
      <c r="HLZ105" s="0"/>
      <c r="HMA105" s="0"/>
      <c r="HMB105" s="0"/>
      <c r="HMC105" s="0"/>
      <c r="HMD105" s="0"/>
      <c r="HME105" s="0"/>
      <c r="HMF105" s="0"/>
      <c r="HMG105" s="0"/>
      <c r="HMH105" s="0"/>
      <c r="HMI105" s="0"/>
      <c r="HMJ105" s="0"/>
      <c r="HMK105" s="0"/>
      <c r="HML105" s="0"/>
      <c r="HMM105" s="0"/>
      <c r="HMN105" s="0"/>
      <c r="HMO105" s="0"/>
      <c r="HMP105" s="0"/>
      <c r="HMQ105" s="0"/>
      <c r="HMR105" s="0"/>
      <c r="HMS105" s="0"/>
      <c r="HMT105" s="0"/>
      <c r="HMU105" s="0"/>
      <c r="HMV105" s="0"/>
      <c r="HMW105" s="0"/>
      <c r="HMX105" s="0"/>
      <c r="HMY105" s="0"/>
      <c r="HMZ105" s="0"/>
      <c r="HNA105" s="0"/>
      <c r="HNB105" s="0"/>
      <c r="HNC105" s="0"/>
      <c r="HND105" s="0"/>
      <c r="HNE105" s="0"/>
      <c r="HNF105" s="0"/>
      <c r="HNG105" s="0"/>
      <c r="HNH105" s="0"/>
      <c r="HNI105" s="0"/>
      <c r="HNJ105" s="0"/>
      <c r="HNK105" s="0"/>
      <c r="HNL105" s="0"/>
      <c r="HNM105" s="0"/>
      <c r="HNN105" s="0"/>
      <c r="HNO105" s="0"/>
      <c r="HNP105" s="0"/>
      <c r="HNQ105" s="0"/>
      <c r="HNR105" s="0"/>
      <c r="HNS105" s="0"/>
      <c r="HNT105" s="0"/>
      <c r="HNU105" s="0"/>
      <c r="HNV105" s="0"/>
      <c r="HNW105" s="0"/>
      <c r="HNX105" s="0"/>
      <c r="HNY105" s="0"/>
      <c r="HNZ105" s="0"/>
      <c r="HOA105" s="0"/>
      <c r="HOB105" s="0"/>
      <c r="HOC105" s="0"/>
      <c r="HOD105" s="0"/>
      <c r="HOE105" s="0"/>
      <c r="HOF105" s="0"/>
      <c r="HOG105" s="0"/>
      <c r="HOH105" s="0"/>
      <c r="HOI105" s="0"/>
      <c r="HOJ105" s="0"/>
      <c r="HOK105" s="0"/>
      <c r="HOL105" s="0"/>
      <c r="HOM105" s="0"/>
      <c r="HON105" s="0"/>
      <c r="HOO105" s="0"/>
      <c r="HOP105" s="0"/>
      <c r="HOQ105" s="0"/>
      <c r="HOR105" s="0"/>
      <c r="HOS105" s="0"/>
      <c r="HOT105" s="0"/>
      <c r="HOU105" s="0"/>
      <c r="HOV105" s="0"/>
      <c r="HOW105" s="0"/>
      <c r="HOX105" s="0"/>
      <c r="HOY105" s="0"/>
      <c r="HOZ105" s="0"/>
      <c r="HPA105" s="0"/>
      <c r="HPB105" s="0"/>
      <c r="HPC105" s="0"/>
      <c r="HPD105" s="0"/>
      <c r="HPE105" s="0"/>
      <c r="HPF105" s="0"/>
      <c r="HPG105" s="0"/>
      <c r="HPH105" s="0"/>
      <c r="HPI105" s="0"/>
      <c r="HPJ105" s="0"/>
      <c r="HPK105" s="0"/>
      <c r="HPL105" s="0"/>
      <c r="HPM105" s="0"/>
      <c r="HPN105" s="0"/>
      <c r="HPO105" s="0"/>
      <c r="HPP105" s="0"/>
      <c r="HPQ105" s="0"/>
      <c r="HPR105" s="0"/>
      <c r="HPS105" s="0"/>
      <c r="HPT105" s="0"/>
      <c r="HPU105" s="0"/>
      <c r="HPV105" s="0"/>
      <c r="HPW105" s="0"/>
      <c r="HPX105" s="0"/>
      <c r="HPY105" s="0"/>
      <c r="HPZ105" s="0"/>
      <c r="HQA105" s="0"/>
      <c r="HQB105" s="0"/>
      <c r="HQC105" s="0"/>
      <c r="HQD105" s="0"/>
      <c r="HQE105" s="0"/>
      <c r="HQF105" s="0"/>
      <c r="HQG105" s="0"/>
      <c r="HQH105" s="0"/>
      <c r="HQI105" s="0"/>
      <c r="HQJ105" s="0"/>
      <c r="HQK105" s="0"/>
      <c r="HQL105" s="0"/>
      <c r="HQM105" s="0"/>
      <c r="HQN105" s="0"/>
      <c r="HQO105" s="0"/>
      <c r="HQP105" s="0"/>
      <c r="HQQ105" s="0"/>
      <c r="HQR105" s="0"/>
      <c r="HQS105" s="0"/>
      <c r="HQT105" s="0"/>
      <c r="HQU105" s="0"/>
      <c r="HQV105" s="0"/>
      <c r="HQW105" s="0"/>
      <c r="HQX105" s="0"/>
      <c r="HQY105" s="0"/>
      <c r="HQZ105" s="0"/>
      <c r="HRA105" s="0"/>
      <c r="HRB105" s="0"/>
      <c r="HRC105" s="0"/>
      <c r="HRD105" s="0"/>
      <c r="HRE105" s="0"/>
      <c r="HRF105" s="0"/>
      <c r="HRG105" s="0"/>
      <c r="HRH105" s="0"/>
      <c r="HRI105" s="0"/>
      <c r="HRJ105" s="0"/>
      <c r="HRK105" s="0"/>
      <c r="HRL105" s="0"/>
      <c r="HRM105" s="0"/>
      <c r="HRN105" s="0"/>
      <c r="HRO105" s="0"/>
      <c r="HRP105" s="0"/>
      <c r="HRQ105" s="0"/>
      <c r="HRR105" s="0"/>
      <c r="HRS105" s="0"/>
      <c r="HRT105" s="0"/>
      <c r="HRU105" s="0"/>
      <c r="HRV105" s="0"/>
      <c r="HRW105" s="0"/>
      <c r="HRX105" s="0"/>
      <c r="HRY105" s="0"/>
      <c r="HRZ105" s="0"/>
      <c r="HSA105" s="0"/>
      <c r="HSB105" s="0"/>
      <c r="HSC105" s="0"/>
      <c r="HSD105" s="0"/>
      <c r="HSE105" s="0"/>
      <c r="HSF105" s="0"/>
      <c r="HSG105" s="0"/>
      <c r="HSH105" s="0"/>
      <c r="HSI105" s="0"/>
      <c r="HSJ105" s="0"/>
      <c r="HSK105" s="0"/>
      <c r="HSL105" s="0"/>
      <c r="HSM105" s="0"/>
      <c r="HSN105" s="0"/>
      <c r="HSO105" s="0"/>
      <c r="HSP105" s="0"/>
      <c r="HSQ105" s="0"/>
      <c r="HSR105" s="0"/>
      <c r="HSS105" s="0"/>
      <c r="HST105" s="0"/>
      <c r="HSU105" s="0"/>
      <c r="HSV105" s="0"/>
      <c r="HSW105" s="0"/>
      <c r="HSX105" s="0"/>
      <c r="HSY105" s="0"/>
      <c r="HSZ105" s="0"/>
      <c r="HTA105" s="0"/>
      <c r="HTB105" s="0"/>
      <c r="HTC105" s="0"/>
      <c r="HTD105" s="0"/>
      <c r="HTE105" s="0"/>
      <c r="HTF105" s="0"/>
      <c r="HTG105" s="0"/>
      <c r="HTH105" s="0"/>
      <c r="HTI105" s="0"/>
      <c r="HTJ105" s="0"/>
      <c r="HTK105" s="0"/>
      <c r="HTL105" s="0"/>
      <c r="HTM105" s="0"/>
      <c r="HTN105" s="0"/>
      <c r="HTO105" s="0"/>
      <c r="HTP105" s="0"/>
      <c r="HTQ105" s="0"/>
      <c r="HTR105" s="0"/>
      <c r="HTS105" s="0"/>
      <c r="HTT105" s="0"/>
      <c r="HTU105" s="0"/>
      <c r="HTV105" s="0"/>
      <c r="HTW105" s="0"/>
      <c r="HTX105" s="0"/>
      <c r="HTY105" s="0"/>
      <c r="HTZ105" s="0"/>
      <c r="HUA105" s="0"/>
      <c r="HUB105" s="0"/>
      <c r="HUC105" s="0"/>
      <c r="HUD105" s="0"/>
      <c r="HUE105" s="0"/>
      <c r="HUF105" s="0"/>
      <c r="HUG105" s="0"/>
      <c r="HUH105" s="0"/>
      <c r="HUI105" s="0"/>
      <c r="HUJ105" s="0"/>
      <c r="HUK105" s="0"/>
      <c r="HUL105" s="0"/>
      <c r="HUM105" s="0"/>
      <c r="HUN105" s="0"/>
      <c r="HUO105" s="0"/>
      <c r="HUP105" s="0"/>
      <c r="HUQ105" s="0"/>
      <c r="HUR105" s="0"/>
      <c r="HUS105" s="0"/>
      <c r="HUT105" s="0"/>
      <c r="HUU105" s="0"/>
      <c r="HUV105" s="0"/>
      <c r="HUW105" s="0"/>
      <c r="HUX105" s="0"/>
      <c r="HUY105" s="0"/>
      <c r="HUZ105" s="0"/>
      <c r="HVA105" s="0"/>
      <c r="HVB105" s="0"/>
      <c r="HVC105" s="0"/>
      <c r="HVD105" s="0"/>
      <c r="HVE105" s="0"/>
      <c r="HVF105" s="0"/>
      <c r="HVG105" s="0"/>
      <c r="HVH105" s="0"/>
      <c r="HVI105" s="0"/>
      <c r="HVJ105" s="0"/>
      <c r="HVK105" s="0"/>
      <c r="HVL105" s="0"/>
      <c r="HVM105" s="0"/>
      <c r="HVN105" s="0"/>
      <c r="HVO105" s="0"/>
      <c r="HVP105" s="0"/>
      <c r="HVQ105" s="0"/>
      <c r="HVR105" s="0"/>
      <c r="HVS105" s="0"/>
      <c r="HVT105" s="0"/>
      <c r="HVU105" s="0"/>
      <c r="HVV105" s="0"/>
      <c r="HVW105" s="0"/>
      <c r="HVX105" s="0"/>
      <c r="HVY105" s="0"/>
      <c r="HVZ105" s="0"/>
      <c r="HWA105" s="0"/>
      <c r="HWB105" s="0"/>
      <c r="HWC105" s="0"/>
      <c r="HWD105" s="0"/>
      <c r="HWE105" s="0"/>
      <c r="HWF105" s="0"/>
      <c r="HWG105" s="0"/>
      <c r="HWH105" s="0"/>
      <c r="HWI105" s="0"/>
      <c r="HWJ105" s="0"/>
      <c r="HWK105" s="0"/>
      <c r="HWL105" s="0"/>
      <c r="HWM105" s="0"/>
      <c r="HWN105" s="0"/>
      <c r="HWO105" s="0"/>
      <c r="HWP105" s="0"/>
      <c r="HWQ105" s="0"/>
      <c r="HWR105" s="0"/>
      <c r="HWS105" s="0"/>
      <c r="HWT105" s="0"/>
      <c r="HWU105" s="0"/>
      <c r="HWV105" s="0"/>
      <c r="HWW105" s="0"/>
      <c r="HWX105" s="0"/>
      <c r="HWY105" s="0"/>
      <c r="HWZ105" s="0"/>
      <c r="HXA105" s="0"/>
      <c r="HXB105" s="0"/>
      <c r="HXC105" s="0"/>
      <c r="HXD105" s="0"/>
      <c r="HXE105" s="0"/>
      <c r="HXF105" s="0"/>
      <c r="HXG105" s="0"/>
      <c r="HXH105" s="0"/>
      <c r="HXI105" s="0"/>
      <c r="HXJ105" s="0"/>
      <c r="HXK105" s="0"/>
      <c r="HXL105" s="0"/>
      <c r="HXM105" s="0"/>
      <c r="HXN105" s="0"/>
      <c r="HXO105" s="0"/>
      <c r="HXP105" s="0"/>
      <c r="HXQ105" s="0"/>
      <c r="HXR105" s="0"/>
      <c r="HXS105" s="0"/>
      <c r="HXT105" s="0"/>
      <c r="HXU105" s="0"/>
      <c r="HXV105" s="0"/>
      <c r="HXW105" s="0"/>
      <c r="HXX105" s="0"/>
      <c r="HXY105" s="0"/>
      <c r="HXZ105" s="0"/>
      <c r="HYA105" s="0"/>
      <c r="HYB105" s="0"/>
      <c r="HYC105" s="0"/>
      <c r="HYD105" s="0"/>
      <c r="HYE105" s="0"/>
      <c r="HYF105" s="0"/>
      <c r="HYG105" s="0"/>
      <c r="HYH105" s="0"/>
      <c r="HYI105" s="0"/>
      <c r="HYJ105" s="0"/>
      <c r="HYK105" s="0"/>
      <c r="HYL105" s="0"/>
      <c r="HYM105" s="0"/>
      <c r="HYN105" s="0"/>
      <c r="HYO105" s="0"/>
      <c r="HYP105" s="0"/>
      <c r="HYQ105" s="0"/>
      <c r="HYR105" s="0"/>
      <c r="HYS105" s="0"/>
      <c r="HYT105" s="0"/>
      <c r="HYU105" s="0"/>
      <c r="HYV105" s="0"/>
      <c r="HYW105" s="0"/>
      <c r="HYX105" s="0"/>
      <c r="HYY105" s="0"/>
      <c r="HYZ105" s="0"/>
      <c r="HZA105" s="0"/>
      <c r="HZB105" s="0"/>
      <c r="HZC105" s="0"/>
      <c r="HZD105" s="0"/>
      <c r="HZE105" s="0"/>
      <c r="HZF105" s="0"/>
      <c r="HZG105" s="0"/>
      <c r="HZH105" s="0"/>
      <c r="HZI105" s="0"/>
      <c r="HZJ105" s="0"/>
      <c r="HZK105" s="0"/>
      <c r="HZL105" s="0"/>
      <c r="HZM105" s="0"/>
      <c r="HZN105" s="0"/>
      <c r="HZO105" s="0"/>
      <c r="HZP105" s="0"/>
      <c r="HZQ105" s="0"/>
      <c r="HZR105" s="0"/>
      <c r="HZS105" s="0"/>
      <c r="HZT105" s="0"/>
      <c r="HZU105" s="0"/>
      <c r="HZV105" s="0"/>
      <c r="HZW105" s="0"/>
      <c r="HZX105" s="0"/>
      <c r="HZY105" s="0"/>
      <c r="HZZ105" s="0"/>
      <c r="IAA105" s="0"/>
      <c r="IAB105" s="0"/>
      <c r="IAC105" s="0"/>
      <c r="IAD105" s="0"/>
      <c r="IAE105" s="0"/>
      <c r="IAF105" s="0"/>
      <c r="IAG105" s="0"/>
      <c r="IAH105" s="0"/>
      <c r="IAI105" s="0"/>
      <c r="IAJ105" s="0"/>
      <c r="IAK105" s="0"/>
      <c r="IAL105" s="0"/>
      <c r="IAM105" s="0"/>
      <c r="IAN105" s="0"/>
      <c r="IAO105" s="0"/>
      <c r="IAP105" s="0"/>
      <c r="IAQ105" s="0"/>
      <c r="IAR105" s="0"/>
      <c r="IAS105" s="0"/>
      <c r="IAT105" s="0"/>
      <c r="IAU105" s="0"/>
      <c r="IAV105" s="0"/>
      <c r="IAW105" s="0"/>
      <c r="IAX105" s="0"/>
      <c r="IAY105" s="0"/>
      <c r="IAZ105" s="0"/>
      <c r="IBA105" s="0"/>
      <c r="IBB105" s="0"/>
      <c r="IBC105" s="0"/>
      <c r="IBD105" s="0"/>
      <c r="IBE105" s="0"/>
      <c r="IBF105" s="0"/>
      <c r="IBG105" s="0"/>
      <c r="IBH105" s="0"/>
      <c r="IBI105" s="0"/>
      <c r="IBJ105" s="0"/>
      <c r="IBK105" s="0"/>
      <c r="IBL105" s="0"/>
      <c r="IBM105" s="0"/>
      <c r="IBN105" s="0"/>
      <c r="IBO105" s="0"/>
      <c r="IBP105" s="0"/>
      <c r="IBQ105" s="0"/>
      <c r="IBR105" s="0"/>
      <c r="IBS105" s="0"/>
      <c r="IBT105" s="0"/>
      <c r="IBU105" s="0"/>
      <c r="IBV105" s="0"/>
      <c r="IBW105" s="0"/>
      <c r="IBX105" s="0"/>
      <c r="IBY105" s="0"/>
      <c r="IBZ105" s="0"/>
      <c r="ICA105" s="0"/>
      <c r="ICB105" s="0"/>
      <c r="ICC105" s="0"/>
      <c r="ICD105" s="0"/>
      <c r="ICE105" s="0"/>
      <c r="ICF105" s="0"/>
      <c r="ICG105" s="0"/>
      <c r="ICH105" s="0"/>
      <c r="ICI105" s="0"/>
      <c r="ICJ105" s="0"/>
      <c r="ICK105" s="0"/>
      <c r="ICL105" s="0"/>
      <c r="ICM105" s="0"/>
      <c r="ICN105" s="0"/>
      <c r="ICO105" s="0"/>
      <c r="ICP105" s="0"/>
      <c r="ICQ105" s="0"/>
      <c r="ICR105" s="0"/>
      <c r="ICS105" s="0"/>
      <c r="ICT105" s="0"/>
      <c r="ICU105" s="0"/>
      <c r="ICV105" s="0"/>
      <c r="ICW105" s="0"/>
      <c r="ICX105" s="0"/>
      <c r="ICY105" s="0"/>
      <c r="ICZ105" s="0"/>
      <c r="IDA105" s="0"/>
      <c r="IDB105" s="0"/>
      <c r="IDC105" s="0"/>
      <c r="IDD105" s="0"/>
      <c r="IDE105" s="0"/>
      <c r="IDF105" s="0"/>
      <c r="IDG105" s="0"/>
      <c r="IDH105" s="0"/>
      <c r="IDI105" s="0"/>
      <c r="IDJ105" s="0"/>
      <c r="IDK105" s="0"/>
      <c r="IDL105" s="0"/>
      <c r="IDM105" s="0"/>
      <c r="IDN105" s="0"/>
      <c r="IDO105" s="0"/>
      <c r="IDP105" s="0"/>
      <c r="IDQ105" s="0"/>
      <c r="IDR105" s="0"/>
      <c r="IDS105" s="0"/>
      <c r="IDT105" s="0"/>
      <c r="IDU105" s="0"/>
      <c r="IDV105" s="0"/>
      <c r="IDW105" s="0"/>
      <c r="IDX105" s="0"/>
      <c r="IDY105" s="0"/>
      <c r="IDZ105" s="0"/>
      <c r="IEA105" s="0"/>
      <c r="IEB105" s="0"/>
      <c r="IEC105" s="0"/>
      <c r="IED105" s="0"/>
      <c r="IEE105" s="0"/>
      <c r="IEF105" s="0"/>
      <c r="IEG105" s="0"/>
      <c r="IEH105" s="0"/>
      <c r="IEI105" s="0"/>
      <c r="IEJ105" s="0"/>
      <c r="IEK105" s="0"/>
      <c r="IEL105" s="0"/>
      <c r="IEM105" s="0"/>
      <c r="IEN105" s="0"/>
      <c r="IEO105" s="0"/>
      <c r="IEP105" s="0"/>
      <c r="IEQ105" s="0"/>
      <c r="IER105" s="0"/>
      <c r="IES105" s="0"/>
      <c r="IET105" s="0"/>
      <c r="IEU105" s="0"/>
      <c r="IEV105" s="0"/>
      <c r="IEW105" s="0"/>
      <c r="IEX105" s="0"/>
      <c r="IEY105" s="0"/>
      <c r="IEZ105" s="0"/>
      <c r="IFA105" s="0"/>
      <c r="IFB105" s="0"/>
      <c r="IFC105" s="0"/>
      <c r="IFD105" s="0"/>
      <c r="IFE105" s="0"/>
      <c r="IFF105" s="0"/>
      <c r="IFG105" s="0"/>
      <c r="IFH105" s="0"/>
      <c r="IFI105" s="0"/>
      <c r="IFJ105" s="0"/>
      <c r="IFK105" s="0"/>
      <c r="IFL105" s="0"/>
      <c r="IFM105" s="0"/>
      <c r="IFN105" s="0"/>
      <c r="IFO105" s="0"/>
      <c r="IFP105" s="0"/>
      <c r="IFQ105" s="0"/>
      <c r="IFR105" s="0"/>
      <c r="IFS105" s="0"/>
      <c r="IFT105" s="0"/>
      <c r="IFU105" s="0"/>
      <c r="IFV105" s="0"/>
      <c r="IFW105" s="0"/>
      <c r="IFX105" s="0"/>
      <c r="IFY105" s="0"/>
      <c r="IFZ105" s="0"/>
      <c r="IGA105" s="0"/>
      <c r="IGB105" s="0"/>
      <c r="IGC105" s="0"/>
      <c r="IGD105" s="0"/>
      <c r="IGE105" s="0"/>
      <c r="IGF105" s="0"/>
      <c r="IGG105" s="0"/>
      <c r="IGH105" s="0"/>
      <c r="IGI105" s="0"/>
      <c r="IGJ105" s="0"/>
      <c r="IGK105" s="0"/>
      <c r="IGL105" s="0"/>
      <c r="IGM105" s="0"/>
      <c r="IGN105" s="0"/>
      <c r="IGO105" s="0"/>
      <c r="IGP105" s="0"/>
      <c r="IGQ105" s="0"/>
      <c r="IGR105" s="0"/>
      <c r="IGS105" s="0"/>
      <c r="IGT105" s="0"/>
      <c r="IGU105" s="0"/>
      <c r="IGV105" s="0"/>
      <c r="IGW105" s="0"/>
      <c r="IGX105" s="0"/>
      <c r="IGY105" s="0"/>
      <c r="IGZ105" s="0"/>
      <c r="IHA105" s="0"/>
      <c r="IHB105" s="0"/>
      <c r="IHC105" s="0"/>
      <c r="IHD105" s="0"/>
      <c r="IHE105" s="0"/>
      <c r="IHF105" s="0"/>
      <c r="IHG105" s="0"/>
      <c r="IHH105" s="0"/>
      <c r="IHI105" s="0"/>
      <c r="IHJ105" s="0"/>
      <c r="IHK105" s="0"/>
      <c r="IHL105" s="0"/>
      <c r="IHM105" s="0"/>
      <c r="IHN105" s="0"/>
      <c r="IHO105" s="0"/>
      <c r="IHP105" s="0"/>
      <c r="IHQ105" s="0"/>
      <c r="IHR105" s="0"/>
      <c r="IHS105" s="0"/>
      <c r="IHT105" s="0"/>
      <c r="IHU105" s="0"/>
      <c r="IHV105" s="0"/>
      <c r="IHW105" s="0"/>
      <c r="IHX105" s="0"/>
      <c r="IHY105" s="0"/>
      <c r="IHZ105" s="0"/>
      <c r="IIA105" s="0"/>
      <c r="IIB105" s="0"/>
      <c r="IIC105" s="0"/>
      <c r="IID105" s="0"/>
      <c r="IIE105" s="0"/>
      <c r="IIF105" s="0"/>
      <c r="IIG105" s="0"/>
      <c r="IIH105" s="0"/>
      <c r="III105" s="0"/>
      <c r="IIJ105" s="0"/>
      <c r="IIK105" s="0"/>
      <c r="IIL105" s="0"/>
      <c r="IIM105" s="0"/>
      <c r="IIN105" s="0"/>
      <c r="IIO105" s="0"/>
      <c r="IIP105" s="0"/>
      <c r="IIQ105" s="0"/>
      <c r="IIR105" s="0"/>
      <c r="IIS105" s="0"/>
      <c r="IIT105" s="0"/>
      <c r="IIU105" s="0"/>
      <c r="IIV105" s="0"/>
      <c r="IIW105" s="0"/>
      <c r="IIX105" s="0"/>
      <c r="IIY105" s="0"/>
      <c r="IIZ105" s="0"/>
      <c r="IJA105" s="0"/>
      <c r="IJB105" s="0"/>
      <c r="IJC105" s="0"/>
      <c r="IJD105" s="0"/>
      <c r="IJE105" s="0"/>
      <c r="IJF105" s="0"/>
      <c r="IJG105" s="0"/>
      <c r="IJH105" s="0"/>
      <c r="IJI105" s="0"/>
      <c r="IJJ105" s="0"/>
      <c r="IJK105" s="0"/>
      <c r="IJL105" s="0"/>
      <c r="IJM105" s="0"/>
      <c r="IJN105" s="0"/>
      <c r="IJO105" s="0"/>
      <c r="IJP105" s="0"/>
      <c r="IJQ105" s="0"/>
      <c r="IJR105" s="0"/>
      <c r="IJS105" s="0"/>
      <c r="IJT105" s="0"/>
      <c r="IJU105" s="0"/>
      <c r="IJV105" s="0"/>
      <c r="IJW105" s="0"/>
      <c r="IJX105" s="0"/>
      <c r="IJY105" s="0"/>
      <c r="IJZ105" s="0"/>
      <c r="IKA105" s="0"/>
      <c r="IKB105" s="0"/>
      <c r="IKC105" s="0"/>
      <c r="IKD105" s="0"/>
      <c r="IKE105" s="0"/>
      <c r="IKF105" s="0"/>
      <c r="IKG105" s="0"/>
      <c r="IKH105" s="0"/>
      <c r="IKI105" s="0"/>
      <c r="IKJ105" s="0"/>
      <c r="IKK105" s="0"/>
      <c r="IKL105" s="0"/>
      <c r="IKM105" s="0"/>
      <c r="IKN105" s="0"/>
      <c r="IKO105" s="0"/>
      <c r="IKP105" s="0"/>
      <c r="IKQ105" s="0"/>
      <c r="IKR105" s="0"/>
      <c r="IKS105" s="0"/>
      <c r="IKT105" s="0"/>
      <c r="IKU105" s="0"/>
      <c r="IKV105" s="0"/>
      <c r="IKW105" s="0"/>
      <c r="IKX105" s="0"/>
      <c r="IKY105" s="0"/>
      <c r="IKZ105" s="0"/>
      <c r="ILA105" s="0"/>
      <c r="ILB105" s="0"/>
      <c r="ILC105" s="0"/>
      <c r="ILD105" s="0"/>
      <c r="ILE105" s="0"/>
      <c r="ILF105" s="0"/>
      <c r="ILG105" s="0"/>
      <c r="ILH105" s="0"/>
      <c r="ILI105" s="0"/>
      <c r="ILJ105" s="0"/>
      <c r="ILK105" s="0"/>
      <c r="ILL105" s="0"/>
      <c r="ILM105" s="0"/>
      <c r="ILN105" s="0"/>
      <c r="ILO105" s="0"/>
      <c r="ILP105" s="0"/>
      <c r="ILQ105" s="0"/>
      <c r="ILR105" s="0"/>
      <c r="ILS105" s="0"/>
      <c r="ILT105" s="0"/>
      <c r="ILU105" s="0"/>
      <c r="ILV105" s="0"/>
      <c r="ILW105" s="0"/>
      <c r="ILX105" s="0"/>
      <c r="ILY105" s="0"/>
      <c r="ILZ105" s="0"/>
      <c r="IMA105" s="0"/>
      <c r="IMB105" s="0"/>
      <c r="IMC105" s="0"/>
      <c r="IMD105" s="0"/>
      <c r="IME105" s="0"/>
      <c r="IMF105" s="0"/>
      <c r="IMG105" s="0"/>
      <c r="IMH105" s="0"/>
      <c r="IMI105" s="0"/>
      <c r="IMJ105" s="0"/>
      <c r="IMK105" s="0"/>
      <c r="IML105" s="0"/>
      <c r="IMM105" s="0"/>
      <c r="IMN105" s="0"/>
      <c r="IMO105" s="0"/>
      <c r="IMP105" s="0"/>
      <c r="IMQ105" s="0"/>
      <c r="IMR105" s="0"/>
      <c r="IMS105" s="0"/>
      <c r="IMT105" s="0"/>
      <c r="IMU105" s="0"/>
      <c r="IMV105" s="0"/>
      <c r="IMW105" s="0"/>
      <c r="IMX105" s="0"/>
      <c r="IMY105" s="0"/>
      <c r="IMZ105" s="0"/>
      <c r="INA105" s="0"/>
      <c r="INB105" s="0"/>
      <c r="INC105" s="0"/>
      <c r="IND105" s="0"/>
      <c r="INE105" s="0"/>
      <c r="INF105" s="0"/>
      <c r="ING105" s="0"/>
      <c r="INH105" s="0"/>
      <c r="INI105" s="0"/>
      <c r="INJ105" s="0"/>
      <c r="INK105" s="0"/>
      <c r="INL105" s="0"/>
      <c r="INM105" s="0"/>
      <c r="INN105" s="0"/>
      <c r="INO105" s="0"/>
      <c r="INP105" s="0"/>
      <c r="INQ105" s="0"/>
      <c r="INR105" s="0"/>
      <c r="INS105" s="0"/>
      <c r="INT105" s="0"/>
      <c r="INU105" s="0"/>
      <c r="INV105" s="0"/>
      <c r="INW105" s="0"/>
      <c r="INX105" s="0"/>
      <c r="INY105" s="0"/>
      <c r="INZ105" s="0"/>
      <c r="IOA105" s="0"/>
      <c r="IOB105" s="0"/>
      <c r="IOC105" s="0"/>
      <c r="IOD105" s="0"/>
      <c r="IOE105" s="0"/>
      <c r="IOF105" s="0"/>
      <c r="IOG105" s="0"/>
      <c r="IOH105" s="0"/>
      <c r="IOI105" s="0"/>
      <c r="IOJ105" s="0"/>
      <c r="IOK105" s="0"/>
      <c r="IOL105" s="0"/>
      <c r="IOM105" s="0"/>
      <c r="ION105" s="0"/>
      <c r="IOO105" s="0"/>
      <c r="IOP105" s="0"/>
      <c r="IOQ105" s="0"/>
      <c r="IOR105" s="0"/>
      <c r="IOS105" s="0"/>
      <c r="IOT105" s="0"/>
      <c r="IOU105" s="0"/>
      <c r="IOV105" s="0"/>
      <c r="IOW105" s="0"/>
      <c r="IOX105" s="0"/>
      <c r="IOY105" s="0"/>
      <c r="IOZ105" s="0"/>
      <c r="IPA105" s="0"/>
      <c r="IPB105" s="0"/>
      <c r="IPC105" s="0"/>
      <c r="IPD105" s="0"/>
      <c r="IPE105" s="0"/>
      <c r="IPF105" s="0"/>
      <c r="IPG105" s="0"/>
      <c r="IPH105" s="0"/>
      <c r="IPI105" s="0"/>
      <c r="IPJ105" s="0"/>
      <c r="IPK105" s="0"/>
      <c r="IPL105" s="0"/>
      <c r="IPM105" s="0"/>
      <c r="IPN105" s="0"/>
      <c r="IPO105" s="0"/>
      <c r="IPP105" s="0"/>
      <c r="IPQ105" s="0"/>
      <c r="IPR105" s="0"/>
      <c r="IPS105" s="0"/>
      <c r="IPT105" s="0"/>
      <c r="IPU105" s="0"/>
      <c r="IPV105" s="0"/>
      <c r="IPW105" s="0"/>
      <c r="IPX105" s="0"/>
      <c r="IPY105" s="0"/>
      <c r="IPZ105" s="0"/>
      <c r="IQA105" s="0"/>
      <c r="IQB105" s="0"/>
      <c r="IQC105" s="0"/>
      <c r="IQD105" s="0"/>
      <c r="IQE105" s="0"/>
      <c r="IQF105" s="0"/>
      <c r="IQG105" s="0"/>
      <c r="IQH105" s="0"/>
      <c r="IQI105" s="0"/>
      <c r="IQJ105" s="0"/>
      <c r="IQK105" s="0"/>
      <c r="IQL105" s="0"/>
      <c r="IQM105" s="0"/>
      <c r="IQN105" s="0"/>
      <c r="IQO105" s="0"/>
      <c r="IQP105" s="0"/>
      <c r="IQQ105" s="0"/>
      <c r="IQR105" s="0"/>
      <c r="IQS105" s="0"/>
      <c r="IQT105" s="0"/>
      <c r="IQU105" s="0"/>
      <c r="IQV105" s="0"/>
      <c r="IQW105" s="0"/>
      <c r="IQX105" s="0"/>
      <c r="IQY105" s="0"/>
      <c r="IQZ105" s="0"/>
      <c r="IRA105" s="0"/>
      <c r="IRB105" s="0"/>
      <c r="IRC105" s="0"/>
      <c r="IRD105" s="0"/>
      <c r="IRE105" s="0"/>
      <c r="IRF105" s="0"/>
      <c r="IRG105" s="0"/>
      <c r="IRH105" s="0"/>
      <c r="IRI105" s="0"/>
      <c r="IRJ105" s="0"/>
      <c r="IRK105" s="0"/>
      <c r="IRL105" s="0"/>
      <c r="IRM105" s="0"/>
      <c r="IRN105" s="0"/>
      <c r="IRO105" s="0"/>
      <c r="IRP105" s="0"/>
      <c r="IRQ105" s="0"/>
      <c r="IRR105" s="0"/>
      <c r="IRS105" s="0"/>
      <c r="IRT105" s="0"/>
      <c r="IRU105" s="0"/>
      <c r="IRV105" s="0"/>
      <c r="IRW105" s="0"/>
      <c r="IRX105" s="0"/>
      <c r="IRY105" s="0"/>
      <c r="IRZ105" s="0"/>
      <c r="ISA105" s="0"/>
      <c r="ISB105" s="0"/>
      <c r="ISC105" s="0"/>
      <c r="ISD105" s="0"/>
      <c r="ISE105" s="0"/>
      <c r="ISF105" s="0"/>
      <c r="ISG105" s="0"/>
      <c r="ISH105" s="0"/>
      <c r="ISI105" s="0"/>
      <c r="ISJ105" s="0"/>
      <c r="ISK105" s="0"/>
      <c r="ISL105" s="0"/>
      <c r="ISM105" s="0"/>
      <c r="ISN105" s="0"/>
      <c r="ISO105" s="0"/>
      <c r="ISP105" s="0"/>
      <c r="ISQ105" s="0"/>
      <c r="ISR105" s="0"/>
      <c r="ISS105" s="0"/>
      <c r="IST105" s="0"/>
      <c r="ISU105" s="0"/>
      <c r="ISV105" s="0"/>
      <c r="ISW105" s="0"/>
      <c r="ISX105" s="0"/>
      <c r="ISY105" s="0"/>
      <c r="ISZ105" s="0"/>
      <c r="ITA105" s="0"/>
      <c r="ITB105" s="0"/>
      <c r="ITC105" s="0"/>
      <c r="ITD105" s="0"/>
      <c r="ITE105" s="0"/>
      <c r="ITF105" s="0"/>
      <c r="ITG105" s="0"/>
      <c r="ITH105" s="0"/>
      <c r="ITI105" s="0"/>
      <c r="ITJ105" s="0"/>
      <c r="ITK105" s="0"/>
      <c r="ITL105" s="0"/>
      <c r="ITM105" s="0"/>
      <c r="ITN105" s="0"/>
      <c r="ITO105" s="0"/>
      <c r="ITP105" s="0"/>
      <c r="ITQ105" s="0"/>
      <c r="ITR105" s="0"/>
      <c r="ITS105" s="0"/>
      <c r="ITT105" s="0"/>
      <c r="ITU105" s="0"/>
      <c r="ITV105" s="0"/>
      <c r="ITW105" s="0"/>
      <c r="ITX105" s="0"/>
      <c r="ITY105" s="0"/>
      <c r="ITZ105" s="0"/>
      <c r="IUA105" s="0"/>
      <c r="IUB105" s="0"/>
      <c r="IUC105" s="0"/>
      <c r="IUD105" s="0"/>
      <c r="IUE105" s="0"/>
      <c r="IUF105" s="0"/>
      <c r="IUG105" s="0"/>
      <c r="IUH105" s="0"/>
      <c r="IUI105" s="0"/>
      <c r="IUJ105" s="0"/>
      <c r="IUK105" s="0"/>
      <c r="IUL105" s="0"/>
      <c r="IUM105" s="0"/>
      <c r="IUN105" s="0"/>
      <c r="IUO105" s="0"/>
      <c r="IUP105" s="0"/>
      <c r="IUQ105" s="0"/>
      <c r="IUR105" s="0"/>
      <c r="IUS105" s="0"/>
      <c r="IUT105" s="0"/>
      <c r="IUU105" s="0"/>
      <c r="IUV105" s="0"/>
      <c r="IUW105" s="0"/>
      <c r="IUX105" s="0"/>
      <c r="IUY105" s="0"/>
      <c r="IUZ105" s="0"/>
      <c r="IVA105" s="0"/>
      <c r="IVB105" s="0"/>
      <c r="IVC105" s="0"/>
      <c r="IVD105" s="0"/>
      <c r="IVE105" s="0"/>
      <c r="IVF105" s="0"/>
      <c r="IVG105" s="0"/>
      <c r="IVH105" s="0"/>
      <c r="IVI105" s="0"/>
      <c r="IVJ105" s="0"/>
      <c r="IVK105" s="0"/>
      <c r="IVL105" s="0"/>
      <c r="IVM105" s="0"/>
      <c r="IVN105" s="0"/>
      <c r="IVO105" s="0"/>
      <c r="IVP105" s="0"/>
      <c r="IVQ105" s="0"/>
      <c r="IVR105" s="0"/>
      <c r="IVS105" s="0"/>
      <c r="IVT105" s="0"/>
      <c r="IVU105" s="0"/>
      <c r="IVV105" s="0"/>
      <c r="IVW105" s="0"/>
      <c r="IVX105" s="0"/>
      <c r="IVY105" s="0"/>
      <c r="IVZ105" s="0"/>
      <c r="IWA105" s="0"/>
      <c r="IWB105" s="0"/>
      <c r="IWC105" s="0"/>
      <c r="IWD105" s="0"/>
      <c r="IWE105" s="0"/>
      <c r="IWF105" s="0"/>
      <c r="IWG105" s="0"/>
      <c r="IWH105" s="0"/>
      <c r="IWI105" s="0"/>
      <c r="IWJ105" s="0"/>
      <c r="IWK105" s="0"/>
      <c r="IWL105" s="0"/>
      <c r="IWM105" s="0"/>
      <c r="IWN105" s="0"/>
      <c r="IWO105" s="0"/>
      <c r="IWP105" s="0"/>
      <c r="IWQ105" s="0"/>
      <c r="IWR105" s="0"/>
      <c r="IWS105" s="0"/>
      <c r="IWT105" s="0"/>
      <c r="IWU105" s="0"/>
      <c r="IWV105" s="0"/>
      <c r="IWW105" s="0"/>
      <c r="IWX105" s="0"/>
      <c r="IWY105" s="0"/>
      <c r="IWZ105" s="0"/>
      <c r="IXA105" s="0"/>
      <c r="IXB105" s="0"/>
      <c r="IXC105" s="0"/>
      <c r="IXD105" s="0"/>
      <c r="IXE105" s="0"/>
      <c r="IXF105" s="0"/>
      <c r="IXG105" s="0"/>
      <c r="IXH105" s="0"/>
      <c r="IXI105" s="0"/>
      <c r="IXJ105" s="0"/>
      <c r="IXK105" s="0"/>
      <c r="IXL105" s="0"/>
      <c r="IXM105" s="0"/>
      <c r="IXN105" s="0"/>
      <c r="IXO105" s="0"/>
      <c r="IXP105" s="0"/>
      <c r="IXQ105" s="0"/>
      <c r="IXR105" s="0"/>
      <c r="IXS105" s="0"/>
      <c r="IXT105" s="0"/>
      <c r="IXU105" s="0"/>
      <c r="IXV105" s="0"/>
      <c r="IXW105" s="0"/>
      <c r="IXX105" s="0"/>
      <c r="IXY105" s="0"/>
      <c r="IXZ105" s="0"/>
      <c r="IYA105" s="0"/>
      <c r="IYB105" s="0"/>
      <c r="IYC105" s="0"/>
      <c r="IYD105" s="0"/>
      <c r="IYE105" s="0"/>
      <c r="IYF105" s="0"/>
      <c r="IYG105" s="0"/>
      <c r="IYH105" s="0"/>
      <c r="IYI105" s="0"/>
      <c r="IYJ105" s="0"/>
      <c r="IYK105" s="0"/>
      <c r="IYL105" s="0"/>
      <c r="IYM105" s="0"/>
      <c r="IYN105" s="0"/>
      <c r="IYO105" s="0"/>
      <c r="IYP105" s="0"/>
      <c r="IYQ105" s="0"/>
      <c r="IYR105" s="0"/>
      <c r="IYS105" s="0"/>
      <c r="IYT105" s="0"/>
      <c r="IYU105" s="0"/>
      <c r="IYV105" s="0"/>
      <c r="IYW105" s="0"/>
      <c r="IYX105" s="0"/>
      <c r="IYY105" s="0"/>
      <c r="IYZ105" s="0"/>
      <c r="IZA105" s="0"/>
      <c r="IZB105" s="0"/>
      <c r="IZC105" s="0"/>
      <c r="IZD105" s="0"/>
      <c r="IZE105" s="0"/>
      <c r="IZF105" s="0"/>
      <c r="IZG105" s="0"/>
      <c r="IZH105" s="0"/>
      <c r="IZI105" s="0"/>
      <c r="IZJ105" s="0"/>
      <c r="IZK105" s="0"/>
      <c r="IZL105" s="0"/>
      <c r="IZM105" s="0"/>
      <c r="IZN105" s="0"/>
      <c r="IZO105" s="0"/>
      <c r="IZP105" s="0"/>
      <c r="IZQ105" s="0"/>
      <c r="IZR105" s="0"/>
      <c r="IZS105" s="0"/>
      <c r="IZT105" s="0"/>
      <c r="IZU105" s="0"/>
      <c r="IZV105" s="0"/>
      <c r="IZW105" s="0"/>
      <c r="IZX105" s="0"/>
      <c r="IZY105" s="0"/>
      <c r="IZZ105" s="0"/>
      <c r="JAA105" s="0"/>
      <c r="JAB105" s="0"/>
      <c r="JAC105" s="0"/>
      <c r="JAD105" s="0"/>
      <c r="JAE105" s="0"/>
      <c r="JAF105" s="0"/>
      <c r="JAG105" s="0"/>
      <c r="JAH105" s="0"/>
      <c r="JAI105" s="0"/>
      <c r="JAJ105" s="0"/>
      <c r="JAK105" s="0"/>
      <c r="JAL105" s="0"/>
      <c r="JAM105" s="0"/>
      <c r="JAN105" s="0"/>
      <c r="JAO105" s="0"/>
      <c r="JAP105" s="0"/>
      <c r="JAQ105" s="0"/>
      <c r="JAR105" s="0"/>
      <c r="JAS105" s="0"/>
      <c r="JAT105" s="0"/>
      <c r="JAU105" s="0"/>
      <c r="JAV105" s="0"/>
      <c r="JAW105" s="0"/>
      <c r="JAX105" s="0"/>
      <c r="JAY105" s="0"/>
      <c r="JAZ105" s="0"/>
      <c r="JBA105" s="0"/>
      <c r="JBB105" s="0"/>
      <c r="JBC105" s="0"/>
      <c r="JBD105" s="0"/>
      <c r="JBE105" s="0"/>
      <c r="JBF105" s="0"/>
      <c r="JBG105" s="0"/>
      <c r="JBH105" s="0"/>
      <c r="JBI105" s="0"/>
      <c r="JBJ105" s="0"/>
      <c r="JBK105" s="0"/>
      <c r="JBL105" s="0"/>
      <c r="JBM105" s="0"/>
      <c r="JBN105" s="0"/>
      <c r="JBO105" s="0"/>
      <c r="JBP105" s="0"/>
      <c r="JBQ105" s="0"/>
      <c r="JBR105" s="0"/>
      <c r="JBS105" s="0"/>
      <c r="JBT105" s="0"/>
      <c r="JBU105" s="0"/>
      <c r="JBV105" s="0"/>
      <c r="JBW105" s="0"/>
      <c r="JBX105" s="0"/>
      <c r="JBY105" s="0"/>
      <c r="JBZ105" s="0"/>
      <c r="JCA105" s="0"/>
      <c r="JCB105" s="0"/>
      <c r="JCC105" s="0"/>
      <c r="JCD105" s="0"/>
      <c r="JCE105" s="0"/>
      <c r="JCF105" s="0"/>
      <c r="JCG105" s="0"/>
      <c r="JCH105" s="0"/>
      <c r="JCI105" s="0"/>
      <c r="JCJ105" s="0"/>
      <c r="JCK105" s="0"/>
      <c r="JCL105" s="0"/>
      <c r="JCM105" s="0"/>
      <c r="JCN105" s="0"/>
      <c r="JCO105" s="0"/>
      <c r="JCP105" s="0"/>
      <c r="JCQ105" s="0"/>
      <c r="JCR105" s="0"/>
      <c r="JCS105" s="0"/>
      <c r="JCT105" s="0"/>
      <c r="JCU105" s="0"/>
      <c r="JCV105" s="0"/>
      <c r="JCW105" s="0"/>
      <c r="JCX105" s="0"/>
      <c r="JCY105" s="0"/>
      <c r="JCZ105" s="0"/>
      <c r="JDA105" s="0"/>
      <c r="JDB105" s="0"/>
      <c r="JDC105" s="0"/>
      <c r="JDD105" s="0"/>
      <c r="JDE105" s="0"/>
      <c r="JDF105" s="0"/>
      <c r="JDG105" s="0"/>
      <c r="JDH105" s="0"/>
      <c r="JDI105" s="0"/>
      <c r="JDJ105" s="0"/>
      <c r="JDK105" s="0"/>
      <c r="JDL105" s="0"/>
      <c r="JDM105" s="0"/>
      <c r="JDN105" s="0"/>
      <c r="JDO105" s="0"/>
      <c r="JDP105" s="0"/>
      <c r="JDQ105" s="0"/>
      <c r="JDR105" s="0"/>
      <c r="JDS105" s="0"/>
      <c r="JDT105" s="0"/>
      <c r="JDU105" s="0"/>
      <c r="JDV105" s="0"/>
      <c r="JDW105" s="0"/>
      <c r="JDX105" s="0"/>
      <c r="JDY105" s="0"/>
      <c r="JDZ105" s="0"/>
      <c r="JEA105" s="0"/>
      <c r="JEB105" s="0"/>
      <c r="JEC105" s="0"/>
      <c r="JED105" s="0"/>
      <c r="JEE105" s="0"/>
      <c r="JEF105" s="0"/>
      <c r="JEG105" s="0"/>
      <c r="JEH105" s="0"/>
      <c r="JEI105" s="0"/>
      <c r="JEJ105" s="0"/>
      <c r="JEK105" s="0"/>
      <c r="JEL105" s="0"/>
      <c r="JEM105" s="0"/>
      <c r="JEN105" s="0"/>
      <c r="JEO105" s="0"/>
      <c r="JEP105" s="0"/>
      <c r="JEQ105" s="0"/>
      <c r="JER105" s="0"/>
      <c r="JES105" s="0"/>
      <c r="JET105" s="0"/>
      <c r="JEU105" s="0"/>
      <c r="JEV105" s="0"/>
      <c r="JEW105" s="0"/>
      <c r="JEX105" s="0"/>
      <c r="JEY105" s="0"/>
      <c r="JEZ105" s="0"/>
      <c r="JFA105" s="0"/>
      <c r="JFB105" s="0"/>
      <c r="JFC105" s="0"/>
      <c r="JFD105" s="0"/>
      <c r="JFE105" s="0"/>
      <c r="JFF105" s="0"/>
      <c r="JFG105" s="0"/>
      <c r="JFH105" s="0"/>
      <c r="JFI105" s="0"/>
      <c r="JFJ105" s="0"/>
      <c r="JFK105" s="0"/>
      <c r="JFL105" s="0"/>
      <c r="JFM105" s="0"/>
      <c r="JFN105" s="0"/>
      <c r="JFO105" s="0"/>
      <c r="JFP105" s="0"/>
      <c r="JFQ105" s="0"/>
      <c r="JFR105" s="0"/>
      <c r="JFS105" s="0"/>
      <c r="JFT105" s="0"/>
      <c r="JFU105" s="0"/>
      <c r="JFV105" s="0"/>
      <c r="JFW105" s="0"/>
      <c r="JFX105" s="0"/>
      <c r="JFY105" s="0"/>
      <c r="JFZ105" s="0"/>
      <c r="JGA105" s="0"/>
      <c r="JGB105" s="0"/>
      <c r="JGC105" s="0"/>
      <c r="JGD105" s="0"/>
      <c r="JGE105" s="0"/>
      <c r="JGF105" s="0"/>
      <c r="JGG105" s="0"/>
      <c r="JGH105" s="0"/>
      <c r="JGI105" s="0"/>
      <c r="JGJ105" s="0"/>
      <c r="JGK105" s="0"/>
      <c r="JGL105" s="0"/>
      <c r="JGM105" s="0"/>
      <c r="JGN105" s="0"/>
      <c r="JGO105" s="0"/>
      <c r="JGP105" s="0"/>
      <c r="JGQ105" s="0"/>
      <c r="JGR105" s="0"/>
      <c r="JGS105" s="0"/>
      <c r="JGT105" s="0"/>
      <c r="JGU105" s="0"/>
      <c r="JGV105" s="0"/>
      <c r="JGW105" s="0"/>
      <c r="JGX105" s="0"/>
      <c r="JGY105" s="0"/>
      <c r="JGZ105" s="0"/>
      <c r="JHA105" s="0"/>
      <c r="JHB105" s="0"/>
      <c r="JHC105" s="0"/>
      <c r="JHD105" s="0"/>
      <c r="JHE105" s="0"/>
      <c r="JHF105" s="0"/>
      <c r="JHG105" s="0"/>
      <c r="JHH105" s="0"/>
      <c r="JHI105" s="0"/>
      <c r="JHJ105" s="0"/>
      <c r="JHK105" s="0"/>
      <c r="JHL105" s="0"/>
      <c r="JHM105" s="0"/>
      <c r="JHN105" s="0"/>
      <c r="JHO105" s="0"/>
      <c r="JHP105" s="0"/>
      <c r="JHQ105" s="0"/>
      <c r="JHR105" s="0"/>
      <c r="JHS105" s="0"/>
      <c r="JHT105" s="0"/>
      <c r="JHU105" s="0"/>
      <c r="JHV105" s="0"/>
      <c r="JHW105" s="0"/>
      <c r="JHX105" s="0"/>
      <c r="JHY105" s="0"/>
      <c r="JHZ105" s="0"/>
      <c r="JIA105" s="0"/>
      <c r="JIB105" s="0"/>
      <c r="JIC105" s="0"/>
      <c r="JID105" s="0"/>
      <c r="JIE105" s="0"/>
      <c r="JIF105" s="0"/>
      <c r="JIG105" s="0"/>
      <c r="JIH105" s="0"/>
      <c r="JII105" s="0"/>
      <c r="JIJ105" s="0"/>
      <c r="JIK105" s="0"/>
      <c r="JIL105" s="0"/>
      <c r="JIM105" s="0"/>
      <c r="JIN105" s="0"/>
      <c r="JIO105" s="0"/>
      <c r="JIP105" s="0"/>
      <c r="JIQ105" s="0"/>
      <c r="JIR105" s="0"/>
      <c r="JIS105" s="0"/>
      <c r="JIT105" s="0"/>
      <c r="JIU105" s="0"/>
      <c r="JIV105" s="0"/>
      <c r="JIW105" s="0"/>
      <c r="JIX105" s="0"/>
      <c r="JIY105" s="0"/>
      <c r="JIZ105" s="0"/>
      <c r="JJA105" s="0"/>
      <c r="JJB105" s="0"/>
      <c r="JJC105" s="0"/>
      <c r="JJD105" s="0"/>
      <c r="JJE105" s="0"/>
      <c r="JJF105" s="0"/>
      <c r="JJG105" s="0"/>
      <c r="JJH105" s="0"/>
      <c r="JJI105" s="0"/>
      <c r="JJJ105" s="0"/>
      <c r="JJK105" s="0"/>
      <c r="JJL105" s="0"/>
      <c r="JJM105" s="0"/>
      <c r="JJN105" s="0"/>
      <c r="JJO105" s="0"/>
      <c r="JJP105" s="0"/>
      <c r="JJQ105" s="0"/>
      <c r="JJR105" s="0"/>
      <c r="JJS105" s="0"/>
      <c r="JJT105" s="0"/>
      <c r="JJU105" s="0"/>
      <c r="JJV105" s="0"/>
      <c r="JJW105" s="0"/>
      <c r="JJX105" s="0"/>
      <c r="JJY105" s="0"/>
      <c r="JJZ105" s="0"/>
      <c r="JKA105" s="0"/>
      <c r="JKB105" s="0"/>
      <c r="JKC105" s="0"/>
      <c r="JKD105" s="0"/>
      <c r="JKE105" s="0"/>
      <c r="JKF105" s="0"/>
      <c r="JKG105" s="0"/>
      <c r="JKH105" s="0"/>
      <c r="JKI105" s="0"/>
      <c r="JKJ105" s="0"/>
      <c r="JKK105" s="0"/>
      <c r="JKL105" s="0"/>
      <c r="JKM105" s="0"/>
      <c r="JKN105" s="0"/>
      <c r="JKO105" s="0"/>
      <c r="JKP105" s="0"/>
      <c r="JKQ105" s="0"/>
      <c r="JKR105" s="0"/>
      <c r="JKS105" s="0"/>
      <c r="JKT105" s="0"/>
      <c r="JKU105" s="0"/>
      <c r="JKV105" s="0"/>
      <c r="JKW105" s="0"/>
      <c r="JKX105" s="0"/>
      <c r="JKY105" s="0"/>
      <c r="JKZ105" s="0"/>
      <c r="JLA105" s="0"/>
      <c r="JLB105" s="0"/>
      <c r="JLC105" s="0"/>
      <c r="JLD105" s="0"/>
      <c r="JLE105" s="0"/>
      <c r="JLF105" s="0"/>
      <c r="JLG105" s="0"/>
      <c r="JLH105" s="0"/>
      <c r="JLI105" s="0"/>
      <c r="JLJ105" s="0"/>
      <c r="JLK105" s="0"/>
      <c r="JLL105" s="0"/>
      <c r="JLM105" s="0"/>
      <c r="JLN105" s="0"/>
      <c r="JLO105" s="0"/>
      <c r="JLP105" s="0"/>
      <c r="JLQ105" s="0"/>
      <c r="JLR105" s="0"/>
      <c r="JLS105" s="0"/>
      <c r="JLT105" s="0"/>
      <c r="JLU105" s="0"/>
      <c r="JLV105" s="0"/>
      <c r="JLW105" s="0"/>
      <c r="JLX105" s="0"/>
      <c r="JLY105" s="0"/>
      <c r="JLZ105" s="0"/>
      <c r="JMA105" s="0"/>
      <c r="JMB105" s="0"/>
      <c r="JMC105" s="0"/>
      <c r="JMD105" s="0"/>
      <c r="JME105" s="0"/>
      <c r="JMF105" s="0"/>
      <c r="JMG105" s="0"/>
      <c r="JMH105" s="0"/>
      <c r="JMI105" s="0"/>
      <c r="JMJ105" s="0"/>
      <c r="JMK105" s="0"/>
      <c r="JML105" s="0"/>
      <c r="JMM105" s="0"/>
      <c r="JMN105" s="0"/>
      <c r="JMO105" s="0"/>
      <c r="JMP105" s="0"/>
      <c r="JMQ105" s="0"/>
      <c r="JMR105" s="0"/>
      <c r="JMS105" s="0"/>
      <c r="JMT105" s="0"/>
      <c r="JMU105" s="0"/>
      <c r="JMV105" s="0"/>
      <c r="JMW105" s="0"/>
      <c r="JMX105" s="0"/>
      <c r="JMY105" s="0"/>
      <c r="JMZ105" s="0"/>
      <c r="JNA105" s="0"/>
      <c r="JNB105" s="0"/>
      <c r="JNC105" s="0"/>
      <c r="JND105" s="0"/>
      <c r="JNE105" s="0"/>
      <c r="JNF105" s="0"/>
      <c r="JNG105" s="0"/>
      <c r="JNH105" s="0"/>
      <c r="JNI105" s="0"/>
      <c r="JNJ105" s="0"/>
      <c r="JNK105" s="0"/>
      <c r="JNL105" s="0"/>
      <c r="JNM105" s="0"/>
      <c r="JNN105" s="0"/>
      <c r="JNO105" s="0"/>
      <c r="JNP105" s="0"/>
      <c r="JNQ105" s="0"/>
      <c r="JNR105" s="0"/>
      <c r="JNS105" s="0"/>
      <c r="JNT105" s="0"/>
      <c r="JNU105" s="0"/>
      <c r="JNV105" s="0"/>
      <c r="JNW105" s="0"/>
      <c r="JNX105" s="0"/>
      <c r="JNY105" s="0"/>
      <c r="JNZ105" s="0"/>
      <c r="JOA105" s="0"/>
      <c r="JOB105" s="0"/>
      <c r="JOC105" s="0"/>
      <c r="JOD105" s="0"/>
      <c r="JOE105" s="0"/>
      <c r="JOF105" s="0"/>
      <c r="JOG105" s="0"/>
      <c r="JOH105" s="0"/>
      <c r="JOI105" s="0"/>
      <c r="JOJ105" s="0"/>
      <c r="JOK105" s="0"/>
      <c r="JOL105" s="0"/>
      <c r="JOM105" s="0"/>
      <c r="JON105" s="0"/>
      <c r="JOO105" s="0"/>
      <c r="JOP105" s="0"/>
      <c r="JOQ105" s="0"/>
      <c r="JOR105" s="0"/>
      <c r="JOS105" s="0"/>
      <c r="JOT105" s="0"/>
      <c r="JOU105" s="0"/>
      <c r="JOV105" s="0"/>
      <c r="JOW105" s="0"/>
      <c r="JOX105" s="0"/>
      <c r="JOY105" s="0"/>
      <c r="JOZ105" s="0"/>
      <c r="JPA105" s="0"/>
      <c r="JPB105" s="0"/>
      <c r="JPC105" s="0"/>
      <c r="JPD105" s="0"/>
      <c r="JPE105" s="0"/>
      <c r="JPF105" s="0"/>
      <c r="JPG105" s="0"/>
      <c r="JPH105" s="0"/>
      <c r="JPI105" s="0"/>
      <c r="JPJ105" s="0"/>
      <c r="JPK105" s="0"/>
      <c r="JPL105" s="0"/>
      <c r="JPM105" s="0"/>
      <c r="JPN105" s="0"/>
      <c r="JPO105" s="0"/>
      <c r="JPP105" s="0"/>
      <c r="JPQ105" s="0"/>
      <c r="JPR105" s="0"/>
      <c r="JPS105" s="0"/>
      <c r="JPT105" s="0"/>
      <c r="JPU105" s="0"/>
      <c r="JPV105" s="0"/>
      <c r="JPW105" s="0"/>
      <c r="JPX105" s="0"/>
      <c r="JPY105" s="0"/>
      <c r="JPZ105" s="0"/>
      <c r="JQA105" s="0"/>
      <c r="JQB105" s="0"/>
      <c r="JQC105" s="0"/>
      <c r="JQD105" s="0"/>
      <c r="JQE105" s="0"/>
      <c r="JQF105" s="0"/>
      <c r="JQG105" s="0"/>
      <c r="JQH105" s="0"/>
      <c r="JQI105" s="0"/>
      <c r="JQJ105" s="0"/>
      <c r="JQK105" s="0"/>
      <c r="JQL105" s="0"/>
      <c r="JQM105" s="0"/>
      <c r="JQN105" s="0"/>
      <c r="JQO105" s="0"/>
      <c r="JQP105" s="0"/>
      <c r="JQQ105" s="0"/>
      <c r="JQR105" s="0"/>
      <c r="JQS105" s="0"/>
      <c r="JQT105" s="0"/>
      <c r="JQU105" s="0"/>
      <c r="JQV105" s="0"/>
      <c r="JQW105" s="0"/>
      <c r="JQX105" s="0"/>
      <c r="JQY105" s="0"/>
      <c r="JQZ105" s="0"/>
      <c r="JRA105" s="0"/>
      <c r="JRB105" s="0"/>
      <c r="JRC105" s="0"/>
      <c r="JRD105" s="0"/>
      <c r="JRE105" s="0"/>
      <c r="JRF105" s="0"/>
      <c r="JRG105" s="0"/>
      <c r="JRH105" s="0"/>
      <c r="JRI105" s="0"/>
      <c r="JRJ105" s="0"/>
      <c r="JRK105" s="0"/>
      <c r="JRL105" s="0"/>
      <c r="JRM105" s="0"/>
      <c r="JRN105" s="0"/>
      <c r="JRO105" s="0"/>
      <c r="JRP105" s="0"/>
      <c r="JRQ105" s="0"/>
      <c r="JRR105" s="0"/>
      <c r="JRS105" s="0"/>
      <c r="JRT105" s="0"/>
      <c r="JRU105" s="0"/>
      <c r="JRV105" s="0"/>
      <c r="JRW105" s="0"/>
      <c r="JRX105" s="0"/>
      <c r="JRY105" s="0"/>
      <c r="JRZ105" s="0"/>
      <c r="JSA105" s="0"/>
      <c r="JSB105" s="0"/>
      <c r="JSC105" s="0"/>
      <c r="JSD105" s="0"/>
      <c r="JSE105" s="0"/>
      <c r="JSF105" s="0"/>
      <c r="JSG105" s="0"/>
      <c r="JSH105" s="0"/>
      <c r="JSI105" s="0"/>
      <c r="JSJ105" s="0"/>
      <c r="JSK105" s="0"/>
      <c r="JSL105" s="0"/>
      <c r="JSM105" s="0"/>
      <c r="JSN105" s="0"/>
      <c r="JSO105" s="0"/>
      <c r="JSP105" s="0"/>
      <c r="JSQ105" s="0"/>
      <c r="JSR105" s="0"/>
      <c r="JSS105" s="0"/>
      <c r="JST105" s="0"/>
      <c r="JSU105" s="0"/>
      <c r="JSV105" s="0"/>
      <c r="JSW105" s="0"/>
      <c r="JSX105" s="0"/>
      <c r="JSY105" s="0"/>
      <c r="JSZ105" s="0"/>
      <c r="JTA105" s="0"/>
      <c r="JTB105" s="0"/>
      <c r="JTC105" s="0"/>
      <c r="JTD105" s="0"/>
      <c r="JTE105" s="0"/>
      <c r="JTF105" s="0"/>
      <c r="JTG105" s="0"/>
      <c r="JTH105" s="0"/>
      <c r="JTI105" s="0"/>
      <c r="JTJ105" s="0"/>
      <c r="JTK105" s="0"/>
      <c r="JTL105" s="0"/>
      <c r="JTM105" s="0"/>
      <c r="JTN105" s="0"/>
      <c r="JTO105" s="0"/>
      <c r="JTP105" s="0"/>
      <c r="JTQ105" s="0"/>
      <c r="JTR105" s="0"/>
      <c r="JTS105" s="0"/>
      <c r="JTT105" s="0"/>
      <c r="JTU105" s="0"/>
      <c r="JTV105" s="0"/>
      <c r="JTW105" s="0"/>
      <c r="JTX105" s="0"/>
      <c r="JTY105" s="0"/>
      <c r="JTZ105" s="0"/>
      <c r="JUA105" s="0"/>
      <c r="JUB105" s="0"/>
      <c r="JUC105" s="0"/>
      <c r="JUD105" s="0"/>
      <c r="JUE105" s="0"/>
      <c r="JUF105" s="0"/>
      <c r="JUG105" s="0"/>
      <c r="JUH105" s="0"/>
      <c r="JUI105" s="0"/>
      <c r="JUJ105" s="0"/>
      <c r="JUK105" s="0"/>
      <c r="JUL105" s="0"/>
      <c r="JUM105" s="0"/>
      <c r="JUN105" s="0"/>
      <c r="JUO105" s="0"/>
      <c r="JUP105" s="0"/>
      <c r="JUQ105" s="0"/>
      <c r="JUR105" s="0"/>
      <c r="JUS105" s="0"/>
      <c r="JUT105" s="0"/>
      <c r="JUU105" s="0"/>
      <c r="JUV105" s="0"/>
      <c r="JUW105" s="0"/>
      <c r="JUX105" s="0"/>
      <c r="JUY105" s="0"/>
      <c r="JUZ105" s="0"/>
      <c r="JVA105" s="0"/>
      <c r="JVB105" s="0"/>
      <c r="JVC105" s="0"/>
      <c r="JVD105" s="0"/>
      <c r="JVE105" s="0"/>
      <c r="JVF105" s="0"/>
      <c r="JVG105" s="0"/>
      <c r="JVH105" s="0"/>
      <c r="JVI105" s="0"/>
      <c r="JVJ105" s="0"/>
      <c r="JVK105" s="0"/>
      <c r="JVL105" s="0"/>
      <c r="JVM105" s="0"/>
      <c r="JVN105" s="0"/>
      <c r="JVO105" s="0"/>
      <c r="JVP105" s="0"/>
      <c r="JVQ105" s="0"/>
      <c r="JVR105" s="0"/>
      <c r="JVS105" s="0"/>
      <c r="JVT105" s="0"/>
      <c r="JVU105" s="0"/>
      <c r="JVV105" s="0"/>
      <c r="JVW105" s="0"/>
      <c r="JVX105" s="0"/>
      <c r="JVY105" s="0"/>
      <c r="JVZ105" s="0"/>
      <c r="JWA105" s="0"/>
      <c r="JWB105" s="0"/>
      <c r="JWC105" s="0"/>
      <c r="JWD105" s="0"/>
      <c r="JWE105" s="0"/>
      <c r="JWF105" s="0"/>
      <c r="JWG105" s="0"/>
      <c r="JWH105" s="0"/>
      <c r="JWI105" s="0"/>
      <c r="JWJ105" s="0"/>
      <c r="JWK105" s="0"/>
      <c r="JWL105" s="0"/>
      <c r="JWM105" s="0"/>
      <c r="JWN105" s="0"/>
      <c r="JWO105" s="0"/>
      <c r="JWP105" s="0"/>
      <c r="JWQ105" s="0"/>
      <c r="JWR105" s="0"/>
      <c r="JWS105" s="0"/>
      <c r="JWT105" s="0"/>
      <c r="JWU105" s="0"/>
      <c r="JWV105" s="0"/>
      <c r="JWW105" s="0"/>
      <c r="JWX105" s="0"/>
      <c r="JWY105" s="0"/>
      <c r="JWZ105" s="0"/>
      <c r="JXA105" s="0"/>
      <c r="JXB105" s="0"/>
      <c r="JXC105" s="0"/>
      <c r="JXD105" s="0"/>
      <c r="JXE105" s="0"/>
      <c r="JXF105" s="0"/>
      <c r="JXG105" s="0"/>
      <c r="JXH105" s="0"/>
      <c r="JXI105" s="0"/>
      <c r="JXJ105" s="0"/>
      <c r="JXK105" s="0"/>
      <c r="JXL105" s="0"/>
      <c r="JXM105" s="0"/>
      <c r="JXN105" s="0"/>
      <c r="JXO105" s="0"/>
      <c r="JXP105" s="0"/>
      <c r="JXQ105" s="0"/>
      <c r="JXR105" s="0"/>
      <c r="JXS105" s="0"/>
      <c r="JXT105" s="0"/>
      <c r="JXU105" s="0"/>
      <c r="JXV105" s="0"/>
      <c r="JXW105" s="0"/>
      <c r="JXX105" s="0"/>
      <c r="JXY105" s="0"/>
      <c r="JXZ105" s="0"/>
      <c r="JYA105" s="0"/>
      <c r="JYB105" s="0"/>
      <c r="JYC105" s="0"/>
      <c r="JYD105" s="0"/>
      <c r="JYE105" s="0"/>
      <c r="JYF105" s="0"/>
      <c r="JYG105" s="0"/>
      <c r="JYH105" s="0"/>
      <c r="JYI105" s="0"/>
      <c r="JYJ105" s="0"/>
      <c r="JYK105" s="0"/>
      <c r="JYL105" s="0"/>
      <c r="JYM105" s="0"/>
      <c r="JYN105" s="0"/>
      <c r="JYO105" s="0"/>
      <c r="JYP105" s="0"/>
      <c r="JYQ105" s="0"/>
      <c r="JYR105" s="0"/>
      <c r="JYS105" s="0"/>
      <c r="JYT105" s="0"/>
      <c r="JYU105" s="0"/>
      <c r="JYV105" s="0"/>
      <c r="JYW105" s="0"/>
      <c r="JYX105" s="0"/>
      <c r="JYY105" s="0"/>
      <c r="JYZ105" s="0"/>
      <c r="JZA105" s="0"/>
      <c r="JZB105" s="0"/>
      <c r="JZC105" s="0"/>
      <c r="JZD105" s="0"/>
      <c r="JZE105" s="0"/>
      <c r="JZF105" s="0"/>
      <c r="JZG105" s="0"/>
      <c r="JZH105" s="0"/>
      <c r="JZI105" s="0"/>
      <c r="JZJ105" s="0"/>
      <c r="JZK105" s="0"/>
      <c r="JZL105" s="0"/>
      <c r="JZM105" s="0"/>
      <c r="JZN105" s="0"/>
      <c r="JZO105" s="0"/>
      <c r="JZP105" s="0"/>
      <c r="JZQ105" s="0"/>
      <c r="JZR105" s="0"/>
      <c r="JZS105" s="0"/>
      <c r="JZT105" s="0"/>
      <c r="JZU105" s="0"/>
      <c r="JZV105" s="0"/>
      <c r="JZW105" s="0"/>
      <c r="JZX105" s="0"/>
      <c r="JZY105" s="0"/>
      <c r="JZZ105" s="0"/>
      <c r="KAA105" s="0"/>
      <c r="KAB105" s="0"/>
      <c r="KAC105" s="0"/>
      <c r="KAD105" s="0"/>
      <c r="KAE105" s="0"/>
      <c r="KAF105" s="0"/>
      <c r="KAG105" s="0"/>
      <c r="KAH105" s="0"/>
      <c r="KAI105" s="0"/>
      <c r="KAJ105" s="0"/>
      <c r="KAK105" s="0"/>
      <c r="KAL105" s="0"/>
      <c r="KAM105" s="0"/>
      <c r="KAN105" s="0"/>
      <c r="KAO105" s="0"/>
      <c r="KAP105" s="0"/>
      <c r="KAQ105" s="0"/>
      <c r="KAR105" s="0"/>
      <c r="KAS105" s="0"/>
      <c r="KAT105" s="0"/>
      <c r="KAU105" s="0"/>
      <c r="KAV105" s="0"/>
      <c r="KAW105" s="0"/>
      <c r="KAX105" s="0"/>
      <c r="KAY105" s="0"/>
      <c r="KAZ105" s="0"/>
      <c r="KBA105" s="0"/>
      <c r="KBB105" s="0"/>
      <c r="KBC105" s="0"/>
      <c r="KBD105" s="0"/>
      <c r="KBE105" s="0"/>
      <c r="KBF105" s="0"/>
      <c r="KBG105" s="0"/>
      <c r="KBH105" s="0"/>
      <c r="KBI105" s="0"/>
      <c r="KBJ105" s="0"/>
      <c r="KBK105" s="0"/>
      <c r="KBL105" s="0"/>
      <c r="KBM105" s="0"/>
      <c r="KBN105" s="0"/>
      <c r="KBO105" s="0"/>
      <c r="KBP105" s="0"/>
      <c r="KBQ105" s="0"/>
      <c r="KBR105" s="0"/>
      <c r="KBS105" s="0"/>
      <c r="KBT105" s="0"/>
      <c r="KBU105" s="0"/>
      <c r="KBV105" s="0"/>
      <c r="KBW105" s="0"/>
      <c r="KBX105" s="0"/>
      <c r="KBY105" s="0"/>
      <c r="KBZ105" s="0"/>
      <c r="KCA105" s="0"/>
      <c r="KCB105" s="0"/>
      <c r="KCC105" s="0"/>
      <c r="KCD105" s="0"/>
      <c r="KCE105" s="0"/>
      <c r="KCF105" s="0"/>
      <c r="KCG105" s="0"/>
      <c r="KCH105" s="0"/>
      <c r="KCI105" s="0"/>
      <c r="KCJ105" s="0"/>
      <c r="KCK105" s="0"/>
      <c r="KCL105" s="0"/>
      <c r="KCM105" s="0"/>
      <c r="KCN105" s="0"/>
      <c r="KCO105" s="0"/>
      <c r="KCP105" s="0"/>
      <c r="KCQ105" s="0"/>
      <c r="KCR105" s="0"/>
      <c r="KCS105" s="0"/>
      <c r="KCT105" s="0"/>
      <c r="KCU105" s="0"/>
      <c r="KCV105" s="0"/>
      <c r="KCW105" s="0"/>
      <c r="KCX105" s="0"/>
      <c r="KCY105" s="0"/>
      <c r="KCZ105" s="0"/>
      <c r="KDA105" s="0"/>
      <c r="KDB105" s="0"/>
      <c r="KDC105" s="0"/>
      <c r="KDD105" s="0"/>
      <c r="KDE105" s="0"/>
      <c r="KDF105" s="0"/>
      <c r="KDG105" s="0"/>
      <c r="KDH105" s="0"/>
      <c r="KDI105" s="0"/>
      <c r="KDJ105" s="0"/>
      <c r="KDK105" s="0"/>
      <c r="KDL105" s="0"/>
      <c r="KDM105" s="0"/>
      <c r="KDN105" s="0"/>
      <c r="KDO105" s="0"/>
      <c r="KDP105" s="0"/>
      <c r="KDQ105" s="0"/>
      <c r="KDR105" s="0"/>
      <c r="KDS105" s="0"/>
      <c r="KDT105" s="0"/>
      <c r="KDU105" s="0"/>
      <c r="KDV105" s="0"/>
      <c r="KDW105" s="0"/>
      <c r="KDX105" s="0"/>
      <c r="KDY105" s="0"/>
      <c r="KDZ105" s="0"/>
      <c r="KEA105" s="0"/>
      <c r="KEB105" s="0"/>
      <c r="KEC105" s="0"/>
      <c r="KED105" s="0"/>
      <c r="KEE105" s="0"/>
      <c r="KEF105" s="0"/>
      <c r="KEG105" s="0"/>
      <c r="KEH105" s="0"/>
      <c r="KEI105" s="0"/>
      <c r="KEJ105" s="0"/>
      <c r="KEK105" s="0"/>
      <c r="KEL105" s="0"/>
      <c r="KEM105" s="0"/>
      <c r="KEN105" s="0"/>
      <c r="KEO105" s="0"/>
      <c r="KEP105" s="0"/>
      <c r="KEQ105" s="0"/>
      <c r="KER105" s="0"/>
      <c r="KES105" s="0"/>
      <c r="KET105" s="0"/>
      <c r="KEU105" s="0"/>
      <c r="KEV105" s="0"/>
      <c r="KEW105" s="0"/>
      <c r="KEX105" s="0"/>
      <c r="KEY105" s="0"/>
      <c r="KEZ105" s="0"/>
      <c r="KFA105" s="0"/>
      <c r="KFB105" s="0"/>
      <c r="KFC105" s="0"/>
      <c r="KFD105" s="0"/>
      <c r="KFE105" s="0"/>
      <c r="KFF105" s="0"/>
      <c r="KFG105" s="0"/>
      <c r="KFH105" s="0"/>
      <c r="KFI105" s="0"/>
      <c r="KFJ105" s="0"/>
      <c r="KFK105" s="0"/>
      <c r="KFL105" s="0"/>
      <c r="KFM105" s="0"/>
      <c r="KFN105" s="0"/>
      <c r="KFO105" s="0"/>
      <c r="KFP105" s="0"/>
      <c r="KFQ105" s="0"/>
      <c r="KFR105" s="0"/>
      <c r="KFS105" s="0"/>
      <c r="KFT105" s="0"/>
      <c r="KFU105" s="0"/>
      <c r="KFV105" s="0"/>
      <c r="KFW105" s="0"/>
      <c r="KFX105" s="0"/>
      <c r="KFY105" s="0"/>
      <c r="KFZ105" s="0"/>
      <c r="KGA105" s="0"/>
      <c r="KGB105" s="0"/>
      <c r="KGC105" s="0"/>
      <c r="KGD105" s="0"/>
      <c r="KGE105" s="0"/>
      <c r="KGF105" s="0"/>
      <c r="KGG105" s="0"/>
      <c r="KGH105" s="0"/>
      <c r="KGI105" s="0"/>
      <c r="KGJ105" s="0"/>
      <c r="KGK105" s="0"/>
      <c r="KGL105" s="0"/>
      <c r="KGM105" s="0"/>
      <c r="KGN105" s="0"/>
      <c r="KGO105" s="0"/>
      <c r="KGP105" s="0"/>
      <c r="KGQ105" s="0"/>
      <c r="KGR105" s="0"/>
      <c r="KGS105" s="0"/>
      <c r="KGT105" s="0"/>
      <c r="KGU105" s="0"/>
      <c r="KGV105" s="0"/>
      <c r="KGW105" s="0"/>
      <c r="KGX105" s="0"/>
      <c r="KGY105" s="0"/>
      <c r="KGZ105" s="0"/>
      <c r="KHA105" s="0"/>
      <c r="KHB105" s="0"/>
      <c r="KHC105" s="0"/>
      <c r="KHD105" s="0"/>
      <c r="KHE105" s="0"/>
      <c r="KHF105" s="0"/>
      <c r="KHG105" s="0"/>
      <c r="KHH105" s="0"/>
      <c r="KHI105" s="0"/>
      <c r="KHJ105" s="0"/>
      <c r="KHK105" s="0"/>
      <c r="KHL105" s="0"/>
      <c r="KHM105" s="0"/>
      <c r="KHN105" s="0"/>
      <c r="KHO105" s="0"/>
      <c r="KHP105" s="0"/>
      <c r="KHQ105" s="0"/>
      <c r="KHR105" s="0"/>
      <c r="KHS105" s="0"/>
      <c r="KHT105" s="0"/>
      <c r="KHU105" s="0"/>
      <c r="KHV105" s="0"/>
      <c r="KHW105" s="0"/>
      <c r="KHX105" s="0"/>
      <c r="KHY105" s="0"/>
      <c r="KHZ105" s="0"/>
      <c r="KIA105" s="0"/>
      <c r="KIB105" s="0"/>
      <c r="KIC105" s="0"/>
      <c r="KID105" s="0"/>
      <c r="KIE105" s="0"/>
      <c r="KIF105" s="0"/>
      <c r="KIG105" s="0"/>
      <c r="KIH105" s="0"/>
      <c r="KII105" s="0"/>
      <c r="KIJ105" s="0"/>
      <c r="KIK105" s="0"/>
      <c r="KIL105" s="0"/>
      <c r="KIM105" s="0"/>
      <c r="KIN105" s="0"/>
      <c r="KIO105" s="0"/>
      <c r="KIP105" s="0"/>
      <c r="KIQ105" s="0"/>
      <c r="KIR105" s="0"/>
      <c r="KIS105" s="0"/>
      <c r="KIT105" s="0"/>
      <c r="KIU105" s="0"/>
      <c r="KIV105" s="0"/>
      <c r="KIW105" s="0"/>
      <c r="KIX105" s="0"/>
      <c r="KIY105" s="0"/>
      <c r="KIZ105" s="0"/>
      <c r="KJA105" s="0"/>
      <c r="KJB105" s="0"/>
      <c r="KJC105" s="0"/>
      <c r="KJD105" s="0"/>
      <c r="KJE105" s="0"/>
      <c r="KJF105" s="0"/>
      <c r="KJG105" s="0"/>
      <c r="KJH105" s="0"/>
      <c r="KJI105" s="0"/>
      <c r="KJJ105" s="0"/>
      <c r="KJK105" s="0"/>
      <c r="KJL105" s="0"/>
      <c r="KJM105" s="0"/>
      <c r="KJN105" s="0"/>
      <c r="KJO105" s="0"/>
      <c r="KJP105" s="0"/>
      <c r="KJQ105" s="0"/>
      <c r="KJR105" s="0"/>
      <c r="KJS105" s="0"/>
      <c r="KJT105" s="0"/>
      <c r="KJU105" s="0"/>
      <c r="KJV105" s="0"/>
      <c r="KJW105" s="0"/>
      <c r="KJX105" s="0"/>
      <c r="KJY105" s="0"/>
      <c r="KJZ105" s="0"/>
      <c r="KKA105" s="0"/>
      <c r="KKB105" s="0"/>
      <c r="KKC105" s="0"/>
      <c r="KKD105" s="0"/>
      <c r="KKE105" s="0"/>
      <c r="KKF105" s="0"/>
      <c r="KKG105" s="0"/>
      <c r="KKH105" s="0"/>
      <c r="KKI105" s="0"/>
      <c r="KKJ105" s="0"/>
      <c r="KKK105" s="0"/>
      <c r="KKL105" s="0"/>
      <c r="KKM105" s="0"/>
      <c r="KKN105" s="0"/>
      <c r="KKO105" s="0"/>
      <c r="KKP105" s="0"/>
      <c r="KKQ105" s="0"/>
      <c r="KKR105" s="0"/>
      <c r="KKS105" s="0"/>
      <c r="KKT105" s="0"/>
      <c r="KKU105" s="0"/>
      <c r="KKV105" s="0"/>
      <c r="KKW105" s="0"/>
      <c r="KKX105" s="0"/>
      <c r="KKY105" s="0"/>
      <c r="KKZ105" s="0"/>
      <c r="KLA105" s="0"/>
      <c r="KLB105" s="0"/>
      <c r="KLC105" s="0"/>
      <c r="KLD105" s="0"/>
      <c r="KLE105" s="0"/>
      <c r="KLF105" s="0"/>
      <c r="KLG105" s="0"/>
      <c r="KLH105" s="0"/>
      <c r="KLI105" s="0"/>
      <c r="KLJ105" s="0"/>
      <c r="KLK105" s="0"/>
      <c r="KLL105" s="0"/>
      <c r="KLM105" s="0"/>
      <c r="KLN105" s="0"/>
      <c r="KLO105" s="0"/>
      <c r="KLP105" s="0"/>
      <c r="KLQ105" s="0"/>
      <c r="KLR105" s="0"/>
      <c r="KLS105" s="0"/>
      <c r="KLT105" s="0"/>
      <c r="KLU105" s="0"/>
      <c r="KLV105" s="0"/>
      <c r="KLW105" s="0"/>
      <c r="KLX105" s="0"/>
      <c r="KLY105" s="0"/>
      <c r="KLZ105" s="0"/>
      <c r="KMA105" s="0"/>
      <c r="KMB105" s="0"/>
      <c r="KMC105" s="0"/>
      <c r="KMD105" s="0"/>
      <c r="KME105" s="0"/>
      <c r="KMF105" s="0"/>
      <c r="KMG105" s="0"/>
      <c r="KMH105" s="0"/>
      <c r="KMI105" s="0"/>
      <c r="KMJ105" s="0"/>
      <c r="KMK105" s="0"/>
      <c r="KML105" s="0"/>
      <c r="KMM105" s="0"/>
      <c r="KMN105" s="0"/>
      <c r="KMO105" s="0"/>
      <c r="KMP105" s="0"/>
      <c r="KMQ105" s="0"/>
      <c r="KMR105" s="0"/>
      <c r="KMS105" s="0"/>
      <c r="KMT105" s="0"/>
      <c r="KMU105" s="0"/>
      <c r="KMV105" s="0"/>
      <c r="KMW105" s="0"/>
      <c r="KMX105" s="0"/>
      <c r="KMY105" s="0"/>
      <c r="KMZ105" s="0"/>
      <c r="KNA105" s="0"/>
      <c r="KNB105" s="0"/>
      <c r="KNC105" s="0"/>
      <c r="KND105" s="0"/>
      <c r="KNE105" s="0"/>
      <c r="KNF105" s="0"/>
      <c r="KNG105" s="0"/>
      <c r="KNH105" s="0"/>
      <c r="KNI105" s="0"/>
      <c r="KNJ105" s="0"/>
      <c r="KNK105" s="0"/>
      <c r="KNL105" s="0"/>
      <c r="KNM105" s="0"/>
      <c r="KNN105" s="0"/>
      <c r="KNO105" s="0"/>
      <c r="KNP105" s="0"/>
      <c r="KNQ105" s="0"/>
      <c r="KNR105" s="0"/>
      <c r="KNS105" s="0"/>
      <c r="KNT105" s="0"/>
      <c r="KNU105" s="0"/>
      <c r="KNV105" s="0"/>
      <c r="KNW105" s="0"/>
      <c r="KNX105" s="0"/>
      <c r="KNY105" s="0"/>
      <c r="KNZ105" s="0"/>
      <c r="KOA105" s="0"/>
      <c r="KOB105" s="0"/>
      <c r="KOC105" s="0"/>
      <c r="KOD105" s="0"/>
      <c r="KOE105" s="0"/>
      <c r="KOF105" s="0"/>
      <c r="KOG105" s="0"/>
      <c r="KOH105" s="0"/>
      <c r="KOI105" s="0"/>
      <c r="KOJ105" s="0"/>
      <c r="KOK105" s="0"/>
      <c r="KOL105" s="0"/>
      <c r="KOM105" s="0"/>
      <c r="KON105" s="0"/>
      <c r="KOO105" s="0"/>
      <c r="KOP105" s="0"/>
      <c r="KOQ105" s="0"/>
      <c r="KOR105" s="0"/>
      <c r="KOS105" s="0"/>
      <c r="KOT105" s="0"/>
      <c r="KOU105" s="0"/>
      <c r="KOV105" s="0"/>
      <c r="KOW105" s="0"/>
      <c r="KOX105" s="0"/>
      <c r="KOY105" s="0"/>
      <c r="KOZ105" s="0"/>
      <c r="KPA105" s="0"/>
      <c r="KPB105" s="0"/>
      <c r="KPC105" s="0"/>
      <c r="KPD105" s="0"/>
      <c r="KPE105" s="0"/>
      <c r="KPF105" s="0"/>
      <c r="KPG105" s="0"/>
      <c r="KPH105" s="0"/>
      <c r="KPI105" s="0"/>
      <c r="KPJ105" s="0"/>
      <c r="KPK105" s="0"/>
      <c r="KPL105" s="0"/>
      <c r="KPM105" s="0"/>
      <c r="KPN105" s="0"/>
      <c r="KPO105" s="0"/>
      <c r="KPP105" s="0"/>
      <c r="KPQ105" s="0"/>
      <c r="KPR105" s="0"/>
      <c r="KPS105" s="0"/>
      <c r="KPT105" s="0"/>
      <c r="KPU105" s="0"/>
      <c r="KPV105" s="0"/>
      <c r="KPW105" s="0"/>
      <c r="KPX105" s="0"/>
      <c r="KPY105" s="0"/>
      <c r="KPZ105" s="0"/>
      <c r="KQA105" s="0"/>
      <c r="KQB105" s="0"/>
      <c r="KQC105" s="0"/>
      <c r="KQD105" s="0"/>
      <c r="KQE105" s="0"/>
      <c r="KQF105" s="0"/>
      <c r="KQG105" s="0"/>
      <c r="KQH105" s="0"/>
      <c r="KQI105" s="0"/>
      <c r="KQJ105" s="0"/>
      <c r="KQK105" s="0"/>
      <c r="KQL105" s="0"/>
      <c r="KQM105" s="0"/>
      <c r="KQN105" s="0"/>
      <c r="KQO105" s="0"/>
      <c r="KQP105" s="0"/>
      <c r="KQQ105" s="0"/>
      <c r="KQR105" s="0"/>
      <c r="KQS105" s="0"/>
      <c r="KQT105" s="0"/>
      <c r="KQU105" s="0"/>
      <c r="KQV105" s="0"/>
      <c r="KQW105" s="0"/>
      <c r="KQX105" s="0"/>
      <c r="KQY105" s="0"/>
      <c r="KQZ105" s="0"/>
      <c r="KRA105" s="0"/>
      <c r="KRB105" s="0"/>
      <c r="KRC105" s="0"/>
      <c r="KRD105" s="0"/>
      <c r="KRE105" s="0"/>
      <c r="KRF105" s="0"/>
      <c r="KRG105" s="0"/>
      <c r="KRH105" s="0"/>
      <c r="KRI105" s="0"/>
      <c r="KRJ105" s="0"/>
      <c r="KRK105" s="0"/>
      <c r="KRL105" s="0"/>
      <c r="KRM105" s="0"/>
      <c r="KRN105" s="0"/>
      <c r="KRO105" s="0"/>
      <c r="KRP105" s="0"/>
      <c r="KRQ105" s="0"/>
      <c r="KRR105" s="0"/>
      <c r="KRS105" s="0"/>
      <c r="KRT105" s="0"/>
      <c r="KRU105" s="0"/>
      <c r="KRV105" s="0"/>
      <c r="KRW105" s="0"/>
      <c r="KRX105" s="0"/>
      <c r="KRY105" s="0"/>
      <c r="KRZ105" s="0"/>
      <c r="KSA105" s="0"/>
      <c r="KSB105" s="0"/>
      <c r="KSC105" s="0"/>
      <c r="KSD105" s="0"/>
      <c r="KSE105" s="0"/>
      <c r="KSF105" s="0"/>
      <c r="KSG105" s="0"/>
      <c r="KSH105" s="0"/>
      <c r="KSI105" s="0"/>
      <c r="KSJ105" s="0"/>
      <c r="KSK105" s="0"/>
      <c r="KSL105" s="0"/>
      <c r="KSM105" s="0"/>
      <c r="KSN105" s="0"/>
      <c r="KSO105" s="0"/>
      <c r="KSP105" s="0"/>
      <c r="KSQ105" s="0"/>
      <c r="KSR105" s="0"/>
      <c r="KSS105" s="0"/>
      <c r="KST105" s="0"/>
      <c r="KSU105" s="0"/>
      <c r="KSV105" s="0"/>
      <c r="KSW105" s="0"/>
      <c r="KSX105" s="0"/>
      <c r="KSY105" s="0"/>
      <c r="KSZ105" s="0"/>
      <c r="KTA105" s="0"/>
      <c r="KTB105" s="0"/>
      <c r="KTC105" s="0"/>
      <c r="KTD105" s="0"/>
      <c r="KTE105" s="0"/>
      <c r="KTF105" s="0"/>
      <c r="KTG105" s="0"/>
      <c r="KTH105" s="0"/>
      <c r="KTI105" s="0"/>
      <c r="KTJ105" s="0"/>
      <c r="KTK105" s="0"/>
      <c r="KTL105" s="0"/>
      <c r="KTM105" s="0"/>
      <c r="KTN105" s="0"/>
      <c r="KTO105" s="0"/>
      <c r="KTP105" s="0"/>
      <c r="KTQ105" s="0"/>
      <c r="KTR105" s="0"/>
      <c r="KTS105" s="0"/>
      <c r="KTT105" s="0"/>
      <c r="KTU105" s="0"/>
      <c r="KTV105" s="0"/>
      <c r="KTW105" s="0"/>
      <c r="KTX105" s="0"/>
      <c r="KTY105" s="0"/>
      <c r="KTZ105" s="0"/>
      <c r="KUA105" s="0"/>
      <c r="KUB105" s="0"/>
      <c r="KUC105" s="0"/>
      <c r="KUD105" s="0"/>
      <c r="KUE105" s="0"/>
      <c r="KUF105" s="0"/>
      <c r="KUG105" s="0"/>
      <c r="KUH105" s="0"/>
      <c r="KUI105" s="0"/>
      <c r="KUJ105" s="0"/>
      <c r="KUK105" s="0"/>
      <c r="KUL105" s="0"/>
      <c r="KUM105" s="0"/>
      <c r="KUN105" s="0"/>
      <c r="KUO105" s="0"/>
      <c r="KUP105" s="0"/>
      <c r="KUQ105" s="0"/>
      <c r="KUR105" s="0"/>
      <c r="KUS105" s="0"/>
      <c r="KUT105" s="0"/>
      <c r="KUU105" s="0"/>
      <c r="KUV105" s="0"/>
      <c r="KUW105" s="0"/>
      <c r="KUX105" s="0"/>
      <c r="KUY105" s="0"/>
      <c r="KUZ105" s="0"/>
      <c r="KVA105" s="0"/>
      <c r="KVB105" s="0"/>
      <c r="KVC105" s="0"/>
      <c r="KVD105" s="0"/>
      <c r="KVE105" s="0"/>
      <c r="KVF105" s="0"/>
      <c r="KVG105" s="0"/>
      <c r="KVH105" s="0"/>
      <c r="KVI105" s="0"/>
      <c r="KVJ105" s="0"/>
      <c r="KVK105" s="0"/>
      <c r="KVL105" s="0"/>
      <c r="KVM105" s="0"/>
      <c r="KVN105" s="0"/>
      <c r="KVO105" s="0"/>
      <c r="KVP105" s="0"/>
      <c r="KVQ105" s="0"/>
      <c r="KVR105" s="0"/>
      <c r="KVS105" s="0"/>
      <c r="KVT105" s="0"/>
      <c r="KVU105" s="0"/>
      <c r="KVV105" s="0"/>
      <c r="KVW105" s="0"/>
      <c r="KVX105" s="0"/>
      <c r="KVY105" s="0"/>
      <c r="KVZ105" s="0"/>
      <c r="KWA105" s="0"/>
      <c r="KWB105" s="0"/>
      <c r="KWC105" s="0"/>
      <c r="KWD105" s="0"/>
      <c r="KWE105" s="0"/>
      <c r="KWF105" s="0"/>
      <c r="KWG105" s="0"/>
      <c r="KWH105" s="0"/>
      <c r="KWI105" s="0"/>
      <c r="KWJ105" s="0"/>
      <c r="KWK105" s="0"/>
      <c r="KWL105" s="0"/>
      <c r="KWM105" s="0"/>
      <c r="KWN105" s="0"/>
      <c r="KWO105" s="0"/>
      <c r="KWP105" s="0"/>
      <c r="KWQ105" s="0"/>
      <c r="KWR105" s="0"/>
      <c r="KWS105" s="0"/>
      <c r="KWT105" s="0"/>
      <c r="KWU105" s="0"/>
      <c r="KWV105" s="0"/>
      <c r="KWW105" s="0"/>
      <c r="KWX105" s="0"/>
      <c r="KWY105" s="0"/>
      <c r="KWZ105" s="0"/>
      <c r="KXA105" s="0"/>
      <c r="KXB105" s="0"/>
      <c r="KXC105" s="0"/>
      <c r="KXD105" s="0"/>
      <c r="KXE105" s="0"/>
      <c r="KXF105" s="0"/>
      <c r="KXG105" s="0"/>
      <c r="KXH105" s="0"/>
      <c r="KXI105" s="0"/>
      <c r="KXJ105" s="0"/>
      <c r="KXK105" s="0"/>
      <c r="KXL105" s="0"/>
      <c r="KXM105" s="0"/>
      <c r="KXN105" s="0"/>
      <c r="KXO105" s="0"/>
      <c r="KXP105" s="0"/>
      <c r="KXQ105" s="0"/>
      <c r="KXR105" s="0"/>
      <c r="KXS105" s="0"/>
      <c r="KXT105" s="0"/>
      <c r="KXU105" s="0"/>
      <c r="KXV105" s="0"/>
      <c r="KXW105" s="0"/>
      <c r="KXX105" s="0"/>
      <c r="KXY105" s="0"/>
      <c r="KXZ105" s="0"/>
      <c r="KYA105" s="0"/>
      <c r="KYB105" s="0"/>
      <c r="KYC105" s="0"/>
      <c r="KYD105" s="0"/>
      <c r="KYE105" s="0"/>
      <c r="KYF105" s="0"/>
      <c r="KYG105" s="0"/>
      <c r="KYH105" s="0"/>
      <c r="KYI105" s="0"/>
      <c r="KYJ105" s="0"/>
      <c r="KYK105" s="0"/>
      <c r="KYL105" s="0"/>
      <c r="KYM105" s="0"/>
      <c r="KYN105" s="0"/>
      <c r="KYO105" s="0"/>
      <c r="KYP105" s="0"/>
      <c r="KYQ105" s="0"/>
      <c r="KYR105" s="0"/>
      <c r="KYS105" s="0"/>
      <c r="KYT105" s="0"/>
      <c r="KYU105" s="0"/>
      <c r="KYV105" s="0"/>
      <c r="KYW105" s="0"/>
      <c r="KYX105" s="0"/>
      <c r="KYY105" s="0"/>
      <c r="KYZ105" s="0"/>
      <c r="KZA105" s="0"/>
      <c r="KZB105" s="0"/>
      <c r="KZC105" s="0"/>
      <c r="KZD105" s="0"/>
      <c r="KZE105" s="0"/>
      <c r="KZF105" s="0"/>
      <c r="KZG105" s="0"/>
      <c r="KZH105" s="0"/>
      <c r="KZI105" s="0"/>
      <c r="KZJ105" s="0"/>
      <c r="KZK105" s="0"/>
      <c r="KZL105" s="0"/>
      <c r="KZM105" s="0"/>
      <c r="KZN105" s="0"/>
      <c r="KZO105" s="0"/>
      <c r="KZP105" s="0"/>
      <c r="KZQ105" s="0"/>
      <c r="KZR105" s="0"/>
      <c r="KZS105" s="0"/>
      <c r="KZT105" s="0"/>
      <c r="KZU105" s="0"/>
      <c r="KZV105" s="0"/>
      <c r="KZW105" s="0"/>
      <c r="KZX105" s="0"/>
      <c r="KZY105" s="0"/>
      <c r="KZZ105" s="0"/>
      <c r="LAA105" s="0"/>
      <c r="LAB105" s="0"/>
      <c r="LAC105" s="0"/>
      <c r="LAD105" s="0"/>
      <c r="LAE105" s="0"/>
      <c r="LAF105" s="0"/>
      <c r="LAG105" s="0"/>
      <c r="LAH105" s="0"/>
      <c r="LAI105" s="0"/>
      <c r="LAJ105" s="0"/>
      <c r="LAK105" s="0"/>
      <c r="LAL105" s="0"/>
      <c r="LAM105" s="0"/>
      <c r="LAN105" s="0"/>
      <c r="LAO105" s="0"/>
      <c r="LAP105" s="0"/>
      <c r="LAQ105" s="0"/>
      <c r="LAR105" s="0"/>
      <c r="LAS105" s="0"/>
      <c r="LAT105" s="0"/>
      <c r="LAU105" s="0"/>
      <c r="LAV105" s="0"/>
      <c r="LAW105" s="0"/>
      <c r="LAX105" s="0"/>
      <c r="LAY105" s="0"/>
      <c r="LAZ105" s="0"/>
      <c r="LBA105" s="0"/>
      <c r="LBB105" s="0"/>
      <c r="LBC105" s="0"/>
      <c r="LBD105" s="0"/>
      <c r="LBE105" s="0"/>
      <c r="LBF105" s="0"/>
      <c r="LBG105" s="0"/>
      <c r="LBH105" s="0"/>
      <c r="LBI105" s="0"/>
      <c r="LBJ105" s="0"/>
      <c r="LBK105" s="0"/>
      <c r="LBL105" s="0"/>
      <c r="LBM105" s="0"/>
      <c r="LBN105" s="0"/>
      <c r="LBO105" s="0"/>
      <c r="LBP105" s="0"/>
      <c r="LBQ105" s="0"/>
      <c r="LBR105" s="0"/>
      <c r="LBS105" s="0"/>
      <c r="LBT105" s="0"/>
      <c r="LBU105" s="0"/>
      <c r="LBV105" s="0"/>
      <c r="LBW105" s="0"/>
      <c r="LBX105" s="0"/>
      <c r="LBY105" s="0"/>
      <c r="LBZ105" s="0"/>
      <c r="LCA105" s="0"/>
      <c r="LCB105" s="0"/>
      <c r="LCC105" s="0"/>
      <c r="LCD105" s="0"/>
      <c r="LCE105" s="0"/>
      <c r="LCF105" s="0"/>
      <c r="LCG105" s="0"/>
      <c r="LCH105" s="0"/>
      <c r="LCI105" s="0"/>
      <c r="LCJ105" s="0"/>
      <c r="LCK105" s="0"/>
      <c r="LCL105" s="0"/>
      <c r="LCM105" s="0"/>
      <c r="LCN105" s="0"/>
      <c r="LCO105" s="0"/>
      <c r="LCP105" s="0"/>
      <c r="LCQ105" s="0"/>
      <c r="LCR105" s="0"/>
      <c r="LCS105" s="0"/>
      <c r="LCT105" s="0"/>
      <c r="LCU105" s="0"/>
      <c r="LCV105" s="0"/>
      <c r="LCW105" s="0"/>
      <c r="LCX105" s="0"/>
      <c r="LCY105" s="0"/>
      <c r="LCZ105" s="0"/>
      <c r="LDA105" s="0"/>
      <c r="LDB105" s="0"/>
      <c r="LDC105" s="0"/>
      <c r="LDD105" s="0"/>
      <c r="LDE105" s="0"/>
      <c r="LDF105" s="0"/>
      <c r="LDG105" s="0"/>
      <c r="LDH105" s="0"/>
      <c r="LDI105" s="0"/>
      <c r="LDJ105" s="0"/>
      <c r="LDK105" s="0"/>
      <c r="LDL105" s="0"/>
      <c r="LDM105" s="0"/>
      <c r="LDN105" s="0"/>
      <c r="LDO105" s="0"/>
      <c r="LDP105" s="0"/>
      <c r="LDQ105" s="0"/>
      <c r="LDR105" s="0"/>
      <c r="LDS105" s="0"/>
      <c r="LDT105" s="0"/>
      <c r="LDU105" s="0"/>
      <c r="LDV105" s="0"/>
      <c r="LDW105" s="0"/>
      <c r="LDX105" s="0"/>
      <c r="LDY105" s="0"/>
      <c r="LDZ105" s="0"/>
      <c r="LEA105" s="0"/>
      <c r="LEB105" s="0"/>
      <c r="LEC105" s="0"/>
      <c r="LED105" s="0"/>
      <c r="LEE105" s="0"/>
      <c r="LEF105" s="0"/>
      <c r="LEG105" s="0"/>
      <c r="LEH105" s="0"/>
      <c r="LEI105" s="0"/>
      <c r="LEJ105" s="0"/>
      <c r="LEK105" s="0"/>
      <c r="LEL105" s="0"/>
      <c r="LEM105" s="0"/>
      <c r="LEN105" s="0"/>
      <c r="LEO105" s="0"/>
      <c r="LEP105" s="0"/>
      <c r="LEQ105" s="0"/>
      <c r="LER105" s="0"/>
      <c r="LES105" s="0"/>
      <c r="LET105" s="0"/>
      <c r="LEU105" s="0"/>
      <c r="LEV105" s="0"/>
      <c r="LEW105" s="0"/>
      <c r="LEX105" s="0"/>
      <c r="LEY105" s="0"/>
      <c r="LEZ105" s="0"/>
      <c r="LFA105" s="0"/>
      <c r="LFB105" s="0"/>
      <c r="LFC105" s="0"/>
      <c r="LFD105" s="0"/>
      <c r="LFE105" s="0"/>
      <c r="LFF105" s="0"/>
      <c r="LFG105" s="0"/>
      <c r="LFH105" s="0"/>
      <c r="LFI105" s="0"/>
      <c r="LFJ105" s="0"/>
      <c r="LFK105" s="0"/>
      <c r="LFL105" s="0"/>
      <c r="LFM105" s="0"/>
      <c r="LFN105" s="0"/>
      <c r="LFO105" s="0"/>
      <c r="LFP105" s="0"/>
      <c r="LFQ105" s="0"/>
      <c r="LFR105" s="0"/>
      <c r="LFS105" s="0"/>
      <c r="LFT105" s="0"/>
      <c r="LFU105" s="0"/>
      <c r="LFV105" s="0"/>
      <c r="LFW105" s="0"/>
      <c r="LFX105" s="0"/>
      <c r="LFY105" s="0"/>
      <c r="LFZ105" s="0"/>
      <c r="LGA105" s="0"/>
      <c r="LGB105" s="0"/>
      <c r="LGC105" s="0"/>
      <c r="LGD105" s="0"/>
      <c r="LGE105" s="0"/>
      <c r="LGF105" s="0"/>
      <c r="LGG105" s="0"/>
      <c r="LGH105" s="0"/>
      <c r="LGI105" s="0"/>
      <c r="LGJ105" s="0"/>
      <c r="LGK105" s="0"/>
      <c r="LGL105" s="0"/>
      <c r="LGM105" s="0"/>
      <c r="LGN105" s="0"/>
      <c r="LGO105" s="0"/>
      <c r="LGP105" s="0"/>
      <c r="LGQ105" s="0"/>
      <c r="LGR105" s="0"/>
      <c r="LGS105" s="0"/>
      <c r="LGT105" s="0"/>
      <c r="LGU105" s="0"/>
      <c r="LGV105" s="0"/>
      <c r="LGW105" s="0"/>
      <c r="LGX105" s="0"/>
      <c r="LGY105" s="0"/>
      <c r="LGZ105" s="0"/>
      <c r="LHA105" s="0"/>
      <c r="LHB105" s="0"/>
      <c r="LHC105" s="0"/>
      <c r="LHD105" s="0"/>
      <c r="LHE105" s="0"/>
      <c r="LHF105" s="0"/>
      <c r="LHG105" s="0"/>
      <c r="LHH105" s="0"/>
      <c r="LHI105" s="0"/>
      <c r="LHJ105" s="0"/>
      <c r="LHK105" s="0"/>
      <c r="LHL105" s="0"/>
      <c r="LHM105" s="0"/>
      <c r="LHN105" s="0"/>
      <c r="LHO105" s="0"/>
      <c r="LHP105" s="0"/>
      <c r="LHQ105" s="0"/>
      <c r="LHR105" s="0"/>
      <c r="LHS105" s="0"/>
      <c r="LHT105" s="0"/>
      <c r="LHU105" s="0"/>
      <c r="LHV105" s="0"/>
      <c r="LHW105" s="0"/>
      <c r="LHX105" s="0"/>
      <c r="LHY105" s="0"/>
      <c r="LHZ105" s="0"/>
      <c r="LIA105" s="0"/>
      <c r="LIB105" s="0"/>
      <c r="LIC105" s="0"/>
      <c r="LID105" s="0"/>
      <c r="LIE105" s="0"/>
      <c r="LIF105" s="0"/>
      <c r="LIG105" s="0"/>
      <c r="LIH105" s="0"/>
      <c r="LII105" s="0"/>
      <c r="LIJ105" s="0"/>
      <c r="LIK105" s="0"/>
      <c r="LIL105" s="0"/>
      <c r="LIM105" s="0"/>
      <c r="LIN105" s="0"/>
      <c r="LIO105" s="0"/>
      <c r="LIP105" s="0"/>
      <c r="LIQ105" s="0"/>
      <c r="LIR105" s="0"/>
      <c r="LIS105" s="0"/>
      <c r="LIT105" s="0"/>
      <c r="LIU105" s="0"/>
      <c r="LIV105" s="0"/>
      <c r="LIW105" s="0"/>
      <c r="LIX105" s="0"/>
      <c r="LIY105" s="0"/>
      <c r="LIZ105" s="0"/>
      <c r="LJA105" s="0"/>
      <c r="LJB105" s="0"/>
      <c r="LJC105" s="0"/>
      <c r="LJD105" s="0"/>
      <c r="LJE105" s="0"/>
      <c r="LJF105" s="0"/>
      <c r="LJG105" s="0"/>
      <c r="LJH105" s="0"/>
      <c r="LJI105" s="0"/>
      <c r="LJJ105" s="0"/>
      <c r="LJK105" s="0"/>
      <c r="LJL105" s="0"/>
      <c r="LJM105" s="0"/>
      <c r="LJN105" s="0"/>
      <c r="LJO105" s="0"/>
      <c r="LJP105" s="0"/>
      <c r="LJQ105" s="0"/>
      <c r="LJR105" s="0"/>
      <c r="LJS105" s="0"/>
      <c r="LJT105" s="0"/>
      <c r="LJU105" s="0"/>
      <c r="LJV105" s="0"/>
      <c r="LJW105" s="0"/>
      <c r="LJX105" s="0"/>
      <c r="LJY105" s="0"/>
      <c r="LJZ105" s="0"/>
      <c r="LKA105" s="0"/>
      <c r="LKB105" s="0"/>
      <c r="LKC105" s="0"/>
      <c r="LKD105" s="0"/>
      <c r="LKE105" s="0"/>
      <c r="LKF105" s="0"/>
      <c r="LKG105" s="0"/>
      <c r="LKH105" s="0"/>
      <c r="LKI105" s="0"/>
      <c r="LKJ105" s="0"/>
      <c r="LKK105" s="0"/>
      <c r="LKL105" s="0"/>
      <c r="LKM105" s="0"/>
      <c r="LKN105" s="0"/>
      <c r="LKO105" s="0"/>
      <c r="LKP105" s="0"/>
      <c r="LKQ105" s="0"/>
      <c r="LKR105" s="0"/>
      <c r="LKS105" s="0"/>
      <c r="LKT105" s="0"/>
      <c r="LKU105" s="0"/>
      <c r="LKV105" s="0"/>
      <c r="LKW105" s="0"/>
      <c r="LKX105" s="0"/>
      <c r="LKY105" s="0"/>
      <c r="LKZ105" s="0"/>
      <c r="LLA105" s="0"/>
      <c r="LLB105" s="0"/>
      <c r="LLC105" s="0"/>
      <c r="LLD105" s="0"/>
      <c r="LLE105" s="0"/>
      <c r="LLF105" s="0"/>
      <c r="LLG105" s="0"/>
      <c r="LLH105" s="0"/>
      <c r="LLI105" s="0"/>
      <c r="LLJ105" s="0"/>
      <c r="LLK105" s="0"/>
      <c r="LLL105" s="0"/>
      <c r="LLM105" s="0"/>
      <c r="LLN105" s="0"/>
      <c r="LLO105" s="0"/>
      <c r="LLP105" s="0"/>
      <c r="LLQ105" s="0"/>
      <c r="LLR105" s="0"/>
      <c r="LLS105" s="0"/>
      <c r="LLT105" s="0"/>
      <c r="LLU105" s="0"/>
      <c r="LLV105" s="0"/>
      <c r="LLW105" s="0"/>
      <c r="LLX105" s="0"/>
      <c r="LLY105" s="0"/>
      <c r="LLZ105" s="0"/>
      <c r="LMA105" s="0"/>
      <c r="LMB105" s="0"/>
      <c r="LMC105" s="0"/>
      <c r="LMD105" s="0"/>
      <c r="LME105" s="0"/>
      <c r="LMF105" s="0"/>
      <c r="LMG105" s="0"/>
      <c r="LMH105" s="0"/>
      <c r="LMI105" s="0"/>
      <c r="LMJ105" s="0"/>
      <c r="LMK105" s="0"/>
      <c r="LML105" s="0"/>
      <c r="LMM105" s="0"/>
      <c r="LMN105" s="0"/>
      <c r="LMO105" s="0"/>
      <c r="LMP105" s="0"/>
      <c r="LMQ105" s="0"/>
      <c r="LMR105" s="0"/>
      <c r="LMS105" s="0"/>
      <c r="LMT105" s="0"/>
      <c r="LMU105" s="0"/>
      <c r="LMV105" s="0"/>
      <c r="LMW105" s="0"/>
      <c r="LMX105" s="0"/>
      <c r="LMY105" s="0"/>
      <c r="LMZ105" s="0"/>
      <c r="LNA105" s="0"/>
      <c r="LNB105" s="0"/>
      <c r="LNC105" s="0"/>
      <c r="LND105" s="0"/>
      <c r="LNE105" s="0"/>
      <c r="LNF105" s="0"/>
      <c r="LNG105" s="0"/>
      <c r="LNH105" s="0"/>
      <c r="LNI105" s="0"/>
      <c r="LNJ105" s="0"/>
      <c r="LNK105" s="0"/>
      <c r="LNL105" s="0"/>
      <c r="LNM105" s="0"/>
      <c r="LNN105" s="0"/>
      <c r="LNO105" s="0"/>
      <c r="LNP105" s="0"/>
      <c r="LNQ105" s="0"/>
      <c r="LNR105" s="0"/>
      <c r="LNS105" s="0"/>
      <c r="LNT105" s="0"/>
      <c r="LNU105" s="0"/>
      <c r="LNV105" s="0"/>
      <c r="LNW105" s="0"/>
      <c r="LNX105" s="0"/>
      <c r="LNY105" s="0"/>
      <c r="LNZ105" s="0"/>
      <c r="LOA105" s="0"/>
      <c r="LOB105" s="0"/>
      <c r="LOC105" s="0"/>
      <c r="LOD105" s="0"/>
      <c r="LOE105" s="0"/>
      <c r="LOF105" s="0"/>
      <c r="LOG105" s="0"/>
      <c r="LOH105" s="0"/>
      <c r="LOI105" s="0"/>
      <c r="LOJ105" s="0"/>
      <c r="LOK105" s="0"/>
      <c r="LOL105" s="0"/>
      <c r="LOM105" s="0"/>
      <c r="LON105" s="0"/>
      <c r="LOO105" s="0"/>
      <c r="LOP105" s="0"/>
      <c r="LOQ105" s="0"/>
      <c r="LOR105" s="0"/>
      <c r="LOS105" s="0"/>
      <c r="LOT105" s="0"/>
      <c r="LOU105" s="0"/>
      <c r="LOV105" s="0"/>
      <c r="LOW105" s="0"/>
      <c r="LOX105" s="0"/>
      <c r="LOY105" s="0"/>
      <c r="LOZ105" s="0"/>
      <c r="LPA105" s="0"/>
      <c r="LPB105" s="0"/>
      <c r="LPC105" s="0"/>
      <c r="LPD105" s="0"/>
      <c r="LPE105" s="0"/>
      <c r="LPF105" s="0"/>
      <c r="LPG105" s="0"/>
      <c r="LPH105" s="0"/>
      <c r="LPI105" s="0"/>
      <c r="LPJ105" s="0"/>
      <c r="LPK105" s="0"/>
      <c r="LPL105" s="0"/>
      <c r="LPM105" s="0"/>
      <c r="LPN105" s="0"/>
      <c r="LPO105" s="0"/>
      <c r="LPP105" s="0"/>
      <c r="LPQ105" s="0"/>
      <c r="LPR105" s="0"/>
      <c r="LPS105" s="0"/>
      <c r="LPT105" s="0"/>
      <c r="LPU105" s="0"/>
      <c r="LPV105" s="0"/>
      <c r="LPW105" s="0"/>
      <c r="LPX105" s="0"/>
      <c r="LPY105" s="0"/>
      <c r="LPZ105" s="0"/>
      <c r="LQA105" s="0"/>
      <c r="LQB105" s="0"/>
      <c r="LQC105" s="0"/>
      <c r="LQD105" s="0"/>
      <c r="LQE105" s="0"/>
      <c r="LQF105" s="0"/>
      <c r="LQG105" s="0"/>
      <c r="LQH105" s="0"/>
      <c r="LQI105" s="0"/>
      <c r="LQJ105" s="0"/>
      <c r="LQK105" s="0"/>
      <c r="LQL105" s="0"/>
      <c r="LQM105" s="0"/>
      <c r="LQN105" s="0"/>
      <c r="LQO105" s="0"/>
      <c r="LQP105" s="0"/>
      <c r="LQQ105" s="0"/>
      <c r="LQR105" s="0"/>
      <c r="LQS105" s="0"/>
      <c r="LQT105" s="0"/>
      <c r="LQU105" s="0"/>
      <c r="LQV105" s="0"/>
      <c r="LQW105" s="0"/>
      <c r="LQX105" s="0"/>
      <c r="LQY105" s="0"/>
      <c r="LQZ105" s="0"/>
      <c r="LRA105" s="0"/>
      <c r="LRB105" s="0"/>
      <c r="LRC105" s="0"/>
      <c r="LRD105" s="0"/>
      <c r="LRE105" s="0"/>
      <c r="LRF105" s="0"/>
      <c r="LRG105" s="0"/>
      <c r="LRH105" s="0"/>
      <c r="LRI105" s="0"/>
      <c r="LRJ105" s="0"/>
      <c r="LRK105" s="0"/>
      <c r="LRL105" s="0"/>
      <c r="LRM105" s="0"/>
      <c r="LRN105" s="0"/>
      <c r="LRO105" s="0"/>
      <c r="LRP105" s="0"/>
      <c r="LRQ105" s="0"/>
      <c r="LRR105" s="0"/>
      <c r="LRS105" s="0"/>
      <c r="LRT105" s="0"/>
      <c r="LRU105" s="0"/>
      <c r="LRV105" s="0"/>
      <c r="LRW105" s="0"/>
      <c r="LRX105" s="0"/>
      <c r="LRY105" s="0"/>
      <c r="LRZ105" s="0"/>
      <c r="LSA105" s="0"/>
      <c r="LSB105" s="0"/>
      <c r="LSC105" s="0"/>
      <c r="LSD105" s="0"/>
      <c r="LSE105" s="0"/>
      <c r="LSF105" s="0"/>
      <c r="LSG105" s="0"/>
      <c r="LSH105" s="0"/>
      <c r="LSI105" s="0"/>
      <c r="LSJ105" s="0"/>
      <c r="LSK105" s="0"/>
      <c r="LSL105" s="0"/>
      <c r="LSM105" s="0"/>
      <c r="LSN105" s="0"/>
      <c r="LSO105" s="0"/>
      <c r="LSP105" s="0"/>
      <c r="LSQ105" s="0"/>
      <c r="LSR105" s="0"/>
      <c r="LSS105" s="0"/>
      <c r="LST105" s="0"/>
      <c r="LSU105" s="0"/>
      <c r="LSV105" s="0"/>
      <c r="LSW105" s="0"/>
      <c r="LSX105" s="0"/>
      <c r="LSY105" s="0"/>
      <c r="LSZ105" s="0"/>
      <c r="LTA105" s="0"/>
      <c r="LTB105" s="0"/>
      <c r="LTC105" s="0"/>
      <c r="LTD105" s="0"/>
      <c r="LTE105" s="0"/>
      <c r="LTF105" s="0"/>
      <c r="LTG105" s="0"/>
      <c r="LTH105" s="0"/>
      <c r="LTI105" s="0"/>
      <c r="LTJ105" s="0"/>
      <c r="LTK105" s="0"/>
      <c r="LTL105" s="0"/>
      <c r="LTM105" s="0"/>
      <c r="LTN105" s="0"/>
      <c r="LTO105" s="0"/>
      <c r="LTP105" s="0"/>
      <c r="LTQ105" s="0"/>
      <c r="LTR105" s="0"/>
      <c r="LTS105" s="0"/>
      <c r="LTT105" s="0"/>
      <c r="LTU105" s="0"/>
      <c r="LTV105" s="0"/>
      <c r="LTW105" s="0"/>
      <c r="LTX105" s="0"/>
      <c r="LTY105" s="0"/>
      <c r="LTZ105" s="0"/>
      <c r="LUA105" s="0"/>
      <c r="LUB105" s="0"/>
      <c r="LUC105" s="0"/>
      <c r="LUD105" s="0"/>
      <c r="LUE105" s="0"/>
      <c r="LUF105" s="0"/>
      <c r="LUG105" s="0"/>
      <c r="LUH105" s="0"/>
      <c r="LUI105" s="0"/>
      <c r="LUJ105" s="0"/>
      <c r="LUK105" s="0"/>
      <c r="LUL105" s="0"/>
      <c r="LUM105" s="0"/>
      <c r="LUN105" s="0"/>
      <c r="LUO105" s="0"/>
      <c r="LUP105" s="0"/>
      <c r="LUQ105" s="0"/>
      <c r="LUR105" s="0"/>
      <c r="LUS105" s="0"/>
      <c r="LUT105" s="0"/>
      <c r="LUU105" s="0"/>
      <c r="LUV105" s="0"/>
      <c r="LUW105" s="0"/>
      <c r="LUX105" s="0"/>
      <c r="LUY105" s="0"/>
      <c r="LUZ105" s="0"/>
      <c r="LVA105" s="0"/>
      <c r="LVB105" s="0"/>
      <c r="LVC105" s="0"/>
      <c r="LVD105" s="0"/>
      <c r="LVE105" s="0"/>
      <c r="LVF105" s="0"/>
      <c r="LVG105" s="0"/>
      <c r="LVH105" s="0"/>
      <c r="LVI105" s="0"/>
      <c r="LVJ105" s="0"/>
      <c r="LVK105" s="0"/>
      <c r="LVL105" s="0"/>
      <c r="LVM105" s="0"/>
      <c r="LVN105" s="0"/>
      <c r="LVO105" s="0"/>
      <c r="LVP105" s="0"/>
      <c r="LVQ105" s="0"/>
      <c r="LVR105" s="0"/>
      <c r="LVS105" s="0"/>
      <c r="LVT105" s="0"/>
      <c r="LVU105" s="0"/>
      <c r="LVV105" s="0"/>
      <c r="LVW105" s="0"/>
      <c r="LVX105" s="0"/>
      <c r="LVY105" s="0"/>
      <c r="LVZ105" s="0"/>
      <c r="LWA105" s="0"/>
      <c r="LWB105" s="0"/>
      <c r="LWC105" s="0"/>
      <c r="LWD105" s="0"/>
      <c r="LWE105" s="0"/>
      <c r="LWF105" s="0"/>
      <c r="LWG105" s="0"/>
      <c r="LWH105" s="0"/>
      <c r="LWI105" s="0"/>
      <c r="LWJ105" s="0"/>
      <c r="LWK105" s="0"/>
      <c r="LWL105" s="0"/>
      <c r="LWM105" s="0"/>
      <c r="LWN105" s="0"/>
      <c r="LWO105" s="0"/>
      <c r="LWP105" s="0"/>
      <c r="LWQ105" s="0"/>
      <c r="LWR105" s="0"/>
      <c r="LWS105" s="0"/>
      <c r="LWT105" s="0"/>
      <c r="LWU105" s="0"/>
      <c r="LWV105" s="0"/>
      <c r="LWW105" s="0"/>
      <c r="LWX105" s="0"/>
      <c r="LWY105" s="0"/>
      <c r="LWZ105" s="0"/>
      <c r="LXA105" s="0"/>
      <c r="LXB105" s="0"/>
      <c r="LXC105" s="0"/>
      <c r="LXD105" s="0"/>
      <c r="LXE105" s="0"/>
      <c r="LXF105" s="0"/>
      <c r="LXG105" s="0"/>
      <c r="LXH105" s="0"/>
      <c r="LXI105" s="0"/>
      <c r="LXJ105" s="0"/>
      <c r="LXK105" s="0"/>
      <c r="LXL105" s="0"/>
      <c r="LXM105" s="0"/>
      <c r="LXN105" s="0"/>
      <c r="LXO105" s="0"/>
      <c r="LXP105" s="0"/>
      <c r="LXQ105" s="0"/>
      <c r="LXR105" s="0"/>
      <c r="LXS105" s="0"/>
      <c r="LXT105" s="0"/>
      <c r="LXU105" s="0"/>
      <c r="LXV105" s="0"/>
      <c r="LXW105" s="0"/>
      <c r="LXX105" s="0"/>
      <c r="LXY105" s="0"/>
      <c r="LXZ105" s="0"/>
      <c r="LYA105" s="0"/>
      <c r="LYB105" s="0"/>
      <c r="LYC105" s="0"/>
      <c r="LYD105" s="0"/>
      <c r="LYE105" s="0"/>
      <c r="LYF105" s="0"/>
      <c r="LYG105" s="0"/>
      <c r="LYH105" s="0"/>
      <c r="LYI105" s="0"/>
      <c r="LYJ105" s="0"/>
      <c r="LYK105" s="0"/>
      <c r="LYL105" s="0"/>
      <c r="LYM105" s="0"/>
      <c r="LYN105" s="0"/>
      <c r="LYO105" s="0"/>
      <c r="LYP105" s="0"/>
      <c r="LYQ105" s="0"/>
      <c r="LYR105" s="0"/>
      <c r="LYS105" s="0"/>
      <c r="LYT105" s="0"/>
      <c r="LYU105" s="0"/>
      <c r="LYV105" s="0"/>
      <c r="LYW105" s="0"/>
      <c r="LYX105" s="0"/>
      <c r="LYY105" s="0"/>
      <c r="LYZ105" s="0"/>
      <c r="LZA105" s="0"/>
      <c r="LZB105" s="0"/>
      <c r="LZC105" s="0"/>
      <c r="LZD105" s="0"/>
      <c r="LZE105" s="0"/>
      <c r="LZF105" s="0"/>
      <c r="LZG105" s="0"/>
      <c r="LZH105" s="0"/>
      <c r="LZI105" s="0"/>
      <c r="LZJ105" s="0"/>
      <c r="LZK105" s="0"/>
      <c r="LZL105" s="0"/>
      <c r="LZM105" s="0"/>
      <c r="LZN105" s="0"/>
      <c r="LZO105" s="0"/>
      <c r="LZP105" s="0"/>
      <c r="LZQ105" s="0"/>
      <c r="LZR105" s="0"/>
      <c r="LZS105" s="0"/>
      <c r="LZT105" s="0"/>
      <c r="LZU105" s="0"/>
      <c r="LZV105" s="0"/>
      <c r="LZW105" s="0"/>
      <c r="LZX105" s="0"/>
      <c r="LZY105" s="0"/>
      <c r="LZZ105" s="0"/>
      <c r="MAA105" s="0"/>
      <c r="MAB105" s="0"/>
      <c r="MAC105" s="0"/>
      <c r="MAD105" s="0"/>
      <c r="MAE105" s="0"/>
      <c r="MAF105" s="0"/>
      <c r="MAG105" s="0"/>
      <c r="MAH105" s="0"/>
      <c r="MAI105" s="0"/>
      <c r="MAJ105" s="0"/>
      <c r="MAK105" s="0"/>
      <c r="MAL105" s="0"/>
      <c r="MAM105" s="0"/>
      <c r="MAN105" s="0"/>
      <c r="MAO105" s="0"/>
      <c r="MAP105" s="0"/>
      <c r="MAQ105" s="0"/>
      <c r="MAR105" s="0"/>
      <c r="MAS105" s="0"/>
      <c r="MAT105" s="0"/>
      <c r="MAU105" s="0"/>
      <c r="MAV105" s="0"/>
      <c r="MAW105" s="0"/>
      <c r="MAX105" s="0"/>
      <c r="MAY105" s="0"/>
      <c r="MAZ105" s="0"/>
      <c r="MBA105" s="0"/>
      <c r="MBB105" s="0"/>
      <c r="MBC105" s="0"/>
      <c r="MBD105" s="0"/>
      <c r="MBE105" s="0"/>
      <c r="MBF105" s="0"/>
      <c r="MBG105" s="0"/>
      <c r="MBH105" s="0"/>
      <c r="MBI105" s="0"/>
      <c r="MBJ105" s="0"/>
      <c r="MBK105" s="0"/>
      <c r="MBL105" s="0"/>
      <c r="MBM105" s="0"/>
      <c r="MBN105" s="0"/>
      <c r="MBO105" s="0"/>
      <c r="MBP105" s="0"/>
      <c r="MBQ105" s="0"/>
      <c r="MBR105" s="0"/>
      <c r="MBS105" s="0"/>
      <c r="MBT105" s="0"/>
      <c r="MBU105" s="0"/>
      <c r="MBV105" s="0"/>
      <c r="MBW105" s="0"/>
      <c r="MBX105" s="0"/>
      <c r="MBY105" s="0"/>
      <c r="MBZ105" s="0"/>
      <c r="MCA105" s="0"/>
      <c r="MCB105" s="0"/>
      <c r="MCC105" s="0"/>
      <c r="MCD105" s="0"/>
      <c r="MCE105" s="0"/>
      <c r="MCF105" s="0"/>
      <c r="MCG105" s="0"/>
      <c r="MCH105" s="0"/>
      <c r="MCI105" s="0"/>
      <c r="MCJ105" s="0"/>
      <c r="MCK105" s="0"/>
      <c r="MCL105" s="0"/>
      <c r="MCM105" s="0"/>
      <c r="MCN105" s="0"/>
      <c r="MCO105" s="0"/>
      <c r="MCP105" s="0"/>
      <c r="MCQ105" s="0"/>
      <c r="MCR105" s="0"/>
      <c r="MCS105" s="0"/>
      <c r="MCT105" s="0"/>
      <c r="MCU105" s="0"/>
      <c r="MCV105" s="0"/>
      <c r="MCW105" s="0"/>
      <c r="MCX105" s="0"/>
      <c r="MCY105" s="0"/>
      <c r="MCZ105" s="0"/>
      <c r="MDA105" s="0"/>
      <c r="MDB105" s="0"/>
      <c r="MDC105" s="0"/>
      <c r="MDD105" s="0"/>
      <c r="MDE105" s="0"/>
      <c r="MDF105" s="0"/>
      <c r="MDG105" s="0"/>
      <c r="MDH105" s="0"/>
      <c r="MDI105" s="0"/>
      <c r="MDJ105" s="0"/>
      <c r="MDK105" s="0"/>
      <c r="MDL105" s="0"/>
      <c r="MDM105" s="0"/>
      <c r="MDN105" s="0"/>
      <c r="MDO105" s="0"/>
      <c r="MDP105" s="0"/>
      <c r="MDQ105" s="0"/>
      <c r="MDR105" s="0"/>
      <c r="MDS105" s="0"/>
      <c r="MDT105" s="0"/>
      <c r="MDU105" s="0"/>
      <c r="MDV105" s="0"/>
      <c r="MDW105" s="0"/>
      <c r="MDX105" s="0"/>
      <c r="MDY105" s="0"/>
      <c r="MDZ105" s="0"/>
      <c r="MEA105" s="0"/>
      <c r="MEB105" s="0"/>
      <c r="MEC105" s="0"/>
      <c r="MED105" s="0"/>
      <c r="MEE105" s="0"/>
      <c r="MEF105" s="0"/>
      <c r="MEG105" s="0"/>
      <c r="MEH105" s="0"/>
      <c r="MEI105" s="0"/>
      <c r="MEJ105" s="0"/>
      <c r="MEK105" s="0"/>
      <c r="MEL105" s="0"/>
      <c r="MEM105" s="0"/>
      <c r="MEN105" s="0"/>
      <c r="MEO105" s="0"/>
      <c r="MEP105" s="0"/>
      <c r="MEQ105" s="0"/>
      <c r="MER105" s="0"/>
      <c r="MES105" s="0"/>
      <c r="MET105" s="0"/>
      <c r="MEU105" s="0"/>
      <c r="MEV105" s="0"/>
      <c r="MEW105" s="0"/>
      <c r="MEX105" s="0"/>
      <c r="MEY105" s="0"/>
      <c r="MEZ105" s="0"/>
      <c r="MFA105" s="0"/>
      <c r="MFB105" s="0"/>
      <c r="MFC105" s="0"/>
      <c r="MFD105" s="0"/>
      <c r="MFE105" s="0"/>
      <c r="MFF105" s="0"/>
      <c r="MFG105" s="0"/>
      <c r="MFH105" s="0"/>
      <c r="MFI105" s="0"/>
      <c r="MFJ105" s="0"/>
      <c r="MFK105" s="0"/>
      <c r="MFL105" s="0"/>
      <c r="MFM105" s="0"/>
      <c r="MFN105" s="0"/>
      <c r="MFO105" s="0"/>
      <c r="MFP105" s="0"/>
      <c r="MFQ105" s="0"/>
      <c r="MFR105" s="0"/>
      <c r="MFS105" s="0"/>
      <c r="MFT105" s="0"/>
      <c r="MFU105" s="0"/>
      <c r="MFV105" s="0"/>
      <c r="MFW105" s="0"/>
      <c r="MFX105" s="0"/>
      <c r="MFY105" s="0"/>
      <c r="MFZ105" s="0"/>
      <c r="MGA105" s="0"/>
      <c r="MGB105" s="0"/>
      <c r="MGC105" s="0"/>
      <c r="MGD105" s="0"/>
      <c r="MGE105" s="0"/>
      <c r="MGF105" s="0"/>
      <c r="MGG105" s="0"/>
      <c r="MGH105" s="0"/>
      <c r="MGI105" s="0"/>
      <c r="MGJ105" s="0"/>
      <c r="MGK105" s="0"/>
      <c r="MGL105" s="0"/>
      <c r="MGM105" s="0"/>
      <c r="MGN105" s="0"/>
      <c r="MGO105" s="0"/>
      <c r="MGP105" s="0"/>
      <c r="MGQ105" s="0"/>
      <c r="MGR105" s="0"/>
      <c r="MGS105" s="0"/>
      <c r="MGT105" s="0"/>
      <c r="MGU105" s="0"/>
      <c r="MGV105" s="0"/>
      <c r="MGW105" s="0"/>
      <c r="MGX105" s="0"/>
      <c r="MGY105" s="0"/>
      <c r="MGZ105" s="0"/>
      <c r="MHA105" s="0"/>
      <c r="MHB105" s="0"/>
      <c r="MHC105" s="0"/>
      <c r="MHD105" s="0"/>
      <c r="MHE105" s="0"/>
      <c r="MHF105" s="0"/>
      <c r="MHG105" s="0"/>
      <c r="MHH105" s="0"/>
      <c r="MHI105" s="0"/>
      <c r="MHJ105" s="0"/>
      <c r="MHK105" s="0"/>
      <c r="MHL105" s="0"/>
      <c r="MHM105" s="0"/>
      <c r="MHN105" s="0"/>
      <c r="MHO105" s="0"/>
      <c r="MHP105" s="0"/>
      <c r="MHQ105" s="0"/>
      <c r="MHR105" s="0"/>
      <c r="MHS105" s="0"/>
      <c r="MHT105" s="0"/>
      <c r="MHU105" s="0"/>
      <c r="MHV105" s="0"/>
      <c r="MHW105" s="0"/>
      <c r="MHX105" s="0"/>
      <c r="MHY105" s="0"/>
      <c r="MHZ105" s="0"/>
      <c r="MIA105" s="0"/>
      <c r="MIB105" s="0"/>
      <c r="MIC105" s="0"/>
      <c r="MID105" s="0"/>
      <c r="MIE105" s="0"/>
      <c r="MIF105" s="0"/>
      <c r="MIG105" s="0"/>
      <c r="MIH105" s="0"/>
      <c r="MII105" s="0"/>
      <c r="MIJ105" s="0"/>
      <c r="MIK105" s="0"/>
      <c r="MIL105" s="0"/>
      <c r="MIM105" s="0"/>
      <c r="MIN105" s="0"/>
      <c r="MIO105" s="0"/>
      <c r="MIP105" s="0"/>
      <c r="MIQ105" s="0"/>
      <c r="MIR105" s="0"/>
      <c r="MIS105" s="0"/>
      <c r="MIT105" s="0"/>
      <c r="MIU105" s="0"/>
      <c r="MIV105" s="0"/>
      <c r="MIW105" s="0"/>
      <c r="MIX105" s="0"/>
      <c r="MIY105" s="0"/>
      <c r="MIZ105" s="0"/>
      <c r="MJA105" s="0"/>
      <c r="MJB105" s="0"/>
      <c r="MJC105" s="0"/>
      <c r="MJD105" s="0"/>
      <c r="MJE105" s="0"/>
      <c r="MJF105" s="0"/>
      <c r="MJG105" s="0"/>
      <c r="MJH105" s="0"/>
      <c r="MJI105" s="0"/>
      <c r="MJJ105" s="0"/>
      <c r="MJK105" s="0"/>
      <c r="MJL105" s="0"/>
      <c r="MJM105" s="0"/>
      <c r="MJN105" s="0"/>
      <c r="MJO105" s="0"/>
      <c r="MJP105" s="0"/>
      <c r="MJQ105" s="0"/>
      <c r="MJR105" s="0"/>
      <c r="MJS105" s="0"/>
      <c r="MJT105" s="0"/>
      <c r="MJU105" s="0"/>
      <c r="MJV105" s="0"/>
      <c r="MJW105" s="0"/>
      <c r="MJX105" s="0"/>
      <c r="MJY105" s="0"/>
      <c r="MJZ105" s="0"/>
      <c r="MKA105" s="0"/>
      <c r="MKB105" s="0"/>
      <c r="MKC105" s="0"/>
      <c r="MKD105" s="0"/>
      <c r="MKE105" s="0"/>
      <c r="MKF105" s="0"/>
      <c r="MKG105" s="0"/>
      <c r="MKH105" s="0"/>
      <c r="MKI105" s="0"/>
      <c r="MKJ105" s="0"/>
      <c r="MKK105" s="0"/>
      <c r="MKL105" s="0"/>
      <c r="MKM105" s="0"/>
      <c r="MKN105" s="0"/>
      <c r="MKO105" s="0"/>
      <c r="MKP105" s="0"/>
      <c r="MKQ105" s="0"/>
      <c r="MKR105" s="0"/>
      <c r="MKS105" s="0"/>
      <c r="MKT105" s="0"/>
      <c r="MKU105" s="0"/>
      <c r="MKV105" s="0"/>
      <c r="MKW105" s="0"/>
      <c r="MKX105" s="0"/>
      <c r="MKY105" s="0"/>
      <c r="MKZ105" s="0"/>
      <c r="MLA105" s="0"/>
      <c r="MLB105" s="0"/>
      <c r="MLC105" s="0"/>
      <c r="MLD105" s="0"/>
      <c r="MLE105" s="0"/>
      <c r="MLF105" s="0"/>
      <c r="MLG105" s="0"/>
      <c r="MLH105" s="0"/>
      <c r="MLI105" s="0"/>
      <c r="MLJ105" s="0"/>
      <c r="MLK105" s="0"/>
      <c r="MLL105" s="0"/>
      <c r="MLM105" s="0"/>
      <c r="MLN105" s="0"/>
      <c r="MLO105" s="0"/>
      <c r="MLP105" s="0"/>
      <c r="MLQ105" s="0"/>
      <c r="MLR105" s="0"/>
      <c r="MLS105" s="0"/>
      <c r="MLT105" s="0"/>
      <c r="MLU105" s="0"/>
      <c r="MLV105" s="0"/>
      <c r="MLW105" s="0"/>
      <c r="MLX105" s="0"/>
      <c r="MLY105" s="0"/>
      <c r="MLZ105" s="0"/>
      <c r="MMA105" s="0"/>
      <c r="MMB105" s="0"/>
      <c r="MMC105" s="0"/>
      <c r="MMD105" s="0"/>
      <c r="MME105" s="0"/>
      <c r="MMF105" s="0"/>
      <c r="MMG105" s="0"/>
      <c r="MMH105" s="0"/>
      <c r="MMI105" s="0"/>
      <c r="MMJ105" s="0"/>
      <c r="MMK105" s="0"/>
      <c r="MML105" s="0"/>
      <c r="MMM105" s="0"/>
      <c r="MMN105" s="0"/>
      <c r="MMO105" s="0"/>
      <c r="MMP105" s="0"/>
      <c r="MMQ105" s="0"/>
      <c r="MMR105" s="0"/>
      <c r="MMS105" s="0"/>
      <c r="MMT105" s="0"/>
      <c r="MMU105" s="0"/>
      <c r="MMV105" s="0"/>
      <c r="MMW105" s="0"/>
      <c r="MMX105" s="0"/>
      <c r="MMY105" s="0"/>
      <c r="MMZ105" s="0"/>
      <c r="MNA105" s="0"/>
      <c r="MNB105" s="0"/>
      <c r="MNC105" s="0"/>
      <c r="MND105" s="0"/>
      <c r="MNE105" s="0"/>
      <c r="MNF105" s="0"/>
      <c r="MNG105" s="0"/>
      <c r="MNH105" s="0"/>
      <c r="MNI105" s="0"/>
      <c r="MNJ105" s="0"/>
      <c r="MNK105" s="0"/>
      <c r="MNL105" s="0"/>
      <c r="MNM105" s="0"/>
      <c r="MNN105" s="0"/>
      <c r="MNO105" s="0"/>
      <c r="MNP105" s="0"/>
      <c r="MNQ105" s="0"/>
      <c r="MNR105" s="0"/>
      <c r="MNS105" s="0"/>
      <c r="MNT105" s="0"/>
      <c r="MNU105" s="0"/>
      <c r="MNV105" s="0"/>
      <c r="MNW105" s="0"/>
      <c r="MNX105" s="0"/>
      <c r="MNY105" s="0"/>
      <c r="MNZ105" s="0"/>
      <c r="MOA105" s="0"/>
      <c r="MOB105" s="0"/>
      <c r="MOC105" s="0"/>
      <c r="MOD105" s="0"/>
      <c r="MOE105" s="0"/>
      <c r="MOF105" s="0"/>
      <c r="MOG105" s="0"/>
      <c r="MOH105" s="0"/>
      <c r="MOI105" s="0"/>
      <c r="MOJ105" s="0"/>
      <c r="MOK105" s="0"/>
      <c r="MOL105" s="0"/>
      <c r="MOM105" s="0"/>
      <c r="MON105" s="0"/>
      <c r="MOO105" s="0"/>
      <c r="MOP105" s="0"/>
      <c r="MOQ105" s="0"/>
      <c r="MOR105" s="0"/>
      <c r="MOS105" s="0"/>
      <c r="MOT105" s="0"/>
      <c r="MOU105" s="0"/>
      <c r="MOV105" s="0"/>
      <c r="MOW105" s="0"/>
      <c r="MOX105" s="0"/>
      <c r="MOY105" s="0"/>
      <c r="MOZ105" s="0"/>
      <c r="MPA105" s="0"/>
      <c r="MPB105" s="0"/>
      <c r="MPC105" s="0"/>
      <c r="MPD105" s="0"/>
      <c r="MPE105" s="0"/>
      <c r="MPF105" s="0"/>
      <c r="MPG105" s="0"/>
      <c r="MPH105" s="0"/>
      <c r="MPI105" s="0"/>
      <c r="MPJ105" s="0"/>
      <c r="MPK105" s="0"/>
      <c r="MPL105" s="0"/>
      <c r="MPM105" s="0"/>
      <c r="MPN105" s="0"/>
      <c r="MPO105" s="0"/>
      <c r="MPP105" s="0"/>
      <c r="MPQ105" s="0"/>
      <c r="MPR105" s="0"/>
      <c r="MPS105" s="0"/>
      <c r="MPT105" s="0"/>
      <c r="MPU105" s="0"/>
      <c r="MPV105" s="0"/>
      <c r="MPW105" s="0"/>
      <c r="MPX105" s="0"/>
      <c r="MPY105" s="0"/>
      <c r="MPZ105" s="0"/>
      <c r="MQA105" s="0"/>
      <c r="MQB105" s="0"/>
      <c r="MQC105" s="0"/>
      <c r="MQD105" s="0"/>
      <c r="MQE105" s="0"/>
      <c r="MQF105" s="0"/>
      <c r="MQG105" s="0"/>
      <c r="MQH105" s="0"/>
      <c r="MQI105" s="0"/>
      <c r="MQJ105" s="0"/>
      <c r="MQK105" s="0"/>
      <c r="MQL105" s="0"/>
      <c r="MQM105" s="0"/>
      <c r="MQN105" s="0"/>
      <c r="MQO105" s="0"/>
      <c r="MQP105" s="0"/>
      <c r="MQQ105" s="0"/>
      <c r="MQR105" s="0"/>
      <c r="MQS105" s="0"/>
      <c r="MQT105" s="0"/>
      <c r="MQU105" s="0"/>
      <c r="MQV105" s="0"/>
      <c r="MQW105" s="0"/>
      <c r="MQX105" s="0"/>
      <c r="MQY105" s="0"/>
      <c r="MQZ105" s="0"/>
      <c r="MRA105" s="0"/>
      <c r="MRB105" s="0"/>
      <c r="MRC105" s="0"/>
      <c r="MRD105" s="0"/>
      <c r="MRE105" s="0"/>
      <c r="MRF105" s="0"/>
      <c r="MRG105" s="0"/>
      <c r="MRH105" s="0"/>
      <c r="MRI105" s="0"/>
      <c r="MRJ105" s="0"/>
      <c r="MRK105" s="0"/>
      <c r="MRL105" s="0"/>
      <c r="MRM105" s="0"/>
      <c r="MRN105" s="0"/>
      <c r="MRO105" s="0"/>
      <c r="MRP105" s="0"/>
      <c r="MRQ105" s="0"/>
      <c r="MRR105" s="0"/>
      <c r="MRS105" s="0"/>
      <c r="MRT105" s="0"/>
      <c r="MRU105" s="0"/>
      <c r="MRV105" s="0"/>
      <c r="MRW105" s="0"/>
      <c r="MRX105" s="0"/>
      <c r="MRY105" s="0"/>
      <c r="MRZ105" s="0"/>
      <c r="MSA105" s="0"/>
      <c r="MSB105" s="0"/>
      <c r="MSC105" s="0"/>
      <c r="MSD105" s="0"/>
      <c r="MSE105" s="0"/>
      <c r="MSF105" s="0"/>
      <c r="MSG105" s="0"/>
      <c r="MSH105" s="0"/>
      <c r="MSI105" s="0"/>
      <c r="MSJ105" s="0"/>
      <c r="MSK105" s="0"/>
      <c r="MSL105" s="0"/>
      <c r="MSM105" s="0"/>
      <c r="MSN105" s="0"/>
      <c r="MSO105" s="0"/>
      <c r="MSP105" s="0"/>
      <c r="MSQ105" s="0"/>
      <c r="MSR105" s="0"/>
      <c r="MSS105" s="0"/>
      <c r="MST105" s="0"/>
      <c r="MSU105" s="0"/>
      <c r="MSV105" s="0"/>
      <c r="MSW105" s="0"/>
      <c r="MSX105" s="0"/>
      <c r="MSY105" s="0"/>
      <c r="MSZ105" s="0"/>
      <c r="MTA105" s="0"/>
      <c r="MTB105" s="0"/>
      <c r="MTC105" s="0"/>
      <c r="MTD105" s="0"/>
      <c r="MTE105" s="0"/>
      <c r="MTF105" s="0"/>
      <c r="MTG105" s="0"/>
      <c r="MTH105" s="0"/>
      <c r="MTI105" s="0"/>
      <c r="MTJ105" s="0"/>
      <c r="MTK105" s="0"/>
      <c r="MTL105" s="0"/>
      <c r="MTM105" s="0"/>
      <c r="MTN105" s="0"/>
      <c r="MTO105" s="0"/>
      <c r="MTP105" s="0"/>
      <c r="MTQ105" s="0"/>
      <c r="MTR105" s="0"/>
      <c r="MTS105" s="0"/>
      <c r="MTT105" s="0"/>
      <c r="MTU105" s="0"/>
      <c r="MTV105" s="0"/>
      <c r="MTW105" s="0"/>
      <c r="MTX105" s="0"/>
      <c r="MTY105" s="0"/>
      <c r="MTZ105" s="0"/>
      <c r="MUA105" s="0"/>
      <c r="MUB105" s="0"/>
      <c r="MUC105" s="0"/>
      <c r="MUD105" s="0"/>
      <c r="MUE105" s="0"/>
      <c r="MUF105" s="0"/>
      <c r="MUG105" s="0"/>
      <c r="MUH105" s="0"/>
      <c r="MUI105" s="0"/>
      <c r="MUJ105" s="0"/>
      <c r="MUK105" s="0"/>
      <c r="MUL105" s="0"/>
      <c r="MUM105" s="0"/>
      <c r="MUN105" s="0"/>
      <c r="MUO105" s="0"/>
      <c r="MUP105" s="0"/>
      <c r="MUQ105" s="0"/>
      <c r="MUR105" s="0"/>
      <c r="MUS105" s="0"/>
      <c r="MUT105" s="0"/>
      <c r="MUU105" s="0"/>
      <c r="MUV105" s="0"/>
      <c r="MUW105" s="0"/>
      <c r="MUX105" s="0"/>
      <c r="MUY105" s="0"/>
      <c r="MUZ105" s="0"/>
      <c r="MVA105" s="0"/>
      <c r="MVB105" s="0"/>
      <c r="MVC105" s="0"/>
      <c r="MVD105" s="0"/>
      <c r="MVE105" s="0"/>
      <c r="MVF105" s="0"/>
      <c r="MVG105" s="0"/>
      <c r="MVH105" s="0"/>
      <c r="MVI105" s="0"/>
      <c r="MVJ105" s="0"/>
      <c r="MVK105" s="0"/>
      <c r="MVL105" s="0"/>
      <c r="MVM105" s="0"/>
      <c r="MVN105" s="0"/>
      <c r="MVO105" s="0"/>
      <c r="MVP105" s="0"/>
      <c r="MVQ105" s="0"/>
      <c r="MVR105" s="0"/>
      <c r="MVS105" s="0"/>
      <c r="MVT105" s="0"/>
      <c r="MVU105" s="0"/>
      <c r="MVV105" s="0"/>
      <c r="MVW105" s="0"/>
      <c r="MVX105" s="0"/>
      <c r="MVY105" s="0"/>
      <c r="MVZ105" s="0"/>
      <c r="MWA105" s="0"/>
      <c r="MWB105" s="0"/>
      <c r="MWC105" s="0"/>
      <c r="MWD105" s="0"/>
      <c r="MWE105" s="0"/>
      <c r="MWF105" s="0"/>
      <c r="MWG105" s="0"/>
      <c r="MWH105" s="0"/>
      <c r="MWI105" s="0"/>
      <c r="MWJ105" s="0"/>
      <c r="MWK105" s="0"/>
      <c r="MWL105" s="0"/>
      <c r="MWM105" s="0"/>
      <c r="MWN105" s="0"/>
      <c r="MWO105" s="0"/>
      <c r="MWP105" s="0"/>
      <c r="MWQ105" s="0"/>
      <c r="MWR105" s="0"/>
      <c r="MWS105" s="0"/>
      <c r="MWT105" s="0"/>
      <c r="MWU105" s="0"/>
      <c r="MWV105" s="0"/>
      <c r="MWW105" s="0"/>
      <c r="MWX105" s="0"/>
      <c r="MWY105" s="0"/>
      <c r="MWZ105" s="0"/>
      <c r="MXA105" s="0"/>
      <c r="MXB105" s="0"/>
      <c r="MXC105" s="0"/>
      <c r="MXD105" s="0"/>
      <c r="MXE105" s="0"/>
      <c r="MXF105" s="0"/>
      <c r="MXG105" s="0"/>
      <c r="MXH105" s="0"/>
      <c r="MXI105" s="0"/>
      <c r="MXJ105" s="0"/>
      <c r="MXK105" s="0"/>
      <c r="MXL105" s="0"/>
      <c r="MXM105" s="0"/>
      <c r="MXN105" s="0"/>
      <c r="MXO105" s="0"/>
      <c r="MXP105" s="0"/>
      <c r="MXQ105" s="0"/>
      <c r="MXR105" s="0"/>
      <c r="MXS105" s="0"/>
      <c r="MXT105" s="0"/>
      <c r="MXU105" s="0"/>
      <c r="MXV105" s="0"/>
      <c r="MXW105" s="0"/>
      <c r="MXX105" s="0"/>
      <c r="MXY105" s="0"/>
      <c r="MXZ105" s="0"/>
      <c r="MYA105" s="0"/>
      <c r="MYB105" s="0"/>
      <c r="MYC105" s="0"/>
      <c r="MYD105" s="0"/>
      <c r="MYE105" s="0"/>
      <c r="MYF105" s="0"/>
      <c r="MYG105" s="0"/>
      <c r="MYH105" s="0"/>
      <c r="MYI105" s="0"/>
      <c r="MYJ105" s="0"/>
      <c r="MYK105" s="0"/>
      <c r="MYL105" s="0"/>
      <c r="MYM105" s="0"/>
      <c r="MYN105" s="0"/>
      <c r="MYO105" s="0"/>
      <c r="MYP105" s="0"/>
      <c r="MYQ105" s="0"/>
      <c r="MYR105" s="0"/>
      <c r="MYS105" s="0"/>
      <c r="MYT105" s="0"/>
      <c r="MYU105" s="0"/>
      <c r="MYV105" s="0"/>
      <c r="MYW105" s="0"/>
      <c r="MYX105" s="0"/>
      <c r="MYY105" s="0"/>
      <c r="MYZ105" s="0"/>
      <c r="MZA105" s="0"/>
      <c r="MZB105" s="0"/>
      <c r="MZC105" s="0"/>
      <c r="MZD105" s="0"/>
      <c r="MZE105" s="0"/>
      <c r="MZF105" s="0"/>
      <c r="MZG105" s="0"/>
      <c r="MZH105" s="0"/>
      <c r="MZI105" s="0"/>
      <c r="MZJ105" s="0"/>
      <c r="MZK105" s="0"/>
      <c r="MZL105" s="0"/>
      <c r="MZM105" s="0"/>
      <c r="MZN105" s="0"/>
      <c r="MZO105" s="0"/>
      <c r="MZP105" s="0"/>
      <c r="MZQ105" s="0"/>
      <c r="MZR105" s="0"/>
      <c r="MZS105" s="0"/>
      <c r="MZT105" s="0"/>
      <c r="MZU105" s="0"/>
      <c r="MZV105" s="0"/>
      <c r="MZW105" s="0"/>
      <c r="MZX105" s="0"/>
      <c r="MZY105" s="0"/>
      <c r="MZZ105" s="0"/>
      <c r="NAA105" s="0"/>
      <c r="NAB105" s="0"/>
      <c r="NAC105" s="0"/>
      <c r="NAD105" s="0"/>
      <c r="NAE105" s="0"/>
      <c r="NAF105" s="0"/>
      <c r="NAG105" s="0"/>
      <c r="NAH105" s="0"/>
      <c r="NAI105" s="0"/>
      <c r="NAJ105" s="0"/>
      <c r="NAK105" s="0"/>
      <c r="NAL105" s="0"/>
      <c r="NAM105" s="0"/>
      <c r="NAN105" s="0"/>
      <c r="NAO105" s="0"/>
      <c r="NAP105" s="0"/>
      <c r="NAQ105" s="0"/>
      <c r="NAR105" s="0"/>
      <c r="NAS105" s="0"/>
      <c r="NAT105" s="0"/>
      <c r="NAU105" s="0"/>
      <c r="NAV105" s="0"/>
      <c r="NAW105" s="0"/>
      <c r="NAX105" s="0"/>
      <c r="NAY105" s="0"/>
      <c r="NAZ105" s="0"/>
      <c r="NBA105" s="0"/>
      <c r="NBB105" s="0"/>
      <c r="NBC105" s="0"/>
      <c r="NBD105" s="0"/>
      <c r="NBE105" s="0"/>
      <c r="NBF105" s="0"/>
      <c r="NBG105" s="0"/>
      <c r="NBH105" s="0"/>
      <c r="NBI105" s="0"/>
      <c r="NBJ105" s="0"/>
      <c r="NBK105" s="0"/>
      <c r="NBL105" s="0"/>
      <c r="NBM105" s="0"/>
      <c r="NBN105" s="0"/>
      <c r="NBO105" s="0"/>
      <c r="NBP105" s="0"/>
      <c r="NBQ105" s="0"/>
      <c r="NBR105" s="0"/>
      <c r="NBS105" s="0"/>
      <c r="NBT105" s="0"/>
      <c r="NBU105" s="0"/>
      <c r="NBV105" s="0"/>
      <c r="NBW105" s="0"/>
      <c r="NBX105" s="0"/>
      <c r="NBY105" s="0"/>
      <c r="NBZ105" s="0"/>
      <c r="NCA105" s="0"/>
      <c r="NCB105" s="0"/>
      <c r="NCC105" s="0"/>
      <c r="NCD105" s="0"/>
      <c r="NCE105" s="0"/>
      <c r="NCF105" s="0"/>
      <c r="NCG105" s="0"/>
      <c r="NCH105" s="0"/>
      <c r="NCI105" s="0"/>
      <c r="NCJ105" s="0"/>
      <c r="NCK105" s="0"/>
      <c r="NCL105" s="0"/>
      <c r="NCM105" s="0"/>
      <c r="NCN105" s="0"/>
      <c r="NCO105" s="0"/>
      <c r="NCP105" s="0"/>
      <c r="NCQ105" s="0"/>
      <c r="NCR105" s="0"/>
      <c r="NCS105" s="0"/>
      <c r="NCT105" s="0"/>
      <c r="NCU105" s="0"/>
      <c r="NCV105" s="0"/>
      <c r="NCW105" s="0"/>
      <c r="NCX105" s="0"/>
      <c r="NCY105" s="0"/>
      <c r="NCZ105" s="0"/>
      <c r="NDA105" s="0"/>
      <c r="NDB105" s="0"/>
      <c r="NDC105" s="0"/>
      <c r="NDD105" s="0"/>
      <c r="NDE105" s="0"/>
      <c r="NDF105" s="0"/>
      <c r="NDG105" s="0"/>
      <c r="NDH105" s="0"/>
      <c r="NDI105" s="0"/>
      <c r="NDJ105" s="0"/>
      <c r="NDK105" s="0"/>
      <c r="NDL105" s="0"/>
      <c r="NDM105" s="0"/>
      <c r="NDN105" s="0"/>
      <c r="NDO105" s="0"/>
      <c r="NDP105" s="0"/>
      <c r="NDQ105" s="0"/>
      <c r="NDR105" s="0"/>
      <c r="NDS105" s="0"/>
      <c r="NDT105" s="0"/>
      <c r="NDU105" s="0"/>
      <c r="NDV105" s="0"/>
      <c r="NDW105" s="0"/>
      <c r="NDX105" s="0"/>
      <c r="NDY105" s="0"/>
      <c r="NDZ105" s="0"/>
      <c r="NEA105" s="0"/>
      <c r="NEB105" s="0"/>
      <c r="NEC105" s="0"/>
      <c r="NED105" s="0"/>
      <c r="NEE105" s="0"/>
      <c r="NEF105" s="0"/>
      <c r="NEG105" s="0"/>
      <c r="NEH105" s="0"/>
      <c r="NEI105" s="0"/>
      <c r="NEJ105" s="0"/>
      <c r="NEK105" s="0"/>
      <c r="NEL105" s="0"/>
      <c r="NEM105" s="0"/>
      <c r="NEN105" s="0"/>
      <c r="NEO105" s="0"/>
      <c r="NEP105" s="0"/>
      <c r="NEQ105" s="0"/>
      <c r="NER105" s="0"/>
      <c r="NES105" s="0"/>
      <c r="NET105" s="0"/>
      <c r="NEU105" s="0"/>
      <c r="NEV105" s="0"/>
      <c r="NEW105" s="0"/>
      <c r="NEX105" s="0"/>
      <c r="NEY105" s="0"/>
      <c r="NEZ105" s="0"/>
      <c r="NFA105" s="0"/>
      <c r="NFB105" s="0"/>
      <c r="NFC105" s="0"/>
      <c r="NFD105" s="0"/>
      <c r="NFE105" s="0"/>
      <c r="NFF105" s="0"/>
      <c r="NFG105" s="0"/>
      <c r="NFH105" s="0"/>
      <c r="NFI105" s="0"/>
      <c r="NFJ105" s="0"/>
      <c r="NFK105" s="0"/>
      <c r="NFL105" s="0"/>
      <c r="NFM105" s="0"/>
      <c r="NFN105" s="0"/>
      <c r="NFO105" s="0"/>
      <c r="NFP105" s="0"/>
      <c r="NFQ105" s="0"/>
      <c r="NFR105" s="0"/>
      <c r="NFS105" s="0"/>
      <c r="NFT105" s="0"/>
      <c r="NFU105" s="0"/>
      <c r="NFV105" s="0"/>
      <c r="NFW105" s="0"/>
      <c r="NFX105" s="0"/>
      <c r="NFY105" s="0"/>
      <c r="NFZ105" s="0"/>
      <c r="NGA105" s="0"/>
      <c r="NGB105" s="0"/>
      <c r="NGC105" s="0"/>
      <c r="NGD105" s="0"/>
      <c r="NGE105" s="0"/>
      <c r="NGF105" s="0"/>
      <c r="NGG105" s="0"/>
      <c r="NGH105" s="0"/>
      <c r="NGI105" s="0"/>
      <c r="NGJ105" s="0"/>
      <c r="NGK105" s="0"/>
      <c r="NGL105" s="0"/>
      <c r="NGM105" s="0"/>
      <c r="NGN105" s="0"/>
      <c r="NGO105" s="0"/>
      <c r="NGP105" s="0"/>
      <c r="NGQ105" s="0"/>
      <c r="NGR105" s="0"/>
      <c r="NGS105" s="0"/>
      <c r="NGT105" s="0"/>
      <c r="NGU105" s="0"/>
      <c r="NGV105" s="0"/>
      <c r="NGW105" s="0"/>
      <c r="NGX105" s="0"/>
      <c r="NGY105" s="0"/>
      <c r="NGZ105" s="0"/>
      <c r="NHA105" s="0"/>
      <c r="NHB105" s="0"/>
      <c r="NHC105" s="0"/>
      <c r="NHD105" s="0"/>
      <c r="NHE105" s="0"/>
      <c r="NHF105" s="0"/>
      <c r="NHG105" s="0"/>
      <c r="NHH105" s="0"/>
      <c r="NHI105" s="0"/>
      <c r="NHJ105" s="0"/>
      <c r="NHK105" s="0"/>
      <c r="NHL105" s="0"/>
      <c r="NHM105" s="0"/>
      <c r="NHN105" s="0"/>
      <c r="NHO105" s="0"/>
      <c r="NHP105" s="0"/>
      <c r="NHQ105" s="0"/>
      <c r="NHR105" s="0"/>
      <c r="NHS105" s="0"/>
      <c r="NHT105" s="0"/>
      <c r="NHU105" s="0"/>
      <c r="NHV105" s="0"/>
      <c r="NHW105" s="0"/>
      <c r="NHX105" s="0"/>
      <c r="NHY105" s="0"/>
      <c r="NHZ105" s="0"/>
      <c r="NIA105" s="0"/>
      <c r="NIB105" s="0"/>
      <c r="NIC105" s="0"/>
      <c r="NID105" s="0"/>
      <c r="NIE105" s="0"/>
      <c r="NIF105" s="0"/>
      <c r="NIG105" s="0"/>
      <c r="NIH105" s="0"/>
      <c r="NII105" s="0"/>
      <c r="NIJ105" s="0"/>
      <c r="NIK105" s="0"/>
      <c r="NIL105" s="0"/>
      <c r="NIM105" s="0"/>
      <c r="NIN105" s="0"/>
      <c r="NIO105" s="0"/>
      <c r="NIP105" s="0"/>
      <c r="NIQ105" s="0"/>
      <c r="NIR105" s="0"/>
      <c r="NIS105" s="0"/>
      <c r="NIT105" s="0"/>
      <c r="NIU105" s="0"/>
      <c r="NIV105" s="0"/>
      <c r="NIW105" s="0"/>
      <c r="NIX105" s="0"/>
      <c r="NIY105" s="0"/>
      <c r="NIZ105" s="0"/>
      <c r="NJA105" s="0"/>
      <c r="NJB105" s="0"/>
      <c r="NJC105" s="0"/>
      <c r="NJD105" s="0"/>
      <c r="NJE105" s="0"/>
      <c r="NJF105" s="0"/>
      <c r="NJG105" s="0"/>
      <c r="NJH105" s="0"/>
      <c r="NJI105" s="0"/>
      <c r="NJJ105" s="0"/>
      <c r="NJK105" s="0"/>
      <c r="NJL105" s="0"/>
      <c r="NJM105" s="0"/>
      <c r="NJN105" s="0"/>
      <c r="NJO105" s="0"/>
      <c r="NJP105" s="0"/>
      <c r="NJQ105" s="0"/>
      <c r="NJR105" s="0"/>
      <c r="NJS105" s="0"/>
      <c r="NJT105" s="0"/>
      <c r="NJU105" s="0"/>
      <c r="NJV105" s="0"/>
      <c r="NJW105" s="0"/>
      <c r="NJX105" s="0"/>
      <c r="NJY105" s="0"/>
      <c r="NJZ105" s="0"/>
      <c r="NKA105" s="0"/>
      <c r="NKB105" s="0"/>
      <c r="NKC105" s="0"/>
      <c r="NKD105" s="0"/>
      <c r="NKE105" s="0"/>
      <c r="NKF105" s="0"/>
      <c r="NKG105" s="0"/>
      <c r="NKH105" s="0"/>
      <c r="NKI105" s="0"/>
      <c r="NKJ105" s="0"/>
      <c r="NKK105" s="0"/>
      <c r="NKL105" s="0"/>
      <c r="NKM105" s="0"/>
      <c r="NKN105" s="0"/>
      <c r="NKO105" s="0"/>
      <c r="NKP105" s="0"/>
      <c r="NKQ105" s="0"/>
      <c r="NKR105" s="0"/>
      <c r="NKS105" s="0"/>
      <c r="NKT105" s="0"/>
      <c r="NKU105" s="0"/>
      <c r="NKV105" s="0"/>
      <c r="NKW105" s="0"/>
      <c r="NKX105" s="0"/>
      <c r="NKY105" s="0"/>
      <c r="NKZ105" s="0"/>
      <c r="NLA105" s="0"/>
      <c r="NLB105" s="0"/>
      <c r="NLC105" s="0"/>
      <c r="NLD105" s="0"/>
      <c r="NLE105" s="0"/>
      <c r="NLF105" s="0"/>
      <c r="NLG105" s="0"/>
      <c r="NLH105" s="0"/>
      <c r="NLI105" s="0"/>
      <c r="NLJ105" s="0"/>
      <c r="NLK105" s="0"/>
      <c r="NLL105" s="0"/>
      <c r="NLM105" s="0"/>
      <c r="NLN105" s="0"/>
      <c r="NLO105" s="0"/>
      <c r="NLP105" s="0"/>
      <c r="NLQ105" s="0"/>
      <c r="NLR105" s="0"/>
      <c r="NLS105" s="0"/>
      <c r="NLT105" s="0"/>
      <c r="NLU105" s="0"/>
      <c r="NLV105" s="0"/>
      <c r="NLW105" s="0"/>
      <c r="NLX105" s="0"/>
      <c r="NLY105" s="0"/>
      <c r="NLZ105" s="0"/>
      <c r="NMA105" s="0"/>
      <c r="NMB105" s="0"/>
      <c r="NMC105" s="0"/>
      <c r="NMD105" s="0"/>
      <c r="NME105" s="0"/>
      <c r="NMF105" s="0"/>
      <c r="NMG105" s="0"/>
      <c r="NMH105" s="0"/>
      <c r="NMI105" s="0"/>
      <c r="NMJ105" s="0"/>
      <c r="NMK105" s="0"/>
      <c r="NML105" s="0"/>
      <c r="NMM105" s="0"/>
      <c r="NMN105" s="0"/>
      <c r="NMO105" s="0"/>
      <c r="NMP105" s="0"/>
      <c r="NMQ105" s="0"/>
      <c r="NMR105" s="0"/>
      <c r="NMS105" s="0"/>
      <c r="NMT105" s="0"/>
      <c r="NMU105" s="0"/>
      <c r="NMV105" s="0"/>
      <c r="NMW105" s="0"/>
      <c r="NMX105" s="0"/>
      <c r="NMY105" s="0"/>
      <c r="NMZ105" s="0"/>
      <c r="NNA105" s="0"/>
      <c r="NNB105" s="0"/>
      <c r="NNC105" s="0"/>
      <c r="NND105" s="0"/>
      <c r="NNE105" s="0"/>
      <c r="NNF105" s="0"/>
      <c r="NNG105" s="0"/>
      <c r="NNH105" s="0"/>
      <c r="NNI105" s="0"/>
      <c r="NNJ105" s="0"/>
      <c r="NNK105" s="0"/>
      <c r="NNL105" s="0"/>
      <c r="NNM105" s="0"/>
      <c r="NNN105" s="0"/>
      <c r="NNO105" s="0"/>
      <c r="NNP105" s="0"/>
      <c r="NNQ105" s="0"/>
      <c r="NNR105" s="0"/>
      <c r="NNS105" s="0"/>
      <c r="NNT105" s="0"/>
      <c r="NNU105" s="0"/>
      <c r="NNV105" s="0"/>
      <c r="NNW105" s="0"/>
      <c r="NNX105" s="0"/>
      <c r="NNY105" s="0"/>
      <c r="NNZ105" s="0"/>
      <c r="NOA105" s="0"/>
      <c r="NOB105" s="0"/>
      <c r="NOC105" s="0"/>
      <c r="NOD105" s="0"/>
      <c r="NOE105" s="0"/>
      <c r="NOF105" s="0"/>
      <c r="NOG105" s="0"/>
      <c r="NOH105" s="0"/>
      <c r="NOI105" s="0"/>
      <c r="NOJ105" s="0"/>
      <c r="NOK105" s="0"/>
      <c r="NOL105" s="0"/>
      <c r="NOM105" s="0"/>
      <c r="NON105" s="0"/>
      <c r="NOO105" s="0"/>
      <c r="NOP105" s="0"/>
      <c r="NOQ105" s="0"/>
      <c r="NOR105" s="0"/>
      <c r="NOS105" s="0"/>
      <c r="NOT105" s="0"/>
      <c r="NOU105" s="0"/>
      <c r="NOV105" s="0"/>
      <c r="NOW105" s="0"/>
      <c r="NOX105" s="0"/>
      <c r="NOY105" s="0"/>
      <c r="NOZ105" s="0"/>
      <c r="NPA105" s="0"/>
      <c r="NPB105" s="0"/>
      <c r="NPC105" s="0"/>
      <c r="NPD105" s="0"/>
      <c r="NPE105" s="0"/>
      <c r="NPF105" s="0"/>
      <c r="NPG105" s="0"/>
      <c r="NPH105" s="0"/>
      <c r="NPI105" s="0"/>
      <c r="NPJ105" s="0"/>
      <c r="NPK105" s="0"/>
      <c r="NPL105" s="0"/>
      <c r="NPM105" s="0"/>
      <c r="NPN105" s="0"/>
      <c r="NPO105" s="0"/>
      <c r="NPP105" s="0"/>
      <c r="NPQ105" s="0"/>
      <c r="NPR105" s="0"/>
      <c r="NPS105" s="0"/>
      <c r="NPT105" s="0"/>
      <c r="NPU105" s="0"/>
      <c r="NPV105" s="0"/>
      <c r="NPW105" s="0"/>
      <c r="NPX105" s="0"/>
      <c r="NPY105" s="0"/>
      <c r="NPZ105" s="0"/>
      <c r="NQA105" s="0"/>
      <c r="NQB105" s="0"/>
      <c r="NQC105" s="0"/>
      <c r="NQD105" s="0"/>
      <c r="NQE105" s="0"/>
      <c r="NQF105" s="0"/>
      <c r="NQG105" s="0"/>
      <c r="NQH105" s="0"/>
      <c r="NQI105" s="0"/>
      <c r="NQJ105" s="0"/>
      <c r="NQK105" s="0"/>
      <c r="NQL105" s="0"/>
      <c r="NQM105" s="0"/>
      <c r="NQN105" s="0"/>
      <c r="NQO105" s="0"/>
      <c r="NQP105" s="0"/>
      <c r="NQQ105" s="0"/>
      <c r="NQR105" s="0"/>
      <c r="NQS105" s="0"/>
      <c r="NQT105" s="0"/>
      <c r="NQU105" s="0"/>
      <c r="NQV105" s="0"/>
      <c r="NQW105" s="0"/>
      <c r="NQX105" s="0"/>
      <c r="NQY105" s="0"/>
      <c r="NQZ105" s="0"/>
      <c r="NRA105" s="0"/>
      <c r="NRB105" s="0"/>
      <c r="NRC105" s="0"/>
      <c r="NRD105" s="0"/>
      <c r="NRE105" s="0"/>
      <c r="NRF105" s="0"/>
      <c r="NRG105" s="0"/>
      <c r="NRH105" s="0"/>
      <c r="NRI105" s="0"/>
      <c r="NRJ105" s="0"/>
      <c r="NRK105" s="0"/>
      <c r="NRL105" s="0"/>
      <c r="NRM105" s="0"/>
      <c r="NRN105" s="0"/>
      <c r="NRO105" s="0"/>
      <c r="NRP105" s="0"/>
      <c r="NRQ105" s="0"/>
      <c r="NRR105" s="0"/>
      <c r="NRS105" s="0"/>
      <c r="NRT105" s="0"/>
      <c r="NRU105" s="0"/>
      <c r="NRV105" s="0"/>
      <c r="NRW105" s="0"/>
      <c r="NRX105" s="0"/>
      <c r="NRY105" s="0"/>
      <c r="NRZ105" s="0"/>
      <c r="NSA105" s="0"/>
      <c r="NSB105" s="0"/>
      <c r="NSC105" s="0"/>
      <c r="NSD105" s="0"/>
      <c r="NSE105" s="0"/>
      <c r="NSF105" s="0"/>
      <c r="NSG105" s="0"/>
      <c r="NSH105" s="0"/>
      <c r="NSI105" s="0"/>
      <c r="NSJ105" s="0"/>
      <c r="NSK105" s="0"/>
      <c r="NSL105" s="0"/>
      <c r="NSM105" s="0"/>
      <c r="NSN105" s="0"/>
      <c r="NSO105" s="0"/>
      <c r="NSP105" s="0"/>
      <c r="NSQ105" s="0"/>
      <c r="NSR105" s="0"/>
      <c r="NSS105" s="0"/>
      <c r="NST105" s="0"/>
      <c r="NSU105" s="0"/>
      <c r="NSV105" s="0"/>
      <c r="NSW105" s="0"/>
      <c r="NSX105" s="0"/>
      <c r="NSY105" s="0"/>
      <c r="NSZ105" s="0"/>
      <c r="NTA105" s="0"/>
      <c r="NTB105" s="0"/>
      <c r="NTC105" s="0"/>
      <c r="NTD105" s="0"/>
      <c r="NTE105" s="0"/>
      <c r="NTF105" s="0"/>
      <c r="NTG105" s="0"/>
      <c r="NTH105" s="0"/>
      <c r="NTI105" s="0"/>
      <c r="NTJ105" s="0"/>
      <c r="NTK105" s="0"/>
      <c r="NTL105" s="0"/>
      <c r="NTM105" s="0"/>
      <c r="NTN105" s="0"/>
      <c r="NTO105" s="0"/>
      <c r="NTP105" s="0"/>
      <c r="NTQ105" s="0"/>
      <c r="NTR105" s="0"/>
      <c r="NTS105" s="0"/>
      <c r="NTT105" s="0"/>
      <c r="NTU105" s="0"/>
      <c r="NTV105" s="0"/>
      <c r="NTW105" s="0"/>
      <c r="NTX105" s="0"/>
      <c r="NTY105" s="0"/>
      <c r="NTZ105" s="0"/>
      <c r="NUA105" s="0"/>
      <c r="NUB105" s="0"/>
      <c r="NUC105" s="0"/>
      <c r="NUD105" s="0"/>
      <c r="NUE105" s="0"/>
      <c r="NUF105" s="0"/>
      <c r="NUG105" s="0"/>
      <c r="NUH105" s="0"/>
      <c r="NUI105" s="0"/>
      <c r="NUJ105" s="0"/>
      <c r="NUK105" s="0"/>
      <c r="NUL105" s="0"/>
      <c r="NUM105" s="0"/>
      <c r="NUN105" s="0"/>
      <c r="NUO105" s="0"/>
      <c r="NUP105" s="0"/>
      <c r="NUQ105" s="0"/>
      <c r="NUR105" s="0"/>
      <c r="NUS105" s="0"/>
      <c r="NUT105" s="0"/>
      <c r="NUU105" s="0"/>
      <c r="NUV105" s="0"/>
      <c r="NUW105" s="0"/>
      <c r="NUX105" s="0"/>
      <c r="NUY105" s="0"/>
      <c r="NUZ105" s="0"/>
      <c r="NVA105" s="0"/>
      <c r="NVB105" s="0"/>
      <c r="NVC105" s="0"/>
      <c r="NVD105" s="0"/>
      <c r="NVE105" s="0"/>
      <c r="NVF105" s="0"/>
      <c r="NVG105" s="0"/>
      <c r="NVH105" s="0"/>
      <c r="NVI105" s="0"/>
      <c r="NVJ105" s="0"/>
      <c r="NVK105" s="0"/>
      <c r="NVL105" s="0"/>
      <c r="NVM105" s="0"/>
      <c r="NVN105" s="0"/>
      <c r="NVO105" s="0"/>
      <c r="NVP105" s="0"/>
      <c r="NVQ105" s="0"/>
      <c r="NVR105" s="0"/>
      <c r="NVS105" s="0"/>
      <c r="NVT105" s="0"/>
      <c r="NVU105" s="0"/>
      <c r="NVV105" s="0"/>
      <c r="NVW105" s="0"/>
      <c r="NVX105" s="0"/>
      <c r="NVY105" s="0"/>
      <c r="NVZ105" s="0"/>
      <c r="NWA105" s="0"/>
      <c r="NWB105" s="0"/>
      <c r="NWC105" s="0"/>
      <c r="NWD105" s="0"/>
      <c r="NWE105" s="0"/>
      <c r="NWF105" s="0"/>
      <c r="NWG105" s="0"/>
      <c r="NWH105" s="0"/>
      <c r="NWI105" s="0"/>
      <c r="NWJ105" s="0"/>
      <c r="NWK105" s="0"/>
      <c r="NWL105" s="0"/>
      <c r="NWM105" s="0"/>
      <c r="NWN105" s="0"/>
      <c r="NWO105" s="0"/>
      <c r="NWP105" s="0"/>
      <c r="NWQ105" s="0"/>
      <c r="NWR105" s="0"/>
      <c r="NWS105" s="0"/>
      <c r="NWT105" s="0"/>
      <c r="NWU105" s="0"/>
      <c r="NWV105" s="0"/>
      <c r="NWW105" s="0"/>
      <c r="NWX105" s="0"/>
      <c r="NWY105" s="0"/>
      <c r="NWZ105" s="0"/>
      <c r="NXA105" s="0"/>
      <c r="NXB105" s="0"/>
      <c r="NXC105" s="0"/>
      <c r="NXD105" s="0"/>
      <c r="NXE105" s="0"/>
      <c r="NXF105" s="0"/>
      <c r="NXG105" s="0"/>
      <c r="NXH105" s="0"/>
      <c r="NXI105" s="0"/>
      <c r="NXJ105" s="0"/>
      <c r="NXK105" s="0"/>
      <c r="NXL105" s="0"/>
      <c r="NXM105" s="0"/>
      <c r="NXN105" s="0"/>
      <c r="NXO105" s="0"/>
      <c r="NXP105" s="0"/>
      <c r="NXQ105" s="0"/>
      <c r="NXR105" s="0"/>
      <c r="NXS105" s="0"/>
      <c r="NXT105" s="0"/>
      <c r="NXU105" s="0"/>
      <c r="NXV105" s="0"/>
      <c r="NXW105" s="0"/>
      <c r="NXX105" s="0"/>
      <c r="NXY105" s="0"/>
      <c r="NXZ105" s="0"/>
      <c r="NYA105" s="0"/>
      <c r="NYB105" s="0"/>
      <c r="NYC105" s="0"/>
      <c r="NYD105" s="0"/>
      <c r="NYE105" s="0"/>
      <c r="NYF105" s="0"/>
      <c r="NYG105" s="0"/>
      <c r="NYH105" s="0"/>
      <c r="NYI105" s="0"/>
      <c r="NYJ105" s="0"/>
      <c r="NYK105" s="0"/>
      <c r="NYL105" s="0"/>
      <c r="NYM105" s="0"/>
      <c r="NYN105" s="0"/>
      <c r="NYO105" s="0"/>
      <c r="NYP105" s="0"/>
      <c r="NYQ105" s="0"/>
      <c r="NYR105" s="0"/>
      <c r="NYS105" s="0"/>
      <c r="NYT105" s="0"/>
      <c r="NYU105" s="0"/>
      <c r="NYV105" s="0"/>
      <c r="NYW105" s="0"/>
      <c r="NYX105" s="0"/>
      <c r="NYY105" s="0"/>
      <c r="NYZ105" s="0"/>
      <c r="NZA105" s="0"/>
      <c r="NZB105" s="0"/>
      <c r="NZC105" s="0"/>
      <c r="NZD105" s="0"/>
      <c r="NZE105" s="0"/>
      <c r="NZF105" s="0"/>
      <c r="NZG105" s="0"/>
      <c r="NZH105" s="0"/>
      <c r="NZI105" s="0"/>
      <c r="NZJ105" s="0"/>
      <c r="NZK105" s="0"/>
      <c r="NZL105" s="0"/>
      <c r="NZM105" s="0"/>
      <c r="NZN105" s="0"/>
      <c r="NZO105" s="0"/>
      <c r="NZP105" s="0"/>
      <c r="NZQ105" s="0"/>
      <c r="NZR105" s="0"/>
      <c r="NZS105" s="0"/>
      <c r="NZT105" s="0"/>
      <c r="NZU105" s="0"/>
      <c r="NZV105" s="0"/>
      <c r="NZW105" s="0"/>
      <c r="NZX105" s="0"/>
      <c r="NZY105" s="0"/>
      <c r="NZZ105" s="0"/>
      <c r="OAA105" s="0"/>
      <c r="OAB105" s="0"/>
      <c r="OAC105" s="0"/>
      <c r="OAD105" s="0"/>
      <c r="OAE105" s="0"/>
      <c r="OAF105" s="0"/>
      <c r="OAG105" s="0"/>
      <c r="OAH105" s="0"/>
      <c r="OAI105" s="0"/>
      <c r="OAJ105" s="0"/>
      <c r="OAK105" s="0"/>
      <c r="OAL105" s="0"/>
      <c r="OAM105" s="0"/>
      <c r="OAN105" s="0"/>
      <c r="OAO105" s="0"/>
      <c r="OAP105" s="0"/>
      <c r="OAQ105" s="0"/>
      <c r="OAR105" s="0"/>
      <c r="OAS105" s="0"/>
      <c r="OAT105" s="0"/>
      <c r="OAU105" s="0"/>
      <c r="OAV105" s="0"/>
      <c r="OAW105" s="0"/>
      <c r="OAX105" s="0"/>
      <c r="OAY105" s="0"/>
      <c r="OAZ105" s="0"/>
      <c r="OBA105" s="0"/>
      <c r="OBB105" s="0"/>
      <c r="OBC105" s="0"/>
      <c r="OBD105" s="0"/>
      <c r="OBE105" s="0"/>
      <c r="OBF105" s="0"/>
      <c r="OBG105" s="0"/>
      <c r="OBH105" s="0"/>
      <c r="OBI105" s="0"/>
      <c r="OBJ105" s="0"/>
      <c r="OBK105" s="0"/>
      <c r="OBL105" s="0"/>
      <c r="OBM105" s="0"/>
      <c r="OBN105" s="0"/>
      <c r="OBO105" s="0"/>
      <c r="OBP105" s="0"/>
      <c r="OBQ105" s="0"/>
      <c r="OBR105" s="0"/>
      <c r="OBS105" s="0"/>
      <c r="OBT105" s="0"/>
      <c r="OBU105" s="0"/>
      <c r="OBV105" s="0"/>
      <c r="OBW105" s="0"/>
      <c r="OBX105" s="0"/>
      <c r="OBY105" s="0"/>
      <c r="OBZ105" s="0"/>
      <c r="OCA105" s="0"/>
      <c r="OCB105" s="0"/>
      <c r="OCC105" s="0"/>
      <c r="OCD105" s="0"/>
      <c r="OCE105" s="0"/>
      <c r="OCF105" s="0"/>
      <c r="OCG105" s="0"/>
      <c r="OCH105" s="0"/>
      <c r="OCI105" s="0"/>
      <c r="OCJ105" s="0"/>
      <c r="OCK105" s="0"/>
      <c r="OCL105" s="0"/>
      <c r="OCM105" s="0"/>
      <c r="OCN105" s="0"/>
      <c r="OCO105" s="0"/>
      <c r="OCP105" s="0"/>
      <c r="OCQ105" s="0"/>
      <c r="OCR105" s="0"/>
      <c r="OCS105" s="0"/>
      <c r="OCT105" s="0"/>
      <c r="OCU105" s="0"/>
      <c r="OCV105" s="0"/>
      <c r="OCW105" s="0"/>
      <c r="OCX105" s="0"/>
      <c r="OCY105" s="0"/>
      <c r="OCZ105" s="0"/>
      <c r="ODA105" s="0"/>
      <c r="ODB105" s="0"/>
      <c r="ODC105" s="0"/>
      <c r="ODD105" s="0"/>
      <c r="ODE105" s="0"/>
      <c r="ODF105" s="0"/>
      <c r="ODG105" s="0"/>
      <c r="ODH105" s="0"/>
      <c r="ODI105" s="0"/>
      <c r="ODJ105" s="0"/>
      <c r="ODK105" s="0"/>
      <c r="ODL105" s="0"/>
      <c r="ODM105" s="0"/>
      <c r="ODN105" s="0"/>
      <c r="ODO105" s="0"/>
      <c r="ODP105" s="0"/>
      <c r="ODQ105" s="0"/>
      <c r="ODR105" s="0"/>
      <c r="ODS105" s="0"/>
      <c r="ODT105" s="0"/>
      <c r="ODU105" s="0"/>
      <c r="ODV105" s="0"/>
      <c r="ODW105" s="0"/>
      <c r="ODX105" s="0"/>
      <c r="ODY105" s="0"/>
      <c r="ODZ105" s="0"/>
      <c r="OEA105" s="0"/>
      <c r="OEB105" s="0"/>
      <c r="OEC105" s="0"/>
      <c r="OED105" s="0"/>
      <c r="OEE105" s="0"/>
      <c r="OEF105" s="0"/>
      <c r="OEG105" s="0"/>
      <c r="OEH105" s="0"/>
      <c r="OEI105" s="0"/>
      <c r="OEJ105" s="0"/>
      <c r="OEK105" s="0"/>
      <c r="OEL105" s="0"/>
      <c r="OEM105" s="0"/>
      <c r="OEN105" s="0"/>
      <c r="OEO105" s="0"/>
      <c r="OEP105" s="0"/>
      <c r="OEQ105" s="0"/>
      <c r="OER105" s="0"/>
      <c r="OES105" s="0"/>
      <c r="OET105" s="0"/>
      <c r="OEU105" s="0"/>
      <c r="OEV105" s="0"/>
      <c r="OEW105" s="0"/>
      <c r="OEX105" s="0"/>
      <c r="OEY105" s="0"/>
      <c r="OEZ105" s="0"/>
      <c r="OFA105" s="0"/>
      <c r="OFB105" s="0"/>
      <c r="OFC105" s="0"/>
      <c r="OFD105" s="0"/>
      <c r="OFE105" s="0"/>
      <c r="OFF105" s="0"/>
      <c r="OFG105" s="0"/>
      <c r="OFH105" s="0"/>
      <c r="OFI105" s="0"/>
      <c r="OFJ105" s="0"/>
      <c r="OFK105" s="0"/>
      <c r="OFL105" s="0"/>
      <c r="OFM105" s="0"/>
      <c r="OFN105" s="0"/>
      <c r="OFO105" s="0"/>
      <c r="OFP105" s="0"/>
      <c r="OFQ105" s="0"/>
      <c r="OFR105" s="0"/>
      <c r="OFS105" s="0"/>
      <c r="OFT105" s="0"/>
      <c r="OFU105" s="0"/>
      <c r="OFV105" s="0"/>
      <c r="OFW105" s="0"/>
      <c r="OFX105" s="0"/>
      <c r="OFY105" s="0"/>
      <c r="OFZ105" s="0"/>
      <c r="OGA105" s="0"/>
      <c r="OGB105" s="0"/>
      <c r="OGC105" s="0"/>
      <c r="OGD105" s="0"/>
      <c r="OGE105" s="0"/>
      <c r="OGF105" s="0"/>
      <c r="OGG105" s="0"/>
      <c r="OGH105" s="0"/>
      <c r="OGI105" s="0"/>
      <c r="OGJ105" s="0"/>
      <c r="OGK105" s="0"/>
      <c r="OGL105" s="0"/>
      <c r="OGM105" s="0"/>
      <c r="OGN105" s="0"/>
      <c r="OGO105" s="0"/>
      <c r="OGP105" s="0"/>
      <c r="OGQ105" s="0"/>
      <c r="OGR105" s="0"/>
      <c r="OGS105" s="0"/>
      <c r="OGT105" s="0"/>
      <c r="OGU105" s="0"/>
      <c r="OGV105" s="0"/>
      <c r="OGW105" s="0"/>
      <c r="OGX105" s="0"/>
      <c r="OGY105" s="0"/>
      <c r="OGZ105" s="0"/>
      <c r="OHA105" s="0"/>
      <c r="OHB105" s="0"/>
      <c r="OHC105" s="0"/>
      <c r="OHD105" s="0"/>
      <c r="OHE105" s="0"/>
      <c r="OHF105" s="0"/>
      <c r="OHG105" s="0"/>
      <c r="OHH105" s="0"/>
      <c r="OHI105" s="0"/>
      <c r="OHJ105" s="0"/>
      <c r="OHK105" s="0"/>
      <c r="OHL105" s="0"/>
      <c r="OHM105" s="0"/>
      <c r="OHN105" s="0"/>
      <c r="OHO105" s="0"/>
      <c r="OHP105" s="0"/>
      <c r="OHQ105" s="0"/>
      <c r="OHR105" s="0"/>
      <c r="OHS105" s="0"/>
      <c r="OHT105" s="0"/>
      <c r="OHU105" s="0"/>
      <c r="OHV105" s="0"/>
      <c r="OHW105" s="0"/>
      <c r="OHX105" s="0"/>
      <c r="OHY105" s="0"/>
      <c r="OHZ105" s="0"/>
      <c r="OIA105" s="0"/>
      <c r="OIB105" s="0"/>
      <c r="OIC105" s="0"/>
      <c r="OID105" s="0"/>
      <c r="OIE105" s="0"/>
      <c r="OIF105" s="0"/>
      <c r="OIG105" s="0"/>
      <c r="OIH105" s="0"/>
      <c r="OII105" s="0"/>
      <c r="OIJ105" s="0"/>
      <c r="OIK105" s="0"/>
      <c r="OIL105" s="0"/>
      <c r="OIM105" s="0"/>
      <c r="OIN105" s="0"/>
      <c r="OIO105" s="0"/>
      <c r="OIP105" s="0"/>
      <c r="OIQ105" s="0"/>
      <c r="OIR105" s="0"/>
      <c r="OIS105" s="0"/>
      <c r="OIT105" s="0"/>
      <c r="OIU105" s="0"/>
      <c r="OIV105" s="0"/>
      <c r="OIW105" s="0"/>
      <c r="OIX105" s="0"/>
      <c r="OIY105" s="0"/>
      <c r="OIZ105" s="0"/>
      <c r="OJA105" s="0"/>
      <c r="OJB105" s="0"/>
      <c r="OJC105" s="0"/>
      <c r="OJD105" s="0"/>
      <c r="OJE105" s="0"/>
      <c r="OJF105" s="0"/>
      <c r="OJG105" s="0"/>
      <c r="OJH105" s="0"/>
      <c r="OJI105" s="0"/>
      <c r="OJJ105" s="0"/>
      <c r="OJK105" s="0"/>
      <c r="OJL105" s="0"/>
      <c r="OJM105" s="0"/>
      <c r="OJN105" s="0"/>
      <c r="OJO105" s="0"/>
      <c r="OJP105" s="0"/>
      <c r="OJQ105" s="0"/>
      <c r="OJR105" s="0"/>
      <c r="OJS105" s="0"/>
      <c r="OJT105" s="0"/>
      <c r="OJU105" s="0"/>
      <c r="OJV105" s="0"/>
      <c r="OJW105" s="0"/>
      <c r="OJX105" s="0"/>
      <c r="OJY105" s="0"/>
      <c r="OJZ105" s="0"/>
      <c r="OKA105" s="0"/>
      <c r="OKB105" s="0"/>
      <c r="OKC105" s="0"/>
      <c r="OKD105" s="0"/>
      <c r="OKE105" s="0"/>
      <c r="OKF105" s="0"/>
      <c r="OKG105" s="0"/>
      <c r="OKH105" s="0"/>
      <c r="OKI105" s="0"/>
      <c r="OKJ105" s="0"/>
      <c r="OKK105" s="0"/>
      <c r="OKL105" s="0"/>
      <c r="OKM105" s="0"/>
      <c r="OKN105" s="0"/>
      <c r="OKO105" s="0"/>
      <c r="OKP105" s="0"/>
      <c r="OKQ105" s="0"/>
      <c r="OKR105" s="0"/>
      <c r="OKS105" s="0"/>
      <c r="OKT105" s="0"/>
      <c r="OKU105" s="0"/>
      <c r="OKV105" s="0"/>
      <c r="OKW105" s="0"/>
      <c r="OKX105" s="0"/>
      <c r="OKY105" s="0"/>
      <c r="OKZ105" s="0"/>
      <c r="OLA105" s="0"/>
      <c r="OLB105" s="0"/>
      <c r="OLC105" s="0"/>
      <c r="OLD105" s="0"/>
      <c r="OLE105" s="0"/>
      <c r="OLF105" s="0"/>
      <c r="OLG105" s="0"/>
      <c r="OLH105" s="0"/>
      <c r="OLI105" s="0"/>
      <c r="OLJ105" s="0"/>
      <c r="OLK105" s="0"/>
      <c r="OLL105" s="0"/>
      <c r="OLM105" s="0"/>
      <c r="OLN105" s="0"/>
      <c r="OLO105" s="0"/>
      <c r="OLP105" s="0"/>
      <c r="OLQ105" s="0"/>
      <c r="OLR105" s="0"/>
      <c r="OLS105" s="0"/>
      <c r="OLT105" s="0"/>
      <c r="OLU105" s="0"/>
      <c r="OLV105" s="0"/>
      <c r="OLW105" s="0"/>
      <c r="OLX105" s="0"/>
      <c r="OLY105" s="0"/>
      <c r="OLZ105" s="0"/>
      <c r="OMA105" s="0"/>
      <c r="OMB105" s="0"/>
      <c r="OMC105" s="0"/>
      <c r="OMD105" s="0"/>
      <c r="OME105" s="0"/>
      <c r="OMF105" s="0"/>
      <c r="OMG105" s="0"/>
      <c r="OMH105" s="0"/>
      <c r="OMI105" s="0"/>
      <c r="OMJ105" s="0"/>
      <c r="OMK105" s="0"/>
      <c r="OML105" s="0"/>
      <c r="OMM105" s="0"/>
      <c r="OMN105" s="0"/>
      <c r="OMO105" s="0"/>
      <c r="OMP105" s="0"/>
      <c r="OMQ105" s="0"/>
      <c r="OMR105" s="0"/>
      <c r="OMS105" s="0"/>
      <c r="OMT105" s="0"/>
      <c r="OMU105" s="0"/>
      <c r="OMV105" s="0"/>
      <c r="OMW105" s="0"/>
      <c r="OMX105" s="0"/>
      <c r="OMY105" s="0"/>
      <c r="OMZ105" s="0"/>
      <c r="ONA105" s="0"/>
      <c r="ONB105" s="0"/>
      <c r="ONC105" s="0"/>
      <c r="OND105" s="0"/>
      <c r="ONE105" s="0"/>
      <c r="ONF105" s="0"/>
      <c r="ONG105" s="0"/>
      <c r="ONH105" s="0"/>
      <c r="ONI105" s="0"/>
      <c r="ONJ105" s="0"/>
      <c r="ONK105" s="0"/>
      <c r="ONL105" s="0"/>
      <c r="ONM105" s="0"/>
      <c r="ONN105" s="0"/>
      <c r="ONO105" s="0"/>
      <c r="ONP105" s="0"/>
      <c r="ONQ105" s="0"/>
      <c r="ONR105" s="0"/>
      <c r="ONS105" s="0"/>
      <c r="ONT105" s="0"/>
      <c r="ONU105" s="0"/>
      <c r="ONV105" s="0"/>
      <c r="ONW105" s="0"/>
      <c r="ONX105" s="0"/>
      <c r="ONY105" s="0"/>
      <c r="ONZ105" s="0"/>
      <c r="OOA105" s="0"/>
      <c r="OOB105" s="0"/>
      <c r="OOC105" s="0"/>
      <c r="OOD105" s="0"/>
      <c r="OOE105" s="0"/>
      <c r="OOF105" s="0"/>
      <c r="OOG105" s="0"/>
      <c r="OOH105" s="0"/>
      <c r="OOI105" s="0"/>
      <c r="OOJ105" s="0"/>
      <c r="OOK105" s="0"/>
      <c r="OOL105" s="0"/>
      <c r="OOM105" s="0"/>
      <c r="OON105" s="0"/>
      <c r="OOO105" s="0"/>
      <c r="OOP105" s="0"/>
      <c r="OOQ105" s="0"/>
      <c r="OOR105" s="0"/>
      <c r="OOS105" s="0"/>
      <c r="OOT105" s="0"/>
      <c r="OOU105" s="0"/>
      <c r="OOV105" s="0"/>
      <c r="OOW105" s="0"/>
      <c r="OOX105" s="0"/>
      <c r="OOY105" s="0"/>
      <c r="OOZ105" s="0"/>
      <c r="OPA105" s="0"/>
      <c r="OPB105" s="0"/>
      <c r="OPC105" s="0"/>
      <c r="OPD105" s="0"/>
      <c r="OPE105" s="0"/>
      <c r="OPF105" s="0"/>
      <c r="OPG105" s="0"/>
      <c r="OPH105" s="0"/>
      <c r="OPI105" s="0"/>
      <c r="OPJ105" s="0"/>
      <c r="OPK105" s="0"/>
      <c r="OPL105" s="0"/>
      <c r="OPM105" s="0"/>
      <c r="OPN105" s="0"/>
      <c r="OPO105" s="0"/>
      <c r="OPP105" s="0"/>
      <c r="OPQ105" s="0"/>
      <c r="OPR105" s="0"/>
      <c r="OPS105" s="0"/>
      <c r="OPT105" s="0"/>
      <c r="OPU105" s="0"/>
      <c r="OPV105" s="0"/>
      <c r="OPW105" s="0"/>
      <c r="OPX105" s="0"/>
      <c r="OPY105" s="0"/>
      <c r="OPZ105" s="0"/>
      <c r="OQA105" s="0"/>
      <c r="OQB105" s="0"/>
      <c r="OQC105" s="0"/>
      <c r="OQD105" s="0"/>
      <c r="OQE105" s="0"/>
      <c r="OQF105" s="0"/>
      <c r="OQG105" s="0"/>
      <c r="OQH105" s="0"/>
      <c r="OQI105" s="0"/>
      <c r="OQJ105" s="0"/>
      <c r="OQK105" s="0"/>
      <c r="OQL105" s="0"/>
      <c r="OQM105" s="0"/>
      <c r="OQN105" s="0"/>
      <c r="OQO105" s="0"/>
      <c r="OQP105" s="0"/>
      <c r="OQQ105" s="0"/>
      <c r="OQR105" s="0"/>
      <c r="OQS105" s="0"/>
      <c r="OQT105" s="0"/>
      <c r="OQU105" s="0"/>
      <c r="OQV105" s="0"/>
      <c r="OQW105" s="0"/>
      <c r="OQX105" s="0"/>
      <c r="OQY105" s="0"/>
      <c r="OQZ105" s="0"/>
      <c r="ORA105" s="0"/>
      <c r="ORB105" s="0"/>
      <c r="ORC105" s="0"/>
      <c r="ORD105" s="0"/>
      <c r="ORE105" s="0"/>
      <c r="ORF105" s="0"/>
      <c r="ORG105" s="0"/>
      <c r="ORH105" s="0"/>
      <c r="ORI105" s="0"/>
      <c r="ORJ105" s="0"/>
      <c r="ORK105" s="0"/>
      <c r="ORL105" s="0"/>
      <c r="ORM105" s="0"/>
      <c r="ORN105" s="0"/>
      <c r="ORO105" s="0"/>
      <c r="ORP105" s="0"/>
      <c r="ORQ105" s="0"/>
      <c r="ORR105" s="0"/>
      <c r="ORS105" s="0"/>
      <c r="ORT105" s="0"/>
      <c r="ORU105" s="0"/>
      <c r="ORV105" s="0"/>
      <c r="ORW105" s="0"/>
      <c r="ORX105" s="0"/>
      <c r="ORY105" s="0"/>
      <c r="ORZ105" s="0"/>
      <c r="OSA105" s="0"/>
      <c r="OSB105" s="0"/>
      <c r="OSC105" s="0"/>
      <c r="OSD105" s="0"/>
      <c r="OSE105" s="0"/>
      <c r="OSF105" s="0"/>
      <c r="OSG105" s="0"/>
      <c r="OSH105" s="0"/>
      <c r="OSI105" s="0"/>
      <c r="OSJ105" s="0"/>
      <c r="OSK105" s="0"/>
      <c r="OSL105" s="0"/>
      <c r="OSM105" s="0"/>
      <c r="OSN105" s="0"/>
      <c r="OSO105" s="0"/>
      <c r="OSP105" s="0"/>
      <c r="OSQ105" s="0"/>
      <c r="OSR105" s="0"/>
      <c r="OSS105" s="0"/>
      <c r="OST105" s="0"/>
      <c r="OSU105" s="0"/>
      <c r="OSV105" s="0"/>
      <c r="OSW105" s="0"/>
      <c r="OSX105" s="0"/>
      <c r="OSY105" s="0"/>
      <c r="OSZ105" s="0"/>
      <c r="OTA105" s="0"/>
      <c r="OTB105" s="0"/>
      <c r="OTC105" s="0"/>
      <c r="OTD105" s="0"/>
      <c r="OTE105" s="0"/>
      <c r="OTF105" s="0"/>
      <c r="OTG105" s="0"/>
      <c r="OTH105" s="0"/>
      <c r="OTI105" s="0"/>
      <c r="OTJ105" s="0"/>
      <c r="OTK105" s="0"/>
      <c r="OTL105" s="0"/>
      <c r="OTM105" s="0"/>
      <c r="OTN105" s="0"/>
      <c r="OTO105" s="0"/>
      <c r="OTP105" s="0"/>
      <c r="OTQ105" s="0"/>
      <c r="OTR105" s="0"/>
      <c r="OTS105" s="0"/>
      <c r="OTT105" s="0"/>
      <c r="OTU105" s="0"/>
      <c r="OTV105" s="0"/>
      <c r="OTW105" s="0"/>
      <c r="OTX105" s="0"/>
      <c r="OTY105" s="0"/>
      <c r="OTZ105" s="0"/>
      <c r="OUA105" s="0"/>
      <c r="OUB105" s="0"/>
      <c r="OUC105" s="0"/>
      <c r="OUD105" s="0"/>
      <c r="OUE105" s="0"/>
      <c r="OUF105" s="0"/>
      <c r="OUG105" s="0"/>
      <c r="OUH105" s="0"/>
      <c r="OUI105" s="0"/>
      <c r="OUJ105" s="0"/>
      <c r="OUK105" s="0"/>
      <c r="OUL105" s="0"/>
      <c r="OUM105" s="0"/>
      <c r="OUN105" s="0"/>
      <c r="OUO105" s="0"/>
      <c r="OUP105" s="0"/>
      <c r="OUQ105" s="0"/>
      <c r="OUR105" s="0"/>
      <c r="OUS105" s="0"/>
      <c r="OUT105" s="0"/>
      <c r="OUU105" s="0"/>
      <c r="OUV105" s="0"/>
      <c r="OUW105" s="0"/>
      <c r="OUX105" s="0"/>
      <c r="OUY105" s="0"/>
      <c r="OUZ105" s="0"/>
      <c r="OVA105" s="0"/>
      <c r="OVB105" s="0"/>
      <c r="OVC105" s="0"/>
      <c r="OVD105" s="0"/>
      <c r="OVE105" s="0"/>
      <c r="OVF105" s="0"/>
      <c r="OVG105" s="0"/>
      <c r="OVH105" s="0"/>
      <c r="OVI105" s="0"/>
      <c r="OVJ105" s="0"/>
      <c r="OVK105" s="0"/>
      <c r="OVL105" s="0"/>
      <c r="OVM105" s="0"/>
      <c r="OVN105" s="0"/>
      <c r="OVO105" s="0"/>
      <c r="OVP105" s="0"/>
      <c r="OVQ105" s="0"/>
      <c r="OVR105" s="0"/>
      <c r="OVS105" s="0"/>
      <c r="OVT105" s="0"/>
      <c r="OVU105" s="0"/>
      <c r="OVV105" s="0"/>
      <c r="OVW105" s="0"/>
      <c r="OVX105" s="0"/>
      <c r="OVY105" s="0"/>
      <c r="OVZ105" s="0"/>
      <c r="OWA105" s="0"/>
      <c r="OWB105" s="0"/>
      <c r="OWC105" s="0"/>
      <c r="OWD105" s="0"/>
      <c r="OWE105" s="0"/>
      <c r="OWF105" s="0"/>
      <c r="OWG105" s="0"/>
      <c r="OWH105" s="0"/>
      <c r="OWI105" s="0"/>
      <c r="OWJ105" s="0"/>
      <c r="OWK105" s="0"/>
      <c r="OWL105" s="0"/>
      <c r="OWM105" s="0"/>
      <c r="OWN105" s="0"/>
      <c r="OWO105" s="0"/>
      <c r="OWP105" s="0"/>
      <c r="OWQ105" s="0"/>
      <c r="OWR105" s="0"/>
      <c r="OWS105" s="0"/>
      <c r="OWT105" s="0"/>
      <c r="OWU105" s="0"/>
      <c r="OWV105" s="0"/>
      <c r="OWW105" s="0"/>
      <c r="OWX105" s="0"/>
      <c r="OWY105" s="0"/>
      <c r="OWZ105" s="0"/>
      <c r="OXA105" s="0"/>
      <c r="OXB105" s="0"/>
      <c r="OXC105" s="0"/>
      <c r="OXD105" s="0"/>
      <c r="OXE105" s="0"/>
      <c r="OXF105" s="0"/>
      <c r="OXG105" s="0"/>
      <c r="OXH105" s="0"/>
      <c r="OXI105" s="0"/>
      <c r="OXJ105" s="0"/>
      <c r="OXK105" s="0"/>
      <c r="OXL105" s="0"/>
      <c r="OXM105" s="0"/>
      <c r="OXN105" s="0"/>
      <c r="OXO105" s="0"/>
      <c r="OXP105" s="0"/>
      <c r="OXQ105" s="0"/>
      <c r="OXR105" s="0"/>
      <c r="OXS105" s="0"/>
      <c r="OXT105" s="0"/>
      <c r="OXU105" s="0"/>
      <c r="OXV105" s="0"/>
      <c r="OXW105" s="0"/>
      <c r="OXX105" s="0"/>
      <c r="OXY105" s="0"/>
      <c r="OXZ105" s="0"/>
      <c r="OYA105" s="0"/>
      <c r="OYB105" s="0"/>
      <c r="OYC105" s="0"/>
      <c r="OYD105" s="0"/>
      <c r="OYE105" s="0"/>
      <c r="OYF105" s="0"/>
      <c r="OYG105" s="0"/>
      <c r="OYH105" s="0"/>
      <c r="OYI105" s="0"/>
      <c r="OYJ105" s="0"/>
      <c r="OYK105" s="0"/>
      <c r="OYL105" s="0"/>
      <c r="OYM105" s="0"/>
      <c r="OYN105" s="0"/>
      <c r="OYO105" s="0"/>
      <c r="OYP105" s="0"/>
      <c r="OYQ105" s="0"/>
      <c r="OYR105" s="0"/>
      <c r="OYS105" s="0"/>
      <c r="OYT105" s="0"/>
      <c r="OYU105" s="0"/>
      <c r="OYV105" s="0"/>
      <c r="OYW105" s="0"/>
      <c r="OYX105" s="0"/>
      <c r="OYY105" s="0"/>
      <c r="OYZ105" s="0"/>
      <c r="OZA105" s="0"/>
      <c r="OZB105" s="0"/>
      <c r="OZC105" s="0"/>
      <c r="OZD105" s="0"/>
      <c r="OZE105" s="0"/>
      <c r="OZF105" s="0"/>
      <c r="OZG105" s="0"/>
      <c r="OZH105" s="0"/>
      <c r="OZI105" s="0"/>
      <c r="OZJ105" s="0"/>
      <c r="OZK105" s="0"/>
      <c r="OZL105" s="0"/>
      <c r="OZM105" s="0"/>
      <c r="OZN105" s="0"/>
      <c r="OZO105" s="0"/>
      <c r="OZP105" s="0"/>
      <c r="OZQ105" s="0"/>
      <c r="OZR105" s="0"/>
      <c r="OZS105" s="0"/>
      <c r="OZT105" s="0"/>
      <c r="OZU105" s="0"/>
      <c r="OZV105" s="0"/>
      <c r="OZW105" s="0"/>
      <c r="OZX105" s="0"/>
      <c r="OZY105" s="0"/>
      <c r="OZZ105" s="0"/>
      <c r="PAA105" s="0"/>
      <c r="PAB105" s="0"/>
      <c r="PAC105" s="0"/>
      <c r="PAD105" s="0"/>
      <c r="PAE105" s="0"/>
      <c r="PAF105" s="0"/>
      <c r="PAG105" s="0"/>
      <c r="PAH105" s="0"/>
      <c r="PAI105" s="0"/>
      <c r="PAJ105" s="0"/>
      <c r="PAK105" s="0"/>
      <c r="PAL105" s="0"/>
      <c r="PAM105" s="0"/>
      <c r="PAN105" s="0"/>
      <c r="PAO105" s="0"/>
      <c r="PAP105" s="0"/>
      <c r="PAQ105" s="0"/>
      <c r="PAR105" s="0"/>
      <c r="PAS105" s="0"/>
      <c r="PAT105" s="0"/>
      <c r="PAU105" s="0"/>
      <c r="PAV105" s="0"/>
      <c r="PAW105" s="0"/>
      <c r="PAX105" s="0"/>
      <c r="PAY105" s="0"/>
      <c r="PAZ105" s="0"/>
      <c r="PBA105" s="0"/>
      <c r="PBB105" s="0"/>
      <c r="PBC105" s="0"/>
      <c r="PBD105" s="0"/>
      <c r="PBE105" s="0"/>
      <c r="PBF105" s="0"/>
      <c r="PBG105" s="0"/>
      <c r="PBH105" s="0"/>
      <c r="PBI105" s="0"/>
      <c r="PBJ105" s="0"/>
      <c r="PBK105" s="0"/>
      <c r="PBL105" s="0"/>
      <c r="PBM105" s="0"/>
      <c r="PBN105" s="0"/>
      <c r="PBO105" s="0"/>
      <c r="PBP105" s="0"/>
      <c r="PBQ105" s="0"/>
      <c r="PBR105" s="0"/>
      <c r="PBS105" s="0"/>
      <c r="PBT105" s="0"/>
      <c r="PBU105" s="0"/>
      <c r="PBV105" s="0"/>
      <c r="PBW105" s="0"/>
      <c r="PBX105" s="0"/>
      <c r="PBY105" s="0"/>
      <c r="PBZ105" s="0"/>
      <c r="PCA105" s="0"/>
      <c r="PCB105" s="0"/>
      <c r="PCC105" s="0"/>
      <c r="PCD105" s="0"/>
      <c r="PCE105" s="0"/>
      <c r="PCF105" s="0"/>
      <c r="PCG105" s="0"/>
      <c r="PCH105" s="0"/>
      <c r="PCI105" s="0"/>
      <c r="PCJ105" s="0"/>
      <c r="PCK105" s="0"/>
      <c r="PCL105" s="0"/>
      <c r="PCM105" s="0"/>
      <c r="PCN105" s="0"/>
      <c r="PCO105" s="0"/>
      <c r="PCP105" s="0"/>
      <c r="PCQ105" s="0"/>
      <c r="PCR105" s="0"/>
      <c r="PCS105" s="0"/>
      <c r="PCT105" s="0"/>
      <c r="PCU105" s="0"/>
      <c r="PCV105" s="0"/>
      <c r="PCW105" s="0"/>
      <c r="PCX105" s="0"/>
      <c r="PCY105" s="0"/>
      <c r="PCZ105" s="0"/>
      <c r="PDA105" s="0"/>
      <c r="PDB105" s="0"/>
      <c r="PDC105" s="0"/>
      <c r="PDD105" s="0"/>
      <c r="PDE105" s="0"/>
      <c r="PDF105" s="0"/>
      <c r="PDG105" s="0"/>
      <c r="PDH105" s="0"/>
      <c r="PDI105" s="0"/>
      <c r="PDJ105" s="0"/>
      <c r="PDK105" s="0"/>
      <c r="PDL105" s="0"/>
      <c r="PDM105" s="0"/>
      <c r="PDN105" s="0"/>
      <c r="PDO105" s="0"/>
      <c r="PDP105" s="0"/>
      <c r="PDQ105" s="0"/>
      <c r="PDR105" s="0"/>
      <c r="PDS105" s="0"/>
      <c r="PDT105" s="0"/>
      <c r="PDU105" s="0"/>
      <c r="PDV105" s="0"/>
      <c r="PDW105" s="0"/>
      <c r="PDX105" s="0"/>
      <c r="PDY105" s="0"/>
      <c r="PDZ105" s="0"/>
      <c r="PEA105" s="0"/>
      <c r="PEB105" s="0"/>
      <c r="PEC105" s="0"/>
      <c r="PED105" s="0"/>
      <c r="PEE105" s="0"/>
      <c r="PEF105" s="0"/>
      <c r="PEG105" s="0"/>
      <c r="PEH105" s="0"/>
      <c r="PEI105" s="0"/>
      <c r="PEJ105" s="0"/>
      <c r="PEK105" s="0"/>
      <c r="PEL105" s="0"/>
      <c r="PEM105" s="0"/>
      <c r="PEN105" s="0"/>
      <c r="PEO105" s="0"/>
      <c r="PEP105" s="0"/>
      <c r="PEQ105" s="0"/>
      <c r="PER105" s="0"/>
      <c r="PES105" s="0"/>
      <c r="PET105" s="0"/>
      <c r="PEU105" s="0"/>
      <c r="PEV105" s="0"/>
      <c r="PEW105" s="0"/>
      <c r="PEX105" s="0"/>
      <c r="PEY105" s="0"/>
      <c r="PEZ105" s="0"/>
      <c r="PFA105" s="0"/>
      <c r="PFB105" s="0"/>
      <c r="PFC105" s="0"/>
      <c r="PFD105" s="0"/>
      <c r="PFE105" s="0"/>
      <c r="PFF105" s="0"/>
      <c r="PFG105" s="0"/>
      <c r="PFH105" s="0"/>
      <c r="PFI105" s="0"/>
      <c r="PFJ105" s="0"/>
      <c r="PFK105" s="0"/>
      <c r="PFL105" s="0"/>
      <c r="PFM105" s="0"/>
      <c r="PFN105" s="0"/>
      <c r="PFO105" s="0"/>
      <c r="PFP105" s="0"/>
      <c r="PFQ105" s="0"/>
      <c r="PFR105" s="0"/>
      <c r="PFS105" s="0"/>
      <c r="PFT105" s="0"/>
      <c r="PFU105" s="0"/>
      <c r="PFV105" s="0"/>
      <c r="PFW105" s="0"/>
      <c r="PFX105" s="0"/>
      <c r="PFY105" s="0"/>
      <c r="PFZ105" s="0"/>
      <c r="PGA105" s="0"/>
      <c r="PGB105" s="0"/>
      <c r="PGC105" s="0"/>
      <c r="PGD105" s="0"/>
      <c r="PGE105" s="0"/>
      <c r="PGF105" s="0"/>
      <c r="PGG105" s="0"/>
      <c r="PGH105" s="0"/>
      <c r="PGI105" s="0"/>
      <c r="PGJ105" s="0"/>
      <c r="PGK105" s="0"/>
      <c r="PGL105" s="0"/>
      <c r="PGM105" s="0"/>
      <c r="PGN105" s="0"/>
      <c r="PGO105" s="0"/>
      <c r="PGP105" s="0"/>
      <c r="PGQ105" s="0"/>
      <c r="PGR105" s="0"/>
      <c r="PGS105" s="0"/>
      <c r="PGT105" s="0"/>
      <c r="PGU105" s="0"/>
      <c r="PGV105" s="0"/>
      <c r="PGW105" s="0"/>
      <c r="PGX105" s="0"/>
      <c r="PGY105" s="0"/>
      <c r="PGZ105" s="0"/>
      <c r="PHA105" s="0"/>
      <c r="PHB105" s="0"/>
      <c r="PHC105" s="0"/>
      <c r="PHD105" s="0"/>
      <c r="PHE105" s="0"/>
      <c r="PHF105" s="0"/>
      <c r="PHG105" s="0"/>
      <c r="PHH105" s="0"/>
      <c r="PHI105" s="0"/>
      <c r="PHJ105" s="0"/>
      <c r="PHK105" s="0"/>
      <c r="PHL105" s="0"/>
      <c r="PHM105" s="0"/>
      <c r="PHN105" s="0"/>
      <c r="PHO105" s="0"/>
      <c r="PHP105" s="0"/>
      <c r="PHQ105" s="0"/>
      <c r="PHR105" s="0"/>
      <c r="PHS105" s="0"/>
      <c r="PHT105" s="0"/>
      <c r="PHU105" s="0"/>
      <c r="PHV105" s="0"/>
      <c r="PHW105" s="0"/>
      <c r="PHX105" s="0"/>
      <c r="PHY105" s="0"/>
      <c r="PHZ105" s="0"/>
      <c r="PIA105" s="0"/>
      <c r="PIB105" s="0"/>
      <c r="PIC105" s="0"/>
      <c r="PID105" s="0"/>
      <c r="PIE105" s="0"/>
      <c r="PIF105" s="0"/>
      <c r="PIG105" s="0"/>
      <c r="PIH105" s="0"/>
      <c r="PII105" s="0"/>
      <c r="PIJ105" s="0"/>
      <c r="PIK105" s="0"/>
      <c r="PIL105" s="0"/>
      <c r="PIM105" s="0"/>
      <c r="PIN105" s="0"/>
      <c r="PIO105" s="0"/>
      <c r="PIP105" s="0"/>
      <c r="PIQ105" s="0"/>
      <c r="PIR105" s="0"/>
      <c r="PIS105" s="0"/>
      <c r="PIT105" s="0"/>
      <c r="PIU105" s="0"/>
      <c r="PIV105" s="0"/>
      <c r="PIW105" s="0"/>
      <c r="PIX105" s="0"/>
      <c r="PIY105" s="0"/>
      <c r="PIZ105" s="0"/>
      <c r="PJA105" s="0"/>
      <c r="PJB105" s="0"/>
      <c r="PJC105" s="0"/>
      <c r="PJD105" s="0"/>
      <c r="PJE105" s="0"/>
      <c r="PJF105" s="0"/>
      <c r="PJG105" s="0"/>
      <c r="PJH105" s="0"/>
      <c r="PJI105" s="0"/>
      <c r="PJJ105" s="0"/>
      <c r="PJK105" s="0"/>
      <c r="PJL105" s="0"/>
      <c r="PJM105" s="0"/>
      <c r="PJN105" s="0"/>
      <c r="PJO105" s="0"/>
      <c r="PJP105" s="0"/>
      <c r="PJQ105" s="0"/>
      <c r="PJR105" s="0"/>
      <c r="PJS105" s="0"/>
      <c r="PJT105" s="0"/>
      <c r="PJU105" s="0"/>
      <c r="PJV105" s="0"/>
      <c r="PJW105" s="0"/>
      <c r="PJX105" s="0"/>
      <c r="PJY105" s="0"/>
      <c r="PJZ105" s="0"/>
      <c r="PKA105" s="0"/>
      <c r="PKB105" s="0"/>
      <c r="PKC105" s="0"/>
      <c r="PKD105" s="0"/>
      <c r="PKE105" s="0"/>
      <c r="PKF105" s="0"/>
      <c r="PKG105" s="0"/>
      <c r="PKH105" s="0"/>
      <c r="PKI105" s="0"/>
      <c r="PKJ105" s="0"/>
      <c r="PKK105" s="0"/>
      <c r="PKL105" s="0"/>
      <c r="PKM105" s="0"/>
      <c r="PKN105" s="0"/>
      <c r="PKO105" s="0"/>
      <c r="PKP105" s="0"/>
      <c r="PKQ105" s="0"/>
      <c r="PKR105" s="0"/>
      <c r="PKS105" s="0"/>
      <c r="PKT105" s="0"/>
      <c r="PKU105" s="0"/>
      <c r="PKV105" s="0"/>
      <c r="PKW105" s="0"/>
      <c r="PKX105" s="0"/>
      <c r="PKY105" s="0"/>
      <c r="PKZ105" s="0"/>
      <c r="PLA105" s="0"/>
      <c r="PLB105" s="0"/>
      <c r="PLC105" s="0"/>
      <c r="PLD105" s="0"/>
      <c r="PLE105" s="0"/>
      <c r="PLF105" s="0"/>
      <c r="PLG105" s="0"/>
      <c r="PLH105" s="0"/>
      <c r="PLI105" s="0"/>
      <c r="PLJ105" s="0"/>
      <c r="PLK105" s="0"/>
      <c r="PLL105" s="0"/>
      <c r="PLM105" s="0"/>
      <c r="PLN105" s="0"/>
      <c r="PLO105" s="0"/>
      <c r="PLP105" s="0"/>
      <c r="PLQ105" s="0"/>
      <c r="PLR105" s="0"/>
      <c r="PLS105" s="0"/>
      <c r="PLT105" s="0"/>
      <c r="PLU105" s="0"/>
      <c r="PLV105" s="0"/>
      <c r="PLW105" s="0"/>
      <c r="PLX105" s="0"/>
      <c r="PLY105" s="0"/>
      <c r="PLZ105" s="0"/>
      <c r="PMA105" s="0"/>
      <c r="PMB105" s="0"/>
      <c r="PMC105" s="0"/>
      <c r="PMD105" s="0"/>
      <c r="PME105" s="0"/>
      <c r="PMF105" s="0"/>
      <c r="PMG105" s="0"/>
      <c r="PMH105" s="0"/>
      <c r="PMI105" s="0"/>
      <c r="PMJ105" s="0"/>
      <c r="PMK105" s="0"/>
      <c r="PML105" s="0"/>
      <c r="PMM105" s="0"/>
      <c r="PMN105" s="0"/>
      <c r="PMO105" s="0"/>
      <c r="PMP105" s="0"/>
      <c r="PMQ105" s="0"/>
      <c r="PMR105" s="0"/>
      <c r="PMS105" s="0"/>
      <c r="PMT105" s="0"/>
      <c r="PMU105" s="0"/>
      <c r="PMV105" s="0"/>
      <c r="PMW105" s="0"/>
      <c r="PMX105" s="0"/>
      <c r="PMY105" s="0"/>
      <c r="PMZ105" s="0"/>
      <c r="PNA105" s="0"/>
      <c r="PNB105" s="0"/>
      <c r="PNC105" s="0"/>
      <c r="PND105" s="0"/>
      <c r="PNE105" s="0"/>
      <c r="PNF105" s="0"/>
      <c r="PNG105" s="0"/>
      <c r="PNH105" s="0"/>
      <c r="PNI105" s="0"/>
      <c r="PNJ105" s="0"/>
      <c r="PNK105" s="0"/>
      <c r="PNL105" s="0"/>
      <c r="PNM105" s="0"/>
      <c r="PNN105" s="0"/>
      <c r="PNO105" s="0"/>
      <c r="PNP105" s="0"/>
      <c r="PNQ105" s="0"/>
      <c r="PNR105" s="0"/>
      <c r="PNS105" s="0"/>
      <c r="PNT105" s="0"/>
      <c r="PNU105" s="0"/>
      <c r="PNV105" s="0"/>
      <c r="PNW105" s="0"/>
      <c r="PNX105" s="0"/>
      <c r="PNY105" s="0"/>
      <c r="PNZ105" s="0"/>
      <c r="POA105" s="0"/>
      <c r="POB105" s="0"/>
      <c r="POC105" s="0"/>
      <c r="POD105" s="0"/>
      <c r="POE105" s="0"/>
      <c r="POF105" s="0"/>
      <c r="POG105" s="0"/>
      <c r="POH105" s="0"/>
      <c r="POI105" s="0"/>
      <c r="POJ105" s="0"/>
      <c r="POK105" s="0"/>
      <c r="POL105" s="0"/>
      <c r="POM105" s="0"/>
      <c r="PON105" s="0"/>
      <c r="POO105" s="0"/>
      <c r="POP105" s="0"/>
      <c r="POQ105" s="0"/>
      <c r="POR105" s="0"/>
      <c r="POS105" s="0"/>
      <c r="POT105" s="0"/>
      <c r="POU105" s="0"/>
      <c r="POV105" s="0"/>
      <c r="POW105" s="0"/>
      <c r="POX105" s="0"/>
      <c r="POY105" s="0"/>
      <c r="POZ105" s="0"/>
      <c r="PPA105" s="0"/>
      <c r="PPB105" s="0"/>
      <c r="PPC105" s="0"/>
      <c r="PPD105" s="0"/>
      <c r="PPE105" s="0"/>
      <c r="PPF105" s="0"/>
      <c r="PPG105" s="0"/>
      <c r="PPH105" s="0"/>
      <c r="PPI105" s="0"/>
      <c r="PPJ105" s="0"/>
      <c r="PPK105" s="0"/>
      <c r="PPL105" s="0"/>
      <c r="PPM105" s="0"/>
      <c r="PPN105" s="0"/>
      <c r="PPO105" s="0"/>
      <c r="PPP105" s="0"/>
      <c r="PPQ105" s="0"/>
      <c r="PPR105" s="0"/>
      <c r="PPS105" s="0"/>
      <c r="PPT105" s="0"/>
      <c r="PPU105" s="0"/>
      <c r="PPV105" s="0"/>
      <c r="PPW105" s="0"/>
      <c r="PPX105" s="0"/>
      <c r="PPY105" s="0"/>
      <c r="PPZ105" s="0"/>
      <c r="PQA105" s="0"/>
      <c r="PQB105" s="0"/>
      <c r="PQC105" s="0"/>
      <c r="PQD105" s="0"/>
      <c r="PQE105" s="0"/>
      <c r="PQF105" s="0"/>
      <c r="PQG105" s="0"/>
      <c r="PQH105" s="0"/>
      <c r="PQI105" s="0"/>
      <c r="PQJ105" s="0"/>
      <c r="PQK105" s="0"/>
      <c r="PQL105" s="0"/>
      <c r="PQM105" s="0"/>
      <c r="PQN105" s="0"/>
      <c r="PQO105" s="0"/>
      <c r="PQP105" s="0"/>
      <c r="PQQ105" s="0"/>
      <c r="PQR105" s="0"/>
      <c r="PQS105" s="0"/>
      <c r="PQT105" s="0"/>
      <c r="PQU105" s="0"/>
      <c r="PQV105" s="0"/>
      <c r="PQW105" s="0"/>
      <c r="PQX105" s="0"/>
      <c r="PQY105" s="0"/>
      <c r="PQZ105" s="0"/>
      <c r="PRA105" s="0"/>
      <c r="PRB105" s="0"/>
      <c r="PRC105" s="0"/>
      <c r="PRD105" s="0"/>
      <c r="PRE105" s="0"/>
      <c r="PRF105" s="0"/>
      <c r="PRG105" s="0"/>
      <c r="PRH105" s="0"/>
      <c r="PRI105" s="0"/>
      <c r="PRJ105" s="0"/>
      <c r="PRK105" s="0"/>
      <c r="PRL105" s="0"/>
      <c r="PRM105" s="0"/>
      <c r="PRN105" s="0"/>
      <c r="PRO105" s="0"/>
      <c r="PRP105" s="0"/>
      <c r="PRQ105" s="0"/>
      <c r="PRR105" s="0"/>
      <c r="PRS105" s="0"/>
      <c r="PRT105" s="0"/>
      <c r="PRU105" s="0"/>
      <c r="PRV105" s="0"/>
      <c r="PRW105" s="0"/>
      <c r="PRX105" s="0"/>
      <c r="PRY105" s="0"/>
      <c r="PRZ105" s="0"/>
      <c r="PSA105" s="0"/>
      <c r="PSB105" s="0"/>
      <c r="PSC105" s="0"/>
      <c r="PSD105" s="0"/>
      <c r="PSE105" s="0"/>
      <c r="PSF105" s="0"/>
      <c r="PSG105" s="0"/>
      <c r="PSH105" s="0"/>
      <c r="PSI105" s="0"/>
      <c r="PSJ105" s="0"/>
      <c r="PSK105" s="0"/>
      <c r="PSL105" s="0"/>
      <c r="PSM105" s="0"/>
      <c r="PSN105" s="0"/>
      <c r="PSO105" s="0"/>
      <c r="PSP105" s="0"/>
      <c r="PSQ105" s="0"/>
      <c r="PSR105" s="0"/>
      <c r="PSS105" s="0"/>
      <c r="PST105" s="0"/>
      <c r="PSU105" s="0"/>
      <c r="PSV105" s="0"/>
      <c r="PSW105" s="0"/>
      <c r="PSX105" s="0"/>
      <c r="PSY105" s="0"/>
      <c r="PSZ105" s="0"/>
      <c r="PTA105" s="0"/>
      <c r="PTB105" s="0"/>
      <c r="PTC105" s="0"/>
      <c r="PTD105" s="0"/>
      <c r="PTE105" s="0"/>
      <c r="PTF105" s="0"/>
      <c r="PTG105" s="0"/>
      <c r="PTH105" s="0"/>
      <c r="PTI105" s="0"/>
      <c r="PTJ105" s="0"/>
      <c r="PTK105" s="0"/>
      <c r="PTL105" s="0"/>
      <c r="PTM105" s="0"/>
      <c r="PTN105" s="0"/>
      <c r="PTO105" s="0"/>
      <c r="PTP105" s="0"/>
      <c r="PTQ105" s="0"/>
      <c r="PTR105" s="0"/>
      <c r="PTS105" s="0"/>
      <c r="PTT105" s="0"/>
      <c r="PTU105" s="0"/>
      <c r="PTV105" s="0"/>
      <c r="PTW105" s="0"/>
      <c r="PTX105" s="0"/>
      <c r="PTY105" s="0"/>
      <c r="PTZ105" s="0"/>
      <c r="PUA105" s="0"/>
      <c r="PUB105" s="0"/>
      <c r="PUC105" s="0"/>
      <c r="PUD105" s="0"/>
      <c r="PUE105" s="0"/>
      <c r="PUF105" s="0"/>
      <c r="PUG105" s="0"/>
      <c r="PUH105" s="0"/>
      <c r="PUI105" s="0"/>
      <c r="PUJ105" s="0"/>
      <c r="PUK105" s="0"/>
      <c r="PUL105" s="0"/>
      <c r="PUM105" s="0"/>
      <c r="PUN105" s="0"/>
      <c r="PUO105" s="0"/>
      <c r="PUP105" s="0"/>
      <c r="PUQ105" s="0"/>
      <c r="PUR105" s="0"/>
      <c r="PUS105" s="0"/>
      <c r="PUT105" s="0"/>
      <c r="PUU105" s="0"/>
      <c r="PUV105" s="0"/>
      <c r="PUW105" s="0"/>
      <c r="PUX105" s="0"/>
      <c r="PUY105" s="0"/>
      <c r="PUZ105" s="0"/>
      <c r="PVA105" s="0"/>
      <c r="PVB105" s="0"/>
      <c r="PVC105" s="0"/>
      <c r="PVD105" s="0"/>
      <c r="PVE105" s="0"/>
      <c r="PVF105" s="0"/>
      <c r="PVG105" s="0"/>
      <c r="PVH105" s="0"/>
      <c r="PVI105" s="0"/>
      <c r="PVJ105" s="0"/>
      <c r="PVK105" s="0"/>
      <c r="PVL105" s="0"/>
      <c r="PVM105" s="0"/>
      <c r="PVN105" s="0"/>
      <c r="PVO105" s="0"/>
      <c r="PVP105" s="0"/>
      <c r="PVQ105" s="0"/>
      <c r="PVR105" s="0"/>
      <c r="PVS105" s="0"/>
      <c r="PVT105" s="0"/>
      <c r="PVU105" s="0"/>
      <c r="PVV105" s="0"/>
      <c r="PVW105" s="0"/>
      <c r="PVX105" s="0"/>
      <c r="PVY105" s="0"/>
      <c r="PVZ105" s="0"/>
      <c r="PWA105" s="0"/>
      <c r="PWB105" s="0"/>
      <c r="PWC105" s="0"/>
      <c r="PWD105" s="0"/>
      <c r="PWE105" s="0"/>
      <c r="PWF105" s="0"/>
      <c r="PWG105" s="0"/>
      <c r="PWH105" s="0"/>
      <c r="PWI105" s="0"/>
      <c r="PWJ105" s="0"/>
      <c r="PWK105" s="0"/>
      <c r="PWL105" s="0"/>
      <c r="PWM105" s="0"/>
      <c r="PWN105" s="0"/>
      <c r="PWO105" s="0"/>
      <c r="PWP105" s="0"/>
      <c r="PWQ105" s="0"/>
      <c r="PWR105" s="0"/>
      <c r="PWS105" s="0"/>
      <c r="PWT105" s="0"/>
      <c r="PWU105" s="0"/>
      <c r="PWV105" s="0"/>
      <c r="PWW105" s="0"/>
      <c r="PWX105" s="0"/>
      <c r="PWY105" s="0"/>
      <c r="PWZ105" s="0"/>
      <c r="PXA105" s="0"/>
      <c r="PXB105" s="0"/>
      <c r="PXC105" s="0"/>
      <c r="PXD105" s="0"/>
      <c r="PXE105" s="0"/>
      <c r="PXF105" s="0"/>
      <c r="PXG105" s="0"/>
      <c r="PXH105" s="0"/>
      <c r="PXI105" s="0"/>
      <c r="PXJ105" s="0"/>
      <c r="PXK105" s="0"/>
      <c r="PXL105" s="0"/>
      <c r="PXM105" s="0"/>
      <c r="PXN105" s="0"/>
      <c r="PXO105" s="0"/>
      <c r="PXP105" s="0"/>
      <c r="PXQ105" s="0"/>
      <c r="PXR105" s="0"/>
      <c r="PXS105" s="0"/>
      <c r="PXT105" s="0"/>
      <c r="PXU105" s="0"/>
      <c r="PXV105" s="0"/>
      <c r="PXW105" s="0"/>
      <c r="PXX105" s="0"/>
      <c r="PXY105" s="0"/>
      <c r="PXZ105" s="0"/>
      <c r="PYA105" s="0"/>
      <c r="PYB105" s="0"/>
      <c r="PYC105" s="0"/>
      <c r="PYD105" s="0"/>
      <c r="PYE105" s="0"/>
      <c r="PYF105" s="0"/>
      <c r="PYG105" s="0"/>
      <c r="PYH105" s="0"/>
      <c r="PYI105" s="0"/>
      <c r="PYJ105" s="0"/>
      <c r="PYK105" s="0"/>
      <c r="PYL105" s="0"/>
      <c r="PYM105" s="0"/>
      <c r="PYN105" s="0"/>
      <c r="PYO105" s="0"/>
      <c r="PYP105" s="0"/>
      <c r="PYQ105" s="0"/>
      <c r="PYR105" s="0"/>
      <c r="PYS105" s="0"/>
      <c r="PYT105" s="0"/>
      <c r="PYU105" s="0"/>
      <c r="PYV105" s="0"/>
      <c r="PYW105" s="0"/>
      <c r="PYX105" s="0"/>
      <c r="PYY105" s="0"/>
      <c r="PYZ105" s="0"/>
      <c r="PZA105" s="0"/>
      <c r="PZB105" s="0"/>
      <c r="PZC105" s="0"/>
      <c r="PZD105" s="0"/>
      <c r="PZE105" s="0"/>
      <c r="PZF105" s="0"/>
      <c r="PZG105" s="0"/>
      <c r="PZH105" s="0"/>
      <c r="PZI105" s="0"/>
      <c r="PZJ105" s="0"/>
      <c r="PZK105" s="0"/>
      <c r="PZL105" s="0"/>
      <c r="PZM105" s="0"/>
      <c r="PZN105" s="0"/>
      <c r="PZO105" s="0"/>
      <c r="PZP105" s="0"/>
      <c r="PZQ105" s="0"/>
      <c r="PZR105" s="0"/>
      <c r="PZS105" s="0"/>
      <c r="PZT105" s="0"/>
      <c r="PZU105" s="0"/>
      <c r="PZV105" s="0"/>
      <c r="PZW105" s="0"/>
      <c r="PZX105" s="0"/>
      <c r="PZY105" s="0"/>
      <c r="PZZ105" s="0"/>
      <c r="QAA105" s="0"/>
      <c r="QAB105" s="0"/>
      <c r="QAC105" s="0"/>
      <c r="QAD105" s="0"/>
      <c r="QAE105" s="0"/>
      <c r="QAF105" s="0"/>
      <c r="QAG105" s="0"/>
      <c r="QAH105" s="0"/>
      <c r="QAI105" s="0"/>
      <c r="QAJ105" s="0"/>
      <c r="QAK105" s="0"/>
      <c r="QAL105" s="0"/>
      <c r="QAM105" s="0"/>
      <c r="QAN105" s="0"/>
      <c r="QAO105" s="0"/>
      <c r="QAP105" s="0"/>
      <c r="QAQ105" s="0"/>
      <c r="QAR105" s="0"/>
      <c r="QAS105" s="0"/>
      <c r="QAT105" s="0"/>
      <c r="QAU105" s="0"/>
      <c r="QAV105" s="0"/>
      <c r="QAW105" s="0"/>
      <c r="QAX105" s="0"/>
      <c r="QAY105" s="0"/>
      <c r="QAZ105" s="0"/>
      <c r="QBA105" s="0"/>
      <c r="QBB105" s="0"/>
      <c r="QBC105" s="0"/>
      <c r="QBD105" s="0"/>
      <c r="QBE105" s="0"/>
      <c r="QBF105" s="0"/>
      <c r="QBG105" s="0"/>
      <c r="QBH105" s="0"/>
      <c r="QBI105" s="0"/>
      <c r="QBJ105" s="0"/>
      <c r="QBK105" s="0"/>
      <c r="QBL105" s="0"/>
      <c r="QBM105" s="0"/>
      <c r="QBN105" s="0"/>
      <c r="QBO105" s="0"/>
      <c r="QBP105" s="0"/>
      <c r="QBQ105" s="0"/>
      <c r="QBR105" s="0"/>
      <c r="QBS105" s="0"/>
      <c r="QBT105" s="0"/>
      <c r="QBU105" s="0"/>
      <c r="QBV105" s="0"/>
      <c r="QBW105" s="0"/>
      <c r="QBX105" s="0"/>
      <c r="QBY105" s="0"/>
      <c r="QBZ105" s="0"/>
      <c r="QCA105" s="0"/>
      <c r="QCB105" s="0"/>
      <c r="QCC105" s="0"/>
      <c r="QCD105" s="0"/>
      <c r="QCE105" s="0"/>
      <c r="QCF105" s="0"/>
      <c r="QCG105" s="0"/>
      <c r="QCH105" s="0"/>
      <c r="QCI105" s="0"/>
      <c r="QCJ105" s="0"/>
      <c r="QCK105" s="0"/>
      <c r="QCL105" s="0"/>
      <c r="QCM105" s="0"/>
      <c r="QCN105" s="0"/>
      <c r="QCO105" s="0"/>
      <c r="QCP105" s="0"/>
      <c r="QCQ105" s="0"/>
      <c r="QCR105" s="0"/>
      <c r="QCS105" s="0"/>
      <c r="QCT105" s="0"/>
      <c r="QCU105" s="0"/>
      <c r="QCV105" s="0"/>
      <c r="QCW105" s="0"/>
      <c r="QCX105" s="0"/>
      <c r="QCY105" s="0"/>
      <c r="QCZ105" s="0"/>
      <c r="QDA105" s="0"/>
      <c r="QDB105" s="0"/>
      <c r="QDC105" s="0"/>
      <c r="QDD105" s="0"/>
      <c r="QDE105" s="0"/>
      <c r="QDF105" s="0"/>
      <c r="QDG105" s="0"/>
      <c r="QDH105" s="0"/>
      <c r="QDI105" s="0"/>
      <c r="QDJ105" s="0"/>
      <c r="QDK105" s="0"/>
      <c r="QDL105" s="0"/>
      <c r="QDM105" s="0"/>
      <c r="QDN105" s="0"/>
      <c r="QDO105" s="0"/>
      <c r="QDP105" s="0"/>
      <c r="QDQ105" s="0"/>
      <c r="QDR105" s="0"/>
      <c r="QDS105" s="0"/>
      <c r="QDT105" s="0"/>
      <c r="QDU105" s="0"/>
      <c r="QDV105" s="0"/>
      <c r="QDW105" s="0"/>
      <c r="QDX105" s="0"/>
      <c r="QDY105" s="0"/>
      <c r="QDZ105" s="0"/>
      <c r="QEA105" s="0"/>
      <c r="QEB105" s="0"/>
      <c r="QEC105" s="0"/>
      <c r="QED105" s="0"/>
      <c r="QEE105" s="0"/>
      <c r="QEF105" s="0"/>
      <c r="QEG105" s="0"/>
      <c r="QEH105" s="0"/>
      <c r="QEI105" s="0"/>
      <c r="QEJ105" s="0"/>
      <c r="QEK105" s="0"/>
      <c r="QEL105" s="0"/>
      <c r="QEM105" s="0"/>
      <c r="QEN105" s="0"/>
      <c r="QEO105" s="0"/>
      <c r="QEP105" s="0"/>
      <c r="QEQ105" s="0"/>
      <c r="QER105" s="0"/>
      <c r="QES105" s="0"/>
      <c r="QET105" s="0"/>
      <c r="QEU105" s="0"/>
      <c r="QEV105" s="0"/>
      <c r="QEW105" s="0"/>
      <c r="QEX105" s="0"/>
      <c r="QEY105" s="0"/>
      <c r="QEZ105" s="0"/>
      <c r="QFA105" s="0"/>
      <c r="QFB105" s="0"/>
      <c r="QFC105" s="0"/>
      <c r="QFD105" s="0"/>
      <c r="QFE105" s="0"/>
      <c r="QFF105" s="0"/>
      <c r="QFG105" s="0"/>
      <c r="QFH105" s="0"/>
      <c r="QFI105" s="0"/>
      <c r="QFJ105" s="0"/>
      <c r="QFK105" s="0"/>
      <c r="QFL105" s="0"/>
      <c r="QFM105" s="0"/>
      <c r="QFN105" s="0"/>
      <c r="QFO105" s="0"/>
      <c r="QFP105" s="0"/>
      <c r="QFQ105" s="0"/>
      <c r="QFR105" s="0"/>
      <c r="QFS105" s="0"/>
      <c r="QFT105" s="0"/>
      <c r="QFU105" s="0"/>
      <c r="QFV105" s="0"/>
      <c r="QFW105" s="0"/>
      <c r="QFX105" s="0"/>
      <c r="QFY105" s="0"/>
      <c r="QFZ105" s="0"/>
      <c r="QGA105" s="0"/>
      <c r="QGB105" s="0"/>
      <c r="QGC105" s="0"/>
      <c r="QGD105" s="0"/>
      <c r="QGE105" s="0"/>
      <c r="QGF105" s="0"/>
      <c r="QGG105" s="0"/>
      <c r="QGH105" s="0"/>
      <c r="QGI105" s="0"/>
      <c r="QGJ105" s="0"/>
      <c r="QGK105" s="0"/>
      <c r="QGL105" s="0"/>
      <c r="QGM105" s="0"/>
      <c r="QGN105" s="0"/>
      <c r="QGO105" s="0"/>
      <c r="QGP105" s="0"/>
      <c r="QGQ105" s="0"/>
      <c r="QGR105" s="0"/>
      <c r="QGS105" s="0"/>
      <c r="QGT105" s="0"/>
      <c r="QGU105" s="0"/>
      <c r="QGV105" s="0"/>
      <c r="QGW105" s="0"/>
      <c r="QGX105" s="0"/>
      <c r="QGY105" s="0"/>
      <c r="QGZ105" s="0"/>
      <c r="QHA105" s="0"/>
      <c r="QHB105" s="0"/>
      <c r="QHC105" s="0"/>
      <c r="QHD105" s="0"/>
      <c r="QHE105" s="0"/>
      <c r="QHF105" s="0"/>
      <c r="QHG105" s="0"/>
      <c r="QHH105" s="0"/>
      <c r="QHI105" s="0"/>
      <c r="QHJ105" s="0"/>
      <c r="QHK105" s="0"/>
      <c r="QHL105" s="0"/>
      <c r="QHM105" s="0"/>
      <c r="QHN105" s="0"/>
      <c r="QHO105" s="0"/>
      <c r="QHP105" s="0"/>
      <c r="QHQ105" s="0"/>
      <c r="QHR105" s="0"/>
      <c r="QHS105" s="0"/>
      <c r="QHT105" s="0"/>
      <c r="QHU105" s="0"/>
      <c r="QHV105" s="0"/>
      <c r="QHW105" s="0"/>
      <c r="QHX105" s="0"/>
      <c r="QHY105" s="0"/>
      <c r="QHZ105" s="0"/>
      <c r="QIA105" s="0"/>
      <c r="QIB105" s="0"/>
      <c r="QIC105" s="0"/>
      <c r="QID105" s="0"/>
      <c r="QIE105" s="0"/>
      <c r="QIF105" s="0"/>
      <c r="QIG105" s="0"/>
      <c r="QIH105" s="0"/>
      <c r="QII105" s="0"/>
      <c r="QIJ105" s="0"/>
      <c r="QIK105" s="0"/>
      <c r="QIL105" s="0"/>
      <c r="QIM105" s="0"/>
      <c r="QIN105" s="0"/>
      <c r="QIO105" s="0"/>
      <c r="QIP105" s="0"/>
      <c r="QIQ105" s="0"/>
      <c r="QIR105" s="0"/>
      <c r="QIS105" s="0"/>
      <c r="QIT105" s="0"/>
      <c r="QIU105" s="0"/>
      <c r="QIV105" s="0"/>
      <c r="QIW105" s="0"/>
      <c r="QIX105" s="0"/>
      <c r="QIY105" s="0"/>
      <c r="QIZ105" s="0"/>
      <c r="QJA105" s="0"/>
      <c r="QJB105" s="0"/>
      <c r="QJC105" s="0"/>
      <c r="QJD105" s="0"/>
      <c r="QJE105" s="0"/>
      <c r="QJF105" s="0"/>
      <c r="QJG105" s="0"/>
      <c r="QJH105" s="0"/>
      <c r="QJI105" s="0"/>
      <c r="QJJ105" s="0"/>
      <c r="QJK105" s="0"/>
      <c r="QJL105" s="0"/>
      <c r="QJM105" s="0"/>
      <c r="QJN105" s="0"/>
      <c r="QJO105" s="0"/>
      <c r="QJP105" s="0"/>
      <c r="QJQ105" s="0"/>
      <c r="QJR105" s="0"/>
      <c r="QJS105" s="0"/>
      <c r="QJT105" s="0"/>
      <c r="QJU105" s="0"/>
      <c r="QJV105" s="0"/>
      <c r="QJW105" s="0"/>
      <c r="QJX105" s="0"/>
      <c r="QJY105" s="0"/>
      <c r="QJZ105" s="0"/>
      <c r="QKA105" s="0"/>
      <c r="QKB105" s="0"/>
      <c r="QKC105" s="0"/>
      <c r="QKD105" s="0"/>
      <c r="QKE105" s="0"/>
      <c r="QKF105" s="0"/>
      <c r="QKG105" s="0"/>
      <c r="QKH105" s="0"/>
      <c r="QKI105" s="0"/>
      <c r="QKJ105" s="0"/>
      <c r="QKK105" s="0"/>
      <c r="QKL105" s="0"/>
      <c r="QKM105" s="0"/>
      <c r="QKN105" s="0"/>
      <c r="QKO105" s="0"/>
      <c r="QKP105" s="0"/>
      <c r="QKQ105" s="0"/>
      <c r="QKR105" s="0"/>
      <c r="QKS105" s="0"/>
      <c r="QKT105" s="0"/>
      <c r="QKU105" s="0"/>
      <c r="QKV105" s="0"/>
      <c r="QKW105" s="0"/>
      <c r="QKX105" s="0"/>
      <c r="QKY105" s="0"/>
      <c r="QKZ105" s="0"/>
      <c r="QLA105" s="0"/>
      <c r="QLB105" s="0"/>
      <c r="QLC105" s="0"/>
      <c r="QLD105" s="0"/>
      <c r="QLE105" s="0"/>
      <c r="QLF105" s="0"/>
      <c r="QLG105" s="0"/>
      <c r="QLH105" s="0"/>
      <c r="QLI105" s="0"/>
      <c r="QLJ105" s="0"/>
      <c r="QLK105" s="0"/>
      <c r="QLL105" s="0"/>
      <c r="QLM105" s="0"/>
      <c r="QLN105" s="0"/>
      <c r="QLO105" s="0"/>
      <c r="QLP105" s="0"/>
      <c r="QLQ105" s="0"/>
      <c r="QLR105" s="0"/>
      <c r="QLS105" s="0"/>
      <c r="QLT105" s="0"/>
      <c r="QLU105" s="0"/>
      <c r="QLV105" s="0"/>
      <c r="QLW105" s="0"/>
      <c r="QLX105" s="0"/>
      <c r="QLY105" s="0"/>
      <c r="QLZ105" s="0"/>
      <c r="QMA105" s="0"/>
      <c r="QMB105" s="0"/>
      <c r="QMC105" s="0"/>
      <c r="QMD105" s="0"/>
      <c r="QME105" s="0"/>
      <c r="QMF105" s="0"/>
      <c r="QMG105" s="0"/>
      <c r="QMH105" s="0"/>
      <c r="QMI105" s="0"/>
      <c r="QMJ105" s="0"/>
      <c r="QMK105" s="0"/>
      <c r="QML105" s="0"/>
      <c r="QMM105" s="0"/>
      <c r="QMN105" s="0"/>
      <c r="QMO105" s="0"/>
      <c r="QMP105" s="0"/>
      <c r="QMQ105" s="0"/>
      <c r="QMR105" s="0"/>
      <c r="QMS105" s="0"/>
      <c r="QMT105" s="0"/>
      <c r="QMU105" s="0"/>
      <c r="QMV105" s="0"/>
      <c r="QMW105" s="0"/>
      <c r="QMX105" s="0"/>
      <c r="QMY105" s="0"/>
      <c r="QMZ105" s="0"/>
      <c r="QNA105" s="0"/>
      <c r="QNB105" s="0"/>
      <c r="QNC105" s="0"/>
      <c r="QND105" s="0"/>
      <c r="QNE105" s="0"/>
      <c r="QNF105" s="0"/>
      <c r="QNG105" s="0"/>
      <c r="QNH105" s="0"/>
      <c r="QNI105" s="0"/>
      <c r="QNJ105" s="0"/>
      <c r="QNK105" s="0"/>
      <c r="QNL105" s="0"/>
      <c r="QNM105" s="0"/>
      <c r="QNN105" s="0"/>
      <c r="QNO105" s="0"/>
      <c r="QNP105" s="0"/>
      <c r="QNQ105" s="0"/>
      <c r="QNR105" s="0"/>
      <c r="QNS105" s="0"/>
      <c r="QNT105" s="0"/>
      <c r="QNU105" s="0"/>
      <c r="QNV105" s="0"/>
      <c r="QNW105" s="0"/>
      <c r="QNX105" s="0"/>
      <c r="QNY105" s="0"/>
      <c r="QNZ105" s="0"/>
      <c r="QOA105" s="0"/>
      <c r="QOB105" s="0"/>
      <c r="QOC105" s="0"/>
      <c r="QOD105" s="0"/>
      <c r="QOE105" s="0"/>
      <c r="QOF105" s="0"/>
      <c r="QOG105" s="0"/>
      <c r="QOH105" s="0"/>
      <c r="QOI105" s="0"/>
      <c r="QOJ105" s="0"/>
      <c r="QOK105" s="0"/>
      <c r="QOL105" s="0"/>
      <c r="QOM105" s="0"/>
      <c r="QON105" s="0"/>
      <c r="QOO105" s="0"/>
      <c r="QOP105" s="0"/>
      <c r="QOQ105" s="0"/>
      <c r="QOR105" s="0"/>
      <c r="QOS105" s="0"/>
      <c r="QOT105" s="0"/>
      <c r="QOU105" s="0"/>
      <c r="QOV105" s="0"/>
      <c r="QOW105" s="0"/>
      <c r="QOX105" s="0"/>
      <c r="QOY105" s="0"/>
      <c r="QOZ105" s="0"/>
      <c r="QPA105" s="0"/>
      <c r="QPB105" s="0"/>
      <c r="QPC105" s="0"/>
      <c r="QPD105" s="0"/>
      <c r="QPE105" s="0"/>
      <c r="QPF105" s="0"/>
      <c r="QPG105" s="0"/>
      <c r="QPH105" s="0"/>
      <c r="QPI105" s="0"/>
      <c r="QPJ105" s="0"/>
      <c r="QPK105" s="0"/>
      <c r="QPL105" s="0"/>
      <c r="QPM105" s="0"/>
      <c r="QPN105" s="0"/>
      <c r="QPO105" s="0"/>
      <c r="QPP105" s="0"/>
      <c r="QPQ105" s="0"/>
      <c r="QPR105" s="0"/>
      <c r="QPS105" s="0"/>
      <c r="QPT105" s="0"/>
      <c r="QPU105" s="0"/>
      <c r="QPV105" s="0"/>
      <c r="QPW105" s="0"/>
      <c r="QPX105" s="0"/>
      <c r="QPY105" s="0"/>
      <c r="QPZ105" s="0"/>
      <c r="QQA105" s="0"/>
      <c r="QQB105" s="0"/>
      <c r="QQC105" s="0"/>
      <c r="QQD105" s="0"/>
      <c r="QQE105" s="0"/>
      <c r="QQF105" s="0"/>
      <c r="QQG105" s="0"/>
      <c r="QQH105" s="0"/>
      <c r="QQI105" s="0"/>
      <c r="QQJ105" s="0"/>
      <c r="QQK105" s="0"/>
      <c r="QQL105" s="0"/>
      <c r="QQM105" s="0"/>
      <c r="QQN105" s="0"/>
      <c r="QQO105" s="0"/>
      <c r="QQP105" s="0"/>
      <c r="QQQ105" s="0"/>
      <c r="QQR105" s="0"/>
      <c r="QQS105" s="0"/>
      <c r="QQT105" s="0"/>
      <c r="QQU105" s="0"/>
      <c r="QQV105" s="0"/>
      <c r="QQW105" s="0"/>
      <c r="QQX105" s="0"/>
      <c r="QQY105" s="0"/>
      <c r="QQZ105" s="0"/>
      <c r="QRA105" s="0"/>
      <c r="QRB105" s="0"/>
      <c r="QRC105" s="0"/>
      <c r="QRD105" s="0"/>
      <c r="QRE105" s="0"/>
      <c r="QRF105" s="0"/>
      <c r="QRG105" s="0"/>
      <c r="QRH105" s="0"/>
      <c r="QRI105" s="0"/>
      <c r="QRJ105" s="0"/>
      <c r="QRK105" s="0"/>
      <c r="QRL105" s="0"/>
      <c r="QRM105" s="0"/>
      <c r="QRN105" s="0"/>
      <c r="QRO105" s="0"/>
      <c r="QRP105" s="0"/>
      <c r="QRQ105" s="0"/>
      <c r="QRR105" s="0"/>
      <c r="QRS105" s="0"/>
      <c r="QRT105" s="0"/>
      <c r="QRU105" s="0"/>
      <c r="QRV105" s="0"/>
      <c r="QRW105" s="0"/>
      <c r="QRX105" s="0"/>
      <c r="QRY105" s="0"/>
      <c r="QRZ105" s="0"/>
      <c r="QSA105" s="0"/>
      <c r="QSB105" s="0"/>
      <c r="QSC105" s="0"/>
      <c r="QSD105" s="0"/>
      <c r="QSE105" s="0"/>
      <c r="QSF105" s="0"/>
      <c r="QSG105" s="0"/>
      <c r="QSH105" s="0"/>
      <c r="QSI105" s="0"/>
      <c r="QSJ105" s="0"/>
      <c r="QSK105" s="0"/>
      <c r="QSL105" s="0"/>
      <c r="QSM105" s="0"/>
      <c r="QSN105" s="0"/>
      <c r="QSO105" s="0"/>
      <c r="QSP105" s="0"/>
      <c r="QSQ105" s="0"/>
      <c r="QSR105" s="0"/>
      <c r="QSS105" s="0"/>
      <c r="QST105" s="0"/>
      <c r="QSU105" s="0"/>
      <c r="QSV105" s="0"/>
      <c r="QSW105" s="0"/>
      <c r="QSX105" s="0"/>
      <c r="QSY105" s="0"/>
      <c r="QSZ105" s="0"/>
      <c r="QTA105" s="0"/>
      <c r="QTB105" s="0"/>
      <c r="QTC105" s="0"/>
      <c r="QTD105" s="0"/>
      <c r="QTE105" s="0"/>
      <c r="QTF105" s="0"/>
      <c r="QTG105" s="0"/>
      <c r="QTH105" s="0"/>
      <c r="QTI105" s="0"/>
      <c r="QTJ105" s="0"/>
      <c r="QTK105" s="0"/>
      <c r="QTL105" s="0"/>
      <c r="QTM105" s="0"/>
      <c r="QTN105" s="0"/>
      <c r="QTO105" s="0"/>
      <c r="QTP105" s="0"/>
      <c r="QTQ105" s="0"/>
      <c r="QTR105" s="0"/>
      <c r="QTS105" s="0"/>
      <c r="QTT105" s="0"/>
      <c r="QTU105" s="0"/>
      <c r="QTV105" s="0"/>
      <c r="QTW105" s="0"/>
      <c r="QTX105" s="0"/>
      <c r="QTY105" s="0"/>
      <c r="QTZ105" s="0"/>
      <c r="QUA105" s="0"/>
      <c r="QUB105" s="0"/>
      <c r="QUC105" s="0"/>
      <c r="QUD105" s="0"/>
      <c r="QUE105" s="0"/>
      <c r="QUF105" s="0"/>
      <c r="QUG105" s="0"/>
      <c r="QUH105" s="0"/>
      <c r="QUI105" s="0"/>
      <c r="QUJ105" s="0"/>
      <c r="QUK105" s="0"/>
      <c r="QUL105" s="0"/>
      <c r="QUM105" s="0"/>
      <c r="QUN105" s="0"/>
      <c r="QUO105" s="0"/>
      <c r="QUP105" s="0"/>
      <c r="QUQ105" s="0"/>
      <c r="QUR105" s="0"/>
      <c r="QUS105" s="0"/>
      <c r="QUT105" s="0"/>
      <c r="QUU105" s="0"/>
      <c r="QUV105" s="0"/>
      <c r="QUW105" s="0"/>
      <c r="QUX105" s="0"/>
      <c r="QUY105" s="0"/>
      <c r="QUZ105" s="0"/>
      <c r="QVA105" s="0"/>
      <c r="QVB105" s="0"/>
      <c r="QVC105" s="0"/>
      <c r="QVD105" s="0"/>
      <c r="QVE105" s="0"/>
      <c r="QVF105" s="0"/>
      <c r="QVG105" s="0"/>
      <c r="QVH105" s="0"/>
      <c r="QVI105" s="0"/>
      <c r="QVJ105" s="0"/>
      <c r="QVK105" s="0"/>
      <c r="QVL105" s="0"/>
      <c r="QVM105" s="0"/>
      <c r="QVN105" s="0"/>
      <c r="QVO105" s="0"/>
      <c r="QVP105" s="0"/>
      <c r="QVQ105" s="0"/>
      <c r="QVR105" s="0"/>
      <c r="QVS105" s="0"/>
      <c r="QVT105" s="0"/>
      <c r="QVU105" s="0"/>
      <c r="QVV105" s="0"/>
      <c r="QVW105" s="0"/>
      <c r="QVX105" s="0"/>
      <c r="QVY105" s="0"/>
      <c r="QVZ105" s="0"/>
      <c r="QWA105" s="0"/>
      <c r="QWB105" s="0"/>
      <c r="QWC105" s="0"/>
      <c r="QWD105" s="0"/>
      <c r="QWE105" s="0"/>
      <c r="QWF105" s="0"/>
      <c r="QWG105" s="0"/>
      <c r="QWH105" s="0"/>
      <c r="QWI105" s="0"/>
      <c r="QWJ105" s="0"/>
      <c r="QWK105" s="0"/>
      <c r="QWL105" s="0"/>
      <c r="QWM105" s="0"/>
      <c r="QWN105" s="0"/>
      <c r="QWO105" s="0"/>
      <c r="QWP105" s="0"/>
      <c r="QWQ105" s="0"/>
      <c r="QWR105" s="0"/>
      <c r="QWS105" s="0"/>
      <c r="QWT105" s="0"/>
      <c r="QWU105" s="0"/>
      <c r="QWV105" s="0"/>
      <c r="QWW105" s="0"/>
      <c r="QWX105" s="0"/>
      <c r="QWY105" s="0"/>
      <c r="QWZ105" s="0"/>
      <c r="QXA105" s="0"/>
      <c r="QXB105" s="0"/>
      <c r="QXC105" s="0"/>
      <c r="QXD105" s="0"/>
      <c r="QXE105" s="0"/>
      <c r="QXF105" s="0"/>
      <c r="QXG105" s="0"/>
      <c r="QXH105" s="0"/>
      <c r="QXI105" s="0"/>
      <c r="QXJ105" s="0"/>
      <c r="QXK105" s="0"/>
      <c r="QXL105" s="0"/>
      <c r="QXM105" s="0"/>
      <c r="QXN105" s="0"/>
      <c r="QXO105" s="0"/>
      <c r="QXP105" s="0"/>
      <c r="QXQ105" s="0"/>
      <c r="QXR105" s="0"/>
      <c r="QXS105" s="0"/>
      <c r="QXT105" s="0"/>
      <c r="QXU105" s="0"/>
      <c r="QXV105" s="0"/>
      <c r="QXW105" s="0"/>
      <c r="QXX105" s="0"/>
      <c r="QXY105" s="0"/>
      <c r="QXZ105" s="0"/>
      <c r="QYA105" s="0"/>
      <c r="QYB105" s="0"/>
      <c r="QYC105" s="0"/>
      <c r="QYD105" s="0"/>
      <c r="QYE105" s="0"/>
      <c r="QYF105" s="0"/>
      <c r="QYG105" s="0"/>
      <c r="QYH105" s="0"/>
      <c r="QYI105" s="0"/>
      <c r="QYJ105" s="0"/>
      <c r="QYK105" s="0"/>
      <c r="QYL105" s="0"/>
      <c r="QYM105" s="0"/>
      <c r="QYN105" s="0"/>
      <c r="QYO105" s="0"/>
      <c r="QYP105" s="0"/>
      <c r="QYQ105" s="0"/>
      <c r="QYR105" s="0"/>
      <c r="QYS105" s="0"/>
      <c r="QYT105" s="0"/>
      <c r="QYU105" s="0"/>
      <c r="QYV105" s="0"/>
      <c r="QYW105" s="0"/>
      <c r="QYX105" s="0"/>
      <c r="QYY105" s="0"/>
      <c r="QYZ105" s="0"/>
      <c r="QZA105" s="0"/>
      <c r="QZB105" s="0"/>
      <c r="QZC105" s="0"/>
      <c r="QZD105" s="0"/>
      <c r="QZE105" s="0"/>
      <c r="QZF105" s="0"/>
      <c r="QZG105" s="0"/>
      <c r="QZH105" s="0"/>
      <c r="QZI105" s="0"/>
      <c r="QZJ105" s="0"/>
      <c r="QZK105" s="0"/>
      <c r="QZL105" s="0"/>
      <c r="QZM105" s="0"/>
      <c r="QZN105" s="0"/>
      <c r="QZO105" s="0"/>
      <c r="QZP105" s="0"/>
      <c r="QZQ105" s="0"/>
      <c r="QZR105" s="0"/>
      <c r="QZS105" s="0"/>
      <c r="QZT105" s="0"/>
      <c r="QZU105" s="0"/>
      <c r="QZV105" s="0"/>
      <c r="QZW105" s="0"/>
      <c r="QZX105" s="0"/>
      <c r="QZY105" s="0"/>
      <c r="QZZ105" s="0"/>
      <c r="RAA105" s="0"/>
      <c r="RAB105" s="0"/>
      <c r="RAC105" s="0"/>
      <c r="RAD105" s="0"/>
      <c r="RAE105" s="0"/>
      <c r="RAF105" s="0"/>
      <c r="RAG105" s="0"/>
      <c r="RAH105" s="0"/>
      <c r="RAI105" s="0"/>
      <c r="RAJ105" s="0"/>
      <c r="RAK105" s="0"/>
      <c r="RAL105" s="0"/>
      <c r="RAM105" s="0"/>
      <c r="RAN105" s="0"/>
      <c r="RAO105" s="0"/>
      <c r="RAP105" s="0"/>
      <c r="RAQ105" s="0"/>
      <c r="RAR105" s="0"/>
      <c r="RAS105" s="0"/>
      <c r="RAT105" s="0"/>
      <c r="RAU105" s="0"/>
      <c r="RAV105" s="0"/>
      <c r="RAW105" s="0"/>
      <c r="RAX105" s="0"/>
      <c r="RAY105" s="0"/>
      <c r="RAZ105" s="0"/>
      <c r="RBA105" s="0"/>
      <c r="RBB105" s="0"/>
      <c r="RBC105" s="0"/>
      <c r="RBD105" s="0"/>
      <c r="RBE105" s="0"/>
      <c r="RBF105" s="0"/>
      <c r="RBG105" s="0"/>
      <c r="RBH105" s="0"/>
      <c r="RBI105" s="0"/>
      <c r="RBJ105" s="0"/>
      <c r="RBK105" s="0"/>
      <c r="RBL105" s="0"/>
      <c r="RBM105" s="0"/>
      <c r="RBN105" s="0"/>
      <c r="RBO105" s="0"/>
      <c r="RBP105" s="0"/>
      <c r="RBQ105" s="0"/>
      <c r="RBR105" s="0"/>
      <c r="RBS105" s="0"/>
      <c r="RBT105" s="0"/>
      <c r="RBU105" s="0"/>
      <c r="RBV105" s="0"/>
      <c r="RBW105" s="0"/>
      <c r="RBX105" s="0"/>
      <c r="RBY105" s="0"/>
      <c r="RBZ105" s="0"/>
      <c r="RCA105" s="0"/>
      <c r="RCB105" s="0"/>
      <c r="RCC105" s="0"/>
      <c r="RCD105" s="0"/>
      <c r="RCE105" s="0"/>
      <c r="RCF105" s="0"/>
      <c r="RCG105" s="0"/>
      <c r="RCH105" s="0"/>
      <c r="RCI105" s="0"/>
      <c r="RCJ105" s="0"/>
      <c r="RCK105" s="0"/>
      <c r="RCL105" s="0"/>
      <c r="RCM105" s="0"/>
      <c r="RCN105" s="0"/>
      <c r="RCO105" s="0"/>
      <c r="RCP105" s="0"/>
      <c r="RCQ105" s="0"/>
      <c r="RCR105" s="0"/>
      <c r="RCS105" s="0"/>
      <c r="RCT105" s="0"/>
      <c r="RCU105" s="0"/>
      <c r="RCV105" s="0"/>
      <c r="RCW105" s="0"/>
      <c r="RCX105" s="0"/>
      <c r="RCY105" s="0"/>
      <c r="RCZ105" s="0"/>
      <c r="RDA105" s="0"/>
      <c r="RDB105" s="0"/>
      <c r="RDC105" s="0"/>
      <c r="RDD105" s="0"/>
      <c r="RDE105" s="0"/>
      <c r="RDF105" s="0"/>
      <c r="RDG105" s="0"/>
      <c r="RDH105" s="0"/>
      <c r="RDI105" s="0"/>
      <c r="RDJ105" s="0"/>
      <c r="RDK105" s="0"/>
      <c r="RDL105" s="0"/>
      <c r="RDM105" s="0"/>
      <c r="RDN105" s="0"/>
      <c r="RDO105" s="0"/>
      <c r="RDP105" s="0"/>
      <c r="RDQ105" s="0"/>
      <c r="RDR105" s="0"/>
      <c r="RDS105" s="0"/>
      <c r="RDT105" s="0"/>
      <c r="RDU105" s="0"/>
      <c r="RDV105" s="0"/>
      <c r="RDW105" s="0"/>
      <c r="RDX105" s="0"/>
      <c r="RDY105" s="0"/>
      <c r="RDZ105" s="0"/>
      <c r="REA105" s="0"/>
      <c r="REB105" s="0"/>
      <c r="REC105" s="0"/>
      <c r="RED105" s="0"/>
      <c r="REE105" s="0"/>
      <c r="REF105" s="0"/>
      <c r="REG105" s="0"/>
      <c r="REH105" s="0"/>
      <c r="REI105" s="0"/>
      <c r="REJ105" s="0"/>
      <c r="REK105" s="0"/>
      <c r="REL105" s="0"/>
      <c r="REM105" s="0"/>
      <c r="REN105" s="0"/>
      <c r="REO105" s="0"/>
      <c r="REP105" s="0"/>
      <c r="REQ105" s="0"/>
      <c r="RER105" s="0"/>
      <c r="RES105" s="0"/>
      <c r="RET105" s="0"/>
      <c r="REU105" s="0"/>
      <c r="REV105" s="0"/>
      <c r="REW105" s="0"/>
      <c r="REX105" s="0"/>
      <c r="REY105" s="0"/>
      <c r="REZ105" s="0"/>
      <c r="RFA105" s="0"/>
      <c r="RFB105" s="0"/>
      <c r="RFC105" s="0"/>
      <c r="RFD105" s="0"/>
      <c r="RFE105" s="0"/>
      <c r="RFF105" s="0"/>
      <c r="RFG105" s="0"/>
      <c r="RFH105" s="0"/>
      <c r="RFI105" s="0"/>
      <c r="RFJ105" s="0"/>
      <c r="RFK105" s="0"/>
      <c r="RFL105" s="0"/>
      <c r="RFM105" s="0"/>
      <c r="RFN105" s="0"/>
      <c r="RFO105" s="0"/>
      <c r="RFP105" s="0"/>
      <c r="RFQ105" s="0"/>
      <c r="RFR105" s="0"/>
      <c r="RFS105" s="0"/>
      <c r="RFT105" s="0"/>
      <c r="RFU105" s="0"/>
      <c r="RFV105" s="0"/>
      <c r="RFW105" s="0"/>
      <c r="RFX105" s="0"/>
      <c r="RFY105" s="0"/>
      <c r="RFZ105" s="0"/>
      <c r="RGA105" s="0"/>
      <c r="RGB105" s="0"/>
      <c r="RGC105" s="0"/>
      <c r="RGD105" s="0"/>
      <c r="RGE105" s="0"/>
      <c r="RGF105" s="0"/>
      <c r="RGG105" s="0"/>
      <c r="RGH105" s="0"/>
      <c r="RGI105" s="0"/>
      <c r="RGJ105" s="0"/>
      <c r="RGK105" s="0"/>
      <c r="RGL105" s="0"/>
      <c r="RGM105" s="0"/>
      <c r="RGN105" s="0"/>
      <c r="RGO105" s="0"/>
      <c r="RGP105" s="0"/>
      <c r="RGQ105" s="0"/>
      <c r="RGR105" s="0"/>
      <c r="RGS105" s="0"/>
      <c r="RGT105" s="0"/>
      <c r="RGU105" s="0"/>
      <c r="RGV105" s="0"/>
      <c r="RGW105" s="0"/>
      <c r="RGX105" s="0"/>
      <c r="RGY105" s="0"/>
      <c r="RGZ105" s="0"/>
      <c r="RHA105" s="0"/>
      <c r="RHB105" s="0"/>
      <c r="RHC105" s="0"/>
      <c r="RHD105" s="0"/>
      <c r="RHE105" s="0"/>
      <c r="RHF105" s="0"/>
      <c r="RHG105" s="0"/>
      <c r="RHH105" s="0"/>
      <c r="RHI105" s="0"/>
      <c r="RHJ105" s="0"/>
      <c r="RHK105" s="0"/>
      <c r="RHL105" s="0"/>
      <c r="RHM105" s="0"/>
      <c r="RHN105" s="0"/>
      <c r="RHO105" s="0"/>
      <c r="RHP105" s="0"/>
      <c r="RHQ105" s="0"/>
      <c r="RHR105" s="0"/>
      <c r="RHS105" s="0"/>
      <c r="RHT105" s="0"/>
      <c r="RHU105" s="0"/>
      <c r="RHV105" s="0"/>
      <c r="RHW105" s="0"/>
      <c r="RHX105" s="0"/>
      <c r="RHY105" s="0"/>
      <c r="RHZ105" s="0"/>
      <c r="RIA105" s="0"/>
      <c r="RIB105" s="0"/>
      <c r="RIC105" s="0"/>
      <c r="RID105" s="0"/>
      <c r="RIE105" s="0"/>
      <c r="RIF105" s="0"/>
      <c r="RIG105" s="0"/>
      <c r="RIH105" s="0"/>
      <c r="RII105" s="0"/>
      <c r="RIJ105" s="0"/>
      <c r="RIK105" s="0"/>
      <c r="RIL105" s="0"/>
      <c r="RIM105" s="0"/>
      <c r="RIN105" s="0"/>
      <c r="RIO105" s="0"/>
      <c r="RIP105" s="0"/>
      <c r="RIQ105" s="0"/>
      <c r="RIR105" s="0"/>
      <c r="RIS105" s="0"/>
      <c r="RIT105" s="0"/>
      <c r="RIU105" s="0"/>
      <c r="RIV105" s="0"/>
      <c r="RIW105" s="0"/>
      <c r="RIX105" s="0"/>
      <c r="RIY105" s="0"/>
      <c r="RIZ105" s="0"/>
      <c r="RJA105" s="0"/>
      <c r="RJB105" s="0"/>
      <c r="RJC105" s="0"/>
      <c r="RJD105" s="0"/>
      <c r="RJE105" s="0"/>
      <c r="RJF105" s="0"/>
      <c r="RJG105" s="0"/>
      <c r="RJH105" s="0"/>
      <c r="RJI105" s="0"/>
      <c r="RJJ105" s="0"/>
      <c r="RJK105" s="0"/>
      <c r="RJL105" s="0"/>
      <c r="RJM105" s="0"/>
      <c r="RJN105" s="0"/>
      <c r="RJO105" s="0"/>
      <c r="RJP105" s="0"/>
      <c r="RJQ105" s="0"/>
      <c r="RJR105" s="0"/>
      <c r="RJS105" s="0"/>
      <c r="RJT105" s="0"/>
      <c r="RJU105" s="0"/>
      <c r="RJV105" s="0"/>
      <c r="RJW105" s="0"/>
      <c r="RJX105" s="0"/>
      <c r="RJY105" s="0"/>
      <c r="RJZ105" s="0"/>
      <c r="RKA105" s="0"/>
      <c r="RKB105" s="0"/>
      <c r="RKC105" s="0"/>
      <c r="RKD105" s="0"/>
      <c r="RKE105" s="0"/>
      <c r="RKF105" s="0"/>
      <c r="RKG105" s="0"/>
      <c r="RKH105" s="0"/>
      <c r="RKI105" s="0"/>
      <c r="RKJ105" s="0"/>
      <c r="RKK105" s="0"/>
      <c r="RKL105" s="0"/>
      <c r="RKM105" s="0"/>
      <c r="RKN105" s="0"/>
      <c r="RKO105" s="0"/>
      <c r="RKP105" s="0"/>
      <c r="RKQ105" s="0"/>
      <c r="RKR105" s="0"/>
      <c r="RKS105" s="0"/>
      <c r="RKT105" s="0"/>
      <c r="RKU105" s="0"/>
      <c r="RKV105" s="0"/>
      <c r="RKW105" s="0"/>
      <c r="RKX105" s="0"/>
      <c r="RKY105" s="0"/>
      <c r="RKZ105" s="0"/>
      <c r="RLA105" s="0"/>
      <c r="RLB105" s="0"/>
      <c r="RLC105" s="0"/>
      <c r="RLD105" s="0"/>
      <c r="RLE105" s="0"/>
      <c r="RLF105" s="0"/>
      <c r="RLG105" s="0"/>
      <c r="RLH105" s="0"/>
      <c r="RLI105" s="0"/>
      <c r="RLJ105" s="0"/>
      <c r="RLK105" s="0"/>
      <c r="RLL105" s="0"/>
      <c r="RLM105" s="0"/>
      <c r="RLN105" s="0"/>
      <c r="RLO105" s="0"/>
      <c r="RLP105" s="0"/>
      <c r="RLQ105" s="0"/>
      <c r="RLR105" s="0"/>
      <c r="RLS105" s="0"/>
      <c r="RLT105" s="0"/>
      <c r="RLU105" s="0"/>
      <c r="RLV105" s="0"/>
      <c r="RLW105" s="0"/>
      <c r="RLX105" s="0"/>
      <c r="RLY105" s="0"/>
      <c r="RLZ105" s="0"/>
      <c r="RMA105" s="0"/>
      <c r="RMB105" s="0"/>
      <c r="RMC105" s="0"/>
      <c r="RMD105" s="0"/>
      <c r="RME105" s="0"/>
      <c r="RMF105" s="0"/>
      <c r="RMG105" s="0"/>
      <c r="RMH105" s="0"/>
      <c r="RMI105" s="0"/>
      <c r="RMJ105" s="0"/>
      <c r="RMK105" s="0"/>
      <c r="RML105" s="0"/>
      <c r="RMM105" s="0"/>
      <c r="RMN105" s="0"/>
      <c r="RMO105" s="0"/>
      <c r="RMP105" s="0"/>
      <c r="RMQ105" s="0"/>
      <c r="RMR105" s="0"/>
      <c r="RMS105" s="0"/>
      <c r="RMT105" s="0"/>
      <c r="RMU105" s="0"/>
      <c r="RMV105" s="0"/>
      <c r="RMW105" s="0"/>
      <c r="RMX105" s="0"/>
      <c r="RMY105" s="0"/>
      <c r="RMZ105" s="0"/>
      <c r="RNA105" s="0"/>
      <c r="RNB105" s="0"/>
      <c r="RNC105" s="0"/>
      <c r="RND105" s="0"/>
      <c r="RNE105" s="0"/>
      <c r="RNF105" s="0"/>
      <c r="RNG105" s="0"/>
      <c r="RNH105" s="0"/>
      <c r="RNI105" s="0"/>
      <c r="RNJ105" s="0"/>
      <c r="RNK105" s="0"/>
      <c r="RNL105" s="0"/>
      <c r="RNM105" s="0"/>
      <c r="RNN105" s="0"/>
      <c r="RNO105" s="0"/>
      <c r="RNP105" s="0"/>
      <c r="RNQ105" s="0"/>
      <c r="RNR105" s="0"/>
      <c r="RNS105" s="0"/>
      <c r="RNT105" s="0"/>
      <c r="RNU105" s="0"/>
      <c r="RNV105" s="0"/>
      <c r="RNW105" s="0"/>
      <c r="RNX105" s="0"/>
      <c r="RNY105" s="0"/>
      <c r="RNZ105" s="0"/>
      <c r="ROA105" s="0"/>
      <c r="ROB105" s="0"/>
      <c r="ROC105" s="0"/>
      <c r="ROD105" s="0"/>
      <c r="ROE105" s="0"/>
      <c r="ROF105" s="0"/>
      <c r="ROG105" s="0"/>
      <c r="ROH105" s="0"/>
      <c r="ROI105" s="0"/>
      <c r="ROJ105" s="0"/>
      <c r="ROK105" s="0"/>
      <c r="ROL105" s="0"/>
      <c r="ROM105" s="0"/>
      <c r="RON105" s="0"/>
      <c r="ROO105" s="0"/>
      <c r="ROP105" s="0"/>
      <c r="ROQ105" s="0"/>
      <c r="ROR105" s="0"/>
      <c r="ROS105" s="0"/>
      <c r="ROT105" s="0"/>
      <c r="ROU105" s="0"/>
      <c r="ROV105" s="0"/>
      <c r="ROW105" s="0"/>
      <c r="ROX105" s="0"/>
      <c r="ROY105" s="0"/>
      <c r="ROZ105" s="0"/>
      <c r="RPA105" s="0"/>
      <c r="RPB105" s="0"/>
      <c r="RPC105" s="0"/>
      <c r="RPD105" s="0"/>
      <c r="RPE105" s="0"/>
      <c r="RPF105" s="0"/>
      <c r="RPG105" s="0"/>
      <c r="RPH105" s="0"/>
      <c r="RPI105" s="0"/>
      <c r="RPJ105" s="0"/>
      <c r="RPK105" s="0"/>
      <c r="RPL105" s="0"/>
      <c r="RPM105" s="0"/>
      <c r="RPN105" s="0"/>
      <c r="RPO105" s="0"/>
      <c r="RPP105" s="0"/>
      <c r="RPQ105" s="0"/>
      <c r="RPR105" s="0"/>
      <c r="RPS105" s="0"/>
      <c r="RPT105" s="0"/>
      <c r="RPU105" s="0"/>
      <c r="RPV105" s="0"/>
      <c r="RPW105" s="0"/>
      <c r="RPX105" s="0"/>
      <c r="RPY105" s="0"/>
      <c r="RPZ105" s="0"/>
      <c r="RQA105" s="0"/>
      <c r="RQB105" s="0"/>
      <c r="RQC105" s="0"/>
      <c r="RQD105" s="0"/>
      <c r="RQE105" s="0"/>
      <c r="RQF105" s="0"/>
      <c r="RQG105" s="0"/>
      <c r="RQH105" s="0"/>
      <c r="RQI105" s="0"/>
      <c r="RQJ105" s="0"/>
      <c r="RQK105" s="0"/>
      <c r="RQL105" s="0"/>
      <c r="RQM105" s="0"/>
      <c r="RQN105" s="0"/>
      <c r="RQO105" s="0"/>
      <c r="RQP105" s="0"/>
      <c r="RQQ105" s="0"/>
      <c r="RQR105" s="0"/>
      <c r="RQS105" s="0"/>
      <c r="RQT105" s="0"/>
      <c r="RQU105" s="0"/>
      <c r="RQV105" s="0"/>
      <c r="RQW105" s="0"/>
      <c r="RQX105" s="0"/>
      <c r="RQY105" s="0"/>
      <c r="RQZ105" s="0"/>
      <c r="RRA105" s="0"/>
      <c r="RRB105" s="0"/>
      <c r="RRC105" s="0"/>
      <c r="RRD105" s="0"/>
      <c r="RRE105" s="0"/>
      <c r="RRF105" s="0"/>
      <c r="RRG105" s="0"/>
      <c r="RRH105" s="0"/>
      <c r="RRI105" s="0"/>
      <c r="RRJ105" s="0"/>
      <c r="RRK105" s="0"/>
      <c r="RRL105" s="0"/>
      <c r="RRM105" s="0"/>
      <c r="RRN105" s="0"/>
      <c r="RRO105" s="0"/>
      <c r="RRP105" s="0"/>
      <c r="RRQ105" s="0"/>
      <c r="RRR105" s="0"/>
      <c r="RRS105" s="0"/>
      <c r="RRT105" s="0"/>
      <c r="RRU105" s="0"/>
      <c r="RRV105" s="0"/>
      <c r="RRW105" s="0"/>
      <c r="RRX105" s="0"/>
      <c r="RRY105" s="0"/>
      <c r="RRZ105" s="0"/>
      <c r="RSA105" s="0"/>
      <c r="RSB105" s="0"/>
      <c r="RSC105" s="0"/>
      <c r="RSD105" s="0"/>
      <c r="RSE105" s="0"/>
      <c r="RSF105" s="0"/>
      <c r="RSG105" s="0"/>
      <c r="RSH105" s="0"/>
      <c r="RSI105" s="0"/>
      <c r="RSJ105" s="0"/>
      <c r="RSK105" s="0"/>
      <c r="RSL105" s="0"/>
      <c r="RSM105" s="0"/>
      <c r="RSN105" s="0"/>
      <c r="RSO105" s="0"/>
      <c r="RSP105" s="0"/>
      <c r="RSQ105" s="0"/>
      <c r="RSR105" s="0"/>
      <c r="RSS105" s="0"/>
      <c r="RST105" s="0"/>
      <c r="RSU105" s="0"/>
      <c r="RSV105" s="0"/>
      <c r="RSW105" s="0"/>
      <c r="RSX105" s="0"/>
      <c r="RSY105" s="0"/>
      <c r="RSZ105" s="0"/>
      <c r="RTA105" s="0"/>
      <c r="RTB105" s="0"/>
      <c r="RTC105" s="0"/>
      <c r="RTD105" s="0"/>
      <c r="RTE105" s="0"/>
      <c r="RTF105" s="0"/>
      <c r="RTG105" s="0"/>
      <c r="RTH105" s="0"/>
      <c r="RTI105" s="0"/>
      <c r="RTJ105" s="0"/>
      <c r="RTK105" s="0"/>
      <c r="RTL105" s="0"/>
      <c r="RTM105" s="0"/>
      <c r="RTN105" s="0"/>
      <c r="RTO105" s="0"/>
      <c r="RTP105" s="0"/>
      <c r="RTQ105" s="0"/>
      <c r="RTR105" s="0"/>
      <c r="RTS105" s="0"/>
      <c r="RTT105" s="0"/>
      <c r="RTU105" s="0"/>
      <c r="RTV105" s="0"/>
      <c r="RTW105" s="0"/>
      <c r="RTX105" s="0"/>
      <c r="RTY105" s="0"/>
      <c r="RTZ105" s="0"/>
      <c r="RUA105" s="0"/>
      <c r="RUB105" s="0"/>
      <c r="RUC105" s="0"/>
      <c r="RUD105" s="0"/>
      <c r="RUE105" s="0"/>
      <c r="RUF105" s="0"/>
      <c r="RUG105" s="0"/>
      <c r="RUH105" s="0"/>
      <c r="RUI105" s="0"/>
      <c r="RUJ105" s="0"/>
      <c r="RUK105" s="0"/>
      <c r="RUL105" s="0"/>
      <c r="RUM105" s="0"/>
      <c r="RUN105" s="0"/>
      <c r="RUO105" s="0"/>
      <c r="RUP105" s="0"/>
      <c r="RUQ105" s="0"/>
      <c r="RUR105" s="0"/>
      <c r="RUS105" s="0"/>
      <c r="RUT105" s="0"/>
      <c r="RUU105" s="0"/>
      <c r="RUV105" s="0"/>
      <c r="RUW105" s="0"/>
      <c r="RUX105" s="0"/>
      <c r="RUY105" s="0"/>
      <c r="RUZ105" s="0"/>
      <c r="RVA105" s="0"/>
      <c r="RVB105" s="0"/>
      <c r="RVC105" s="0"/>
      <c r="RVD105" s="0"/>
      <c r="RVE105" s="0"/>
      <c r="RVF105" s="0"/>
      <c r="RVG105" s="0"/>
      <c r="RVH105" s="0"/>
      <c r="RVI105" s="0"/>
      <c r="RVJ105" s="0"/>
      <c r="RVK105" s="0"/>
      <c r="RVL105" s="0"/>
      <c r="RVM105" s="0"/>
      <c r="RVN105" s="0"/>
      <c r="RVO105" s="0"/>
      <c r="RVP105" s="0"/>
      <c r="RVQ105" s="0"/>
      <c r="RVR105" s="0"/>
      <c r="RVS105" s="0"/>
      <c r="RVT105" s="0"/>
      <c r="RVU105" s="0"/>
      <c r="RVV105" s="0"/>
      <c r="RVW105" s="0"/>
      <c r="RVX105" s="0"/>
      <c r="RVY105" s="0"/>
      <c r="RVZ105" s="0"/>
      <c r="RWA105" s="0"/>
      <c r="RWB105" s="0"/>
      <c r="RWC105" s="0"/>
      <c r="RWD105" s="0"/>
      <c r="RWE105" s="0"/>
      <c r="RWF105" s="0"/>
      <c r="RWG105" s="0"/>
      <c r="RWH105" s="0"/>
      <c r="RWI105" s="0"/>
      <c r="RWJ105" s="0"/>
      <c r="RWK105" s="0"/>
      <c r="RWL105" s="0"/>
      <c r="RWM105" s="0"/>
      <c r="RWN105" s="0"/>
      <c r="RWO105" s="0"/>
      <c r="RWP105" s="0"/>
      <c r="RWQ105" s="0"/>
      <c r="RWR105" s="0"/>
      <c r="RWS105" s="0"/>
      <c r="RWT105" s="0"/>
      <c r="RWU105" s="0"/>
      <c r="RWV105" s="0"/>
      <c r="RWW105" s="0"/>
      <c r="RWX105" s="0"/>
      <c r="RWY105" s="0"/>
      <c r="RWZ105" s="0"/>
      <c r="RXA105" s="0"/>
      <c r="RXB105" s="0"/>
      <c r="RXC105" s="0"/>
      <c r="RXD105" s="0"/>
      <c r="RXE105" s="0"/>
      <c r="RXF105" s="0"/>
      <c r="RXG105" s="0"/>
      <c r="RXH105" s="0"/>
      <c r="RXI105" s="0"/>
      <c r="RXJ105" s="0"/>
      <c r="RXK105" s="0"/>
      <c r="RXL105" s="0"/>
      <c r="RXM105" s="0"/>
      <c r="RXN105" s="0"/>
      <c r="RXO105" s="0"/>
      <c r="RXP105" s="0"/>
      <c r="RXQ105" s="0"/>
      <c r="RXR105" s="0"/>
      <c r="RXS105" s="0"/>
      <c r="RXT105" s="0"/>
      <c r="RXU105" s="0"/>
      <c r="RXV105" s="0"/>
      <c r="RXW105" s="0"/>
      <c r="RXX105" s="0"/>
      <c r="RXY105" s="0"/>
      <c r="RXZ105" s="0"/>
      <c r="RYA105" s="0"/>
      <c r="RYB105" s="0"/>
      <c r="RYC105" s="0"/>
      <c r="RYD105" s="0"/>
      <c r="RYE105" s="0"/>
      <c r="RYF105" s="0"/>
      <c r="RYG105" s="0"/>
      <c r="RYH105" s="0"/>
      <c r="RYI105" s="0"/>
      <c r="RYJ105" s="0"/>
      <c r="RYK105" s="0"/>
      <c r="RYL105" s="0"/>
      <c r="RYM105" s="0"/>
      <c r="RYN105" s="0"/>
      <c r="RYO105" s="0"/>
      <c r="RYP105" s="0"/>
      <c r="RYQ105" s="0"/>
      <c r="RYR105" s="0"/>
      <c r="RYS105" s="0"/>
      <c r="RYT105" s="0"/>
      <c r="RYU105" s="0"/>
      <c r="RYV105" s="0"/>
      <c r="RYW105" s="0"/>
      <c r="RYX105" s="0"/>
      <c r="RYY105" s="0"/>
      <c r="RYZ105" s="0"/>
      <c r="RZA105" s="0"/>
      <c r="RZB105" s="0"/>
      <c r="RZC105" s="0"/>
      <c r="RZD105" s="0"/>
      <c r="RZE105" s="0"/>
      <c r="RZF105" s="0"/>
      <c r="RZG105" s="0"/>
      <c r="RZH105" s="0"/>
      <c r="RZI105" s="0"/>
      <c r="RZJ105" s="0"/>
      <c r="RZK105" s="0"/>
      <c r="RZL105" s="0"/>
      <c r="RZM105" s="0"/>
      <c r="RZN105" s="0"/>
      <c r="RZO105" s="0"/>
      <c r="RZP105" s="0"/>
      <c r="RZQ105" s="0"/>
      <c r="RZR105" s="0"/>
      <c r="RZS105" s="0"/>
      <c r="RZT105" s="0"/>
      <c r="RZU105" s="0"/>
      <c r="RZV105" s="0"/>
      <c r="RZW105" s="0"/>
      <c r="RZX105" s="0"/>
      <c r="RZY105" s="0"/>
      <c r="RZZ105" s="0"/>
      <c r="SAA105" s="0"/>
      <c r="SAB105" s="0"/>
      <c r="SAC105" s="0"/>
      <c r="SAD105" s="0"/>
      <c r="SAE105" s="0"/>
      <c r="SAF105" s="0"/>
      <c r="SAG105" s="0"/>
      <c r="SAH105" s="0"/>
      <c r="SAI105" s="0"/>
      <c r="SAJ105" s="0"/>
      <c r="SAK105" s="0"/>
      <c r="SAL105" s="0"/>
      <c r="SAM105" s="0"/>
      <c r="SAN105" s="0"/>
      <c r="SAO105" s="0"/>
      <c r="SAP105" s="0"/>
      <c r="SAQ105" s="0"/>
      <c r="SAR105" s="0"/>
      <c r="SAS105" s="0"/>
      <c r="SAT105" s="0"/>
      <c r="SAU105" s="0"/>
      <c r="SAV105" s="0"/>
      <c r="SAW105" s="0"/>
      <c r="SAX105" s="0"/>
      <c r="SAY105" s="0"/>
      <c r="SAZ105" s="0"/>
      <c r="SBA105" s="0"/>
      <c r="SBB105" s="0"/>
      <c r="SBC105" s="0"/>
      <c r="SBD105" s="0"/>
      <c r="SBE105" s="0"/>
      <c r="SBF105" s="0"/>
      <c r="SBG105" s="0"/>
      <c r="SBH105" s="0"/>
      <c r="SBI105" s="0"/>
      <c r="SBJ105" s="0"/>
      <c r="SBK105" s="0"/>
      <c r="SBL105" s="0"/>
      <c r="SBM105" s="0"/>
      <c r="SBN105" s="0"/>
      <c r="SBO105" s="0"/>
      <c r="SBP105" s="0"/>
      <c r="SBQ105" s="0"/>
      <c r="SBR105" s="0"/>
      <c r="SBS105" s="0"/>
      <c r="SBT105" s="0"/>
      <c r="SBU105" s="0"/>
      <c r="SBV105" s="0"/>
      <c r="SBW105" s="0"/>
      <c r="SBX105" s="0"/>
      <c r="SBY105" s="0"/>
      <c r="SBZ105" s="0"/>
      <c r="SCA105" s="0"/>
      <c r="SCB105" s="0"/>
      <c r="SCC105" s="0"/>
      <c r="SCD105" s="0"/>
      <c r="SCE105" s="0"/>
      <c r="SCF105" s="0"/>
      <c r="SCG105" s="0"/>
      <c r="SCH105" s="0"/>
      <c r="SCI105" s="0"/>
      <c r="SCJ105" s="0"/>
      <c r="SCK105" s="0"/>
      <c r="SCL105" s="0"/>
      <c r="SCM105" s="0"/>
      <c r="SCN105" s="0"/>
      <c r="SCO105" s="0"/>
      <c r="SCP105" s="0"/>
      <c r="SCQ105" s="0"/>
      <c r="SCR105" s="0"/>
      <c r="SCS105" s="0"/>
      <c r="SCT105" s="0"/>
      <c r="SCU105" s="0"/>
      <c r="SCV105" s="0"/>
      <c r="SCW105" s="0"/>
      <c r="SCX105" s="0"/>
      <c r="SCY105" s="0"/>
      <c r="SCZ105" s="0"/>
      <c r="SDA105" s="0"/>
      <c r="SDB105" s="0"/>
      <c r="SDC105" s="0"/>
      <c r="SDD105" s="0"/>
      <c r="SDE105" s="0"/>
      <c r="SDF105" s="0"/>
      <c r="SDG105" s="0"/>
      <c r="SDH105" s="0"/>
      <c r="SDI105" s="0"/>
      <c r="SDJ105" s="0"/>
      <c r="SDK105" s="0"/>
      <c r="SDL105" s="0"/>
      <c r="SDM105" s="0"/>
      <c r="SDN105" s="0"/>
      <c r="SDO105" s="0"/>
      <c r="SDP105" s="0"/>
      <c r="SDQ105" s="0"/>
      <c r="SDR105" s="0"/>
      <c r="SDS105" s="0"/>
      <c r="SDT105" s="0"/>
      <c r="SDU105" s="0"/>
      <c r="SDV105" s="0"/>
      <c r="SDW105" s="0"/>
      <c r="SDX105" s="0"/>
      <c r="SDY105" s="0"/>
      <c r="SDZ105" s="0"/>
      <c r="SEA105" s="0"/>
      <c r="SEB105" s="0"/>
      <c r="SEC105" s="0"/>
      <c r="SED105" s="0"/>
      <c r="SEE105" s="0"/>
      <c r="SEF105" s="0"/>
      <c r="SEG105" s="0"/>
      <c r="SEH105" s="0"/>
      <c r="SEI105" s="0"/>
      <c r="SEJ105" s="0"/>
      <c r="SEK105" s="0"/>
      <c r="SEL105" s="0"/>
      <c r="SEM105" s="0"/>
      <c r="SEN105" s="0"/>
      <c r="SEO105" s="0"/>
      <c r="SEP105" s="0"/>
      <c r="SEQ105" s="0"/>
      <c r="SER105" s="0"/>
      <c r="SES105" s="0"/>
      <c r="SET105" s="0"/>
      <c r="SEU105" s="0"/>
      <c r="SEV105" s="0"/>
      <c r="SEW105" s="0"/>
      <c r="SEX105" s="0"/>
      <c r="SEY105" s="0"/>
      <c r="SEZ105" s="0"/>
      <c r="SFA105" s="0"/>
      <c r="SFB105" s="0"/>
      <c r="SFC105" s="0"/>
      <c r="SFD105" s="0"/>
      <c r="SFE105" s="0"/>
      <c r="SFF105" s="0"/>
      <c r="SFG105" s="0"/>
      <c r="SFH105" s="0"/>
      <c r="SFI105" s="0"/>
      <c r="SFJ105" s="0"/>
      <c r="SFK105" s="0"/>
      <c r="SFL105" s="0"/>
      <c r="SFM105" s="0"/>
      <c r="SFN105" s="0"/>
      <c r="SFO105" s="0"/>
      <c r="SFP105" s="0"/>
      <c r="SFQ105" s="0"/>
      <c r="SFR105" s="0"/>
      <c r="SFS105" s="0"/>
      <c r="SFT105" s="0"/>
      <c r="SFU105" s="0"/>
      <c r="SFV105" s="0"/>
      <c r="SFW105" s="0"/>
      <c r="SFX105" s="0"/>
      <c r="SFY105" s="0"/>
      <c r="SFZ105" s="0"/>
      <c r="SGA105" s="0"/>
      <c r="SGB105" s="0"/>
      <c r="SGC105" s="0"/>
      <c r="SGD105" s="0"/>
      <c r="SGE105" s="0"/>
      <c r="SGF105" s="0"/>
      <c r="SGG105" s="0"/>
      <c r="SGH105" s="0"/>
      <c r="SGI105" s="0"/>
      <c r="SGJ105" s="0"/>
      <c r="SGK105" s="0"/>
      <c r="SGL105" s="0"/>
      <c r="SGM105" s="0"/>
      <c r="SGN105" s="0"/>
      <c r="SGO105" s="0"/>
      <c r="SGP105" s="0"/>
      <c r="SGQ105" s="0"/>
      <c r="SGR105" s="0"/>
      <c r="SGS105" s="0"/>
      <c r="SGT105" s="0"/>
      <c r="SGU105" s="0"/>
      <c r="SGV105" s="0"/>
      <c r="SGW105" s="0"/>
      <c r="SGX105" s="0"/>
      <c r="SGY105" s="0"/>
      <c r="SGZ105" s="0"/>
      <c r="SHA105" s="0"/>
      <c r="SHB105" s="0"/>
      <c r="SHC105" s="0"/>
      <c r="SHD105" s="0"/>
      <c r="SHE105" s="0"/>
      <c r="SHF105" s="0"/>
      <c r="SHG105" s="0"/>
      <c r="SHH105" s="0"/>
      <c r="SHI105" s="0"/>
      <c r="SHJ105" s="0"/>
      <c r="SHK105" s="0"/>
      <c r="SHL105" s="0"/>
      <c r="SHM105" s="0"/>
      <c r="SHN105" s="0"/>
      <c r="SHO105" s="0"/>
      <c r="SHP105" s="0"/>
      <c r="SHQ105" s="0"/>
      <c r="SHR105" s="0"/>
      <c r="SHS105" s="0"/>
      <c r="SHT105" s="0"/>
      <c r="SHU105" s="0"/>
      <c r="SHV105" s="0"/>
      <c r="SHW105" s="0"/>
      <c r="SHX105" s="0"/>
      <c r="SHY105" s="0"/>
      <c r="SHZ105" s="0"/>
      <c r="SIA105" s="0"/>
      <c r="SIB105" s="0"/>
      <c r="SIC105" s="0"/>
      <c r="SID105" s="0"/>
      <c r="SIE105" s="0"/>
      <c r="SIF105" s="0"/>
      <c r="SIG105" s="0"/>
      <c r="SIH105" s="0"/>
      <c r="SII105" s="0"/>
      <c r="SIJ105" s="0"/>
      <c r="SIK105" s="0"/>
      <c r="SIL105" s="0"/>
      <c r="SIM105" s="0"/>
      <c r="SIN105" s="0"/>
      <c r="SIO105" s="0"/>
      <c r="SIP105" s="0"/>
      <c r="SIQ105" s="0"/>
      <c r="SIR105" s="0"/>
      <c r="SIS105" s="0"/>
      <c r="SIT105" s="0"/>
      <c r="SIU105" s="0"/>
      <c r="SIV105" s="0"/>
      <c r="SIW105" s="0"/>
      <c r="SIX105" s="0"/>
      <c r="SIY105" s="0"/>
      <c r="SIZ105" s="0"/>
      <c r="SJA105" s="0"/>
      <c r="SJB105" s="0"/>
      <c r="SJC105" s="0"/>
      <c r="SJD105" s="0"/>
      <c r="SJE105" s="0"/>
      <c r="SJF105" s="0"/>
      <c r="SJG105" s="0"/>
      <c r="SJH105" s="0"/>
      <c r="SJI105" s="0"/>
      <c r="SJJ105" s="0"/>
      <c r="SJK105" s="0"/>
      <c r="SJL105" s="0"/>
      <c r="SJM105" s="0"/>
      <c r="SJN105" s="0"/>
      <c r="SJO105" s="0"/>
      <c r="SJP105" s="0"/>
      <c r="SJQ105" s="0"/>
      <c r="SJR105" s="0"/>
      <c r="SJS105" s="0"/>
      <c r="SJT105" s="0"/>
      <c r="SJU105" s="0"/>
      <c r="SJV105" s="0"/>
      <c r="SJW105" s="0"/>
      <c r="SJX105" s="0"/>
      <c r="SJY105" s="0"/>
      <c r="SJZ105" s="0"/>
      <c r="SKA105" s="0"/>
      <c r="SKB105" s="0"/>
      <c r="SKC105" s="0"/>
      <c r="SKD105" s="0"/>
      <c r="SKE105" s="0"/>
      <c r="SKF105" s="0"/>
      <c r="SKG105" s="0"/>
      <c r="SKH105" s="0"/>
      <c r="SKI105" s="0"/>
      <c r="SKJ105" s="0"/>
      <c r="SKK105" s="0"/>
      <c r="SKL105" s="0"/>
      <c r="SKM105" s="0"/>
      <c r="SKN105" s="0"/>
      <c r="SKO105" s="0"/>
      <c r="SKP105" s="0"/>
      <c r="SKQ105" s="0"/>
      <c r="SKR105" s="0"/>
      <c r="SKS105" s="0"/>
      <c r="SKT105" s="0"/>
      <c r="SKU105" s="0"/>
      <c r="SKV105" s="0"/>
      <c r="SKW105" s="0"/>
      <c r="SKX105" s="0"/>
      <c r="SKY105" s="0"/>
      <c r="SKZ105" s="0"/>
      <c r="SLA105" s="0"/>
      <c r="SLB105" s="0"/>
      <c r="SLC105" s="0"/>
      <c r="SLD105" s="0"/>
      <c r="SLE105" s="0"/>
      <c r="SLF105" s="0"/>
      <c r="SLG105" s="0"/>
      <c r="SLH105" s="0"/>
      <c r="SLI105" s="0"/>
      <c r="SLJ105" s="0"/>
      <c r="SLK105" s="0"/>
      <c r="SLL105" s="0"/>
      <c r="SLM105" s="0"/>
      <c r="SLN105" s="0"/>
      <c r="SLO105" s="0"/>
      <c r="SLP105" s="0"/>
      <c r="SLQ105" s="0"/>
      <c r="SLR105" s="0"/>
      <c r="SLS105" s="0"/>
      <c r="SLT105" s="0"/>
      <c r="SLU105" s="0"/>
      <c r="SLV105" s="0"/>
      <c r="SLW105" s="0"/>
      <c r="SLX105" s="0"/>
      <c r="SLY105" s="0"/>
      <c r="SLZ105" s="0"/>
      <c r="SMA105" s="0"/>
      <c r="SMB105" s="0"/>
      <c r="SMC105" s="0"/>
      <c r="SMD105" s="0"/>
      <c r="SME105" s="0"/>
      <c r="SMF105" s="0"/>
      <c r="SMG105" s="0"/>
      <c r="SMH105" s="0"/>
      <c r="SMI105" s="0"/>
      <c r="SMJ105" s="0"/>
      <c r="SMK105" s="0"/>
      <c r="SML105" s="0"/>
      <c r="SMM105" s="0"/>
      <c r="SMN105" s="0"/>
      <c r="SMO105" s="0"/>
      <c r="SMP105" s="0"/>
      <c r="SMQ105" s="0"/>
      <c r="SMR105" s="0"/>
      <c r="SMS105" s="0"/>
      <c r="SMT105" s="0"/>
      <c r="SMU105" s="0"/>
      <c r="SMV105" s="0"/>
      <c r="SMW105" s="0"/>
      <c r="SMX105" s="0"/>
      <c r="SMY105" s="0"/>
      <c r="SMZ105" s="0"/>
      <c r="SNA105" s="0"/>
      <c r="SNB105" s="0"/>
      <c r="SNC105" s="0"/>
      <c r="SND105" s="0"/>
      <c r="SNE105" s="0"/>
      <c r="SNF105" s="0"/>
      <c r="SNG105" s="0"/>
      <c r="SNH105" s="0"/>
      <c r="SNI105" s="0"/>
      <c r="SNJ105" s="0"/>
      <c r="SNK105" s="0"/>
      <c r="SNL105" s="0"/>
      <c r="SNM105" s="0"/>
      <c r="SNN105" s="0"/>
      <c r="SNO105" s="0"/>
      <c r="SNP105" s="0"/>
      <c r="SNQ105" s="0"/>
      <c r="SNR105" s="0"/>
      <c r="SNS105" s="0"/>
      <c r="SNT105" s="0"/>
      <c r="SNU105" s="0"/>
      <c r="SNV105" s="0"/>
      <c r="SNW105" s="0"/>
      <c r="SNX105" s="0"/>
      <c r="SNY105" s="0"/>
      <c r="SNZ105" s="0"/>
      <c r="SOA105" s="0"/>
      <c r="SOB105" s="0"/>
      <c r="SOC105" s="0"/>
      <c r="SOD105" s="0"/>
      <c r="SOE105" s="0"/>
      <c r="SOF105" s="0"/>
      <c r="SOG105" s="0"/>
      <c r="SOH105" s="0"/>
      <c r="SOI105" s="0"/>
      <c r="SOJ105" s="0"/>
      <c r="SOK105" s="0"/>
      <c r="SOL105" s="0"/>
      <c r="SOM105" s="0"/>
      <c r="SON105" s="0"/>
      <c r="SOO105" s="0"/>
      <c r="SOP105" s="0"/>
      <c r="SOQ105" s="0"/>
      <c r="SOR105" s="0"/>
      <c r="SOS105" s="0"/>
      <c r="SOT105" s="0"/>
      <c r="SOU105" s="0"/>
      <c r="SOV105" s="0"/>
      <c r="SOW105" s="0"/>
      <c r="SOX105" s="0"/>
      <c r="SOY105" s="0"/>
      <c r="SOZ105" s="0"/>
      <c r="SPA105" s="0"/>
      <c r="SPB105" s="0"/>
      <c r="SPC105" s="0"/>
      <c r="SPD105" s="0"/>
      <c r="SPE105" s="0"/>
      <c r="SPF105" s="0"/>
      <c r="SPG105" s="0"/>
      <c r="SPH105" s="0"/>
      <c r="SPI105" s="0"/>
      <c r="SPJ105" s="0"/>
      <c r="SPK105" s="0"/>
      <c r="SPL105" s="0"/>
      <c r="SPM105" s="0"/>
      <c r="SPN105" s="0"/>
      <c r="SPO105" s="0"/>
      <c r="SPP105" s="0"/>
      <c r="SPQ105" s="0"/>
      <c r="SPR105" s="0"/>
      <c r="SPS105" s="0"/>
      <c r="SPT105" s="0"/>
      <c r="SPU105" s="0"/>
      <c r="SPV105" s="0"/>
      <c r="SPW105" s="0"/>
      <c r="SPX105" s="0"/>
      <c r="SPY105" s="0"/>
      <c r="SPZ105" s="0"/>
      <c r="SQA105" s="0"/>
      <c r="SQB105" s="0"/>
      <c r="SQC105" s="0"/>
      <c r="SQD105" s="0"/>
      <c r="SQE105" s="0"/>
      <c r="SQF105" s="0"/>
      <c r="SQG105" s="0"/>
      <c r="SQH105" s="0"/>
      <c r="SQI105" s="0"/>
      <c r="SQJ105" s="0"/>
      <c r="SQK105" s="0"/>
      <c r="SQL105" s="0"/>
      <c r="SQM105" s="0"/>
      <c r="SQN105" s="0"/>
      <c r="SQO105" s="0"/>
      <c r="SQP105" s="0"/>
      <c r="SQQ105" s="0"/>
      <c r="SQR105" s="0"/>
      <c r="SQS105" s="0"/>
      <c r="SQT105" s="0"/>
      <c r="SQU105" s="0"/>
      <c r="SQV105" s="0"/>
      <c r="SQW105" s="0"/>
      <c r="SQX105" s="0"/>
      <c r="SQY105" s="0"/>
      <c r="SQZ105" s="0"/>
      <c r="SRA105" s="0"/>
      <c r="SRB105" s="0"/>
      <c r="SRC105" s="0"/>
      <c r="SRD105" s="0"/>
      <c r="SRE105" s="0"/>
      <c r="SRF105" s="0"/>
      <c r="SRG105" s="0"/>
      <c r="SRH105" s="0"/>
      <c r="SRI105" s="0"/>
      <c r="SRJ105" s="0"/>
      <c r="SRK105" s="0"/>
      <c r="SRL105" s="0"/>
      <c r="SRM105" s="0"/>
      <c r="SRN105" s="0"/>
      <c r="SRO105" s="0"/>
      <c r="SRP105" s="0"/>
      <c r="SRQ105" s="0"/>
      <c r="SRR105" s="0"/>
      <c r="SRS105" s="0"/>
      <c r="SRT105" s="0"/>
      <c r="SRU105" s="0"/>
      <c r="SRV105" s="0"/>
      <c r="SRW105" s="0"/>
      <c r="SRX105" s="0"/>
      <c r="SRY105" s="0"/>
      <c r="SRZ105" s="0"/>
      <c r="SSA105" s="0"/>
      <c r="SSB105" s="0"/>
      <c r="SSC105" s="0"/>
      <c r="SSD105" s="0"/>
      <c r="SSE105" s="0"/>
      <c r="SSF105" s="0"/>
      <c r="SSG105" s="0"/>
      <c r="SSH105" s="0"/>
      <c r="SSI105" s="0"/>
      <c r="SSJ105" s="0"/>
      <c r="SSK105" s="0"/>
      <c r="SSL105" s="0"/>
      <c r="SSM105" s="0"/>
      <c r="SSN105" s="0"/>
      <c r="SSO105" s="0"/>
      <c r="SSP105" s="0"/>
      <c r="SSQ105" s="0"/>
      <c r="SSR105" s="0"/>
      <c r="SSS105" s="0"/>
      <c r="SST105" s="0"/>
      <c r="SSU105" s="0"/>
      <c r="SSV105" s="0"/>
      <c r="SSW105" s="0"/>
      <c r="SSX105" s="0"/>
      <c r="SSY105" s="0"/>
      <c r="SSZ105" s="0"/>
      <c r="STA105" s="0"/>
      <c r="STB105" s="0"/>
      <c r="STC105" s="0"/>
      <c r="STD105" s="0"/>
      <c r="STE105" s="0"/>
      <c r="STF105" s="0"/>
      <c r="STG105" s="0"/>
      <c r="STH105" s="0"/>
      <c r="STI105" s="0"/>
      <c r="STJ105" s="0"/>
      <c r="STK105" s="0"/>
      <c r="STL105" s="0"/>
      <c r="STM105" s="0"/>
      <c r="STN105" s="0"/>
      <c r="STO105" s="0"/>
      <c r="STP105" s="0"/>
      <c r="STQ105" s="0"/>
      <c r="STR105" s="0"/>
      <c r="STS105" s="0"/>
      <c r="STT105" s="0"/>
      <c r="STU105" s="0"/>
      <c r="STV105" s="0"/>
      <c r="STW105" s="0"/>
      <c r="STX105" s="0"/>
      <c r="STY105" s="0"/>
      <c r="STZ105" s="0"/>
      <c r="SUA105" s="0"/>
      <c r="SUB105" s="0"/>
      <c r="SUC105" s="0"/>
      <c r="SUD105" s="0"/>
      <c r="SUE105" s="0"/>
      <c r="SUF105" s="0"/>
      <c r="SUG105" s="0"/>
      <c r="SUH105" s="0"/>
      <c r="SUI105" s="0"/>
      <c r="SUJ105" s="0"/>
      <c r="SUK105" s="0"/>
      <c r="SUL105" s="0"/>
      <c r="SUM105" s="0"/>
      <c r="SUN105" s="0"/>
      <c r="SUO105" s="0"/>
      <c r="SUP105" s="0"/>
      <c r="SUQ105" s="0"/>
      <c r="SUR105" s="0"/>
      <c r="SUS105" s="0"/>
      <c r="SUT105" s="0"/>
      <c r="SUU105" s="0"/>
      <c r="SUV105" s="0"/>
      <c r="SUW105" s="0"/>
      <c r="SUX105" s="0"/>
      <c r="SUY105" s="0"/>
      <c r="SUZ105" s="0"/>
      <c r="SVA105" s="0"/>
      <c r="SVB105" s="0"/>
      <c r="SVC105" s="0"/>
      <c r="SVD105" s="0"/>
      <c r="SVE105" s="0"/>
      <c r="SVF105" s="0"/>
      <c r="SVG105" s="0"/>
      <c r="SVH105" s="0"/>
      <c r="SVI105" s="0"/>
      <c r="SVJ105" s="0"/>
      <c r="SVK105" s="0"/>
      <c r="SVL105" s="0"/>
      <c r="SVM105" s="0"/>
      <c r="SVN105" s="0"/>
      <c r="SVO105" s="0"/>
      <c r="SVP105" s="0"/>
      <c r="SVQ105" s="0"/>
      <c r="SVR105" s="0"/>
      <c r="SVS105" s="0"/>
      <c r="SVT105" s="0"/>
      <c r="SVU105" s="0"/>
      <c r="SVV105" s="0"/>
      <c r="SVW105" s="0"/>
      <c r="SVX105" s="0"/>
      <c r="SVY105" s="0"/>
      <c r="SVZ105" s="0"/>
      <c r="SWA105" s="0"/>
      <c r="SWB105" s="0"/>
      <c r="SWC105" s="0"/>
      <c r="SWD105" s="0"/>
      <c r="SWE105" s="0"/>
      <c r="SWF105" s="0"/>
      <c r="SWG105" s="0"/>
      <c r="SWH105" s="0"/>
      <c r="SWI105" s="0"/>
      <c r="SWJ105" s="0"/>
      <c r="SWK105" s="0"/>
      <c r="SWL105" s="0"/>
      <c r="SWM105" s="0"/>
      <c r="SWN105" s="0"/>
      <c r="SWO105" s="0"/>
      <c r="SWP105" s="0"/>
      <c r="SWQ105" s="0"/>
      <c r="SWR105" s="0"/>
      <c r="SWS105" s="0"/>
      <c r="SWT105" s="0"/>
      <c r="SWU105" s="0"/>
      <c r="SWV105" s="0"/>
      <c r="SWW105" s="0"/>
      <c r="SWX105" s="0"/>
      <c r="SWY105" s="0"/>
      <c r="SWZ105" s="0"/>
      <c r="SXA105" s="0"/>
      <c r="SXB105" s="0"/>
      <c r="SXC105" s="0"/>
      <c r="SXD105" s="0"/>
      <c r="SXE105" s="0"/>
      <c r="SXF105" s="0"/>
      <c r="SXG105" s="0"/>
      <c r="SXH105" s="0"/>
      <c r="SXI105" s="0"/>
      <c r="SXJ105" s="0"/>
      <c r="SXK105" s="0"/>
      <c r="SXL105" s="0"/>
      <c r="SXM105" s="0"/>
      <c r="SXN105" s="0"/>
      <c r="SXO105" s="0"/>
      <c r="SXP105" s="0"/>
      <c r="SXQ105" s="0"/>
      <c r="SXR105" s="0"/>
      <c r="SXS105" s="0"/>
      <c r="SXT105" s="0"/>
      <c r="SXU105" s="0"/>
      <c r="SXV105" s="0"/>
      <c r="SXW105" s="0"/>
      <c r="SXX105" s="0"/>
      <c r="SXY105" s="0"/>
      <c r="SXZ105" s="0"/>
      <c r="SYA105" s="0"/>
      <c r="SYB105" s="0"/>
      <c r="SYC105" s="0"/>
      <c r="SYD105" s="0"/>
      <c r="SYE105" s="0"/>
      <c r="SYF105" s="0"/>
      <c r="SYG105" s="0"/>
      <c r="SYH105" s="0"/>
      <c r="SYI105" s="0"/>
      <c r="SYJ105" s="0"/>
      <c r="SYK105" s="0"/>
      <c r="SYL105" s="0"/>
      <c r="SYM105" s="0"/>
      <c r="SYN105" s="0"/>
      <c r="SYO105" s="0"/>
      <c r="SYP105" s="0"/>
      <c r="SYQ105" s="0"/>
      <c r="SYR105" s="0"/>
      <c r="SYS105" s="0"/>
      <c r="SYT105" s="0"/>
      <c r="SYU105" s="0"/>
      <c r="SYV105" s="0"/>
      <c r="SYW105" s="0"/>
      <c r="SYX105" s="0"/>
      <c r="SYY105" s="0"/>
      <c r="SYZ105" s="0"/>
      <c r="SZA105" s="0"/>
      <c r="SZB105" s="0"/>
      <c r="SZC105" s="0"/>
      <c r="SZD105" s="0"/>
      <c r="SZE105" s="0"/>
      <c r="SZF105" s="0"/>
      <c r="SZG105" s="0"/>
      <c r="SZH105" s="0"/>
      <c r="SZI105" s="0"/>
      <c r="SZJ105" s="0"/>
      <c r="SZK105" s="0"/>
      <c r="SZL105" s="0"/>
      <c r="SZM105" s="0"/>
      <c r="SZN105" s="0"/>
      <c r="SZO105" s="0"/>
      <c r="SZP105" s="0"/>
      <c r="SZQ105" s="0"/>
      <c r="SZR105" s="0"/>
      <c r="SZS105" s="0"/>
      <c r="SZT105" s="0"/>
      <c r="SZU105" s="0"/>
      <c r="SZV105" s="0"/>
      <c r="SZW105" s="0"/>
      <c r="SZX105" s="0"/>
      <c r="SZY105" s="0"/>
      <c r="SZZ105" s="0"/>
      <c r="TAA105" s="0"/>
      <c r="TAB105" s="0"/>
      <c r="TAC105" s="0"/>
      <c r="TAD105" s="0"/>
      <c r="TAE105" s="0"/>
      <c r="TAF105" s="0"/>
      <c r="TAG105" s="0"/>
      <c r="TAH105" s="0"/>
      <c r="TAI105" s="0"/>
      <c r="TAJ105" s="0"/>
      <c r="TAK105" s="0"/>
      <c r="TAL105" s="0"/>
      <c r="TAM105" s="0"/>
      <c r="TAN105" s="0"/>
      <c r="TAO105" s="0"/>
      <c r="TAP105" s="0"/>
      <c r="TAQ105" s="0"/>
      <c r="TAR105" s="0"/>
      <c r="TAS105" s="0"/>
      <c r="TAT105" s="0"/>
      <c r="TAU105" s="0"/>
      <c r="TAV105" s="0"/>
      <c r="TAW105" s="0"/>
      <c r="TAX105" s="0"/>
      <c r="TAY105" s="0"/>
      <c r="TAZ105" s="0"/>
      <c r="TBA105" s="0"/>
      <c r="TBB105" s="0"/>
      <c r="TBC105" s="0"/>
      <c r="TBD105" s="0"/>
      <c r="TBE105" s="0"/>
      <c r="TBF105" s="0"/>
      <c r="TBG105" s="0"/>
      <c r="TBH105" s="0"/>
      <c r="TBI105" s="0"/>
      <c r="TBJ105" s="0"/>
      <c r="TBK105" s="0"/>
      <c r="TBL105" s="0"/>
      <c r="TBM105" s="0"/>
      <c r="TBN105" s="0"/>
      <c r="TBO105" s="0"/>
      <c r="TBP105" s="0"/>
      <c r="TBQ105" s="0"/>
      <c r="TBR105" s="0"/>
      <c r="TBS105" s="0"/>
      <c r="TBT105" s="0"/>
      <c r="TBU105" s="0"/>
      <c r="TBV105" s="0"/>
      <c r="TBW105" s="0"/>
      <c r="TBX105" s="0"/>
      <c r="TBY105" s="0"/>
      <c r="TBZ105" s="0"/>
      <c r="TCA105" s="0"/>
      <c r="TCB105" s="0"/>
      <c r="TCC105" s="0"/>
      <c r="TCD105" s="0"/>
      <c r="TCE105" s="0"/>
      <c r="TCF105" s="0"/>
      <c r="TCG105" s="0"/>
      <c r="TCH105" s="0"/>
      <c r="TCI105" s="0"/>
      <c r="TCJ105" s="0"/>
      <c r="TCK105" s="0"/>
      <c r="TCL105" s="0"/>
      <c r="TCM105" s="0"/>
      <c r="TCN105" s="0"/>
      <c r="TCO105" s="0"/>
      <c r="TCP105" s="0"/>
      <c r="TCQ105" s="0"/>
      <c r="TCR105" s="0"/>
      <c r="TCS105" s="0"/>
      <c r="TCT105" s="0"/>
      <c r="TCU105" s="0"/>
      <c r="TCV105" s="0"/>
      <c r="TCW105" s="0"/>
      <c r="TCX105" s="0"/>
      <c r="TCY105" s="0"/>
      <c r="TCZ105" s="0"/>
      <c r="TDA105" s="0"/>
      <c r="TDB105" s="0"/>
      <c r="TDC105" s="0"/>
      <c r="TDD105" s="0"/>
      <c r="TDE105" s="0"/>
      <c r="TDF105" s="0"/>
      <c r="TDG105" s="0"/>
      <c r="TDH105" s="0"/>
      <c r="TDI105" s="0"/>
      <c r="TDJ105" s="0"/>
      <c r="TDK105" s="0"/>
      <c r="TDL105" s="0"/>
      <c r="TDM105" s="0"/>
      <c r="TDN105" s="0"/>
      <c r="TDO105" s="0"/>
      <c r="TDP105" s="0"/>
      <c r="TDQ105" s="0"/>
      <c r="TDR105" s="0"/>
      <c r="TDS105" s="0"/>
      <c r="TDT105" s="0"/>
      <c r="TDU105" s="0"/>
      <c r="TDV105" s="0"/>
      <c r="TDW105" s="0"/>
      <c r="TDX105" s="0"/>
      <c r="TDY105" s="0"/>
      <c r="TDZ105" s="0"/>
      <c r="TEA105" s="0"/>
      <c r="TEB105" s="0"/>
      <c r="TEC105" s="0"/>
      <c r="TED105" s="0"/>
      <c r="TEE105" s="0"/>
      <c r="TEF105" s="0"/>
      <c r="TEG105" s="0"/>
      <c r="TEH105" s="0"/>
      <c r="TEI105" s="0"/>
      <c r="TEJ105" s="0"/>
      <c r="TEK105" s="0"/>
      <c r="TEL105" s="0"/>
      <c r="TEM105" s="0"/>
      <c r="TEN105" s="0"/>
      <c r="TEO105" s="0"/>
      <c r="TEP105" s="0"/>
      <c r="TEQ105" s="0"/>
      <c r="TER105" s="0"/>
      <c r="TES105" s="0"/>
      <c r="TET105" s="0"/>
      <c r="TEU105" s="0"/>
      <c r="TEV105" s="0"/>
      <c r="TEW105" s="0"/>
      <c r="TEX105" s="0"/>
      <c r="TEY105" s="0"/>
      <c r="TEZ105" s="0"/>
      <c r="TFA105" s="0"/>
      <c r="TFB105" s="0"/>
      <c r="TFC105" s="0"/>
      <c r="TFD105" s="0"/>
      <c r="TFE105" s="0"/>
      <c r="TFF105" s="0"/>
      <c r="TFG105" s="0"/>
      <c r="TFH105" s="0"/>
      <c r="TFI105" s="0"/>
      <c r="TFJ105" s="0"/>
      <c r="TFK105" s="0"/>
      <c r="TFL105" s="0"/>
      <c r="TFM105" s="0"/>
      <c r="TFN105" s="0"/>
      <c r="TFO105" s="0"/>
      <c r="TFP105" s="0"/>
      <c r="TFQ105" s="0"/>
      <c r="TFR105" s="0"/>
      <c r="TFS105" s="0"/>
      <c r="TFT105" s="0"/>
      <c r="TFU105" s="0"/>
      <c r="TFV105" s="0"/>
      <c r="TFW105" s="0"/>
      <c r="TFX105" s="0"/>
      <c r="TFY105" s="0"/>
      <c r="TFZ105" s="0"/>
      <c r="TGA105" s="0"/>
      <c r="TGB105" s="0"/>
      <c r="TGC105" s="0"/>
      <c r="TGD105" s="0"/>
      <c r="TGE105" s="0"/>
      <c r="TGF105" s="0"/>
      <c r="TGG105" s="0"/>
      <c r="TGH105" s="0"/>
      <c r="TGI105" s="0"/>
      <c r="TGJ105" s="0"/>
      <c r="TGK105" s="0"/>
      <c r="TGL105" s="0"/>
      <c r="TGM105" s="0"/>
      <c r="TGN105" s="0"/>
      <c r="TGO105" s="0"/>
      <c r="TGP105" s="0"/>
      <c r="TGQ105" s="0"/>
      <c r="TGR105" s="0"/>
      <c r="TGS105" s="0"/>
      <c r="TGT105" s="0"/>
      <c r="TGU105" s="0"/>
      <c r="TGV105" s="0"/>
      <c r="TGW105" s="0"/>
      <c r="TGX105" s="0"/>
      <c r="TGY105" s="0"/>
      <c r="TGZ105" s="0"/>
      <c r="THA105" s="0"/>
      <c r="THB105" s="0"/>
      <c r="THC105" s="0"/>
      <c r="THD105" s="0"/>
      <c r="THE105" s="0"/>
      <c r="THF105" s="0"/>
      <c r="THG105" s="0"/>
      <c r="THH105" s="0"/>
      <c r="THI105" s="0"/>
      <c r="THJ105" s="0"/>
      <c r="THK105" s="0"/>
      <c r="THL105" s="0"/>
      <c r="THM105" s="0"/>
      <c r="THN105" s="0"/>
      <c r="THO105" s="0"/>
      <c r="THP105" s="0"/>
      <c r="THQ105" s="0"/>
      <c r="THR105" s="0"/>
      <c r="THS105" s="0"/>
      <c r="THT105" s="0"/>
      <c r="THU105" s="0"/>
      <c r="THV105" s="0"/>
      <c r="THW105" s="0"/>
      <c r="THX105" s="0"/>
      <c r="THY105" s="0"/>
      <c r="THZ105" s="0"/>
      <c r="TIA105" s="0"/>
      <c r="TIB105" s="0"/>
      <c r="TIC105" s="0"/>
      <c r="TID105" s="0"/>
      <c r="TIE105" s="0"/>
      <c r="TIF105" s="0"/>
      <c r="TIG105" s="0"/>
      <c r="TIH105" s="0"/>
      <c r="TII105" s="0"/>
      <c r="TIJ105" s="0"/>
      <c r="TIK105" s="0"/>
      <c r="TIL105" s="0"/>
      <c r="TIM105" s="0"/>
      <c r="TIN105" s="0"/>
      <c r="TIO105" s="0"/>
      <c r="TIP105" s="0"/>
      <c r="TIQ105" s="0"/>
      <c r="TIR105" s="0"/>
      <c r="TIS105" s="0"/>
      <c r="TIT105" s="0"/>
      <c r="TIU105" s="0"/>
      <c r="TIV105" s="0"/>
      <c r="TIW105" s="0"/>
      <c r="TIX105" s="0"/>
      <c r="TIY105" s="0"/>
      <c r="TIZ105" s="0"/>
      <c r="TJA105" s="0"/>
      <c r="TJB105" s="0"/>
      <c r="TJC105" s="0"/>
      <c r="TJD105" s="0"/>
      <c r="TJE105" s="0"/>
      <c r="TJF105" s="0"/>
      <c r="TJG105" s="0"/>
      <c r="TJH105" s="0"/>
      <c r="TJI105" s="0"/>
      <c r="TJJ105" s="0"/>
      <c r="TJK105" s="0"/>
      <c r="TJL105" s="0"/>
      <c r="TJM105" s="0"/>
      <c r="TJN105" s="0"/>
      <c r="TJO105" s="0"/>
      <c r="TJP105" s="0"/>
      <c r="TJQ105" s="0"/>
      <c r="TJR105" s="0"/>
      <c r="TJS105" s="0"/>
      <c r="TJT105" s="0"/>
      <c r="TJU105" s="0"/>
      <c r="TJV105" s="0"/>
      <c r="TJW105" s="0"/>
      <c r="TJX105" s="0"/>
      <c r="TJY105" s="0"/>
      <c r="TJZ105" s="0"/>
      <c r="TKA105" s="0"/>
      <c r="TKB105" s="0"/>
      <c r="TKC105" s="0"/>
      <c r="TKD105" s="0"/>
      <c r="TKE105" s="0"/>
      <c r="TKF105" s="0"/>
      <c r="TKG105" s="0"/>
      <c r="TKH105" s="0"/>
      <c r="TKI105" s="0"/>
      <c r="TKJ105" s="0"/>
      <c r="TKK105" s="0"/>
      <c r="TKL105" s="0"/>
      <c r="TKM105" s="0"/>
      <c r="TKN105" s="0"/>
      <c r="TKO105" s="0"/>
      <c r="TKP105" s="0"/>
      <c r="TKQ105" s="0"/>
      <c r="TKR105" s="0"/>
      <c r="TKS105" s="0"/>
      <c r="TKT105" s="0"/>
      <c r="TKU105" s="0"/>
      <c r="TKV105" s="0"/>
      <c r="TKW105" s="0"/>
      <c r="TKX105" s="0"/>
      <c r="TKY105" s="0"/>
      <c r="TKZ105" s="0"/>
      <c r="TLA105" s="0"/>
      <c r="TLB105" s="0"/>
      <c r="TLC105" s="0"/>
      <c r="TLD105" s="0"/>
      <c r="TLE105" s="0"/>
      <c r="TLF105" s="0"/>
      <c r="TLG105" s="0"/>
      <c r="TLH105" s="0"/>
      <c r="TLI105" s="0"/>
      <c r="TLJ105" s="0"/>
      <c r="TLK105" s="0"/>
      <c r="TLL105" s="0"/>
      <c r="TLM105" s="0"/>
      <c r="TLN105" s="0"/>
      <c r="TLO105" s="0"/>
      <c r="TLP105" s="0"/>
      <c r="TLQ105" s="0"/>
      <c r="TLR105" s="0"/>
      <c r="TLS105" s="0"/>
      <c r="TLT105" s="0"/>
      <c r="TLU105" s="0"/>
      <c r="TLV105" s="0"/>
      <c r="TLW105" s="0"/>
      <c r="TLX105" s="0"/>
      <c r="TLY105" s="0"/>
      <c r="TLZ105" s="0"/>
      <c r="TMA105" s="0"/>
      <c r="TMB105" s="0"/>
      <c r="TMC105" s="0"/>
      <c r="TMD105" s="0"/>
      <c r="TME105" s="0"/>
      <c r="TMF105" s="0"/>
      <c r="TMG105" s="0"/>
      <c r="TMH105" s="0"/>
      <c r="TMI105" s="0"/>
      <c r="TMJ105" s="0"/>
      <c r="TMK105" s="0"/>
      <c r="TML105" s="0"/>
      <c r="TMM105" s="0"/>
      <c r="TMN105" s="0"/>
      <c r="TMO105" s="0"/>
      <c r="TMP105" s="0"/>
      <c r="TMQ105" s="0"/>
      <c r="TMR105" s="0"/>
      <c r="TMS105" s="0"/>
      <c r="TMT105" s="0"/>
      <c r="TMU105" s="0"/>
      <c r="TMV105" s="0"/>
      <c r="TMW105" s="0"/>
      <c r="TMX105" s="0"/>
      <c r="TMY105" s="0"/>
      <c r="TMZ105" s="0"/>
      <c r="TNA105" s="0"/>
      <c r="TNB105" s="0"/>
      <c r="TNC105" s="0"/>
      <c r="TND105" s="0"/>
      <c r="TNE105" s="0"/>
      <c r="TNF105" s="0"/>
      <c r="TNG105" s="0"/>
      <c r="TNH105" s="0"/>
      <c r="TNI105" s="0"/>
      <c r="TNJ105" s="0"/>
      <c r="TNK105" s="0"/>
      <c r="TNL105" s="0"/>
      <c r="TNM105" s="0"/>
      <c r="TNN105" s="0"/>
      <c r="TNO105" s="0"/>
      <c r="TNP105" s="0"/>
      <c r="TNQ105" s="0"/>
      <c r="TNR105" s="0"/>
      <c r="TNS105" s="0"/>
      <c r="TNT105" s="0"/>
      <c r="TNU105" s="0"/>
      <c r="TNV105" s="0"/>
      <c r="TNW105" s="0"/>
      <c r="TNX105" s="0"/>
      <c r="TNY105" s="0"/>
      <c r="TNZ105" s="0"/>
      <c r="TOA105" s="0"/>
      <c r="TOB105" s="0"/>
      <c r="TOC105" s="0"/>
      <c r="TOD105" s="0"/>
      <c r="TOE105" s="0"/>
      <c r="TOF105" s="0"/>
      <c r="TOG105" s="0"/>
      <c r="TOH105" s="0"/>
      <c r="TOI105" s="0"/>
      <c r="TOJ105" s="0"/>
      <c r="TOK105" s="0"/>
      <c r="TOL105" s="0"/>
      <c r="TOM105" s="0"/>
      <c r="TON105" s="0"/>
      <c r="TOO105" s="0"/>
      <c r="TOP105" s="0"/>
      <c r="TOQ105" s="0"/>
      <c r="TOR105" s="0"/>
      <c r="TOS105" s="0"/>
      <c r="TOT105" s="0"/>
      <c r="TOU105" s="0"/>
      <c r="TOV105" s="0"/>
      <c r="TOW105" s="0"/>
      <c r="TOX105" s="0"/>
      <c r="TOY105" s="0"/>
      <c r="TOZ105" s="0"/>
      <c r="TPA105" s="0"/>
      <c r="TPB105" s="0"/>
      <c r="TPC105" s="0"/>
      <c r="TPD105" s="0"/>
      <c r="TPE105" s="0"/>
      <c r="TPF105" s="0"/>
      <c r="TPG105" s="0"/>
      <c r="TPH105" s="0"/>
      <c r="TPI105" s="0"/>
      <c r="TPJ105" s="0"/>
      <c r="TPK105" s="0"/>
      <c r="TPL105" s="0"/>
      <c r="TPM105" s="0"/>
      <c r="TPN105" s="0"/>
      <c r="TPO105" s="0"/>
      <c r="TPP105" s="0"/>
      <c r="TPQ105" s="0"/>
      <c r="TPR105" s="0"/>
      <c r="TPS105" s="0"/>
      <c r="TPT105" s="0"/>
      <c r="TPU105" s="0"/>
      <c r="TPV105" s="0"/>
      <c r="TPW105" s="0"/>
      <c r="TPX105" s="0"/>
      <c r="TPY105" s="0"/>
      <c r="TPZ105" s="0"/>
      <c r="TQA105" s="0"/>
      <c r="TQB105" s="0"/>
      <c r="TQC105" s="0"/>
      <c r="TQD105" s="0"/>
      <c r="TQE105" s="0"/>
      <c r="TQF105" s="0"/>
      <c r="TQG105" s="0"/>
      <c r="TQH105" s="0"/>
      <c r="TQI105" s="0"/>
      <c r="TQJ105" s="0"/>
      <c r="TQK105" s="0"/>
      <c r="TQL105" s="0"/>
      <c r="TQM105" s="0"/>
      <c r="TQN105" s="0"/>
      <c r="TQO105" s="0"/>
      <c r="TQP105" s="0"/>
      <c r="TQQ105" s="0"/>
      <c r="TQR105" s="0"/>
      <c r="TQS105" s="0"/>
      <c r="TQT105" s="0"/>
      <c r="TQU105" s="0"/>
      <c r="TQV105" s="0"/>
      <c r="TQW105" s="0"/>
      <c r="TQX105" s="0"/>
      <c r="TQY105" s="0"/>
      <c r="TQZ105" s="0"/>
      <c r="TRA105" s="0"/>
      <c r="TRB105" s="0"/>
      <c r="TRC105" s="0"/>
      <c r="TRD105" s="0"/>
      <c r="TRE105" s="0"/>
      <c r="TRF105" s="0"/>
      <c r="TRG105" s="0"/>
      <c r="TRH105" s="0"/>
      <c r="TRI105" s="0"/>
      <c r="TRJ105" s="0"/>
      <c r="TRK105" s="0"/>
      <c r="TRL105" s="0"/>
      <c r="TRM105" s="0"/>
      <c r="TRN105" s="0"/>
      <c r="TRO105" s="0"/>
      <c r="TRP105" s="0"/>
      <c r="TRQ105" s="0"/>
      <c r="TRR105" s="0"/>
      <c r="TRS105" s="0"/>
      <c r="TRT105" s="0"/>
      <c r="TRU105" s="0"/>
      <c r="TRV105" s="0"/>
      <c r="TRW105" s="0"/>
      <c r="TRX105" s="0"/>
      <c r="TRY105" s="0"/>
      <c r="TRZ105" s="0"/>
      <c r="TSA105" s="0"/>
      <c r="TSB105" s="0"/>
      <c r="TSC105" s="0"/>
      <c r="TSD105" s="0"/>
      <c r="TSE105" s="0"/>
      <c r="TSF105" s="0"/>
      <c r="TSG105" s="0"/>
      <c r="TSH105" s="0"/>
      <c r="TSI105" s="0"/>
      <c r="TSJ105" s="0"/>
      <c r="TSK105" s="0"/>
      <c r="TSL105" s="0"/>
      <c r="TSM105" s="0"/>
      <c r="TSN105" s="0"/>
      <c r="TSO105" s="0"/>
      <c r="TSP105" s="0"/>
      <c r="TSQ105" s="0"/>
      <c r="TSR105" s="0"/>
      <c r="TSS105" s="0"/>
      <c r="TST105" s="0"/>
      <c r="TSU105" s="0"/>
      <c r="TSV105" s="0"/>
      <c r="TSW105" s="0"/>
      <c r="TSX105" s="0"/>
      <c r="TSY105" s="0"/>
      <c r="TSZ105" s="0"/>
      <c r="TTA105" s="0"/>
      <c r="TTB105" s="0"/>
      <c r="TTC105" s="0"/>
      <c r="TTD105" s="0"/>
      <c r="TTE105" s="0"/>
      <c r="TTF105" s="0"/>
      <c r="TTG105" s="0"/>
      <c r="TTH105" s="0"/>
      <c r="TTI105" s="0"/>
      <c r="TTJ105" s="0"/>
      <c r="TTK105" s="0"/>
      <c r="TTL105" s="0"/>
      <c r="TTM105" s="0"/>
      <c r="TTN105" s="0"/>
      <c r="TTO105" s="0"/>
      <c r="TTP105" s="0"/>
      <c r="TTQ105" s="0"/>
      <c r="TTR105" s="0"/>
      <c r="TTS105" s="0"/>
      <c r="TTT105" s="0"/>
      <c r="TTU105" s="0"/>
      <c r="TTV105" s="0"/>
      <c r="TTW105" s="0"/>
      <c r="TTX105" s="0"/>
      <c r="TTY105" s="0"/>
      <c r="TTZ105" s="0"/>
      <c r="TUA105" s="0"/>
      <c r="TUB105" s="0"/>
      <c r="TUC105" s="0"/>
      <c r="TUD105" s="0"/>
      <c r="TUE105" s="0"/>
      <c r="TUF105" s="0"/>
      <c r="TUG105" s="0"/>
      <c r="TUH105" s="0"/>
      <c r="TUI105" s="0"/>
      <c r="TUJ105" s="0"/>
      <c r="TUK105" s="0"/>
      <c r="TUL105" s="0"/>
      <c r="TUM105" s="0"/>
      <c r="TUN105" s="0"/>
      <c r="TUO105" s="0"/>
      <c r="TUP105" s="0"/>
      <c r="TUQ105" s="0"/>
      <c r="TUR105" s="0"/>
      <c r="TUS105" s="0"/>
      <c r="TUT105" s="0"/>
      <c r="TUU105" s="0"/>
      <c r="TUV105" s="0"/>
      <c r="TUW105" s="0"/>
      <c r="TUX105" s="0"/>
      <c r="TUY105" s="0"/>
      <c r="TUZ105" s="0"/>
      <c r="TVA105" s="0"/>
      <c r="TVB105" s="0"/>
      <c r="TVC105" s="0"/>
      <c r="TVD105" s="0"/>
      <c r="TVE105" s="0"/>
      <c r="TVF105" s="0"/>
      <c r="TVG105" s="0"/>
      <c r="TVH105" s="0"/>
      <c r="TVI105" s="0"/>
      <c r="TVJ105" s="0"/>
      <c r="TVK105" s="0"/>
      <c r="TVL105" s="0"/>
      <c r="TVM105" s="0"/>
      <c r="TVN105" s="0"/>
      <c r="TVO105" s="0"/>
      <c r="TVP105" s="0"/>
      <c r="TVQ105" s="0"/>
      <c r="TVR105" s="0"/>
      <c r="TVS105" s="0"/>
      <c r="TVT105" s="0"/>
      <c r="TVU105" s="0"/>
      <c r="TVV105" s="0"/>
      <c r="TVW105" s="0"/>
      <c r="TVX105" s="0"/>
      <c r="TVY105" s="0"/>
      <c r="TVZ105" s="0"/>
      <c r="TWA105" s="0"/>
      <c r="TWB105" s="0"/>
      <c r="TWC105" s="0"/>
      <c r="TWD105" s="0"/>
      <c r="TWE105" s="0"/>
      <c r="TWF105" s="0"/>
      <c r="TWG105" s="0"/>
      <c r="TWH105" s="0"/>
      <c r="TWI105" s="0"/>
      <c r="TWJ105" s="0"/>
      <c r="TWK105" s="0"/>
      <c r="TWL105" s="0"/>
      <c r="TWM105" s="0"/>
      <c r="TWN105" s="0"/>
      <c r="TWO105" s="0"/>
      <c r="TWP105" s="0"/>
      <c r="TWQ105" s="0"/>
      <c r="TWR105" s="0"/>
      <c r="TWS105" s="0"/>
      <c r="TWT105" s="0"/>
      <c r="TWU105" s="0"/>
      <c r="TWV105" s="0"/>
      <c r="TWW105" s="0"/>
      <c r="TWX105" s="0"/>
      <c r="TWY105" s="0"/>
      <c r="TWZ105" s="0"/>
      <c r="TXA105" s="0"/>
      <c r="TXB105" s="0"/>
      <c r="TXC105" s="0"/>
      <c r="TXD105" s="0"/>
      <c r="TXE105" s="0"/>
      <c r="TXF105" s="0"/>
      <c r="TXG105" s="0"/>
      <c r="TXH105" s="0"/>
      <c r="TXI105" s="0"/>
      <c r="TXJ105" s="0"/>
      <c r="TXK105" s="0"/>
      <c r="TXL105" s="0"/>
      <c r="TXM105" s="0"/>
      <c r="TXN105" s="0"/>
      <c r="TXO105" s="0"/>
      <c r="TXP105" s="0"/>
      <c r="TXQ105" s="0"/>
      <c r="TXR105" s="0"/>
      <c r="TXS105" s="0"/>
      <c r="TXT105" s="0"/>
      <c r="TXU105" s="0"/>
      <c r="TXV105" s="0"/>
      <c r="TXW105" s="0"/>
      <c r="TXX105" s="0"/>
      <c r="TXY105" s="0"/>
      <c r="TXZ105" s="0"/>
      <c r="TYA105" s="0"/>
      <c r="TYB105" s="0"/>
      <c r="TYC105" s="0"/>
      <c r="TYD105" s="0"/>
      <c r="TYE105" s="0"/>
      <c r="TYF105" s="0"/>
      <c r="TYG105" s="0"/>
      <c r="TYH105" s="0"/>
      <c r="TYI105" s="0"/>
      <c r="TYJ105" s="0"/>
      <c r="TYK105" s="0"/>
      <c r="TYL105" s="0"/>
      <c r="TYM105" s="0"/>
      <c r="TYN105" s="0"/>
      <c r="TYO105" s="0"/>
      <c r="TYP105" s="0"/>
      <c r="TYQ105" s="0"/>
      <c r="TYR105" s="0"/>
      <c r="TYS105" s="0"/>
      <c r="TYT105" s="0"/>
      <c r="TYU105" s="0"/>
      <c r="TYV105" s="0"/>
      <c r="TYW105" s="0"/>
      <c r="TYX105" s="0"/>
      <c r="TYY105" s="0"/>
      <c r="TYZ105" s="0"/>
      <c r="TZA105" s="0"/>
      <c r="TZB105" s="0"/>
      <c r="TZC105" s="0"/>
      <c r="TZD105" s="0"/>
      <c r="TZE105" s="0"/>
      <c r="TZF105" s="0"/>
      <c r="TZG105" s="0"/>
      <c r="TZH105" s="0"/>
      <c r="TZI105" s="0"/>
      <c r="TZJ105" s="0"/>
      <c r="TZK105" s="0"/>
      <c r="TZL105" s="0"/>
      <c r="TZM105" s="0"/>
      <c r="TZN105" s="0"/>
      <c r="TZO105" s="0"/>
      <c r="TZP105" s="0"/>
      <c r="TZQ105" s="0"/>
      <c r="TZR105" s="0"/>
      <c r="TZS105" s="0"/>
      <c r="TZT105" s="0"/>
      <c r="TZU105" s="0"/>
      <c r="TZV105" s="0"/>
      <c r="TZW105" s="0"/>
      <c r="TZX105" s="0"/>
      <c r="TZY105" s="0"/>
      <c r="TZZ105" s="0"/>
      <c r="UAA105" s="0"/>
      <c r="UAB105" s="0"/>
      <c r="UAC105" s="0"/>
      <c r="UAD105" s="0"/>
      <c r="UAE105" s="0"/>
      <c r="UAF105" s="0"/>
      <c r="UAG105" s="0"/>
      <c r="UAH105" s="0"/>
      <c r="UAI105" s="0"/>
      <c r="UAJ105" s="0"/>
      <c r="UAK105" s="0"/>
      <c r="UAL105" s="0"/>
      <c r="UAM105" s="0"/>
      <c r="UAN105" s="0"/>
      <c r="UAO105" s="0"/>
      <c r="UAP105" s="0"/>
      <c r="UAQ105" s="0"/>
      <c r="UAR105" s="0"/>
      <c r="UAS105" s="0"/>
      <c r="UAT105" s="0"/>
      <c r="UAU105" s="0"/>
      <c r="UAV105" s="0"/>
      <c r="UAW105" s="0"/>
      <c r="UAX105" s="0"/>
      <c r="UAY105" s="0"/>
      <c r="UAZ105" s="0"/>
      <c r="UBA105" s="0"/>
      <c r="UBB105" s="0"/>
      <c r="UBC105" s="0"/>
      <c r="UBD105" s="0"/>
      <c r="UBE105" s="0"/>
      <c r="UBF105" s="0"/>
      <c r="UBG105" s="0"/>
      <c r="UBH105" s="0"/>
      <c r="UBI105" s="0"/>
      <c r="UBJ105" s="0"/>
      <c r="UBK105" s="0"/>
      <c r="UBL105" s="0"/>
      <c r="UBM105" s="0"/>
      <c r="UBN105" s="0"/>
      <c r="UBO105" s="0"/>
      <c r="UBP105" s="0"/>
      <c r="UBQ105" s="0"/>
      <c r="UBR105" s="0"/>
      <c r="UBS105" s="0"/>
      <c r="UBT105" s="0"/>
      <c r="UBU105" s="0"/>
      <c r="UBV105" s="0"/>
      <c r="UBW105" s="0"/>
      <c r="UBX105" s="0"/>
      <c r="UBY105" s="0"/>
      <c r="UBZ105" s="0"/>
      <c r="UCA105" s="0"/>
      <c r="UCB105" s="0"/>
      <c r="UCC105" s="0"/>
      <c r="UCD105" s="0"/>
      <c r="UCE105" s="0"/>
      <c r="UCF105" s="0"/>
      <c r="UCG105" s="0"/>
      <c r="UCH105" s="0"/>
      <c r="UCI105" s="0"/>
      <c r="UCJ105" s="0"/>
      <c r="UCK105" s="0"/>
      <c r="UCL105" s="0"/>
      <c r="UCM105" s="0"/>
      <c r="UCN105" s="0"/>
      <c r="UCO105" s="0"/>
      <c r="UCP105" s="0"/>
      <c r="UCQ105" s="0"/>
      <c r="UCR105" s="0"/>
      <c r="UCS105" s="0"/>
      <c r="UCT105" s="0"/>
      <c r="UCU105" s="0"/>
      <c r="UCV105" s="0"/>
      <c r="UCW105" s="0"/>
      <c r="UCX105" s="0"/>
      <c r="UCY105" s="0"/>
      <c r="UCZ105" s="0"/>
      <c r="UDA105" s="0"/>
      <c r="UDB105" s="0"/>
      <c r="UDC105" s="0"/>
      <c r="UDD105" s="0"/>
      <c r="UDE105" s="0"/>
      <c r="UDF105" s="0"/>
      <c r="UDG105" s="0"/>
      <c r="UDH105" s="0"/>
      <c r="UDI105" s="0"/>
      <c r="UDJ105" s="0"/>
      <c r="UDK105" s="0"/>
      <c r="UDL105" s="0"/>
      <c r="UDM105" s="0"/>
      <c r="UDN105" s="0"/>
      <c r="UDO105" s="0"/>
      <c r="UDP105" s="0"/>
      <c r="UDQ105" s="0"/>
      <c r="UDR105" s="0"/>
      <c r="UDS105" s="0"/>
      <c r="UDT105" s="0"/>
      <c r="UDU105" s="0"/>
      <c r="UDV105" s="0"/>
      <c r="UDW105" s="0"/>
      <c r="UDX105" s="0"/>
      <c r="UDY105" s="0"/>
      <c r="UDZ105" s="0"/>
      <c r="UEA105" s="0"/>
      <c r="UEB105" s="0"/>
      <c r="UEC105" s="0"/>
      <c r="UED105" s="0"/>
      <c r="UEE105" s="0"/>
      <c r="UEF105" s="0"/>
      <c r="UEG105" s="0"/>
      <c r="UEH105" s="0"/>
      <c r="UEI105" s="0"/>
      <c r="UEJ105" s="0"/>
      <c r="UEK105" s="0"/>
      <c r="UEL105" s="0"/>
      <c r="UEM105" s="0"/>
      <c r="UEN105" s="0"/>
      <c r="UEO105" s="0"/>
      <c r="UEP105" s="0"/>
      <c r="UEQ105" s="0"/>
      <c r="UER105" s="0"/>
      <c r="UES105" s="0"/>
      <c r="UET105" s="0"/>
      <c r="UEU105" s="0"/>
      <c r="UEV105" s="0"/>
      <c r="UEW105" s="0"/>
      <c r="UEX105" s="0"/>
      <c r="UEY105" s="0"/>
      <c r="UEZ105" s="0"/>
      <c r="UFA105" s="0"/>
      <c r="UFB105" s="0"/>
      <c r="UFC105" s="0"/>
      <c r="UFD105" s="0"/>
      <c r="UFE105" s="0"/>
      <c r="UFF105" s="0"/>
      <c r="UFG105" s="0"/>
      <c r="UFH105" s="0"/>
      <c r="UFI105" s="0"/>
      <c r="UFJ105" s="0"/>
      <c r="UFK105" s="0"/>
      <c r="UFL105" s="0"/>
      <c r="UFM105" s="0"/>
      <c r="UFN105" s="0"/>
      <c r="UFO105" s="0"/>
      <c r="UFP105" s="0"/>
      <c r="UFQ105" s="0"/>
      <c r="UFR105" s="0"/>
      <c r="UFS105" s="0"/>
      <c r="UFT105" s="0"/>
      <c r="UFU105" s="0"/>
      <c r="UFV105" s="0"/>
      <c r="UFW105" s="0"/>
      <c r="UFX105" s="0"/>
      <c r="UFY105" s="0"/>
      <c r="UFZ105" s="0"/>
      <c r="UGA105" s="0"/>
      <c r="UGB105" s="0"/>
      <c r="UGC105" s="0"/>
      <c r="UGD105" s="0"/>
      <c r="UGE105" s="0"/>
      <c r="UGF105" s="0"/>
      <c r="UGG105" s="0"/>
      <c r="UGH105" s="0"/>
      <c r="UGI105" s="0"/>
      <c r="UGJ105" s="0"/>
      <c r="UGK105" s="0"/>
      <c r="UGL105" s="0"/>
      <c r="UGM105" s="0"/>
      <c r="UGN105" s="0"/>
      <c r="UGO105" s="0"/>
      <c r="UGP105" s="0"/>
      <c r="UGQ105" s="0"/>
      <c r="UGR105" s="0"/>
      <c r="UGS105" s="0"/>
      <c r="UGT105" s="0"/>
      <c r="UGU105" s="0"/>
      <c r="UGV105" s="0"/>
      <c r="UGW105" s="0"/>
      <c r="UGX105" s="0"/>
      <c r="UGY105" s="0"/>
      <c r="UGZ105" s="0"/>
      <c r="UHA105" s="0"/>
      <c r="UHB105" s="0"/>
      <c r="UHC105" s="0"/>
      <c r="UHD105" s="0"/>
      <c r="UHE105" s="0"/>
      <c r="UHF105" s="0"/>
      <c r="UHG105" s="0"/>
      <c r="UHH105" s="0"/>
      <c r="UHI105" s="0"/>
      <c r="UHJ105" s="0"/>
      <c r="UHK105" s="0"/>
      <c r="UHL105" s="0"/>
      <c r="UHM105" s="0"/>
      <c r="UHN105" s="0"/>
      <c r="UHO105" s="0"/>
      <c r="UHP105" s="0"/>
      <c r="UHQ105" s="0"/>
      <c r="UHR105" s="0"/>
      <c r="UHS105" s="0"/>
      <c r="UHT105" s="0"/>
      <c r="UHU105" s="0"/>
      <c r="UHV105" s="0"/>
      <c r="UHW105" s="0"/>
      <c r="UHX105" s="0"/>
      <c r="UHY105" s="0"/>
      <c r="UHZ105" s="0"/>
      <c r="UIA105" s="0"/>
      <c r="UIB105" s="0"/>
      <c r="UIC105" s="0"/>
      <c r="UID105" s="0"/>
      <c r="UIE105" s="0"/>
      <c r="UIF105" s="0"/>
      <c r="UIG105" s="0"/>
      <c r="UIH105" s="0"/>
      <c r="UII105" s="0"/>
      <c r="UIJ105" s="0"/>
      <c r="UIK105" s="0"/>
      <c r="UIL105" s="0"/>
      <c r="UIM105" s="0"/>
      <c r="UIN105" s="0"/>
      <c r="UIO105" s="0"/>
      <c r="UIP105" s="0"/>
      <c r="UIQ105" s="0"/>
      <c r="UIR105" s="0"/>
      <c r="UIS105" s="0"/>
      <c r="UIT105" s="0"/>
      <c r="UIU105" s="0"/>
      <c r="UIV105" s="0"/>
      <c r="UIW105" s="0"/>
      <c r="UIX105" s="0"/>
      <c r="UIY105" s="0"/>
      <c r="UIZ105" s="0"/>
      <c r="UJA105" s="0"/>
      <c r="UJB105" s="0"/>
      <c r="UJC105" s="0"/>
      <c r="UJD105" s="0"/>
      <c r="UJE105" s="0"/>
      <c r="UJF105" s="0"/>
      <c r="UJG105" s="0"/>
      <c r="UJH105" s="0"/>
      <c r="UJI105" s="0"/>
      <c r="UJJ105" s="0"/>
      <c r="UJK105" s="0"/>
      <c r="UJL105" s="0"/>
      <c r="UJM105" s="0"/>
      <c r="UJN105" s="0"/>
      <c r="UJO105" s="0"/>
      <c r="UJP105" s="0"/>
      <c r="UJQ105" s="0"/>
      <c r="UJR105" s="0"/>
      <c r="UJS105" s="0"/>
      <c r="UJT105" s="0"/>
      <c r="UJU105" s="0"/>
      <c r="UJV105" s="0"/>
      <c r="UJW105" s="0"/>
      <c r="UJX105" s="0"/>
      <c r="UJY105" s="0"/>
      <c r="UJZ105" s="0"/>
      <c r="UKA105" s="0"/>
      <c r="UKB105" s="0"/>
      <c r="UKC105" s="0"/>
      <c r="UKD105" s="0"/>
      <c r="UKE105" s="0"/>
      <c r="UKF105" s="0"/>
      <c r="UKG105" s="0"/>
      <c r="UKH105" s="0"/>
      <c r="UKI105" s="0"/>
      <c r="UKJ105" s="0"/>
      <c r="UKK105" s="0"/>
      <c r="UKL105" s="0"/>
      <c r="UKM105" s="0"/>
      <c r="UKN105" s="0"/>
      <c r="UKO105" s="0"/>
      <c r="UKP105" s="0"/>
      <c r="UKQ105" s="0"/>
      <c r="UKR105" s="0"/>
      <c r="UKS105" s="0"/>
      <c r="UKT105" s="0"/>
      <c r="UKU105" s="0"/>
      <c r="UKV105" s="0"/>
      <c r="UKW105" s="0"/>
      <c r="UKX105" s="0"/>
      <c r="UKY105" s="0"/>
      <c r="UKZ105" s="0"/>
      <c r="ULA105" s="0"/>
      <c r="ULB105" s="0"/>
      <c r="ULC105" s="0"/>
      <c r="ULD105" s="0"/>
      <c r="ULE105" s="0"/>
      <c r="ULF105" s="0"/>
      <c r="ULG105" s="0"/>
      <c r="ULH105" s="0"/>
      <c r="ULI105" s="0"/>
      <c r="ULJ105" s="0"/>
      <c r="ULK105" s="0"/>
      <c r="ULL105" s="0"/>
      <c r="ULM105" s="0"/>
      <c r="ULN105" s="0"/>
      <c r="ULO105" s="0"/>
      <c r="ULP105" s="0"/>
      <c r="ULQ105" s="0"/>
      <c r="ULR105" s="0"/>
      <c r="ULS105" s="0"/>
      <c r="ULT105" s="0"/>
      <c r="ULU105" s="0"/>
      <c r="ULV105" s="0"/>
      <c r="ULW105" s="0"/>
      <c r="ULX105" s="0"/>
      <c r="ULY105" s="0"/>
      <c r="ULZ105" s="0"/>
      <c r="UMA105" s="0"/>
      <c r="UMB105" s="0"/>
      <c r="UMC105" s="0"/>
      <c r="UMD105" s="0"/>
      <c r="UME105" s="0"/>
      <c r="UMF105" s="0"/>
      <c r="UMG105" s="0"/>
      <c r="UMH105" s="0"/>
      <c r="UMI105" s="0"/>
      <c r="UMJ105" s="0"/>
      <c r="UMK105" s="0"/>
      <c r="UML105" s="0"/>
      <c r="UMM105" s="0"/>
      <c r="UMN105" s="0"/>
      <c r="UMO105" s="0"/>
      <c r="UMP105" s="0"/>
      <c r="UMQ105" s="0"/>
      <c r="UMR105" s="0"/>
      <c r="UMS105" s="0"/>
      <c r="UMT105" s="0"/>
      <c r="UMU105" s="0"/>
      <c r="UMV105" s="0"/>
      <c r="UMW105" s="0"/>
      <c r="UMX105" s="0"/>
      <c r="UMY105" s="0"/>
      <c r="UMZ105" s="0"/>
      <c r="UNA105" s="0"/>
      <c r="UNB105" s="0"/>
      <c r="UNC105" s="0"/>
      <c r="UND105" s="0"/>
      <c r="UNE105" s="0"/>
      <c r="UNF105" s="0"/>
      <c r="UNG105" s="0"/>
      <c r="UNH105" s="0"/>
      <c r="UNI105" s="0"/>
      <c r="UNJ105" s="0"/>
      <c r="UNK105" s="0"/>
      <c r="UNL105" s="0"/>
      <c r="UNM105" s="0"/>
      <c r="UNN105" s="0"/>
      <c r="UNO105" s="0"/>
      <c r="UNP105" s="0"/>
      <c r="UNQ105" s="0"/>
      <c r="UNR105" s="0"/>
      <c r="UNS105" s="0"/>
      <c r="UNT105" s="0"/>
      <c r="UNU105" s="0"/>
      <c r="UNV105" s="0"/>
      <c r="UNW105" s="0"/>
      <c r="UNX105" s="0"/>
      <c r="UNY105" s="0"/>
      <c r="UNZ105" s="0"/>
      <c r="UOA105" s="0"/>
      <c r="UOB105" s="0"/>
      <c r="UOC105" s="0"/>
      <c r="UOD105" s="0"/>
      <c r="UOE105" s="0"/>
      <c r="UOF105" s="0"/>
      <c r="UOG105" s="0"/>
      <c r="UOH105" s="0"/>
      <c r="UOI105" s="0"/>
      <c r="UOJ105" s="0"/>
      <c r="UOK105" s="0"/>
      <c r="UOL105" s="0"/>
      <c r="UOM105" s="0"/>
      <c r="UON105" s="0"/>
      <c r="UOO105" s="0"/>
      <c r="UOP105" s="0"/>
      <c r="UOQ105" s="0"/>
      <c r="UOR105" s="0"/>
      <c r="UOS105" s="0"/>
      <c r="UOT105" s="0"/>
      <c r="UOU105" s="0"/>
      <c r="UOV105" s="0"/>
      <c r="UOW105" s="0"/>
      <c r="UOX105" s="0"/>
      <c r="UOY105" s="0"/>
      <c r="UOZ105" s="0"/>
      <c r="UPA105" s="0"/>
      <c r="UPB105" s="0"/>
      <c r="UPC105" s="0"/>
      <c r="UPD105" s="0"/>
      <c r="UPE105" s="0"/>
      <c r="UPF105" s="0"/>
      <c r="UPG105" s="0"/>
      <c r="UPH105" s="0"/>
      <c r="UPI105" s="0"/>
      <c r="UPJ105" s="0"/>
      <c r="UPK105" s="0"/>
      <c r="UPL105" s="0"/>
      <c r="UPM105" s="0"/>
      <c r="UPN105" s="0"/>
      <c r="UPO105" s="0"/>
      <c r="UPP105" s="0"/>
      <c r="UPQ105" s="0"/>
      <c r="UPR105" s="0"/>
      <c r="UPS105" s="0"/>
      <c r="UPT105" s="0"/>
      <c r="UPU105" s="0"/>
      <c r="UPV105" s="0"/>
      <c r="UPW105" s="0"/>
      <c r="UPX105" s="0"/>
      <c r="UPY105" s="0"/>
      <c r="UPZ105" s="0"/>
      <c r="UQA105" s="0"/>
      <c r="UQB105" s="0"/>
      <c r="UQC105" s="0"/>
      <c r="UQD105" s="0"/>
      <c r="UQE105" s="0"/>
      <c r="UQF105" s="0"/>
      <c r="UQG105" s="0"/>
      <c r="UQH105" s="0"/>
      <c r="UQI105" s="0"/>
      <c r="UQJ105" s="0"/>
      <c r="UQK105" s="0"/>
      <c r="UQL105" s="0"/>
      <c r="UQM105" s="0"/>
      <c r="UQN105" s="0"/>
      <c r="UQO105" s="0"/>
      <c r="UQP105" s="0"/>
      <c r="UQQ105" s="0"/>
      <c r="UQR105" s="0"/>
      <c r="UQS105" s="0"/>
      <c r="UQT105" s="0"/>
      <c r="UQU105" s="0"/>
      <c r="UQV105" s="0"/>
      <c r="UQW105" s="0"/>
      <c r="UQX105" s="0"/>
      <c r="UQY105" s="0"/>
      <c r="UQZ105" s="0"/>
      <c r="URA105" s="0"/>
      <c r="URB105" s="0"/>
      <c r="URC105" s="0"/>
      <c r="URD105" s="0"/>
      <c r="URE105" s="0"/>
      <c r="URF105" s="0"/>
      <c r="URG105" s="0"/>
      <c r="URH105" s="0"/>
      <c r="URI105" s="0"/>
      <c r="URJ105" s="0"/>
      <c r="URK105" s="0"/>
      <c r="URL105" s="0"/>
      <c r="URM105" s="0"/>
      <c r="URN105" s="0"/>
      <c r="URO105" s="0"/>
      <c r="URP105" s="0"/>
      <c r="URQ105" s="0"/>
      <c r="URR105" s="0"/>
      <c r="URS105" s="0"/>
      <c r="URT105" s="0"/>
      <c r="URU105" s="0"/>
      <c r="URV105" s="0"/>
      <c r="URW105" s="0"/>
      <c r="URX105" s="0"/>
      <c r="URY105" s="0"/>
      <c r="URZ105" s="0"/>
      <c r="USA105" s="0"/>
      <c r="USB105" s="0"/>
      <c r="USC105" s="0"/>
      <c r="USD105" s="0"/>
      <c r="USE105" s="0"/>
      <c r="USF105" s="0"/>
      <c r="USG105" s="0"/>
      <c r="USH105" s="0"/>
      <c r="USI105" s="0"/>
      <c r="USJ105" s="0"/>
      <c r="USK105" s="0"/>
      <c r="USL105" s="0"/>
      <c r="USM105" s="0"/>
      <c r="USN105" s="0"/>
      <c r="USO105" s="0"/>
      <c r="USP105" s="0"/>
      <c r="USQ105" s="0"/>
      <c r="USR105" s="0"/>
      <c r="USS105" s="0"/>
      <c r="UST105" s="0"/>
      <c r="USU105" s="0"/>
      <c r="USV105" s="0"/>
      <c r="USW105" s="0"/>
      <c r="USX105" s="0"/>
      <c r="USY105" s="0"/>
      <c r="USZ105" s="0"/>
      <c r="UTA105" s="0"/>
      <c r="UTB105" s="0"/>
      <c r="UTC105" s="0"/>
      <c r="UTD105" s="0"/>
      <c r="UTE105" s="0"/>
      <c r="UTF105" s="0"/>
      <c r="UTG105" s="0"/>
      <c r="UTH105" s="0"/>
      <c r="UTI105" s="0"/>
      <c r="UTJ105" s="0"/>
      <c r="UTK105" s="0"/>
      <c r="UTL105" s="0"/>
      <c r="UTM105" s="0"/>
      <c r="UTN105" s="0"/>
      <c r="UTO105" s="0"/>
      <c r="UTP105" s="0"/>
      <c r="UTQ105" s="0"/>
      <c r="UTR105" s="0"/>
      <c r="UTS105" s="0"/>
      <c r="UTT105" s="0"/>
      <c r="UTU105" s="0"/>
      <c r="UTV105" s="0"/>
      <c r="UTW105" s="0"/>
      <c r="UTX105" s="0"/>
      <c r="UTY105" s="0"/>
      <c r="UTZ105" s="0"/>
      <c r="UUA105" s="0"/>
      <c r="UUB105" s="0"/>
      <c r="UUC105" s="0"/>
      <c r="UUD105" s="0"/>
      <c r="UUE105" s="0"/>
      <c r="UUF105" s="0"/>
      <c r="UUG105" s="0"/>
      <c r="UUH105" s="0"/>
      <c r="UUI105" s="0"/>
      <c r="UUJ105" s="0"/>
      <c r="UUK105" s="0"/>
      <c r="UUL105" s="0"/>
      <c r="UUM105" s="0"/>
      <c r="UUN105" s="0"/>
      <c r="UUO105" s="0"/>
      <c r="UUP105" s="0"/>
      <c r="UUQ105" s="0"/>
      <c r="UUR105" s="0"/>
      <c r="UUS105" s="0"/>
      <c r="UUT105" s="0"/>
      <c r="UUU105" s="0"/>
      <c r="UUV105" s="0"/>
      <c r="UUW105" s="0"/>
      <c r="UUX105" s="0"/>
      <c r="UUY105" s="0"/>
      <c r="UUZ105" s="0"/>
      <c r="UVA105" s="0"/>
      <c r="UVB105" s="0"/>
      <c r="UVC105" s="0"/>
      <c r="UVD105" s="0"/>
      <c r="UVE105" s="0"/>
      <c r="UVF105" s="0"/>
      <c r="UVG105" s="0"/>
      <c r="UVH105" s="0"/>
      <c r="UVI105" s="0"/>
      <c r="UVJ105" s="0"/>
      <c r="UVK105" s="0"/>
      <c r="UVL105" s="0"/>
      <c r="UVM105" s="0"/>
      <c r="UVN105" s="0"/>
      <c r="UVO105" s="0"/>
      <c r="UVP105" s="0"/>
      <c r="UVQ105" s="0"/>
      <c r="UVR105" s="0"/>
      <c r="UVS105" s="0"/>
      <c r="UVT105" s="0"/>
      <c r="UVU105" s="0"/>
      <c r="UVV105" s="0"/>
      <c r="UVW105" s="0"/>
      <c r="UVX105" s="0"/>
      <c r="UVY105" s="0"/>
      <c r="UVZ105" s="0"/>
      <c r="UWA105" s="0"/>
      <c r="UWB105" s="0"/>
      <c r="UWC105" s="0"/>
      <c r="UWD105" s="0"/>
      <c r="UWE105" s="0"/>
      <c r="UWF105" s="0"/>
      <c r="UWG105" s="0"/>
      <c r="UWH105" s="0"/>
      <c r="UWI105" s="0"/>
      <c r="UWJ105" s="0"/>
      <c r="UWK105" s="0"/>
      <c r="UWL105" s="0"/>
      <c r="UWM105" s="0"/>
      <c r="UWN105" s="0"/>
      <c r="UWO105" s="0"/>
      <c r="UWP105" s="0"/>
      <c r="UWQ105" s="0"/>
      <c r="UWR105" s="0"/>
      <c r="UWS105" s="0"/>
      <c r="UWT105" s="0"/>
      <c r="UWU105" s="0"/>
      <c r="UWV105" s="0"/>
      <c r="UWW105" s="0"/>
      <c r="UWX105" s="0"/>
      <c r="UWY105" s="0"/>
      <c r="UWZ105" s="0"/>
      <c r="UXA105" s="0"/>
      <c r="UXB105" s="0"/>
      <c r="UXC105" s="0"/>
      <c r="UXD105" s="0"/>
      <c r="UXE105" s="0"/>
      <c r="UXF105" s="0"/>
      <c r="UXG105" s="0"/>
      <c r="UXH105" s="0"/>
      <c r="UXI105" s="0"/>
      <c r="UXJ105" s="0"/>
      <c r="UXK105" s="0"/>
      <c r="UXL105" s="0"/>
      <c r="UXM105" s="0"/>
      <c r="UXN105" s="0"/>
      <c r="UXO105" s="0"/>
      <c r="UXP105" s="0"/>
      <c r="UXQ105" s="0"/>
      <c r="UXR105" s="0"/>
      <c r="UXS105" s="0"/>
      <c r="UXT105" s="0"/>
      <c r="UXU105" s="0"/>
      <c r="UXV105" s="0"/>
      <c r="UXW105" s="0"/>
      <c r="UXX105" s="0"/>
      <c r="UXY105" s="0"/>
      <c r="UXZ105" s="0"/>
      <c r="UYA105" s="0"/>
      <c r="UYB105" s="0"/>
      <c r="UYC105" s="0"/>
      <c r="UYD105" s="0"/>
      <c r="UYE105" s="0"/>
      <c r="UYF105" s="0"/>
      <c r="UYG105" s="0"/>
      <c r="UYH105" s="0"/>
      <c r="UYI105" s="0"/>
      <c r="UYJ105" s="0"/>
      <c r="UYK105" s="0"/>
      <c r="UYL105" s="0"/>
      <c r="UYM105" s="0"/>
      <c r="UYN105" s="0"/>
      <c r="UYO105" s="0"/>
      <c r="UYP105" s="0"/>
      <c r="UYQ105" s="0"/>
      <c r="UYR105" s="0"/>
      <c r="UYS105" s="0"/>
      <c r="UYT105" s="0"/>
      <c r="UYU105" s="0"/>
      <c r="UYV105" s="0"/>
      <c r="UYW105" s="0"/>
      <c r="UYX105" s="0"/>
      <c r="UYY105" s="0"/>
      <c r="UYZ105" s="0"/>
      <c r="UZA105" s="0"/>
      <c r="UZB105" s="0"/>
      <c r="UZC105" s="0"/>
      <c r="UZD105" s="0"/>
      <c r="UZE105" s="0"/>
      <c r="UZF105" s="0"/>
      <c r="UZG105" s="0"/>
      <c r="UZH105" s="0"/>
      <c r="UZI105" s="0"/>
      <c r="UZJ105" s="0"/>
      <c r="UZK105" s="0"/>
      <c r="UZL105" s="0"/>
      <c r="UZM105" s="0"/>
      <c r="UZN105" s="0"/>
      <c r="UZO105" s="0"/>
      <c r="UZP105" s="0"/>
      <c r="UZQ105" s="0"/>
      <c r="UZR105" s="0"/>
      <c r="UZS105" s="0"/>
      <c r="UZT105" s="0"/>
      <c r="UZU105" s="0"/>
      <c r="UZV105" s="0"/>
      <c r="UZW105" s="0"/>
      <c r="UZX105" s="0"/>
      <c r="UZY105" s="0"/>
      <c r="UZZ105" s="0"/>
      <c r="VAA105" s="0"/>
      <c r="VAB105" s="0"/>
      <c r="VAC105" s="0"/>
      <c r="VAD105" s="0"/>
      <c r="VAE105" s="0"/>
      <c r="VAF105" s="0"/>
      <c r="VAG105" s="0"/>
      <c r="VAH105" s="0"/>
      <c r="VAI105" s="0"/>
      <c r="VAJ105" s="0"/>
      <c r="VAK105" s="0"/>
      <c r="VAL105" s="0"/>
      <c r="VAM105" s="0"/>
      <c r="VAN105" s="0"/>
      <c r="VAO105" s="0"/>
      <c r="VAP105" s="0"/>
      <c r="VAQ105" s="0"/>
      <c r="VAR105" s="0"/>
      <c r="VAS105" s="0"/>
      <c r="VAT105" s="0"/>
      <c r="VAU105" s="0"/>
      <c r="VAV105" s="0"/>
      <c r="VAW105" s="0"/>
      <c r="VAX105" s="0"/>
      <c r="VAY105" s="0"/>
      <c r="VAZ105" s="0"/>
      <c r="VBA105" s="0"/>
      <c r="VBB105" s="0"/>
      <c r="VBC105" s="0"/>
      <c r="VBD105" s="0"/>
      <c r="VBE105" s="0"/>
      <c r="VBF105" s="0"/>
      <c r="VBG105" s="0"/>
      <c r="VBH105" s="0"/>
      <c r="VBI105" s="0"/>
      <c r="VBJ105" s="0"/>
      <c r="VBK105" s="0"/>
      <c r="VBL105" s="0"/>
      <c r="VBM105" s="0"/>
      <c r="VBN105" s="0"/>
      <c r="VBO105" s="0"/>
      <c r="VBP105" s="0"/>
      <c r="VBQ105" s="0"/>
      <c r="VBR105" s="0"/>
      <c r="VBS105" s="0"/>
      <c r="VBT105" s="0"/>
      <c r="VBU105" s="0"/>
      <c r="VBV105" s="0"/>
      <c r="VBW105" s="0"/>
      <c r="VBX105" s="0"/>
      <c r="VBY105" s="0"/>
      <c r="VBZ105" s="0"/>
      <c r="VCA105" s="0"/>
      <c r="VCB105" s="0"/>
      <c r="VCC105" s="0"/>
      <c r="VCD105" s="0"/>
      <c r="VCE105" s="0"/>
      <c r="VCF105" s="0"/>
      <c r="VCG105" s="0"/>
      <c r="VCH105" s="0"/>
      <c r="VCI105" s="0"/>
      <c r="VCJ105" s="0"/>
      <c r="VCK105" s="0"/>
      <c r="VCL105" s="0"/>
      <c r="VCM105" s="0"/>
      <c r="VCN105" s="0"/>
      <c r="VCO105" s="0"/>
      <c r="VCP105" s="0"/>
      <c r="VCQ105" s="0"/>
      <c r="VCR105" s="0"/>
      <c r="VCS105" s="0"/>
      <c r="VCT105" s="0"/>
      <c r="VCU105" s="0"/>
      <c r="VCV105" s="0"/>
      <c r="VCW105" s="0"/>
      <c r="VCX105" s="0"/>
      <c r="VCY105" s="0"/>
      <c r="VCZ105" s="0"/>
      <c r="VDA105" s="0"/>
      <c r="VDB105" s="0"/>
      <c r="VDC105" s="0"/>
      <c r="VDD105" s="0"/>
      <c r="VDE105" s="0"/>
      <c r="VDF105" s="0"/>
      <c r="VDG105" s="0"/>
      <c r="VDH105" s="0"/>
      <c r="VDI105" s="0"/>
      <c r="VDJ105" s="0"/>
      <c r="VDK105" s="0"/>
      <c r="VDL105" s="0"/>
      <c r="VDM105" s="0"/>
      <c r="VDN105" s="0"/>
      <c r="VDO105" s="0"/>
      <c r="VDP105" s="0"/>
      <c r="VDQ105" s="0"/>
      <c r="VDR105" s="0"/>
      <c r="VDS105" s="0"/>
      <c r="VDT105" s="0"/>
      <c r="VDU105" s="0"/>
      <c r="VDV105" s="0"/>
      <c r="VDW105" s="0"/>
      <c r="VDX105" s="0"/>
      <c r="VDY105" s="0"/>
      <c r="VDZ105" s="0"/>
      <c r="VEA105" s="0"/>
      <c r="VEB105" s="0"/>
      <c r="VEC105" s="0"/>
      <c r="VED105" s="0"/>
      <c r="VEE105" s="0"/>
      <c r="VEF105" s="0"/>
      <c r="VEG105" s="0"/>
      <c r="VEH105" s="0"/>
      <c r="VEI105" s="0"/>
      <c r="VEJ105" s="0"/>
      <c r="VEK105" s="0"/>
      <c r="VEL105" s="0"/>
      <c r="VEM105" s="0"/>
      <c r="VEN105" s="0"/>
      <c r="VEO105" s="0"/>
      <c r="VEP105" s="0"/>
      <c r="VEQ105" s="0"/>
      <c r="VER105" s="0"/>
      <c r="VES105" s="0"/>
      <c r="VET105" s="0"/>
      <c r="VEU105" s="0"/>
      <c r="VEV105" s="0"/>
      <c r="VEW105" s="0"/>
      <c r="VEX105" s="0"/>
      <c r="VEY105" s="0"/>
      <c r="VEZ105" s="0"/>
      <c r="VFA105" s="0"/>
      <c r="VFB105" s="0"/>
      <c r="VFC105" s="0"/>
      <c r="VFD105" s="0"/>
      <c r="VFE105" s="0"/>
      <c r="VFF105" s="0"/>
      <c r="VFG105" s="0"/>
      <c r="VFH105" s="0"/>
      <c r="VFI105" s="0"/>
      <c r="VFJ105" s="0"/>
      <c r="VFK105" s="0"/>
      <c r="VFL105" s="0"/>
      <c r="VFM105" s="0"/>
      <c r="VFN105" s="0"/>
      <c r="VFO105" s="0"/>
      <c r="VFP105" s="0"/>
      <c r="VFQ105" s="0"/>
      <c r="VFR105" s="0"/>
      <c r="VFS105" s="0"/>
      <c r="VFT105" s="0"/>
      <c r="VFU105" s="0"/>
      <c r="VFV105" s="0"/>
      <c r="VFW105" s="0"/>
      <c r="VFX105" s="0"/>
      <c r="VFY105" s="0"/>
      <c r="VFZ105" s="0"/>
      <c r="VGA105" s="0"/>
      <c r="VGB105" s="0"/>
      <c r="VGC105" s="0"/>
      <c r="VGD105" s="0"/>
      <c r="VGE105" s="0"/>
      <c r="VGF105" s="0"/>
      <c r="VGG105" s="0"/>
      <c r="VGH105" s="0"/>
      <c r="VGI105" s="0"/>
      <c r="VGJ105" s="0"/>
      <c r="VGK105" s="0"/>
      <c r="VGL105" s="0"/>
      <c r="VGM105" s="0"/>
      <c r="VGN105" s="0"/>
      <c r="VGO105" s="0"/>
      <c r="VGP105" s="0"/>
      <c r="VGQ105" s="0"/>
      <c r="VGR105" s="0"/>
      <c r="VGS105" s="0"/>
      <c r="VGT105" s="0"/>
      <c r="VGU105" s="0"/>
      <c r="VGV105" s="0"/>
      <c r="VGW105" s="0"/>
      <c r="VGX105" s="0"/>
      <c r="VGY105" s="0"/>
      <c r="VGZ105" s="0"/>
      <c r="VHA105" s="0"/>
      <c r="VHB105" s="0"/>
      <c r="VHC105" s="0"/>
      <c r="VHD105" s="0"/>
      <c r="VHE105" s="0"/>
      <c r="VHF105" s="0"/>
      <c r="VHG105" s="0"/>
      <c r="VHH105" s="0"/>
      <c r="VHI105" s="0"/>
      <c r="VHJ105" s="0"/>
      <c r="VHK105" s="0"/>
      <c r="VHL105" s="0"/>
      <c r="VHM105" s="0"/>
      <c r="VHN105" s="0"/>
      <c r="VHO105" s="0"/>
      <c r="VHP105" s="0"/>
      <c r="VHQ105" s="0"/>
      <c r="VHR105" s="0"/>
      <c r="VHS105" s="0"/>
      <c r="VHT105" s="0"/>
      <c r="VHU105" s="0"/>
      <c r="VHV105" s="0"/>
      <c r="VHW105" s="0"/>
      <c r="VHX105" s="0"/>
      <c r="VHY105" s="0"/>
      <c r="VHZ105" s="0"/>
      <c r="VIA105" s="0"/>
      <c r="VIB105" s="0"/>
      <c r="VIC105" s="0"/>
      <c r="VID105" s="0"/>
      <c r="VIE105" s="0"/>
      <c r="VIF105" s="0"/>
      <c r="VIG105" s="0"/>
      <c r="VIH105" s="0"/>
      <c r="VII105" s="0"/>
      <c r="VIJ105" s="0"/>
      <c r="VIK105" s="0"/>
      <c r="VIL105" s="0"/>
      <c r="VIM105" s="0"/>
      <c r="VIN105" s="0"/>
      <c r="VIO105" s="0"/>
      <c r="VIP105" s="0"/>
      <c r="VIQ105" s="0"/>
      <c r="VIR105" s="0"/>
      <c r="VIS105" s="0"/>
      <c r="VIT105" s="0"/>
      <c r="VIU105" s="0"/>
      <c r="VIV105" s="0"/>
      <c r="VIW105" s="0"/>
      <c r="VIX105" s="0"/>
      <c r="VIY105" s="0"/>
      <c r="VIZ105" s="0"/>
      <c r="VJA105" s="0"/>
      <c r="VJB105" s="0"/>
      <c r="VJC105" s="0"/>
      <c r="VJD105" s="0"/>
      <c r="VJE105" s="0"/>
      <c r="VJF105" s="0"/>
      <c r="VJG105" s="0"/>
      <c r="VJH105" s="0"/>
      <c r="VJI105" s="0"/>
      <c r="VJJ105" s="0"/>
      <c r="VJK105" s="0"/>
      <c r="VJL105" s="0"/>
      <c r="VJM105" s="0"/>
      <c r="VJN105" s="0"/>
      <c r="VJO105" s="0"/>
      <c r="VJP105" s="0"/>
      <c r="VJQ105" s="0"/>
      <c r="VJR105" s="0"/>
      <c r="VJS105" s="0"/>
      <c r="VJT105" s="0"/>
      <c r="VJU105" s="0"/>
      <c r="VJV105" s="0"/>
      <c r="VJW105" s="0"/>
      <c r="VJX105" s="0"/>
      <c r="VJY105" s="0"/>
      <c r="VJZ105" s="0"/>
      <c r="VKA105" s="0"/>
      <c r="VKB105" s="0"/>
      <c r="VKC105" s="0"/>
      <c r="VKD105" s="0"/>
      <c r="VKE105" s="0"/>
      <c r="VKF105" s="0"/>
      <c r="VKG105" s="0"/>
      <c r="VKH105" s="0"/>
      <c r="VKI105" s="0"/>
      <c r="VKJ105" s="0"/>
      <c r="VKK105" s="0"/>
      <c r="VKL105" s="0"/>
      <c r="VKM105" s="0"/>
      <c r="VKN105" s="0"/>
      <c r="VKO105" s="0"/>
      <c r="VKP105" s="0"/>
      <c r="VKQ105" s="0"/>
      <c r="VKR105" s="0"/>
      <c r="VKS105" s="0"/>
      <c r="VKT105" s="0"/>
      <c r="VKU105" s="0"/>
      <c r="VKV105" s="0"/>
      <c r="VKW105" s="0"/>
      <c r="VKX105" s="0"/>
      <c r="VKY105" s="0"/>
      <c r="VKZ105" s="0"/>
      <c r="VLA105" s="0"/>
      <c r="VLB105" s="0"/>
      <c r="VLC105" s="0"/>
      <c r="VLD105" s="0"/>
      <c r="VLE105" s="0"/>
      <c r="VLF105" s="0"/>
      <c r="VLG105" s="0"/>
      <c r="VLH105" s="0"/>
      <c r="VLI105" s="0"/>
      <c r="VLJ105" s="0"/>
      <c r="VLK105" s="0"/>
      <c r="VLL105" s="0"/>
      <c r="VLM105" s="0"/>
      <c r="VLN105" s="0"/>
      <c r="VLO105" s="0"/>
      <c r="VLP105" s="0"/>
      <c r="VLQ105" s="0"/>
      <c r="VLR105" s="0"/>
      <c r="VLS105" s="0"/>
      <c r="VLT105" s="0"/>
      <c r="VLU105" s="0"/>
      <c r="VLV105" s="0"/>
      <c r="VLW105" s="0"/>
      <c r="VLX105" s="0"/>
      <c r="VLY105" s="0"/>
      <c r="VLZ105" s="0"/>
      <c r="VMA105" s="0"/>
      <c r="VMB105" s="0"/>
      <c r="VMC105" s="0"/>
      <c r="VMD105" s="0"/>
      <c r="VME105" s="0"/>
      <c r="VMF105" s="0"/>
      <c r="VMG105" s="0"/>
      <c r="VMH105" s="0"/>
      <c r="VMI105" s="0"/>
      <c r="VMJ105" s="0"/>
      <c r="VMK105" s="0"/>
      <c r="VML105" s="0"/>
      <c r="VMM105" s="0"/>
      <c r="VMN105" s="0"/>
      <c r="VMO105" s="0"/>
      <c r="VMP105" s="0"/>
      <c r="VMQ105" s="0"/>
      <c r="VMR105" s="0"/>
      <c r="VMS105" s="0"/>
      <c r="VMT105" s="0"/>
      <c r="VMU105" s="0"/>
      <c r="VMV105" s="0"/>
      <c r="VMW105" s="0"/>
      <c r="VMX105" s="0"/>
      <c r="VMY105" s="0"/>
      <c r="VMZ105" s="0"/>
      <c r="VNA105" s="0"/>
      <c r="VNB105" s="0"/>
      <c r="VNC105" s="0"/>
      <c r="VND105" s="0"/>
      <c r="VNE105" s="0"/>
      <c r="VNF105" s="0"/>
      <c r="VNG105" s="0"/>
      <c r="VNH105" s="0"/>
      <c r="VNI105" s="0"/>
      <c r="VNJ105" s="0"/>
      <c r="VNK105" s="0"/>
      <c r="VNL105" s="0"/>
      <c r="VNM105" s="0"/>
      <c r="VNN105" s="0"/>
      <c r="VNO105" s="0"/>
      <c r="VNP105" s="0"/>
      <c r="VNQ105" s="0"/>
      <c r="VNR105" s="0"/>
      <c r="VNS105" s="0"/>
      <c r="VNT105" s="0"/>
      <c r="VNU105" s="0"/>
      <c r="VNV105" s="0"/>
      <c r="VNW105" s="0"/>
      <c r="VNX105" s="0"/>
      <c r="VNY105" s="0"/>
      <c r="VNZ105" s="0"/>
      <c r="VOA105" s="0"/>
      <c r="VOB105" s="0"/>
      <c r="VOC105" s="0"/>
      <c r="VOD105" s="0"/>
      <c r="VOE105" s="0"/>
      <c r="VOF105" s="0"/>
      <c r="VOG105" s="0"/>
      <c r="VOH105" s="0"/>
      <c r="VOI105" s="0"/>
      <c r="VOJ105" s="0"/>
      <c r="VOK105" s="0"/>
      <c r="VOL105" s="0"/>
      <c r="VOM105" s="0"/>
      <c r="VON105" s="0"/>
      <c r="VOO105" s="0"/>
      <c r="VOP105" s="0"/>
      <c r="VOQ105" s="0"/>
      <c r="VOR105" s="0"/>
      <c r="VOS105" s="0"/>
      <c r="VOT105" s="0"/>
      <c r="VOU105" s="0"/>
      <c r="VOV105" s="0"/>
      <c r="VOW105" s="0"/>
      <c r="VOX105" s="0"/>
      <c r="VOY105" s="0"/>
      <c r="VOZ105" s="0"/>
      <c r="VPA105" s="0"/>
      <c r="VPB105" s="0"/>
      <c r="VPC105" s="0"/>
      <c r="VPD105" s="0"/>
      <c r="VPE105" s="0"/>
      <c r="VPF105" s="0"/>
      <c r="VPG105" s="0"/>
      <c r="VPH105" s="0"/>
      <c r="VPI105" s="0"/>
      <c r="VPJ105" s="0"/>
      <c r="VPK105" s="0"/>
      <c r="VPL105" s="0"/>
      <c r="VPM105" s="0"/>
      <c r="VPN105" s="0"/>
      <c r="VPO105" s="0"/>
      <c r="VPP105" s="0"/>
      <c r="VPQ105" s="0"/>
      <c r="VPR105" s="0"/>
      <c r="VPS105" s="0"/>
      <c r="VPT105" s="0"/>
      <c r="VPU105" s="0"/>
      <c r="VPV105" s="0"/>
      <c r="VPW105" s="0"/>
      <c r="VPX105" s="0"/>
      <c r="VPY105" s="0"/>
      <c r="VPZ105" s="0"/>
      <c r="VQA105" s="0"/>
      <c r="VQB105" s="0"/>
      <c r="VQC105" s="0"/>
      <c r="VQD105" s="0"/>
      <c r="VQE105" s="0"/>
      <c r="VQF105" s="0"/>
      <c r="VQG105" s="0"/>
      <c r="VQH105" s="0"/>
      <c r="VQI105" s="0"/>
      <c r="VQJ105" s="0"/>
      <c r="VQK105" s="0"/>
      <c r="VQL105" s="0"/>
      <c r="VQM105" s="0"/>
      <c r="VQN105" s="0"/>
      <c r="VQO105" s="0"/>
      <c r="VQP105" s="0"/>
      <c r="VQQ105" s="0"/>
      <c r="VQR105" s="0"/>
      <c r="VQS105" s="0"/>
      <c r="VQT105" s="0"/>
      <c r="VQU105" s="0"/>
      <c r="VQV105" s="0"/>
      <c r="VQW105" s="0"/>
      <c r="VQX105" s="0"/>
      <c r="VQY105" s="0"/>
      <c r="VQZ105" s="0"/>
      <c r="VRA105" s="0"/>
      <c r="VRB105" s="0"/>
      <c r="VRC105" s="0"/>
      <c r="VRD105" s="0"/>
      <c r="VRE105" s="0"/>
      <c r="VRF105" s="0"/>
      <c r="VRG105" s="0"/>
      <c r="VRH105" s="0"/>
      <c r="VRI105" s="0"/>
      <c r="VRJ105" s="0"/>
      <c r="VRK105" s="0"/>
      <c r="VRL105" s="0"/>
      <c r="VRM105" s="0"/>
      <c r="VRN105" s="0"/>
      <c r="VRO105" s="0"/>
      <c r="VRP105" s="0"/>
      <c r="VRQ105" s="0"/>
      <c r="VRR105" s="0"/>
      <c r="VRS105" s="0"/>
      <c r="VRT105" s="0"/>
      <c r="VRU105" s="0"/>
      <c r="VRV105" s="0"/>
      <c r="VRW105" s="0"/>
      <c r="VRX105" s="0"/>
      <c r="VRY105" s="0"/>
      <c r="VRZ105" s="0"/>
      <c r="VSA105" s="0"/>
      <c r="VSB105" s="0"/>
      <c r="VSC105" s="0"/>
      <c r="VSD105" s="0"/>
      <c r="VSE105" s="0"/>
      <c r="VSF105" s="0"/>
      <c r="VSG105" s="0"/>
      <c r="VSH105" s="0"/>
      <c r="VSI105" s="0"/>
      <c r="VSJ105" s="0"/>
      <c r="VSK105" s="0"/>
      <c r="VSL105" s="0"/>
      <c r="VSM105" s="0"/>
      <c r="VSN105" s="0"/>
      <c r="VSO105" s="0"/>
      <c r="VSP105" s="0"/>
      <c r="VSQ105" s="0"/>
      <c r="VSR105" s="0"/>
      <c r="VSS105" s="0"/>
      <c r="VST105" s="0"/>
      <c r="VSU105" s="0"/>
      <c r="VSV105" s="0"/>
      <c r="VSW105" s="0"/>
      <c r="VSX105" s="0"/>
      <c r="VSY105" s="0"/>
      <c r="VSZ105" s="0"/>
      <c r="VTA105" s="0"/>
      <c r="VTB105" s="0"/>
      <c r="VTC105" s="0"/>
      <c r="VTD105" s="0"/>
      <c r="VTE105" s="0"/>
      <c r="VTF105" s="0"/>
      <c r="VTG105" s="0"/>
      <c r="VTH105" s="0"/>
      <c r="VTI105" s="0"/>
      <c r="VTJ105" s="0"/>
      <c r="VTK105" s="0"/>
      <c r="VTL105" s="0"/>
      <c r="VTM105" s="0"/>
      <c r="VTN105" s="0"/>
      <c r="VTO105" s="0"/>
      <c r="VTP105" s="0"/>
      <c r="VTQ105" s="0"/>
      <c r="VTR105" s="0"/>
      <c r="VTS105" s="0"/>
      <c r="VTT105" s="0"/>
      <c r="VTU105" s="0"/>
      <c r="VTV105" s="0"/>
      <c r="VTW105" s="0"/>
      <c r="VTX105" s="0"/>
      <c r="VTY105" s="0"/>
      <c r="VTZ105" s="0"/>
      <c r="VUA105" s="0"/>
      <c r="VUB105" s="0"/>
      <c r="VUC105" s="0"/>
      <c r="VUD105" s="0"/>
      <c r="VUE105" s="0"/>
      <c r="VUF105" s="0"/>
      <c r="VUG105" s="0"/>
      <c r="VUH105" s="0"/>
      <c r="VUI105" s="0"/>
      <c r="VUJ105" s="0"/>
      <c r="VUK105" s="0"/>
      <c r="VUL105" s="0"/>
      <c r="VUM105" s="0"/>
      <c r="VUN105" s="0"/>
      <c r="VUO105" s="0"/>
      <c r="VUP105" s="0"/>
      <c r="VUQ105" s="0"/>
      <c r="VUR105" s="0"/>
      <c r="VUS105" s="0"/>
      <c r="VUT105" s="0"/>
      <c r="VUU105" s="0"/>
      <c r="VUV105" s="0"/>
      <c r="VUW105" s="0"/>
      <c r="VUX105" s="0"/>
      <c r="VUY105" s="0"/>
      <c r="VUZ105" s="0"/>
      <c r="VVA105" s="0"/>
      <c r="VVB105" s="0"/>
      <c r="VVC105" s="0"/>
      <c r="VVD105" s="0"/>
      <c r="VVE105" s="0"/>
      <c r="VVF105" s="0"/>
      <c r="VVG105" s="0"/>
      <c r="VVH105" s="0"/>
      <c r="VVI105" s="0"/>
      <c r="VVJ105" s="0"/>
      <c r="VVK105" s="0"/>
      <c r="VVL105" s="0"/>
      <c r="VVM105" s="0"/>
      <c r="VVN105" s="0"/>
      <c r="VVO105" s="0"/>
      <c r="VVP105" s="0"/>
      <c r="VVQ105" s="0"/>
      <c r="VVR105" s="0"/>
      <c r="VVS105" s="0"/>
      <c r="VVT105" s="0"/>
      <c r="VVU105" s="0"/>
      <c r="VVV105" s="0"/>
      <c r="VVW105" s="0"/>
      <c r="VVX105" s="0"/>
      <c r="VVY105" s="0"/>
      <c r="VVZ105" s="0"/>
      <c r="VWA105" s="0"/>
      <c r="VWB105" s="0"/>
      <c r="VWC105" s="0"/>
      <c r="VWD105" s="0"/>
      <c r="VWE105" s="0"/>
      <c r="VWF105" s="0"/>
      <c r="VWG105" s="0"/>
      <c r="VWH105" s="0"/>
      <c r="VWI105" s="0"/>
      <c r="VWJ105" s="0"/>
      <c r="VWK105" s="0"/>
      <c r="VWL105" s="0"/>
      <c r="VWM105" s="0"/>
      <c r="VWN105" s="0"/>
      <c r="VWO105" s="0"/>
      <c r="VWP105" s="0"/>
      <c r="VWQ105" s="0"/>
      <c r="VWR105" s="0"/>
      <c r="VWS105" s="0"/>
      <c r="VWT105" s="0"/>
      <c r="VWU105" s="0"/>
      <c r="VWV105" s="0"/>
      <c r="VWW105" s="0"/>
      <c r="VWX105" s="0"/>
      <c r="VWY105" s="0"/>
      <c r="VWZ105" s="0"/>
      <c r="VXA105" s="0"/>
      <c r="VXB105" s="0"/>
      <c r="VXC105" s="0"/>
      <c r="VXD105" s="0"/>
      <c r="VXE105" s="0"/>
      <c r="VXF105" s="0"/>
      <c r="VXG105" s="0"/>
      <c r="VXH105" s="0"/>
      <c r="VXI105" s="0"/>
      <c r="VXJ105" s="0"/>
      <c r="VXK105" s="0"/>
      <c r="VXL105" s="0"/>
      <c r="VXM105" s="0"/>
      <c r="VXN105" s="0"/>
      <c r="VXO105" s="0"/>
      <c r="VXP105" s="0"/>
      <c r="VXQ105" s="0"/>
      <c r="VXR105" s="0"/>
      <c r="VXS105" s="0"/>
      <c r="VXT105" s="0"/>
      <c r="VXU105" s="0"/>
      <c r="VXV105" s="0"/>
      <c r="VXW105" s="0"/>
      <c r="VXX105" s="0"/>
      <c r="VXY105" s="0"/>
      <c r="VXZ105" s="0"/>
      <c r="VYA105" s="0"/>
      <c r="VYB105" s="0"/>
      <c r="VYC105" s="0"/>
      <c r="VYD105" s="0"/>
      <c r="VYE105" s="0"/>
      <c r="VYF105" s="0"/>
      <c r="VYG105" s="0"/>
      <c r="VYH105" s="0"/>
      <c r="VYI105" s="0"/>
      <c r="VYJ105" s="0"/>
      <c r="VYK105" s="0"/>
      <c r="VYL105" s="0"/>
      <c r="VYM105" s="0"/>
      <c r="VYN105" s="0"/>
      <c r="VYO105" s="0"/>
      <c r="VYP105" s="0"/>
      <c r="VYQ105" s="0"/>
      <c r="VYR105" s="0"/>
      <c r="VYS105" s="0"/>
      <c r="VYT105" s="0"/>
      <c r="VYU105" s="0"/>
      <c r="VYV105" s="0"/>
      <c r="VYW105" s="0"/>
      <c r="VYX105" s="0"/>
      <c r="VYY105" s="0"/>
      <c r="VYZ105" s="0"/>
      <c r="VZA105" s="0"/>
      <c r="VZB105" s="0"/>
      <c r="VZC105" s="0"/>
      <c r="VZD105" s="0"/>
      <c r="VZE105" s="0"/>
      <c r="VZF105" s="0"/>
      <c r="VZG105" s="0"/>
      <c r="VZH105" s="0"/>
      <c r="VZI105" s="0"/>
      <c r="VZJ105" s="0"/>
      <c r="VZK105" s="0"/>
      <c r="VZL105" s="0"/>
      <c r="VZM105" s="0"/>
      <c r="VZN105" s="0"/>
      <c r="VZO105" s="0"/>
      <c r="VZP105" s="0"/>
      <c r="VZQ105" s="0"/>
      <c r="VZR105" s="0"/>
      <c r="VZS105" s="0"/>
      <c r="VZT105" s="0"/>
      <c r="VZU105" s="0"/>
      <c r="VZV105" s="0"/>
      <c r="VZW105" s="0"/>
      <c r="VZX105" s="0"/>
      <c r="VZY105" s="0"/>
      <c r="VZZ105" s="0"/>
      <c r="WAA105" s="0"/>
      <c r="WAB105" s="0"/>
      <c r="WAC105" s="0"/>
      <c r="WAD105" s="0"/>
      <c r="WAE105" s="0"/>
      <c r="WAF105" s="0"/>
      <c r="WAG105" s="0"/>
      <c r="WAH105" s="0"/>
      <c r="WAI105" s="0"/>
      <c r="WAJ105" s="0"/>
      <c r="WAK105" s="0"/>
      <c r="WAL105" s="0"/>
      <c r="WAM105" s="0"/>
      <c r="WAN105" s="0"/>
      <c r="WAO105" s="0"/>
      <c r="WAP105" s="0"/>
      <c r="WAQ105" s="0"/>
      <c r="WAR105" s="0"/>
      <c r="WAS105" s="0"/>
      <c r="WAT105" s="0"/>
      <c r="WAU105" s="0"/>
      <c r="WAV105" s="0"/>
      <c r="WAW105" s="0"/>
      <c r="WAX105" s="0"/>
      <c r="WAY105" s="0"/>
      <c r="WAZ105" s="0"/>
      <c r="WBA105" s="0"/>
      <c r="WBB105" s="0"/>
      <c r="WBC105" s="0"/>
      <c r="WBD105" s="0"/>
      <c r="WBE105" s="0"/>
      <c r="WBF105" s="0"/>
      <c r="WBG105" s="0"/>
      <c r="WBH105" s="0"/>
      <c r="WBI105" s="0"/>
      <c r="WBJ105" s="0"/>
      <c r="WBK105" s="0"/>
      <c r="WBL105" s="0"/>
      <c r="WBM105" s="0"/>
      <c r="WBN105" s="0"/>
      <c r="WBO105" s="0"/>
      <c r="WBP105" s="0"/>
      <c r="WBQ105" s="0"/>
      <c r="WBR105" s="0"/>
      <c r="WBS105" s="0"/>
      <c r="WBT105" s="0"/>
      <c r="WBU105" s="0"/>
      <c r="WBV105" s="0"/>
      <c r="WBW105" s="0"/>
      <c r="WBX105" s="0"/>
      <c r="WBY105" s="0"/>
      <c r="WBZ105" s="0"/>
      <c r="WCA105" s="0"/>
      <c r="WCB105" s="0"/>
      <c r="WCC105" s="0"/>
      <c r="WCD105" s="0"/>
      <c r="WCE105" s="0"/>
      <c r="WCF105" s="0"/>
      <c r="WCG105" s="0"/>
      <c r="WCH105" s="0"/>
      <c r="WCI105" s="0"/>
      <c r="WCJ105" s="0"/>
      <c r="WCK105" s="0"/>
      <c r="WCL105" s="0"/>
      <c r="WCM105" s="0"/>
      <c r="WCN105" s="0"/>
      <c r="WCO105" s="0"/>
      <c r="WCP105" s="0"/>
      <c r="WCQ105" s="0"/>
      <c r="WCR105" s="0"/>
      <c r="WCS105" s="0"/>
      <c r="WCT105" s="0"/>
      <c r="WCU105" s="0"/>
      <c r="WCV105" s="0"/>
      <c r="WCW105" s="0"/>
      <c r="WCX105" s="0"/>
      <c r="WCY105" s="0"/>
      <c r="WCZ105" s="0"/>
      <c r="WDA105" s="0"/>
      <c r="WDB105" s="0"/>
      <c r="WDC105" s="0"/>
      <c r="WDD105" s="0"/>
      <c r="WDE105" s="0"/>
      <c r="WDF105" s="0"/>
      <c r="WDG105" s="0"/>
      <c r="WDH105" s="0"/>
      <c r="WDI105" s="0"/>
      <c r="WDJ105" s="0"/>
      <c r="WDK105" s="0"/>
      <c r="WDL105" s="0"/>
      <c r="WDM105" s="0"/>
      <c r="WDN105" s="0"/>
      <c r="WDO105" s="0"/>
      <c r="WDP105" s="0"/>
      <c r="WDQ105" s="0"/>
      <c r="WDR105" s="0"/>
      <c r="WDS105" s="0"/>
      <c r="WDT105" s="0"/>
      <c r="WDU105" s="0"/>
      <c r="WDV105" s="0"/>
      <c r="WDW105" s="0"/>
      <c r="WDX105" s="0"/>
      <c r="WDY105" s="0"/>
      <c r="WDZ105" s="0"/>
      <c r="WEA105" s="0"/>
      <c r="WEB105" s="0"/>
      <c r="WEC105" s="0"/>
      <c r="WED105" s="0"/>
      <c r="WEE105" s="0"/>
      <c r="WEF105" s="0"/>
      <c r="WEG105" s="0"/>
      <c r="WEH105" s="0"/>
      <c r="WEI105" s="0"/>
      <c r="WEJ105" s="0"/>
      <c r="WEK105" s="0"/>
      <c r="WEL105" s="0"/>
      <c r="WEM105" s="0"/>
      <c r="WEN105" s="0"/>
      <c r="WEO105" s="0"/>
      <c r="WEP105" s="0"/>
      <c r="WEQ105" s="0"/>
      <c r="WER105" s="0"/>
      <c r="WES105" s="0"/>
      <c r="WET105" s="0"/>
      <c r="WEU105" s="0"/>
      <c r="WEV105" s="0"/>
      <c r="WEW105" s="0"/>
      <c r="WEX105" s="0"/>
      <c r="WEY105" s="0"/>
      <c r="WEZ105" s="0"/>
      <c r="WFA105" s="0"/>
      <c r="WFB105" s="0"/>
      <c r="WFC105" s="0"/>
      <c r="WFD105" s="0"/>
      <c r="WFE105" s="0"/>
      <c r="WFF105" s="0"/>
      <c r="WFG105" s="0"/>
      <c r="WFH105" s="0"/>
      <c r="WFI105" s="0"/>
      <c r="WFJ105" s="0"/>
      <c r="WFK105" s="0"/>
      <c r="WFL105" s="0"/>
      <c r="WFM105" s="0"/>
      <c r="WFN105" s="0"/>
      <c r="WFO105" s="0"/>
      <c r="WFP105" s="0"/>
      <c r="WFQ105" s="0"/>
      <c r="WFR105" s="0"/>
      <c r="WFS105" s="0"/>
      <c r="WFT105" s="0"/>
      <c r="WFU105" s="0"/>
      <c r="WFV105" s="0"/>
      <c r="WFW105" s="0"/>
      <c r="WFX105" s="0"/>
      <c r="WFY105" s="0"/>
      <c r="WFZ105" s="0"/>
      <c r="WGA105" s="0"/>
      <c r="WGB105" s="0"/>
      <c r="WGC105" s="0"/>
      <c r="WGD105" s="0"/>
      <c r="WGE105" s="0"/>
      <c r="WGF105" s="0"/>
      <c r="WGG105" s="0"/>
      <c r="WGH105" s="0"/>
      <c r="WGI105" s="0"/>
      <c r="WGJ105" s="0"/>
      <c r="WGK105" s="0"/>
      <c r="WGL105" s="0"/>
      <c r="WGM105" s="0"/>
      <c r="WGN105" s="0"/>
      <c r="WGO105" s="0"/>
      <c r="WGP105" s="0"/>
      <c r="WGQ105" s="0"/>
      <c r="WGR105" s="0"/>
      <c r="WGS105" s="0"/>
      <c r="WGT105" s="0"/>
      <c r="WGU105" s="0"/>
      <c r="WGV105" s="0"/>
      <c r="WGW105" s="0"/>
      <c r="WGX105" s="0"/>
      <c r="WGY105" s="0"/>
      <c r="WGZ105" s="0"/>
      <c r="WHA105" s="0"/>
      <c r="WHB105" s="0"/>
      <c r="WHC105" s="0"/>
      <c r="WHD105" s="0"/>
      <c r="WHE105" s="0"/>
      <c r="WHF105" s="0"/>
      <c r="WHG105" s="0"/>
      <c r="WHH105" s="0"/>
      <c r="WHI105" s="0"/>
      <c r="WHJ105" s="0"/>
      <c r="WHK105" s="0"/>
      <c r="WHL105" s="0"/>
      <c r="WHM105" s="0"/>
      <c r="WHN105" s="0"/>
      <c r="WHO105" s="0"/>
      <c r="WHP105" s="0"/>
      <c r="WHQ105" s="0"/>
      <c r="WHR105" s="0"/>
      <c r="WHS105" s="0"/>
      <c r="WHT105" s="0"/>
      <c r="WHU105" s="0"/>
      <c r="WHV105" s="0"/>
      <c r="WHW105" s="0"/>
      <c r="WHX105" s="0"/>
      <c r="WHY105" s="0"/>
      <c r="WHZ105" s="0"/>
      <c r="WIA105" s="0"/>
      <c r="WIB105" s="0"/>
      <c r="WIC105" s="0"/>
      <c r="WID105" s="0"/>
      <c r="WIE105" s="0"/>
      <c r="WIF105" s="0"/>
      <c r="WIG105" s="0"/>
      <c r="WIH105" s="0"/>
      <c r="WII105" s="0"/>
      <c r="WIJ105" s="0"/>
      <c r="WIK105" s="0"/>
      <c r="WIL105" s="0"/>
      <c r="WIM105" s="0"/>
      <c r="WIN105" s="0"/>
      <c r="WIO105" s="0"/>
      <c r="WIP105" s="0"/>
      <c r="WIQ105" s="0"/>
      <c r="WIR105" s="0"/>
      <c r="WIS105" s="0"/>
      <c r="WIT105" s="0"/>
      <c r="WIU105" s="0"/>
      <c r="WIV105" s="0"/>
      <c r="WIW105" s="0"/>
      <c r="WIX105" s="0"/>
      <c r="WIY105" s="0"/>
      <c r="WIZ105" s="0"/>
      <c r="WJA105" s="0"/>
      <c r="WJB105" s="0"/>
      <c r="WJC105" s="0"/>
      <c r="WJD105" s="0"/>
      <c r="WJE105" s="0"/>
      <c r="WJF105" s="0"/>
      <c r="WJG105" s="0"/>
      <c r="WJH105" s="0"/>
      <c r="WJI105" s="0"/>
      <c r="WJJ105" s="0"/>
      <c r="WJK105" s="0"/>
      <c r="WJL105" s="0"/>
      <c r="WJM105" s="0"/>
      <c r="WJN105" s="0"/>
      <c r="WJO105" s="0"/>
      <c r="WJP105" s="0"/>
      <c r="WJQ105" s="0"/>
      <c r="WJR105" s="0"/>
      <c r="WJS105" s="0"/>
      <c r="WJT105" s="0"/>
      <c r="WJU105" s="0"/>
      <c r="WJV105" s="0"/>
      <c r="WJW105" s="0"/>
      <c r="WJX105" s="0"/>
      <c r="WJY105" s="0"/>
      <c r="WJZ105" s="0"/>
      <c r="WKA105" s="0"/>
      <c r="WKB105" s="0"/>
      <c r="WKC105" s="0"/>
      <c r="WKD105" s="0"/>
      <c r="WKE105" s="0"/>
      <c r="WKF105" s="0"/>
      <c r="WKG105" s="0"/>
      <c r="WKH105" s="0"/>
      <c r="WKI105" s="0"/>
      <c r="WKJ105" s="0"/>
      <c r="WKK105" s="0"/>
      <c r="WKL105" s="0"/>
      <c r="WKM105" s="0"/>
      <c r="WKN105" s="0"/>
      <c r="WKO105" s="0"/>
      <c r="WKP105" s="0"/>
      <c r="WKQ105" s="0"/>
      <c r="WKR105" s="0"/>
      <c r="WKS105" s="0"/>
      <c r="WKT105" s="0"/>
      <c r="WKU105" s="0"/>
      <c r="WKV105" s="0"/>
      <c r="WKW105" s="0"/>
      <c r="WKX105" s="0"/>
      <c r="WKY105" s="0"/>
      <c r="WKZ105" s="0"/>
      <c r="WLA105" s="0"/>
      <c r="WLB105" s="0"/>
      <c r="WLC105" s="0"/>
      <c r="WLD105" s="0"/>
      <c r="WLE105" s="0"/>
      <c r="WLF105" s="0"/>
      <c r="WLG105" s="0"/>
      <c r="WLH105" s="0"/>
      <c r="WLI105" s="0"/>
      <c r="WLJ105" s="0"/>
      <c r="WLK105" s="0"/>
      <c r="WLL105" s="0"/>
      <c r="WLM105" s="0"/>
      <c r="WLN105" s="0"/>
      <c r="WLO105" s="0"/>
      <c r="WLP105" s="0"/>
      <c r="WLQ105" s="0"/>
      <c r="WLR105" s="0"/>
      <c r="WLS105" s="0"/>
      <c r="WLT105" s="0"/>
      <c r="WLU105" s="0"/>
      <c r="WLV105" s="0"/>
      <c r="WLW105" s="0"/>
      <c r="WLX105" s="0"/>
      <c r="WLY105" s="0"/>
      <c r="WLZ105" s="0"/>
      <c r="WMA105" s="0"/>
      <c r="WMB105" s="0"/>
      <c r="WMC105" s="0"/>
      <c r="WMD105" s="0"/>
      <c r="WME105" s="0"/>
      <c r="WMF105" s="0"/>
      <c r="WMG105" s="0"/>
      <c r="WMH105" s="0"/>
      <c r="WMI105" s="0"/>
      <c r="WMJ105" s="0"/>
      <c r="WMK105" s="0"/>
      <c r="WML105" s="0"/>
      <c r="WMM105" s="0"/>
      <c r="WMN105" s="0"/>
      <c r="WMO105" s="0"/>
      <c r="WMP105" s="0"/>
      <c r="WMQ105" s="0"/>
      <c r="WMR105" s="0"/>
      <c r="WMS105" s="0"/>
      <c r="WMT105" s="0"/>
      <c r="WMU105" s="0"/>
      <c r="WMV105" s="0"/>
      <c r="WMW105" s="0"/>
      <c r="WMX105" s="0"/>
      <c r="WMY105" s="0"/>
      <c r="WMZ105" s="0"/>
      <c r="WNA105" s="0"/>
      <c r="WNB105" s="0"/>
      <c r="WNC105" s="0"/>
      <c r="WND105" s="0"/>
      <c r="WNE105" s="0"/>
      <c r="WNF105" s="0"/>
      <c r="WNG105" s="0"/>
      <c r="WNH105" s="0"/>
      <c r="WNI105" s="0"/>
      <c r="WNJ105" s="0"/>
      <c r="WNK105" s="0"/>
      <c r="WNL105" s="0"/>
      <c r="WNM105" s="0"/>
      <c r="WNN105" s="0"/>
      <c r="WNO105" s="0"/>
      <c r="WNP105" s="0"/>
      <c r="WNQ105" s="0"/>
      <c r="WNR105" s="0"/>
      <c r="WNS105" s="0"/>
      <c r="WNT105" s="0"/>
      <c r="WNU105" s="0"/>
      <c r="WNV105" s="0"/>
      <c r="WNW105" s="0"/>
      <c r="WNX105" s="0"/>
      <c r="WNY105" s="0"/>
      <c r="WNZ105" s="0"/>
      <c r="WOA105" s="0"/>
      <c r="WOB105" s="0"/>
      <c r="WOC105" s="0"/>
      <c r="WOD105" s="0"/>
      <c r="WOE105" s="0"/>
      <c r="WOF105" s="0"/>
      <c r="WOG105" s="0"/>
      <c r="WOH105" s="0"/>
      <c r="WOI105" s="0"/>
      <c r="WOJ105" s="0"/>
      <c r="WOK105" s="0"/>
      <c r="WOL105" s="0"/>
      <c r="WOM105" s="0"/>
      <c r="WON105" s="0"/>
      <c r="WOO105" s="0"/>
      <c r="WOP105" s="0"/>
      <c r="WOQ105" s="0"/>
      <c r="WOR105" s="0"/>
      <c r="WOS105" s="0"/>
      <c r="WOT105" s="0"/>
      <c r="WOU105" s="0"/>
      <c r="WOV105" s="0"/>
      <c r="WOW105" s="0"/>
      <c r="WOX105" s="0"/>
      <c r="WOY105" s="0"/>
      <c r="WOZ105" s="0"/>
      <c r="WPA105" s="0"/>
      <c r="WPB105" s="0"/>
      <c r="WPC105" s="0"/>
      <c r="WPD105" s="0"/>
      <c r="WPE105" s="0"/>
      <c r="WPF105" s="0"/>
      <c r="WPG105" s="0"/>
      <c r="WPH105" s="0"/>
      <c r="WPI105" s="0"/>
      <c r="WPJ105" s="0"/>
      <c r="WPK105" s="0"/>
      <c r="WPL105" s="0"/>
      <c r="WPM105" s="0"/>
      <c r="WPN105" s="0"/>
      <c r="WPO105" s="0"/>
      <c r="WPP105" s="0"/>
      <c r="WPQ105" s="0"/>
      <c r="WPR105" s="0"/>
      <c r="WPS105" s="0"/>
      <c r="WPT105" s="0"/>
      <c r="WPU105" s="0"/>
      <c r="WPV105" s="0"/>
      <c r="WPW105" s="0"/>
      <c r="WPX105" s="0"/>
      <c r="WPY105" s="0"/>
      <c r="WPZ105" s="0"/>
      <c r="WQA105" s="0"/>
      <c r="WQB105" s="0"/>
      <c r="WQC105" s="0"/>
      <c r="WQD105" s="0"/>
      <c r="WQE105" s="0"/>
      <c r="WQF105" s="0"/>
      <c r="WQG105" s="0"/>
      <c r="WQH105" s="0"/>
      <c r="WQI105" s="0"/>
      <c r="WQJ105" s="0"/>
      <c r="WQK105" s="0"/>
      <c r="WQL105" s="0"/>
      <c r="WQM105" s="0"/>
      <c r="WQN105" s="0"/>
      <c r="WQO105" s="0"/>
      <c r="WQP105" s="0"/>
      <c r="WQQ105" s="0"/>
      <c r="WQR105" s="0"/>
      <c r="WQS105" s="0"/>
      <c r="WQT105" s="0"/>
      <c r="WQU105" s="0"/>
      <c r="WQV105" s="0"/>
      <c r="WQW105" s="0"/>
      <c r="WQX105" s="0"/>
      <c r="WQY105" s="0"/>
      <c r="WQZ105" s="0"/>
      <c r="WRA105" s="0"/>
      <c r="WRB105" s="0"/>
      <c r="WRC105" s="0"/>
      <c r="WRD105" s="0"/>
      <c r="WRE105" s="0"/>
      <c r="WRF105" s="0"/>
      <c r="WRG105" s="0"/>
      <c r="WRH105" s="0"/>
      <c r="WRI105" s="0"/>
      <c r="WRJ105" s="0"/>
      <c r="WRK105" s="0"/>
      <c r="WRL105" s="0"/>
      <c r="WRM105" s="0"/>
      <c r="WRN105" s="0"/>
      <c r="WRO105" s="0"/>
      <c r="WRP105" s="0"/>
      <c r="WRQ105" s="0"/>
      <c r="WRR105" s="0"/>
      <c r="WRS105" s="0"/>
      <c r="WRT105" s="0"/>
      <c r="WRU105" s="0"/>
      <c r="WRV105" s="0"/>
      <c r="WRW105" s="0"/>
      <c r="WRX105" s="0"/>
      <c r="WRY105" s="0"/>
      <c r="WRZ105" s="0"/>
      <c r="WSA105" s="0"/>
      <c r="WSB105" s="0"/>
      <c r="WSC105" s="0"/>
      <c r="WSD105" s="0"/>
      <c r="WSE105" s="0"/>
      <c r="WSF105" s="0"/>
      <c r="WSG105" s="0"/>
      <c r="WSH105" s="0"/>
      <c r="WSI105" s="0"/>
      <c r="WSJ105" s="0"/>
      <c r="WSK105" s="0"/>
      <c r="WSL105" s="0"/>
      <c r="WSM105" s="0"/>
      <c r="WSN105" s="0"/>
      <c r="WSO105" s="0"/>
      <c r="WSP105" s="0"/>
      <c r="WSQ105" s="0"/>
      <c r="WSR105" s="0"/>
      <c r="WSS105" s="0"/>
      <c r="WST105" s="0"/>
      <c r="WSU105" s="0"/>
      <c r="WSV105" s="0"/>
      <c r="WSW105" s="0"/>
      <c r="WSX105" s="0"/>
      <c r="WSY105" s="0"/>
      <c r="WSZ105" s="0"/>
      <c r="WTA105" s="0"/>
      <c r="WTB105" s="0"/>
      <c r="WTC105" s="0"/>
      <c r="WTD105" s="0"/>
      <c r="WTE105" s="0"/>
      <c r="WTF105" s="0"/>
      <c r="WTG105" s="0"/>
      <c r="WTH105" s="0"/>
      <c r="WTI105" s="0"/>
      <c r="WTJ105" s="0"/>
      <c r="WTK105" s="0"/>
      <c r="WTL105" s="0"/>
      <c r="WTM105" s="0"/>
      <c r="WTN105" s="0"/>
      <c r="WTO105" s="0"/>
      <c r="WTP105" s="0"/>
      <c r="WTQ105" s="0"/>
      <c r="WTR105" s="0"/>
      <c r="WTS105" s="0"/>
      <c r="WTT105" s="0"/>
      <c r="WTU105" s="0"/>
      <c r="WTV105" s="0"/>
      <c r="WTW105" s="0"/>
      <c r="WTX105" s="0"/>
      <c r="WTY105" s="0"/>
      <c r="WTZ105" s="0"/>
      <c r="WUA105" s="0"/>
      <c r="WUB105" s="0"/>
      <c r="WUC105" s="0"/>
      <c r="WUD105" s="0"/>
      <c r="WUE105" s="0"/>
      <c r="WUF105" s="0"/>
      <c r="WUG105" s="0"/>
      <c r="WUH105" s="0"/>
      <c r="WUI105" s="0"/>
      <c r="WUJ105" s="0"/>
      <c r="WUK105" s="0"/>
      <c r="WUL105" s="0"/>
      <c r="WUM105" s="0"/>
      <c r="WUN105" s="0"/>
      <c r="WUO105" s="0"/>
      <c r="WUP105" s="0"/>
      <c r="WUQ105" s="0"/>
      <c r="WUR105" s="0"/>
      <c r="WUS105" s="0"/>
      <c r="WUT105" s="0"/>
      <c r="WUU105" s="0"/>
      <c r="WUV105" s="0"/>
      <c r="WUW105" s="0"/>
      <c r="WUX105" s="0"/>
      <c r="WUY105" s="0"/>
      <c r="WUZ105" s="0"/>
      <c r="WVA105" s="0"/>
      <c r="WVB105" s="0"/>
      <c r="WVC105" s="0"/>
      <c r="WVD105" s="0"/>
      <c r="WVE105" s="0"/>
      <c r="WVF105" s="0"/>
      <c r="WVG105" s="0"/>
      <c r="WVH105" s="0"/>
      <c r="WVI105" s="0"/>
      <c r="WVJ105" s="0"/>
      <c r="WVK105" s="0"/>
      <c r="WVL105" s="0"/>
      <c r="WVM105" s="0"/>
      <c r="WVN105" s="0"/>
      <c r="WVO105" s="0"/>
      <c r="WVP105" s="0"/>
      <c r="WVQ105" s="0"/>
      <c r="WVR105" s="0"/>
      <c r="WVS105" s="0"/>
      <c r="WVT105" s="0"/>
      <c r="WVU105" s="0"/>
      <c r="WVV105" s="0"/>
      <c r="WVW105" s="0"/>
      <c r="WVX105" s="0"/>
      <c r="WVY105" s="0"/>
      <c r="WVZ105" s="0"/>
      <c r="WWA105" s="0"/>
      <c r="WWB105" s="0"/>
      <c r="WWC105" s="0"/>
      <c r="WWD105" s="0"/>
      <c r="WWE105" s="0"/>
      <c r="WWF105" s="0"/>
      <c r="WWG105" s="0"/>
      <c r="WWH105" s="0"/>
      <c r="WWI105" s="0"/>
      <c r="WWJ105" s="0"/>
      <c r="WWK105" s="0"/>
      <c r="WWL105" s="0"/>
      <c r="WWM105" s="0"/>
      <c r="WWN105" s="0"/>
      <c r="WWO105" s="0"/>
      <c r="WWP105" s="0"/>
      <c r="WWQ105" s="0"/>
      <c r="WWR105" s="0"/>
      <c r="WWS105" s="0"/>
      <c r="WWT105" s="0"/>
      <c r="WWU105" s="0"/>
      <c r="WWV105" s="0"/>
      <c r="WWW105" s="0"/>
      <c r="WWX105" s="0"/>
      <c r="WWY105" s="0"/>
      <c r="WWZ105" s="0"/>
      <c r="WXA105" s="0"/>
      <c r="WXB105" s="0"/>
      <c r="WXC105" s="0"/>
      <c r="WXD105" s="0"/>
      <c r="WXE105" s="0"/>
      <c r="WXF105" s="0"/>
      <c r="WXG105" s="0"/>
      <c r="WXH105" s="0"/>
      <c r="WXI105" s="0"/>
      <c r="WXJ105" s="0"/>
      <c r="WXK105" s="0"/>
      <c r="WXL105" s="0"/>
      <c r="WXM105" s="0"/>
      <c r="WXN105" s="0"/>
      <c r="WXO105" s="0"/>
      <c r="WXP105" s="0"/>
      <c r="WXQ105" s="0"/>
      <c r="WXR105" s="0"/>
      <c r="WXS105" s="0"/>
      <c r="WXT105" s="0"/>
      <c r="WXU105" s="0"/>
      <c r="WXV105" s="0"/>
      <c r="WXW105" s="0"/>
      <c r="WXX105" s="0"/>
      <c r="WXY105" s="0"/>
      <c r="WXZ105" s="0"/>
      <c r="WYA105" s="0"/>
      <c r="WYB105" s="0"/>
      <c r="WYC105" s="0"/>
      <c r="WYD105" s="0"/>
      <c r="WYE105" s="0"/>
      <c r="WYF105" s="0"/>
      <c r="WYG105" s="0"/>
      <c r="WYH105" s="0"/>
      <c r="WYI105" s="0"/>
      <c r="WYJ105" s="0"/>
      <c r="WYK105" s="0"/>
      <c r="WYL105" s="0"/>
      <c r="WYM105" s="0"/>
      <c r="WYN105" s="0"/>
      <c r="WYO105" s="0"/>
      <c r="WYP105" s="0"/>
      <c r="WYQ105" s="0"/>
      <c r="WYR105" s="0"/>
      <c r="WYS105" s="0"/>
      <c r="WYT105" s="0"/>
      <c r="WYU105" s="0"/>
      <c r="WYV105" s="0"/>
      <c r="WYW105" s="0"/>
      <c r="WYX105" s="0"/>
      <c r="WYY105" s="0"/>
      <c r="WYZ105" s="0"/>
      <c r="WZA105" s="0"/>
      <c r="WZB105" s="0"/>
      <c r="WZC105" s="0"/>
      <c r="WZD105" s="0"/>
      <c r="WZE105" s="0"/>
      <c r="WZF105" s="0"/>
      <c r="WZG105" s="0"/>
      <c r="WZH105" s="0"/>
      <c r="WZI105" s="0"/>
      <c r="WZJ105" s="0"/>
      <c r="WZK105" s="0"/>
      <c r="WZL105" s="0"/>
      <c r="WZM105" s="0"/>
      <c r="WZN105" s="0"/>
      <c r="WZO105" s="0"/>
      <c r="WZP105" s="0"/>
      <c r="WZQ105" s="0"/>
      <c r="WZR105" s="0"/>
      <c r="WZS105" s="0"/>
      <c r="WZT105" s="0"/>
      <c r="WZU105" s="0"/>
      <c r="WZV105" s="0"/>
      <c r="WZW105" s="0"/>
      <c r="WZX105" s="0"/>
      <c r="WZY105" s="0"/>
      <c r="WZZ105" s="0"/>
      <c r="XAA105" s="0"/>
      <c r="XAB105" s="0"/>
      <c r="XAC105" s="0"/>
      <c r="XAD105" s="0"/>
      <c r="XAE105" s="0"/>
      <c r="XAF105" s="0"/>
      <c r="XAG105" s="0"/>
      <c r="XAH105" s="0"/>
      <c r="XAI105" s="0"/>
      <c r="XAJ105" s="0"/>
      <c r="XAK105" s="0"/>
      <c r="XAL105" s="0"/>
      <c r="XAM105" s="0"/>
      <c r="XAN105" s="0"/>
      <c r="XAO105" s="0"/>
      <c r="XAP105" s="0"/>
      <c r="XAQ105" s="0"/>
      <c r="XAR105" s="0"/>
      <c r="XAS105" s="0"/>
      <c r="XAT105" s="0"/>
      <c r="XAU105" s="0"/>
      <c r="XAV105" s="0"/>
      <c r="XAW105" s="0"/>
      <c r="XAX105" s="0"/>
      <c r="XAY105" s="0"/>
      <c r="XAZ105" s="0"/>
      <c r="XBA105" s="0"/>
      <c r="XBB105" s="0"/>
      <c r="XBC105" s="0"/>
      <c r="XBD105" s="0"/>
      <c r="XBE105" s="0"/>
      <c r="XBF105" s="0"/>
      <c r="XBG105" s="0"/>
      <c r="XBH105" s="0"/>
      <c r="XBI105" s="0"/>
      <c r="XBJ105" s="0"/>
      <c r="XBK105" s="0"/>
      <c r="XBL105" s="0"/>
      <c r="XBM105" s="0"/>
      <c r="XBN105" s="0"/>
      <c r="XBO105" s="0"/>
      <c r="XBP105" s="0"/>
      <c r="XBQ105" s="0"/>
      <c r="XBR105" s="0"/>
      <c r="XBS105" s="0"/>
      <c r="XBT105" s="0"/>
      <c r="XBU105" s="0"/>
      <c r="XBV105" s="0"/>
      <c r="XBW105" s="0"/>
      <c r="XBX105" s="0"/>
      <c r="XBY105" s="0"/>
      <c r="XBZ105" s="0"/>
      <c r="XCA105" s="0"/>
      <c r="XCB105" s="0"/>
      <c r="XCC105" s="0"/>
      <c r="XCD105" s="0"/>
      <c r="XCE105" s="0"/>
      <c r="XCF105" s="0"/>
      <c r="XCG105" s="0"/>
      <c r="XCH105" s="0"/>
      <c r="XCI105" s="0"/>
      <c r="XCJ105" s="0"/>
      <c r="XCK105" s="0"/>
      <c r="XCL105" s="0"/>
      <c r="XCM105" s="0"/>
      <c r="XCN105" s="0"/>
      <c r="XCO105" s="0"/>
      <c r="XCP105" s="0"/>
      <c r="XCQ105" s="0"/>
      <c r="XCR105" s="0"/>
      <c r="XCS105" s="0"/>
      <c r="XCT105" s="0"/>
      <c r="XCU105" s="0"/>
      <c r="XCV105" s="0"/>
      <c r="XCW105" s="0"/>
      <c r="XCX105" s="0"/>
      <c r="XCY105" s="0"/>
      <c r="XCZ105" s="0"/>
      <c r="XDA105" s="0"/>
      <c r="XDB105" s="0"/>
      <c r="XDC105" s="0"/>
      <c r="XDD105" s="0"/>
      <c r="XDE105" s="0"/>
      <c r="XDF105" s="0"/>
      <c r="XDG105" s="0"/>
      <c r="XDH105" s="0"/>
      <c r="XDI105" s="0"/>
      <c r="XDJ105" s="0"/>
      <c r="XDK105" s="0"/>
      <c r="XDL105" s="0"/>
      <c r="XDM105" s="0"/>
      <c r="XDN105" s="0"/>
      <c r="XDO105" s="0"/>
      <c r="XDP105" s="0"/>
      <c r="XDQ105" s="0"/>
      <c r="XDR105" s="0"/>
      <c r="XDS105" s="0"/>
      <c r="XDT105" s="0"/>
      <c r="XDU105" s="0"/>
      <c r="XDV105" s="0"/>
      <c r="XDW105" s="0"/>
      <c r="XDX105" s="0"/>
      <c r="XDY105" s="0"/>
      <c r="XDZ105" s="0"/>
      <c r="XEA105" s="0"/>
      <c r="XEB105" s="0"/>
      <c r="XEC105" s="0"/>
      <c r="XED105" s="0"/>
      <c r="XEE105" s="0"/>
      <c r="XEF105" s="0"/>
      <c r="XEG105" s="0"/>
      <c r="XEH105" s="0"/>
      <c r="XEI105" s="0"/>
      <c r="XEJ105" s="0"/>
      <c r="XEK105" s="0"/>
      <c r="XEL105" s="0"/>
      <c r="XEM105" s="0"/>
      <c r="XEN105" s="0"/>
      <c r="XEO105" s="0"/>
      <c r="XEP105" s="0"/>
      <c r="XEQ105" s="0"/>
      <c r="XER105" s="0"/>
      <c r="XES105" s="0"/>
      <c r="XET105" s="0"/>
      <c r="XEU105" s="0"/>
      <c r="XEV105" s="0"/>
      <c r="XEW105" s="0"/>
      <c r="XEX105" s="0"/>
      <c r="XEY105" s="0"/>
      <c r="XEZ105" s="0"/>
      <c r="XFA105" s="0"/>
      <c r="XFB105" s="0"/>
      <c r="XFC105" s="0"/>
      <c r="XFD105" s="0"/>
    </row>
    <row r="106" customFormat="false" ht="15.75" hidden="false" customHeight="false" outlineLevel="0" collapsed="false">
      <c r="A106" s="10"/>
      <c r="B106" s="29" t="s">
        <v>126</v>
      </c>
      <c r="C106" s="39"/>
      <c r="D106" s="40"/>
      <c r="E106" s="41"/>
      <c r="F106" s="41"/>
      <c r="G106" s="41"/>
      <c r="H106" s="41"/>
      <c r="I106" s="41"/>
      <c r="J106" s="41"/>
      <c r="K106" s="41"/>
      <c r="L106" s="41"/>
      <c r="M106" s="42"/>
      <c r="N106" s="42" t="n">
        <v>12.3303334984503</v>
      </c>
      <c r="O106" s="42" t="n">
        <v>0.706905481289489</v>
      </c>
      <c r="P106" s="42" t="n">
        <v>1.71629064985254</v>
      </c>
      <c r="Q106" s="42" t="n">
        <v>5.58040748623417</v>
      </c>
      <c r="R106" s="42"/>
      <c r="S106" s="42" t="n">
        <v>0.76331321148237</v>
      </c>
      <c r="T106" s="42" t="n">
        <v>0.166987925672072</v>
      </c>
      <c r="U106" s="42" t="n">
        <v>17.616836866375</v>
      </c>
      <c r="V106" s="42" t="n">
        <v>1.64861795952567</v>
      </c>
      <c r="W106" s="42" t="n">
        <v>1.69771087709958</v>
      </c>
      <c r="X106" s="42" t="n">
        <v>0.317140512352433</v>
      </c>
      <c r="Y106" s="42" t="n">
        <v>1.85265222355355</v>
      </c>
      <c r="Z106" s="42" t="n">
        <v>0.686239158753372</v>
      </c>
      <c r="AA106" s="42" t="n">
        <v>0.132877898642748</v>
      </c>
      <c r="AB106" s="42" t="n">
        <v>0.733155058544426</v>
      </c>
      <c r="AC106" s="42" t="n">
        <v>0.108441122846377</v>
      </c>
      <c r="AD106" s="42" t="n">
        <v>0.617625645442688</v>
      </c>
      <c r="AE106" s="42" t="n">
        <v>0.122836838484589</v>
      </c>
      <c r="AF106" s="42" t="n">
        <v>0.372673173327041</v>
      </c>
      <c r="AG106" s="42" t="n">
        <v>0.113409720508793</v>
      </c>
      <c r="AH106" s="42" t="n">
        <v>0.442065857336011</v>
      </c>
      <c r="AI106" s="42" t="n">
        <v>0.0716831262448514</v>
      </c>
      <c r="AJ106" s="42" t="n">
        <v>0.661896907637337</v>
      </c>
      <c r="AK106" s="42" t="n">
        <v>0.124292770547838</v>
      </c>
      <c r="AL106" s="42" t="n">
        <v>0.883711905558675</v>
      </c>
      <c r="AM106" s="42" t="n">
        <v>0.498167885185371</v>
      </c>
      <c r="AN106" s="42" t="n">
        <v>0.201319178829802</v>
      </c>
      <c r="AO106" s="46"/>
      <c r="AP106" s="36"/>
      <c r="AQ106" s="0"/>
      <c r="AR106" s="0"/>
      <c r="AS106" s="0"/>
      <c r="AT106" s="0"/>
      <c r="AU106" s="0"/>
      <c r="AV106" s="0"/>
      <c r="AW106" s="0"/>
      <c r="AX106" s="0"/>
      <c r="AY106" s="0"/>
      <c r="BA106" s="0"/>
      <c r="BB106" s="0"/>
      <c r="BC106" s="0"/>
      <c r="BD106" s="0"/>
      <c r="BE106" s="0"/>
      <c r="BF106" s="0"/>
      <c r="BG106" s="0"/>
      <c r="BH106" s="0"/>
      <c r="BI106" s="0"/>
      <c r="BJ106" s="0"/>
      <c r="BK106" s="0"/>
      <c r="BL106" s="0"/>
      <c r="BM106" s="0"/>
      <c r="BN106" s="0"/>
      <c r="BO106" s="0"/>
      <c r="BP106" s="0"/>
      <c r="BQ106" s="0"/>
      <c r="BR106" s="0"/>
      <c r="BS106" s="0"/>
      <c r="BT106" s="0"/>
      <c r="BU106" s="0"/>
      <c r="BV106" s="0"/>
      <c r="BW106" s="0"/>
      <c r="BX106" s="0"/>
      <c r="BY106" s="0"/>
      <c r="BZ106" s="0"/>
      <c r="CA106" s="0"/>
      <c r="CB106" s="0"/>
      <c r="CC106" s="0"/>
      <c r="CD106" s="0"/>
      <c r="CE106" s="0"/>
      <c r="CF106" s="0"/>
      <c r="CG106" s="0"/>
      <c r="CH106" s="0"/>
      <c r="CI106" s="0"/>
      <c r="CJ106" s="0"/>
      <c r="CK106" s="0"/>
      <c r="CL106" s="0"/>
      <c r="CM106" s="0"/>
      <c r="CN106" s="0"/>
      <c r="CO106" s="0"/>
      <c r="CP106" s="0"/>
      <c r="CQ106" s="0"/>
      <c r="CR106" s="0"/>
      <c r="CS106" s="0"/>
      <c r="CT106" s="0"/>
      <c r="CU106" s="0"/>
      <c r="CV106" s="0"/>
      <c r="CW106" s="0"/>
      <c r="CX106" s="0"/>
      <c r="CY106" s="0"/>
      <c r="CZ106" s="0"/>
      <c r="DA106" s="0"/>
      <c r="DB106" s="0"/>
      <c r="DC106" s="0"/>
      <c r="DD106" s="0"/>
      <c r="DE106" s="0"/>
      <c r="DF106" s="0"/>
      <c r="DG106" s="0"/>
      <c r="DH106" s="0"/>
      <c r="DI106" s="0"/>
      <c r="DJ106" s="0"/>
      <c r="DK106" s="0"/>
      <c r="DL106" s="0"/>
      <c r="DM106" s="0"/>
      <c r="DN106" s="0"/>
      <c r="DO106" s="0"/>
      <c r="DP106" s="0"/>
      <c r="DQ106" s="0"/>
      <c r="DR106" s="0"/>
      <c r="DS106" s="0"/>
      <c r="DT106" s="0"/>
      <c r="DU106" s="0"/>
      <c r="DV106" s="0"/>
      <c r="DW106" s="0"/>
      <c r="DX106" s="0"/>
      <c r="DY106" s="0"/>
      <c r="DZ106" s="0"/>
      <c r="EA106" s="0"/>
      <c r="EB106" s="0"/>
      <c r="EC106" s="0"/>
      <c r="ED106" s="0"/>
      <c r="EE106" s="0"/>
      <c r="EF106" s="0"/>
      <c r="EG106" s="0"/>
      <c r="EH106" s="0"/>
      <c r="EI106" s="0"/>
      <c r="EJ106" s="0"/>
      <c r="EK106" s="0"/>
      <c r="EL106" s="0"/>
      <c r="EM106" s="0"/>
      <c r="EN106" s="0"/>
      <c r="EO106" s="0"/>
      <c r="EP106" s="0"/>
      <c r="EQ106" s="0"/>
      <c r="ER106" s="0"/>
      <c r="ES106" s="0"/>
      <c r="ET106" s="0"/>
      <c r="EU106" s="0"/>
      <c r="EV106" s="0"/>
      <c r="EW106" s="0"/>
      <c r="EX106" s="0"/>
      <c r="EY106" s="0"/>
      <c r="EZ106" s="0"/>
      <c r="FA106" s="0"/>
      <c r="FB106" s="0"/>
      <c r="FC106" s="0"/>
      <c r="FD106" s="0"/>
      <c r="FE106" s="0"/>
      <c r="FF106" s="0"/>
      <c r="FG106" s="0"/>
      <c r="FH106" s="0"/>
      <c r="FI106" s="0"/>
      <c r="FJ106" s="0"/>
      <c r="FK106" s="0"/>
      <c r="FL106" s="0"/>
      <c r="FM106" s="0"/>
      <c r="FN106" s="0"/>
      <c r="FO106" s="0"/>
      <c r="FP106" s="0"/>
      <c r="FQ106" s="0"/>
      <c r="FR106" s="0"/>
      <c r="FS106" s="0"/>
      <c r="FT106" s="0"/>
      <c r="FU106" s="0"/>
      <c r="FV106" s="0"/>
      <c r="FW106" s="0"/>
      <c r="FX106" s="0"/>
      <c r="FY106" s="0"/>
      <c r="FZ106" s="0"/>
      <c r="GA106" s="0"/>
      <c r="GB106" s="0"/>
      <c r="GC106" s="0"/>
      <c r="GD106" s="0"/>
      <c r="GE106" s="0"/>
      <c r="GF106" s="0"/>
      <c r="GG106" s="0"/>
      <c r="GH106" s="0"/>
      <c r="GI106" s="0"/>
      <c r="GJ106" s="0"/>
      <c r="GK106" s="0"/>
      <c r="GL106" s="0"/>
      <c r="GM106" s="0"/>
      <c r="GN106" s="0"/>
      <c r="GO106" s="0"/>
      <c r="GP106" s="0"/>
      <c r="GQ106" s="0"/>
      <c r="GR106" s="0"/>
      <c r="GS106" s="0"/>
      <c r="GT106" s="0"/>
      <c r="GU106" s="0"/>
      <c r="GV106" s="0"/>
      <c r="GW106" s="0"/>
      <c r="GX106" s="0"/>
      <c r="GY106" s="0"/>
      <c r="GZ106" s="0"/>
      <c r="HA106" s="0"/>
      <c r="HB106" s="0"/>
      <c r="HC106" s="0"/>
      <c r="HD106" s="0"/>
      <c r="HE106" s="0"/>
      <c r="HF106" s="0"/>
      <c r="HG106" s="0"/>
      <c r="HH106" s="0"/>
      <c r="HI106" s="0"/>
      <c r="HJ106" s="0"/>
      <c r="HK106" s="0"/>
      <c r="HL106" s="0"/>
      <c r="HM106" s="0"/>
      <c r="HN106" s="0"/>
      <c r="HO106" s="0"/>
      <c r="HP106" s="0"/>
      <c r="HQ106" s="0"/>
      <c r="HR106" s="0"/>
      <c r="HS106" s="0"/>
      <c r="HT106" s="0"/>
      <c r="HU106" s="0"/>
      <c r="HV106" s="0"/>
      <c r="HW106" s="0"/>
      <c r="HX106" s="0"/>
      <c r="HY106" s="0"/>
      <c r="HZ106" s="0"/>
      <c r="IA106" s="0"/>
      <c r="IB106" s="0"/>
      <c r="IC106" s="0"/>
      <c r="ID106" s="0"/>
      <c r="IE106" s="0"/>
      <c r="IF106" s="0"/>
      <c r="IG106" s="0"/>
      <c r="IH106" s="0"/>
      <c r="II106" s="0"/>
      <c r="IJ106" s="0"/>
      <c r="IK106" s="0"/>
      <c r="IL106" s="0"/>
      <c r="IM106" s="0"/>
      <c r="IN106" s="0"/>
      <c r="IO106" s="0"/>
      <c r="IP106" s="0"/>
      <c r="IQ106" s="0"/>
      <c r="IR106" s="0"/>
      <c r="IS106" s="0"/>
      <c r="IT106" s="0"/>
      <c r="IU106" s="0"/>
      <c r="IV106" s="0"/>
      <c r="IW106" s="0"/>
      <c r="IX106" s="0"/>
      <c r="IY106" s="0"/>
      <c r="IZ106" s="0"/>
      <c r="JA106" s="0"/>
      <c r="JB106" s="0"/>
      <c r="JC106" s="0"/>
      <c r="JD106" s="0"/>
      <c r="JE106" s="0"/>
      <c r="JF106" s="0"/>
      <c r="JG106" s="0"/>
      <c r="JH106" s="0"/>
      <c r="JI106" s="0"/>
      <c r="JJ106" s="0"/>
      <c r="JK106" s="0"/>
      <c r="JL106" s="0"/>
      <c r="JM106" s="0"/>
      <c r="JN106" s="0"/>
      <c r="JO106" s="0"/>
      <c r="JP106" s="0"/>
      <c r="JQ106" s="0"/>
      <c r="JR106" s="0"/>
      <c r="JS106" s="0"/>
      <c r="JT106" s="0"/>
      <c r="JU106" s="0"/>
      <c r="JV106" s="0"/>
      <c r="JW106" s="0"/>
      <c r="JX106" s="0"/>
      <c r="JY106" s="0"/>
      <c r="JZ106" s="0"/>
      <c r="KA106" s="0"/>
      <c r="KB106" s="0"/>
      <c r="KC106" s="0"/>
      <c r="KD106" s="0"/>
      <c r="KE106" s="0"/>
      <c r="KF106" s="0"/>
      <c r="KG106" s="0"/>
      <c r="KH106" s="0"/>
      <c r="KI106" s="0"/>
      <c r="KJ106" s="0"/>
      <c r="KK106" s="0"/>
      <c r="KL106" s="0"/>
      <c r="KM106" s="0"/>
      <c r="KN106" s="0"/>
      <c r="KO106" s="0"/>
      <c r="KP106" s="0"/>
      <c r="KQ106" s="0"/>
      <c r="KR106" s="0"/>
      <c r="KS106" s="0"/>
      <c r="KT106" s="0"/>
      <c r="KU106" s="0"/>
      <c r="KV106" s="0"/>
      <c r="KW106" s="0"/>
      <c r="KX106" s="0"/>
      <c r="KY106" s="0"/>
      <c r="KZ106" s="0"/>
      <c r="LA106" s="0"/>
      <c r="LB106" s="0"/>
      <c r="LC106" s="0"/>
      <c r="LD106" s="0"/>
      <c r="LE106" s="0"/>
      <c r="LF106" s="0"/>
      <c r="LG106" s="0"/>
      <c r="LH106" s="0"/>
      <c r="LI106" s="0"/>
      <c r="LJ106" s="0"/>
      <c r="LK106" s="0"/>
      <c r="LL106" s="0"/>
      <c r="LM106" s="0"/>
      <c r="LN106" s="0"/>
      <c r="LO106" s="0"/>
      <c r="LP106" s="0"/>
      <c r="LQ106" s="0"/>
      <c r="LR106" s="0"/>
      <c r="LS106" s="0"/>
      <c r="LT106" s="0"/>
      <c r="LU106" s="0"/>
      <c r="LV106" s="0"/>
      <c r="LW106" s="0"/>
      <c r="LX106" s="0"/>
      <c r="LY106" s="0"/>
      <c r="LZ106" s="0"/>
      <c r="MA106" s="0"/>
      <c r="MB106" s="0"/>
      <c r="MC106" s="0"/>
      <c r="MD106" s="0"/>
      <c r="ME106" s="0"/>
      <c r="MF106" s="0"/>
      <c r="MG106" s="0"/>
      <c r="MH106" s="0"/>
      <c r="MI106" s="0"/>
      <c r="MJ106" s="0"/>
      <c r="MK106" s="0"/>
      <c r="ML106" s="0"/>
      <c r="MM106" s="0"/>
      <c r="MN106" s="0"/>
      <c r="MO106" s="0"/>
      <c r="MP106" s="0"/>
      <c r="MQ106" s="0"/>
      <c r="MR106" s="0"/>
      <c r="MS106" s="0"/>
      <c r="MT106" s="0"/>
      <c r="MU106" s="0"/>
      <c r="MV106" s="0"/>
      <c r="MW106" s="0"/>
      <c r="MX106" s="0"/>
      <c r="MY106" s="0"/>
      <c r="MZ106" s="0"/>
      <c r="NA106" s="0"/>
      <c r="NB106" s="0"/>
      <c r="NC106" s="0"/>
      <c r="ND106" s="0"/>
      <c r="NE106" s="0"/>
      <c r="NF106" s="0"/>
      <c r="NG106" s="0"/>
      <c r="NH106" s="0"/>
      <c r="NI106" s="0"/>
      <c r="NJ106" s="0"/>
      <c r="NK106" s="0"/>
      <c r="NL106" s="0"/>
      <c r="NM106" s="0"/>
      <c r="NN106" s="0"/>
      <c r="NO106" s="0"/>
      <c r="NP106" s="0"/>
      <c r="NQ106" s="0"/>
      <c r="NR106" s="0"/>
      <c r="NS106" s="0"/>
      <c r="NT106" s="0"/>
      <c r="NU106" s="0"/>
      <c r="NV106" s="0"/>
      <c r="NW106" s="0"/>
      <c r="NX106" s="0"/>
      <c r="NY106" s="0"/>
      <c r="NZ106" s="0"/>
      <c r="OA106" s="0"/>
      <c r="OB106" s="0"/>
      <c r="OC106" s="0"/>
      <c r="OD106" s="0"/>
      <c r="OE106" s="0"/>
      <c r="OF106" s="0"/>
      <c r="OG106" s="0"/>
      <c r="OH106" s="0"/>
      <c r="OI106" s="0"/>
      <c r="OJ106" s="0"/>
      <c r="OK106" s="0"/>
      <c r="OL106" s="0"/>
      <c r="OM106" s="0"/>
      <c r="ON106" s="0"/>
      <c r="OO106" s="0"/>
      <c r="OP106" s="0"/>
      <c r="OQ106" s="0"/>
      <c r="OR106" s="0"/>
      <c r="OS106" s="0"/>
      <c r="OT106" s="0"/>
      <c r="OU106" s="0"/>
      <c r="OV106" s="0"/>
      <c r="OW106" s="0"/>
      <c r="OX106" s="0"/>
      <c r="OY106" s="0"/>
      <c r="OZ106" s="0"/>
      <c r="PA106" s="0"/>
      <c r="PB106" s="0"/>
      <c r="PC106" s="0"/>
      <c r="PD106" s="0"/>
      <c r="PE106" s="0"/>
      <c r="PF106" s="0"/>
      <c r="PG106" s="0"/>
      <c r="PH106" s="0"/>
      <c r="PI106" s="0"/>
      <c r="PJ106" s="0"/>
      <c r="PK106" s="0"/>
      <c r="PL106" s="0"/>
      <c r="PM106" s="0"/>
      <c r="PN106" s="0"/>
      <c r="PO106" s="0"/>
      <c r="PP106" s="0"/>
      <c r="PQ106" s="0"/>
      <c r="PR106" s="0"/>
      <c r="PS106" s="0"/>
      <c r="PT106" s="0"/>
      <c r="PU106" s="0"/>
      <c r="PV106" s="0"/>
      <c r="PW106" s="0"/>
      <c r="PX106" s="0"/>
      <c r="PY106" s="0"/>
      <c r="PZ106" s="0"/>
      <c r="QA106" s="0"/>
      <c r="QB106" s="0"/>
      <c r="QC106" s="0"/>
      <c r="QD106" s="0"/>
      <c r="QE106" s="0"/>
      <c r="QF106" s="0"/>
      <c r="QG106" s="0"/>
      <c r="QH106" s="0"/>
      <c r="QI106" s="0"/>
      <c r="QJ106" s="0"/>
      <c r="QK106" s="0"/>
      <c r="QL106" s="0"/>
      <c r="QM106" s="0"/>
      <c r="QN106" s="0"/>
      <c r="QO106" s="0"/>
      <c r="QP106" s="0"/>
      <c r="QQ106" s="0"/>
      <c r="QR106" s="0"/>
      <c r="QS106" s="0"/>
      <c r="QT106" s="0"/>
      <c r="QU106" s="0"/>
      <c r="QV106" s="0"/>
      <c r="QW106" s="0"/>
      <c r="QX106" s="0"/>
      <c r="QY106" s="0"/>
      <c r="QZ106" s="0"/>
      <c r="RA106" s="0"/>
      <c r="RB106" s="0"/>
      <c r="RC106" s="0"/>
      <c r="RD106" s="0"/>
      <c r="RE106" s="0"/>
      <c r="RF106" s="0"/>
      <c r="RG106" s="0"/>
      <c r="RH106" s="0"/>
      <c r="RI106" s="0"/>
      <c r="RJ106" s="0"/>
      <c r="RK106" s="0"/>
      <c r="RL106" s="0"/>
      <c r="RM106" s="0"/>
      <c r="RN106" s="0"/>
      <c r="RO106" s="0"/>
      <c r="RP106" s="0"/>
      <c r="RQ106" s="0"/>
      <c r="RR106" s="0"/>
      <c r="RS106" s="0"/>
      <c r="RT106" s="0"/>
      <c r="RU106" s="0"/>
      <c r="RV106" s="0"/>
      <c r="RW106" s="0"/>
      <c r="RX106" s="0"/>
      <c r="RY106" s="0"/>
      <c r="RZ106" s="0"/>
      <c r="SA106" s="0"/>
      <c r="SB106" s="0"/>
      <c r="SC106" s="0"/>
      <c r="SD106" s="0"/>
      <c r="SE106" s="0"/>
      <c r="SF106" s="0"/>
      <c r="SG106" s="0"/>
      <c r="SH106" s="0"/>
      <c r="SI106" s="0"/>
      <c r="SJ106" s="0"/>
      <c r="SK106" s="0"/>
      <c r="SL106" s="0"/>
      <c r="SM106" s="0"/>
      <c r="SN106" s="0"/>
      <c r="SO106" s="0"/>
      <c r="SP106" s="0"/>
      <c r="SQ106" s="0"/>
      <c r="SR106" s="0"/>
      <c r="SS106" s="0"/>
      <c r="ST106" s="0"/>
      <c r="SU106" s="0"/>
      <c r="SV106" s="0"/>
      <c r="SW106" s="0"/>
      <c r="SX106" s="0"/>
      <c r="SY106" s="0"/>
      <c r="SZ106" s="0"/>
      <c r="TA106" s="0"/>
      <c r="TB106" s="0"/>
      <c r="TC106" s="0"/>
      <c r="TD106" s="0"/>
      <c r="TE106" s="0"/>
      <c r="TF106" s="0"/>
      <c r="TG106" s="0"/>
      <c r="TH106" s="0"/>
      <c r="TI106" s="0"/>
      <c r="TJ106" s="0"/>
      <c r="TK106" s="0"/>
      <c r="TL106" s="0"/>
      <c r="TM106" s="0"/>
      <c r="TN106" s="0"/>
      <c r="TO106" s="0"/>
      <c r="TP106" s="0"/>
      <c r="TQ106" s="0"/>
      <c r="TR106" s="0"/>
      <c r="TS106" s="0"/>
      <c r="TT106" s="0"/>
      <c r="TU106" s="0"/>
      <c r="TV106" s="0"/>
      <c r="TW106" s="0"/>
      <c r="TX106" s="0"/>
      <c r="TY106" s="0"/>
      <c r="TZ106" s="0"/>
      <c r="UA106" s="0"/>
      <c r="UB106" s="0"/>
      <c r="UC106" s="0"/>
      <c r="UD106" s="0"/>
      <c r="UE106" s="0"/>
      <c r="UF106" s="0"/>
      <c r="UG106" s="0"/>
      <c r="UH106" s="0"/>
      <c r="UI106" s="0"/>
      <c r="UJ106" s="0"/>
      <c r="UK106" s="0"/>
      <c r="UL106" s="0"/>
      <c r="UM106" s="0"/>
      <c r="UN106" s="0"/>
      <c r="UO106" s="0"/>
      <c r="UP106" s="0"/>
      <c r="UQ106" s="0"/>
      <c r="UR106" s="0"/>
      <c r="US106" s="0"/>
      <c r="UT106" s="0"/>
      <c r="UU106" s="0"/>
      <c r="UV106" s="0"/>
      <c r="UW106" s="0"/>
      <c r="UX106" s="0"/>
      <c r="UY106" s="0"/>
      <c r="UZ106" s="0"/>
      <c r="VA106" s="0"/>
      <c r="VB106" s="0"/>
      <c r="VC106" s="0"/>
      <c r="VD106" s="0"/>
      <c r="VE106" s="0"/>
      <c r="VF106" s="0"/>
      <c r="VG106" s="0"/>
      <c r="VH106" s="0"/>
      <c r="VI106" s="0"/>
      <c r="VJ106" s="0"/>
      <c r="VK106" s="0"/>
      <c r="VL106" s="0"/>
      <c r="VM106" s="0"/>
      <c r="VN106" s="0"/>
      <c r="VO106" s="0"/>
      <c r="VP106" s="0"/>
      <c r="VQ106" s="0"/>
      <c r="VR106" s="0"/>
      <c r="VS106" s="0"/>
      <c r="VT106" s="0"/>
      <c r="VU106" s="0"/>
      <c r="VV106" s="0"/>
      <c r="VW106" s="0"/>
      <c r="VX106" s="0"/>
      <c r="VY106" s="0"/>
      <c r="VZ106" s="0"/>
      <c r="WA106" s="0"/>
      <c r="WB106" s="0"/>
      <c r="WC106" s="0"/>
      <c r="WD106" s="0"/>
      <c r="WE106" s="0"/>
      <c r="WF106" s="0"/>
      <c r="WG106" s="0"/>
      <c r="WH106" s="0"/>
      <c r="WI106" s="0"/>
      <c r="WJ106" s="0"/>
      <c r="WK106" s="0"/>
      <c r="WL106" s="0"/>
      <c r="WM106" s="0"/>
      <c r="WN106" s="0"/>
      <c r="WO106" s="0"/>
      <c r="WP106" s="0"/>
      <c r="WQ106" s="0"/>
      <c r="WR106" s="0"/>
      <c r="WS106" s="0"/>
      <c r="WT106" s="0"/>
      <c r="WU106" s="0"/>
      <c r="WV106" s="0"/>
      <c r="WW106" s="0"/>
      <c r="WX106" s="0"/>
      <c r="WY106" s="0"/>
      <c r="WZ106" s="0"/>
      <c r="XA106" s="0"/>
      <c r="XB106" s="0"/>
      <c r="XC106" s="0"/>
      <c r="XD106" s="0"/>
      <c r="XE106" s="0"/>
      <c r="XF106" s="0"/>
      <c r="XG106" s="0"/>
      <c r="XH106" s="0"/>
      <c r="XI106" s="0"/>
      <c r="XJ106" s="0"/>
      <c r="XK106" s="0"/>
      <c r="XL106" s="0"/>
      <c r="XM106" s="0"/>
      <c r="XN106" s="0"/>
      <c r="XO106" s="0"/>
      <c r="XP106" s="0"/>
      <c r="XQ106" s="0"/>
      <c r="XR106" s="0"/>
      <c r="XS106" s="0"/>
      <c r="XT106" s="0"/>
      <c r="XU106" s="0"/>
      <c r="XV106" s="0"/>
      <c r="XW106" s="0"/>
      <c r="XX106" s="0"/>
      <c r="XY106" s="0"/>
      <c r="XZ106" s="0"/>
      <c r="YA106" s="0"/>
      <c r="YB106" s="0"/>
      <c r="YC106" s="0"/>
      <c r="YD106" s="0"/>
      <c r="YE106" s="0"/>
      <c r="YF106" s="0"/>
      <c r="YG106" s="0"/>
      <c r="YH106" s="0"/>
      <c r="YI106" s="0"/>
      <c r="YJ106" s="0"/>
      <c r="YK106" s="0"/>
      <c r="YL106" s="0"/>
      <c r="YM106" s="0"/>
      <c r="YN106" s="0"/>
      <c r="YO106" s="0"/>
      <c r="YP106" s="0"/>
      <c r="YQ106" s="0"/>
      <c r="YR106" s="0"/>
      <c r="YS106" s="0"/>
      <c r="YT106" s="0"/>
      <c r="YU106" s="0"/>
      <c r="YV106" s="0"/>
      <c r="YW106" s="0"/>
      <c r="YX106" s="0"/>
      <c r="YY106" s="0"/>
      <c r="YZ106" s="0"/>
      <c r="ZA106" s="0"/>
      <c r="ZB106" s="0"/>
      <c r="ZC106" s="0"/>
      <c r="ZD106" s="0"/>
      <c r="ZE106" s="0"/>
      <c r="ZF106" s="0"/>
      <c r="ZG106" s="0"/>
      <c r="ZH106" s="0"/>
      <c r="ZI106" s="0"/>
      <c r="ZJ106" s="0"/>
      <c r="ZK106" s="0"/>
      <c r="ZL106" s="0"/>
      <c r="ZM106" s="0"/>
      <c r="ZN106" s="0"/>
      <c r="ZO106" s="0"/>
      <c r="ZP106" s="0"/>
      <c r="ZQ106" s="0"/>
      <c r="ZR106" s="0"/>
      <c r="ZS106" s="0"/>
      <c r="ZT106" s="0"/>
      <c r="ZU106" s="0"/>
      <c r="ZV106" s="0"/>
      <c r="ZW106" s="0"/>
      <c r="ZX106" s="0"/>
      <c r="ZY106" s="0"/>
      <c r="ZZ106" s="0"/>
      <c r="AAA106" s="0"/>
      <c r="AAB106" s="0"/>
      <c r="AAC106" s="0"/>
      <c r="AAD106" s="0"/>
      <c r="AAE106" s="0"/>
      <c r="AAF106" s="0"/>
      <c r="AAG106" s="0"/>
      <c r="AAH106" s="0"/>
      <c r="AAI106" s="0"/>
      <c r="AAJ106" s="0"/>
      <c r="AAK106" s="0"/>
      <c r="AAL106" s="0"/>
      <c r="AAM106" s="0"/>
      <c r="AAN106" s="0"/>
      <c r="AAO106" s="0"/>
      <c r="AAP106" s="0"/>
      <c r="AAQ106" s="0"/>
      <c r="AAR106" s="0"/>
      <c r="AAS106" s="0"/>
      <c r="AAT106" s="0"/>
      <c r="AAU106" s="0"/>
      <c r="AAV106" s="0"/>
      <c r="AAW106" s="0"/>
      <c r="AAX106" s="0"/>
      <c r="AAY106" s="0"/>
      <c r="AAZ106" s="0"/>
      <c r="ABA106" s="0"/>
      <c r="ABB106" s="0"/>
      <c r="ABC106" s="0"/>
      <c r="ABD106" s="0"/>
      <c r="ABE106" s="0"/>
      <c r="ABF106" s="0"/>
      <c r="ABG106" s="0"/>
      <c r="ABH106" s="0"/>
      <c r="ABI106" s="0"/>
      <c r="ABJ106" s="0"/>
      <c r="ABK106" s="0"/>
      <c r="ABL106" s="0"/>
      <c r="ABM106" s="0"/>
      <c r="ABN106" s="0"/>
      <c r="ABO106" s="0"/>
      <c r="ABP106" s="0"/>
      <c r="ABQ106" s="0"/>
      <c r="ABR106" s="0"/>
      <c r="ABS106" s="0"/>
      <c r="ABT106" s="0"/>
      <c r="ABU106" s="0"/>
      <c r="ABV106" s="0"/>
      <c r="ABW106" s="0"/>
      <c r="ABX106" s="0"/>
      <c r="ABY106" s="0"/>
      <c r="ABZ106" s="0"/>
      <c r="ACA106" s="0"/>
      <c r="ACB106" s="0"/>
      <c r="ACC106" s="0"/>
      <c r="ACD106" s="0"/>
      <c r="ACE106" s="0"/>
      <c r="ACF106" s="0"/>
      <c r="ACG106" s="0"/>
      <c r="ACH106" s="0"/>
      <c r="ACI106" s="0"/>
      <c r="ACJ106" s="0"/>
      <c r="ACK106" s="0"/>
      <c r="ACL106" s="0"/>
      <c r="ACM106" s="0"/>
      <c r="ACN106" s="0"/>
      <c r="ACO106" s="0"/>
      <c r="ACP106" s="0"/>
      <c r="ACQ106" s="0"/>
      <c r="ACR106" s="0"/>
      <c r="ACS106" s="0"/>
      <c r="ACT106" s="0"/>
      <c r="ACU106" s="0"/>
      <c r="ACV106" s="0"/>
      <c r="ACW106" s="0"/>
      <c r="ACX106" s="0"/>
      <c r="ACY106" s="0"/>
      <c r="ACZ106" s="0"/>
      <c r="ADA106" s="0"/>
      <c r="ADB106" s="0"/>
      <c r="ADC106" s="0"/>
      <c r="ADD106" s="0"/>
      <c r="ADE106" s="0"/>
      <c r="ADF106" s="0"/>
      <c r="ADG106" s="0"/>
      <c r="ADH106" s="0"/>
      <c r="ADI106" s="0"/>
      <c r="ADJ106" s="0"/>
      <c r="ADK106" s="0"/>
      <c r="ADL106" s="0"/>
      <c r="ADM106" s="0"/>
      <c r="ADN106" s="0"/>
      <c r="ADO106" s="0"/>
      <c r="ADP106" s="0"/>
      <c r="ADQ106" s="0"/>
      <c r="ADR106" s="0"/>
      <c r="ADS106" s="0"/>
      <c r="ADT106" s="0"/>
      <c r="ADU106" s="0"/>
      <c r="ADV106" s="0"/>
      <c r="ADW106" s="0"/>
      <c r="ADX106" s="0"/>
      <c r="ADY106" s="0"/>
      <c r="ADZ106" s="0"/>
      <c r="AEA106" s="0"/>
      <c r="AEB106" s="0"/>
      <c r="AEC106" s="0"/>
      <c r="AED106" s="0"/>
      <c r="AEE106" s="0"/>
      <c r="AEF106" s="0"/>
      <c r="AEG106" s="0"/>
      <c r="AEH106" s="0"/>
      <c r="AEI106" s="0"/>
      <c r="AEJ106" s="0"/>
      <c r="AEK106" s="0"/>
      <c r="AEL106" s="0"/>
      <c r="AEM106" s="0"/>
      <c r="AEN106" s="0"/>
      <c r="AEO106" s="0"/>
      <c r="AEP106" s="0"/>
      <c r="AEQ106" s="0"/>
      <c r="AER106" s="0"/>
      <c r="AES106" s="0"/>
      <c r="AET106" s="0"/>
      <c r="AEU106" s="0"/>
      <c r="AEV106" s="0"/>
      <c r="AEW106" s="0"/>
      <c r="AEX106" s="0"/>
      <c r="AEY106" s="0"/>
      <c r="AEZ106" s="0"/>
      <c r="AFA106" s="0"/>
      <c r="AFB106" s="0"/>
      <c r="AFC106" s="0"/>
      <c r="AFD106" s="0"/>
      <c r="AFE106" s="0"/>
      <c r="AFF106" s="0"/>
      <c r="AFG106" s="0"/>
      <c r="AFH106" s="0"/>
      <c r="AFI106" s="0"/>
      <c r="AFJ106" s="0"/>
      <c r="AFK106" s="0"/>
      <c r="AFL106" s="0"/>
      <c r="AFM106" s="0"/>
      <c r="AFN106" s="0"/>
      <c r="AFO106" s="0"/>
      <c r="AFP106" s="0"/>
      <c r="AFQ106" s="0"/>
      <c r="AFR106" s="0"/>
      <c r="AFS106" s="0"/>
      <c r="AFT106" s="0"/>
      <c r="AFU106" s="0"/>
      <c r="AFV106" s="0"/>
      <c r="AFW106" s="0"/>
      <c r="AFX106" s="0"/>
      <c r="AFY106" s="0"/>
      <c r="AFZ106" s="0"/>
      <c r="AGA106" s="0"/>
      <c r="AGB106" s="0"/>
      <c r="AGC106" s="0"/>
      <c r="AGD106" s="0"/>
      <c r="AGE106" s="0"/>
      <c r="AGF106" s="0"/>
      <c r="AGG106" s="0"/>
      <c r="AGH106" s="0"/>
      <c r="AGI106" s="0"/>
      <c r="AGJ106" s="0"/>
      <c r="AGK106" s="0"/>
      <c r="AGL106" s="0"/>
      <c r="AGM106" s="0"/>
      <c r="AGN106" s="0"/>
      <c r="AGO106" s="0"/>
      <c r="AGP106" s="0"/>
      <c r="AGQ106" s="0"/>
      <c r="AGR106" s="0"/>
      <c r="AGS106" s="0"/>
      <c r="AGT106" s="0"/>
      <c r="AGU106" s="0"/>
      <c r="AGV106" s="0"/>
      <c r="AGW106" s="0"/>
      <c r="AGX106" s="0"/>
      <c r="AGY106" s="0"/>
      <c r="AGZ106" s="0"/>
      <c r="AHA106" s="0"/>
      <c r="AHB106" s="0"/>
      <c r="AHC106" s="0"/>
      <c r="AHD106" s="0"/>
      <c r="AHE106" s="0"/>
      <c r="AHF106" s="0"/>
      <c r="AHG106" s="0"/>
      <c r="AHH106" s="0"/>
      <c r="AHI106" s="0"/>
      <c r="AHJ106" s="0"/>
      <c r="AHK106" s="0"/>
      <c r="AHL106" s="0"/>
      <c r="AHM106" s="0"/>
      <c r="AHN106" s="0"/>
      <c r="AHO106" s="0"/>
      <c r="AHP106" s="0"/>
      <c r="AHQ106" s="0"/>
      <c r="AHR106" s="0"/>
      <c r="AHS106" s="0"/>
      <c r="AHT106" s="0"/>
      <c r="AHU106" s="0"/>
      <c r="AHV106" s="0"/>
      <c r="AHW106" s="0"/>
      <c r="AHX106" s="0"/>
      <c r="AHY106" s="0"/>
      <c r="AHZ106" s="0"/>
      <c r="AIA106" s="0"/>
      <c r="AIB106" s="0"/>
      <c r="AIC106" s="0"/>
      <c r="AID106" s="0"/>
      <c r="AIE106" s="0"/>
      <c r="AIF106" s="0"/>
      <c r="AIG106" s="0"/>
      <c r="AIH106" s="0"/>
      <c r="AII106" s="0"/>
      <c r="AIJ106" s="0"/>
      <c r="AIK106" s="0"/>
      <c r="AIL106" s="0"/>
      <c r="AIM106" s="0"/>
      <c r="AIN106" s="0"/>
      <c r="AIO106" s="0"/>
      <c r="AIP106" s="0"/>
      <c r="AIQ106" s="0"/>
      <c r="AIR106" s="0"/>
      <c r="AIS106" s="0"/>
      <c r="AIT106" s="0"/>
      <c r="AIU106" s="0"/>
      <c r="AIV106" s="0"/>
      <c r="AIW106" s="0"/>
      <c r="AIX106" s="0"/>
      <c r="AIY106" s="0"/>
      <c r="AIZ106" s="0"/>
      <c r="AJA106" s="0"/>
      <c r="AJB106" s="0"/>
      <c r="AJC106" s="0"/>
      <c r="AJD106" s="0"/>
      <c r="AJE106" s="0"/>
      <c r="AJF106" s="0"/>
      <c r="AJG106" s="0"/>
      <c r="AJH106" s="0"/>
      <c r="AJI106" s="0"/>
      <c r="AJJ106" s="0"/>
      <c r="AJK106" s="0"/>
      <c r="AJL106" s="0"/>
      <c r="AJM106" s="0"/>
      <c r="AJN106" s="0"/>
      <c r="AJO106" s="0"/>
      <c r="AJP106" s="0"/>
      <c r="AJQ106" s="0"/>
      <c r="AJR106" s="0"/>
      <c r="AJS106" s="0"/>
      <c r="AJT106" s="0"/>
      <c r="AJU106" s="0"/>
      <c r="AJV106" s="0"/>
      <c r="AJW106" s="0"/>
      <c r="AJX106" s="0"/>
      <c r="AJY106" s="0"/>
      <c r="AJZ106" s="0"/>
      <c r="AKA106" s="0"/>
      <c r="AKB106" s="0"/>
      <c r="AKC106" s="0"/>
      <c r="AKD106" s="0"/>
      <c r="AKE106" s="0"/>
      <c r="AKF106" s="0"/>
      <c r="AKG106" s="0"/>
      <c r="AKH106" s="0"/>
      <c r="AKI106" s="0"/>
      <c r="AKJ106" s="0"/>
      <c r="AKK106" s="0"/>
      <c r="AKL106" s="0"/>
      <c r="AKM106" s="0"/>
      <c r="AKN106" s="0"/>
      <c r="AKO106" s="0"/>
      <c r="AKP106" s="0"/>
      <c r="AKQ106" s="0"/>
      <c r="AKR106" s="0"/>
      <c r="AKS106" s="0"/>
      <c r="AKT106" s="0"/>
      <c r="AKU106" s="0"/>
      <c r="AKV106" s="0"/>
      <c r="AKW106" s="0"/>
      <c r="AKX106" s="0"/>
      <c r="AKY106" s="0"/>
      <c r="AKZ106" s="0"/>
      <c r="ALA106" s="0"/>
      <c r="ALB106" s="0"/>
      <c r="ALC106" s="0"/>
      <c r="ALD106" s="0"/>
      <c r="ALE106" s="0"/>
      <c r="ALF106" s="0"/>
      <c r="ALG106" s="0"/>
      <c r="ALH106" s="0"/>
      <c r="ALI106" s="0"/>
      <c r="ALJ106" s="0"/>
      <c r="ALK106" s="0"/>
      <c r="ALL106" s="0"/>
      <c r="ALM106" s="0"/>
      <c r="ALN106" s="0"/>
      <c r="ALO106" s="0"/>
      <c r="ALP106" s="0"/>
      <c r="ALQ106" s="0"/>
      <c r="ALR106" s="0"/>
      <c r="ALS106" s="0"/>
      <c r="ALT106" s="0"/>
      <c r="ALU106" s="0"/>
      <c r="ALV106" s="0"/>
      <c r="ALW106" s="0"/>
      <c r="ALX106" s="0"/>
      <c r="ALY106" s="0"/>
      <c r="ALZ106" s="0"/>
      <c r="AMA106" s="0"/>
      <c r="AMB106" s="0"/>
      <c r="AMC106" s="0"/>
      <c r="AMD106" s="0"/>
      <c r="AME106" s="0"/>
      <c r="AMF106" s="0"/>
      <c r="AMG106" s="0"/>
      <c r="AMH106" s="0"/>
      <c r="AMI106" s="0"/>
      <c r="AMJ106" s="0"/>
      <c r="AMK106" s="0"/>
      <c r="AML106" s="0"/>
      <c r="AMM106" s="0"/>
      <c r="AMN106" s="0"/>
      <c r="AMO106" s="0"/>
      <c r="AMP106" s="0"/>
      <c r="AMQ106" s="0"/>
      <c r="AMR106" s="0"/>
      <c r="AMS106" s="0"/>
      <c r="AMT106" s="0"/>
      <c r="AMU106" s="0"/>
      <c r="AMV106" s="0"/>
      <c r="AMW106" s="0"/>
      <c r="AMX106" s="0"/>
      <c r="AMY106" s="0"/>
      <c r="AMZ106" s="0"/>
      <c r="ANA106" s="0"/>
      <c r="ANB106" s="0"/>
      <c r="ANC106" s="0"/>
      <c r="AND106" s="0"/>
      <c r="ANE106" s="0"/>
      <c r="ANF106" s="0"/>
      <c r="ANG106" s="0"/>
      <c r="ANH106" s="0"/>
      <c r="ANI106" s="0"/>
      <c r="ANJ106" s="0"/>
      <c r="ANK106" s="0"/>
      <c r="ANL106" s="0"/>
      <c r="ANM106" s="0"/>
      <c r="ANN106" s="0"/>
      <c r="ANO106" s="0"/>
      <c r="ANP106" s="0"/>
      <c r="ANQ106" s="0"/>
      <c r="ANR106" s="0"/>
      <c r="ANS106" s="0"/>
      <c r="ANT106" s="0"/>
      <c r="ANU106" s="0"/>
      <c r="ANV106" s="0"/>
      <c r="ANW106" s="0"/>
      <c r="ANX106" s="0"/>
      <c r="ANY106" s="0"/>
      <c r="ANZ106" s="0"/>
      <c r="AOA106" s="0"/>
      <c r="AOB106" s="0"/>
      <c r="AOC106" s="0"/>
      <c r="AOD106" s="0"/>
      <c r="AOE106" s="0"/>
      <c r="AOF106" s="0"/>
      <c r="AOG106" s="0"/>
      <c r="AOH106" s="0"/>
      <c r="AOI106" s="0"/>
      <c r="AOJ106" s="0"/>
      <c r="AOK106" s="0"/>
      <c r="AOL106" s="0"/>
      <c r="AOM106" s="0"/>
      <c r="AON106" s="0"/>
      <c r="AOO106" s="0"/>
      <c r="AOP106" s="0"/>
      <c r="AOQ106" s="0"/>
      <c r="AOR106" s="0"/>
      <c r="AOS106" s="0"/>
      <c r="AOT106" s="0"/>
      <c r="AOU106" s="0"/>
      <c r="AOV106" s="0"/>
      <c r="AOW106" s="0"/>
      <c r="AOX106" s="0"/>
      <c r="AOY106" s="0"/>
      <c r="AOZ106" s="0"/>
      <c r="APA106" s="0"/>
      <c r="APB106" s="0"/>
      <c r="APC106" s="0"/>
      <c r="APD106" s="0"/>
      <c r="APE106" s="0"/>
      <c r="APF106" s="0"/>
      <c r="APG106" s="0"/>
      <c r="APH106" s="0"/>
      <c r="API106" s="0"/>
      <c r="APJ106" s="0"/>
      <c r="APK106" s="0"/>
      <c r="APL106" s="0"/>
      <c r="APM106" s="0"/>
      <c r="APN106" s="0"/>
      <c r="APO106" s="0"/>
      <c r="APP106" s="0"/>
      <c r="APQ106" s="0"/>
      <c r="APR106" s="0"/>
      <c r="APS106" s="0"/>
      <c r="APT106" s="0"/>
      <c r="APU106" s="0"/>
      <c r="APV106" s="0"/>
      <c r="APW106" s="0"/>
      <c r="APX106" s="0"/>
      <c r="APY106" s="0"/>
      <c r="APZ106" s="0"/>
      <c r="AQA106" s="0"/>
      <c r="AQB106" s="0"/>
      <c r="AQC106" s="0"/>
      <c r="AQD106" s="0"/>
      <c r="AQE106" s="0"/>
      <c r="AQF106" s="0"/>
      <c r="AQG106" s="0"/>
      <c r="AQH106" s="0"/>
      <c r="AQI106" s="0"/>
      <c r="AQJ106" s="0"/>
      <c r="AQK106" s="0"/>
      <c r="AQL106" s="0"/>
      <c r="AQM106" s="0"/>
      <c r="AQN106" s="0"/>
      <c r="AQO106" s="0"/>
      <c r="AQP106" s="0"/>
      <c r="AQQ106" s="0"/>
      <c r="AQR106" s="0"/>
      <c r="AQS106" s="0"/>
      <c r="AQT106" s="0"/>
      <c r="AQU106" s="0"/>
      <c r="AQV106" s="0"/>
      <c r="AQW106" s="0"/>
      <c r="AQX106" s="0"/>
      <c r="AQY106" s="0"/>
      <c r="AQZ106" s="0"/>
      <c r="ARA106" s="0"/>
      <c r="ARB106" s="0"/>
      <c r="ARC106" s="0"/>
      <c r="ARD106" s="0"/>
      <c r="ARE106" s="0"/>
      <c r="ARF106" s="0"/>
      <c r="ARG106" s="0"/>
      <c r="ARH106" s="0"/>
      <c r="ARI106" s="0"/>
      <c r="ARJ106" s="0"/>
      <c r="ARK106" s="0"/>
      <c r="ARL106" s="0"/>
      <c r="ARM106" s="0"/>
      <c r="ARN106" s="0"/>
      <c r="ARO106" s="0"/>
      <c r="ARP106" s="0"/>
      <c r="ARQ106" s="0"/>
      <c r="ARR106" s="0"/>
      <c r="ARS106" s="0"/>
      <c r="ART106" s="0"/>
      <c r="ARU106" s="0"/>
      <c r="ARV106" s="0"/>
      <c r="ARW106" s="0"/>
      <c r="ARX106" s="0"/>
      <c r="ARY106" s="0"/>
      <c r="ARZ106" s="0"/>
      <c r="ASA106" s="0"/>
      <c r="ASB106" s="0"/>
      <c r="ASC106" s="0"/>
      <c r="ASD106" s="0"/>
      <c r="ASE106" s="0"/>
      <c r="ASF106" s="0"/>
      <c r="ASG106" s="0"/>
      <c r="ASH106" s="0"/>
      <c r="ASI106" s="0"/>
      <c r="ASJ106" s="0"/>
      <c r="ASK106" s="0"/>
      <c r="ASL106" s="0"/>
      <c r="ASM106" s="0"/>
      <c r="ASN106" s="0"/>
      <c r="ASO106" s="0"/>
      <c r="ASP106" s="0"/>
      <c r="ASQ106" s="0"/>
      <c r="ASR106" s="0"/>
      <c r="ASS106" s="0"/>
      <c r="AST106" s="0"/>
      <c r="ASU106" s="0"/>
      <c r="ASV106" s="0"/>
      <c r="ASW106" s="0"/>
      <c r="ASX106" s="0"/>
      <c r="ASY106" s="0"/>
      <c r="ASZ106" s="0"/>
      <c r="ATA106" s="0"/>
      <c r="ATB106" s="0"/>
      <c r="ATC106" s="0"/>
      <c r="ATD106" s="0"/>
      <c r="ATE106" s="0"/>
      <c r="ATF106" s="0"/>
      <c r="ATG106" s="0"/>
      <c r="ATH106" s="0"/>
      <c r="ATI106" s="0"/>
      <c r="ATJ106" s="0"/>
      <c r="ATK106" s="0"/>
      <c r="ATL106" s="0"/>
      <c r="ATM106" s="0"/>
      <c r="ATN106" s="0"/>
      <c r="ATO106" s="0"/>
      <c r="ATP106" s="0"/>
      <c r="ATQ106" s="0"/>
      <c r="ATR106" s="0"/>
      <c r="ATS106" s="0"/>
      <c r="ATT106" s="0"/>
      <c r="ATU106" s="0"/>
      <c r="ATV106" s="0"/>
      <c r="ATW106" s="0"/>
      <c r="ATX106" s="0"/>
      <c r="ATY106" s="0"/>
      <c r="ATZ106" s="0"/>
      <c r="AUA106" s="0"/>
      <c r="AUB106" s="0"/>
      <c r="AUC106" s="0"/>
      <c r="AUD106" s="0"/>
      <c r="AUE106" s="0"/>
      <c r="AUF106" s="0"/>
      <c r="AUG106" s="0"/>
      <c r="AUH106" s="0"/>
      <c r="AUI106" s="0"/>
      <c r="AUJ106" s="0"/>
      <c r="AUK106" s="0"/>
      <c r="AUL106" s="0"/>
      <c r="AUM106" s="0"/>
      <c r="AUN106" s="0"/>
      <c r="AUO106" s="0"/>
      <c r="AUP106" s="0"/>
      <c r="AUQ106" s="0"/>
      <c r="AUR106" s="0"/>
      <c r="AUS106" s="0"/>
      <c r="AUT106" s="0"/>
      <c r="AUU106" s="0"/>
      <c r="AUV106" s="0"/>
      <c r="AUW106" s="0"/>
      <c r="AUX106" s="0"/>
      <c r="AUY106" s="0"/>
      <c r="AUZ106" s="0"/>
      <c r="AVA106" s="0"/>
      <c r="AVB106" s="0"/>
      <c r="AVC106" s="0"/>
      <c r="AVD106" s="0"/>
      <c r="AVE106" s="0"/>
      <c r="AVF106" s="0"/>
      <c r="AVG106" s="0"/>
      <c r="AVH106" s="0"/>
      <c r="AVI106" s="0"/>
      <c r="AVJ106" s="0"/>
      <c r="AVK106" s="0"/>
      <c r="AVL106" s="0"/>
      <c r="AVM106" s="0"/>
      <c r="AVN106" s="0"/>
      <c r="AVO106" s="0"/>
      <c r="AVP106" s="0"/>
      <c r="AVQ106" s="0"/>
      <c r="AVR106" s="0"/>
      <c r="AVS106" s="0"/>
      <c r="AVT106" s="0"/>
      <c r="AVU106" s="0"/>
      <c r="AVV106" s="0"/>
      <c r="AVW106" s="0"/>
      <c r="AVX106" s="0"/>
      <c r="AVY106" s="0"/>
      <c r="AVZ106" s="0"/>
      <c r="AWA106" s="0"/>
      <c r="AWB106" s="0"/>
      <c r="AWC106" s="0"/>
      <c r="AWD106" s="0"/>
      <c r="AWE106" s="0"/>
      <c r="AWF106" s="0"/>
      <c r="AWG106" s="0"/>
      <c r="AWH106" s="0"/>
      <c r="AWI106" s="0"/>
      <c r="AWJ106" s="0"/>
      <c r="AWK106" s="0"/>
      <c r="AWL106" s="0"/>
      <c r="AWM106" s="0"/>
      <c r="AWN106" s="0"/>
      <c r="AWO106" s="0"/>
      <c r="AWP106" s="0"/>
      <c r="AWQ106" s="0"/>
      <c r="AWR106" s="0"/>
      <c r="AWS106" s="0"/>
      <c r="AWT106" s="0"/>
      <c r="AWU106" s="0"/>
      <c r="AWV106" s="0"/>
      <c r="AWW106" s="0"/>
      <c r="AWX106" s="0"/>
      <c r="AWY106" s="0"/>
      <c r="AWZ106" s="0"/>
      <c r="AXA106" s="0"/>
      <c r="AXB106" s="0"/>
      <c r="AXC106" s="0"/>
      <c r="AXD106" s="0"/>
      <c r="AXE106" s="0"/>
      <c r="AXF106" s="0"/>
      <c r="AXG106" s="0"/>
      <c r="AXH106" s="0"/>
      <c r="AXI106" s="0"/>
      <c r="AXJ106" s="0"/>
      <c r="AXK106" s="0"/>
      <c r="AXL106" s="0"/>
      <c r="AXM106" s="0"/>
      <c r="AXN106" s="0"/>
      <c r="AXO106" s="0"/>
      <c r="AXP106" s="0"/>
      <c r="AXQ106" s="0"/>
      <c r="AXR106" s="0"/>
      <c r="AXS106" s="0"/>
      <c r="AXT106" s="0"/>
      <c r="AXU106" s="0"/>
      <c r="AXV106" s="0"/>
      <c r="AXW106" s="0"/>
      <c r="AXX106" s="0"/>
      <c r="AXY106" s="0"/>
      <c r="AXZ106" s="0"/>
      <c r="AYA106" s="0"/>
      <c r="AYB106" s="0"/>
      <c r="AYC106" s="0"/>
      <c r="AYD106" s="0"/>
      <c r="AYE106" s="0"/>
      <c r="AYF106" s="0"/>
      <c r="AYG106" s="0"/>
      <c r="AYH106" s="0"/>
      <c r="AYI106" s="0"/>
      <c r="AYJ106" s="0"/>
      <c r="AYK106" s="0"/>
      <c r="AYL106" s="0"/>
      <c r="AYM106" s="0"/>
      <c r="AYN106" s="0"/>
      <c r="AYO106" s="0"/>
      <c r="AYP106" s="0"/>
      <c r="AYQ106" s="0"/>
      <c r="AYR106" s="0"/>
      <c r="AYS106" s="0"/>
      <c r="AYT106" s="0"/>
      <c r="AYU106" s="0"/>
      <c r="AYV106" s="0"/>
      <c r="AYW106" s="0"/>
      <c r="AYX106" s="0"/>
      <c r="AYY106" s="0"/>
      <c r="AYZ106" s="0"/>
      <c r="AZA106" s="0"/>
      <c r="AZB106" s="0"/>
      <c r="AZC106" s="0"/>
      <c r="AZD106" s="0"/>
      <c r="AZE106" s="0"/>
      <c r="AZF106" s="0"/>
      <c r="AZG106" s="0"/>
      <c r="AZH106" s="0"/>
      <c r="AZI106" s="0"/>
      <c r="AZJ106" s="0"/>
      <c r="AZK106" s="0"/>
      <c r="AZL106" s="0"/>
      <c r="AZM106" s="0"/>
      <c r="AZN106" s="0"/>
      <c r="AZO106" s="0"/>
      <c r="AZP106" s="0"/>
      <c r="AZQ106" s="0"/>
      <c r="AZR106" s="0"/>
      <c r="AZS106" s="0"/>
      <c r="AZT106" s="0"/>
      <c r="AZU106" s="0"/>
      <c r="AZV106" s="0"/>
      <c r="AZW106" s="0"/>
      <c r="AZX106" s="0"/>
      <c r="AZY106" s="0"/>
      <c r="AZZ106" s="0"/>
      <c r="BAA106" s="0"/>
      <c r="BAB106" s="0"/>
      <c r="BAC106" s="0"/>
      <c r="BAD106" s="0"/>
      <c r="BAE106" s="0"/>
      <c r="BAF106" s="0"/>
      <c r="BAG106" s="0"/>
      <c r="BAH106" s="0"/>
      <c r="BAI106" s="0"/>
      <c r="BAJ106" s="0"/>
      <c r="BAK106" s="0"/>
      <c r="BAL106" s="0"/>
      <c r="BAM106" s="0"/>
      <c r="BAN106" s="0"/>
      <c r="BAO106" s="0"/>
      <c r="BAP106" s="0"/>
      <c r="BAQ106" s="0"/>
      <c r="BAR106" s="0"/>
      <c r="BAS106" s="0"/>
      <c r="BAT106" s="0"/>
      <c r="BAU106" s="0"/>
      <c r="BAV106" s="0"/>
      <c r="BAW106" s="0"/>
      <c r="BAX106" s="0"/>
      <c r="BAY106" s="0"/>
      <c r="BAZ106" s="0"/>
      <c r="BBA106" s="0"/>
      <c r="BBB106" s="0"/>
      <c r="BBC106" s="0"/>
      <c r="BBD106" s="0"/>
      <c r="BBE106" s="0"/>
      <c r="BBF106" s="0"/>
      <c r="BBG106" s="0"/>
      <c r="BBH106" s="0"/>
      <c r="BBI106" s="0"/>
      <c r="BBJ106" s="0"/>
      <c r="BBK106" s="0"/>
      <c r="BBL106" s="0"/>
      <c r="BBM106" s="0"/>
      <c r="BBN106" s="0"/>
      <c r="BBO106" s="0"/>
      <c r="BBP106" s="0"/>
      <c r="BBQ106" s="0"/>
      <c r="BBR106" s="0"/>
      <c r="BBS106" s="0"/>
      <c r="BBT106" s="0"/>
      <c r="BBU106" s="0"/>
      <c r="BBV106" s="0"/>
      <c r="BBW106" s="0"/>
      <c r="BBX106" s="0"/>
      <c r="BBY106" s="0"/>
      <c r="BBZ106" s="0"/>
      <c r="BCA106" s="0"/>
      <c r="BCB106" s="0"/>
      <c r="BCC106" s="0"/>
      <c r="BCD106" s="0"/>
      <c r="BCE106" s="0"/>
      <c r="BCF106" s="0"/>
      <c r="BCG106" s="0"/>
      <c r="BCH106" s="0"/>
      <c r="BCI106" s="0"/>
      <c r="BCJ106" s="0"/>
      <c r="BCK106" s="0"/>
      <c r="BCL106" s="0"/>
      <c r="BCM106" s="0"/>
      <c r="BCN106" s="0"/>
      <c r="BCO106" s="0"/>
      <c r="BCP106" s="0"/>
      <c r="BCQ106" s="0"/>
      <c r="BCR106" s="0"/>
      <c r="BCS106" s="0"/>
      <c r="BCT106" s="0"/>
      <c r="BCU106" s="0"/>
      <c r="BCV106" s="0"/>
      <c r="BCW106" s="0"/>
      <c r="BCX106" s="0"/>
      <c r="BCY106" s="0"/>
      <c r="BCZ106" s="0"/>
      <c r="BDA106" s="0"/>
      <c r="BDB106" s="0"/>
      <c r="BDC106" s="0"/>
      <c r="BDD106" s="0"/>
      <c r="BDE106" s="0"/>
      <c r="BDF106" s="0"/>
      <c r="BDG106" s="0"/>
      <c r="BDH106" s="0"/>
      <c r="BDI106" s="0"/>
      <c r="BDJ106" s="0"/>
      <c r="BDK106" s="0"/>
      <c r="BDL106" s="0"/>
      <c r="BDM106" s="0"/>
      <c r="BDN106" s="0"/>
      <c r="BDO106" s="0"/>
      <c r="BDP106" s="0"/>
      <c r="BDQ106" s="0"/>
      <c r="BDR106" s="0"/>
      <c r="BDS106" s="0"/>
      <c r="BDT106" s="0"/>
      <c r="BDU106" s="0"/>
      <c r="BDV106" s="0"/>
      <c r="BDW106" s="0"/>
      <c r="BDX106" s="0"/>
      <c r="BDY106" s="0"/>
      <c r="BDZ106" s="0"/>
      <c r="BEA106" s="0"/>
      <c r="BEB106" s="0"/>
      <c r="BEC106" s="0"/>
      <c r="BED106" s="0"/>
      <c r="BEE106" s="0"/>
      <c r="BEF106" s="0"/>
      <c r="BEG106" s="0"/>
      <c r="BEH106" s="0"/>
      <c r="BEI106" s="0"/>
      <c r="BEJ106" s="0"/>
      <c r="BEK106" s="0"/>
      <c r="BEL106" s="0"/>
      <c r="BEM106" s="0"/>
      <c r="BEN106" s="0"/>
      <c r="BEO106" s="0"/>
      <c r="BEP106" s="0"/>
      <c r="BEQ106" s="0"/>
      <c r="BER106" s="0"/>
      <c r="BES106" s="0"/>
      <c r="BET106" s="0"/>
      <c r="BEU106" s="0"/>
      <c r="BEV106" s="0"/>
      <c r="BEW106" s="0"/>
      <c r="BEX106" s="0"/>
      <c r="BEY106" s="0"/>
      <c r="BEZ106" s="0"/>
      <c r="BFA106" s="0"/>
      <c r="BFB106" s="0"/>
      <c r="BFC106" s="0"/>
      <c r="BFD106" s="0"/>
      <c r="BFE106" s="0"/>
      <c r="BFF106" s="0"/>
      <c r="BFG106" s="0"/>
      <c r="BFH106" s="0"/>
      <c r="BFI106" s="0"/>
      <c r="BFJ106" s="0"/>
      <c r="BFK106" s="0"/>
      <c r="BFL106" s="0"/>
      <c r="BFM106" s="0"/>
      <c r="BFN106" s="0"/>
      <c r="BFO106" s="0"/>
      <c r="BFP106" s="0"/>
      <c r="BFQ106" s="0"/>
      <c r="BFR106" s="0"/>
      <c r="BFS106" s="0"/>
      <c r="BFT106" s="0"/>
      <c r="BFU106" s="0"/>
      <c r="BFV106" s="0"/>
      <c r="BFW106" s="0"/>
      <c r="BFX106" s="0"/>
      <c r="BFY106" s="0"/>
      <c r="BFZ106" s="0"/>
      <c r="BGA106" s="0"/>
      <c r="BGB106" s="0"/>
      <c r="BGC106" s="0"/>
      <c r="BGD106" s="0"/>
      <c r="BGE106" s="0"/>
      <c r="BGF106" s="0"/>
      <c r="BGG106" s="0"/>
      <c r="BGH106" s="0"/>
      <c r="BGI106" s="0"/>
      <c r="BGJ106" s="0"/>
      <c r="BGK106" s="0"/>
      <c r="BGL106" s="0"/>
      <c r="BGM106" s="0"/>
      <c r="BGN106" s="0"/>
      <c r="BGO106" s="0"/>
      <c r="BGP106" s="0"/>
      <c r="BGQ106" s="0"/>
      <c r="BGR106" s="0"/>
      <c r="BGS106" s="0"/>
      <c r="BGT106" s="0"/>
      <c r="BGU106" s="0"/>
      <c r="BGV106" s="0"/>
      <c r="BGW106" s="0"/>
      <c r="BGX106" s="0"/>
      <c r="BGY106" s="0"/>
      <c r="BGZ106" s="0"/>
      <c r="BHA106" s="0"/>
      <c r="BHB106" s="0"/>
      <c r="BHC106" s="0"/>
      <c r="BHD106" s="0"/>
      <c r="BHE106" s="0"/>
      <c r="BHF106" s="0"/>
      <c r="BHG106" s="0"/>
      <c r="BHH106" s="0"/>
      <c r="BHI106" s="0"/>
      <c r="BHJ106" s="0"/>
      <c r="BHK106" s="0"/>
      <c r="BHL106" s="0"/>
      <c r="BHM106" s="0"/>
      <c r="BHN106" s="0"/>
      <c r="BHO106" s="0"/>
      <c r="BHP106" s="0"/>
      <c r="BHQ106" s="0"/>
      <c r="BHR106" s="0"/>
      <c r="BHS106" s="0"/>
      <c r="BHT106" s="0"/>
      <c r="BHU106" s="0"/>
      <c r="BHV106" s="0"/>
      <c r="BHW106" s="0"/>
      <c r="BHX106" s="0"/>
      <c r="BHY106" s="0"/>
      <c r="BHZ106" s="0"/>
      <c r="BIA106" s="0"/>
      <c r="BIB106" s="0"/>
      <c r="BIC106" s="0"/>
      <c r="BID106" s="0"/>
      <c r="BIE106" s="0"/>
      <c r="BIF106" s="0"/>
      <c r="BIG106" s="0"/>
      <c r="BIH106" s="0"/>
      <c r="BII106" s="0"/>
      <c r="BIJ106" s="0"/>
      <c r="BIK106" s="0"/>
      <c r="BIL106" s="0"/>
      <c r="BIM106" s="0"/>
      <c r="BIN106" s="0"/>
      <c r="BIO106" s="0"/>
      <c r="BIP106" s="0"/>
      <c r="BIQ106" s="0"/>
      <c r="BIR106" s="0"/>
      <c r="BIS106" s="0"/>
      <c r="BIT106" s="0"/>
      <c r="BIU106" s="0"/>
      <c r="BIV106" s="0"/>
      <c r="BIW106" s="0"/>
      <c r="BIX106" s="0"/>
      <c r="BIY106" s="0"/>
      <c r="BIZ106" s="0"/>
      <c r="BJA106" s="0"/>
      <c r="BJB106" s="0"/>
      <c r="BJC106" s="0"/>
      <c r="BJD106" s="0"/>
      <c r="BJE106" s="0"/>
      <c r="BJF106" s="0"/>
      <c r="BJG106" s="0"/>
      <c r="BJH106" s="0"/>
      <c r="BJI106" s="0"/>
      <c r="BJJ106" s="0"/>
      <c r="BJK106" s="0"/>
      <c r="BJL106" s="0"/>
      <c r="BJM106" s="0"/>
      <c r="BJN106" s="0"/>
      <c r="BJO106" s="0"/>
      <c r="BJP106" s="0"/>
      <c r="BJQ106" s="0"/>
      <c r="BJR106" s="0"/>
      <c r="BJS106" s="0"/>
      <c r="BJT106" s="0"/>
      <c r="BJU106" s="0"/>
      <c r="BJV106" s="0"/>
      <c r="BJW106" s="0"/>
      <c r="BJX106" s="0"/>
      <c r="BJY106" s="0"/>
      <c r="BJZ106" s="0"/>
      <c r="BKA106" s="0"/>
      <c r="BKB106" s="0"/>
      <c r="BKC106" s="0"/>
      <c r="BKD106" s="0"/>
      <c r="BKE106" s="0"/>
      <c r="BKF106" s="0"/>
      <c r="BKG106" s="0"/>
      <c r="BKH106" s="0"/>
      <c r="BKI106" s="0"/>
      <c r="BKJ106" s="0"/>
      <c r="BKK106" s="0"/>
      <c r="BKL106" s="0"/>
      <c r="BKM106" s="0"/>
      <c r="BKN106" s="0"/>
      <c r="BKO106" s="0"/>
      <c r="BKP106" s="0"/>
      <c r="BKQ106" s="0"/>
      <c r="BKR106" s="0"/>
      <c r="BKS106" s="0"/>
      <c r="BKT106" s="0"/>
      <c r="BKU106" s="0"/>
      <c r="BKV106" s="0"/>
      <c r="BKW106" s="0"/>
      <c r="BKX106" s="0"/>
      <c r="BKY106" s="0"/>
      <c r="BKZ106" s="0"/>
      <c r="BLA106" s="0"/>
      <c r="BLB106" s="0"/>
      <c r="BLC106" s="0"/>
      <c r="BLD106" s="0"/>
      <c r="BLE106" s="0"/>
      <c r="BLF106" s="0"/>
      <c r="BLG106" s="0"/>
      <c r="BLH106" s="0"/>
      <c r="BLI106" s="0"/>
      <c r="BLJ106" s="0"/>
      <c r="BLK106" s="0"/>
      <c r="BLL106" s="0"/>
      <c r="BLM106" s="0"/>
      <c r="BLN106" s="0"/>
      <c r="BLO106" s="0"/>
      <c r="BLP106" s="0"/>
      <c r="BLQ106" s="0"/>
      <c r="BLR106" s="0"/>
      <c r="BLS106" s="0"/>
      <c r="BLT106" s="0"/>
      <c r="BLU106" s="0"/>
      <c r="BLV106" s="0"/>
      <c r="BLW106" s="0"/>
      <c r="BLX106" s="0"/>
      <c r="BLY106" s="0"/>
      <c r="BLZ106" s="0"/>
      <c r="BMA106" s="0"/>
      <c r="BMB106" s="0"/>
      <c r="BMC106" s="0"/>
      <c r="BMD106" s="0"/>
      <c r="BME106" s="0"/>
      <c r="BMF106" s="0"/>
      <c r="BMG106" s="0"/>
      <c r="BMH106" s="0"/>
      <c r="BMI106" s="0"/>
      <c r="BMJ106" s="0"/>
      <c r="BMK106" s="0"/>
      <c r="BML106" s="0"/>
      <c r="BMM106" s="0"/>
      <c r="BMN106" s="0"/>
      <c r="BMO106" s="0"/>
      <c r="BMP106" s="0"/>
      <c r="BMQ106" s="0"/>
      <c r="BMR106" s="0"/>
      <c r="BMS106" s="0"/>
      <c r="BMT106" s="0"/>
      <c r="BMU106" s="0"/>
      <c r="BMV106" s="0"/>
      <c r="BMW106" s="0"/>
      <c r="BMX106" s="0"/>
      <c r="BMY106" s="0"/>
      <c r="BMZ106" s="0"/>
      <c r="BNA106" s="0"/>
      <c r="BNB106" s="0"/>
      <c r="BNC106" s="0"/>
      <c r="BND106" s="0"/>
      <c r="BNE106" s="0"/>
      <c r="BNF106" s="0"/>
      <c r="BNG106" s="0"/>
      <c r="BNH106" s="0"/>
      <c r="BNI106" s="0"/>
      <c r="BNJ106" s="0"/>
      <c r="BNK106" s="0"/>
      <c r="BNL106" s="0"/>
      <c r="BNM106" s="0"/>
      <c r="BNN106" s="0"/>
      <c r="BNO106" s="0"/>
      <c r="BNP106" s="0"/>
      <c r="BNQ106" s="0"/>
      <c r="BNR106" s="0"/>
      <c r="BNS106" s="0"/>
      <c r="BNT106" s="0"/>
      <c r="BNU106" s="0"/>
      <c r="BNV106" s="0"/>
      <c r="BNW106" s="0"/>
      <c r="BNX106" s="0"/>
      <c r="BNY106" s="0"/>
      <c r="BNZ106" s="0"/>
      <c r="BOA106" s="0"/>
      <c r="BOB106" s="0"/>
      <c r="BOC106" s="0"/>
      <c r="BOD106" s="0"/>
      <c r="BOE106" s="0"/>
      <c r="BOF106" s="0"/>
      <c r="BOG106" s="0"/>
      <c r="BOH106" s="0"/>
      <c r="BOI106" s="0"/>
      <c r="BOJ106" s="0"/>
      <c r="BOK106" s="0"/>
      <c r="BOL106" s="0"/>
      <c r="BOM106" s="0"/>
      <c r="BON106" s="0"/>
      <c r="BOO106" s="0"/>
      <c r="BOP106" s="0"/>
      <c r="BOQ106" s="0"/>
      <c r="BOR106" s="0"/>
      <c r="BOS106" s="0"/>
      <c r="BOT106" s="0"/>
      <c r="BOU106" s="0"/>
      <c r="BOV106" s="0"/>
      <c r="BOW106" s="0"/>
      <c r="BOX106" s="0"/>
      <c r="BOY106" s="0"/>
      <c r="BOZ106" s="0"/>
      <c r="BPA106" s="0"/>
      <c r="BPB106" s="0"/>
      <c r="BPC106" s="0"/>
      <c r="BPD106" s="0"/>
      <c r="BPE106" s="0"/>
      <c r="BPF106" s="0"/>
      <c r="BPG106" s="0"/>
      <c r="BPH106" s="0"/>
      <c r="BPI106" s="0"/>
      <c r="BPJ106" s="0"/>
      <c r="BPK106" s="0"/>
      <c r="BPL106" s="0"/>
      <c r="BPM106" s="0"/>
      <c r="BPN106" s="0"/>
      <c r="BPO106" s="0"/>
      <c r="BPP106" s="0"/>
      <c r="BPQ106" s="0"/>
      <c r="BPR106" s="0"/>
      <c r="BPS106" s="0"/>
      <c r="BPT106" s="0"/>
      <c r="BPU106" s="0"/>
      <c r="BPV106" s="0"/>
      <c r="BPW106" s="0"/>
      <c r="BPX106" s="0"/>
      <c r="BPY106" s="0"/>
      <c r="BPZ106" s="0"/>
      <c r="BQA106" s="0"/>
      <c r="BQB106" s="0"/>
      <c r="BQC106" s="0"/>
      <c r="BQD106" s="0"/>
      <c r="BQE106" s="0"/>
      <c r="BQF106" s="0"/>
      <c r="BQG106" s="0"/>
      <c r="BQH106" s="0"/>
      <c r="BQI106" s="0"/>
      <c r="BQJ106" s="0"/>
      <c r="BQK106" s="0"/>
      <c r="BQL106" s="0"/>
      <c r="BQM106" s="0"/>
      <c r="BQN106" s="0"/>
      <c r="BQO106" s="0"/>
      <c r="BQP106" s="0"/>
      <c r="BQQ106" s="0"/>
      <c r="BQR106" s="0"/>
      <c r="BQS106" s="0"/>
      <c r="BQT106" s="0"/>
      <c r="BQU106" s="0"/>
      <c r="BQV106" s="0"/>
      <c r="BQW106" s="0"/>
      <c r="BQX106" s="0"/>
      <c r="BQY106" s="0"/>
      <c r="BQZ106" s="0"/>
      <c r="BRA106" s="0"/>
      <c r="BRB106" s="0"/>
      <c r="BRC106" s="0"/>
      <c r="BRD106" s="0"/>
      <c r="BRE106" s="0"/>
      <c r="BRF106" s="0"/>
      <c r="BRG106" s="0"/>
      <c r="BRH106" s="0"/>
      <c r="BRI106" s="0"/>
      <c r="BRJ106" s="0"/>
      <c r="BRK106" s="0"/>
      <c r="BRL106" s="0"/>
      <c r="BRM106" s="0"/>
      <c r="BRN106" s="0"/>
      <c r="BRO106" s="0"/>
      <c r="BRP106" s="0"/>
      <c r="BRQ106" s="0"/>
      <c r="BRR106" s="0"/>
      <c r="BRS106" s="0"/>
      <c r="BRT106" s="0"/>
      <c r="BRU106" s="0"/>
      <c r="BRV106" s="0"/>
      <c r="BRW106" s="0"/>
      <c r="BRX106" s="0"/>
      <c r="BRY106" s="0"/>
      <c r="BRZ106" s="0"/>
      <c r="BSA106" s="0"/>
      <c r="BSB106" s="0"/>
      <c r="BSC106" s="0"/>
      <c r="BSD106" s="0"/>
      <c r="BSE106" s="0"/>
      <c r="BSF106" s="0"/>
      <c r="BSG106" s="0"/>
      <c r="BSH106" s="0"/>
      <c r="BSI106" s="0"/>
      <c r="BSJ106" s="0"/>
      <c r="BSK106" s="0"/>
      <c r="BSL106" s="0"/>
      <c r="BSM106" s="0"/>
      <c r="BSN106" s="0"/>
      <c r="BSO106" s="0"/>
      <c r="BSP106" s="0"/>
      <c r="BSQ106" s="0"/>
      <c r="BSR106" s="0"/>
      <c r="BSS106" s="0"/>
      <c r="BST106" s="0"/>
      <c r="BSU106" s="0"/>
      <c r="BSV106" s="0"/>
      <c r="BSW106" s="0"/>
      <c r="BSX106" s="0"/>
      <c r="BSY106" s="0"/>
      <c r="BSZ106" s="0"/>
      <c r="BTA106" s="0"/>
      <c r="BTB106" s="0"/>
      <c r="BTC106" s="0"/>
      <c r="BTD106" s="0"/>
      <c r="BTE106" s="0"/>
      <c r="BTF106" s="0"/>
      <c r="BTG106" s="0"/>
      <c r="BTH106" s="0"/>
      <c r="BTI106" s="0"/>
      <c r="BTJ106" s="0"/>
      <c r="BTK106" s="0"/>
      <c r="BTL106" s="0"/>
      <c r="BTM106" s="0"/>
      <c r="BTN106" s="0"/>
      <c r="BTO106" s="0"/>
      <c r="BTP106" s="0"/>
      <c r="BTQ106" s="0"/>
      <c r="BTR106" s="0"/>
      <c r="BTS106" s="0"/>
      <c r="BTT106" s="0"/>
      <c r="BTU106" s="0"/>
      <c r="BTV106" s="0"/>
      <c r="BTW106" s="0"/>
      <c r="BTX106" s="0"/>
      <c r="BTY106" s="0"/>
      <c r="BTZ106" s="0"/>
      <c r="BUA106" s="0"/>
      <c r="BUB106" s="0"/>
      <c r="BUC106" s="0"/>
      <c r="BUD106" s="0"/>
      <c r="BUE106" s="0"/>
      <c r="BUF106" s="0"/>
      <c r="BUG106" s="0"/>
      <c r="BUH106" s="0"/>
      <c r="BUI106" s="0"/>
      <c r="BUJ106" s="0"/>
      <c r="BUK106" s="0"/>
      <c r="BUL106" s="0"/>
      <c r="BUM106" s="0"/>
      <c r="BUN106" s="0"/>
      <c r="BUO106" s="0"/>
      <c r="BUP106" s="0"/>
      <c r="BUQ106" s="0"/>
      <c r="BUR106" s="0"/>
      <c r="BUS106" s="0"/>
      <c r="BUT106" s="0"/>
      <c r="BUU106" s="0"/>
      <c r="BUV106" s="0"/>
      <c r="BUW106" s="0"/>
      <c r="BUX106" s="0"/>
      <c r="BUY106" s="0"/>
      <c r="BUZ106" s="0"/>
      <c r="BVA106" s="0"/>
      <c r="BVB106" s="0"/>
      <c r="BVC106" s="0"/>
      <c r="BVD106" s="0"/>
      <c r="BVE106" s="0"/>
      <c r="BVF106" s="0"/>
      <c r="BVG106" s="0"/>
      <c r="BVH106" s="0"/>
      <c r="BVI106" s="0"/>
      <c r="BVJ106" s="0"/>
      <c r="BVK106" s="0"/>
      <c r="BVL106" s="0"/>
      <c r="BVM106" s="0"/>
      <c r="BVN106" s="0"/>
      <c r="BVO106" s="0"/>
      <c r="BVP106" s="0"/>
      <c r="BVQ106" s="0"/>
      <c r="BVR106" s="0"/>
      <c r="BVS106" s="0"/>
      <c r="BVT106" s="0"/>
      <c r="BVU106" s="0"/>
      <c r="BVV106" s="0"/>
      <c r="BVW106" s="0"/>
      <c r="BVX106" s="0"/>
      <c r="BVY106" s="0"/>
      <c r="BVZ106" s="0"/>
      <c r="BWA106" s="0"/>
      <c r="BWB106" s="0"/>
      <c r="BWC106" s="0"/>
      <c r="BWD106" s="0"/>
      <c r="BWE106" s="0"/>
      <c r="BWF106" s="0"/>
      <c r="BWG106" s="0"/>
      <c r="BWH106" s="0"/>
      <c r="BWI106" s="0"/>
      <c r="BWJ106" s="0"/>
      <c r="BWK106" s="0"/>
      <c r="BWL106" s="0"/>
      <c r="BWM106" s="0"/>
      <c r="BWN106" s="0"/>
      <c r="BWO106" s="0"/>
      <c r="BWP106" s="0"/>
      <c r="BWQ106" s="0"/>
      <c r="BWR106" s="0"/>
      <c r="BWS106" s="0"/>
      <c r="BWT106" s="0"/>
      <c r="BWU106" s="0"/>
      <c r="BWV106" s="0"/>
      <c r="BWW106" s="0"/>
      <c r="BWX106" s="0"/>
      <c r="BWY106" s="0"/>
      <c r="BWZ106" s="0"/>
      <c r="BXA106" s="0"/>
      <c r="BXB106" s="0"/>
      <c r="BXC106" s="0"/>
      <c r="BXD106" s="0"/>
      <c r="BXE106" s="0"/>
      <c r="BXF106" s="0"/>
      <c r="BXG106" s="0"/>
      <c r="BXH106" s="0"/>
      <c r="BXI106" s="0"/>
      <c r="BXJ106" s="0"/>
      <c r="BXK106" s="0"/>
      <c r="BXL106" s="0"/>
      <c r="BXM106" s="0"/>
      <c r="BXN106" s="0"/>
      <c r="BXO106" s="0"/>
      <c r="BXP106" s="0"/>
      <c r="BXQ106" s="0"/>
      <c r="BXR106" s="0"/>
      <c r="BXS106" s="0"/>
      <c r="BXT106" s="0"/>
      <c r="BXU106" s="0"/>
      <c r="BXV106" s="0"/>
      <c r="BXW106" s="0"/>
      <c r="BXX106" s="0"/>
      <c r="BXY106" s="0"/>
      <c r="BXZ106" s="0"/>
      <c r="BYA106" s="0"/>
      <c r="BYB106" s="0"/>
      <c r="BYC106" s="0"/>
      <c r="BYD106" s="0"/>
      <c r="BYE106" s="0"/>
      <c r="BYF106" s="0"/>
      <c r="BYG106" s="0"/>
      <c r="BYH106" s="0"/>
      <c r="BYI106" s="0"/>
      <c r="BYJ106" s="0"/>
      <c r="BYK106" s="0"/>
      <c r="BYL106" s="0"/>
      <c r="BYM106" s="0"/>
      <c r="BYN106" s="0"/>
      <c r="BYO106" s="0"/>
      <c r="BYP106" s="0"/>
      <c r="BYQ106" s="0"/>
      <c r="BYR106" s="0"/>
      <c r="BYS106" s="0"/>
      <c r="BYT106" s="0"/>
      <c r="BYU106" s="0"/>
      <c r="BYV106" s="0"/>
      <c r="BYW106" s="0"/>
      <c r="BYX106" s="0"/>
      <c r="BYY106" s="0"/>
      <c r="BYZ106" s="0"/>
      <c r="BZA106" s="0"/>
      <c r="BZB106" s="0"/>
      <c r="BZC106" s="0"/>
      <c r="BZD106" s="0"/>
      <c r="BZE106" s="0"/>
      <c r="BZF106" s="0"/>
      <c r="BZG106" s="0"/>
      <c r="BZH106" s="0"/>
      <c r="BZI106" s="0"/>
      <c r="BZJ106" s="0"/>
      <c r="BZK106" s="0"/>
      <c r="BZL106" s="0"/>
      <c r="BZM106" s="0"/>
      <c r="BZN106" s="0"/>
      <c r="BZO106" s="0"/>
      <c r="BZP106" s="0"/>
      <c r="BZQ106" s="0"/>
      <c r="BZR106" s="0"/>
      <c r="BZS106" s="0"/>
      <c r="BZT106" s="0"/>
      <c r="BZU106" s="0"/>
      <c r="BZV106" s="0"/>
      <c r="BZW106" s="0"/>
      <c r="BZX106" s="0"/>
      <c r="BZY106" s="0"/>
      <c r="BZZ106" s="0"/>
      <c r="CAA106" s="0"/>
      <c r="CAB106" s="0"/>
      <c r="CAC106" s="0"/>
      <c r="CAD106" s="0"/>
      <c r="CAE106" s="0"/>
      <c r="CAF106" s="0"/>
      <c r="CAG106" s="0"/>
      <c r="CAH106" s="0"/>
      <c r="CAI106" s="0"/>
      <c r="CAJ106" s="0"/>
      <c r="CAK106" s="0"/>
      <c r="CAL106" s="0"/>
      <c r="CAM106" s="0"/>
      <c r="CAN106" s="0"/>
      <c r="CAO106" s="0"/>
      <c r="CAP106" s="0"/>
      <c r="CAQ106" s="0"/>
      <c r="CAR106" s="0"/>
      <c r="CAS106" s="0"/>
      <c r="CAT106" s="0"/>
      <c r="CAU106" s="0"/>
      <c r="CAV106" s="0"/>
      <c r="CAW106" s="0"/>
      <c r="CAX106" s="0"/>
      <c r="CAY106" s="0"/>
      <c r="CAZ106" s="0"/>
      <c r="CBA106" s="0"/>
      <c r="CBB106" s="0"/>
      <c r="CBC106" s="0"/>
      <c r="CBD106" s="0"/>
      <c r="CBE106" s="0"/>
      <c r="CBF106" s="0"/>
      <c r="CBG106" s="0"/>
      <c r="CBH106" s="0"/>
      <c r="CBI106" s="0"/>
      <c r="CBJ106" s="0"/>
      <c r="CBK106" s="0"/>
      <c r="CBL106" s="0"/>
      <c r="CBM106" s="0"/>
      <c r="CBN106" s="0"/>
      <c r="CBO106" s="0"/>
      <c r="CBP106" s="0"/>
      <c r="CBQ106" s="0"/>
      <c r="CBR106" s="0"/>
      <c r="CBS106" s="0"/>
      <c r="CBT106" s="0"/>
      <c r="CBU106" s="0"/>
      <c r="CBV106" s="0"/>
      <c r="CBW106" s="0"/>
      <c r="CBX106" s="0"/>
      <c r="CBY106" s="0"/>
      <c r="CBZ106" s="0"/>
      <c r="CCA106" s="0"/>
      <c r="CCB106" s="0"/>
      <c r="CCC106" s="0"/>
      <c r="CCD106" s="0"/>
      <c r="CCE106" s="0"/>
      <c r="CCF106" s="0"/>
      <c r="CCG106" s="0"/>
      <c r="CCH106" s="0"/>
      <c r="CCI106" s="0"/>
      <c r="CCJ106" s="0"/>
      <c r="CCK106" s="0"/>
      <c r="CCL106" s="0"/>
      <c r="CCM106" s="0"/>
      <c r="CCN106" s="0"/>
      <c r="CCO106" s="0"/>
      <c r="CCP106" s="0"/>
      <c r="CCQ106" s="0"/>
      <c r="CCR106" s="0"/>
      <c r="CCS106" s="0"/>
      <c r="CCT106" s="0"/>
      <c r="CCU106" s="0"/>
      <c r="CCV106" s="0"/>
      <c r="CCW106" s="0"/>
      <c r="CCX106" s="0"/>
      <c r="CCY106" s="0"/>
      <c r="CCZ106" s="0"/>
      <c r="CDA106" s="0"/>
      <c r="CDB106" s="0"/>
      <c r="CDC106" s="0"/>
      <c r="CDD106" s="0"/>
      <c r="CDE106" s="0"/>
      <c r="CDF106" s="0"/>
      <c r="CDG106" s="0"/>
      <c r="CDH106" s="0"/>
      <c r="CDI106" s="0"/>
      <c r="CDJ106" s="0"/>
      <c r="CDK106" s="0"/>
      <c r="CDL106" s="0"/>
      <c r="CDM106" s="0"/>
      <c r="CDN106" s="0"/>
      <c r="CDO106" s="0"/>
      <c r="CDP106" s="0"/>
      <c r="CDQ106" s="0"/>
      <c r="CDR106" s="0"/>
      <c r="CDS106" s="0"/>
      <c r="CDT106" s="0"/>
      <c r="CDU106" s="0"/>
      <c r="CDV106" s="0"/>
      <c r="CDW106" s="0"/>
      <c r="CDX106" s="0"/>
      <c r="CDY106" s="0"/>
      <c r="CDZ106" s="0"/>
      <c r="CEA106" s="0"/>
      <c r="CEB106" s="0"/>
      <c r="CEC106" s="0"/>
      <c r="CED106" s="0"/>
      <c r="CEE106" s="0"/>
      <c r="CEF106" s="0"/>
      <c r="CEG106" s="0"/>
      <c r="CEH106" s="0"/>
      <c r="CEI106" s="0"/>
      <c r="CEJ106" s="0"/>
      <c r="CEK106" s="0"/>
      <c r="CEL106" s="0"/>
      <c r="CEM106" s="0"/>
      <c r="CEN106" s="0"/>
      <c r="CEO106" s="0"/>
      <c r="CEP106" s="0"/>
      <c r="CEQ106" s="0"/>
      <c r="CER106" s="0"/>
      <c r="CES106" s="0"/>
      <c r="CET106" s="0"/>
      <c r="CEU106" s="0"/>
      <c r="CEV106" s="0"/>
      <c r="CEW106" s="0"/>
      <c r="CEX106" s="0"/>
      <c r="CEY106" s="0"/>
      <c r="CEZ106" s="0"/>
      <c r="CFA106" s="0"/>
      <c r="CFB106" s="0"/>
      <c r="CFC106" s="0"/>
      <c r="CFD106" s="0"/>
      <c r="CFE106" s="0"/>
      <c r="CFF106" s="0"/>
      <c r="CFG106" s="0"/>
      <c r="CFH106" s="0"/>
      <c r="CFI106" s="0"/>
      <c r="CFJ106" s="0"/>
      <c r="CFK106" s="0"/>
      <c r="CFL106" s="0"/>
      <c r="CFM106" s="0"/>
      <c r="CFN106" s="0"/>
      <c r="CFO106" s="0"/>
      <c r="CFP106" s="0"/>
      <c r="CFQ106" s="0"/>
      <c r="CFR106" s="0"/>
      <c r="CFS106" s="0"/>
      <c r="CFT106" s="0"/>
      <c r="CFU106" s="0"/>
      <c r="CFV106" s="0"/>
      <c r="CFW106" s="0"/>
      <c r="CFX106" s="0"/>
      <c r="CFY106" s="0"/>
      <c r="CFZ106" s="0"/>
      <c r="CGA106" s="0"/>
      <c r="CGB106" s="0"/>
      <c r="CGC106" s="0"/>
      <c r="CGD106" s="0"/>
      <c r="CGE106" s="0"/>
      <c r="CGF106" s="0"/>
      <c r="CGG106" s="0"/>
      <c r="CGH106" s="0"/>
      <c r="CGI106" s="0"/>
      <c r="CGJ106" s="0"/>
      <c r="CGK106" s="0"/>
      <c r="CGL106" s="0"/>
      <c r="CGM106" s="0"/>
      <c r="CGN106" s="0"/>
      <c r="CGO106" s="0"/>
      <c r="CGP106" s="0"/>
      <c r="CGQ106" s="0"/>
      <c r="CGR106" s="0"/>
      <c r="CGS106" s="0"/>
      <c r="CGT106" s="0"/>
      <c r="CGU106" s="0"/>
      <c r="CGV106" s="0"/>
      <c r="CGW106" s="0"/>
      <c r="CGX106" s="0"/>
      <c r="CGY106" s="0"/>
      <c r="CGZ106" s="0"/>
      <c r="CHA106" s="0"/>
      <c r="CHB106" s="0"/>
      <c r="CHC106" s="0"/>
      <c r="CHD106" s="0"/>
      <c r="CHE106" s="0"/>
      <c r="CHF106" s="0"/>
      <c r="CHG106" s="0"/>
      <c r="CHH106" s="0"/>
      <c r="CHI106" s="0"/>
      <c r="CHJ106" s="0"/>
      <c r="CHK106" s="0"/>
      <c r="CHL106" s="0"/>
      <c r="CHM106" s="0"/>
      <c r="CHN106" s="0"/>
      <c r="CHO106" s="0"/>
      <c r="CHP106" s="0"/>
      <c r="CHQ106" s="0"/>
      <c r="CHR106" s="0"/>
      <c r="CHS106" s="0"/>
      <c r="CHT106" s="0"/>
      <c r="CHU106" s="0"/>
      <c r="CHV106" s="0"/>
      <c r="CHW106" s="0"/>
      <c r="CHX106" s="0"/>
      <c r="CHY106" s="0"/>
      <c r="CHZ106" s="0"/>
      <c r="CIA106" s="0"/>
      <c r="CIB106" s="0"/>
      <c r="CIC106" s="0"/>
      <c r="CID106" s="0"/>
      <c r="CIE106" s="0"/>
      <c r="CIF106" s="0"/>
      <c r="CIG106" s="0"/>
      <c r="CIH106" s="0"/>
      <c r="CII106" s="0"/>
      <c r="CIJ106" s="0"/>
      <c r="CIK106" s="0"/>
      <c r="CIL106" s="0"/>
      <c r="CIM106" s="0"/>
      <c r="CIN106" s="0"/>
      <c r="CIO106" s="0"/>
      <c r="CIP106" s="0"/>
      <c r="CIQ106" s="0"/>
      <c r="CIR106" s="0"/>
      <c r="CIS106" s="0"/>
      <c r="CIT106" s="0"/>
      <c r="CIU106" s="0"/>
      <c r="CIV106" s="0"/>
      <c r="CIW106" s="0"/>
      <c r="CIX106" s="0"/>
      <c r="CIY106" s="0"/>
      <c r="CIZ106" s="0"/>
      <c r="CJA106" s="0"/>
      <c r="CJB106" s="0"/>
      <c r="CJC106" s="0"/>
      <c r="CJD106" s="0"/>
      <c r="CJE106" s="0"/>
      <c r="CJF106" s="0"/>
      <c r="CJG106" s="0"/>
      <c r="CJH106" s="0"/>
      <c r="CJI106" s="0"/>
      <c r="CJJ106" s="0"/>
      <c r="CJK106" s="0"/>
      <c r="CJL106" s="0"/>
      <c r="CJM106" s="0"/>
      <c r="CJN106" s="0"/>
      <c r="CJO106" s="0"/>
      <c r="CJP106" s="0"/>
      <c r="CJQ106" s="0"/>
      <c r="CJR106" s="0"/>
      <c r="CJS106" s="0"/>
      <c r="CJT106" s="0"/>
      <c r="CJU106" s="0"/>
      <c r="CJV106" s="0"/>
      <c r="CJW106" s="0"/>
      <c r="CJX106" s="0"/>
      <c r="CJY106" s="0"/>
      <c r="CJZ106" s="0"/>
      <c r="CKA106" s="0"/>
      <c r="CKB106" s="0"/>
      <c r="CKC106" s="0"/>
      <c r="CKD106" s="0"/>
      <c r="CKE106" s="0"/>
      <c r="CKF106" s="0"/>
      <c r="CKG106" s="0"/>
      <c r="CKH106" s="0"/>
      <c r="CKI106" s="0"/>
      <c r="CKJ106" s="0"/>
      <c r="CKK106" s="0"/>
      <c r="CKL106" s="0"/>
      <c r="CKM106" s="0"/>
      <c r="CKN106" s="0"/>
      <c r="CKO106" s="0"/>
      <c r="CKP106" s="0"/>
      <c r="CKQ106" s="0"/>
      <c r="CKR106" s="0"/>
      <c r="CKS106" s="0"/>
      <c r="CKT106" s="0"/>
      <c r="CKU106" s="0"/>
      <c r="CKV106" s="0"/>
      <c r="CKW106" s="0"/>
      <c r="CKX106" s="0"/>
      <c r="CKY106" s="0"/>
      <c r="CKZ106" s="0"/>
      <c r="CLA106" s="0"/>
      <c r="CLB106" s="0"/>
      <c r="CLC106" s="0"/>
      <c r="CLD106" s="0"/>
      <c r="CLE106" s="0"/>
      <c r="CLF106" s="0"/>
      <c r="CLG106" s="0"/>
      <c r="CLH106" s="0"/>
      <c r="CLI106" s="0"/>
      <c r="CLJ106" s="0"/>
      <c r="CLK106" s="0"/>
      <c r="CLL106" s="0"/>
      <c r="CLM106" s="0"/>
      <c r="CLN106" s="0"/>
      <c r="CLO106" s="0"/>
      <c r="CLP106" s="0"/>
      <c r="CLQ106" s="0"/>
      <c r="CLR106" s="0"/>
      <c r="CLS106" s="0"/>
      <c r="CLT106" s="0"/>
      <c r="CLU106" s="0"/>
      <c r="CLV106" s="0"/>
      <c r="CLW106" s="0"/>
      <c r="CLX106" s="0"/>
      <c r="CLY106" s="0"/>
      <c r="CLZ106" s="0"/>
      <c r="CMA106" s="0"/>
      <c r="CMB106" s="0"/>
      <c r="CMC106" s="0"/>
      <c r="CMD106" s="0"/>
      <c r="CME106" s="0"/>
      <c r="CMF106" s="0"/>
      <c r="CMG106" s="0"/>
      <c r="CMH106" s="0"/>
      <c r="CMI106" s="0"/>
      <c r="CMJ106" s="0"/>
      <c r="CMK106" s="0"/>
      <c r="CML106" s="0"/>
      <c r="CMM106" s="0"/>
      <c r="CMN106" s="0"/>
      <c r="CMO106" s="0"/>
      <c r="CMP106" s="0"/>
      <c r="CMQ106" s="0"/>
      <c r="CMR106" s="0"/>
      <c r="CMS106" s="0"/>
      <c r="CMT106" s="0"/>
      <c r="CMU106" s="0"/>
      <c r="CMV106" s="0"/>
      <c r="CMW106" s="0"/>
      <c r="CMX106" s="0"/>
      <c r="CMY106" s="0"/>
      <c r="CMZ106" s="0"/>
      <c r="CNA106" s="0"/>
      <c r="CNB106" s="0"/>
      <c r="CNC106" s="0"/>
      <c r="CND106" s="0"/>
      <c r="CNE106" s="0"/>
      <c r="CNF106" s="0"/>
      <c r="CNG106" s="0"/>
      <c r="CNH106" s="0"/>
      <c r="CNI106" s="0"/>
      <c r="CNJ106" s="0"/>
      <c r="CNK106" s="0"/>
      <c r="CNL106" s="0"/>
      <c r="CNM106" s="0"/>
      <c r="CNN106" s="0"/>
      <c r="CNO106" s="0"/>
      <c r="CNP106" s="0"/>
      <c r="CNQ106" s="0"/>
      <c r="CNR106" s="0"/>
      <c r="CNS106" s="0"/>
      <c r="CNT106" s="0"/>
      <c r="CNU106" s="0"/>
      <c r="CNV106" s="0"/>
      <c r="CNW106" s="0"/>
      <c r="CNX106" s="0"/>
      <c r="CNY106" s="0"/>
      <c r="CNZ106" s="0"/>
      <c r="COA106" s="0"/>
      <c r="COB106" s="0"/>
      <c r="COC106" s="0"/>
      <c r="COD106" s="0"/>
      <c r="COE106" s="0"/>
      <c r="COF106" s="0"/>
      <c r="COG106" s="0"/>
      <c r="COH106" s="0"/>
      <c r="COI106" s="0"/>
      <c r="COJ106" s="0"/>
      <c r="COK106" s="0"/>
      <c r="COL106" s="0"/>
      <c r="COM106" s="0"/>
      <c r="CON106" s="0"/>
      <c r="COO106" s="0"/>
      <c r="COP106" s="0"/>
      <c r="COQ106" s="0"/>
      <c r="COR106" s="0"/>
      <c r="COS106" s="0"/>
      <c r="COT106" s="0"/>
      <c r="COU106" s="0"/>
      <c r="COV106" s="0"/>
      <c r="COW106" s="0"/>
      <c r="COX106" s="0"/>
      <c r="COY106" s="0"/>
      <c r="COZ106" s="0"/>
      <c r="CPA106" s="0"/>
      <c r="CPB106" s="0"/>
      <c r="CPC106" s="0"/>
      <c r="CPD106" s="0"/>
      <c r="CPE106" s="0"/>
      <c r="CPF106" s="0"/>
      <c r="CPG106" s="0"/>
      <c r="CPH106" s="0"/>
      <c r="CPI106" s="0"/>
      <c r="CPJ106" s="0"/>
      <c r="CPK106" s="0"/>
      <c r="CPL106" s="0"/>
      <c r="CPM106" s="0"/>
      <c r="CPN106" s="0"/>
      <c r="CPO106" s="0"/>
      <c r="CPP106" s="0"/>
      <c r="CPQ106" s="0"/>
      <c r="CPR106" s="0"/>
      <c r="CPS106" s="0"/>
      <c r="CPT106" s="0"/>
      <c r="CPU106" s="0"/>
      <c r="CPV106" s="0"/>
      <c r="CPW106" s="0"/>
      <c r="CPX106" s="0"/>
      <c r="CPY106" s="0"/>
      <c r="CPZ106" s="0"/>
      <c r="CQA106" s="0"/>
      <c r="CQB106" s="0"/>
      <c r="CQC106" s="0"/>
      <c r="CQD106" s="0"/>
      <c r="CQE106" s="0"/>
      <c r="CQF106" s="0"/>
      <c r="CQG106" s="0"/>
      <c r="CQH106" s="0"/>
      <c r="CQI106" s="0"/>
      <c r="CQJ106" s="0"/>
      <c r="CQK106" s="0"/>
      <c r="CQL106" s="0"/>
      <c r="CQM106" s="0"/>
      <c r="CQN106" s="0"/>
      <c r="CQO106" s="0"/>
      <c r="CQP106" s="0"/>
      <c r="CQQ106" s="0"/>
      <c r="CQR106" s="0"/>
      <c r="CQS106" s="0"/>
      <c r="CQT106" s="0"/>
      <c r="CQU106" s="0"/>
      <c r="CQV106" s="0"/>
      <c r="CQW106" s="0"/>
      <c r="CQX106" s="0"/>
      <c r="CQY106" s="0"/>
      <c r="CQZ106" s="0"/>
      <c r="CRA106" s="0"/>
      <c r="CRB106" s="0"/>
      <c r="CRC106" s="0"/>
      <c r="CRD106" s="0"/>
      <c r="CRE106" s="0"/>
      <c r="CRF106" s="0"/>
      <c r="CRG106" s="0"/>
      <c r="CRH106" s="0"/>
      <c r="CRI106" s="0"/>
      <c r="CRJ106" s="0"/>
      <c r="CRK106" s="0"/>
      <c r="CRL106" s="0"/>
      <c r="CRM106" s="0"/>
      <c r="CRN106" s="0"/>
      <c r="CRO106" s="0"/>
      <c r="CRP106" s="0"/>
      <c r="CRQ106" s="0"/>
      <c r="CRR106" s="0"/>
      <c r="CRS106" s="0"/>
      <c r="CRT106" s="0"/>
      <c r="CRU106" s="0"/>
      <c r="CRV106" s="0"/>
      <c r="CRW106" s="0"/>
      <c r="CRX106" s="0"/>
      <c r="CRY106" s="0"/>
      <c r="CRZ106" s="0"/>
      <c r="CSA106" s="0"/>
      <c r="CSB106" s="0"/>
      <c r="CSC106" s="0"/>
      <c r="CSD106" s="0"/>
      <c r="CSE106" s="0"/>
      <c r="CSF106" s="0"/>
      <c r="CSG106" s="0"/>
      <c r="CSH106" s="0"/>
      <c r="CSI106" s="0"/>
      <c r="CSJ106" s="0"/>
      <c r="CSK106" s="0"/>
      <c r="CSL106" s="0"/>
      <c r="CSM106" s="0"/>
      <c r="CSN106" s="0"/>
      <c r="CSO106" s="0"/>
      <c r="CSP106" s="0"/>
      <c r="CSQ106" s="0"/>
      <c r="CSR106" s="0"/>
      <c r="CSS106" s="0"/>
      <c r="CST106" s="0"/>
      <c r="CSU106" s="0"/>
      <c r="CSV106" s="0"/>
      <c r="CSW106" s="0"/>
      <c r="CSX106" s="0"/>
      <c r="CSY106" s="0"/>
      <c r="CSZ106" s="0"/>
      <c r="CTA106" s="0"/>
      <c r="CTB106" s="0"/>
      <c r="CTC106" s="0"/>
      <c r="CTD106" s="0"/>
      <c r="CTE106" s="0"/>
      <c r="CTF106" s="0"/>
      <c r="CTG106" s="0"/>
      <c r="CTH106" s="0"/>
      <c r="CTI106" s="0"/>
      <c r="CTJ106" s="0"/>
      <c r="CTK106" s="0"/>
      <c r="CTL106" s="0"/>
      <c r="CTM106" s="0"/>
      <c r="CTN106" s="0"/>
      <c r="CTO106" s="0"/>
      <c r="CTP106" s="0"/>
      <c r="CTQ106" s="0"/>
      <c r="CTR106" s="0"/>
      <c r="CTS106" s="0"/>
      <c r="CTT106" s="0"/>
      <c r="CTU106" s="0"/>
      <c r="CTV106" s="0"/>
      <c r="CTW106" s="0"/>
      <c r="CTX106" s="0"/>
      <c r="CTY106" s="0"/>
      <c r="CTZ106" s="0"/>
      <c r="CUA106" s="0"/>
      <c r="CUB106" s="0"/>
      <c r="CUC106" s="0"/>
      <c r="CUD106" s="0"/>
      <c r="CUE106" s="0"/>
      <c r="CUF106" s="0"/>
      <c r="CUG106" s="0"/>
      <c r="CUH106" s="0"/>
      <c r="CUI106" s="0"/>
      <c r="CUJ106" s="0"/>
      <c r="CUK106" s="0"/>
      <c r="CUL106" s="0"/>
      <c r="CUM106" s="0"/>
      <c r="CUN106" s="0"/>
      <c r="CUO106" s="0"/>
      <c r="CUP106" s="0"/>
      <c r="CUQ106" s="0"/>
      <c r="CUR106" s="0"/>
      <c r="CUS106" s="0"/>
      <c r="CUT106" s="0"/>
      <c r="CUU106" s="0"/>
      <c r="CUV106" s="0"/>
      <c r="CUW106" s="0"/>
      <c r="CUX106" s="0"/>
      <c r="CUY106" s="0"/>
      <c r="CUZ106" s="0"/>
      <c r="CVA106" s="0"/>
      <c r="CVB106" s="0"/>
      <c r="CVC106" s="0"/>
      <c r="CVD106" s="0"/>
      <c r="CVE106" s="0"/>
      <c r="CVF106" s="0"/>
      <c r="CVG106" s="0"/>
      <c r="CVH106" s="0"/>
      <c r="CVI106" s="0"/>
      <c r="CVJ106" s="0"/>
      <c r="CVK106" s="0"/>
      <c r="CVL106" s="0"/>
      <c r="CVM106" s="0"/>
      <c r="CVN106" s="0"/>
      <c r="CVO106" s="0"/>
      <c r="CVP106" s="0"/>
      <c r="CVQ106" s="0"/>
      <c r="CVR106" s="0"/>
      <c r="CVS106" s="0"/>
      <c r="CVT106" s="0"/>
      <c r="CVU106" s="0"/>
      <c r="CVV106" s="0"/>
      <c r="CVW106" s="0"/>
      <c r="CVX106" s="0"/>
      <c r="CVY106" s="0"/>
      <c r="CVZ106" s="0"/>
      <c r="CWA106" s="0"/>
      <c r="CWB106" s="0"/>
      <c r="CWC106" s="0"/>
      <c r="CWD106" s="0"/>
      <c r="CWE106" s="0"/>
      <c r="CWF106" s="0"/>
      <c r="CWG106" s="0"/>
      <c r="CWH106" s="0"/>
      <c r="CWI106" s="0"/>
      <c r="CWJ106" s="0"/>
      <c r="CWK106" s="0"/>
      <c r="CWL106" s="0"/>
      <c r="CWM106" s="0"/>
      <c r="CWN106" s="0"/>
      <c r="CWO106" s="0"/>
      <c r="CWP106" s="0"/>
      <c r="CWQ106" s="0"/>
      <c r="CWR106" s="0"/>
      <c r="CWS106" s="0"/>
      <c r="CWT106" s="0"/>
      <c r="CWU106" s="0"/>
      <c r="CWV106" s="0"/>
      <c r="CWW106" s="0"/>
      <c r="CWX106" s="0"/>
      <c r="CWY106" s="0"/>
      <c r="CWZ106" s="0"/>
      <c r="CXA106" s="0"/>
      <c r="CXB106" s="0"/>
      <c r="CXC106" s="0"/>
      <c r="CXD106" s="0"/>
      <c r="CXE106" s="0"/>
      <c r="CXF106" s="0"/>
      <c r="CXG106" s="0"/>
      <c r="CXH106" s="0"/>
      <c r="CXI106" s="0"/>
      <c r="CXJ106" s="0"/>
      <c r="CXK106" s="0"/>
      <c r="CXL106" s="0"/>
      <c r="CXM106" s="0"/>
      <c r="CXN106" s="0"/>
      <c r="CXO106" s="0"/>
      <c r="CXP106" s="0"/>
      <c r="CXQ106" s="0"/>
      <c r="CXR106" s="0"/>
      <c r="CXS106" s="0"/>
      <c r="CXT106" s="0"/>
      <c r="CXU106" s="0"/>
      <c r="CXV106" s="0"/>
      <c r="CXW106" s="0"/>
      <c r="CXX106" s="0"/>
      <c r="CXY106" s="0"/>
      <c r="CXZ106" s="0"/>
      <c r="CYA106" s="0"/>
      <c r="CYB106" s="0"/>
      <c r="CYC106" s="0"/>
      <c r="CYD106" s="0"/>
      <c r="CYE106" s="0"/>
      <c r="CYF106" s="0"/>
      <c r="CYG106" s="0"/>
      <c r="CYH106" s="0"/>
      <c r="CYI106" s="0"/>
      <c r="CYJ106" s="0"/>
      <c r="CYK106" s="0"/>
      <c r="CYL106" s="0"/>
      <c r="CYM106" s="0"/>
      <c r="CYN106" s="0"/>
      <c r="CYO106" s="0"/>
      <c r="CYP106" s="0"/>
      <c r="CYQ106" s="0"/>
      <c r="CYR106" s="0"/>
      <c r="CYS106" s="0"/>
      <c r="CYT106" s="0"/>
      <c r="CYU106" s="0"/>
      <c r="CYV106" s="0"/>
      <c r="CYW106" s="0"/>
      <c r="CYX106" s="0"/>
      <c r="CYY106" s="0"/>
      <c r="CYZ106" s="0"/>
      <c r="CZA106" s="0"/>
      <c r="CZB106" s="0"/>
      <c r="CZC106" s="0"/>
      <c r="CZD106" s="0"/>
      <c r="CZE106" s="0"/>
      <c r="CZF106" s="0"/>
      <c r="CZG106" s="0"/>
      <c r="CZH106" s="0"/>
      <c r="CZI106" s="0"/>
      <c r="CZJ106" s="0"/>
      <c r="CZK106" s="0"/>
      <c r="CZL106" s="0"/>
      <c r="CZM106" s="0"/>
      <c r="CZN106" s="0"/>
      <c r="CZO106" s="0"/>
      <c r="CZP106" s="0"/>
      <c r="CZQ106" s="0"/>
      <c r="CZR106" s="0"/>
      <c r="CZS106" s="0"/>
      <c r="CZT106" s="0"/>
      <c r="CZU106" s="0"/>
      <c r="CZV106" s="0"/>
      <c r="CZW106" s="0"/>
      <c r="CZX106" s="0"/>
      <c r="CZY106" s="0"/>
      <c r="CZZ106" s="0"/>
      <c r="DAA106" s="0"/>
      <c r="DAB106" s="0"/>
      <c r="DAC106" s="0"/>
      <c r="DAD106" s="0"/>
      <c r="DAE106" s="0"/>
      <c r="DAF106" s="0"/>
      <c r="DAG106" s="0"/>
      <c r="DAH106" s="0"/>
      <c r="DAI106" s="0"/>
      <c r="DAJ106" s="0"/>
      <c r="DAK106" s="0"/>
      <c r="DAL106" s="0"/>
      <c r="DAM106" s="0"/>
      <c r="DAN106" s="0"/>
      <c r="DAO106" s="0"/>
      <c r="DAP106" s="0"/>
      <c r="DAQ106" s="0"/>
      <c r="DAR106" s="0"/>
      <c r="DAS106" s="0"/>
      <c r="DAT106" s="0"/>
      <c r="DAU106" s="0"/>
      <c r="DAV106" s="0"/>
      <c r="DAW106" s="0"/>
      <c r="DAX106" s="0"/>
      <c r="DAY106" s="0"/>
      <c r="DAZ106" s="0"/>
      <c r="DBA106" s="0"/>
      <c r="DBB106" s="0"/>
      <c r="DBC106" s="0"/>
      <c r="DBD106" s="0"/>
      <c r="DBE106" s="0"/>
      <c r="DBF106" s="0"/>
      <c r="DBG106" s="0"/>
      <c r="DBH106" s="0"/>
      <c r="DBI106" s="0"/>
      <c r="DBJ106" s="0"/>
      <c r="DBK106" s="0"/>
      <c r="DBL106" s="0"/>
      <c r="DBM106" s="0"/>
      <c r="DBN106" s="0"/>
      <c r="DBO106" s="0"/>
      <c r="DBP106" s="0"/>
      <c r="DBQ106" s="0"/>
      <c r="DBR106" s="0"/>
      <c r="DBS106" s="0"/>
      <c r="DBT106" s="0"/>
      <c r="DBU106" s="0"/>
      <c r="DBV106" s="0"/>
      <c r="DBW106" s="0"/>
      <c r="DBX106" s="0"/>
      <c r="DBY106" s="0"/>
      <c r="DBZ106" s="0"/>
      <c r="DCA106" s="0"/>
      <c r="DCB106" s="0"/>
      <c r="DCC106" s="0"/>
      <c r="DCD106" s="0"/>
      <c r="DCE106" s="0"/>
      <c r="DCF106" s="0"/>
      <c r="DCG106" s="0"/>
      <c r="DCH106" s="0"/>
      <c r="DCI106" s="0"/>
      <c r="DCJ106" s="0"/>
      <c r="DCK106" s="0"/>
      <c r="DCL106" s="0"/>
      <c r="DCM106" s="0"/>
      <c r="DCN106" s="0"/>
      <c r="DCO106" s="0"/>
      <c r="DCP106" s="0"/>
      <c r="DCQ106" s="0"/>
      <c r="DCR106" s="0"/>
      <c r="DCS106" s="0"/>
      <c r="DCT106" s="0"/>
      <c r="DCU106" s="0"/>
      <c r="DCV106" s="0"/>
      <c r="DCW106" s="0"/>
      <c r="DCX106" s="0"/>
      <c r="DCY106" s="0"/>
      <c r="DCZ106" s="0"/>
      <c r="DDA106" s="0"/>
      <c r="DDB106" s="0"/>
      <c r="DDC106" s="0"/>
      <c r="DDD106" s="0"/>
      <c r="DDE106" s="0"/>
      <c r="DDF106" s="0"/>
      <c r="DDG106" s="0"/>
      <c r="DDH106" s="0"/>
      <c r="DDI106" s="0"/>
      <c r="DDJ106" s="0"/>
      <c r="DDK106" s="0"/>
      <c r="DDL106" s="0"/>
      <c r="DDM106" s="0"/>
      <c r="DDN106" s="0"/>
      <c r="DDO106" s="0"/>
      <c r="DDP106" s="0"/>
      <c r="DDQ106" s="0"/>
      <c r="DDR106" s="0"/>
      <c r="DDS106" s="0"/>
      <c r="DDT106" s="0"/>
      <c r="DDU106" s="0"/>
      <c r="DDV106" s="0"/>
      <c r="DDW106" s="0"/>
      <c r="DDX106" s="0"/>
      <c r="DDY106" s="0"/>
      <c r="DDZ106" s="0"/>
      <c r="DEA106" s="0"/>
      <c r="DEB106" s="0"/>
      <c r="DEC106" s="0"/>
      <c r="DED106" s="0"/>
      <c r="DEE106" s="0"/>
      <c r="DEF106" s="0"/>
      <c r="DEG106" s="0"/>
      <c r="DEH106" s="0"/>
      <c r="DEI106" s="0"/>
      <c r="DEJ106" s="0"/>
      <c r="DEK106" s="0"/>
      <c r="DEL106" s="0"/>
      <c r="DEM106" s="0"/>
      <c r="DEN106" s="0"/>
      <c r="DEO106" s="0"/>
      <c r="DEP106" s="0"/>
      <c r="DEQ106" s="0"/>
      <c r="DER106" s="0"/>
      <c r="DES106" s="0"/>
      <c r="DET106" s="0"/>
      <c r="DEU106" s="0"/>
      <c r="DEV106" s="0"/>
      <c r="DEW106" s="0"/>
      <c r="DEX106" s="0"/>
      <c r="DEY106" s="0"/>
      <c r="DEZ106" s="0"/>
      <c r="DFA106" s="0"/>
      <c r="DFB106" s="0"/>
      <c r="DFC106" s="0"/>
      <c r="DFD106" s="0"/>
      <c r="DFE106" s="0"/>
      <c r="DFF106" s="0"/>
      <c r="DFG106" s="0"/>
      <c r="DFH106" s="0"/>
      <c r="DFI106" s="0"/>
      <c r="DFJ106" s="0"/>
      <c r="DFK106" s="0"/>
      <c r="DFL106" s="0"/>
      <c r="DFM106" s="0"/>
      <c r="DFN106" s="0"/>
      <c r="DFO106" s="0"/>
      <c r="DFP106" s="0"/>
      <c r="DFQ106" s="0"/>
      <c r="DFR106" s="0"/>
      <c r="DFS106" s="0"/>
      <c r="DFT106" s="0"/>
      <c r="DFU106" s="0"/>
      <c r="DFV106" s="0"/>
      <c r="DFW106" s="0"/>
      <c r="DFX106" s="0"/>
      <c r="DFY106" s="0"/>
      <c r="DFZ106" s="0"/>
      <c r="DGA106" s="0"/>
      <c r="DGB106" s="0"/>
      <c r="DGC106" s="0"/>
      <c r="DGD106" s="0"/>
      <c r="DGE106" s="0"/>
      <c r="DGF106" s="0"/>
      <c r="DGG106" s="0"/>
      <c r="DGH106" s="0"/>
      <c r="DGI106" s="0"/>
      <c r="DGJ106" s="0"/>
      <c r="DGK106" s="0"/>
      <c r="DGL106" s="0"/>
      <c r="DGM106" s="0"/>
      <c r="DGN106" s="0"/>
      <c r="DGO106" s="0"/>
      <c r="DGP106" s="0"/>
      <c r="DGQ106" s="0"/>
      <c r="DGR106" s="0"/>
      <c r="DGS106" s="0"/>
      <c r="DGT106" s="0"/>
      <c r="DGU106" s="0"/>
      <c r="DGV106" s="0"/>
      <c r="DGW106" s="0"/>
      <c r="DGX106" s="0"/>
      <c r="DGY106" s="0"/>
      <c r="DGZ106" s="0"/>
      <c r="DHA106" s="0"/>
      <c r="DHB106" s="0"/>
      <c r="DHC106" s="0"/>
      <c r="DHD106" s="0"/>
      <c r="DHE106" s="0"/>
      <c r="DHF106" s="0"/>
      <c r="DHG106" s="0"/>
      <c r="DHH106" s="0"/>
      <c r="DHI106" s="0"/>
      <c r="DHJ106" s="0"/>
      <c r="DHK106" s="0"/>
      <c r="DHL106" s="0"/>
      <c r="DHM106" s="0"/>
      <c r="DHN106" s="0"/>
      <c r="DHO106" s="0"/>
      <c r="DHP106" s="0"/>
      <c r="DHQ106" s="0"/>
      <c r="DHR106" s="0"/>
      <c r="DHS106" s="0"/>
      <c r="DHT106" s="0"/>
      <c r="DHU106" s="0"/>
      <c r="DHV106" s="0"/>
      <c r="DHW106" s="0"/>
      <c r="DHX106" s="0"/>
      <c r="DHY106" s="0"/>
      <c r="DHZ106" s="0"/>
      <c r="DIA106" s="0"/>
      <c r="DIB106" s="0"/>
      <c r="DIC106" s="0"/>
      <c r="DID106" s="0"/>
      <c r="DIE106" s="0"/>
      <c r="DIF106" s="0"/>
      <c r="DIG106" s="0"/>
      <c r="DIH106" s="0"/>
      <c r="DII106" s="0"/>
      <c r="DIJ106" s="0"/>
      <c r="DIK106" s="0"/>
      <c r="DIL106" s="0"/>
      <c r="DIM106" s="0"/>
      <c r="DIN106" s="0"/>
      <c r="DIO106" s="0"/>
      <c r="DIP106" s="0"/>
      <c r="DIQ106" s="0"/>
      <c r="DIR106" s="0"/>
      <c r="DIS106" s="0"/>
      <c r="DIT106" s="0"/>
      <c r="DIU106" s="0"/>
      <c r="DIV106" s="0"/>
      <c r="DIW106" s="0"/>
      <c r="DIX106" s="0"/>
      <c r="DIY106" s="0"/>
      <c r="DIZ106" s="0"/>
      <c r="DJA106" s="0"/>
      <c r="DJB106" s="0"/>
      <c r="DJC106" s="0"/>
      <c r="DJD106" s="0"/>
      <c r="DJE106" s="0"/>
      <c r="DJF106" s="0"/>
      <c r="DJG106" s="0"/>
      <c r="DJH106" s="0"/>
      <c r="DJI106" s="0"/>
      <c r="DJJ106" s="0"/>
      <c r="DJK106" s="0"/>
      <c r="DJL106" s="0"/>
      <c r="DJM106" s="0"/>
      <c r="DJN106" s="0"/>
      <c r="DJO106" s="0"/>
      <c r="DJP106" s="0"/>
      <c r="DJQ106" s="0"/>
      <c r="DJR106" s="0"/>
      <c r="DJS106" s="0"/>
      <c r="DJT106" s="0"/>
      <c r="DJU106" s="0"/>
      <c r="DJV106" s="0"/>
      <c r="DJW106" s="0"/>
      <c r="DJX106" s="0"/>
      <c r="DJY106" s="0"/>
      <c r="DJZ106" s="0"/>
      <c r="DKA106" s="0"/>
      <c r="DKB106" s="0"/>
      <c r="DKC106" s="0"/>
      <c r="DKD106" s="0"/>
      <c r="DKE106" s="0"/>
      <c r="DKF106" s="0"/>
      <c r="DKG106" s="0"/>
      <c r="DKH106" s="0"/>
      <c r="DKI106" s="0"/>
      <c r="DKJ106" s="0"/>
      <c r="DKK106" s="0"/>
      <c r="DKL106" s="0"/>
      <c r="DKM106" s="0"/>
      <c r="DKN106" s="0"/>
      <c r="DKO106" s="0"/>
      <c r="DKP106" s="0"/>
      <c r="DKQ106" s="0"/>
      <c r="DKR106" s="0"/>
      <c r="DKS106" s="0"/>
      <c r="DKT106" s="0"/>
      <c r="DKU106" s="0"/>
      <c r="DKV106" s="0"/>
      <c r="DKW106" s="0"/>
      <c r="DKX106" s="0"/>
      <c r="DKY106" s="0"/>
      <c r="DKZ106" s="0"/>
      <c r="DLA106" s="0"/>
      <c r="DLB106" s="0"/>
      <c r="DLC106" s="0"/>
      <c r="DLD106" s="0"/>
      <c r="DLE106" s="0"/>
      <c r="DLF106" s="0"/>
      <c r="DLG106" s="0"/>
      <c r="DLH106" s="0"/>
      <c r="DLI106" s="0"/>
      <c r="DLJ106" s="0"/>
      <c r="DLK106" s="0"/>
      <c r="DLL106" s="0"/>
      <c r="DLM106" s="0"/>
      <c r="DLN106" s="0"/>
      <c r="DLO106" s="0"/>
      <c r="DLP106" s="0"/>
      <c r="DLQ106" s="0"/>
      <c r="DLR106" s="0"/>
      <c r="DLS106" s="0"/>
      <c r="DLT106" s="0"/>
      <c r="DLU106" s="0"/>
      <c r="DLV106" s="0"/>
      <c r="DLW106" s="0"/>
      <c r="DLX106" s="0"/>
      <c r="DLY106" s="0"/>
      <c r="DLZ106" s="0"/>
      <c r="DMA106" s="0"/>
      <c r="DMB106" s="0"/>
      <c r="DMC106" s="0"/>
      <c r="DMD106" s="0"/>
      <c r="DME106" s="0"/>
      <c r="DMF106" s="0"/>
      <c r="DMG106" s="0"/>
      <c r="DMH106" s="0"/>
      <c r="DMI106" s="0"/>
      <c r="DMJ106" s="0"/>
      <c r="DMK106" s="0"/>
      <c r="DML106" s="0"/>
      <c r="DMM106" s="0"/>
      <c r="DMN106" s="0"/>
      <c r="DMO106" s="0"/>
      <c r="DMP106" s="0"/>
      <c r="DMQ106" s="0"/>
      <c r="DMR106" s="0"/>
      <c r="DMS106" s="0"/>
      <c r="DMT106" s="0"/>
      <c r="DMU106" s="0"/>
      <c r="DMV106" s="0"/>
      <c r="DMW106" s="0"/>
      <c r="DMX106" s="0"/>
      <c r="DMY106" s="0"/>
      <c r="DMZ106" s="0"/>
      <c r="DNA106" s="0"/>
      <c r="DNB106" s="0"/>
      <c r="DNC106" s="0"/>
      <c r="DND106" s="0"/>
      <c r="DNE106" s="0"/>
      <c r="DNF106" s="0"/>
      <c r="DNG106" s="0"/>
      <c r="DNH106" s="0"/>
      <c r="DNI106" s="0"/>
      <c r="DNJ106" s="0"/>
      <c r="DNK106" s="0"/>
      <c r="DNL106" s="0"/>
      <c r="DNM106" s="0"/>
      <c r="DNN106" s="0"/>
      <c r="DNO106" s="0"/>
      <c r="DNP106" s="0"/>
      <c r="DNQ106" s="0"/>
      <c r="DNR106" s="0"/>
      <c r="DNS106" s="0"/>
      <c r="DNT106" s="0"/>
      <c r="DNU106" s="0"/>
      <c r="DNV106" s="0"/>
      <c r="DNW106" s="0"/>
      <c r="DNX106" s="0"/>
      <c r="DNY106" s="0"/>
      <c r="DNZ106" s="0"/>
      <c r="DOA106" s="0"/>
      <c r="DOB106" s="0"/>
      <c r="DOC106" s="0"/>
      <c r="DOD106" s="0"/>
      <c r="DOE106" s="0"/>
      <c r="DOF106" s="0"/>
      <c r="DOG106" s="0"/>
      <c r="DOH106" s="0"/>
      <c r="DOI106" s="0"/>
      <c r="DOJ106" s="0"/>
      <c r="DOK106" s="0"/>
      <c r="DOL106" s="0"/>
      <c r="DOM106" s="0"/>
      <c r="DON106" s="0"/>
      <c r="DOO106" s="0"/>
      <c r="DOP106" s="0"/>
      <c r="DOQ106" s="0"/>
      <c r="DOR106" s="0"/>
      <c r="DOS106" s="0"/>
      <c r="DOT106" s="0"/>
      <c r="DOU106" s="0"/>
      <c r="DOV106" s="0"/>
      <c r="DOW106" s="0"/>
      <c r="DOX106" s="0"/>
      <c r="DOY106" s="0"/>
      <c r="DOZ106" s="0"/>
      <c r="DPA106" s="0"/>
      <c r="DPB106" s="0"/>
      <c r="DPC106" s="0"/>
      <c r="DPD106" s="0"/>
      <c r="DPE106" s="0"/>
      <c r="DPF106" s="0"/>
      <c r="DPG106" s="0"/>
      <c r="DPH106" s="0"/>
      <c r="DPI106" s="0"/>
      <c r="DPJ106" s="0"/>
      <c r="DPK106" s="0"/>
      <c r="DPL106" s="0"/>
      <c r="DPM106" s="0"/>
      <c r="DPN106" s="0"/>
      <c r="DPO106" s="0"/>
      <c r="DPP106" s="0"/>
      <c r="DPQ106" s="0"/>
      <c r="DPR106" s="0"/>
      <c r="DPS106" s="0"/>
      <c r="DPT106" s="0"/>
      <c r="DPU106" s="0"/>
      <c r="DPV106" s="0"/>
      <c r="DPW106" s="0"/>
      <c r="DPX106" s="0"/>
      <c r="DPY106" s="0"/>
      <c r="DPZ106" s="0"/>
      <c r="DQA106" s="0"/>
      <c r="DQB106" s="0"/>
      <c r="DQC106" s="0"/>
      <c r="DQD106" s="0"/>
      <c r="DQE106" s="0"/>
      <c r="DQF106" s="0"/>
      <c r="DQG106" s="0"/>
      <c r="DQH106" s="0"/>
      <c r="DQI106" s="0"/>
      <c r="DQJ106" s="0"/>
      <c r="DQK106" s="0"/>
      <c r="DQL106" s="0"/>
      <c r="DQM106" s="0"/>
      <c r="DQN106" s="0"/>
      <c r="DQO106" s="0"/>
      <c r="DQP106" s="0"/>
      <c r="DQQ106" s="0"/>
      <c r="DQR106" s="0"/>
      <c r="DQS106" s="0"/>
      <c r="DQT106" s="0"/>
      <c r="DQU106" s="0"/>
      <c r="DQV106" s="0"/>
      <c r="DQW106" s="0"/>
      <c r="DQX106" s="0"/>
      <c r="DQY106" s="0"/>
      <c r="DQZ106" s="0"/>
      <c r="DRA106" s="0"/>
      <c r="DRB106" s="0"/>
      <c r="DRC106" s="0"/>
      <c r="DRD106" s="0"/>
      <c r="DRE106" s="0"/>
      <c r="DRF106" s="0"/>
      <c r="DRG106" s="0"/>
      <c r="DRH106" s="0"/>
      <c r="DRI106" s="0"/>
      <c r="DRJ106" s="0"/>
      <c r="DRK106" s="0"/>
      <c r="DRL106" s="0"/>
      <c r="DRM106" s="0"/>
      <c r="DRN106" s="0"/>
      <c r="DRO106" s="0"/>
      <c r="DRP106" s="0"/>
      <c r="DRQ106" s="0"/>
      <c r="DRR106" s="0"/>
      <c r="DRS106" s="0"/>
      <c r="DRT106" s="0"/>
      <c r="DRU106" s="0"/>
      <c r="DRV106" s="0"/>
      <c r="DRW106" s="0"/>
      <c r="DRX106" s="0"/>
      <c r="DRY106" s="0"/>
      <c r="DRZ106" s="0"/>
      <c r="DSA106" s="0"/>
      <c r="DSB106" s="0"/>
      <c r="DSC106" s="0"/>
      <c r="DSD106" s="0"/>
      <c r="DSE106" s="0"/>
      <c r="DSF106" s="0"/>
      <c r="DSG106" s="0"/>
      <c r="DSH106" s="0"/>
      <c r="DSI106" s="0"/>
      <c r="DSJ106" s="0"/>
      <c r="DSK106" s="0"/>
      <c r="DSL106" s="0"/>
      <c r="DSM106" s="0"/>
      <c r="DSN106" s="0"/>
      <c r="DSO106" s="0"/>
      <c r="DSP106" s="0"/>
      <c r="DSQ106" s="0"/>
      <c r="DSR106" s="0"/>
      <c r="DSS106" s="0"/>
      <c r="DST106" s="0"/>
      <c r="DSU106" s="0"/>
      <c r="DSV106" s="0"/>
      <c r="DSW106" s="0"/>
      <c r="DSX106" s="0"/>
      <c r="DSY106" s="0"/>
      <c r="DSZ106" s="0"/>
      <c r="DTA106" s="0"/>
      <c r="DTB106" s="0"/>
      <c r="DTC106" s="0"/>
      <c r="DTD106" s="0"/>
      <c r="DTE106" s="0"/>
      <c r="DTF106" s="0"/>
      <c r="DTG106" s="0"/>
      <c r="DTH106" s="0"/>
      <c r="DTI106" s="0"/>
      <c r="DTJ106" s="0"/>
      <c r="DTK106" s="0"/>
      <c r="DTL106" s="0"/>
      <c r="DTM106" s="0"/>
      <c r="DTN106" s="0"/>
      <c r="DTO106" s="0"/>
      <c r="DTP106" s="0"/>
      <c r="DTQ106" s="0"/>
      <c r="DTR106" s="0"/>
      <c r="DTS106" s="0"/>
      <c r="DTT106" s="0"/>
      <c r="DTU106" s="0"/>
      <c r="DTV106" s="0"/>
      <c r="DTW106" s="0"/>
      <c r="DTX106" s="0"/>
      <c r="DTY106" s="0"/>
      <c r="DTZ106" s="0"/>
      <c r="DUA106" s="0"/>
      <c r="DUB106" s="0"/>
      <c r="DUC106" s="0"/>
      <c r="DUD106" s="0"/>
      <c r="DUE106" s="0"/>
      <c r="DUF106" s="0"/>
      <c r="DUG106" s="0"/>
      <c r="DUH106" s="0"/>
      <c r="DUI106" s="0"/>
      <c r="DUJ106" s="0"/>
      <c r="DUK106" s="0"/>
      <c r="DUL106" s="0"/>
      <c r="DUM106" s="0"/>
      <c r="DUN106" s="0"/>
      <c r="DUO106" s="0"/>
      <c r="DUP106" s="0"/>
      <c r="DUQ106" s="0"/>
      <c r="DUR106" s="0"/>
      <c r="DUS106" s="0"/>
      <c r="DUT106" s="0"/>
      <c r="DUU106" s="0"/>
      <c r="DUV106" s="0"/>
      <c r="DUW106" s="0"/>
      <c r="DUX106" s="0"/>
      <c r="DUY106" s="0"/>
      <c r="DUZ106" s="0"/>
      <c r="DVA106" s="0"/>
      <c r="DVB106" s="0"/>
      <c r="DVC106" s="0"/>
      <c r="DVD106" s="0"/>
      <c r="DVE106" s="0"/>
      <c r="DVF106" s="0"/>
      <c r="DVG106" s="0"/>
      <c r="DVH106" s="0"/>
      <c r="DVI106" s="0"/>
      <c r="DVJ106" s="0"/>
      <c r="DVK106" s="0"/>
      <c r="DVL106" s="0"/>
      <c r="DVM106" s="0"/>
      <c r="DVN106" s="0"/>
      <c r="DVO106" s="0"/>
      <c r="DVP106" s="0"/>
      <c r="DVQ106" s="0"/>
      <c r="DVR106" s="0"/>
      <c r="DVS106" s="0"/>
      <c r="DVT106" s="0"/>
      <c r="DVU106" s="0"/>
      <c r="DVV106" s="0"/>
      <c r="DVW106" s="0"/>
      <c r="DVX106" s="0"/>
      <c r="DVY106" s="0"/>
      <c r="DVZ106" s="0"/>
      <c r="DWA106" s="0"/>
      <c r="DWB106" s="0"/>
      <c r="DWC106" s="0"/>
      <c r="DWD106" s="0"/>
      <c r="DWE106" s="0"/>
      <c r="DWF106" s="0"/>
      <c r="DWG106" s="0"/>
      <c r="DWH106" s="0"/>
      <c r="DWI106" s="0"/>
      <c r="DWJ106" s="0"/>
      <c r="DWK106" s="0"/>
      <c r="DWL106" s="0"/>
      <c r="DWM106" s="0"/>
      <c r="DWN106" s="0"/>
      <c r="DWO106" s="0"/>
      <c r="DWP106" s="0"/>
      <c r="DWQ106" s="0"/>
      <c r="DWR106" s="0"/>
      <c r="DWS106" s="0"/>
      <c r="DWT106" s="0"/>
      <c r="DWU106" s="0"/>
      <c r="DWV106" s="0"/>
      <c r="DWW106" s="0"/>
      <c r="DWX106" s="0"/>
      <c r="DWY106" s="0"/>
      <c r="DWZ106" s="0"/>
      <c r="DXA106" s="0"/>
      <c r="DXB106" s="0"/>
      <c r="DXC106" s="0"/>
      <c r="DXD106" s="0"/>
      <c r="DXE106" s="0"/>
      <c r="DXF106" s="0"/>
      <c r="DXG106" s="0"/>
      <c r="DXH106" s="0"/>
      <c r="DXI106" s="0"/>
      <c r="DXJ106" s="0"/>
      <c r="DXK106" s="0"/>
      <c r="DXL106" s="0"/>
      <c r="DXM106" s="0"/>
      <c r="DXN106" s="0"/>
      <c r="DXO106" s="0"/>
      <c r="DXP106" s="0"/>
      <c r="DXQ106" s="0"/>
      <c r="DXR106" s="0"/>
      <c r="DXS106" s="0"/>
      <c r="DXT106" s="0"/>
      <c r="DXU106" s="0"/>
      <c r="DXV106" s="0"/>
      <c r="DXW106" s="0"/>
      <c r="DXX106" s="0"/>
      <c r="DXY106" s="0"/>
      <c r="DXZ106" s="0"/>
      <c r="DYA106" s="0"/>
      <c r="DYB106" s="0"/>
      <c r="DYC106" s="0"/>
      <c r="DYD106" s="0"/>
      <c r="DYE106" s="0"/>
      <c r="DYF106" s="0"/>
      <c r="DYG106" s="0"/>
      <c r="DYH106" s="0"/>
      <c r="DYI106" s="0"/>
      <c r="DYJ106" s="0"/>
      <c r="DYK106" s="0"/>
      <c r="DYL106" s="0"/>
      <c r="DYM106" s="0"/>
      <c r="DYN106" s="0"/>
      <c r="DYO106" s="0"/>
      <c r="DYP106" s="0"/>
      <c r="DYQ106" s="0"/>
      <c r="DYR106" s="0"/>
      <c r="DYS106" s="0"/>
      <c r="DYT106" s="0"/>
      <c r="DYU106" s="0"/>
      <c r="DYV106" s="0"/>
      <c r="DYW106" s="0"/>
      <c r="DYX106" s="0"/>
      <c r="DYY106" s="0"/>
      <c r="DYZ106" s="0"/>
      <c r="DZA106" s="0"/>
      <c r="DZB106" s="0"/>
      <c r="DZC106" s="0"/>
      <c r="DZD106" s="0"/>
      <c r="DZE106" s="0"/>
      <c r="DZF106" s="0"/>
      <c r="DZG106" s="0"/>
      <c r="DZH106" s="0"/>
      <c r="DZI106" s="0"/>
      <c r="DZJ106" s="0"/>
      <c r="DZK106" s="0"/>
      <c r="DZL106" s="0"/>
      <c r="DZM106" s="0"/>
      <c r="DZN106" s="0"/>
      <c r="DZO106" s="0"/>
      <c r="DZP106" s="0"/>
      <c r="DZQ106" s="0"/>
      <c r="DZR106" s="0"/>
      <c r="DZS106" s="0"/>
      <c r="DZT106" s="0"/>
      <c r="DZU106" s="0"/>
      <c r="DZV106" s="0"/>
      <c r="DZW106" s="0"/>
      <c r="DZX106" s="0"/>
      <c r="DZY106" s="0"/>
      <c r="DZZ106" s="0"/>
      <c r="EAA106" s="0"/>
      <c r="EAB106" s="0"/>
      <c r="EAC106" s="0"/>
      <c r="EAD106" s="0"/>
      <c r="EAE106" s="0"/>
      <c r="EAF106" s="0"/>
      <c r="EAG106" s="0"/>
      <c r="EAH106" s="0"/>
      <c r="EAI106" s="0"/>
      <c r="EAJ106" s="0"/>
      <c r="EAK106" s="0"/>
      <c r="EAL106" s="0"/>
      <c r="EAM106" s="0"/>
      <c r="EAN106" s="0"/>
      <c r="EAO106" s="0"/>
      <c r="EAP106" s="0"/>
      <c r="EAQ106" s="0"/>
      <c r="EAR106" s="0"/>
      <c r="EAS106" s="0"/>
      <c r="EAT106" s="0"/>
      <c r="EAU106" s="0"/>
      <c r="EAV106" s="0"/>
      <c r="EAW106" s="0"/>
      <c r="EAX106" s="0"/>
      <c r="EAY106" s="0"/>
      <c r="EAZ106" s="0"/>
      <c r="EBA106" s="0"/>
      <c r="EBB106" s="0"/>
      <c r="EBC106" s="0"/>
      <c r="EBD106" s="0"/>
      <c r="EBE106" s="0"/>
      <c r="EBF106" s="0"/>
      <c r="EBG106" s="0"/>
      <c r="EBH106" s="0"/>
      <c r="EBI106" s="0"/>
      <c r="EBJ106" s="0"/>
      <c r="EBK106" s="0"/>
      <c r="EBL106" s="0"/>
      <c r="EBM106" s="0"/>
      <c r="EBN106" s="0"/>
      <c r="EBO106" s="0"/>
      <c r="EBP106" s="0"/>
      <c r="EBQ106" s="0"/>
      <c r="EBR106" s="0"/>
      <c r="EBS106" s="0"/>
      <c r="EBT106" s="0"/>
      <c r="EBU106" s="0"/>
      <c r="EBV106" s="0"/>
      <c r="EBW106" s="0"/>
      <c r="EBX106" s="0"/>
      <c r="EBY106" s="0"/>
      <c r="EBZ106" s="0"/>
      <c r="ECA106" s="0"/>
      <c r="ECB106" s="0"/>
      <c r="ECC106" s="0"/>
      <c r="ECD106" s="0"/>
      <c r="ECE106" s="0"/>
      <c r="ECF106" s="0"/>
      <c r="ECG106" s="0"/>
      <c r="ECH106" s="0"/>
      <c r="ECI106" s="0"/>
      <c r="ECJ106" s="0"/>
      <c r="ECK106" s="0"/>
      <c r="ECL106" s="0"/>
      <c r="ECM106" s="0"/>
      <c r="ECN106" s="0"/>
      <c r="ECO106" s="0"/>
      <c r="ECP106" s="0"/>
      <c r="ECQ106" s="0"/>
      <c r="ECR106" s="0"/>
      <c r="ECS106" s="0"/>
      <c r="ECT106" s="0"/>
      <c r="ECU106" s="0"/>
      <c r="ECV106" s="0"/>
      <c r="ECW106" s="0"/>
      <c r="ECX106" s="0"/>
      <c r="ECY106" s="0"/>
      <c r="ECZ106" s="0"/>
      <c r="EDA106" s="0"/>
      <c r="EDB106" s="0"/>
      <c r="EDC106" s="0"/>
      <c r="EDD106" s="0"/>
      <c r="EDE106" s="0"/>
      <c r="EDF106" s="0"/>
      <c r="EDG106" s="0"/>
      <c r="EDH106" s="0"/>
      <c r="EDI106" s="0"/>
      <c r="EDJ106" s="0"/>
      <c r="EDK106" s="0"/>
      <c r="EDL106" s="0"/>
      <c r="EDM106" s="0"/>
      <c r="EDN106" s="0"/>
      <c r="EDO106" s="0"/>
      <c r="EDP106" s="0"/>
      <c r="EDQ106" s="0"/>
      <c r="EDR106" s="0"/>
      <c r="EDS106" s="0"/>
      <c r="EDT106" s="0"/>
      <c r="EDU106" s="0"/>
      <c r="EDV106" s="0"/>
      <c r="EDW106" s="0"/>
      <c r="EDX106" s="0"/>
      <c r="EDY106" s="0"/>
      <c r="EDZ106" s="0"/>
      <c r="EEA106" s="0"/>
      <c r="EEB106" s="0"/>
      <c r="EEC106" s="0"/>
      <c r="EED106" s="0"/>
      <c r="EEE106" s="0"/>
      <c r="EEF106" s="0"/>
      <c r="EEG106" s="0"/>
      <c r="EEH106" s="0"/>
      <c r="EEI106" s="0"/>
      <c r="EEJ106" s="0"/>
      <c r="EEK106" s="0"/>
      <c r="EEL106" s="0"/>
      <c r="EEM106" s="0"/>
      <c r="EEN106" s="0"/>
      <c r="EEO106" s="0"/>
      <c r="EEP106" s="0"/>
      <c r="EEQ106" s="0"/>
      <c r="EER106" s="0"/>
      <c r="EES106" s="0"/>
      <c r="EET106" s="0"/>
      <c r="EEU106" s="0"/>
      <c r="EEV106" s="0"/>
      <c r="EEW106" s="0"/>
      <c r="EEX106" s="0"/>
      <c r="EEY106" s="0"/>
      <c r="EEZ106" s="0"/>
      <c r="EFA106" s="0"/>
      <c r="EFB106" s="0"/>
      <c r="EFC106" s="0"/>
      <c r="EFD106" s="0"/>
      <c r="EFE106" s="0"/>
      <c r="EFF106" s="0"/>
      <c r="EFG106" s="0"/>
      <c r="EFH106" s="0"/>
      <c r="EFI106" s="0"/>
      <c r="EFJ106" s="0"/>
      <c r="EFK106" s="0"/>
      <c r="EFL106" s="0"/>
      <c r="EFM106" s="0"/>
      <c r="EFN106" s="0"/>
      <c r="EFO106" s="0"/>
      <c r="EFP106" s="0"/>
      <c r="EFQ106" s="0"/>
      <c r="EFR106" s="0"/>
      <c r="EFS106" s="0"/>
      <c r="EFT106" s="0"/>
      <c r="EFU106" s="0"/>
      <c r="EFV106" s="0"/>
      <c r="EFW106" s="0"/>
      <c r="EFX106" s="0"/>
      <c r="EFY106" s="0"/>
      <c r="EFZ106" s="0"/>
      <c r="EGA106" s="0"/>
      <c r="EGB106" s="0"/>
      <c r="EGC106" s="0"/>
      <c r="EGD106" s="0"/>
      <c r="EGE106" s="0"/>
      <c r="EGF106" s="0"/>
      <c r="EGG106" s="0"/>
      <c r="EGH106" s="0"/>
      <c r="EGI106" s="0"/>
      <c r="EGJ106" s="0"/>
      <c r="EGK106" s="0"/>
      <c r="EGL106" s="0"/>
      <c r="EGM106" s="0"/>
      <c r="EGN106" s="0"/>
      <c r="EGO106" s="0"/>
      <c r="EGP106" s="0"/>
      <c r="EGQ106" s="0"/>
      <c r="EGR106" s="0"/>
      <c r="EGS106" s="0"/>
      <c r="EGT106" s="0"/>
      <c r="EGU106" s="0"/>
      <c r="EGV106" s="0"/>
      <c r="EGW106" s="0"/>
      <c r="EGX106" s="0"/>
      <c r="EGY106" s="0"/>
      <c r="EGZ106" s="0"/>
      <c r="EHA106" s="0"/>
      <c r="EHB106" s="0"/>
      <c r="EHC106" s="0"/>
      <c r="EHD106" s="0"/>
      <c r="EHE106" s="0"/>
      <c r="EHF106" s="0"/>
      <c r="EHG106" s="0"/>
      <c r="EHH106" s="0"/>
      <c r="EHI106" s="0"/>
      <c r="EHJ106" s="0"/>
      <c r="EHK106" s="0"/>
      <c r="EHL106" s="0"/>
      <c r="EHM106" s="0"/>
      <c r="EHN106" s="0"/>
      <c r="EHO106" s="0"/>
      <c r="EHP106" s="0"/>
      <c r="EHQ106" s="0"/>
      <c r="EHR106" s="0"/>
      <c r="EHS106" s="0"/>
      <c r="EHT106" s="0"/>
      <c r="EHU106" s="0"/>
      <c r="EHV106" s="0"/>
      <c r="EHW106" s="0"/>
      <c r="EHX106" s="0"/>
      <c r="EHY106" s="0"/>
      <c r="EHZ106" s="0"/>
      <c r="EIA106" s="0"/>
      <c r="EIB106" s="0"/>
      <c r="EIC106" s="0"/>
      <c r="EID106" s="0"/>
      <c r="EIE106" s="0"/>
      <c r="EIF106" s="0"/>
      <c r="EIG106" s="0"/>
      <c r="EIH106" s="0"/>
      <c r="EII106" s="0"/>
      <c r="EIJ106" s="0"/>
      <c r="EIK106" s="0"/>
      <c r="EIL106" s="0"/>
      <c r="EIM106" s="0"/>
      <c r="EIN106" s="0"/>
      <c r="EIO106" s="0"/>
      <c r="EIP106" s="0"/>
      <c r="EIQ106" s="0"/>
      <c r="EIR106" s="0"/>
      <c r="EIS106" s="0"/>
      <c r="EIT106" s="0"/>
      <c r="EIU106" s="0"/>
      <c r="EIV106" s="0"/>
      <c r="EIW106" s="0"/>
      <c r="EIX106" s="0"/>
      <c r="EIY106" s="0"/>
      <c r="EIZ106" s="0"/>
      <c r="EJA106" s="0"/>
      <c r="EJB106" s="0"/>
      <c r="EJC106" s="0"/>
      <c r="EJD106" s="0"/>
      <c r="EJE106" s="0"/>
      <c r="EJF106" s="0"/>
      <c r="EJG106" s="0"/>
      <c r="EJH106" s="0"/>
      <c r="EJI106" s="0"/>
      <c r="EJJ106" s="0"/>
      <c r="EJK106" s="0"/>
      <c r="EJL106" s="0"/>
      <c r="EJM106" s="0"/>
      <c r="EJN106" s="0"/>
      <c r="EJO106" s="0"/>
      <c r="EJP106" s="0"/>
      <c r="EJQ106" s="0"/>
      <c r="EJR106" s="0"/>
      <c r="EJS106" s="0"/>
      <c r="EJT106" s="0"/>
      <c r="EJU106" s="0"/>
      <c r="EJV106" s="0"/>
      <c r="EJW106" s="0"/>
      <c r="EJX106" s="0"/>
      <c r="EJY106" s="0"/>
      <c r="EJZ106" s="0"/>
      <c r="EKA106" s="0"/>
      <c r="EKB106" s="0"/>
      <c r="EKC106" s="0"/>
      <c r="EKD106" s="0"/>
      <c r="EKE106" s="0"/>
      <c r="EKF106" s="0"/>
      <c r="EKG106" s="0"/>
      <c r="EKH106" s="0"/>
      <c r="EKI106" s="0"/>
      <c r="EKJ106" s="0"/>
      <c r="EKK106" s="0"/>
      <c r="EKL106" s="0"/>
      <c r="EKM106" s="0"/>
      <c r="EKN106" s="0"/>
      <c r="EKO106" s="0"/>
      <c r="EKP106" s="0"/>
      <c r="EKQ106" s="0"/>
      <c r="EKR106" s="0"/>
      <c r="EKS106" s="0"/>
      <c r="EKT106" s="0"/>
      <c r="EKU106" s="0"/>
      <c r="EKV106" s="0"/>
      <c r="EKW106" s="0"/>
      <c r="EKX106" s="0"/>
      <c r="EKY106" s="0"/>
      <c r="EKZ106" s="0"/>
      <c r="ELA106" s="0"/>
      <c r="ELB106" s="0"/>
      <c r="ELC106" s="0"/>
      <c r="ELD106" s="0"/>
      <c r="ELE106" s="0"/>
      <c r="ELF106" s="0"/>
      <c r="ELG106" s="0"/>
      <c r="ELH106" s="0"/>
      <c r="ELI106" s="0"/>
      <c r="ELJ106" s="0"/>
      <c r="ELK106" s="0"/>
      <c r="ELL106" s="0"/>
      <c r="ELM106" s="0"/>
      <c r="ELN106" s="0"/>
      <c r="ELO106" s="0"/>
      <c r="ELP106" s="0"/>
      <c r="ELQ106" s="0"/>
      <c r="ELR106" s="0"/>
      <c r="ELS106" s="0"/>
      <c r="ELT106" s="0"/>
      <c r="ELU106" s="0"/>
      <c r="ELV106" s="0"/>
      <c r="ELW106" s="0"/>
      <c r="ELX106" s="0"/>
      <c r="ELY106" s="0"/>
      <c r="ELZ106" s="0"/>
      <c r="EMA106" s="0"/>
      <c r="EMB106" s="0"/>
      <c r="EMC106" s="0"/>
      <c r="EMD106" s="0"/>
      <c r="EME106" s="0"/>
      <c r="EMF106" s="0"/>
      <c r="EMG106" s="0"/>
      <c r="EMH106" s="0"/>
      <c r="EMI106" s="0"/>
      <c r="EMJ106" s="0"/>
      <c r="EMK106" s="0"/>
      <c r="EML106" s="0"/>
      <c r="EMM106" s="0"/>
      <c r="EMN106" s="0"/>
      <c r="EMO106" s="0"/>
      <c r="EMP106" s="0"/>
      <c r="EMQ106" s="0"/>
      <c r="EMR106" s="0"/>
      <c r="EMS106" s="0"/>
      <c r="EMT106" s="0"/>
      <c r="EMU106" s="0"/>
      <c r="EMV106" s="0"/>
      <c r="EMW106" s="0"/>
      <c r="EMX106" s="0"/>
      <c r="EMY106" s="0"/>
      <c r="EMZ106" s="0"/>
      <c r="ENA106" s="0"/>
      <c r="ENB106" s="0"/>
      <c r="ENC106" s="0"/>
      <c r="END106" s="0"/>
      <c r="ENE106" s="0"/>
      <c r="ENF106" s="0"/>
      <c r="ENG106" s="0"/>
      <c r="ENH106" s="0"/>
      <c r="ENI106" s="0"/>
      <c r="ENJ106" s="0"/>
      <c r="ENK106" s="0"/>
      <c r="ENL106" s="0"/>
      <c r="ENM106" s="0"/>
      <c r="ENN106" s="0"/>
      <c r="ENO106" s="0"/>
      <c r="ENP106" s="0"/>
      <c r="ENQ106" s="0"/>
      <c r="ENR106" s="0"/>
      <c r="ENS106" s="0"/>
      <c r="ENT106" s="0"/>
      <c r="ENU106" s="0"/>
      <c r="ENV106" s="0"/>
      <c r="ENW106" s="0"/>
      <c r="ENX106" s="0"/>
      <c r="ENY106" s="0"/>
      <c r="ENZ106" s="0"/>
      <c r="EOA106" s="0"/>
      <c r="EOB106" s="0"/>
      <c r="EOC106" s="0"/>
      <c r="EOD106" s="0"/>
      <c r="EOE106" s="0"/>
      <c r="EOF106" s="0"/>
      <c r="EOG106" s="0"/>
      <c r="EOH106" s="0"/>
      <c r="EOI106" s="0"/>
      <c r="EOJ106" s="0"/>
      <c r="EOK106" s="0"/>
      <c r="EOL106" s="0"/>
      <c r="EOM106" s="0"/>
      <c r="EON106" s="0"/>
      <c r="EOO106" s="0"/>
      <c r="EOP106" s="0"/>
      <c r="EOQ106" s="0"/>
      <c r="EOR106" s="0"/>
      <c r="EOS106" s="0"/>
      <c r="EOT106" s="0"/>
      <c r="EOU106" s="0"/>
      <c r="EOV106" s="0"/>
      <c r="EOW106" s="0"/>
      <c r="EOX106" s="0"/>
      <c r="EOY106" s="0"/>
      <c r="EOZ106" s="0"/>
      <c r="EPA106" s="0"/>
      <c r="EPB106" s="0"/>
      <c r="EPC106" s="0"/>
      <c r="EPD106" s="0"/>
      <c r="EPE106" s="0"/>
      <c r="EPF106" s="0"/>
      <c r="EPG106" s="0"/>
      <c r="EPH106" s="0"/>
      <c r="EPI106" s="0"/>
      <c r="EPJ106" s="0"/>
      <c r="EPK106" s="0"/>
      <c r="EPL106" s="0"/>
      <c r="EPM106" s="0"/>
      <c r="EPN106" s="0"/>
      <c r="EPO106" s="0"/>
      <c r="EPP106" s="0"/>
      <c r="EPQ106" s="0"/>
      <c r="EPR106" s="0"/>
      <c r="EPS106" s="0"/>
      <c r="EPT106" s="0"/>
      <c r="EPU106" s="0"/>
      <c r="EPV106" s="0"/>
      <c r="EPW106" s="0"/>
      <c r="EPX106" s="0"/>
      <c r="EPY106" s="0"/>
      <c r="EPZ106" s="0"/>
      <c r="EQA106" s="0"/>
      <c r="EQB106" s="0"/>
      <c r="EQC106" s="0"/>
      <c r="EQD106" s="0"/>
      <c r="EQE106" s="0"/>
      <c r="EQF106" s="0"/>
      <c r="EQG106" s="0"/>
      <c r="EQH106" s="0"/>
      <c r="EQI106" s="0"/>
      <c r="EQJ106" s="0"/>
      <c r="EQK106" s="0"/>
      <c r="EQL106" s="0"/>
      <c r="EQM106" s="0"/>
      <c r="EQN106" s="0"/>
      <c r="EQO106" s="0"/>
      <c r="EQP106" s="0"/>
      <c r="EQQ106" s="0"/>
      <c r="EQR106" s="0"/>
      <c r="EQS106" s="0"/>
      <c r="EQT106" s="0"/>
      <c r="EQU106" s="0"/>
      <c r="EQV106" s="0"/>
      <c r="EQW106" s="0"/>
      <c r="EQX106" s="0"/>
      <c r="EQY106" s="0"/>
      <c r="EQZ106" s="0"/>
      <c r="ERA106" s="0"/>
      <c r="ERB106" s="0"/>
      <c r="ERC106" s="0"/>
      <c r="ERD106" s="0"/>
      <c r="ERE106" s="0"/>
      <c r="ERF106" s="0"/>
      <c r="ERG106" s="0"/>
      <c r="ERH106" s="0"/>
      <c r="ERI106" s="0"/>
      <c r="ERJ106" s="0"/>
      <c r="ERK106" s="0"/>
      <c r="ERL106" s="0"/>
      <c r="ERM106" s="0"/>
      <c r="ERN106" s="0"/>
      <c r="ERO106" s="0"/>
      <c r="ERP106" s="0"/>
      <c r="ERQ106" s="0"/>
      <c r="ERR106" s="0"/>
      <c r="ERS106" s="0"/>
      <c r="ERT106" s="0"/>
      <c r="ERU106" s="0"/>
      <c r="ERV106" s="0"/>
      <c r="ERW106" s="0"/>
      <c r="ERX106" s="0"/>
      <c r="ERY106" s="0"/>
      <c r="ERZ106" s="0"/>
      <c r="ESA106" s="0"/>
      <c r="ESB106" s="0"/>
      <c r="ESC106" s="0"/>
      <c r="ESD106" s="0"/>
      <c r="ESE106" s="0"/>
      <c r="ESF106" s="0"/>
      <c r="ESG106" s="0"/>
      <c r="ESH106" s="0"/>
      <c r="ESI106" s="0"/>
      <c r="ESJ106" s="0"/>
      <c r="ESK106" s="0"/>
      <c r="ESL106" s="0"/>
      <c r="ESM106" s="0"/>
      <c r="ESN106" s="0"/>
      <c r="ESO106" s="0"/>
      <c r="ESP106" s="0"/>
      <c r="ESQ106" s="0"/>
      <c r="ESR106" s="0"/>
      <c r="ESS106" s="0"/>
      <c r="EST106" s="0"/>
      <c r="ESU106" s="0"/>
      <c r="ESV106" s="0"/>
      <c r="ESW106" s="0"/>
      <c r="ESX106" s="0"/>
      <c r="ESY106" s="0"/>
      <c r="ESZ106" s="0"/>
      <c r="ETA106" s="0"/>
      <c r="ETB106" s="0"/>
      <c r="ETC106" s="0"/>
      <c r="ETD106" s="0"/>
      <c r="ETE106" s="0"/>
      <c r="ETF106" s="0"/>
      <c r="ETG106" s="0"/>
      <c r="ETH106" s="0"/>
      <c r="ETI106" s="0"/>
      <c r="ETJ106" s="0"/>
      <c r="ETK106" s="0"/>
      <c r="ETL106" s="0"/>
      <c r="ETM106" s="0"/>
      <c r="ETN106" s="0"/>
      <c r="ETO106" s="0"/>
      <c r="ETP106" s="0"/>
      <c r="ETQ106" s="0"/>
      <c r="ETR106" s="0"/>
      <c r="ETS106" s="0"/>
      <c r="ETT106" s="0"/>
      <c r="ETU106" s="0"/>
      <c r="ETV106" s="0"/>
      <c r="ETW106" s="0"/>
      <c r="ETX106" s="0"/>
      <c r="ETY106" s="0"/>
      <c r="ETZ106" s="0"/>
      <c r="EUA106" s="0"/>
      <c r="EUB106" s="0"/>
      <c r="EUC106" s="0"/>
      <c r="EUD106" s="0"/>
      <c r="EUE106" s="0"/>
      <c r="EUF106" s="0"/>
      <c r="EUG106" s="0"/>
      <c r="EUH106" s="0"/>
      <c r="EUI106" s="0"/>
      <c r="EUJ106" s="0"/>
      <c r="EUK106" s="0"/>
      <c r="EUL106" s="0"/>
      <c r="EUM106" s="0"/>
      <c r="EUN106" s="0"/>
      <c r="EUO106" s="0"/>
      <c r="EUP106" s="0"/>
      <c r="EUQ106" s="0"/>
      <c r="EUR106" s="0"/>
      <c r="EUS106" s="0"/>
      <c r="EUT106" s="0"/>
      <c r="EUU106" s="0"/>
      <c r="EUV106" s="0"/>
      <c r="EUW106" s="0"/>
      <c r="EUX106" s="0"/>
      <c r="EUY106" s="0"/>
      <c r="EUZ106" s="0"/>
      <c r="EVA106" s="0"/>
      <c r="EVB106" s="0"/>
      <c r="EVC106" s="0"/>
      <c r="EVD106" s="0"/>
      <c r="EVE106" s="0"/>
      <c r="EVF106" s="0"/>
      <c r="EVG106" s="0"/>
      <c r="EVH106" s="0"/>
      <c r="EVI106" s="0"/>
      <c r="EVJ106" s="0"/>
      <c r="EVK106" s="0"/>
      <c r="EVL106" s="0"/>
      <c r="EVM106" s="0"/>
      <c r="EVN106" s="0"/>
      <c r="EVO106" s="0"/>
      <c r="EVP106" s="0"/>
      <c r="EVQ106" s="0"/>
      <c r="EVR106" s="0"/>
      <c r="EVS106" s="0"/>
      <c r="EVT106" s="0"/>
      <c r="EVU106" s="0"/>
      <c r="EVV106" s="0"/>
      <c r="EVW106" s="0"/>
      <c r="EVX106" s="0"/>
      <c r="EVY106" s="0"/>
      <c r="EVZ106" s="0"/>
      <c r="EWA106" s="0"/>
      <c r="EWB106" s="0"/>
      <c r="EWC106" s="0"/>
      <c r="EWD106" s="0"/>
      <c r="EWE106" s="0"/>
      <c r="EWF106" s="0"/>
      <c r="EWG106" s="0"/>
      <c r="EWH106" s="0"/>
      <c r="EWI106" s="0"/>
      <c r="EWJ106" s="0"/>
      <c r="EWK106" s="0"/>
      <c r="EWL106" s="0"/>
      <c r="EWM106" s="0"/>
      <c r="EWN106" s="0"/>
      <c r="EWO106" s="0"/>
      <c r="EWP106" s="0"/>
      <c r="EWQ106" s="0"/>
      <c r="EWR106" s="0"/>
      <c r="EWS106" s="0"/>
      <c r="EWT106" s="0"/>
      <c r="EWU106" s="0"/>
      <c r="EWV106" s="0"/>
      <c r="EWW106" s="0"/>
      <c r="EWX106" s="0"/>
      <c r="EWY106" s="0"/>
      <c r="EWZ106" s="0"/>
      <c r="EXA106" s="0"/>
      <c r="EXB106" s="0"/>
      <c r="EXC106" s="0"/>
      <c r="EXD106" s="0"/>
      <c r="EXE106" s="0"/>
      <c r="EXF106" s="0"/>
      <c r="EXG106" s="0"/>
      <c r="EXH106" s="0"/>
      <c r="EXI106" s="0"/>
      <c r="EXJ106" s="0"/>
      <c r="EXK106" s="0"/>
      <c r="EXL106" s="0"/>
      <c r="EXM106" s="0"/>
      <c r="EXN106" s="0"/>
      <c r="EXO106" s="0"/>
      <c r="EXP106" s="0"/>
      <c r="EXQ106" s="0"/>
      <c r="EXR106" s="0"/>
      <c r="EXS106" s="0"/>
      <c r="EXT106" s="0"/>
      <c r="EXU106" s="0"/>
      <c r="EXV106" s="0"/>
      <c r="EXW106" s="0"/>
      <c r="EXX106" s="0"/>
      <c r="EXY106" s="0"/>
      <c r="EXZ106" s="0"/>
      <c r="EYA106" s="0"/>
      <c r="EYB106" s="0"/>
      <c r="EYC106" s="0"/>
      <c r="EYD106" s="0"/>
      <c r="EYE106" s="0"/>
      <c r="EYF106" s="0"/>
      <c r="EYG106" s="0"/>
      <c r="EYH106" s="0"/>
      <c r="EYI106" s="0"/>
      <c r="EYJ106" s="0"/>
      <c r="EYK106" s="0"/>
      <c r="EYL106" s="0"/>
      <c r="EYM106" s="0"/>
      <c r="EYN106" s="0"/>
      <c r="EYO106" s="0"/>
      <c r="EYP106" s="0"/>
      <c r="EYQ106" s="0"/>
      <c r="EYR106" s="0"/>
      <c r="EYS106" s="0"/>
      <c r="EYT106" s="0"/>
      <c r="EYU106" s="0"/>
      <c r="EYV106" s="0"/>
      <c r="EYW106" s="0"/>
      <c r="EYX106" s="0"/>
      <c r="EYY106" s="0"/>
      <c r="EYZ106" s="0"/>
      <c r="EZA106" s="0"/>
      <c r="EZB106" s="0"/>
      <c r="EZC106" s="0"/>
      <c r="EZD106" s="0"/>
      <c r="EZE106" s="0"/>
      <c r="EZF106" s="0"/>
      <c r="EZG106" s="0"/>
      <c r="EZH106" s="0"/>
      <c r="EZI106" s="0"/>
      <c r="EZJ106" s="0"/>
      <c r="EZK106" s="0"/>
      <c r="EZL106" s="0"/>
      <c r="EZM106" s="0"/>
      <c r="EZN106" s="0"/>
      <c r="EZO106" s="0"/>
      <c r="EZP106" s="0"/>
      <c r="EZQ106" s="0"/>
      <c r="EZR106" s="0"/>
      <c r="EZS106" s="0"/>
      <c r="EZT106" s="0"/>
      <c r="EZU106" s="0"/>
      <c r="EZV106" s="0"/>
      <c r="EZW106" s="0"/>
      <c r="EZX106" s="0"/>
      <c r="EZY106" s="0"/>
      <c r="EZZ106" s="0"/>
      <c r="FAA106" s="0"/>
      <c r="FAB106" s="0"/>
      <c r="FAC106" s="0"/>
      <c r="FAD106" s="0"/>
      <c r="FAE106" s="0"/>
      <c r="FAF106" s="0"/>
      <c r="FAG106" s="0"/>
      <c r="FAH106" s="0"/>
      <c r="FAI106" s="0"/>
      <c r="FAJ106" s="0"/>
      <c r="FAK106" s="0"/>
      <c r="FAL106" s="0"/>
      <c r="FAM106" s="0"/>
      <c r="FAN106" s="0"/>
      <c r="FAO106" s="0"/>
      <c r="FAP106" s="0"/>
      <c r="FAQ106" s="0"/>
      <c r="FAR106" s="0"/>
      <c r="FAS106" s="0"/>
      <c r="FAT106" s="0"/>
      <c r="FAU106" s="0"/>
      <c r="FAV106" s="0"/>
      <c r="FAW106" s="0"/>
      <c r="FAX106" s="0"/>
      <c r="FAY106" s="0"/>
      <c r="FAZ106" s="0"/>
      <c r="FBA106" s="0"/>
      <c r="FBB106" s="0"/>
      <c r="FBC106" s="0"/>
      <c r="FBD106" s="0"/>
      <c r="FBE106" s="0"/>
      <c r="FBF106" s="0"/>
      <c r="FBG106" s="0"/>
      <c r="FBH106" s="0"/>
      <c r="FBI106" s="0"/>
      <c r="FBJ106" s="0"/>
      <c r="FBK106" s="0"/>
      <c r="FBL106" s="0"/>
      <c r="FBM106" s="0"/>
      <c r="FBN106" s="0"/>
      <c r="FBO106" s="0"/>
      <c r="FBP106" s="0"/>
      <c r="FBQ106" s="0"/>
      <c r="FBR106" s="0"/>
      <c r="FBS106" s="0"/>
      <c r="FBT106" s="0"/>
      <c r="FBU106" s="0"/>
      <c r="FBV106" s="0"/>
      <c r="FBW106" s="0"/>
      <c r="FBX106" s="0"/>
      <c r="FBY106" s="0"/>
      <c r="FBZ106" s="0"/>
      <c r="FCA106" s="0"/>
      <c r="FCB106" s="0"/>
      <c r="FCC106" s="0"/>
      <c r="FCD106" s="0"/>
      <c r="FCE106" s="0"/>
      <c r="FCF106" s="0"/>
      <c r="FCG106" s="0"/>
      <c r="FCH106" s="0"/>
      <c r="FCI106" s="0"/>
      <c r="FCJ106" s="0"/>
      <c r="FCK106" s="0"/>
      <c r="FCL106" s="0"/>
      <c r="FCM106" s="0"/>
      <c r="FCN106" s="0"/>
      <c r="FCO106" s="0"/>
      <c r="FCP106" s="0"/>
      <c r="FCQ106" s="0"/>
      <c r="FCR106" s="0"/>
      <c r="FCS106" s="0"/>
      <c r="FCT106" s="0"/>
      <c r="FCU106" s="0"/>
      <c r="FCV106" s="0"/>
      <c r="FCW106" s="0"/>
      <c r="FCX106" s="0"/>
      <c r="FCY106" s="0"/>
      <c r="FCZ106" s="0"/>
      <c r="FDA106" s="0"/>
      <c r="FDB106" s="0"/>
      <c r="FDC106" s="0"/>
      <c r="FDD106" s="0"/>
      <c r="FDE106" s="0"/>
      <c r="FDF106" s="0"/>
      <c r="FDG106" s="0"/>
      <c r="FDH106" s="0"/>
      <c r="FDI106" s="0"/>
      <c r="FDJ106" s="0"/>
      <c r="FDK106" s="0"/>
      <c r="FDL106" s="0"/>
      <c r="FDM106" s="0"/>
      <c r="FDN106" s="0"/>
      <c r="FDO106" s="0"/>
      <c r="FDP106" s="0"/>
      <c r="FDQ106" s="0"/>
      <c r="FDR106" s="0"/>
      <c r="FDS106" s="0"/>
      <c r="FDT106" s="0"/>
      <c r="FDU106" s="0"/>
      <c r="FDV106" s="0"/>
      <c r="FDW106" s="0"/>
      <c r="FDX106" s="0"/>
      <c r="FDY106" s="0"/>
      <c r="FDZ106" s="0"/>
      <c r="FEA106" s="0"/>
      <c r="FEB106" s="0"/>
      <c r="FEC106" s="0"/>
      <c r="FED106" s="0"/>
      <c r="FEE106" s="0"/>
      <c r="FEF106" s="0"/>
      <c r="FEG106" s="0"/>
      <c r="FEH106" s="0"/>
      <c r="FEI106" s="0"/>
      <c r="FEJ106" s="0"/>
      <c r="FEK106" s="0"/>
      <c r="FEL106" s="0"/>
      <c r="FEM106" s="0"/>
      <c r="FEN106" s="0"/>
      <c r="FEO106" s="0"/>
      <c r="FEP106" s="0"/>
      <c r="FEQ106" s="0"/>
      <c r="FER106" s="0"/>
      <c r="FES106" s="0"/>
      <c r="FET106" s="0"/>
      <c r="FEU106" s="0"/>
      <c r="FEV106" s="0"/>
      <c r="FEW106" s="0"/>
      <c r="FEX106" s="0"/>
      <c r="FEY106" s="0"/>
      <c r="FEZ106" s="0"/>
      <c r="FFA106" s="0"/>
      <c r="FFB106" s="0"/>
      <c r="FFC106" s="0"/>
      <c r="FFD106" s="0"/>
      <c r="FFE106" s="0"/>
      <c r="FFF106" s="0"/>
      <c r="FFG106" s="0"/>
      <c r="FFH106" s="0"/>
      <c r="FFI106" s="0"/>
      <c r="FFJ106" s="0"/>
      <c r="FFK106" s="0"/>
      <c r="FFL106" s="0"/>
      <c r="FFM106" s="0"/>
      <c r="FFN106" s="0"/>
      <c r="FFO106" s="0"/>
      <c r="FFP106" s="0"/>
      <c r="FFQ106" s="0"/>
      <c r="FFR106" s="0"/>
      <c r="FFS106" s="0"/>
      <c r="FFT106" s="0"/>
      <c r="FFU106" s="0"/>
      <c r="FFV106" s="0"/>
      <c r="FFW106" s="0"/>
      <c r="FFX106" s="0"/>
      <c r="FFY106" s="0"/>
      <c r="FFZ106" s="0"/>
      <c r="FGA106" s="0"/>
      <c r="FGB106" s="0"/>
      <c r="FGC106" s="0"/>
      <c r="FGD106" s="0"/>
      <c r="FGE106" s="0"/>
      <c r="FGF106" s="0"/>
      <c r="FGG106" s="0"/>
      <c r="FGH106" s="0"/>
      <c r="FGI106" s="0"/>
      <c r="FGJ106" s="0"/>
      <c r="FGK106" s="0"/>
      <c r="FGL106" s="0"/>
      <c r="FGM106" s="0"/>
      <c r="FGN106" s="0"/>
      <c r="FGO106" s="0"/>
      <c r="FGP106" s="0"/>
      <c r="FGQ106" s="0"/>
      <c r="FGR106" s="0"/>
      <c r="FGS106" s="0"/>
      <c r="FGT106" s="0"/>
      <c r="FGU106" s="0"/>
      <c r="FGV106" s="0"/>
      <c r="FGW106" s="0"/>
      <c r="FGX106" s="0"/>
      <c r="FGY106" s="0"/>
      <c r="FGZ106" s="0"/>
      <c r="FHA106" s="0"/>
      <c r="FHB106" s="0"/>
      <c r="FHC106" s="0"/>
      <c r="FHD106" s="0"/>
      <c r="FHE106" s="0"/>
      <c r="FHF106" s="0"/>
      <c r="FHG106" s="0"/>
      <c r="FHH106" s="0"/>
      <c r="FHI106" s="0"/>
      <c r="FHJ106" s="0"/>
      <c r="FHK106" s="0"/>
      <c r="FHL106" s="0"/>
      <c r="FHM106" s="0"/>
      <c r="FHN106" s="0"/>
      <c r="FHO106" s="0"/>
      <c r="FHP106" s="0"/>
      <c r="FHQ106" s="0"/>
      <c r="FHR106" s="0"/>
      <c r="FHS106" s="0"/>
      <c r="FHT106" s="0"/>
      <c r="FHU106" s="0"/>
      <c r="FHV106" s="0"/>
      <c r="FHW106" s="0"/>
      <c r="FHX106" s="0"/>
      <c r="FHY106" s="0"/>
      <c r="FHZ106" s="0"/>
      <c r="FIA106" s="0"/>
      <c r="FIB106" s="0"/>
      <c r="FIC106" s="0"/>
      <c r="FID106" s="0"/>
      <c r="FIE106" s="0"/>
      <c r="FIF106" s="0"/>
      <c r="FIG106" s="0"/>
      <c r="FIH106" s="0"/>
      <c r="FII106" s="0"/>
      <c r="FIJ106" s="0"/>
      <c r="FIK106" s="0"/>
      <c r="FIL106" s="0"/>
      <c r="FIM106" s="0"/>
      <c r="FIN106" s="0"/>
      <c r="FIO106" s="0"/>
      <c r="FIP106" s="0"/>
      <c r="FIQ106" s="0"/>
      <c r="FIR106" s="0"/>
      <c r="FIS106" s="0"/>
      <c r="FIT106" s="0"/>
      <c r="FIU106" s="0"/>
      <c r="FIV106" s="0"/>
      <c r="FIW106" s="0"/>
      <c r="FIX106" s="0"/>
      <c r="FIY106" s="0"/>
      <c r="FIZ106" s="0"/>
      <c r="FJA106" s="0"/>
      <c r="FJB106" s="0"/>
      <c r="FJC106" s="0"/>
      <c r="FJD106" s="0"/>
      <c r="FJE106" s="0"/>
      <c r="FJF106" s="0"/>
      <c r="FJG106" s="0"/>
      <c r="FJH106" s="0"/>
      <c r="FJI106" s="0"/>
      <c r="FJJ106" s="0"/>
      <c r="FJK106" s="0"/>
      <c r="FJL106" s="0"/>
      <c r="FJM106" s="0"/>
      <c r="FJN106" s="0"/>
      <c r="FJO106" s="0"/>
      <c r="FJP106" s="0"/>
      <c r="FJQ106" s="0"/>
      <c r="FJR106" s="0"/>
      <c r="FJS106" s="0"/>
      <c r="FJT106" s="0"/>
      <c r="FJU106" s="0"/>
      <c r="FJV106" s="0"/>
      <c r="FJW106" s="0"/>
      <c r="FJX106" s="0"/>
      <c r="FJY106" s="0"/>
      <c r="FJZ106" s="0"/>
      <c r="FKA106" s="0"/>
      <c r="FKB106" s="0"/>
      <c r="FKC106" s="0"/>
      <c r="FKD106" s="0"/>
      <c r="FKE106" s="0"/>
      <c r="FKF106" s="0"/>
      <c r="FKG106" s="0"/>
      <c r="FKH106" s="0"/>
      <c r="FKI106" s="0"/>
      <c r="FKJ106" s="0"/>
      <c r="FKK106" s="0"/>
      <c r="FKL106" s="0"/>
      <c r="FKM106" s="0"/>
      <c r="FKN106" s="0"/>
      <c r="FKO106" s="0"/>
      <c r="FKP106" s="0"/>
      <c r="FKQ106" s="0"/>
      <c r="FKR106" s="0"/>
      <c r="FKS106" s="0"/>
      <c r="FKT106" s="0"/>
      <c r="FKU106" s="0"/>
      <c r="FKV106" s="0"/>
      <c r="FKW106" s="0"/>
      <c r="FKX106" s="0"/>
      <c r="FKY106" s="0"/>
      <c r="FKZ106" s="0"/>
      <c r="FLA106" s="0"/>
      <c r="FLB106" s="0"/>
      <c r="FLC106" s="0"/>
      <c r="FLD106" s="0"/>
      <c r="FLE106" s="0"/>
      <c r="FLF106" s="0"/>
      <c r="FLG106" s="0"/>
      <c r="FLH106" s="0"/>
      <c r="FLI106" s="0"/>
      <c r="FLJ106" s="0"/>
      <c r="FLK106" s="0"/>
      <c r="FLL106" s="0"/>
      <c r="FLM106" s="0"/>
      <c r="FLN106" s="0"/>
      <c r="FLO106" s="0"/>
      <c r="FLP106" s="0"/>
      <c r="FLQ106" s="0"/>
      <c r="FLR106" s="0"/>
      <c r="FLS106" s="0"/>
      <c r="FLT106" s="0"/>
      <c r="FLU106" s="0"/>
      <c r="FLV106" s="0"/>
      <c r="FLW106" s="0"/>
      <c r="FLX106" s="0"/>
      <c r="FLY106" s="0"/>
      <c r="FLZ106" s="0"/>
      <c r="FMA106" s="0"/>
      <c r="FMB106" s="0"/>
      <c r="FMC106" s="0"/>
      <c r="FMD106" s="0"/>
      <c r="FME106" s="0"/>
      <c r="FMF106" s="0"/>
      <c r="FMG106" s="0"/>
      <c r="FMH106" s="0"/>
      <c r="FMI106" s="0"/>
      <c r="FMJ106" s="0"/>
      <c r="FMK106" s="0"/>
      <c r="FML106" s="0"/>
      <c r="FMM106" s="0"/>
      <c r="FMN106" s="0"/>
      <c r="FMO106" s="0"/>
      <c r="FMP106" s="0"/>
      <c r="FMQ106" s="0"/>
      <c r="FMR106" s="0"/>
      <c r="FMS106" s="0"/>
      <c r="FMT106" s="0"/>
      <c r="FMU106" s="0"/>
      <c r="FMV106" s="0"/>
      <c r="FMW106" s="0"/>
      <c r="FMX106" s="0"/>
      <c r="FMY106" s="0"/>
      <c r="FMZ106" s="0"/>
      <c r="FNA106" s="0"/>
      <c r="FNB106" s="0"/>
      <c r="FNC106" s="0"/>
      <c r="FND106" s="0"/>
      <c r="FNE106" s="0"/>
      <c r="FNF106" s="0"/>
      <c r="FNG106" s="0"/>
      <c r="FNH106" s="0"/>
      <c r="FNI106" s="0"/>
      <c r="FNJ106" s="0"/>
      <c r="FNK106" s="0"/>
      <c r="FNL106" s="0"/>
      <c r="FNM106" s="0"/>
      <c r="FNN106" s="0"/>
      <c r="FNO106" s="0"/>
      <c r="FNP106" s="0"/>
      <c r="FNQ106" s="0"/>
      <c r="FNR106" s="0"/>
      <c r="FNS106" s="0"/>
      <c r="FNT106" s="0"/>
      <c r="FNU106" s="0"/>
      <c r="FNV106" s="0"/>
      <c r="FNW106" s="0"/>
      <c r="FNX106" s="0"/>
      <c r="FNY106" s="0"/>
      <c r="FNZ106" s="0"/>
      <c r="FOA106" s="0"/>
      <c r="FOB106" s="0"/>
      <c r="FOC106" s="0"/>
      <c r="FOD106" s="0"/>
      <c r="FOE106" s="0"/>
      <c r="FOF106" s="0"/>
      <c r="FOG106" s="0"/>
      <c r="FOH106" s="0"/>
      <c r="FOI106" s="0"/>
      <c r="FOJ106" s="0"/>
      <c r="FOK106" s="0"/>
      <c r="FOL106" s="0"/>
      <c r="FOM106" s="0"/>
      <c r="FON106" s="0"/>
      <c r="FOO106" s="0"/>
      <c r="FOP106" s="0"/>
      <c r="FOQ106" s="0"/>
      <c r="FOR106" s="0"/>
      <c r="FOS106" s="0"/>
      <c r="FOT106" s="0"/>
      <c r="FOU106" s="0"/>
      <c r="FOV106" s="0"/>
      <c r="FOW106" s="0"/>
      <c r="FOX106" s="0"/>
      <c r="FOY106" s="0"/>
      <c r="FOZ106" s="0"/>
      <c r="FPA106" s="0"/>
      <c r="FPB106" s="0"/>
      <c r="FPC106" s="0"/>
      <c r="FPD106" s="0"/>
      <c r="FPE106" s="0"/>
      <c r="FPF106" s="0"/>
      <c r="FPG106" s="0"/>
      <c r="FPH106" s="0"/>
      <c r="FPI106" s="0"/>
      <c r="FPJ106" s="0"/>
      <c r="FPK106" s="0"/>
      <c r="FPL106" s="0"/>
      <c r="FPM106" s="0"/>
      <c r="FPN106" s="0"/>
      <c r="FPO106" s="0"/>
      <c r="FPP106" s="0"/>
      <c r="FPQ106" s="0"/>
      <c r="FPR106" s="0"/>
      <c r="FPS106" s="0"/>
      <c r="FPT106" s="0"/>
      <c r="FPU106" s="0"/>
      <c r="FPV106" s="0"/>
      <c r="FPW106" s="0"/>
      <c r="FPX106" s="0"/>
      <c r="FPY106" s="0"/>
      <c r="FPZ106" s="0"/>
      <c r="FQA106" s="0"/>
      <c r="FQB106" s="0"/>
      <c r="FQC106" s="0"/>
      <c r="FQD106" s="0"/>
      <c r="FQE106" s="0"/>
      <c r="FQF106" s="0"/>
      <c r="FQG106" s="0"/>
      <c r="FQH106" s="0"/>
      <c r="FQI106" s="0"/>
      <c r="FQJ106" s="0"/>
      <c r="FQK106" s="0"/>
      <c r="FQL106" s="0"/>
      <c r="FQM106" s="0"/>
      <c r="FQN106" s="0"/>
      <c r="FQO106" s="0"/>
      <c r="FQP106" s="0"/>
      <c r="FQQ106" s="0"/>
      <c r="FQR106" s="0"/>
      <c r="FQS106" s="0"/>
      <c r="FQT106" s="0"/>
      <c r="FQU106" s="0"/>
      <c r="FQV106" s="0"/>
      <c r="FQW106" s="0"/>
      <c r="FQX106" s="0"/>
      <c r="FQY106" s="0"/>
      <c r="FQZ106" s="0"/>
      <c r="FRA106" s="0"/>
      <c r="FRB106" s="0"/>
      <c r="FRC106" s="0"/>
      <c r="FRD106" s="0"/>
      <c r="FRE106" s="0"/>
      <c r="FRF106" s="0"/>
      <c r="FRG106" s="0"/>
      <c r="FRH106" s="0"/>
      <c r="FRI106" s="0"/>
      <c r="FRJ106" s="0"/>
      <c r="FRK106" s="0"/>
      <c r="FRL106" s="0"/>
      <c r="FRM106" s="0"/>
      <c r="FRN106" s="0"/>
      <c r="FRO106" s="0"/>
      <c r="FRP106" s="0"/>
      <c r="FRQ106" s="0"/>
      <c r="FRR106" s="0"/>
      <c r="FRS106" s="0"/>
      <c r="FRT106" s="0"/>
      <c r="FRU106" s="0"/>
      <c r="FRV106" s="0"/>
      <c r="FRW106" s="0"/>
      <c r="FRX106" s="0"/>
      <c r="FRY106" s="0"/>
      <c r="FRZ106" s="0"/>
      <c r="FSA106" s="0"/>
      <c r="FSB106" s="0"/>
      <c r="FSC106" s="0"/>
      <c r="FSD106" s="0"/>
      <c r="FSE106" s="0"/>
      <c r="FSF106" s="0"/>
      <c r="FSG106" s="0"/>
      <c r="FSH106" s="0"/>
      <c r="FSI106" s="0"/>
      <c r="FSJ106" s="0"/>
      <c r="FSK106" s="0"/>
      <c r="FSL106" s="0"/>
      <c r="FSM106" s="0"/>
      <c r="FSN106" s="0"/>
      <c r="FSO106" s="0"/>
      <c r="FSP106" s="0"/>
      <c r="FSQ106" s="0"/>
      <c r="FSR106" s="0"/>
      <c r="FSS106" s="0"/>
      <c r="FST106" s="0"/>
      <c r="FSU106" s="0"/>
      <c r="FSV106" s="0"/>
      <c r="FSW106" s="0"/>
      <c r="FSX106" s="0"/>
      <c r="FSY106" s="0"/>
      <c r="FSZ106" s="0"/>
      <c r="FTA106" s="0"/>
      <c r="FTB106" s="0"/>
      <c r="FTC106" s="0"/>
      <c r="FTD106" s="0"/>
      <c r="FTE106" s="0"/>
      <c r="FTF106" s="0"/>
      <c r="FTG106" s="0"/>
      <c r="FTH106" s="0"/>
      <c r="FTI106" s="0"/>
      <c r="FTJ106" s="0"/>
      <c r="FTK106" s="0"/>
      <c r="FTL106" s="0"/>
      <c r="FTM106" s="0"/>
      <c r="FTN106" s="0"/>
      <c r="FTO106" s="0"/>
      <c r="FTP106" s="0"/>
      <c r="FTQ106" s="0"/>
      <c r="FTR106" s="0"/>
      <c r="FTS106" s="0"/>
      <c r="FTT106" s="0"/>
      <c r="FTU106" s="0"/>
      <c r="FTV106" s="0"/>
      <c r="FTW106" s="0"/>
      <c r="FTX106" s="0"/>
      <c r="FTY106" s="0"/>
      <c r="FTZ106" s="0"/>
      <c r="FUA106" s="0"/>
      <c r="FUB106" s="0"/>
      <c r="FUC106" s="0"/>
      <c r="FUD106" s="0"/>
      <c r="FUE106" s="0"/>
      <c r="FUF106" s="0"/>
      <c r="FUG106" s="0"/>
      <c r="FUH106" s="0"/>
      <c r="FUI106" s="0"/>
      <c r="FUJ106" s="0"/>
      <c r="FUK106" s="0"/>
      <c r="FUL106" s="0"/>
      <c r="FUM106" s="0"/>
      <c r="FUN106" s="0"/>
      <c r="FUO106" s="0"/>
      <c r="FUP106" s="0"/>
      <c r="FUQ106" s="0"/>
      <c r="FUR106" s="0"/>
      <c r="FUS106" s="0"/>
      <c r="FUT106" s="0"/>
      <c r="FUU106" s="0"/>
      <c r="FUV106" s="0"/>
      <c r="FUW106" s="0"/>
      <c r="FUX106" s="0"/>
      <c r="FUY106" s="0"/>
      <c r="FUZ106" s="0"/>
      <c r="FVA106" s="0"/>
      <c r="FVB106" s="0"/>
      <c r="FVC106" s="0"/>
      <c r="FVD106" s="0"/>
      <c r="FVE106" s="0"/>
      <c r="FVF106" s="0"/>
      <c r="FVG106" s="0"/>
      <c r="FVH106" s="0"/>
      <c r="FVI106" s="0"/>
      <c r="FVJ106" s="0"/>
      <c r="FVK106" s="0"/>
      <c r="FVL106" s="0"/>
      <c r="FVM106" s="0"/>
      <c r="FVN106" s="0"/>
      <c r="FVO106" s="0"/>
      <c r="FVP106" s="0"/>
      <c r="FVQ106" s="0"/>
      <c r="FVR106" s="0"/>
      <c r="FVS106" s="0"/>
      <c r="FVT106" s="0"/>
      <c r="FVU106" s="0"/>
      <c r="FVV106" s="0"/>
      <c r="FVW106" s="0"/>
      <c r="FVX106" s="0"/>
      <c r="FVY106" s="0"/>
      <c r="FVZ106" s="0"/>
      <c r="FWA106" s="0"/>
      <c r="FWB106" s="0"/>
      <c r="FWC106" s="0"/>
      <c r="FWD106" s="0"/>
      <c r="FWE106" s="0"/>
      <c r="FWF106" s="0"/>
      <c r="FWG106" s="0"/>
      <c r="FWH106" s="0"/>
      <c r="FWI106" s="0"/>
      <c r="FWJ106" s="0"/>
      <c r="FWK106" s="0"/>
      <c r="FWL106" s="0"/>
      <c r="FWM106" s="0"/>
      <c r="FWN106" s="0"/>
      <c r="FWO106" s="0"/>
      <c r="FWP106" s="0"/>
      <c r="FWQ106" s="0"/>
      <c r="FWR106" s="0"/>
      <c r="FWS106" s="0"/>
      <c r="FWT106" s="0"/>
      <c r="FWU106" s="0"/>
      <c r="FWV106" s="0"/>
      <c r="FWW106" s="0"/>
      <c r="FWX106" s="0"/>
      <c r="FWY106" s="0"/>
      <c r="FWZ106" s="0"/>
      <c r="FXA106" s="0"/>
      <c r="FXB106" s="0"/>
      <c r="FXC106" s="0"/>
      <c r="FXD106" s="0"/>
      <c r="FXE106" s="0"/>
      <c r="FXF106" s="0"/>
      <c r="FXG106" s="0"/>
      <c r="FXH106" s="0"/>
      <c r="FXI106" s="0"/>
      <c r="FXJ106" s="0"/>
      <c r="FXK106" s="0"/>
      <c r="FXL106" s="0"/>
      <c r="FXM106" s="0"/>
      <c r="FXN106" s="0"/>
      <c r="FXO106" s="0"/>
      <c r="FXP106" s="0"/>
      <c r="FXQ106" s="0"/>
      <c r="FXR106" s="0"/>
      <c r="FXS106" s="0"/>
      <c r="FXT106" s="0"/>
      <c r="FXU106" s="0"/>
      <c r="FXV106" s="0"/>
      <c r="FXW106" s="0"/>
      <c r="FXX106" s="0"/>
      <c r="FXY106" s="0"/>
      <c r="FXZ106" s="0"/>
      <c r="FYA106" s="0"/>
      <c r="FYB106" s="0"/>
      <c r="FYC106" s="0"/>
      <c r="FYD106" s="0"/>
      <c r="FYE106" s="0"/>
      <c r="FYF106" s="0"/>
      <c r="FYG106" s="0"/>
      <c r="FYH106" s="0"/>
      <c r="FYI106" s="0"/>
      <c r="FYJ106" s="0"/>
      <c r="FYK106" s="0"/>
      <c r="FYL106" s="0"/>
      <c r="FYM106" s="0"/>
      <c r="FYN106" s="0"/>
      <c r="FYO106" s="0"/>
      <c r="FYP106" s="0"/>
      <c r="FYQ106" s="0"/>
      <c r="FYR106" s="0"/>
      <c r="FYS106" s="0"/>
      <c r="FYT106" s="0"/>
      <c r="FYU106" s="0"/>
      <c r="FYV106" s="0"/>
      <c r="FYW106" s="0"/>
      <c r="FYX106" s="0"/>
      <c r="FYY106" s="0"/>
      <c r="FYZ106" s="0"/>
      <c r="FZA106" s="0"/>
      <c r="FZB106" s="0"/>
      <c r="FZC106" s="0"/>
      <c r="FZD106" s="0"/>
      <c r="FZE106" s="0"/>
      <c r="FZF106" s="0"/>
      <c r="FZG106" s="0"/>
      <c r="FZH106" s="0"/>
      <c r="FZI106" s="0"/>
      <c r="FZJ106" s="0"/>
      <c r="FZK106" s="0"/>
      <c r="FZL106" s="0"/>
      <c r="FZM106" s="0"/>
      <c r="FZN106" s="0"/>
      <c r="FZO106" s="0"/>
      <c r="FZP106" s="0"/>
      <c r="FZQ106" s="0"/>
      <c r="FZR106" s="0"/>
      <c r="FZS106" s="0"/>
      <c r="FZT106" s="0"/>
      <c r="FZU106" s="0"/>
      <c r="FZV106" s="0"/>
      <c r="FZW106" s="0"/>
      <c r="FZX106" s="0"/>
      <c r="FZY106" s="0"/>
      <c r="FZZ106" s="0"/>
      <c r="GAA106" s="0"/>
      <c r="GAB106" s="0"/>
      <c r="GAC106" s="0"/>
      <c r="GAD106" s="0"/>
      <c r="GAE106" s="0"/>
      <c r="GAF106" s="0"/>
      <c r="GAG106" s="0"/>
      <c r="GAH106" s="0"/>
      <c r="GAI106" s="0"/>
      <c r="GAJ106" s="0"/>
      <c r="GAK106" s="0"/>
      <c r="GAL106" s="0"/>
      <c r="GAM106" s="0"/>
      <c r="GAN106" s="0"/>
      <c r="GAO106" s="0"/>
      <c r="GAP106" s="0"/>
      <c r="GAQ106" s="0"/>
      <c r="GAR106" s="0"/>
      <c r="GAS106" s="0"/>
      <c r="GAT106" s="0"/>
      <c r="GAU106" s="0"/>
      <c r="GAV106" s="0"/>
      <c r="GAW106" s="0"/>
      <c r="GAX106" s="0"/>
      <c r="GAY106" s="0"/>
      <c r="GAZ106" s="0"/>
      <c r="GBA106" s="0"/>
      <c r="GBB106" s="0"/>
      <c r="GBC106" s="0"/>
      <c r="GBD106" s="0"/>
      <c r="GBE106" s="0"/>
      <c r="GBF106" s="0"/>
      <c r="GBG106" s="0"/>
      <c r="GBH106" s="0"/>
      <c r="GBI106" s="0"/>
      <c r="GBJ106" s="0"/>
      <c r="GBK106" s="0"/>
      <c r="GBL106" s="0"/>
      <c r="GBM106" s="0"/>
      <c r="GBN106" s="0"/>
      <c r="GBO106" s="0"/>
      <c r="GBP106" s="0"/>
      <c r="GBQ106" s="0"/>
      <c r="GBR106" s="0"/>
      <c r="GBS106" s="0"/>
      <c r="GBT106" s="0"/>
      <c r="GBU106" s="0"/>
      <c r="GBV106" s="0"/>
      <c r="GBW106" s="0"/>
      <c r="GBX106" s="0"/>
      <c r="GBY106" s="0"/>
      <c r="GBZ106" s="0"/>
      <c r="GCA106" s="0"/>
      <c r="GCB106" s="0"/>
      <c r="GCC106" s="0"/>
      <c r="GCD106" s="0"/>
      <c r="GCE106" s="0"/>
      <c r="GCF106" s="0"/>
      <c r="GCG106" s="0"/>
      <c r="GCH106" s="0"/>
      <c r="GCI106" s="0"/>
      <c r="GCJ106" s="0"/>
      <c r="GCK106" s="0"/>
      <c r="GCL106" s="0"/>
      <c r="GCM106" s="0"/>
      <c r="GCN106" s="0"/>
      <c r="GCO106" s="0"/>
      <c r="GCP106" s="0"/>
      <c r="GCQ106" s="0"/>
      <c r="GCR106" s="0"/>
      <c r="GCS106" s="0"/>
      <c r="GCT106" s="0"/>
      <c r="GCU106" s="0"/>
      <c r="GCV106" s="0"/>
      <c r="GCW106" s="0"/>
      <c r="GCX106" s="0"/>
      <c r="GCY106" s="0"/>
      <c r="GCZ106" s="0"/>
      <c r="GDA106" s="0"/>
      <c r="GDB106" s="0"/>
      <c r="GDC106" s="0"/>
      <c r="GDD106" s="0"/>
      <c r="GDE106" s="0"/>
      <c r="GDF106" s="0"/>
      <c r="GDG106" s="0"/>
      <c r="GDH106" s="0"/>
      <c r="GDI106" s="0"/>
      <c r="GDJ106" s="0"/>
      <c r="GDK106" s="0"/>
      <c r="GDL106" s="0"/>
      <c r="GDM106" s="0"/>
      <c r="GDN106" s="0"/>
      <c r="GDO106" s="0"/>
      <c r="GDP106" s="0"/>
      <c r="GDQ106" s="0"/>
      <c r="GDR106" s="0"/>
      <c r="GDS106" s="0"/>
      <c r="GDT106" s="0"/>
      <c r="GDU106" s="0"/>
      <c r="GDV106" s="0"/>
      <c r="GDW106" s="0"/>
      <c r="GDX106" s="0"/>
      <c r="GDY106" s="0"/>
      <c r="GDZ106" s="0"/>
      <c r="GEA106" s="0"/>
      <c r="GEB106" s="0"/>
      <c r="GEC106" s="0"/>
      <c r="GED106" s="0"/>
      <c r="GEE106" s="0"/>
      <c r="GEF106" s="0"/>
      <c r="GEG106" s="0"/>
      <c r="GEH106" s="0"/>
      <c r="GEI106" s="0"/>
      <c r="GEJ106" s="0"/>
      <c r="GEK106" s="0"/>
      <c r="GEL106" s="0"/>
      <c r="GEM106" s="0"/>
      <c r="GEN106" s="0"/>
      <c r="GEO106" s="0"/>
      <c r="GEP106" s="0"/>
      <c r="GEQ106" s="0"/>
      <c r="GER106" s="0"/>
      <c r="GES106" s="0"/>
      <c r="GET106" s="0"/>
      <c r="GEU106" s="0"/>
      <c r="GEV106" s="0"/>
      <c r="GEW106" s="0"/>
      <c r="GEX106" s="0"/>
      <c r="GEY106" s="0"/>
      <c r="GEZ106" s="0"/>
      <c r="GFA106" s="0"/>
      <c r="GFB106" s="0"/>
      <c r="GFC106" s="0"/>
      <c r="GFD106" s="0"/>
      <c r="GFE106" s="0"/>
      <c r="GFF106" s="0"/>
      <c r="GFG106" s="0"/>
      <c r="GFH106" s="0"/>
      <c r="GFI106" s="0"/>
      <c r="GFJ106" s="0"/>
      <c r="GFK106" s="0"/>
      <c r="GFL106" s="0"/>
      <c r="GFM106" s="0"/>
      <c r="GFN106" s="0"/>
      <c r="GFO106" s="0"/>
      <c r="GFP106" s="0"/>
      <c r="GFQ106" s="0"/>
      <c r="GFR106" s="0"/>
      <c r="GFS106" s="0"/>
      <c r="GFT106" s="0"/>
      <c r="GFU106" s="0"/>
      <c r="GFV106" s="0"/>
      <c r="GFW106" s="0"/>
      <c r="GFX106" s="0"/>
      <c r="GFY106" s="0"/>
      <c r="GFZ106" s="0"/>
      <c r="GGA106" s="0"/>
      <c r="GGB106" s="0"/>
      <c r="GGC106" s="0"/>
      <c r="GGD106" s="0"/>
      <c r="GGE106" s="0"/>
      <c r="GGF106" s="0"/>
      <c r="GGG106" s="0"/>
      <c r="GGH106" s="0"/>
      <c r="GGI106" s="0"/>
      <c r="GGJ106" s="0"/>
      <c r="GGK106" s="0"/>
      <c r="GGL106" s="0"/>
      <c r="GGM106" s="0"/>
      <c r="GGN106" s="0"/>
      <c r="GGO106" s="0"/>
      <c r="GGP106" s="0"/>
      <c r="GGQ106" s="0"/>
      <c r="GGR106" s="0"/>
      <c r="GGS106" s="0"/>
      <c r="GGT106" s="0"/>
      <c r="GGU106" s="0"/>
      <c r="GGV106" s="0"/>
      <c r="GGW106" s="0"/>
      <c r="GGX106" s="0"/>
      <c r="GGY106" s="0"/>
      <c r="GGZ106" s="0"/>
      <c r="GHA106" s="0"/>
      <c r="GHB106" s="0"/>
      <c r="GHC106" s="0"/>
      <c r="GHD106" s="0"/>
      <c r="GHE106" s="0"/>
      <c r="GHF106" s="0"/>
      <c r="GHG106" s="0"/>
      <c r="GHH106" s="0"/>
      <c r="GHI106" s="0"/>
      <c r="GHJ106" s="0"/>
      <c r="GHK106" s="0"/>
      <c r="GHL106" s="0"/>
      <c r="GHM106" s="0"/>
      <c r="GHN106" s="0"/>
      <c r="GHO106" s="0"/>
      <c r="GHP106" s="0"/>
      <c r="GHQ106" s="0"/>
      <c r="GHR106" s="0"/>
      <c r="GHS106" s="0"/>
      <c r="GHT106" s="0"/>
      <c r="GHU106" s="0"/>
      <c r="GHV106" s="0"/>
      <c r="GHW106" s="0"/>
      <c r="GHX106" s="0"/>
      <c r="GHY106" s="0"/>
      <c r="GHZ106" s="0"/>
      <c r="GIA106" s="0"/>
      <c r="GIB106" s="0"/>
      <c r="GIC106" s="0"/>
      <c r="GID106" s="0"/>
      <c r="GIE106" s="0"/>
      <c r="GIF106" s="0"/>
      <c r="GIG106" s="0"/>
      <c r="GIH106" s="0"/>
      <c r="GII106" s="0"/>
      <c r="GIJ106" s="0"/>
      <c r="GIK106" s="0"/>
      <c r="GIL106" s="0"/>
      <c r="GIM106" s="0"/>
      <c r="GIN106" s="0"/>
      <c r="GIO106" s="0"/>
      <c r="GIP106" s="0"/>
      <c r="GIQ106" s="0"/>
      <c r="GIR106" s="0"/>
      <c r="GIS106" s="0"/>
      <c r="GIT106" s="0"/>
      <c r="GIU106" s="0"/>
      <c r="GIV106" s="0"/>
      <c r="GIW106" s="0"/>
      <c r="GIX106" s="0"/>
      <c r="GIY106" s="0"/>
      <c r="GIZ106" s="0"/>
      <c r="GJA106" s="0"/>
      <c r="GJB106" s="0"/>
      <c r="GJC106" s="0"/>
      <c r="GJD106" s="0"/>
      <c r="GJE106" s="0"/>
      <c r="GJF106" s="0"/>
      <c r="GJG106" s="0"/>
      <c r="GJH106" s="0"/>
      <c r="GJI106" s="0"/>
      <c r="GJJ106" s="0"/>
      <c r="GJK106" s="0"/>
      <c r="GJL106" s="0"/>
      <c r="GJM106" s="0"/>
      <c r="GJN106" s="0"/>
      <c r="GJO106" s="0"/>
      <c r="GJP106" s="0"/>
      <c r="GJQ106" s="0"/>
      <c r="GJR106" s="0"/>
      <c r="GJS106" s="0"/>
      <c r="GJT106" s="0"/>
      <c r="GJU106" s="0"/>
      <c r="GJV106" s="0"/>
      <c r="GJW106" s="0"/>
      <c r="GJX106" s="0"/>
      <c r="GJY106" s="0"/>
      <c r="GJZ106" s="0"/>
      <c r="GKA106" s="0"/>
      <c r="GKB106" s="0"/>
      <c r="GKC106" s="0"/>
      <c r="GKD106" s="0"/>
      <c r="GKE106" s="0"/>
      <c r="GKF106" s="0"/>
      <c r="GKG106" s="0"/>
      <c r="GKH106" s="0"/>
      <c r="GKI106" s="0"/>
      <c r="GKJ106" s="0"/>
      <c r="GKK106" s="0"/>
      <c r="GKL106" s="0"/>
      <c r="GKM106" s="0"/>
      <c r="GKN106" s="0"/>
      <c r="GKO106" s="0"/>
      <c r="GKP106" s="0"/>
      <c r="GKQ106" s="0"/>
      <c r="GKR106" s="0"/>
      <c r="GKS106" s="0"/>
      <c r="GKT106" s="0"/>
      <c r="GKU106" s="0"/>
      <c r="GKV106" s="0"/>
      <c r="GKW106" s="0"/>
      <c r="GKX106" s="0"/>
      <c r="GKY106" s="0"/>
      <c r="GKZ106" s="0"/>
      <c r="GLA106" s="0"/>
      <c r="GLB106" s="0"/>
      <c r="GLC106" s="0"/>
      <c r="GLD106" s="0"/>
      <c r="GLE106" s="0"/>
      <c r="GLF106" s="0"/>
      <c r="GLG106" s="0"/>
      <c r="GLH106" s="0"/>
      <c r="GLI106" s="0"/>
      <c r="GLJ106" s="0"/>
      <c r="GLK106" s="0"/>
      <c r="GLL106" s="0"/>
      <c r="GLM106" s="0"/>
      <c r="GLN106" s="0"/>
      <c r="GLO106" s="0"/>
      <c r="GLP106" s="0"/>
      <c r="GLQ106" s="0"/>
      <c r="GLR106" s="0"/>
      <c r="GLS106" s="0"/>
      <c r="GLT106" s="0"/>
      <c r="GLU106" s="0"/>
      <c r="GLV106" s="0"/>
      <c r="GLW106" s="0"/>
      <c r="GLX106" s="0"/>
      <c r="GLY106" s="0"/>
      <c r="GLZ106" s="0"/>
      <c r="GMA106" s="0"/>
      <c r="GMB106" s="0"/>
      <c r="GMC106" s="0"/>
      <c r="GMD106" s="0"/>
      <c r="GME106" s="0"/>
      <c r="GMF106" s="0"/>
      <c r="GMG106" s="0"/>
      <c r="GMH106" s="0"/>
      <c r="GMI106" s="0"/>
      <c r="GMJ106" s="0"/>
      <c r="GMK106" s="0"/>
      <c r="GML106" s="0"/>
      <c r="GMM106" s="0"/>
      <c r="GMN106" s="0"/>
      <c r="GMO106" s="0"/>
      <c r="GMP106" s="0"/>
      <c r="GMQ106" s="0"/>
      <c r="GMR106" s="0"/>
      <c r="GMS106" s="0"/>
      <c r="GMT106" s="0"/>
      <c r="GMU106" s="0"/>
      <c r="GMV106" s="0"/>
      <c r="GMW106" s="0"/>
      <c r="GMX106" s="0"/>
      <c r="GMY106" s="0"/>
      <c r="GMZ106" s="0"/>
      <c r="GNA106" s="0"/>
      <c r="GNB106" s="0"/>
      <c r="GNC106" s="0"/>
      <c r="GND106" s="0"/>
      <c r="GNE106" s="0"/>
      <c r="GNF106" s="0"/>
      <c r="GNG106" s="0"/>
      <c r="GNH106" s="0"/>
      <c r="GNI106" s="0"/>
      <c r="GNJ106" s="0"/>
      <c r="GNK106" s="0"/>
      <c r="GNL106" s="0"/>
      <c r="GNM106" s="0"/>
      <c r="GNN106" s="0"/>
      <c r="GNO106" s="0"/>
      <c r="GNP106" s="0"/>
      <c r="GNQ106" s="0"/>
      <c r="GNR106" s="0"/>
      <c r="GNS106" s="0"/>
      <c r="GNT106" s="0"/>
      <c r="GNU106" s="0"/>
      <c r="GNV106" s="0"/>
      <c r="GNW106" s="0"/>
      <c r="GNX106" s="0"/>
      <c r="GNY106" s="0"/>
      <c r="GNZ106" s="0"/>
      <c r="GOA106" s="0"/>
      <c r="GOB106" s="0"/>
      <c r="GOC106" s="0"/>
      <c r="GOD106" s="0"/>
      <c r="GOE106" s="0"/>
      <c r="GOF106" s="0"/>
      <c r="GOG106" s="0"/>
      <c r="GOH106" s="0"/>
      <c r="GOI106" s="0"/>
      <c r="GOJ106" s="0"/>
      <c r="GOK106" s="0"/>
      <c r="GOL106" s="0"/>
      <c r="GOM106" s="0"/>
      <c r="GON106" s="0"/>
      <c r="GOO106" s="0"/>
      <c r="GOP106" s="0"/>
      <c r="GOQ106" s="0"/>
      <c r="GOR106" s="0"/>
      <c r="GOS106" s="0"/>
      <c r="GOT106" s="0"/>
      <c r="GOU106" s="0"/>
      <c r="GOV106" s="0"/>
      <c r="GOW106" s="0"/>
      <c r="GOX106" s="0"/>
      <c r="GOY106" s="0"/>
      <c r="GOZ106" s="0"/>
      <c r="GPA106" s="0"/>
      <c r="GPB106" s="0"/>
      <c r="GPC106" s="0"/>
      <c r="GPD106" s="0"/>
      <c r="GPE106" s="0"/>
      <c r="GPF106" s="0"/>
      <c r="GPG106" s="0"/>
      <c r="GPH106" s="0"/>
      <c r="GPI106" s="0"/>
      <c r="GPJ106" s="0"/>
      <c r="GPK106" s="0"/>
      <c r="GPL106" s="0"/>
      <c r="GPM106" s="0"/>
      <c r="GPN106" s="0"/>
      <c r="GPO106" s="0"/>
      <c r="GPP106" s="0"/>
      <c r="GPQ106" s="0"/>
      <c r="GPR106" s="0"/>
      <c r="GPS106" s="0"/>
      <c r="GPT106" s="0"/>
      <c r="GPU106" s="0"/>
      <c r="GPV106" s="0"/>
      <c r="GPW106" s="0"/>
      <c r="GPX106" s="0"/>
      <c r="GPY106" s="0"/>
      <c r="GPZ106" s="0"/>
      <c r="GQA106" s="0"/>
      <c r="GQB106" s="0"/>
      <c r="GQC106" s="0"/>
      <c r="GQD106" s="0"/>
      <c r="GQE106" s="0"/>
      <c r="GQF106" s="0"/>
      <c r="GQG106" s="0"/>
      <c r="GQH106" s="0"/>
      <c r="GQI106" s="0"/>
      <c r="GQJ106" s="0"/>
      <c r="GQK106" s="0"/>
      <c r="GQL106" s="0"/>
      <c r="GQM106" s="0"/>
      <c r="GQN106" s="0"/>
      <c r="GQO106" s="0"/>
      <c r="GQP106" s="0"/>
      <c r="GQQ106" s="0"/>
      <c r="GQR106" s="0"/>
      <c r="GQS106" s="0"/>
      <c r="GQT106" s="0"/>
      <c r="GQU106" s="0"/>
      <c r="GQV106" s="0"/>
      <c r="GQW106" s="0"/>
      <c r="GQX106" s="0"/>
      <c r="GQY106" s="0"/>
      <c r="GQZ106" s="0"/>
      <c r="GRA106" s="0"/>
      <c r="GRB106" s="0"/>
      <c r="GRC106" s="0"/>
      <c r="GRD106" s="0"/>
      <c r="GRE106" s="0"/>
      <c r="GRF106" s="0"/>
      <c r="GRG106" s="0"/>
      <c r="GRH106" s="0"/>
      <c r="GRI106" s="0"/>
      <c r="GRJ106" s="0"/>
      <c r="GRK106" s="0"/>
      <c r="GRL106" s="0"/>
      <c r="GRM106" s="0"/>
      <c r="GRN106" s="0"/>
      <c r="GRO106" s="0"/>
      <c r="GRP106" s="0"/>
      <c r="GRQ106" s="0"/>
      <c r="GRR106" s="0"/>
      <c r="GRS106" s="0"/>
      <c r="GRT106" s="0"/>
      <c r="GRU106" s="0"/>
      <c r="GRV106" s="0"/>
      <c r="GRW106" s="0"/>
      <c r="GRX106" s="0"/>
      <c r="GRY106" s="0"/>
      <c r="GRZ106" s="0"/>
      <c r="GSA106" s="0"/>
      <c r="GSB106" s="0"/>
      <c r="GSC106" s="0"/>
      <c r="GSD106" s="0"/>
      <c r="GSE106" s="0"/>
      <c r="GSF106" s="0"/>
      <c r="GSG106" s="0"/>
      <c r="GSH106" s="0"/>
      <c r="GSI106" s="0"/>
      <c r="GSJ106" s="0"/>
      <c r="GSK106" s="0"/>
      <c r="GSL106" s="0"/>
      <c r="GSM106" s="0"/>
      <c r="GSN106" s="0"/>
      <c r="GSO106" s="0"/>
      <c r="GSP106" s="0"/>
      <c r="GSQ106" s="0"/>
      <c r="GSR106" s="0"/>
      <c r="GSS106" s="0"/>
      <c r="GST106" s="0"/>
      <c r="GSU106" s="0"/>
      <c r="GSV106" s="0"/>
      <c r="GSW106" s="0"/>
      <c r="GSX106" s="0"/>
      <c r="GSY106" s="0"/>
      <c r="GSZ106" s="0"/>
      <c r="GTA106" s="0"/>
      <c r="GTB106" s="0"/>
      <c r="GTC106" s="0"/>
      <c r="GTD106" s="0"/>
      <c r="GTE106" s="0"/>
      <c r="GTF106" s="0"/>
      <c r="GTG106" s="0"/>
      <c r="GTH106" s="0"/>
      <c r="GTI106" s="0"/>
      <c r="GTJ106" s="0"/>
      <c r="GTK106" s="0"/>
      <c r="GTL106" s="0"/>
      <c r="GTM106" s="0"/>
      <c r="GTN106" s="0"/>
      <c r="GTO106" s="0"/>
      <c r="GTP106" s="0"/>
      <c r="GTQ106" s="0"/>
      <c r="GTR106" s="0"/>
      <c r="GTS106" s="0"/>
      <c r="GTT106" s="0"/>
      <c r="GTU106" s="0"/>
      <c r="GTV106" s="0"/>
      <c r="GTW106" s="0"/>
      <c r="GTX106" s="0"/>
      <c r="GTY106" s="0"/>
      <c r="GTZ106" s="0"/>
      <c r="GUA106" s="0"/>
      <c r="GUB106" s="0"/>
      <c r="GUC106" s="0"/>
      <c r="GUD106" s="0"/>
      <c r="GUE106" s="0"/>
      <c r="GUF106" s="0"/>
      <c r="GUG106" s="0"/>
      <c r="GUH106" s="0"/>
      <c r="GUI106" s="0"/>
      <c r="GUJ106" s="0"/>
      <c r="GUK106" s="0"/>
      <c r="GUL106" s="0"/>
      <c r="GUM106" s="0"/>
      <c r="GUN106" s="0"/>
      <c r="GUO106" s="0"/>
      <c r="GUP106" s="0"/>
      <c r="GUQ106" s="0"/>
      <c r="GUR106" s="0"/>
      <c r="GUS106" s="0"/>
      <c r="GUT106" s="0"/>
      <c r="GUU106" s="0"/>
      <c r="GUV106" s="0"/>
      <c r="GUW106" s="0"/>
      <c r="GUX106" s="0"/>
      <c r="GUY106" s="0"/>
      <c r="GUZ106" s="0"/>
      <c r="GVA106" s="0"/>
      <c r="GVB106" s="0"/>
      <c r="GVC106" s="0"/>
      <c r="GVD106" s="0"/>
      <c r="GVE106" s="0"/>
      <c r="GVF106" s="0"/>
      <c r="GVG106" s="0"/>
      <c r="GVH106" s="0"/>
      <c r="GVI106" s="0"/>
      <c r="GVJ106" s="0"/>
      <c r="GVK106" s="0"/>
      <c r="GVL106" s="0"/>
      <c r="GVM106" s="0"/>
      <c r="GVN106" s="0"/>
      <c r="GVO106" s="0"/>
      <c r="GVP106" s="0"/>
      <c r="GVQ106" s="0"/>
      <c r="GVR106" s="0"/>
      <c r="GVS106" s="0"/>
      <c r="GVT106" s="0"/>
      <c r="GVU106" s="0"/>
      <c r="GVV106" s="0"/>
      <c r="GVW106" s="0"/>
      <c r="GVX106" s="0"/>
      <c r="GVY106" s="0"/>
      <c r="GVZ106" s="0"/>
      <c r="GWA106" s="0"/>
      <c r="GWB106" s="0"/>
      <c r="GWC106" s="0"/>
      <c r="GWD106" s="0"/>
      <c r="GWE106" s="0"/>
      <c r="GWF106" s="0"/>
      <c r="GWG106" s="0"/>
      <c r="GWH106" s="0"/>
      <c r="GWI106" s="0"/>
      <c r="GWJ106" s="0"/>
      <c r="GWK106" s="0"/>
      <c r="GWL106" s="0"/>
      <c r="GWM106" s="0"/>
      <c r="GWN106" s="0"/>
      <c r="GWO106" s="0"/>
      <c r="GWP106" s="0"/>
      <c r="GWQ106" s="0"/>
      <c r="GWR106" s="0"/>
      <c r="GWS106" s="0"/>
      <c r="GWT106" s="0"/>
      <c r="GWU106" s="0"/>
      <c r="GWV106" s="0"/>
      <c r="GWW106" s="0"/>
      <c r="GWX106" s="0"/>
      <c r="GWY106" s="0"/>
      <c r="GWZ106" s="0"/>
      <c r="GXA106" s="0"/>
      <c r="GXB106" s="0"/>
      <c r="GXC106" s="0"/>
      <c r="GXD106" s="0"/>
      <c r="GXE106" s="0"/>
      <c r="GXF106" s="0"/>
      <c r="GXG106" s="0"/>
      <c r="GXH106" s="0"/>
      <c r="GXI106" s="0"/>
      <c r="GXJ106" s="0"/>
      <c r="GXK106" s="0"/>
      <c r="GXL106" s="0"/>
      <c r="GXM106" s="0"/>
      <c r="GXN106" s="0"/>
      <c r="GXO106" s="0"/>
      <c r="GXP106" s="0"/>
      <c r="GXQ106" s="0"/>
      <c r="GXR106" s="0"/>
      <c r="GXS106" s="0"/>
      <c r="GXT106" s="0"/>
      <c r="GXU106" s="0"/>
      <c r="GXV106" s="0"/>
      <c r="GXW106" s="0"/>
      <c r="GXX106" s="0"/>
      <c r="GXY106" s="0"/>
      <c r="GXZ106" s="0"/>
      <c r="GYA106" s="0"/>
      <c r="GYB106" s="0"/>
      <c r="GYC106" s="0"/>
      <c r="GYD106" s="0"/>
      <c r="GYE106" s="0"/>
      <c r="GYF106" s="0"/>
      <c r="GYG106" s="0"/>
      <c r="GYH106" s="0"/>
      <c r="GYI106" s="0"/>
      <c r="GYJ106" s="0"/>
      <c r="GYK106" s="0"/>
      <c r="GYL106" s="0"/>
      <c r="GYM106" s="0"/>
      <c r="GYN106" s="0"/>
      <c r="GYO106" s="0"/>
      <c r="GYP106" s="0"/>
      <c r="GYQ106" s="0"/>
      <c r="GYR106" s="0"/>
      <c r="GYS106" s="0"/>
      <c r="GYT106" s="0"/>
      <c r="GYU106" s="0"/>
      <c r="GYV106" s="0"/>
      <c r="GYW106" s="0"/>
      <c r="GYX106" s="0"/>
      <c r="GYY106" s="0"/>
      <c r="GYZ106" s="0"/>
      <c r="GZA106" s="0"/>
      <c r="GZB106" s="0"/>
      <c r="GZC106" s="0"/>
      <c r="GZD106" s="0"/>
      <c r="GZE106" s="0"/>
      <c r="GZF106" s="0"/>
      <c r="GZG106" s="0"/>
      <c r="GZH106" s="0"/>
      <c r="GZI106" s="0"/>
      <c r="GZJ106" s="0"/>
      <c r="GZK106" s="0"/>
      <c r="GZL106" s="0"/>
      <c r="GZM106" s="0"/>
      <c r="GZN106" s="0"/>
      <c r="GZO106" s="0"/>
      <c r="GZP106" s="0"/>
      <c r="GZQ106" s="0"/>
      <c r="GZR106" s="0"/>
      <c r="GZS106" s="0"/>
      <c r="GZT106" s="0"/>
      <c r="GZU106" s="0"/>
      <c r="GZV106" s="0"/>
      <c r="GZW106" s="0"/>
      <c r="GZX106" s="0"/>
      <c r="GZY106" s="0"/>
      <c r="GZZ106" s="0"/>
      <c r="HAA106" s="0"/>
      <c r="HAB106" s="0"/>
      <c r="HAC106" s="0"/>
      <c r="HAD106" s="0"/>
      <c r="HAE106" s="0"/>
      <c r="HAF106" s="0"/>
      <c r="HAG106" s="0"/>
      <c r="HAH106" s="0"/>
      <c r="HAI106" s="0"/>
      <c r="HAJ106" s="0"/>
      <c r="HAK106" s="0"/>
      <c r="HAL106" s="0"/>
      <c r="HAM106" s="0"/>
      <c r="HAN106" s="0"/>
      <c r="HAO106" s="0"/>
      <c r="HAP106" s="0"/>
      <c r="HAQ106" s="0"/>
      <c r="HAR106" s="0"/>
      <c r="HAS106" s="0"/>
      <c r="HAT106" s="0"/>
      <c r="HAU106" s="0"/>
      <c r="HAV106" s="0"/>
      <c r="HAW106" s="0"/>
      <c r="HAX106" s="0"/>
      <c r="HAY106" s="0"/>
      <c r="HAZ106" s="0"/>
      <c r="HBA106" s="0"/>
      <c r="HBB106" s="0"/>
      <c r="HBC106" s="0"/>
      <c r="HBD106" s="0"/>
      <c r="HBE106" s="0"/>
      <c r="HBF106" s="0"/>
      <c r="HBG106" s="0"/>
      <c r="HBH106" s="0"/>
      <c r="HBI106" s="0"/>
      <c r="HBJ106" s="0"/>
      <c r="HBK106" s="0"/>
      <c r="HBL106" s="0"/>
      <c r="HBM106" s="0"/>
      <c r="HBN106" s="0"/>
      <c r="HBO106" s="0"/>
      <c r="HBP106" s="0"/>
      <c r="HBQ106" s="0"/>
      <c r="HBR106" s="0"/>
      <c r="HBS106" s="0"/>
      <c r="HBT106" s="0"/>
      <c r="HBU106" s="0"/>
      <c r="HBV106" s="0"/>
      <c r="HBW106" s="0"/>
      <c r="HBX106" s="0"/>
      <c r="HBY106" s="0"/>
      <c r="HBZ106" s="0"/>
      <c r="HCA106" s="0"/>
      <c r="HCB106" s="0"/>
      <c r="HCC106" s="0"/>
      <c r="HCD106" s="0"/>
      <c r="HCE106" s="0"/>
      <c r="HCF106" s="0"/>
      <c r="HCG106" s="0"/>
      <c r="HCH106" s="0"/>
      <c r="HCI106" s="0"/>
      <c r="HCJ106" s="0"/>
      <c r="HCK106" s="0"/>
      <c r="HCL106" s="0"/>
      <c r="HCM106" s="0"/>
      <c r="HCN106" s="0"/>
      <c r="HCO106" s="0"/>
      <c r="HCP106" s="0"/>
      <c r="HCQ106" s="0"/>
      <c r="HCR106" s="0"/>
      <c r="HCS106" s="0"/>
      <c r="HCT106" s="0"/>
      <c r="HCU106" s="0"/>
      <c r="HCV106" s="0"/>
      <c r="HCW106" s="0"/>
      <c r="HCX106" s="0"/>
      <c r="HCY106" s="0"/>
      <c r="HCZ106" s="0"/>
      <c r="HDA106" s="0"/>
      <c r="HDB106" s="0"/>
      <c r="HDC106" s="0"/>
      <c r="HDD106" s="0"/>
      <c r="HDE106" s="0"/>
      <c r="HDF106" s="0"/>
      <c r="HDG106" s="0"/>
      <c r="HDH106" s="0"/>
      <c r="HDI106" s="0"/>
      <c r="HDJ106" s="0"/>
      <c r="HDK106" s="0"/>
      <c r="HDL106" s="0"/>
      <c r="HDM106" s="0"/>
      <c r="HDN106" s="0"/>
      <c r="HDO106" s="0"/>
      <c r="HDP106" s="0"/>
      <c r="HDQ106" s="0"/>
      <c r="HDR106" s="0"/>
      <c r="HDS106" s="0"/>
      <c r="HDT106" s="0"/>
      <c r="HDU106" s="0"/>
      <c r="HDV106" s="0"/>
      <c r="HDW106" s="0"/>
      <c r="HDX106" s="0"/>
      <c r="HDY106" s="0"/>
      <c r="HDZ106" s="0"/>
      <c r="HEA106" s="0"/>
      <c r="HEB106" s="0"/>
      <c r="HEC106" s="0"/>
      <c r="HED106" s="0"/>
      <c r="HEE106" s="0"/>
      <c r="HEF106" s="0"/>
      <c r="HEG106" s="0"/>
      <c r="HEH106" s="0"/>
      <c r="HEI106" s="0"/>
      <c r="HEJ106" s="0"/>
      <c r="HEK106" s="0"/>
      <c r="HEL106" s="0"/>
      <c r="HEM106" s="0"/>
      <c r="HEN106" s="0"/>
      <c r="HEO106" s="0"/>
      <c r="HEP106" s="0"/>
      <c r="HEQ106" s="0"/>
      <c r="HER106" s="0"/>
      <c r="HES106" s="0"/>
      <c r="HET106" s="0"/>
      <c r="HEU106" s="0"/>
      <c r="HEV106" s="0"/>
      <c r="HEW106" s="0"/>
      <c r="HEX106" s="0"/>
      <c r="HEY106" s="0"/>
      <c r="HEZ106" s="0"/>
      <c r="HFA106" s="0"/>
      <c r="HFB106" s="0"/>
      <c r="HFC106" s="0"/>
      <c r="HFD106" s="0"/>
      <c r="HFE106" s="0"/>
      <c r="HFF106" s="0"/>
      <c r="HFG106" s="0"/>
      <c r="HFH106" s="0"/>
      <c r="HFI106" s="0"/>
      <c r="HFJ106" s="0"/>
      <c r="HFK106" s="0"/>
      <c r="HFL106" s="0"/>
      <c r="HFM106" s="0"/>
      <c r="HFN106" s="0"/>
      <c r="HFO106" s="0"/>
      <c r="HFP106" s="0"/>
      <c r="HFQ106" s="0"/>
      <c r="HFR106" s="0"/>
      <c r="HFS106" s="0"/>
      <c r="HFT106" s="0"/>
      <c r="HFU106" s="0"/>
      <c r="HFV106" s="0"/>
      <c r="HFW106" s="0"/>
      <c r="HFX106" s="0"/>
      <c r="HFY106" s="0"/>
      <c r="HFZ106" s="0"/>
      <c r="HGA106" s="0"/>
      <c r="HGB106" s="0"/>
      <c r="HGC106" s="0"/>
      <c r="HGD106" s="0"/>
      <c r="HGE106" s="0"/>
      <c r="HGF106" s="0"/>
      <c r="HGG106" s="0"/>
      <c r="HGH106" s="0"/>
      <c r="HGI106" s="0"/>
      <c r="HGJ106" s="0"/>
      <c r="HGK106" s="0"/>
      <c r="HGL106" s="0"/>
      <c r="HGM106" s="0"/>
      <c r="HGN106" s="0"/>
      <c r="HGO106" s="0"/>
      <c r="HGP106" s="0"/>
      <c r="HGQ106" s="0"/>
      <c r="HGR106" s="0"/>
      <c r="HGS106" s="0"/>
      <c r="HGT106" s="0"/>
      <c r="HGU106" s="0"/>
      <c r="HGV106" s="0"/>
      <c r="HGW106" s="0"/>
      <c r="HGX106" s="0"/>
      <c r="HGY106" s="0"/>
      <c r="HGZ106" s="0"/>
      <c r="HHA106" s="0"/>
      <c r="HHB106" s="0"/>
      <c r="HHC106" s="0"/>
      <c r="HHD106" s="0"/>
      <c r="HHE106" s="0"/>
      <c r="HHF106" s="0"/>
      <c r="HHG106" s="0"/>
      <c r="HHH106" s="0"/>
      <c r="HHI106" s="0"/>
      <c r="HHJ106" s="0"/>
      <c r="HHK106" s="0"/>
      <c r="HHL106" s="0"/>
      <c r="HHM106" s="0"/>
      <c r="HHN106" s="0"/>
      <c r="HHO106" s="0"/>
      <c r="HHP106" s="0"/>
      <c r="HHQ106" s="0"/>
      <c r="HHR106" s="0"/>
      <c r="HHS106" s="0"/>
      <c r="HHT106" s="0"/>
      <c r="HHU106" s="0"/>
      <c r="HHV106" s="0"/>
      <c r="HHW106" s="0"/>
      <c r="HHX106" s="0"/>
      <c r="HHY106" s="0"/>
      <c r="HHZ106" s="0"/>
      <c r="HIA106" s="0"/>
      <c r="HIB106" s="0"/>
      <c r="HIC106" s="0"/>
      <c r="HID106" s="0"/>
      <c r="HIE106" s="0"/>
      <c r="HIF106" s="0"/>
      <c r="HIG106" s="0"/>
      <c r="HIH106" s="0"/>
      <c r="HII106" s="0"/>
      <c r="HIJ106" s="0"/>
      <c r="HIK106" s="0"/>
      <c r="HIL106" s="0"/>
      <c r="HIM106" s="0"/>
      <c r="HIN106" s="0"/>
      <c r="HIO106" s="0"/>
      <c r="HIP106" s="0"/>
      <c r="HIQ106" s="0"/>
      <c r="HIR106" s="0"/>
      <c r="HIS106" s="0"/>
      <c r="HIT106" s="0"/>
      <c r="HIU106" s="0"/>
      <c r="HIV106" s="0"/>
      <c r="HIW106" s="0"/>
      <c r="HIX106" s="0"/>
      <c r="HIY106" s="0"/>
      <c r="HIZ106" s="0"/>
      <c r="HJA106" s="0"/>
      <c r="HJB106" s="0"/>
      <c r="HJC106" s="0"/>
      <c r="HJD106" s="0"/>
      <c r="HJE106" s="0"/>
      <c r="HJF106" s="0"/>
      <c r="HJG106" s="0"/>
      <c r="HJH106" s="0"/>
      <c r="HJI106" s="0"/>
      <c r="HJJ106" s="0"/>
      <c r="HJK106" s="0"/>
      <c r="HJL106" s="0"/>
      <c r="HJM106" s="0"/>
      <c r="HJN106" s="0"/>
      <c r="HJO106" s="0"/>
      <c r="HJP106" s="0"/>
      <c r="HJQ106" s="0"/>
      <c r="HJR106" s="0"/>
      <c r="HJS106" s="0"/>
      <c r="HJT106" s="0"/>
      <c r="HJU106" s="0"/>
      <c r="HJV106" s="0"/>
      <c r="HJW106" s="0"/>
      <c r="HJX106" s="0"/>
      <c r="HJY106" s="0"/>
      <c r="HJZ106" s="0"/>
      <c r="HKA106" s="0"/>
      <c r="HKB106" s="0"/>
      <c r="HKC106" s="0"/>
      <c r="HKD106" s="0"/>
      <c r="HKE106" s="0"/>
      <c r="HKF106" s="0"/>
      <c r="HKG106" s="0"/>
      <c r="HKH106" s="0"/>
      <c r="HKI106" s="0"/>
      <c r="HKJ106" s="0"/>
      <c r="HKK106" s="0"/>
      <c r="HKL106" s="0"/>
      <c r="HKM106" s="0"/>
      <c r="HKN106" s="0"/>
      <c r="HKO106" s="0"/>
      <c r="HKP106" s="0"/>
      <c r="HKQ106" s="0"/>
      <c r="HKR106" s="0"/>
      <c r="HKS106" s="0"/>
      <c r="HKT106" s="0"/>
      <c r="HKU106" s="0"/>
      <c r="HKV106" s="0"/>
      <c r="HKW106" s="0"/>
      <c r="HKX106" s="0"/>
      <c r="HKY106" s="0"/>
      <c r="HKZ106" s="0"/>
      <c r="HLA106" s="0"/>
      <c r="HLB106" s="0"/>
      <c r="HLC106" s="0"/>
      <c r="HLD106" s="0"/>
      <c r="HLE106" s="0"/>
      <c r="HLF106" s="0"/>
      <c r="HLG106" s="0"/>
      <c r="HLH106" s="0"/>
      <c r="HLI106" s="0"/>
      <c r="HLJ106" s="0"/>
      <c r="HLK106" s="0"/>
      <c r="HLL106" s="0"/>
      <c r="HLM106" s="0"/>
      <c r="HLN106" s="0"/>
      <c r="HLO106" s="0"/>
      <c r="HLP106" s="0"/>
      <c r="HLQ106" s="0"/>
      <c r="HLR106" s="0"/>
      <c r="HLS106" s="0"/>
      <c r="HLT106" s="0"/>
      <c r="HLU106" s="0"/>
      <c r="HLV106" s="0"/>
      <c r="HLW106" s="0"/>
      <c r="HLX106" s="0"/>
      <c r="HLY106" s="0"/>
      <c r="HLZ106" s="0"/>
      <c r="HMA106" s="0"/>
      <c r="HMB106" s="0"/>
      <c r="HMC106" s="0"/>
      <c r="HMD106" s="0"/>
      <c r="HME106" s="0"/>
      <c r="HMF106" s="0"/>
      <c r="HMG106" s="0"/>
      <c r="HMH106" s="0"/>
      <c r="HMI106" s="0"/>
      <c r="HMJ106" s="0"/>
      <c r="HMK106" s="0"/>
      <c r="HML106" s="0"/>
      <c r="HMM106" s="0"/>
      <c r="HMN106" s="0"/>
      <c r="HMO106" s="0"/>
      <c r="HMP106" s="0"/>
      <c r="HMQ106" s="0"/>
      <c r="HMR106" s="0"/>
      <c r="HMS106" s="0"/>
      <c r="HMT106" s="0"/>
      <c r="HMU106" s="0"/>
      <c r="HMV106" s="0"/>
      <c r="HMW106" s="0"/>
      <c r="HMX106" s="0"/>
      <c r="HMY106" s="0"/>
      <c r="HMZ106" s="0"/>
      <c r="HNA106" s="0"/>
      <c r="HNB106" s="0"/>
      <c r="HNC106" s="0"/>
      <c r="HND106" s="0"/>
      <c r="HNE106" s="0"/>
      <c r="HNF106" s="0"/>
      <c r="HNG106" s="0"/>
      <c r="HNH106" s="0"/>
      <c r="HNI106" s="0"/>
      <c r="HNJ106" s="0"/>
      <c r="HNK106" s="0"/>
      <c r="HNL106" s="0"/>
      <c r="HNM106" s="0"/>
      <c r="HNN106" s="0"/>
      <c r="HNO106" s="0"/>
      <c r="HNP106" s="0"/>
      <c r="HNQ106" s="0"/>
      <c r="HNR106" s="0"/>
      <c r="HNS106" s="0"/>
      <c r="HNT106" s="0"/>
      <c r="HNU106" s="0"/>
      <c r="HNV106" s="0"/>
      <c r="HNW106" s="0"/>
      <c r="HNX106" s="0"/>
      <c r="HNY106" s="0"/>
      <c r="HNZ106" s="0"/>
      <c r="HOA106" s="0"/>
      <c r="HOB106" s="0"/>
      <c r="HOC106" s="0"/>
      <c r="HOD106" s="0"/>
      <c r="HOE106" s="0"/>
      <c r="HOF106" s="0"/>
      <c r="HOG106" s="0"/>
      <c r="HOH106" s="0"/>
      <c r="HOI106" s="0"/>
      <c r="HOJ106" s="0"/>
      <c r="HOK106" s="0"/>
      <c r="HOL106" s="0"/>
      <c r="HOM106" s="0"/>
      <c r="HON106" s="0"/>
      <c r="HOO106" s="0"/>
      <c r="HOP106" s="0"/>
      <c r="HOQ106" s="0"/>
      <c r="HOR106" s="0"/>
      <c r="HOS106" s="0"/>
      <c r="HOT106" s="0"/>
      <c r="HOU106" s="0"/>
      <c r="HOV106" s="0"/>
      <c r="HOW106" s="0"/>
      <c r="HOX106" s="0"/>
      <c r="HOY106" s="0"/>
      <c r="HOZ106" s="0"/>
      <c r="HPA106" s="0"/>
      <c r="HPB106" s="0"/>
      <c r="HPC106" s="0"/>
      <c r="HPD106" s="0"/>
      <c r="HPE106" s="0"/>
      <c r="HPF106" s="0"/>
      <c r="HPG106" s="0"/>
      <c r="HPH106" s="0"/>
      <c r="HPI106" s="0"/>
      <c r="HPJ106" s="0"/>
      <c r="HPK106" s="0"/>
      <c r="HPL106" s="0"/>
      <c r="HPM106" s="0"/>
      <c r="HPN106" s="0"/>
      <c r="HPO106" s="0"/>
      <c r="HPP106" s="0"/>
      <c r="HPQ106" s="0"/>
      <c r="HPR106" s="0"/>
      <c r="HPS106" s="0"/>
      <c r="HPT106" s="0"/>
      <c r="HPU106" s="0"/>
      <c r="HPV106" s="0"/>
      <c r="HPW106" s="0"/>
      <c r="HPX106" s="0"/>
      <c r="HPY106" s="0"/>
      <c r="HPZ106" s="0"/>
      <c r="HQA106" s="0"/>
      <c r="HQB106" s="0"/>
      <c r="HQC106" s="0"/>
      <c r="HQD106" s="0"/>
      <c r="HQE106" s="0"/>
      <c r="HQF106" s="0"/>
      <c r="HQG106" s="0"/>
      <c r="HQH106" s="0"/>
      <c r="HQI106" s="0"/>
      <c r="HQJ106" s="0"/>
      <c r="HQK106" s="0"/>
      <c r="HQL106" s="0"/>
      <c r="HQM106" s="0"/>
      <c r="HQN106" s="0"/>
      <c r="HQO106" s="0"/>
      <c r="HQP106" s="0"/>
      <c r="HQQ106" s="0"/>
      <c r="HQR106" s="0"/>
      <c r="HQS106" s="0"/>
      <c r="HQT106" s="0"/>
      <c r="HQU106" s="0"/>
      <c r="HQV106" s="0"/>
      <c r="HQW106" s="0"/>
      <c r="HQX106" s="0"/>
      <c r="HQY106" s="0"/>
      <c r="HQZ106" s="0"/>
      <c r="HRA106" s="0"/>
      <c r="HRB106" s="0"/>
      <c r="HRC106" s="0"/>
      <c r="HRD106" s="0"/>
      <c r="HRE106" s="0"/>
      <c r="HRF106" s="0"/>
      <c r="HRG106" s="0"/>
      <c r="HRH106" s="0"/>
      <c r="HRI106" s="0"/>
      <c r="HRJ106" s="0"/>
      <c r="HRK106" s="0"/>
      <c r="HRL106" s="0"/>
      <c r="HRM106" s="0"/>
      <c r="HRN106" s="0"/>
      <c r="HRO106" s="0"/>
      <c r="HRP106" s="0"/>
      <c r="HRQ106" s="0"/>
      <c r="HRR106" s="0"/>
      <c r="HRS106" s="0"/>
      <c r="HRT106" s="0"/>
      <c r="HRU106" s="0"/>
      <c r="HRV106" s="0"/>
      <c r="HRW106" s="0"/>
      <c r="HRX106" s="0"/>
      <c r="HRY106" s="0"/>
      <c r="HRZ106" s="0"/>
      <c r="HSA106" s="0"/>
      <c r="HSB106" s="0"/>
      <c r="HSC106" s="0"/>
      <c r="HSD106" s="0"/>
      <c r="HSE106" s="0"/>
      <c r="HSF106" s="0"/>
      <c r="HSG106" s="0"/>
      <c r="HSH106" s="0"/>
      <c r="HSI106" s="0"/>
      <c r="HSJ106" s="0"/>
      <c r="HSK106" s="0"/>
      <c r="HSL106" s="0"/>
      <c r="HSM106" s="0"/>
      <c r="HSN106" s="0"/>
      <c r="HSO106" s="0"/>
      <c r="HSP106" s="0"/>
      <c r="HSQ106" s="0"/>
      <c r="HSR106" s="0"/>
      <c r="HSS106" s="0"/>
      <c r="HST106" s="0"/>
      <c r="HSU106" s="0"/>
      <c r="HSV106" s="0"/>
      <c r="HSW106" s="0"/>
      <c r="HSX106" s="0"/>
      <c r="HSY106" s="0"/>
      <c r="HSZ106" s="0"/>
      <c r="HTA106" s="0"/>
      <c r="HTB106" s="0"/>
      <c r="HTC106" s="0"/>
      <c r="HTD106" s="0"/>
      <c r="HTE106" s="0"/>
      <c r="HTF106" s="0"/>
      <c r="HTG106" s="0"/>
      <c r="HTH106" s="0"/>
      <c r="HTI106" s="0"/>
      <c r="HTJ106" s="0"/>
      <c r="HTK106" s="0"/>
      <c r="HTL106" s="0"/>
      <c r="HTM106" s="0"/>
      <c r="HTN106" s="0"/>
      <c r="HTO106" s="0"/>
      <c r="HTP106" s="0"/>
      <c r="HTQ106" s="0"/>
      <c r="HTR106" s="0"/>
      <c r="HTS106" s="0"/>
      <c r="HTT106" s="0"/>
      <c r="HTU106" s="0"/>
      <c r="HTV106" s="0"/>
      <c r="HTW106" s="0"/>
      <c r="HTX106" s="0"/>
      <c r="HTY106" s="0"/>
      <c r="HTZ106" s="0"/>
      <c r="HUA106" s="0"/>
      <c r="HUB106" s="0"/>
      <c r="HUC106" s="0"/>
      <c r="HUD106" s="0"/>
      <c r="HUE106" s="0"/>
      <c r="HUF106" s="0"/>
      <c r="HUG106" s="0"/>
      <c r="HUH106" s="0"/>
      <c r="HUI106" s="0"/>
      <c r="HUJ106" s="0"/>
      <c r="HUK106" s="0"/>
      <c r="HUL106" s="0"/>
      <c r="HUM106" s="0"/>
      <c r="HUN106" s="0"/>
      <c r="HUO106" s="0"/>
      <c r="HUP106" s="0"/>
      <c r="HUQ106" s="0"/>
      <c r="HUR106" s="0"/>
      <c r="HUS106" s="0"/>
      <c r="HUT106" s="0"/>
      <c r="HUU106" s="0"/>
      <c r="HUV106" s="0"/>
      <c r="HUW106" s="0"/>
      <c r="HUX106" s="0"/>
      <c r="HUY106" s="0"/>
      <c r="HUZ106" s="0"/>
      <c r="HVA106" s="0"/>
      <c r="HVB106" s="0"/>
      <c r="HVC106" s="0"/>
      <c r="HVD106" s="0"/>
      <c r="HVE106" s="0"/>
      <c r="HVF106" s="0"/>
      <c r="HVG106" s="0"/>
      <c r="HVH106" s="0"/>
      <c r="HVI106" s="0"/>
      <c r="HVJ106" s="0"/>
      <c r="HVK106" s="0"/>
      <c r="HVL106" s="0"/>
      <c r="HVM106" s="0"/>
      <c r="HVN106" s="0"/>
      <c r="HVO106" s="0"/>
      <c r="HVP106" s="0"/>
      <c r="HVQ106" s="0"/>
      <c r="HVR106" s="0"/>
      <c r="HVS106" s="0"/>
      <c r="HVT106" s="0"/>
      <c r="HVU106" s="0"/>
      <c r="HVV106" s="0"/>
      <c r="HVW106" s="0"/>
      <c r="HVX106" s="0"/>
      <c r="HVY106" s="0"/>
      <c r="HVZ106" s="0"/>
      <c r="HWA106" s="0"/>
      <c r="HWB106" s="0"/>
      <c r="HWC106" s="0"/>
      <c r="HWD106" s="0"/>
      <c r="HWE106" s="0"/>
      <c r="HWF106" s="0"/>
      <c r="HWG106" s="0"/>
      <c r="HWH106" s="0"/>
      <c r="HWI106" s="0"/>
      <c r="HWJ106" s="0"/>
      <c r="HWK106" s="0"/>
      <c r="HWL106" s="0"/>
      <c r="HWM106" s="0"/>
      <c r="HWN106" s="0"/>
      <c r="HWO106" s="0"/>
      <c r="HWP106" s="0"/>
      <c r="HWQ106" s="0"/>
      <c r="HWR106" s="0"/>
      <c r="HWS106" s="0"/>
      <c r="HWT106" s="0"/>
      <c r="HWU106" s="0"/>
      <c r="HWV106" s="0"/>
      <c r="HWW106" s="0"/>
      <c r="HWX106" s="0"/>
      <c r="HWY106" s="0"/>
      <c r="HWZ106" s="0"/>
      <c r="HXA106" s="0"/>
      <c r="HXB106" s="0"/>
      <c r="HXC106" s="0"/>
      <c r="HXD106" s="0"/>
      <c r="HXE106" s="0"/>
      <c r="HXF106" s="0"/>
      <c r="HXG106" s="0"/>
      <c r="HXH106" s="0"/>
      <c r="HXI106" s="0"/>
      <c r="HXJ106" s="0"/>
      <c r="HXK106" s="0"/>
      <c r="HXL106" s="0"/>
      <c r="HXM106" s="0"/>
      <c r="HXN106" s="0"/>
      <c r="HXO106" s="0"/>
      <c r="HXP106" s="0"/>
      <c r="HXQ106" s="0"/>
      <c r="HXR106" s="0"/>
      <c r="HXS106" s="0"/>
      <c r="HXT106" s="0"/>
      <c r="HXU106" s="0"/>
      <c r="HXV106" s="0"/>
      <c r="HXW106" s="0"/>
      <c r="HXX106" s="0"/>
      <c r="HXY106" s="0"/>
      <c r="HXZ106" s="0"/>
      <c r="HYA106" s="0"/>
      <c r="HYB106" s="0"/>
      <c r="HYC106" s="0"/>
      <c r="HYD106" s="0"/>
      <c r="HYE106" s="0"/>
      <c r="HYF106" s="0"/>
      <c r="HYG106" s="0"/>
      <c r="HYH106" s="0"/>
      <c r="HYI106" s="0"/>
      <c r="HYJ106" s="0"/>
      <c r="HYK106" s="0"/>
      <c r="HYL106" s="0"/>
      <c r="HYM106" s="0"/>
      <c r="HYN106" s="0"/>
      <c r="HYO106" s="0"/>
      <c r="HYP106" s="0"/>
      <c r="HYQ106" s="0"/>
      <c r="HYR106" s="0"/>
      <c r="HYS106" s="0"/>
      <c r="HYT106" s="0"/>
      <c r="HYU106" s="0"/>
      <c r="HYV106" s="0"/>
      <c r="HYW106" s="0"/>
      <c r="HYX106" s="0"/>
      <c r="HYY106" s="0"/>
      <c r="HYZ106" s="0"/>
      <c r="HZA106" s="0"/>
      <c r="HZB106" s="0"/>
      <c r="HZC106" s="0"/>
      <c r="HZD106" s="0"/>
      <c r="HZE106" s="0"/>
      <c r="HZF106" s="0"/>
      <c r="HZG106" s="0"/>
      <c r="HZH106" s="0"/>
      <c r="HZI106" s="0"/>
      <c r="HZJ106" s="0"/>
      <c r="HZK106" s="0"/>
      <c r="HZL106" s="0"/>
      <c r="HZM106" s="0"/>
      <c r="HZN106" s="0"/>
      <c r="HZO106" s="0"/>
      <c r="HZP106" s="0"/>
      <c r="HZQ106" s="0"/>
      <c r="HZR106" s="0"/>
      <c r="HZS106" s="0"/>
      <c r="HZT106" s="0"/>
      <c r="HZU106" s="0"/>
      <c r="HZV106" s="0"/>
      <c r="HZW106" s="0"/>
      <c r="HZX106" s="0"/>
      <c r="HZY106" s="0"/>
      <c r="HZZ106" s="0"/>
      <c r="IAA106" s="0"/>
      <c r="IAB106" s="0"/>
      <c r="IAC106" s="0"/>
      <c r="IAD106" s="0"/>
      <c r="IAE106" s="0"/>
      <c r="IAF106" s="0"/>
      <c r="IAG106" s="0"/>
      <c r="IAH106" s="0"/>
      <c r="IAI106" s="0"/>
      <c r="IAJ106" s="0"/>
      <c r="IAK106" s="0"/>
      <c r="IAL106" s="0"/>
      <c r="IAM106" s="0"/>
      <c r="IAN106" s="0"/>
      <c r="IAO106" s="0"/>
      <c r="IAP106" s="0"/>
      <c r="IAQ106" s="0"/>
      <c r="IAR106" s="0"/>
      <c r="IAS106" s="0"/>
      <c r="IAT106" s="0"/>
      <c r="IAU106" s="0"/>
      <c r="IAV106" s="0"/>
      <c r="IAW106" s="0"/>
      <c r="IAX106" s="0"/>
      <c r="IAY106" s="0"/>
      <c r="IAZ106" s="0"/>
      <c r="IBA106" s="0"/>
      <c r="IBB106" s="0"/>
      <c r="IBC106" s="0"/>
      <c r="IBD106" s="0"/>
      <c r="IBE106" s="0"/>
      <c r="IBF106" s="0"/>
      <c r="IBG106" s="0"/>
      <c r="IBH106" s="0"/>
      <c r="IBI106" s="0"/>
      <c r="IBJ106" s="0"/>
      <c r="IBK106" s="0"/>
      <c r="IBL106" s="0"/>
      <c r="IBM106" s="0"/>
      <c r="IBN106" s="0"/>
      <c r="IBO106" s="0"/>
      <c r="IBP106" s="0"/>
      <c r="IBQ106" s="0"/>
      <c r="IBR106" s="0"/>
      <c r="IBS106" s="0"/>
      <c r="IBT106" s="0"/>
      <c r="IBU106" s="0"/>
      <c r="IBV106" s="0"/>
      <c r="IBW106" s="0"/>
      <c r="IBX106" s="0"/>
      <c r="IBY106" s="0"/>
      <c r="IBZ106" s="0"/>
      <c r="ICA106" s="0"/>
      <c r="ICB106" s="0"/>
      <c r="ICC106" s="0"/>
      <c r="ICD106" s="0"/>
      <c r="ICE106" s="0"/>
      <c r="ICF106" s="0"/>
      <c r="ICG106" s="0"/>
      <c r="ICH106" s="0"/>
      <c r="ICI106" s="0"/>
      <c r="ICJ106" s="0"/>
      <c r="ICK106" s="0"/>
      <c r="ICL106" s="0"/>
      <c r="ICM106" s="0"/>
      <c r="ICN106" s="0"/>
      <c r="ICO106" s="0"/>
      <c r="ICP106" s="0"/>
      <c r="ICQ106" s="0"/>
      <c r="ICR106" s="0"/>
      <c r="ICS106" s="0"/>
      <c r="ICT106" s="0"/>
      <c r="ICU106" s="0"/>
      <c r="ICV106" s="0"/>
      <c r="ICW106" s="0"/>
      <c r="ICX106" s="0"/>
      <c r="ICY106" s="0"/>
      <c r="ICZ106" s="0"/>
      <c r="IDA106" s="0"/>
      <c r="IDB106" s="0"/>
      <c r="IDC106" s="0"/>
      <c r="IDD106" s="0"/>
      <c r="IDE106" s="0"/>
      <c r="IDF106" s="0"/>
      <c r="IDG106" s="0"/>
      <c r="IDH106" s="0"/>
      <c r="IDI106" s="0"/>
      <c r="IDJ106" s="0"/>
      <c r="IDK106" s="0"/>
      <c r="IDL106" s="0"/>
      <c r="IDM106" s="0"/>
      <c r="IDN106" s="0"/>
      <c r="IDO106" s="0"/>
      <c r="IDP106" s="0"/>
      <c r="IDQ106" s="0"/>
      <c r="IDR106" s="0"/>
      <c r="IDS106" s="0"/>
      <c r="IDT106" s="0"/>
      <c r="IDU106" s="0"/>
      <c r="IDV106" s="0"/>
      <c r="IDW106" s="0"/>
      <c r="IDX106" s="0"/>
      <c r="IDY106" s="0"/>
      <c r="IDZ106" s="0"/>
      <c r="IEA106" s="0"/>
      <c r="IEB106" s="0"/>
      <c r="IEC106" s="0"/>
      <c r="IED106" s="0"/>
      <c r="IEE106" s="0"/>
      <c r="IEF106" s="0"/>
      <c r="IEG106" s="0"/>
      <c r="IEH106" s="0"/>
      <c r="IEI106" s="0"/>
      <c r="IEJ106" s="0"/>
      <c r="IEK106" s="0"/>
      <c r="IEL106" s="0"/>
      <c r="IEM106" s="0"/>
      <c r="IEN106" s="0"/>
      <c r="IEO106" s="0"/>
      <c r="IEP106" s="0"/>
      <c r="IEQ106" s="0"/>
      <c r="IER106" s="0"/>
      <c r="IES106" s="0"/>
      <c r="IET106" s="0"/>
      <c r="IEU106" s="0"/>
      <c r="IEV106" s="0"/>
      <c r="IEW106" s="0"/>
      <c r="IEX106" s="0"/>
      <c r="IEY106" s="0"/>
      <c r="IEZ106" s="0"/>
      <c r="IFA106" s="0"/>
      <c r="IFB106" s="0"/>
      <c r="IFC106" s="0"/>
      <c r="IFD106" s="0"/>
      <c r="IFE106" s="0"/>
      <c r="IFF106" s="0"/>
      <c r="IFG106" s="0"/>
      <c r="IFH106" s="0"/>
      <c r="IFI106" s="0"/>
      <c r="IFJ106" s="0"/>
      <c r="IFK106" s="0"/>
      <c r="IFL106" s="0"/>
      <c r="IFM106" s="0"/>
      <c r="IFN106" s="0"/>
      <c r="IFO106" s="0"/>
      <c r="IFP106" s="0"/>
      <c r="IFQ106" s="0"/>
      <c r="IFR106" s="0"/>
      <c r="IFS106" s="0"/>
      <c r="IFT106" s="0"/>
      <c r="IFU106" s="0"/>
      <c r="IFV106" s="0"/>
      <c r="IFW106" s="0"/>
      <c r="IFX106" s="0"/>
      <c r="IFY106" s="0"/>
      <c r="IFZ106" s="0"/>
      <c r="IGA106" s="0"/>
      <c r="IGB106" s="0"/>
      <c r="IGC106" s="0"/>
      <c r="IGD106" s="0"/>
      <c r="IGE106" s="0"/>
      <c r="IGF106" s="0"/>
      <c r="IGG106" s="0"/>
      <c r="IGH106" s="0"/>
      <c r="IGI106" s="0"/>
      <c r="IGJ106" s="0"/>
      <c r="IGK106" s="0"/>
      <c r="IGL106" s="0"/>
      <c r="IGM106" s="0"/>
      <c r="IGN106" s="0"/>
      <c r="IGO106" s="0"/>
      <c r="IGP106" s="0"/>
      <c r="IGQ106" s="0"/>
      <c r="IGR106" s="0"/>
      <c r="IGS106" s="0"/>
      <c r="IGT106" s="0"/>
      <c r="IGU106" s="0"/>
      <c r="IGV106" s="0"/>
      <c r="IGW106" s="0"/>
      <c r="IGX106" s="0"/>
      <c r="IGY106" s="0"/>
      <c r="IGZ106" s="0"/>
      <c r="IHA106" s="0"/>
      <c r="IHB106" s="0"/>
      <c r="IHC106" s="0"/>
      <c r="IHD106" s="0"/>
      <c r="IHE106" s="0"/>
      <c r="IHF106" s="0"/>
      <c r="IHG106" s="0"/>
      <c r="IHH106" s="0"/>
      <c r="IHI106" s="0"/>
      <c r="IHJ106" s="0"/>
      <c r="IHK106" s="0"/>
      <c r="IHL106" s="0"/>
      <c r="IHM106" s="0"/>
      <c r="IHN106" s="0"/>
      <c r="IHO106" s="0"/>
      <c r="IHP106" s="0"/>
      <c r="IHQ106" s="0"/>
      <c r="IHR106" s="0"/>
      <c r="IHS106" s="0"/>
      <c r="IHT106" s="0"/>
      <c r="IHU106" s="0"/>
      <c r="IHV106" s="0"/>
      <c r="IHW106" s="0"/>
      <c r="IHX106" s="0"/>
      <c r="IHY106" s="0"/>
      <c r="IHZ106" s="0"/>
      <c r="IIA106" s="0"/>
      <c r="IIB106" s="0"/>
      <c r="IIC106" s="0"/>
      <c r="IID106" s="0"/>
      <c r="IIE106" s="0"/>
      <c r="IIF106" s="0"/>
      <c r="IIG106" s="0"/>
      <c r="IIH106" s="0"/>
      <c r="III106" s="0"/>
      <c r="IIJ106" s="0"/>
      <c r="IIK106" s="0"/>
      <c r="IIL106" s="0"/>
      <c r="IIM106" s="0"/>
      <c r="IIN106" s="0"/>
      <c r="IIO106" s="0"/>
      <c r="IIP106" s="0"/>
      <c r="IIQ106" s="0"/>
      <c r="IIR106" s="0"/>
      <c r="IIS106" s="0"/>
      <c r="IIT106" s="0"/>
      <c r="IIU106" s="0"/>
      <c r="IIV106" s="0"/>
      <c r="IIW106" s="0"/>
      <c r="IIX106" s="0"/>
      <c r="IIY106" s="0"/>
      <c r="IIZ106" s="0"/>
      <c r="IJA106" s="0"/>
      <c r="IJB106" s="0"/>
      <c r="IJC106" s="0"/>
      <c r="IJD106" s="0"/>
      <c r="IJE106" s="0"/>
      <c r="IJF106" s="0"/>
      <c r="IJG106" s="0"/>
      <c r="IJH106" s="0"/>
      <c r="IJI106" s="0"/>
      <c r="IJJ106" s="0"/>
      <c r="IJK106" s="0"/>
      <c r="IJL106" s="0"/>
      <c r="IJM106" s="0"/>
      <c r="IJN106" s="0"/>
      <c r="IJO106" s="0"/>
      <c r="IJP106" s="0"/>
      <c r="IJQ106" s="0"/>
      <c r="IJR106" s="0"/>
      <c r="IJS106" s="0"/>
      <c r="IJT106" s="0"/>
      <c r="IJU106" s="0"/>
      <c r="IJV106" s="0"/>
      <c r="IJW106" s="0"/>
      <c r="IJX106" s="0"/>
      <c r="IJY106" s="0"/>
      <c r="IJZ106" s="0"/>
      <c r="IKA106" s="0"/>
      <c r="IKB106" s="0"/>
      <c r="IKC106" s="0"/>
      <c r="IKD106" s="0"/>
      <c r="IKE106" s="0"/>
      <c r="IKF106" s="0"/>
      <c r="IKG106" s="0"/>
      <c r="IKH106" s="0"/>
      <c r="IKI106" s="0"/>
      <c r="IKJ106" s="0"/>
      <c r="IKK106" s="0"/>
      <c r="IKL106" s="0"/>
      <c r="IKM106" s="0"/>
      <c r="IKN106" s="0"/>
      <c r="IKO106" s="0"/>
      <c r="IKP106" s="0"/>
      <c r="IKQ106" s="0"/>
      <c r="IKR106" s="0"/>
      <c r="IKS106" s="0"/>
      <c r="IKT106" s="0"/>
      <c r="IKU106" s="0"/>
      <c r="IKV106" s="0"/>
      <c r="IKW106" s="0"/>
      <c r="IKX106" s="0"/>
      <c r="IKY106" s="0"/>
      <c r="IKZ106" s="0"/>
      <c r="ILA106" s="0"/>
      <c r="ILB106" s="0"/>
      <c r="ILC106" s="0"/>
      <c r="ILD106" s="0"/>
      <c r="ILE106" s="0"/>
      <c r="ILF106" s="0"/>
      <c r="ILG106" s="0"/>
      <c r="ILH106" s="0"/>
      <c r="ILI106" s="0"/>
      <c r="ILJ106" s="0"/>
      <c r="ILK106" s="0"/>
      <c r="ILL106" s="0"/>
      <c r="ILM106" s="0"/>
      <c r="ILN106" s="0"/>
      <c r="ILO106" s="0"/>
      <c r="ILP106" s="0"/>
      <c r="ILQ106" s="0"/>
      <c r="ILR106" s="0"/>
      <c r="ILS106" s="0"/>
      <c r="ILT106" s="0"/>
      <c r="ILU106" s="0"/>
      <c r="ILV106" s="0"/>
      <c r="ILW106" s="0"/>
      <c r="ILX106" s="0"/>
      <c r="ILY106" s="0"/>
      <c r="ILZ106" s="0"/>
      <c r="IMA106" s="0"/>
      <c r="IMB106" s="0"/>
      <c r="IMC106" s="0"/>
      <c r="IMD106" s="0"/>
      <c r="IME106" s="0"/>
      <c r="IMF106" s="0"/>
      <c r="IMG106" s="0"/>
      <c r="IMH106" s="0"/>
      <c r="IMI106" s="0"/>
      <c r="IMJ106" s="0"/>
      <c r="IMK106" s="0"/>
      <c r="IML106" s="0"/>
      <c r="IMM106" s="0"/>
      <c r="IMN106" s="0"/>
      <c r="IMO106" s="0"/>
      <c r="IMP106" s="0"/>
      <c r="IMQ106" s="0"/>
      <c r="IMR106" s="0"/>
      <c r="IMS106" s="0"/>
      <c r="IMT106" s="0"/>
      <c r="IMU106" s="0"/>
      <c r="IMV106" s="0"/>
      <c r="IMW106" s="0"/>
      <c r="IMX106" s="0"/>
      <c r="IMY106" s="0"/>
      <c r="IMZ106" s="0"/>
      <c r="INA106" s="0"/>
      <c r="INB106" s="0"/>
      <c r="INC106" s="0"/>
      <c r="IND106" s="0"/>
      <c r="INE106" s="0"/>
      <c r="INF106" s="0"/>
      <c r="ING106" s="0"/>
      <c r="INH106" s="0"/>
      <c r="INI106" s="0"/>
      <c r="INJ106" s="0"/>
      <c r="INK106" s="0"/>
      <c r="INL106" s="0"/>
      <c r="INM106" s="0"/>
      <c r="INN106" s="0"/>
      <c r="INO106" s="0"/>
      <c r="INP106" s="0"/>
      <c r="INQ106" s="0"/>
      <c r="INR106" s="0"/>
      <c r="INS106" s="0"/>
      <c r="INT106" s="0"/>
      <c r="INU106" s="0"/>
      <c r="INV106" s="0"/>
      <c r="INW106" s="0"/>
      <c r="INX106" s="0"/>
      <c r="INY106" s="0"/>
      <c r="INZ106" s="0"/>
      <c r="IOA106" s="0"/>
      <c r="IOB106" s="0"/>
      <c r="IOC106" s="0"/>
      <c r="IOD106" s="0"/>
      <c r="IOE106" s="0"/>
      <c r="IOF106" s="0"/>
      <c r="IOG106" s="0"/>
      <c r="IOH106" s="0"/>
      <c r="IOI106" s="0"/>
      <c r="IOJ106" s="0"/>
      <c r="IOK106" s="0"/>
      <c r="IOL106" s="0"/>
      <c r="IOM106" s="0"/>
      <c r="ION106" s="0"/>
      <c r="IOO106" s="0"/>
      <c r="IOP106" s="0"/>
      <c r="IOQ106" s="0"/>
      <c r="IOR106" s="0"/>
      <c r="IOS106" s="0"/>
      <c r="IOT106" s="0"/>
      <c r="IOU106" s="0"/>
      <c r="IOV106" s="0"/>
      <c r="IOW106" s="0"/>
      <c r="IOX106" s="0"/>
      <c r="IOY106" s="0"/>
      <c r="IOZ106" s="0"/>
      <c r="IPA106" s="0"/>
      <c r="IPB106" s="0"/>
      <c r="IPC106" s="0"/>
      <c r="IPD106" s="0"/>
      <c r="IPE106" s="0"/>
      <c r="IPF106" s="0"/>
      <c r="IPG106" s="0"/>
      <c r="IPH106" s="0"/>
      <c r="IPI106" s="0"/>
      <c r="IPJ106" s="0"/>
      <c r="IPK106" s="0"/>
      <c r="IPL106" s="0"/>
      <c r="IPM106" s="0"/>
      <c r="IPN106" s="0"/>
      <c r="IPO106" s="0"/>
      <c r="IPP106" s="0"/>
      <c r="IPQ106" s="0"/>
      <c r="IPR106" s="0"/>
      <c r="IPS106" s="0"/>
      <c r="IPT106" s="0"/>
      <c r="IPU106" s="0"/>
      <c r="IPV106" s="0"/>
      <c r="IPW106" s="0"/>
      <c r="IPX106" s="0"/>
      <c r="IPY106" s="0"/>
      <c r="IPZ106" s="0"/>
      <c r="IQA106" s="0"/>
      <c r="IQB106" s="0"/>
      <c r="IQC106" s="0"/>
      <c r="IQD106" s="0"/>
      <c r="IQE106" s="0"/>
      <c r="IQF106" s="0"/>
      <c r="IQG106" s="0"/>
      <c r="IQH106" s="0"/>
      <c r="IQI106" s="0"/>
      <c r="IQJ106" s="0"/>
      <c r="IQK106" s="0"/>
      <c r="IQL106" s="0"/>
      <c r="IQM106" s="0"/>
      <c r="IQN106" s="0"/>
      <c r="IQO106" s="0"/>
      <c r="IQP106" s="0"/>
      <c r="IQQ106" s="0"/>
      <c r="IQR106" s="0"/>
      <c r="IQS106" s="0"/>
      <c r="IQT106" s="0"/>
      <c r="IQU106" s="0"/>
      <c r="IQV106" s="0"/>
      <c r="IQW106" s="0"/>
      <c r="IQX106" s="0"/>
      <c r="IQY106" s="0"/>
      <c r="IQZ106" s="0"/>
      <c r="IRA106" s="0"/>
      <c r="IRB106" s="0"/>
      <c r="IRC106" s="0"/>
      <c r="IRD106" s="0"/>
      <c r="IRE106" s="0"/>
      <c r="IRF106" s="0"/>
      <c r="IRG106" s="0"/>
      <c r="IRH106" s="0"/>
      <c r="IRI106" s="0"/>
      <c r="IRJ106" s="0"/>
      <c r="IRK106" s="0"/>
      <c r="IRL106" s="0"/>
      <c r="IRM106" s="0"/>
      <c r="IRN106" s="0"/>
      <c r="IRO106" s="0"/>
      <c r="IRP106" s="0"/>
      <c r="IRQ106" s="0"/>
      <c r="IRR106" s="0"/>
      <c r="IRS106" s="0"/>
      <c r="IRT106" s="0"/>
      <c r="IRU106" s="0"/>
      <c r="IRV106" s="0"/>
      <c r="IRW106" s="0"/>
      <c r="IRX106" s="0"/>
      <c r="IRY106" s="0"/>
      <c r="IRZ106" s="0"/>
      <c r="ISA106" s="0"/>
      <c r="ISB106" s="0"/>
      <c r="ISC106" s="0"/>
      <c r="ISD106" s="0"/>
      <c r="ISE106" s="0"/>
      <c r="ISF106" s="0"/>
      <c r="ISG106" s="0"/>
      <c r="ISH106" s="0"/>
      <c r="ISI106" s="0"/>
      <c r="ISJ106" s="0"/>
      <c r="ISK106" s="0"/>
      <c r="ISL106" s="0"/>
      <c r="ISM106" s="0"/>
      <c r="ISN106" s="0"/>
      <c r="ISO106" s="0"/>
      <c r="ISP106" s="0"/>
      <c r="ISQ106" s="0"/>
      <c r="ISR106" s="0"/>
      <c r="ISS106" s="0"/>
      <c r="IST106" s="0"/>
      <c r="ISU106" s="0"/>
      <c r="ISV106" s="0"/>
      <c r="ISW106" s="0"/>
      <c r="ISX106" s="0"/>
      <c r="ISY106" s="0"/>
      <c r="ISZ106" s="0"/>
      <c r="ITA106" s="0"/>
      <c r="ITB106" s="0"/>
      <c r="ITC106" s="0"/>
      <c r="ITD106" s="0"/>
      <c r="ITE106" s="0"/>
      <c r="ITF106" s="0"/>
      <c r="ITG106" s="0"/>
      <c r="ITH106" s="0"/>
      <c r="ITI106" s="0"/>
      <c r="ITJ106" s="0"/>
      <c r="ITK106" s="0"/>
      <c r="ITL106" s="0"/>
      <c r="ITM106" s="0"/>
      <c r="ITN106" s="0"/>
      <c r="ITO106" s="0"/>
      <c r="ITP106" s="0"/>
      <c r="ITQ106" s="0"/>
      <c r="ITR106" s="0"/>
      <c r="ITS106" s="0"/>
      <c r="ITT106" s="0"/>
      <c r="ITU106" s="0"/>
      <c r="ITV106" s="0"/>
      <c r="ITW106" s="0"/>
      <c r="ITX106" s="0"/>
      <c r="ITY106" s="0"/>
      <c r="ITZ106" s="0"/>
      <c r="IUA106" s="0"/>
      <c r="IUB106" s="0"/>
      <c r="IUC106" s="0"/>
      <c r="IUD106" s="0"/>
      <c r="IUE106" s="0"/>
      <c r="IUF106" s="0"/>
      <c r="IUG106" s="0"/>
      <c r="IUH106" s="0"/>
      <c r="IUI106" s="0"/>
      <c r="IUJ106" s="0"/>
      <c r="IUK106" s="0"/>
      <c r="IUL106" s="0"/>
      <c r="IUM106" s="0"/>
      <c r="IUN106" s="0"/>
      <c r="IUO106" s="0"/>
      <c r="IUP106" s="0"/>
      <c r="IUQ106" s="0"/>
      <c r="IUR106" s="0"/>
      <c r="IUS106" s="0"/>
      <c r="IUT106" s="0"/>
      <c r="IUU106" s="0"/>
      <c r="IUV106" s="0"/>
      <c r="IUW106" s="0"/>
      <c r="IUX106" s="0"/>
      <c r="IUY106" s="0"/>
      <c r="IUZ106" s="0"/>
      <c r="IVA106" s="0"/>
      <c r="IVB106" s="0"/>
      <c r="IVC106" s="0"/>
      <c r="IVD106" s="0"/>
      <c r="IVE106" s="0"/>
      <c r="IVF106" s="0"/>
      <c r="IVG106" s="0"/>
      <c r="IVH106" s="0"/>
      <c r="IVI106" s="0"/>
      <c r="IVJ106" s="0"/>
      <c r="IVK106" s="0"/>
      <c r="IVL106" s="0"/>
      <c r="IVM106" s="0"/>
      <c r="IVN106" s="0"/>
      <c r="IVO106" s="0"/>
      <c r="IVP106" s="0"/>
      <c r="IVQ106" s="0"/>
      <c r="IVR106" s="0"/>
      <c r="IVS106" s="0"/>
      <c r="IVT106" s="0"/>
      <c r="IVU106" s="0"/>
      <c r="IVV106" s="0"/>
      <c r="IVW106" s="0"/>
      <c r="IVX106" s="0"/>
      <c r="IVY106" s="0"/>
      <c r="IVZ106" s="0"/>
      <c r="IWA106" s="0"/>
      <c r="IWB106" s="0"/>
      <c r="IWC106" s="0"/>
      <c r="IWD106" s="0"/>
      <c r="IWE106" s="0"/>
      <c r="IWF106" s="0"/>
      <c r="IWG106" s="0"/>
      <c r="IWH106" s="0"/>
      <c r="IWI106" s="0"/>
      <c r="IWJ106" s="0"/>
      <c r="IWK106" s="0"/>
      <c r="IWL106" s="0"/>
      <c r="IWM106" s="0"/>
      <c r="IWN106" s="0"/>
      <c r="IWO106" s="0"/>
      <c r="IWP106" s="0"/>
      <c r="IWQ106" s="0"/>
      <c r="IWR106" s="0"/>
      <c r="IWS106" s="0"/>
      <c r="IWT106" s="0"/>
      <c r="IWU106" s="0"/>
      <c r="IWV106" s="0"/>
      <c r="IWW106" s="0"/>
      <c r="IWX106" s="0"/>
      <c r="IWY106" s="0"/>
      <c r="IWZ106" s="0"/>
      <c r="IXA106" s="0"/>
      <c r="IXB106" s="0"/>
      <c r="IXC106" s="0"/>
      <c r="IXD106" s="0"/>
      <c r="IXE106" s="0"/>
      <c r="IXF106" s="0"/>
      <c r="IXG106" s="0"/>
      <c r="IXH106" s="0"/>
      <c r="IXI106" s="0"/>
      <c r="IXJ106" s="0"/>
      <c r="IXK106" s="0"/>
      <c r="IXL106" s="0"/>
      <c r="IXM106" s="0"/>
      <c r="IXN106" s="0"/>
      <c r="IXO106" s="0"/>
      <c r="IXP106" s="0"/>
      <c r="IXQ106" s="0"/>
      <c r="IXR106" s="0"/>
      <c r="IXS106" s="0"/>
      <c r="IXT106" s="0"/>
      <c r="IXU106" s="0"/>
      <c r="IXV106" s="0"/>
      <c r="IXW106" s="0"/>
      <c r="IXX106" s="0"/>
      <c r="IXY106" s="0"/>
      <c r="IXZ106" s="0"/>
      <c r="IYA106" s="0"/>
      <c r="IYB106" s="0"/>
      <c r="IYC106" s="0"/>
      <c r="IYD106" s="0"/>
      <c r="IYE106" s="0"/>
      <c r="IYF106" s="0"/>
      <c r="IYG106" s="0"/>
      <c r="IYH106" s="0"/>
      <c r="IYI106" s="0"/>
      <c r="IYJ106" s="0"/>
      <c r="IYK106" s="0"/>
      <c r="IYL106" s="0"/>
      <c r="IYM106" s="0"/>
      <c r="IYN106" s="0"/>
      <c r="IYO106" s="0"/>
      <c r="IYP106" s="0"/>
      <c r="IYQ106" s="0"/>
      <c r="IYR106" s="0"/>
      <c r="IYS106" s="0"/>
      <c r="IYT106" s="0"/>
      <c r="IYU106" s="0"/>
      <c r="IYV106" s="0"/>
      <c r="IYW106" s="0"/>
      <c r="IYX106" s="0"/>
      <c r="IYY106" s="0"/>
      <c r="IYZ106" s="0"/>
      <c r="IZA106" s="0"/>
      <c r="IZB106" s="0"/>
      <c r="IZC106" s="0"/>
      <c r="IZD106" s="0"/>
      <c r="IZE106" s="0"/>
      <c r="IZF106" s="0"/>
      <c r="IZG106" s="0"/>
      <c r="IZH106" s="0"/>
      <c r="IZI106" s="0"/>
      <c r="IZJ106" s="0"/>
      <c r="IZK106" s="0"/>
      <c r="IZL106" s="0"/>
      <c r="IZM106" s="0"/>
      <c r="IZN106" s="0"/>
      <c r="IZO106" s="0"/>
      <c r="IZP106" s="0"/>
      <c r="IZQ106" s="0"/>
      <c r="IZR106" s="0"/>
      <c r="IZS106" s="0"/>
      <c r="IZT106" s="0"/>
      <c r="IZU106" s="0"/>
      <c r="IZV106" s="0"/>
      <c r="IZW106" s="0"/>
      <c r="IZX106" s="0"/>
      <c r="IZY106" s="0"/>
      <c r="IZZ106" s="0"/>
      <c r="JAA106" s="0"/>
      <c r="JAB106" s="0"/>
      <c r="JAC106" s="0"/>
      <c r="JAD106" s="0"/>
      <c r="JAE106" s="0"/>
      <c r="JAF106" s="0"/>
      <c r="JAG106" s="0"/>
      <c r="JAH106" s="0"/>
      <c r="JAI106" s="0"/>
      <c r="JAJ106" s="0"/>
      <c r="JAK106" s="0"/>
      <c r="JAL106" s="0"/>
      <c r="JAM106" s="0"/>
      <c r="JAN106" s="0"/>
      <c r="JAO106" s="0"/>
      <c r="JAP106" s="0"/>
      <c r="JAQ106" s="0"/>
      <c r="JAR106" s="0"/>
      <c r="JAS106" s="0"/>
      <c r="JAT106" s="0"/>
      <c r="JAU106" s="0"/>
      <c r="JAV106" s="0"/>
      <c r="JAW106" s="0"/>
      <c r="JAX106" s="0"/>
      <c r="JAY106" s="0"/>
      <c r="JAZ106" s="0"/>
      <c r="JBA106" s="0"/>
      <c r="JBB106" s="0"/>
      <c r="JBC106" s="0"/>
      <c r="JBD106" s="0"/>
      <c r="JBE106" s="0"/>
      <c r="JBF106" s="0"/>
      <c r="JBG106" s="0"/>
      <c r="JBH106" s="0"/>
      <c r="JBI106" s="0"/>
      <c r="JBJ106" s="0"/>
      <c r="JBK106" s="0"/>
      <c r="JBL106" s="0"/>
      <c r="JBM106" s="0"/>
      <c r="JBN106" s="0"/>
      <c r="JBO106" s="0"/>
      <c r="JBP106" s="0"/>
      <c r="JBQ106" s="0"/>
      <c r="JBR106" s="0"/>
      <c r="JBS106" s="0"/>
      <c r="JBT106" s="0"/>
      <c r="JBU106" s="0"/>
      <c r="JBV106" s="0"/>
      <c r="JBW106" s="0"/>
      <c r="JBX106" s="0"/>
      <c r="JBY106" s="0"/>
      <c r="JBZ106" s="0"/>
      <c r="JCA106" s="0"/>
      <c r="JCB106" s="0"/>
      <c r="JCC106" s="0"/>
      <c r="JCD106" s="0"/>
      <c r="JCE106" s="0"/>
      <c r="JCF106" s="0"/>
      <c r="JCG106" s="0"/>
      <c r="JCH106" s="0"/>
      <c r="JCI106" s="0"/>
      <c r="JCJ106" s="0"/>
      <c r="JCK106" s="0"/>
      <c r="JCL106" s="0"/>
      <c r="JCM106" s="0"/>
      <c r="JCN106" s="0"/>
      <c r="JCO106" s="0"/>
      <c r="JCP106" s="0"/>
      <c r="JCQ106" s="0"/>
      <c r="JCR106" s="0"/>
      <c r="JCS106" s="0"/>
      <c r="JCT106" s="0"/>
      <c r="JCU106" s="0"/>
      <c r="JCV106" s="0"/>
      <c r="JCW106" s="0"/>
      <c r="JCX106" s="0"/>
      <c r="JCY106" s="0"/>
      <c r="JCZ106" s="0"/>
      <c r="JDA106" s="0"/>
      <c r="JDB106" s="0"/>
      <c r="JDC106" s="0"/>
      <c r="JDD106" s="0"/>
      <c r="JDE106" s="0"/>
      <c r="JDF106" s="0"/>
      <c r="JDG106" s="0"/>
      <c r="JDH106" s="0"/>
      <c r="JDI106" s="0"/>
      <c r="JDJ106" s="0"/>
      <c r="JDK106" s="0"/>
      <c r="JDL106" s="0"/>
      <c r="JDM106" s="0"/>
      <c r="JDN106" s="0"/>
      <c r="JDO106" s="0"/>
      <c r="JDP106" s="0"/>
      <c r="JDQ106" s="0"/>
      <c r="JDR106" s="0"/>
      <c r="JDS106" s="0"/>
      <c r="JDT106" s="0"/>
      <c r="JDU106" s="0"/>
      <c r="JDV106" s="0"/>
      <c r="JDW106" s="0"/>
      <c r="JDX106" s="0"/>
      <c r="JDY106" s="0"/>
      <c r="JDZ106" s="0"/>
      <c r="JEA106" s="0"/>
      <c r="JEB106" s="0"/>
      <c r="JEC106" s="0"/>
      <c r="JED106" s="0"/>
      <c r="JEE106" s="0"/>
      <c r="JEF106" s="0"/>
      <c r="JEG106" s="0"/>
      <c r="JEH106" s="0"/>
      <c r="JEI106" s="0"/>
      <c r="JEJ106" s="0"/>
      <c r="JEK106" s="0"/>
      <c r="JEL106" s="0"/>
      <c r="JEM106" s="0"/>
      <c r="JEN106" s="0"/>
      <c r="JEO106" s="0"/>
      <c r="JEP106" s="0"/>
      <c r="JEQ106" s="0"/>
      <c r="JER106" s="0"/>
      <c r="JES106" s="0"/>
      <c r="JET106" s="0"/>
      <c r="JEU106" s="0"/>
      <c r="JEV106" s="0"/>
      <c r="JEW106" s="0"/>
      <c r="JEX106" s="0"/>
      <c r="JEY106" s="0"/>
      <c r="JEZ106" s="0"/>
      <c r="JFA106" s="0"/>
      <c r="JFB106" s="0"/>
      <c r="JFC106" s="0"/>
      <c r="JFD106" s="0"/>
      <c r="JFE106" s="0"/>
      <c r="JFF106" s="0"/>
      <c r="JFG106" s="0"/>
      <c r="JFH106" s="0"/>
      <c r="JFI106" s="0"/>
      <c r="JFJ106" s="0"/>
      <c r="JFK106" s="0"/>
      <c r="JFL106" s="0"/>
      <c r="JFM106" s="0"/>
      <c r="JFN106" s="0"/>
      <c r="JFO106" s="0"/>
      <c r="JFP106" s="0"/>
      <c r="JFQ106" s="0"/>
      <c r="JFR106" s="0"/>
      <c r="JFS106" s="0"/>
      <c r="JFT106" s="0"/>
      <c r="JFU106" s="0"/>
      <c r="JFV106" s="0"/>
      <c r="JFW106" s="0"/>
      <c r="JFX106" s="0"/>
      <c r="JFY106" s="0"/>
      <c r="JFZ106" s="0"/>
      <c r="JGA106" s="0"/>
      <c r="JGB106" s="0"/>
      <c r="JGC106" s="0"/>
      <c r="JGD106" s="0"/>
      <c r="JGE106" s="0"/>
      <c r="JGF106" s="0"/>
      <c r="JGG106" s="0"/>
      <c r="JGH106" s="0"/>
      <c r="JGI106" s="0"/>
      <c r="JGJ106" s="0"/>
      <c r="JGK106" s="0"/>
      <c r="JGL106" s="0"/>
      <c r="JGM106" s="0"/>
      <c r="JGN106" s="0"/>
      <c r="JGO106" s="0"/>
      <c r="JGP106" s="0"/>
      <c r="JGQ106" s="0"/>
      <c r="JGR106" s="0"/>
      <c r="JGS106" s="0"/>
      <c r="JGT106" s="0"/>
      <c r="JGU106" s="0"/>
      <c r="JGV106" s="0"/>
      <c r="JGW106" s="0"/>
      <c r="JGX106" s="0"/>
      <c r="JGY106" s="0"/>
      <c r="JGZ106" s="0"/>
      <c r="JHA106" s="0"/>
      <c r="JHB106" s="0"/>
      <c r="JHC106" s="0"/>
      <c r="JHD106" s="0"/>
      <c r="JHE106" s="0"/>
      <c r="JHF106" s="0"/>
      <c r="JHG106" s="0"/>
      <c r="JHH106" s="0"/>
      <c r="JHI106" s="0"/>
      <c r="JHJ106" s="0"/>
      <c r="JHK106" s="0"/>
      <c r="JHL106" s="0"/>
      <c r="JHM106" s="0"/>
      <c r="JHN106" s="0"/>
      <c r="JHO106" s="0"/>
      <c r="JHP106" s="0"/>
      <c r="JHQ106" s="0"/>
      <c r="JHR106" s="0"/>
      <c r="JHS106" s="0"/>
      <c r="JHT106" s="0"/>
      <c r="JHU106" s="0"/>
      <c r="JHV106" s="0"/>
      <c r="JHW106" s="0"/>
      <c r="JHX106" s="0"/>
      <c r="JHY106" s="0"/>
      <c r="JHZ106" s="0"/>
      <c r="JIA106" s="0"/>
      <c r="JIB106" s="0"/>
      <c r="JIC106" s="0"/>
      <c r="JID106" s="0"/>
      <c r="JIE106" s="0"/>
      <c r="JIF106" s="0"/>
      <c r="JIG106" s="0"/>
      <c r="JIH106" s="0"/>
      <c r="JII106" s="0"/>
      <c r="JIJ106" s="0"/>
      <c r="JIK106" s="0"/>
      <c r="JIL106" s="0"/>
      <c r="JIM106" s="0"/>
      <c r="JIN106" s="0"/>
      <c r="JIO106" s="0"/>
      <c r="JIP106" s="0"/>
      <c r="JIQ106" s="0"/>
      <c r="JIR106" s="0"/>
      <c r="JIS106" s="0"/>
      <c r="JIT106" s="0"/>
      <c r="JIU106" s="0"/>
      <c r="JIV106" s="0"/>
      <c r="JIW106" s="0"/>
      <c r="JIX106" s="0"/>
      <c r="JIY106" s="0"/>
      <c r="JIZ106" s="0"/>
      <c r="JJA106" s="0"/>
      <c r="JJB106" s="0"/>
      <c r="JJC106" s="0"/>
      <c r="JJD106" s="0"/>
      <c r="JJE106" s="0"/>
      <c r="JJF106" s="0"/>
      <c r="JJG106" s="0"/>
      <c r="JJH106" s="0"/>
      <c r="JJI106" s="0"/>
      <c r="JJJ106" s="0"/>
      <c r="JJK106" s="0"/>
      <c r="JJL106" s="0"/>
      <c r="JJM106" s="0"/>
      <c r="JJN106" s="0"/>
      <c r="JJO106" s="0"/>
      <c r="JJP106" s="0"/>
      <c r="JJQ106" s="0"/>
      <c r="JJR106" s="0"/>
      <c r="JJS106" s="0"/>
      <c r="JJT106" s="0"/>
      <c r="JJU106" s="0"/>
      <c r="JJV106" s="0"/>
      <c r="JJW106" s="0"/>
      <c r="JJX106" s="0"/>
      <c r="JJY106" s="0"/>
      <c r="JJZ106" s="0"/>
      <c r="JKA106" s="0"/>
      <c r="JKB106" s="0"/>
      <c r="JKC106" s="0"/>
      <c r="JKD106" s="0"/>
      <c r="JKE106" s="0"/>
      <c r="JKF106" s="0"/>
      <c r="JKG106" s="0"/>
      <c r="JKH106" s="0"/>
      <c r="JKI106" s="0"/>
      <c r="JKJ106" s="0"/>
      <c r="JKK106" s="0"/>
      <c r="JKL106" s="0"/>
      <c r="JKM106" s="0"/>
      <c r="JKN106" s="0"/>
      <c r="JKO106" s="0"/>
      <c r="JKP106" s="0"/>
      <c r="JKQ106" s="0"/>
      <c r="JKR106" s="0"/>
      <c r="JKS106" s="0"/>
      <c r="JKT106" s="0"/>
      <c r="JKU106" s="0"/>
      <c r="JKV106" s="0"/>
      <c r="JKW106" s="0"/>
      <c r="JKX106" s="0"/>
      <c r="JKY106" s="0"/>
      <c r="JKZ106" s="0"/>
      <c r="JLA106" s="0"/>
      <c r="JLB106" s="0"/>
      <c r="JLC106" s="0"/>
      <c r="JLD106" s="0"/>
      <c r="JLE106" s="0"/>
      <c r="JLF106" s="0"/>
      <c r="JLG106" s="0"/>
      <c r="JLH106" s="0"/>
      <c r="JLI106" s="0"/>
      <c r="JLJ106" s="0"/>
      <c r="JLK106" s="0"/>
      <c r="JLL106" s="0"/>
      <c r="JLM106" s="0"/>
      <c r="JLN106" s="0"/>
      <c r="JLO106" s="0"/>
      <c r="JLP106" s="0"/>
      <c r="JLQ106" s="0"/>
      <c r="JLR106" s="0"/>
      <c r="JLS106" s="0"/>
      <c r="JLT106" s="0"/>
      <c r="JLU106" s="0"/>
      <c r="JLV106" s="0"/>
      <c r="JLW106" s="0"/>
      <c r="JLX106" s="0"/>
      <c r="JLY106" s="0"/>
      <c r="JLZ106" s="0"/>
      <c r="JMA106" s="0"/>
      <c r="JMB106" s="0"/>
      <c r="JMC106" s="0"/>
      <c r="JMD106" s="0"/>
      <c r="JME106" s="0"/>
      <c r="JMF106" s="0"/>
      <c r="JMG106" s="0"/>
      <c r="JMH106" s="0"/>
      <c r="JMI106" s="0"/>
      <c r="JMJ106" s="0"/>
      <c r="JMK106" s="0"/>
      <c r="JML106" s="0"/>
      <c r="JMM106" s="0"/>
      <c r="JMN106" s="0"/>
      <c r="JMO106" s="0"/>
      <c r="JMP106" s="0"/>
      <c r="JMQ106" s="0"/>
      <c r="JMR106" s="0"/>
      <c r="JMS106" s="0"/>
      <c r="JMT106" s="0"/>
      <c r="JMU106" s="0"/>
      <c r="JMV106" s="0"/>
      <c r="JMW106" s="0"/>
      <c r="JMX106" s="0"/>
      <c r="JMY106" s="0"/>
      <c r="JMZ106" s="0"/>
      <c r="JNA106" s="0"/>
      <c r="JNB106" s="0"/>
      <c r="JNC106" s="0"/>
      <c r="JND106" s="0"/>
      <c r="JNE106" s="0"/>
      <c r="JNF106" s="0"/>
      <c r="JNG106" s="0"/>
      <c r="JNH106" s="0"/>
      <c r="JNI106" s="0"/>
      <c r="JNJ106" s="0"/>
      <c r="JNK106" s="0"/>
      <c r="JNL106" s="0"/>
      <c r="JNM106" s="0"/>
      <c r="JNN106" s="0"/>
      <c r="JNO106" s="0"/>
      <c r="JNP106" s="0"/>
      <c r="JNQ106" s="0"/>
      <c r="JNR106" s="0"/>
      <c r="JNS106" s="0"/>
      <c r="JNT106" s="0"/>
      <c r="JNU106" s="0"/>
      <c r="JNV106" s="0"/>
      <c r="JNW106" s="0"/>
      <c r="JNX106" s="0"/>
      <c r="JNY106" s="0"/>
      <c r="JNZ106" s="0"/>
      <c r="JOA106" s="0"/>
      <c r="JOB106" s="0"/>
      <c r="JOC106" s="0"/>
      <c r="JOD106" s="0"/>
      <c r="JOE106" s="0"/>
      <c r="JOF106" s="0"/>
      <c r="JOG106" s="0"/>
      <c r="JOH106" s="0"/>
      <c r="JOI106" s="0"/>
      <c r="JOJ106" s="0"/>
      <c r="JOK106" s="0"/>
      <c r="JOL106" s="0"/>
      <c r="JOM106" s="0"/>
      <c r="JON106" s="0"/>
      <c r="JOO106" s="0"/>
      <c r="JOP106" s="0"/>
      <c r="JOQ106" s="0"/>
      <c r="JOR106" s="0"/>
      <c r="JOS106" s="0"/>
      <c r="JOT106" s="0"/>
      <c r="JOU106" s="0"/>
      <c r="JOV106" s="0"/>
      <c r="JOW106" s="0"/>
      <c r="JOX106" s="0"/>
      <c r="JOY106" s="0"/>
      <c r="JOZ106" s="0"/>
      <c r="JPA106" s="0"/>
      <c r="JPB106" s="0"/>
      <c r="JPC106" s="0"/>
      <c r="JPD106" s="0"/>
      <c r="JPE106" s="0"/>
      <c r="JPF106" s="0"/>
      <c r="JPG106" s="0"/>
      <c r="JPH106" s="0"/>
      <c r="JPI106" s="0"/>
      <c r="JPJ106" s="0"/>
      <c r="JPK106" s="0"/>
      <c r="JPL106" s="0"/>
      <c r="JPM106" s="0"/>
      <c r="JPN106" s="0"/>
      <c r="JPO106" s="0"/>
      <c r="JPP106" s="0"/>
      <c r="JPQ106" s="0"/>
      <c r="JPR106" s="0"/>
      <c r="JPS106" s="0"/>
      <c r="JPT106" s="0"/>
      <c r="JPU106" s="0"/>
      <c r="JPV106" s="0"/>
      <c r="JPW106" s="0"/>
      <c r="JPX106" s="0"/>
      <c r="JPY106" s="0"/>
      <c r="JPZ106" s="0"/>
      <c r="JQA106" s="0"/>
      <c r="JQB106" s="0"/>
      <c r="JQC106" s="0"/>
      <c r="JQD106" s="0"/>
      <c r="JQE106" s="0"/>
      <c r="JQF106" s="0"/>
      <c r="JQG106" s="0"/>
      <c r="JQH106" s="0"/>
      <c r="JQI106" s="0"/>
      <c r="JQJ106" s="0"/>
      <c r="JQK106" s="0"/>
      <c r="JQL106" s="0"/>
      <c r="JQM106" s="0"/>
      <c r="JQN106" s="0"/>
      <c r="JQO106" s="0"/>
      <c r="JQP106" s="0"/>
      <c r="JQQ106" s="0"/>
      <c r="JQR106" s="0"/>
      <c r="JQS106" s="0"/>
      <c r="JQT106" s="0"/>
      <c r="JQU106" s="0"/>
      <c r="JQV106" s="0"/>
      <c r="JQW106" s="0"/>
      <c r="JQX106" s="0"/>
      <c r="JQY106" s="0"/>
      <c r="JQZ106" s="0"/>
      <c r="JRA106" s="0"/>
      <c r="JRB106" s="0"/>
      <c r="JRC106" s="0"/>
      <c r="JRD106" s="0"/>
      <c r="JRE106" s="0"/>
      <c r="JRF106" s="0"/>
      <c r="JRG106" s="0"/>
      <c r="JRH106" s="0"/>
      <c r="JRI106" s="0"/>
      <c r="JRJ106" s="0"/>
      <c r="JRK106" s="0"/>
      <c r="JRL106" s="0"/>
      <c r="JRM106" s="0"/>
      <c r="JRN106" s="0"/>
      <c r="JRO106" s="0"/>
      <c r="JRP106" s="0"/>
      <c r="JRQ106" s="0"/>
      <c r="JRR106" s="0"/>
      <c r="JRS106" s="0"/>
      <c r="JRT106" s="0"/>
      <c r="JRU106" s="0"/>
      <c r="JRV106" s="0"/>
      <c r="JRW106" s="0"/>
      <c r="JRX106" s="0"/>
      <c r="JRY106" s="0"/>
      <c r="JRZ106" s="0"/>
      <c r="JSA106" s="0"/>
      <c r="JSB106" s="0"/>
      <c r="JSC106" s="0"/>
      <c r="JSD106" s="0"/>
      <c r="JSE106" s="0"/>
      <c r="JSF106" s="0"/>
      <c r="JSG106" s="0"/>
      <c r="JSH106" s="0"/>
      <c r="JSI106" s="0"/>
      <c r="JSJ106" s="0"/>
      <c r="JSK106" s="0"/>
      <c r="JSL106" s="0"/>
      <c r="JSM106" s="0"/>
      <c r="JSN106" s="0"/>
      <c r="JSO106" s="0"/>
      <c r="JSP106" s="0"/>
      <c r="JSQ106" s="0"/>
      <c r="JSR106" s="0"/>
      <c r="JSS106" s="0"/>
      <c r="JST106" s="0"/>
      <c r="JSU106" s="0"/>
      <c r="JSV106" s="0"/>
      <c r="JSW106" s="0"/>
      <c r="JSX106" s="0"/>
      <c r="JSY106" s="0"/>
      <c r="JSZ106" s="0"/>
      <c r="JTA106" s="0"/>
      <c r="JTB106" s="0"/>
      <c r="JTC106" s="0"/>
      <c r="JTD106" s="0"/>
      <c r="JTE106" s="0"/>
      <c r="JTF106" s="0"/>
      <c r="JTG106" s="0"/>
      <c r="JTH106" s="0"/>
      <c r="JTI106" s="0"/>
      <c r="JTJ106" s="0"/>
      <c r="JTK106" s="0"/>
      <c r="JTL106" s="0"/>
      <c r="JTM106" s="0"/>
      <c r="JTN106" s="0"/>
      <c r="JTO106" s="0"/>
      <c r="JTP106" s="0"/>
      <c r="JTQ106" s="0"/>
      <c r="JTR106" s="0"/>
      <c r="JTS106" s="0"/>
      <c r="JTT106" s="0"/>
      <c r="JTU106" s="0"/>
      <c r="JTV106" s="0"/>
      <c r="JTW106" s="0"/>
      <c r="JTX106" s="0"/>
      <c r="JTY106" s="0"/>
      <c r="JTZ106" s="0"/>
      <c r="JUA106" s="0"/>
      <c r="JUB106" s="0"/>
      <c r="JUC106" s="0"/>
      <c r="JUD106" s="0"/>
      <c r="JUE106" s="0"/>
      <c r="JUF106" s="0"/>
      <c r="JUG106" s="0"/>
      <c r="JUH106" s="0"/>
      <c r="JUI106" s="0"/>
      <c r="JUJ106" s="0"/>
      <c r="JUK106" s="0"/>
      <c r="JUL106" s="0"/>
      <c r="JUM106" s="0"/>
      <c r="JUN106" s="0"/>
      <c r="JUO106" s="0"/>
      <c r="JUP106" s="0"/>
      <c r="JUQ106" s="0"/>
      <c r="JUR106" s="0"/>
      <c r="JUS106" s="0"/>
      <c r="JUT106" s="0"/>
      <c r="JUU106" s="0"/>
      <c r="JUV106" s="0"/>
      <c r="JUW106" s="0"/>
      <c r="JUX106" s="0"/>
      <c r="JUY106" s="0"/>
      <c r="JUZ106" s="0"/>
      <c r="JVA106" s="0"/>
      <c r="JVB106" s="0"/>
      <c r="JVC106" s="0"/>
      <c r="JVD106" s="0"/>
      <c r="JVE106" s="0"/>
      <c r="JVF106" s="0"/>
      <c r="JVG106" s="0"/>
      <c r="JVH106" s="0"/>
      <c r="JVI106" s="0"/>
      <c r="JVJ106" s="0"/>
      <c r="JVK106" s="0"/>
      <c r="JVL106" s="0"/>
      <c r="JVM106" s="0"/>
      <c r="JVN106" s="0"/>
      <c r="JVO106" s="0"/>
      <c r="JVP106" s="0"/>
      <c r="JVQ106" s="0"/>
      <c r="JVR106" s="0"/>
      <c r="JVS106" s="0"/>
      <c r="JVT106" s="0"/>
      <c r="JVU106" s="0"/>
      <c r="JVV106" s="0"/>
      <c r="JVW106" s="0"/>
      <c r="JVX106" s="0"/>
      <c r="JVY106" s="0"/>
      <c r="JVZ106" s="0"/>
      <c r="JWA106" s="0"/>
      <c r="JWB106" s="0"/>
      <c r="JWC106" s="0"/>
      <c r="JWD106" s="0"/>
      <c r="JWE106" s="0"/>
      <c r="JWF106" s="0"/>
      <c r="JWG106" s="0"/>
      <c r="JWH106" s="0"/>
      <c r="JWI106" s="0"/>
      <c r="JWJ106" s="0"/>
      <c r="JWK106" s="0"/>
      <c r="JWL106" s="0"/>
      <c r="JWM106" s="0"/>
      <c r="JWN106" s="0"/>
      <c r="JWO106" s="0"/>
      <c r="JWP106" s="0"/>
      <c r="JWQ106" s="0"/>
      <c r="JWR106" s="0"/>
      <c r="JWS106" s="0"/>
      <c r="JWT106" s="0"/>
      <c r="JWU106" s="0"/>
      <c r="JWV106" s="0"/>
      <c r="JWW106" s="0"/>
      <c r="JWX106" s="0"/>
      <c r="JWY106" s="0"/>
      <c r="JWZ106" s="0"/>
      <c r="JXA106" s="0"/>
      <c r="JXB106" s="0"/>
      <c r="JXC106" s="0"/>
      <c r="JXD106" s="0"/>
      <c r="JXE106" s="0"/>
      <c r="JXF106" s="0"/>
      <c r="JXG106" s="0"/>
      <c r="JXH106" s="0"/>
      <c r="JXI106" s="0"/>
      <c r="JXJ106" s="0"/>
      <c r="JXK106" s="0"/>
      <c r="JXL106" s="0"/>
      <c r="JXM106" s="0"/>
      <c r="JXN106" s="0"/>
      <c r="JXO106" s="0"/>
      <c r="JXP106" s="0"/>
      <c r="JXQ106" s="0"/>
      <c r="JXR106" s="0"/>
      <c r="JXS106" s="0"/>
      <c r="JXT106" s="0"/>
      <c r="JXU106" s="0"/>
      <c r="JXV106" s="0"/>
      <c r="JXW106" s="0"/>
      <c r="JXX106" s="0"/>
      <c r="JXY106" s="0"/>
      <c r="JXZ106" s="0"/>
      <c r="JYA106" s="0"/>
      <c r="JYB106" s="0"/>
      <c r="JYC106" s="0"/>
      <c r="JYD106" s="0"/>
      <c r="JYE106" s="0"/>
      <c r="JYF106" s="0"/>
      <c r="JYG106" s="0"/>
      <c r="JYH106" s="0"/>
      <c r="JYI106" s="0"/>
      <c r="JYJ106" s="0"/>
      <c r="JYK106" s="0"/>
      <c r="JYL106" s="0"/>
      <c r="JYM106" s="0"/>
      <c r="JYN106" s="0"/>
      <c r="JYO106" s="0"/>
      <c r="JYP106" s="0"/>
      <c r="JYQ106" s="0"/>
      <c r="JYR106" s="0"/>
      <c r="JYS106" s="0"/>
      <c r="JYT106" s="0"/>
      <c r="JYU106" s="0"/>
      <c r="JYV106" s="0"/>
      <c r="JYW106" s="0"/>
      <c r="JYX106" s="0"/>
      <c r="JYY106" s="0"/>
      <c r="JYZ106" s="0"/>
      <c r="JZA106" s="0"/>
      <c r="JZB106" s="0"/>
      <c r="JZC106" s="0"/>
      <c r="JZD106" s="0"/>
      <c r="JZE106" s="0"/>
      <c r="JZF106" s="0"/>
      <c r="JZG106" s="0"/>
      <c r="JZH106" s="0"/>
      <c r="JZI106" s="0"/>
      <c r="JZJ106" s="0"/>
      <c r="JZK106" s="0"/>
      <c r="JZL106" s="0"/>
      <c r="JZM106" s="0"/>
      <c r="JZN106" s="0"/>
      <c r="JZO106" s="0"/>
      <c r="JZP106" s="0"/>
      <c r="JZQ106" s="0"/>
      <c r="JZR106" s="0"/>
      <c r="JZS106" s="0"/>
      <c r="JZT106" s="0"/>
      <c r="JZU106" s="0"/>
      <c r="JZV106" s="0"/>
      <c r="JZW106" s="0"/>
      <c r="JZX106" s="0"/>
      <c r="JZY106" s="0"/>
      <c r="JZZ106" s="0"/>
      <c r="KAA106" s="0"/>
      <c r="KAB106" s="0"/>
      <c r="KAC106" s="0"/>
      <c r="KAD106" s="0"/>
      <c r="KAE106" s="0"/>
      <c r="KAF106" s="0"/>
      <c r="KAG106" s="0"/>
      <c r="KAH106" s="0"/>
      <c r="KAI106" s="0"/>
      <c r="KAJ106" s="0"/>
      <c r="KAK106" s="0"/>
      <c r="KAL106" s="0"/>
      <c r="KAM106" s="0"/>
      <c r="KAN106" s="0"/>
      <c r="KAO106" s="0"/>
      <c r="KAP106" s="0"/>
      <c r="KAQ106" s="0"/>
      <c r="KAR106" s="0"/>
      <c r="KAS106" s="0"/>
      <c r="KAT106" s="0"/>
      <c r="KAU106" s="0"/>
      <c r="KAV106" s="0"/>
      <c r="KAW106" s="0"/>
      <c r="KAX106" s="0"/>
      <c r="KAY106" s="0"/>
      <c r="KAZ106" s="0"/>
      <c r="KBA106" s="0"/>
      <c r="KBB106" s="0"/>
      <c r="KBC106" s="0"/>
      <c r="KBD106" s="0"/>
      <c r="KBE106" s="0"/>
      <c r="KBF106" s="0"/>
      <c r="KBG106" s="0"/>
      <c r="KBH106" s="0"/>
      <c r="KBI106" s="0"/>
      <c r="KBJ106" s="0"/>
      <c r="KBK106" s="0"/>
      <c r="KBL106" s="0"/>
      <c r="KBM106" s="0"/>
      <c r="KBN106" s="0"/>
      <c r="KBO106" s="0"/>
      <c r="KBP106" s="0"/>
      <c r="KBQ106" s="0"/>
      <c r="KBR106" s="0"/>
      <c r="KBS106" s="0"/>
      <c r="KBT106" s="0"/>
      <c r="KBU106" s="0"/>
      <c r="KBV106" s="0"/>
      <c r="KBW106" s="0"/>
      <c r="KBX106" s="0"/>
      <c r="KBY106" s="0"/>
      <c r="KBZ106" s="0"/>
      <c r="KCA106" s="0"/>
      <c r="KCB106" s="0"/>
      <c r="KCC106" s="0"/>
      <c r="KCD106" s="0"/>
      <c r="KCE106" s="0"/>
      <c r="KCF106" s="0"/>
      <c r="KCG106" s="0"/>
      <c r="KCH106" s="0"/>
      <c r="KCI106" s="0"/>
      <c r="KCJ106" s="0"/>
      <c r="KCK106" s="0"/>
      <c r="KCL106" s="0"/>
      <c r="KCM106" s="0"/>
      <c r="KCN106" s="0"/>
      <c r="KCO106" s="0"/>
      <c r="KCP106" s="0"/>
      <c r="KCQ106" s="0"/>
      <c r="KCR106" s="0"/>
      <c r="KCS106" s="0"/>
      <c r="KCT106" s="0"/>
      <c r="KCU106" s="0"/>
      <c r="KCV106" s="0"/>
      <c r="KCW106" s="0"/>
      <c r="KCX106" s="0"/>
      <c r="KCY106" s="0"/>
      <c r="KCZ106" s="0"/>
      <c r="KDA106" s="0"/>
      <c r="KDB106" s="0"/>
      <c r="KDC106" s="0"/>
      <c r="KDD106" s="0"/>
      <c r="KDE106" s="0"/>
      <c r="KDF106" s="0"/>
      <c r="KDG106" s="0"/>
      <c r="KDH106" s="0"/>
      <c r="KDI106" s="0"/>
      <c r="KDJ106" s="0"/>
      <c r="KDK106" s="0"/>
      <c r="KDL106" s="0"/>
      <c r="KDM106" s="0"/>
      <c r="KDN106" s="0"/>
      <c r="KDO106" s="0"/>
      <c r="KDP106" s="0"/>
      <c r="KDQ106" s="0"/>
      <c r="KDR106" s="0"/>
      <c r="KDS106" s="0"/>
      <c r="KDT106" s="0"/>
      <c r="KDU106" s="0"/>
      <c r="KDV106" s="0"/>
      <c r="KDW106" s="0"/>
      <c r="KDX106" s="0"/>
      <c r="KDY106" s="0"/>
      <c r="KDZ106" s="0"/>
      <c r="KEA106" s="0"/>
      <c r="KEB106" s="0"/>
      <c r="KEC106" s="0"/>
      <c r="KED106" s="0"/>
      <c r="KEE106" s="0"/>
      <c r="KEF106" s="0"/>
      <c r="KEG106" s="0"/>
      <c r="KEH106" s="0"/>
      <c r="KEI106" s="0"/>
      <c r="KEJ106" s="0"/>
      <c r="KEK106" s="0"/>
      <c r="KEL106" s="0"/>
      <c r="KEM106" s="0"/>
      <c r="KEN106" s="0"/>
      <c r="KEO106" s="0"/>
      <c r="KEP106" s="0"/>
      <c r="KEQ106" s="0"/>
      <c r="KER106" s="0"/>
      <c r="KES106" s="0"/>
      <c r="KET106" s="0"/>
      <c r="KEU106" s="0"/>
      <c r="KEV106" s="0"/>
      <c r="KEW106" s="0"/>
      <c r="KEX106" s="0"/>
      <c r="KEY106" s="0"/>
      <c r="KEZ106" s="0"/>
      <c r="KFA106" s="0"/>
      <c r="KFB106" s="0"/>
      <c r="KFC106" s="0"/>
      <c r="KFD106" s="0"/>
      <c r="KFE106" s="0"/>
      <c r="KFF106" s="0"/>
      <c r="KFG106" s="0"/>
      <c r="KFH106" s="0"/>
      <c r="KFI106" s="0"/>
      <c r="KFJ106" s="0"/>
      <c r="KFK106" s="0"/>
      <c r="KFL106" s="0"/>
      <c r="KFM106" s="0"/>
      <c r="KFN106" s="0"/>
      <c r="KFO106" s="0"/>
      <c r="KFP106" s="0"/>
      <c r="KFQ106" s="0"/>
      <c r="KFR106" s="0"/>
      <c r="KFS106" s="0"/>
      <c r="KFT106" s="0"/>
      <c r="KFU106" s="0"/>
      <c r="KFV106" s="0"/>
      <c r="KFW106" s="0"/>
      <c r="KFX106" s="0"/>
      <c r="KFY106" s="0"/>
      <c r="KFZ106" s="0"/>
      <c r="KGA106" s="0"/>
      <c r="KGB106" s="0"/>
      <c r="KGC106" s="0"/>
      <c r="KGD106" s="0"/>
      <c r="KGE106" s="0"/>
      <c r="KGF106" s="0"/>
      <c r="KGG106" s="0"/>
      <c r="KGH106" s="0"/>
      <c r="KGI106" s="0"/>
      <c r="KGJ106" s="0"/>
      <c r="KGK106" s="0"/>
      <c r="KGL106" s="0"/>
      <c r="KGM106" s="0"/>
      <c r="KGN106" s="0"/>
      <c r="KGO106" s="0"/>
      <c r="KGP106" s="0"/>
      <c r="KGQ106" s="0"/>
      <c r="KGR106" s="0"/>
      <c r="KGS106" s="0"/>
      <c r="KGT106" s="0"/>
      <c r="KGU106" s="0"/>
      <c r="KGV106" s="0"/>
      <c r="KGW106" s="0"/>
      <c r="KGX106" s="0"/>
      <c r="KGY106" s="0"/>
      <c r="KGZ106" s="0"/>
      <c r="KHA106" s="0"/>
      <c r="KHB106" s="0"/>
      <c r="KHC106" s="0"/>
      <c r="KHD106" s="0"/>
      <c r="KHE106" s="0"/>
      <c r="KHF106" s="0"/>
      <c r="KHG106" s="0"/>
      <c r="KHH106" s="0"/>
      <c r="KHI106" s="0"/>
      <c r="KHJ106" s="0"/>
      <c r="KHK106" s="0"/>
      <c r="KHL106" s="0"/>
      <c r="KHM106" s="0"/>
      <c r="KHN106" s="0"/>
      <c r="KHO106" s="0"/>
      <c r="KHP106" s="0"/>
      <c r="KHQ106" s="0"/>
      <c r="KHR106" s="0"/>
      <c r="KHS106" s="0"/>
      <c r="KHT106" s="0"/>
      <c r="KHU106" s="0"/>
      <c r="KHV106" s="0"/>
      <c r="KHW106" s="0"/>
      <c r="KHX106" s="0"/>
      <c r="KHY106" s="0"/>
      <c r="KHZ106" s="0"/>
      <c r="KIA106" s="0"/>
      <c r="KIB106" s="0"/>
      <c r="KIC106" s="0"/>
      <c r="KID106" s="0"/>
      <c r="KIE106" s="0"/>
      <c r="KIF106" s="0"/>
      <c r="KIG106" s="0"/>
      <c r="KIH106" s="0"/>
      <c r="KII106" s="0"/>
      <c r="KIJ106" s="0"/>
      <c r="KIK106" s="0"/>
      <c r="KIL106" s="0"/>
      <c r="KIM106" s="0"/>
      <c r="KIN106" s="0"/>
      <c r="KIO106" s="0"/>
      <c r="KIP106" s="0"/>
      <c r="KIQ106" s="0"/>
      <c r="KIR106" s="0"/>
      <c r="KIS106" s="0"/>
      <c r="KIT106" s="0"/>
      <c r="KIU106" s="0"/>
      <c r="KIV106" s="0"/>
      <c r="KIW106" s="0"/>
      <c r="KIX106" s="0"/>
      <c r="KIY106" s="0"/>
      <c r="KIZ106" s="0"/>
      <c r="KJA106" s="0"/>
      <c r="KJB106" s="0"/>
      <c r="KJC106" s="0"/>
      <c r="KJD106" s="0"/>
      <c r="KJE106" s="0"/>
      <c r="KJF106" s="0"/>
      <c r="KJG106" s="0"/>
      <c r="KJH106" s="0"/>
      <c r="KJI106" s="0"/>
      <c r="KJJ106" s="0"/>
      <c r="KJK106" s="0"/>
      <c r="KJL106" s="0"/>
      <c r="KJM106" s="0"/>
      <c r="KJN106" s="0"/>
      <c r="KJO106" s="0"/>
      <c r="KJP106" s="0"/>
      <c r="KJQ106" s="0"/>
      <c r="KJR106" s="0"/>
      <c r="KJS106" s="0"/>
      <c r="KJT106" s="0"/>
      <c r="KJU106" s="0"/>
      <c r="KJV106" s="0"/>
      <c r="KJW106" s="0"/>
      <c r="KJX106" s="0"/>
      <c r="KJY106" s="0"/>
      <c r="KJZ106" s="0"/>
      <c r="KKA106" s="0"/>
      <c r="KKB106" s="0"/>
      <c r="KKC106" s="0"/>
      <c r="KKD106" s="0"/>
      <c r="KKE106" s="0"/>
      <c r="KKF106" s="0"/>
      <c r="KKG106" s="0"/>
      <c r="KKH106" s="0"/>
      <c r="KKI106" s="0"/>
      <c r="KKJ106" s="0"/>
      <c r="KKK106" s="0"/>
      <c r="KKL106" s="0"/>
      <c r="KKM106" s="0"/>
      <c r="KKN106" s="0"/>
      <c r="KKO106" s="0"/>
      <c r="KKP106" s="0"/>
      <c r="KKQ106" s="0"/>
      <c r="KKR106" s="0"/>
      <c r="KKS106" s="0"/>
      <c r="KKT106" s="0"/>
      <c r="KKU106" s="0"/>
      <c r="KKV106" s="0"/>
      <c r="KKW106" s="0"/>
      <c r="KKX106" s="0"/>
      <c r="KKY106" s="0"/>
      <c r="KKZ106" s="0"/>
      <c r="KLA106" s="0"/>
      <c r="KLB106" s="0"/>
      <c r="KLC106" s="0"/>
      <c r="KLD106" s="0"/>
      <c r="KLE106" s="0"/>
      <c r="KLF106" s="0"/>
      <c r="KLG106" s="0"/>
      <c r="KLH106" s="0"/>
      <c r="KLI106" s="0"/>
      <c r="KLJ106" s="0"/>
      <c r="KLK106" s="0"/>
      <c r="KLL106" s="0"/>
      <c r="KLM106" s="0"/>
      <c r="KLN106" s="0"/>
      <c r="KLO106" s="0"/>
      <c r="KLP106" s="0"/>
      <c r="KLQ106" s="0"/>
      <c r="KLR106" s="0"/>
      <c r="KLS106" s="0"/>
      <c r="KLT106" s="0"/>
      <c r="KLU106" s="0"/>
      <c r="KLV106" s="0"/>
      <c r="KLW106" s="0"/>
      <c r="KLX106" s="0"/>
      <c r="KLY106" s="0"/>
      <c r="KLZ106" s="0"/>
      <c r="KMA106" s="0"/>
      <c r="KMB106" s="0"/>
      <c r="KMC106" s="0"/>
      <c r="KMD106" s="0"/>
      <c r="KME106" s="0"/>
      <c r="KMF106" s="0"/>
      <c r="KMG106" s="0"/>
      <c r="KMH106" s="0"/>
      <c r="KMI106" s="0"/>
      <c r="KMJ106" s="0"/>
      <c r="KMK106" s="0"/>
      <c r="KML106" s="0"/>
      <c r="KMM106" s="0"/>
      <c r="KMN106" s="0"/>
      <c r="KMO106" s="0"/>
      <c r="KMP106" s="0"/>
      <c r="KMQ106" s="0"/>
      <c r="KMR106" s="0"/>
      <c r="KMS106" s="0"/>
      <c r="KMT106" s="0"/>
      <c r="KMU106" s="0"/>
      <c r="KMV106" s="0"/>
      <c r="KMW106" s="0"/>
      <c r="KMX106" s="0"/>
      <c r="KMY106" s="0"/>
      <c r="KMZ106" s="0"/>
      <c r="KNA106" s="0"/>
      <c r="KNB106" s="0"/>
      <c r="KNC106" s="0"/>
      <c r="KND106" s="0"/>
      <c r="KNE106" s="0"/>
      <c r="KNF106" s="0"/>
      <c r="KNG106" s="0"/>
      <c r="KNH106" s="0"/>
      <c r="KNI106" s="0"/>
      <c r="KNJ106" s="0"/>
      <c r="KNK106" s="0"/>
      <c r="KNL106" s="0"/>
      <c r="KNM106" s="0"/>
      <c r="KNN106" s="0"/>
      <c r="KNO106" s="0"/>
      <c r="KNP106" s="0"/>
      <c r="KNQ106" s="0"/>
      <c r="KNR106" s="0"/>
      <c r="KNS106" s="0"/>
      <c r="KNT106" s="0"/>
      <c r="KNU106" s="0"/>
      <c r="KNV106" s="0"/>
      <c r="KNW106" s="0"/>
      <c r="KNX106" s="0"/>
      <c r="KNY106" s="0"/>
      <c r="KNZ106" s="0"/>
      <c r="KOA106" s="0"/>
      <c r="KOB106" s="0"/>
      <c r="KOC106" s="0"/>
      <c r="KOD106" s="0"/>
      <c r="KOE106" s="0"/>
      <c r="KOF106" s="0"/>
      <c r="KOG106" s="0"/>
      <c r="KOH106" s="0"/>
      <c r="KOI106" s="0"/>
      <c r="KOJ106" s="0"/>
      <c r="KOK106" s="0"/>
      <c r="KOL106" s="0"/>
      <c r="KOM106" s="0"/>
      <c r="KON106" s="0"/>
      <c r="KOO106" s="0"/>
      <c r="KOP106" s="0"/>
      <c r="KOQ106" s="0"/>
      <c r="KOR106" s="0"/>
      <c r="KOS106" s="0"/>
      <c r="KOT106" s="0"/>
      <c r="KOU106" s="0"/>
      <c r="KOV106" s="0"/>
      <c r="KOW106" s="0"/>
      <c r="KOX106" s="0"/>
      <c r="KOY106" s="0"/>
      <c r="KOZ106" s="0"/>
      <c r="KPA106" s="0"/>
      <c r="KPB106" s="0"/>
      <c r="KPC106" s="0"/>
      <c r="KPD106" s="0"/>
      <c r="KPE106" s="0"/>
      <c r="KPF106" s="0"/>
      <c r="KPG106" s="0"/>
      <c r="KPH106" s="0"/>
      <c r="KPI106" s="0"/>
      <c r="KPJ106" s="0"/>
      <c r="KPK106" s="0"/>
      <c r="KPL106" s="0"/>
      <c r="KPM106" s="0"/>
      <c r="KPN106" s="0"/>
      <c r="KPO106" s="0"/>
      <c r="KPP106" s="0"/>
      <c r="KPQ106" s="0"/>
      <c r="KPR106" s="0"/>
      <c r="KPS106" s="0"/>
      <c r="KPT106" s="0"/>
      <c r="KPU106" s="0"/>
      <c r="KPV106" s="0"/>
      <c r="KPW106" s="0"/>
      <c r="KPX106" s="0"/>
      <c r="KPY106" s="0"/>
      <c r="KPZ106" s="0"/>
      <c r="KQA106" s="0"/>
      <c r="KQB106" s="0"/>
      <c r="KQC106" s="0"/>
      <c r="KQD106" s="0"/>
      <c r="KQE106" s="0"/>
      <c r="KQF106" s="0"/>
      <c r="KQG106" s="0"/>
      <c r="KQH106" s="0"/>
      <c r="KQI106" s="0"/>
      <c r="KQJ106" s="0"/>
      <c r="KQK106" s="0"/>
      <c r="KQL106" s="0"/>
      <c r="KQM106" s="0"/>
      <c r="KQN106" s="0"/>
      <c r="KQO106" s="0"/>
      <c r="KQP106" s="0"/>
      <c r="KQQ106" s="0"/>
      <c r="KQR106" s="0"/>
      <c r="KQS106" s="0"/>
      <c r="KQT106" s="0"/>
      <c r="KQU106" s="0"/>
      <c r="KQV106" s="0"/>
      <c r="KQW106" s="0"/>
      <c r="KQX106" s="0"/>
      <c r="KQY106" s="0"/>
      <c r="KQZ106" s="0"/>
      <c r="KRA106" s="0"/>
      <c r="KRB106" s="0"/>
      <c r="KRC106" s="0"/>
      <c r="KRD106" s="0"/>
      <c r="KRE106" s="0"/>
      <c r="KRF106" s="0"/>
      <c r="KRG106" s="0"/>
      <c r="KRH106" s="0"/>
      <c r="KRI106" s="0"/>
      <c r="KRJ106" s="0"/>
      <c r="KRK106" s="0"/>
      <c r="KRL106" s="0"/>
      <c r="KRM106" s="0"/>
      <c r="KRN106" s="0"/>
      <c r="KRO106" s="0"/>
      <c r="KRP106" s="0"/>
      <c r="KRQ106" s="0"/>
      <c r="KRR106" s="0"/>
      <c r="KRS106" s="0"/>
      <c r="KRT106" s="0"/>
      <c r="KRU106" s="0"/>
      <c r="KRV106" s="0"/>
      <c r="KRW106" s="0"/>
      <c r="KRX106" s="0"/>
      <c r="KRY106" s="0"/>
      <c r="KRZ106" s="0"/>
      <c r="KSA106" s="0"/>
      <c r="KSB106" s="0"/>
      <c r="KSC106" s="0"/>
      <c r="KSD106" s="0"/>
      <c r="KSE106" s="0"/>
      <c r="KSF106" s="0"/>
      <c r="KSG106" s="0"/>
      <c r="KSH106" s="0"/>
      <c r="KSI106" s="0"/>
      <c r="KSJ106" s="0"/>
      <c r="KSK106" s="0"/>
      <c r="KSL106" s="0"/>
      <c r="KSM106" s="0"/>
      <c r="KSN106" s="0"/>
      <c r="KSO106" s="0"/>
      <c r="KSP106" s="0"/>
      <c r="KSQ106" s="0"/>
      <c r="KSR106" s="0"/>
      <c r="KSS106" s="0"/>
      <c r="KST106" s="0"/>
      <c r="KSU106" s="0"/>
      <c r="KSV106" s="0"/>
      <c r="KSW106" s="0"/>
      <c r="KSX106" s="0"/>
      <c r="KSY106" s="0"/>
      <c r="KSZ106" s="0"/>
      <c r="KTA106" s="0"/>
      <c r="KTB106" s="0"/>
      <c r="KTC106" s="0"/>
      <c r="KTD106" s="0"/>
      <c r="KTE106" s="0"/>
      <c r="KTF106" s="0"/>
      <c r="KTG106" s="0"/>
      <c r="KTH106" s="0"/>
      <c r="KTI106" s="0"/>
      <c r="KTJ106" s="0"/>
      <c r="KTK106" s="0"/>
      <c r="KTL106" s="0"/>
      <c r="KTM106" s="0"/>
      <c r="KTN106" s="0"/>
      <c r="KTO106" s="0"/>
      <c r="KTP106" s="0"/>
      <c r="KTQ106" s="0"/>
      <c r="KTR106" s="0"/>
      <c r="KTS106" s="0"/>
      <c r="KTT106" s="0"/>
      <c r="KTU106" s="0"/>
      <c r="KTV106" s="0"/>
      <c r="KTW106" s="0"/>
      <c r="KTX106" s="0"/>
      <c r="KTY106" s="0"/>
      <c r="KTZ106" s="0"/>
      <c r="KUA106" s="0"/>
      <c r="KUB106" s="0"/>
      <c r="KUC106" s="0"/>
      <c r="KUD106" s="0"/>
      <c r="KUE106" s="0"/>
      <c r="KUF106" s="0"/>
      <c r="KUG106" s="0"/>
      <c r="KUH106" s="0"/>
      <c r="KUI106" s="0"/>
      <c r="KUJ106" s="0"/>
      <c r="KUK106" s="0"/>
      <c r="KUL106" s="0"/>
      <c r="KUM106" s="0"/>
      <c r="KUN106" s="0"/>
      <c r="KUO106" s="0"/>
      <c r="KUP106" s="0"/>
      <c r="KUQ106" s="0"/>
      <c r="KUR106" s="0"/>
      <c r="KUS106" s="0"/>
      <c r="KUT106" s="0"/>
      <c r="KUU106" s="0"/>
      <c r="KUV106" s="0"/>
      <c r="KUW106" s="0"/>
      <c r="KUX106" s="0"/>
      <c r="KUY106" s="0"/>
      <c r="KUZ106" s="0"/>
      <c r="KVA106" s="0"/>
      <c r="KVB106" s="0"/>
      <c r="KVC106" s="0"/>
      <c r="KVD106" s="0"/>
      <c r="KVE106" s="0"/>
      <c r="KVF106" s="0"/>
      <c r="KVG106" s="0"/>
      <c r="KVH106" s="0"/>
      <c r="KVI106" s="0"/>
      <c r="KVJ106" s="0"/>
      <c r="KVK106" s="0"/>
      <c r="KVL106" s="0"/>
      <c r="KVM106" s="0"/>
      <c r="KVN106" s="0"/>
      <c r="KVO106" s="0"/>
      <c r="KVP106" s="0"/>
      <c r="KVQ106" s="0"/>
      <c r="KVR106" s="0"/>
      <c r="KVS106" s="0"/>
      <c r="KVT106" s="0"/>
      <c r="KVU106" s="0"/>
      <c r="KVV106" s="0"/>
      <c r="KVW106" s="0"/>
      <c r="KVX106" s="0"/>
      <c r="KVY106" s="0"/>
      <c r="KVZ106" s="0"/>
      <c r="KWA106" s="0"/>
      <c r="KWB106" s="0"/>
      <c r="KWC106" s="0"/>
      <c r="KWD106" s="0"/>
      <c r="KWE106" s="0"/>
      <c r="KWF106" s="0"/>
      <c r="KWG106" s="0"/>
      <c r="KWH106" s="0"/>
      <c r="KWI106" s="0"/>
      <c r="KWJ106" s="0"/>
      <c r="KWK106" s="0"/>
      <c r="KWL106" s="0"/>
      <c r="KWM106" s="0"/>
      <c r="KWN106" s="0"/>
      <c r="KWO106" s="0"/>
      <c r="KWP106" s="0"/>
      <c r="KWQ106" s="0"/>
      <c r="KWR106" s="0"/>
      <c r="KWS106" s="0"/>
      <c r="KWT106" s="0"/>
      <c r="KWU106" s="0"/>
      <c r="KWV106" s="0"/>
      <c r="KWW106" s="0"/>
      <c r="KWX106" s="0"/>
      <c r="KWY106" s="0"/>
      <c r="KWZ106" s="0"/>
      <c r="KXA106" s="0"/>
      <c r="KXB106" s="0"/>
      <c r="KXC106" s="0"/>
      <c r="KXD106" s="0"/>
      <c r="KXE106" s="0"/>
      <c r="KXF106" s="0"/>
      <c r="KXG106" s="0"/>
      <c r="KXH106" s="0"/>
      <c r="KXI106" s="0"/>
      <c r="KXJ106" s="0"/>
      <c r="KXK106" s="0"/>
      <c r="KXL106" s="0"/>
      <c r="KXM106" s="0"/>
      <c r="KXN106" s="0"/>
      <c r="KXO106" s="0"/>
      <c r="KXP106" s="0"/>
      <c r="KXQ106" s="0"/>
      <c r="KXR106" s="0"/>
      <c r="KXS106" s="0"/>
      <c r="KXT106" s="0"/>
      <c r="KXU106" s="0"/>
      <c r="KXV106" s="0"/>
      <c r="KXW106" s="0"/>
      <c r="KXX106" s="0"/>
      <c r="KXY106" s="0"/>
      <c r="KXZ106" s="0"/>
      <c r="KYA106" s="0"/>
      <c r="KYB106" s="0"/>
      <c r="KYC106" s="0"/>
      <c r="KYD106" s="0"/>
      <c r="KYE106" s="0"/>
      <c r="KYF106" s="0"/>
      <c r="KYG106" s="0"/>
      <c r="KYH106" s="0"/>
      <c r="KYI106" s="0"/>
      <c r="KYJ106" s="0"/>
      <c r="KYK106" s="0"/>
      <c r="KYL106" s="0"/>
      <c r="KYM106" s="0"/>
      <c r="KYN106" s="0"/>
      <c r="KYO106" s="0"/>
      <c r="KYP106" s="0"/>
      <c r="KYQ106" s="0"/>
      <c r="KYR106" s="0"/>
      <c r="KYS106" s="0"/>
      <c r="KYT106" s="0"/>
      <c r="KYU106" s="0"/>
      <c r="KYV106" s="0"/>
      <c r="KYW106" s="0"/>
      <c r="KYX106" s="0"/>
      <c r="KYY106" s="0"/>
      <c r="KYZ106" s="0"/>
      <c r="KZA106" s="0"/>
      <c r="KZB106" s="0"/>
      <c r="KZC106" s="0"/>
      <c r="KZD106" s="0"/>
      <c r="KZE106" s="0"/>
      <c r="KZF106" s="0"/>
      <c r="KZG106" s="0"/>
      <c r="KZH106" s="0"/>
      <c r="KZI106" s="0"/>
      <c r="KZJ106" s="0"/>
      <c r="KZK106" s="0"/>
      <c r="KZL106" s="0"/>
      <c r="KZM106" s="0"/>
      <c r="KZN106" s="0"/>
      <c r="KZO106" s="0"/>
      <c r="KZP106" s="0"/>
      <c r="KZQ106" s="0"/>
      <c r="KZR106" s="0"/>
      <c r="KZS106" s="0"/>
      <c r="KZT106" s="0"/>
      <c r="KZU106" s="0"/>
      <c r="KZV106" s="0"/>
      <c r="KZW106" s="0"/>
      <c r="KZX106" s="0"/>
      <c r="KZY106" s="0"/>
      <c r="KZZ106" s="0"/>
      <c r="LAA106" s="0"/>
      <c r="LAB106" s="0"/>
      <c r="LAC106" s="0"/>
      <c r="LAD106" s="0"/>
      <c r="LAE106" s="0"/>
      <c r="LAF106" s="0"/>
      <c r="LAG106" s="0"/>
      <c r="LAH106" s="0"/>
      <c r="LAI106" s="0"/>
      <c r="LAJ106" s="0"/>
      <c r="LAK106" s="0"/>
      <c r="LAL106" s="0"/>
      <c r="LAM106" s="0"/>
      <c r="LAN106" s="0"/>
      <c r="LAO106" s="0"/>
      <c r="LAP106" s="0"/>
      <c r="LAQ106" s="0"/>
      <c r="LAR106" s="0"/>
      <c r="LAS106" s="0"/>
      <c r="LAT106" s="0"/>
      <c r="LAU106" s="0"/>
      <c r="LAV106" s="0"/>
      <c r="LAW106" s="0"/>
      <c r="LAX106" s="0"/>
      <c r="LAY106" s="0"/>
      <c r="LAZ106" s="0"/>
      <c r="LBA106" s="0"/>
      <c r="LBB106" s="0"/>
      <c r="LBC106" s="0"/>
      <c r="LBD106" s="0"/>
      <c r="LBE106" s="0"/>
      <c r="LBF106" s="0"/>
      <c r="LBG106" s="0"/>
      <c r="LBH106" s="0"/>
      <c r="LBI106" s="0"/>
      <c r="LBJ106" s="0"/>
      <c r="LBK106" s="0"/>
      <c r="LBL106" s="0"/>
      <c r="LBM106" s="0"/>
      <c r="LBN106" s="0"/>
      <c r="LBO106" s="0"/>
      <c r="LBP106" s="0"/>
      <c r="LBQ106" s="0"/>
      <c r="LBR106" s="0"/>
      <c r="LBS106" s="0"/>
      <c r="LBT106" s="0"/>
      <c r="LBU106" s="0"/>
      <c r="LBV106" s="0"/>
      <c r="LBW106" s="0"/>
      <c r="LBX106" s="0"/>
      <c r="LBY106" s="0"/>
      <c r="LBZ106" s="0"/>
      <c r="LCA106" s="0"/>
      <c r="LCB106" s="0"/>
      <c r="LCC106" s="0"/>
      <c r="LCD106" s="0"/>
      <c r="LCE106" s="0"/>
      <c r="LCF106" s="0"/>
      <c r="LCG106" s="0"/>
      <c r="LCH106" s="0"/>
      <c r="LCI106" s="0"/>
      <c r="LCJ106" s="0"/>
      <c r="LCK106" s="0"/>
      <c r="LCL106" s="0"/>
      <c r="LCM106" s="0"/>
      <c r="LCN106" s="0"/>
      <c r="LCO106" s="0"/>
      <c r="LCP106" s="0"/>
      <c r="LCQ106" s="0"/>
      <c r="LCR106" s="0"/>
      <c r="LCS106" s="0"/>
      <c r="LCT106" s="0"/>
      <c r="LCU106" s="0"/>
      <c r="LCV106" s="0"/>
      <c r="LCW106" s="0"/>
      <c r="LCX106" s="0"/>
      <c r="LCY106" s="0"/>
      <c r="LCZ106" s="0"/>
      <c r="LDA106" s="0"/>
      <c r="LDB106" s="0"/>
      <c r="LDC106" s="0"/>
      <c r="LDD106" s="0"/>
      <c r="LDE106" s="0"/>
      <c r="LDF106" s="0"/>
      <c r="LDG106" s="0"/>
      <c r="LDH106" s="0"/>
      <c r="LDI106" s="0"/>
      <c r="LDJ106" s="0"/>
      <c r="LDK106" s="0"/>
      <c r="LDL106" s="0"/>
      <c r="LDM106" s="0"/>
      <c r="LDN106" s="0"/>
      <c r="LDO106" s="0"/>
      <c r="LDP106" s="0"/>
      <c r="LDQ106" s="0"/>
      <c r="LDR106" s="0"/>
      <c r="LDS106" s="0"/>
      <c r="LDT106" s="0"/>
      <c r="LDU106" s="0"/>
      <c r="LDV106" s="0"/>
      <c r="LDW106" s="0"/>
      <c r="LDX106" s="0"/>
      <c r="LDY106" s="0"/>
      <c r="LDZ106" s="0"/>
      <c r="LEA106" s="0"/>
      <c r="LEB106" s="0"/>
      <c r="LEC106" s="0"/>
      <c r="LED106" s="0"/>
      <c r="LEE106" s="0"/>
      <c r="LEF106" s="0"/>
      <c r="LEG106" s="0"/>
      <c r="LEH106" s="0"/>
      <c r="LEI106" s="0"/>
      <c r="LEJ106" s="0"/>
      <c r="LEK106" s="0"/>
      <c r="LEL106" s="0"/>
      <c r="LEM106" s="0"/>
      <c r="LEN106" s="0"/>
      <c r="LEO106" s="0"/>
      <c r="LEP106" s="0"/>
      <c r="LEQ106" s="0"/>
      <c r="LER106" s="0"/>
      <c r="LES106" s="0"/>
      <c r="LET106" s="0"/>
      <c r="LEU106" s="0"/>
      <c r="LEV106" s="0"/>
      <c r="LEW106" s="0"/>
      <c r="LEX106" s="0"/>
      <c r="LEY106" s="0"/>
      <c r="LEZ106" s="0"/>
      <c r="LFA106" s="0"/>
      <c r="LFB106" s="0"/>
      <c r="LFC106" s="0"/>
      <c r="LFD106" s="0"/>
      <c r="LFE106" s="0"/>
      <c r="LFF106" s="0"/>
      <c r="LFG106" s="0"/>
      <c r="LFH106" s="0"/>
      <c r="LFI106" s="0"/>
      <c r="LFJ106" s="0"/>
      <c r="LFK106" s="0"/>
      <c r="LFL106" s="0"/>
      <c r="LFM106" s="0"/>
      <c r="LFN106" s="0"/>
      <c r="LFO106" s="0"/>
      <c r="LFP106" s="0"/>
      <c r="LFQ106" s="0"/>
      <c r="LFR106" s="0"/>
      <c r="LFS106" s="0"/>
      <c r="LFT106" s="0"/>
      <c r="LFU106" s="0"/>
      <c r="LFV106" s="0"/>
      <c r="LFW106" s="0"/>
      <c r="LFX106" s="0"/>
      <c r="LFY106" s="0"/>
      <c r="LFZ106" s="0"/>
      <c r="LGA106" s="0"/>
      <c r="LGB106" s="0"/>
      <c r="LGC106" s="0"/>
      <c r="LGD106" s="0"/>
      <c r="LGE106" s="0"/>
      <c r="LGF106" s="0"/>
      <c r="LGG106" s="0"/>
      <c r="LGH106" s="0"/>
      <c r="LGI106" s="0"/>
      <c r="LGJ106" s="0"/>
      <c r="LGK106" s="0"/>
      <c r="LGL106" s="0"/>
      <c r="LGM106" s="0"/>
      <c r="LGN106" s="0"/>
      <c r="LGO106" s="0"/>
      <c r="LGP106" s="0"/>
      <c r="LGQ106" s="0"/>
      <c r="LGR106" s="0"/>
      <c r="LGS106" s="0"/>
      <c r="LGT106" s="0"/>
      <c r="LGU106" s="0"/>
      <c r="LGV106" s="0"/>
      <c r="LGW106" s="0"/>
      <c r="LGX106" s="0"/>
      <c r="LGY106" s="0"/>
      <c r="LGZ106" s="0"/>
      <c r="LHA106" s="0"/>
      <c r="LHB106" s="0"/>
      <c r="LHC106" s="0"/>
      <c r="LHD106" s="0"/>
      <c r="LHE106" s="0"/>
      <c r="LHF106" s="0"/>
      <c r="LHG106" s="0"/>
      <c r="LHH106" s="0"/>
      <c r="LHI106" s="0"/>
      <c r="LHJ106" s="0"/>
      <c r="LHK106" s="0"/>
      <c r="LHL106" s="0"/>
      <c r="LHM106" s="0"/>
      <c r="LHN106" s="0"/>
      <c r="LHO106" s="0"/>
      <c r="LHP106" s="0"/>
      <c r="LHQ106" s="0"/>
      <c r="LHR106" s="0"/>
      <c r="LHS106" s="0"/>
      <c r="LHT106" s="0"/>
      <c r="LHU106" s="0"/>
      <c r="LHV106" s="0"/>
      <c r="LHW106" s="0"/>
      <c r="LHX106" s="0"/>
      <c r="LHY106" s="0"/>
      <c r="LHZ106" s="0"/>
      <c r="LIA106" s="0"/>
      <c r="LIB106" s="0"/>
      <c r="LIC106" s="0"/>
      <c r="LID106" s="0"/>
      <c r="LIE106" s="0"/>
      <c r="LIF106" s="0"/>
      <c r="LIG106" s="0"/>
      <c r="LIH106" s="0"/>
      <c r="LII106" s="0"/>
      <c r="LIJ106" s="0"/>
      <c r="LIK106" s="0"/>
      <c r="LIL106" s="0"/>
      <c r="LIM106" s="0"/>
      <c r="LIN106" s="0"/>
      <c r="LIO106" s="0"/>
      <c r="LIP106" s="0"/>
      <c r="LIQ106" s="0"/>
      <c r="LIR106" s="0"/>
      <c r="LIS106" s="0"/>
      <c r="LIT106" s="0"/>
      <c r="LIU106" s="0"/>
      <c r="LIV106" s="0"/>
      <c r="LIW106" s="0"/>
      <c r="LIX106" s="0"/>
      <c r="LIY106" s="0"/>
      <c r="LIZ106" s="0"/>
      <c r="LJA106" s="0"/>
      <c r="LJB106" s="0"/>
      <c r="LJC106" s="0"/>
      <c r="LJD106" s="0"/>
      <c r="LJE106" s="0"/>
      <c r="LJF106" s="0"/>
      <c r="LJG106" s="0"/>
      <c r="LJH106" s="0"/>
      <c r="LJI106" s="0"/>
      <c r="LJJ106" s="0"/>
      <c r="LJK106" s="0"/>
      <c r="LJL106" s="0"/>
      <c r="LJM106" s="0"/>
      <c r="LJN106" s="0"/>
      <c r="LJO106" s="0"/>
      <c r="LJP106" s="0"/>
      <c r="LJQ106" s="0"/>
      <c r="LJR106" s="0"/>
      <c r="LJS106" s="0"/>
      <c r="LJT106" s="0"/>
      <c r="LJU106" s="0"/>
      <c r="LJV106" s="0"/>
      <c r="LJW106" s="0"/>
      <c r="LJX106" s="0"/>
      <c r="LJY106" s="0"/>
      <c r="LJZ106" s="0"/>
      <c r="LKA106" s="0"/>
      <c r="LKB106" s="0"/>
      <c r="LKC106" s="0"/>
      <c r="LKD106" s="0"/>
      <c r="LKE106" s="0"/>
      <c r="LKF106" s="0"/>
      <c r="LKG106" s="0"/>
      <c r="LKH106" s="0"/>
      <c r="LKI106" s="0"/>
      <c r="LKJ106" s="0"/>
      <c r="LKK106" s="0"/>
      <c r="LKL106" s="0"/>
      <c r="LKM106" s="0"/>
      <c r="LKN106" s="0"/>
      <c r="LKO106" s="0"/>
      <c r="LKP106" s="0"/>
      <c r="LKQ106" s="0"/>
      <c r="LKR106" s="0"/>
      <c r="LKS106" s="0"/>
      <c r="LKT106" s="0"/>
      <c r="LKU106" s="0"/>
      <c r="LKV106" s="0"/>
      <c r="LKW106" s="0"/>
      <c r="LKX106" s="0"/>
      <c r="LKY106" s="0"/>
      <c r="LKZ106" s="0"/>
      <c r="LLA106" s="0"/>
      <c r="LLB106" s="0"/>
      <c r="LLC106" s="0"/>
      <c r="LLD106" s="0"/>
      <c r="LLE106" s="0"/>
      <c r="LLF106" s="0"/>
      <c r="LLG106" s="0"/>
      <c r="LLH106" s="0"/>
      <c r="LLI106" s="0"/>
      <c r="LLJ106" s="0"/>
      <c r="LLK106" s="0"/>
      <c r="LLL106" s="0"/>
      <c r="LLM106" s="0"/>
      <c r="LLN106" s="0"/>
      <c r="LLO106" s="0"/>
      <c r="LLP106" s="0"/>
      <c r="LLQ106" s="0"/>
      <c r="LLR106" s="0"/>
      <c r="LLS106" s="0"/>
      <c r="LLT106" s="0"/>
      <c r="LLU106" s="0"/>
      <c r="LLV106" s="0"/>
      <c r="LLW106" s="0"/>
      <c r="LLX106" s="0"/>
      <c r="LLY106" s="0"/>
      <c r="LLZ106" s="0"/>
      <c r="LMA106" s="0"/>
      <c r="LMB106" s="0"/>
      <c r="LMC106" s="0"/>
      <c r="LMD106" s="0"/>
      <c r="LME106" s="0"/>
      <c r="LMF106" s="0"/>
      <c r="LMG106" s="0"/>
      <c r="LMH106" s="0"/>
      <c r="LMI106" s="0"/>
      <c r="LMJ106" s="0"/>
      <c r="LMK106" s="0"/>
      <c r="LML106" s="0"/>
      <c r="LMM106" s="0"/>
      <c r="LMN106" s="0"/>
      <c r="LMO106" s="0"/>
      <c r="LMP106" s="0"/>
      <c r="LMQ106" s="0"/>
      <c r="LMR106" s="0"/>
      <c r="LMS106" s="0"/>
      <c r="LMT106" s="0"/>
      <c r="LMU106" s="0"/>
      <c r="LMV106" s="0"/>
      <c r="LMW106" s="0"/>
      <c r="LMX106" s="0"/>
      <c r="LMY106" s="0"/>
      <c r="LMZ106" s="0"/>
      <c r="LNA106" s="0"/>
      <c r="LNB106" s="0"/>
      <c r="LNC106" s="0"/>
      <c r="LND106" s="0"/>
      <c r="LNE106" s="0"/>
      <c r="LNF106" s="0"/>
      <c r="LNG106" s="0"/>
      <c r="LNH106" s="0"/>
      <c r="LNI106" s="0"/>
      <c r="LNJ106" s="0"/>
      <c r="LNK106" s="0"/>
      <c r="LNL106" s="0"/>
      <c r="LNM106" s="0"/>
      <c r="LNN106" s="0"/>
      <c r="LNO106" s="0"/>
      <c r="LNP106" s="0"/>
      <c r="LNQ106" s="0"/>
      <c r="LNR106" s="0"/>
      <c r="LNS106" s="0"/>
      <c r="LNT106" s="0"/>
      <c r="LNU106" s="0"/>
      <c r="LNV106" s="0"/>
      <c r="LNW106" s="0"/>
      <c r="LNX106" s="0"/>
      <c r="LNY106" s="0"/>
      <c r="LNZ106" s="0"/>
      <c r="LOA106" s="0"/>
      <c r="LOB106" s="0"/>
      <c r="LOC106" s="0"/>
      <c r="LOD106" s="0"/>
      <c r="LOE106" s="0"/>
      <c r="LOF106" s="0"/>
      <c r="LOG106" s="0"/>
      <c r="LOH106" s="0"/>
      <c r="LOI106" s="0"/>
      <c r="LOJ106" s="0"/>
      <c r="LOK106" s="0"/>
      <c r="LOL106" s="0"/>
      <c r="LOM106" s="0"/>
      <c r="LON106" s="0"/>
      <c r="LOO106" s="0"/>
      <c r="LOP106" s="0"/>
      <c r="LOQ106" s="0"/>
      <c r="LOR106" s="0"/>
      <c r="LOS106" s="0"/>
      <c r="LOT106" s="0"/>
      <c r="LOU106" s="0"/>
      <c r="LOV106" s="0"/>
      <c r="LOW106" s="0"/>
      <c r="LOX106" s="0"/>
      <c r="LOY106" s="0"/>
      <c r="LOZ106" s="0"/>
      <c r="LPA106" s="0"/>
      <c r="LPB106" s="0"/>
      <c r="LPC106" s="0"/>
      <c r="LPD106" s="0"/>
      <c r="LPE106" s="0"/>
      <c r="LPF106" s="0"/>
      <c r="LPG106" s="0"/>
      <c r="LPH106" s="0"/>
      <c r="LPI106" s="0"/>
      <c r="LPJ106" s="0"/>
      <c r="LPK106" s="0"/>
      <c r="LPL106" s="0"/>
      <c r="LPM106" s="0"/>
      <c r="LPN106" s="0"/>
      <c r="LPO106" s="0"/>
      <c r="LPP106" s="0"/>
      <c r="LPQ106" s="0"/>
      <c r="LPR106" s="0"/>
      <c r="LPS106" s="0"/>
      <c r="LPT106" s="0"/>
      <c r="LPU106" s="0"/>
      <c r="LPV106" s="0"/>
      <c r="LPW106" s="0"/>
      <c r="LPX106" s="0"/>
      <c r="LPY106" s="0"/>
      <c r="LPZ106" s="0"/>
      <c r="LQA106" s="0"/>
      <c r="LQB106" s="0"/>
      <c r="LQC106" s="0"/>
      <c r="LQD106" s="0"/>
      <c r="LQE106" s="0"/>
      <c r="LQF106" s="0"/>
      <c r="LQG106" s="0"/>
      <c r="LQH106" s="0"/>
      <c r="LQI106" s="0"/>
      <c r="LQJ106" s="0"/>
      <c r="LQK106" s="0"/>
      <c r="LQL106" s="0"/>
      <c r="LQM106" s="0"/>
      <c r="LQN106" s="0"/>
      <c r="LQO106" s="0"/>
      <c r="LQP106" s="0"/>
      <c r="LQQ106" s="0"/>
      <c r="LQR106" s="0"/>
      <c r="LQS106" s="0"/>
      <c r="LQT106" s="0"/>
      <c r="LQU106" s="0"/>
      <c r="LQV106" s="0"/>
      <c r="LQW106" s="0"/>
      <c r="LQX106" s="0"/>
      <c r="LQY106" s="0"/>
      <c r="LQZ106" s="0"/>
      <c r="LRA106" s="0"/>
      <c r="LRB106" s="0"/>
      <c r="LRC106" s="0"/>
      <c r="LRD106" s="0"/>
      <c r="LRE106" s="0"/>
      <c r="LRF106" s="0"/>
      <c r="LRG106" s="0"/>
      <c r="LRH106" s="0"/>
      <c r="LRI106" s="0"/>
      <c r="LRJ106" s="0"/>
      <c r="LRK106" s="0"/>
      <c r="LRL106" s="0"/>
      <c r="LRM106" s="0"/>
      <c r="LRN106" s="0"/>
      <c r="LRO106" s="0"/>
      <c r="LRP106" s="0"/>
      <c r="LRQ106" s="0"/>
      <c r="LRR106" s="0"/>
      <c r="LRS106" s="0"/>
      <c r="LRT106" s="0"/>
      <c r="LRU106" s="0"/>
      <c r="LRV106" s="0"/>
      <c r="LRW106" s="0"/>
      <c r="LRX106" s="0"/>
      <c r="LRY106" s="0"/>
      <c r="LRZ106" s="0"/>
      <c r="LSA106" s="0"/>
      <c r="LSB106" s="0"/>
      <c r="LSC106" s="0"/>
      <c r="LSD106" s="0"/>
      <c r="LSE106" s="0"/>
      <c r="LSF106" s="0"/>
      <c r="LSG106" s="0"/>
      <c r="LSH106" s="0"/>
      <c r="LSI106" s="0"/>
      <c r="LSJ106" s="0"/>
      <c r="LSK106" s="0"/>
      <c r="LSL106" s="0"/>
      <c r="LSM106" s="0"/>
      <c r="LSN106" s="0"/>
      <c r="LSO106" s="0"/>
      <c r="LSP106" s="0"/>
      <c r="LSQ106" s="0"/>
      <c r="LSR106" s="0"/>
      <c r="LSS106" s="0"/>
      <c r="LST106" s="0"/>
      <c r="LSU106" s="0"/>
      <c r="LSV106" s="0"/>
      <c r="LSW106" s="0"/>
      <c r="LSX106" s="0"/>
      <c r="LSY106" s="0"/>
      <c r="LSZ106" s="0"/>
      <c r="LTA106" s="0"/>
      <c r="LTB106" s="0"/>
      <c r="LTC106" s="0"/>
      <c r="LTD106" s="0"/>
      <c r="LTE106" s="0"/>
      <c r="LTF106" s="0"/>
      <c r="LTG106" s="0"/>
      <c r="LTH106" s="0"/>
      <c r="LTI106" s="0"/>
      <c r="LTJ106" s="0"/>
      <c r="LTK106" s="0"/>
      <c r="LTL106" s="0"/>
      <c r="LTM106" s="0"/>
      <c r="LTN106" s="0"/>
      <c r="LTO106" s="0"/>
      <c r="LTP106" s="0"/>
      <c r="LTQ106" s="0"/>
      <c r="LTR106" s="0"/>
      <c r="LTS106" s="0"/>
      <c r="LTT106" s="0"/>
      <c r="LTU106" s="0"/>
      <c r="LTV106" s="0"/>
      <c r="LTW106" s="0"/>
      <c r="LTX106" s="0"/>
      <c r="LTY106" s="0"/>
      <c r="LTZ106" s="0"/>
      <c r="LUA106" s="0"/>
      <c r="LUB106" s="0"/>
      <c r="LUC106" s="0"/>
      <c r="LUD106" s="0"/>
      <c r="LUE106" s="0"/>
      <c r="LUF106" s="0"/>
      <c r="LUG106" s="0"/>
      <c r="LUH106" s="0"/>
      <c r="LUI106" s="0"/>
      <c r="LUJ106" s="0"/>
      <c r="LUK106" s="0"/>
      <c r="LUL106" s="0"/>
      <c r="LUM106" s="0"/>
      <c r="LUN106" s="0"/>
      <c r="LUO106" s="0"/>
      <c r="LUP106" s="0"/>
      <c r="LUQ106" s="0"/>
      <c r="LUR106" s="0"/>
      <c r="LUS106" s="0"/>
      <c r="LUT106" s="0"/>
      <c r="LUU106" s="0"/>
      <c r="LUV106" s="0"/>
      <c r="LUW106" s="0"/>
      <c r="LUX106" s="0"/>
      <c r="LUY106" s="0"/>
      <c r="LUZ106" s="0"/>
      <c r="LVA106" s="0"/>
      <c r="LVB106" s="0"/>
      <c r="LVC106" s="0"/>
      <c r="LVD106" s="0"/>
      <c r="LVE106" s="0"/>
      <c r="LVF106" s="0"/>
      <c r="LVG106" s="0"/>
      <c r="LVH106" s="0"/>
      <c r="LVI106" s="0"/>
      <c r="LVJ106" s="0"/>
      <c r="LVK106" s="0"/>
      <c r="LVL106" s="0"/>
      <c r="LVM106" s="0"/>
      <c r="LVN106" s="0"/>
      <c r="LVO106" s="0"/>
      <c r="LVP106" s="0"/>
      <c r="LVQ106" s="0"/>
      <c r="LVR106" s="0"/>
      <c r="LVS106" s="0"/>
      <c r="LVT106" s="0"/>
      <c r="LVU106" s="0"/>
      <c r="LVV106" s="0"/>
      <c r="LVW106" s="0"/>
      <c r="LVX106" s="0"/>
      <c r="LVY106" s="0"/>
      <c r="LVZ106" s="0"/>
      <c r="LWA106" s="0"/>
      <c r="LWB106" s="0"/>
      <c r="LWC106" s="0"/>
      <c r="LWD106" s="0"/>
      <c r="LWE106" s="0"/>
      <c r="LWF106" s="0"/>
      <c r="LWG106" s="0"/>
      <c r="LWH106" s="0"/>
      <c r="LWI106" s="0"/>
      <c r="LWJ106" s="0"/>
      <c r="LWK106" s="0"/>
      <c r="LWL106" s="0"/>
      <c r="LWM106" s="0"/>
      <c r="LWN106" s="0"/>
      <c r="LWO106" s="0"/>
      <c r="LWP106" s="0"/>
      <c r="LWQ106" s="0"/>
      <c r="LWR106" s="0"/>
      <c r="LWS106" s="0"/>
      <c r="LWT106" s="0"/>
      <c r="LWU106" s="0"/>
      <c r="LWV106" s="0"/>
      <c r="LWW106" s="0"/>
      <c r="LWX106" s="0"/>
      <c r="LWY106" s="0"/>
      <c r="LWZ106" s="0"/>
      <c r="LXA106" s="0"/>
      <c r="LXB106" s="0"/>
      <c r="LXC106" s="0"/>
      <c r="LXD106" s="0"/>
      <c r="LXE106" s="0"/>
      <c r="LXF106" s="0"/>
      <c r="LXG106" s="0"/>
      <c r="LXH106" s="0"/>
      <c r="LXI106" s="0"/>
      <c r="LXJ106" s="0"/>
      <c r="LXK106" s="0"/>
      <c r="LXL106" s="0"/>
      <c r="LXM106" s="0"/>
      <c r="LXN106" s="0"/>
      <c r="LXO106" s="0"/>
      <c r="LXP106" s="0"/>
      <c r="LXQ106" s="0"/>
      <c r="LXR106" s="0"/>
      <c r="LXS106" s="0"/>
      <c r="LXT106" s="0"/>
      <c r="LXU106" s="0"/>
      <c r="LXV106" s="0"/>
      <c r="LXW106" s="0"/>
      <c r="LXX106" s="0"/>
      <c r="LXY106" s="0"/>
      <c r="LXZ106" s="0"/>
      <c r="LYA106" s="0"/>
      <c r="LYB106" s="0"/>
      <c r="LYC106" s="0"/>
      <c r="LYD106" s="0"/>
      <c r="LYE106" s="0"/>
      <c r="LYF106" s="0"/>
      <c r="LYG106" s="0"/>
      <c r="LYH106" s="0"/>
      <c r="LYI106" s="0"/>
      <c r="LYJ106" s="0"/>
      <c r="LYK106" s="0"/>
      <c r="LYL106" s="0"/>
      <c r="LYM106" s="0"/>
      <c r="LYN106" s="0"/>
      <c r="LYO106" s="0"/>
      <c r="LYP106" s="0"/>
      <c r="LYQ106" s="0"/>
      <c r="LYR106" s="0"/>
      <c r="LYS106" s="0"/>
      <c r="LYT106" s="0"/>
      <c r="LYU106" s="0"/>
      <c r="LYV106" s="0"/>
      <c r="LYW106" s="0"/>
      <c r="LYX106" s="0"/>
      <c r="LYY106" s="0"/>
      <c r="LYZ106" s="0"/>
      <c r="LZA106" s="0"/>
      <c r="LZB106" s="0"/>
      <c r="LZC106" s="0"/>
      <c r="LZD106" s="0"/>
      <c r="LZE106" s="0"/>
      <c r="LZF106" s="0"/>
      <c r="LZG106" s="0"/>
      <c r="LZH106" s="0"/>
      <c r="LZI106" s="0"/>
      <c r="LZJ106" s="0"/>
      <c r="LZK106" s="0"/>
      <c r="LZL106" s="0"/>
      <c r="LZM106" s="0"/>
      <c r="LZN106" s="0"/>
      <c r="LZO106" s="0"/>
      <c r="LZP106" s="0"/>
      <c r="LZQ106" s="0"/>
      <c r="LZR106" s="0"/>
      <c r="LZS106" s="0"/>
      <c r="LZT106" s="0"/>
      <c r="LZU106" s="0"/>
      <c r="LZV106" s="0"/>
      <c r="LZW106" s="0"/>
      <c r="LZX106" s="0"/>
      <c r="LZY106" s="0"/>
      <c r="LZZ106" s="0"/>
      <c r="MAA106" s="0"/>
      <c r="MAB106" s="0"/>
      <c r="MAC106" s="0"/>
      <c r="MAD106" s="0"/>
      <c r="MAE106" s="0"/>
      <c r="MAF106" s="0"/>
      <c r="MAG106" s="0"/>
      <c r="MAH106" s="0"/>
      <c r="MAI106" s="0"/>
      <c r="MAJ106" s="0"/>
      <c r="MAK106" s="0"/>
      <c r="MAL106" s="0"/>
      <c r="MAM106" s="0"/>
      <c r="MAN106" s="0"/>
      <c r="MAO106" s="0"/>
      <c r="MAP106" s="0"/>
      <c r="MAQ106" s="0"/>
      <c r="MAR106" s="0"/>
      <c r="MAS106" s="0"/>
      <c r="MAT106" s="0"/>
      <c r="MAU106" s="0"/>
      <c r="MAV106" s="0"/>
      <c r="MAW106" s="0"/>
      <c r="MAX106" s="0"/>
      <c r="MAY106" s="0"/>
      <c r="MAZ106" s="0"/>
      <c r="MBA106" s="0"/>
      <c r="MBB106" s="0"/>
      <c r="MBC106" s="0"/>
      <c r="MBD106" s="0"/>
      <c r="MBE106" s="0"/>
      <c r="MBF106" s="0"/>
      <c r="MBG106" s="0"/>
      <c r="MBH106" s="0"/>
      <c r="MBI106" s="0"/>
      <c r="MBJ106" s="0"/>
      <c r="MBK106" s="0"/>
      <c r="MBL106" s="0"/>
      <c r="MBM106" s="0"/>
      <c r="MBN106" s="0"/>
      <c r="MBO106" s="0"/>
      <c r="MBP106" s="0"/>
      <c r="MBQ106" s="0"/>
      <c r="MBR106" s="0"/>
      <c r="MBS106" s="0"/>
      <c r="MBT106" s="0"/>
      <c r="MBU106" s="0"/>
      <c r="MBV106" s="0"/>
      <c r="MBW106" s="0"/>
      <c r="MBX106" s="0"/>
      <c r="MBY106" s="0"/>
      <c r="MBZ106" s="0"/>
      <c r="MCA106" s="0"/>
      <c r="MCB106" s="0"/>
      <c r="MCC106" s="0"/>
      <c r="MCD106" s="0"/>
      <c r="MCE106" s="0"/>
      <c r="MCF106" s="0"/>
      <c r="MCG106" s="0"/>
      <c r="MCH106" s="0"/>
      <c r="MCI106" s="0"/>
      <c r="MCJ106" s="0"/>
      <c r="MCK106" s="0"/>
      <c r="MCL106" s="0"/>
      <c r="MCM106" s="0"/>
      <c r="MCN106" s="0"/>
      <c r="MCO106" s="0"/>
      <c r="MCP106" s="0"/>
      <c r="MCQ106" s="0"/>
      <c r="MCR106" s="0"/>
      <c r="MCS106" s="0"/>
      <c r="MCT106" s="0"/>
      <c r="MCU106" s="0"/>
      <c r="MCV106" s="0"/>
      <c r="MCW106" s="0"/>
      <c r="MCX106" s="0"/>
      <c r="MCY106" s="0"/>
      <c r="MCZ106" s="0"/>
      <c r="MDA106" s="0"/>
      <c r="MDB106" s="0"/>
      <c r="MDC106" s="0"/>
      <c r="MDD106" s="0"/>
      <c r="MDE106" s="0"/>
      <c r="MDF106" s="0"/>
      <c r="MDG106" s="0"/>
      <c r="MDH106" s="0"/>
      <c r="MDI106" s="0"/>
      <c r="MDJ106" s="0"/>
      <c r="MDK106" s="0"/>
      <c r="MDL106" s="0"/>
      <c r="MDM106" s="0"/>
      <c r="MDN106" s="0"/>
      <c r="MDO106" s="0"/>
      <c r="MDP106" s="0"/>
      <c r="MDQ106" s="0"/>
      <c r="MDR106" s="0"/>
      <c r="MDS106" s="0"/>
      <c r="MDT106" s="0"/>
      <c r="MDU106" s="0"/>
      <c r="MDV106" s="0"/>
      <c r="MDW106" s="0"/>
      <c r="MDX106" s="0"/>
      <c r="MDY106" s="0"/>
      <c r="MDZ106" s="0"/>
      <c r="MEA106" s="0"/>
      <c r="MEB106" s="0"/>
      <c r="MEC106" s="0"/>
      <c r="MED106" s="0"/>
      <c r="MEE106" s="0"/>
      <c r="MEF106" s="0"/>
      <c r="MEG106" s="0"/>
      <c r="MEH106" s="0"/>
      <c r="MEI106" s="0"/>
      <c r="MEJ106" s="0"/>
      <c r="MEK106" s="0"/>
      <c r="MEL106" s="0"/>
      <c r="MEM106" s="0"/>
      <c r="MEN106" s="0"/>
      <c r="MEO106" s="0"/>
      <c r="MEP106" s="0"/>
      <c r="MEQ106" s="0"/>
      <c r="MER106" s="0"/>
      <c r="MES106" s="0"/>
      <c r="MET106" s="0"/>
      <c r="MEU106" s="0"/>
      <c r="MEV106" s="0"/>
      <c r="MEW106" s="0"/>
      <c r="MEX106" s="0"/>
      <c r="MEY106" s="0"/>
      <c r="MEZ106" s="0"/>
      <c r="MFA106" s="0"/>
      <c r="MFB106" s="0"/>
      <c r="MFC106" s="0"/>
      <c r="MFD106" s="0"/>
      <c r="MFE106" s="0"/>
      <c r="MFF106" s="0"/>
      <c r="MFG106" s="0"/>
      <c r="MFH106" s="0"/>
      <c r="MFI106" s="0"/>
      <c r="MFJ106" s="0"/>
      <c r="MFK106" s="0"/>
      <c r="MFL106" s="0"/>
      <c r="MFM106" s="0"/>
      <c r="MFN106" s="0"/>
      <c r="MFO106" s="0"/>
      <c r="MFP106" s="0"/>
      <c r="MFQ106" s="0"/>
      <c r="MFR106" s="0"/>
      <c r="MFS106" s="0"/>
      <c r="MFT106" s="0"/>
      <c r="MFU106" s="0"/>
      <c r="MFV106" s="0"/>
      <c r="MFW106" s="0"/>
      <c r="MFX106" s="0"/>
      <c r="MFY106" s="0"/>
      <c r="MFZ106" s="0"/>
      <c r="MGA106" s="0"/>
      <c r="MGB106" s="0"/>
      <c r="MGC106" s="0"/>
      <c r="MGD106" s="0"/>
      <c r="MGE106" s="0"/>
      <c r="MGF106" s="0"/>
      <c r="MGG106" s="0"/>
      <c r="MGH106" s="0"/>
      <c r="MGI106" s="0"/>
      <c r="MGJ106" s="0"/>
      <c r="MGK106" s="0"/>
      <c r="MGL106" s="0"/>
      <c r="MGM106" s="0"/>
      <c r="MGN106" s="0"/>
      <c r="MGO106" s="0"/>
      <c r="MGP106" s="0"/>
      <c r="MGQ106" s="0"/>
      <c r="MGR106" s="0"/>
      <c r="MGS106" s="0"/>
      <c r="MGT106" s="0"/>
      <c r="MGU106" s="0"/>
      <c r="MGV106" s="0"/>
      <c r="MGW106" s="0"/>
      <c r="MGX106" s="0"/>
      <c r="MGY106" s="0"/>
      <c r="MGZ106" s="0"/>
      <c r="MHA106" s="0"/>
      <c r="MHB106" s="0"/>
      <c r="MHC106" s="0"/>
      <c r="MHD106" s="0"/>
      <c r="MHE106" s="0"/>
      <c r="MHF106" s="0"/>
      <c r="MHG106" s="0"/>
      <c r="MHH106" s="0"/>
      <c r="MHI106" s="0"/>
      <c r="MHJ106" s="0"/>
      <c r="MHK106" s="0"/>
      <c r="MHL106" s="0"/>
      <c r="MHM106" s="0"/>
      <c r="MHN106" s="0"/>
      <c r="MHO106" s="0"/>
      <c r="MHP106" s="0"/>
      <c r="MHQ106" s="0"/>
      <c r="MHR106" s="0"/>
      <c r="MHS106" s="0"/>
      <c r="MHT106" s="0"/>
      <c r="MHU106" s="0"/>
      <c r="MHV106" s="0"/>
      <c r="MHW106" s="0"/>
      <c r="MHX106" s="0"/>
      <c r="MHY106" s="0"/>
      <c r="MHZ106" s="0"/>
      <c r="MIA106" s="0"/>
      <c r="MIB106" s="0"/>
      <c r="MIC106" s="0"/>
      <c r="MID106" s="0"/>
      <c r="MIE106" s="0"/>
      <c r="MIF106" s="0"/>
      <c r="MIG106" s="0"/>
      <c r="MIH106" s="0"/>
      <c r="MII106" s="0"/>
      <c r="MIJ106" s="0"/>
      <c r="MIK106" s="0"/>
      <c r="MIL106" s="0"/>
      <c r="MIM106" s="0"/>
      <c r="MIN106" s="0"/>
      <c r="MIO106" s="0"/>
      <c r="MIP106" s="0"/>
      <c r="MIQ106" s="0"/>
      <c r="MIR106" s="0"/>
      <c r="MIS106" s="0"/>
      <c r="MIT106" s="0"/>
      <c r="MIU106" s="0"/>
      <c r="MIV106" s="0"/>
      <c r="MIW106" s="0"/>
      <c r="MIX106" s="0"/>
      <c r="MIY106" s="0"/>
      <c r="MIZ106" s="0"/>
      <c r="MJA106" s="0"/>
      <c r="MJB106" s="0"/>
      <c r="MJC106" s="0"/>
      <c r="MJD106" s="0"/>
      <c r="MJE106" s="0"/>
      <c r="MJF106" s="0"/>
      <c r="MJG106" s="0"/>
      <c r="MJH106" s="0"/>
      <c r="MJI106" s="0"/>
      <c r="MJJ106" s="0"/>
      <c r="MJK106" s="0"/>
      <c r="MJL106" s="0"/>
      <c r="MJM106" s="0"/>
      <c r="MJN106" s="0"/>
      <c r="MJO106" s="0"/>
      <c r="MJP106" s="0"/>
      <c r="MJQ106" s="0"/>
      <c r="MJR106" s="0"/>
      <c r="MJS106" s="0"/>
      <c r="MJT106" s="0"/>
      <c r="MJU106" s="0"/>
      <c r="MJV106" s="0"/>
      <c r="MJW106" s="0"/>
      <c r="MJX106" s="0"/>
      <c r="MJY106" s="0"/>
      <c r="MJZ106" s="0"/>
      <c r="MKA106" s="0"/>
      <c r="MKB106" s="0"/>
      <c r="MKC106" s="0"/>
      <c r="MKD106" s="0"/>
      <c r="MKE106" s="0"/>
      <c r="MKF106" s="0"/>
      <c r="MKG106" s="0"/>
      <c r="MKH106" s="0"/>
      <c r="MKI106" s="0"/>
      <c r="MKJ106" s="0"/>
      <c r="MKK106" s="0"/>
      <c r="MKL106" s="0"/>
      <c r="MKM106" s="0"/>
      <c r="MKN106" s="0"/>
      <c r="MKO106" s="0"/>
      <c r="MKP106" s="0"/>
      <c r="MKQ106" s="0"/>
      <c r="MKR106" s="0"/>
      <c r="MKS106" s="0"/>
      <c r="MKT106" s="0"/>
      <c r="MKU106" s="0"/>
      <c r="MKV106" s="0"/>
      <c r="MKW106" s="0"/>
      <c r="MKX106" s="0"/>
      <c r="MKY106" s="0"/>
      <c r="MKZ106" s="0"/>
      <c r="MLA106" s="0"/>
      <c r="MLB106" s="0"/>
      <c r="MLC106" s="0"/>
      <c r="MLD106" s="0"/>
      <c r="MLE106" s="0"/>
      <c r="MLF106" s="0"/>
      <c r="MLG106" s="0"/>
      <c r="MLH106" s="0"/>
      <c r="MLI106" s="0"/>
      <c r="MLJ106" s="0"/>
      <c r="MLK106" s="0"/>
      <c r="MLL106" s="0"/>
      <c r="MLM106" s="0"/>
      <c r="MLN106" s="0"/>
      <c r="MLO106" s="0"/>
      <c r="MLP106" s="0"/>
      <c r="MLQ106" s="0"/>
      <c r="MLR106" s="0"/>
      <c r="MLS106" s="0"/>
      <c r="MLT106" s="0"/>
      <c r="MLU106" s="0"/>
      <c r="MLV106" s="0"/>
      <c r="MLW106" s="0"/>
      <c r="MLX106" s="0"/>
      <c r="MLY106" s="0"/>
      <c r="MLZ106" s="0"/>
      <c r="MMA106" s="0"/>
      <c r="MMB106" s="0"/>
      <c r="MMC106" s="0"/>
      <c r="MMD106" s="0"/>
      <c r="MME106" s="0"/>
      <c r="MMF106" s="0"/>
      <c r="MMG106" s="0"/>
      <c r="MMH106" s="0"/>
      <c r="MMI106" s="0"/>
      <c r="MMJ106" s="0"/>
      <c r="MMK106" s="0"/>
      <c r="MML106" s="0"/>
      <c r="MMM106" s="0"/>
      <c r="MMN106" s="0"/>
      <c r="MMO106" s="0"/>
      <c r="MMP106" s="0"/>
      <c r="MMQ106" s="0"/>
      <c r="MMR106" s="0"/>
      <c r="MMS106" s="0"/>
      <c r="MMT106" s="0"/>
      <c r="MMU106" s="0"/>
      <c r="MMV106" s="0"/>
      <c r="MMW106" s="0"/>
      <c r="MMX106" s="0"/>
      <c r="MMY106" s="0"/>
      <c r="MMZ106" s="0"/>
      <c r="MNA106" s="0"/>
      <c r="MNB106" s="0"/>
      <c r="MNC106" s="0"/>
      <c r="MND106" s="0"/>
      <c r="MNE106" s="0"/>
      <c r="MNF106" s="0"/>
      <c r="MNG106" s="0"/>
      <c r="MNH106" s="0"/>
      <c r="MNI106" s="0"/>
      <c r="MNJ106" s="0"/>
      <c r="MNK106" s="0"/>
      <c r="MNL106" s="0"/>
      <c r="MNM106" s="0"/>
      <c r="MNN106" s="0"/>
      <c r="MNO106" s="0"/>
      <c r="MNP106" s="0"/>
      <c r="MNQ106" s="0"/>
      <c r="MNR106" s="0"/>
      <c r="MNS106" s="0"/>
      <c r="MNT106" s="0"/>
      <c r="MNU106" s="0"/>
      <c r="MNV106" s="0"/>
      <c r="MNW106" s="0"/>
      <c r="MNX106" s="0"/>
      <c r="MNY106" s="0"/>
      <c r="MNZ106" s="0"/>
      <c r="MOA106" s="0"/>
      <c r="MOB106" s="0"/>
      <c r="MOC106" s="0"/>
      <c r="MOD106" s="0"/>
      <c r="MOE106" s="0"/>
      <c r="MOF106" s="0"/>
      <c r="MOG106" s="0"/>
      <c r="MOH106" s="0"/>
      <c r="MOI106" s="0"/>
      <c r="MOJ106" s="0"/>
      <c r="MOK106" s="0"/>
      <c r="MOL106" s="0"/>
      <c r="MOM106" s="0"/>
      <c r="MON106" s="0"/>
      <c r="MOO106" s="0"/>
      <c r="MOP106" s="0"/>
      <c r="MOQ106" s="0"/>
      <c r="MOR106" s="0"/>
      <c r="MOS106" s="0"/>
      <c r="MOT106" s="0"/>
      <c r="MOU106" s="0"/>
      <c r="MOV106" s="0"/>
      <c r="MOW106" s="0"/>
      <c r="MOX106" s="0"/>
      <c r="MOY106" s="0"/>
      <c r="MOZ106" s="0"/>
      <c r="MPA106" s="0"/>
      <c r="MPB106" s="0"/>
      <c r="MPC106" s="0"/>
      <c r="MPD106" s="0"/>
      <c r="MPE106" s="0"/>
      <c r="MPF106" s="0"/>
      <c r="MPG106" s="0"/>
      <c r="MPH106" s="0"/>
      <c r="MPI106" s="0"/>
      <c r="MPJ106" s="0"/>
      <c r="MPK106" s="0"/>
      <c r="MPL106" s="0"/>
      <c r="MPM106" s="0"/>
      <c r="MPN106" s="0"/>
      <c r="MPO106" s="0"/>
      <c r="MPP106" s="0"/>
      <c r="MPQ106" s="0"/>
      <c r="MPR106" s="0"/>
      <c r="MPS106" s="0"/>
      <c r="MPT106" s="0"/>
      <c r="MPU106" s="0"/>
      <c r="MPV106" s="0"/>
      <c r="MPW106" s="0"/>
      <c r="MPX106" s="0"/>
      <c r="MPY106" s="0"/>
      <c r="MPZ106" s="0"/>
      <c r="MQA106" s="0"/>
      <c r="MQB106" s="0"/>
      <c r="MQC106" s="0"/>
      <c r="MQD106" s="0"/>
      <c r="MQE106" s="0"/>
      <c r="MQF106" s="0"/>
      <c r="MQG106" s="0"/>
      <c r="MQH106" s="0"/>
      <c r="MQI106" s="0"/>
      <c r="MQJ106" s="0"/>
      <c r="MQK106" s="0"/>
      <c r="MQL106" s="0"/>
      <c r="MQM106" s="0"/>
      <c r="MQN106" s="0"/>
      <c r="MQO106" s="0"/>
      <c r="MQP106" s="0"/>
      <c r="MQQ106" s="0"/>
      <c r="MQR106" s="0"/>
      <c r="MQS106" s="0"/>
      <c r="MQT106" s="0"/>
      <c r="MQU106" s="0"/>
      <c r="MQV106" s="0"/>
      <c r="MQW106" s="0"/>
      <c r="MQX106" s="0"/>
      <c r="MQY106" s="0"/>
      <c r="MQZ106" s="0"/>
      <c r="MRA106" s="0"/>
      <c r="MRB106" s="0"/>
      <c r="MRC106" s="0"/>
      <c r="MRD106" s="0"/>
      <c r="MRE106" s="0"/>
      <c r="MRF106" s="0"/>
      <c r="MRG106" s="0"/>
      <c r="MRH106" s="0"/>
      <c r="MRI106" s="0"/>
      <c r="MRJ106" s="0"/>
      <c r="MRK106" s="0"/>
      <c r="MRL106" s="0"/>
      <c r="MRM106" s="0"/>
      <c r="MRN106" s="0"/>
      <c r="MRO106" s="0"/>
      <c r="MRP106" s="0"/>
      <c r="MRQ106" s="0"/>
      <c r="MRR106" s="0"/>
      <c r="MRS106" s="0"/>
      <c r="MRT106" s="0"/>
      <c r="MRU106" s="0"/>
      <c r="MRV106" s="0"/>
      <c r="MRW106" s="0"/>
      <c r="MRX106" s="0"/>
      <c r="MRY106" s="0"/>
      <c r="MRZ106" s="0"/>
      <c r="MSA106" s="0"/>
      <c r="MSB106" s="0"/>
      <c r="MSC106" s="0"/>
      <c r="MSD106" s="0"/>
      <c r="MSE106" s="0"/>
      <c r="MSF106" s="0"/>
      <c r="MSG106" s="0"/>
      <c r="MSH106" s="0"/>
      <c r="MSI106" s="0"/>
      <c r="MSJ106" s="0"/>
      <c r="MSK106" s="0"/>
      <c r="MSL106" s="0"/>
      <c r="MSM106" s="0"/>
      <c r="MSN106" s="0"/>
      <c r="MSO106" s="0"/>
      <c r="MSP106" s="0"/>
      <c r="MSQ106" s="0"/>
      <c r="MSR106" s="0"/>
      <c r="MSS106" s="0"/>
      <c r="MST106" s="0"/>
      <c r="MSU106" s="0"/>
      <c r="MSV106" s="0"/>
      <c r="MSW106" s="0"/>
      <c r="MSX106" s="0"/>
      <c r="MSY106" s="0"/>
      <c r="MSZ106" s="0"/>
      <c r="MTA106" s="0"/>
      <c r="MTB106" s="0"/>
      <c r="MTC106" s="0"/>
      <c r="MTD106" s="0"/>
      <c r="MTE106" s="0"/>
      <c r="MTF106" s="0"/>
      <c r="MTG106" s="0"/>
      <c r="MTH106" s="0"/>
      <c r="MTI106" s="0"/>
      <c r="MTJ106" s="0"/>
      <c r="MTK106" s="0"/>
      <c r="MTL106" s="0"/>
      <c r="MTM106" s="0"/>
      <c r="MTN106" s="0"/>
      <c r="MTO106" s="0"/>
      <c r="MTP106" s="0"/>
      <c r="MTQ106" s="0"/>
      <c r="MTR106" s="0"/>
      <c r="MTS106" s="0"/>
      <c r="MTT106" s="0"/>
      <c r="MTU106" s="0"/>
      <c r="MTV106" s="0"/>
      <c r="MTW106" s="0"/>
      <c r="MTX106" s="0"/>
      <c r="MTY106" s="0"/>
      <c r="MTZ106" s="0"/>
      <c r="MUA106" s="0"/>
      <c r="MUB106" s="0"/>
      <c r="MUC106" s="0"/>
      <c r="MUD106" s="0"/>
      <c r="MUE106" s="0"/>
      <c r="MUF106" s="0"/>
      <c r="MUG106" s="0"/>
      <c r="MUH106" s="0"/>
      <c r="MUI106" s="0"/>
      <c r="MUJ106" s="0"/>
      <c r="MUK106" s="0"/>
      <c r="MUL106" s="0"/>
      <c r="MUM106" s="0"/>
      <c r="MUN106" s="0"/>
      <c r="MUO106" s="0"/>
      <c r="MUP106" s="0"/>
      <c r="MUQ106" s="0"/>
      <c r="MUR106" s="0"/>
      <c r="MUS106" s="0"/>
      <c r="MUT106" s="0"/>
      <c r="MUU106" s="0"/>
      <c r="MUV106" s="0"/>
      <c r="MUW106" s="0"/>
      <c r="MUX106" s="0"/>
      <c r="MUY106" s="0"/>
      <c r="MUZ106" s="0"/>
      <c r="MVA106" s="0"/>
      <c r="MVB106" s="0"/>
      <c r="MVC106" s="0"/>
      <c r="MVD106" s="0"/>
      <c r="MVE106" s="0"/>
      <c r="MVF106" s="0"/>
      <c r="MVG106" s="0"/>
      <c r="MVH106" s="0"/>
      <c r="MVI106" s="0"/>
      <c r="MVJ106" s="0"/>
      <c r="MVK106" s="0"/>
      <c r="MVL106" s="0"/>
      <c r="MVM106" s="0"/>
      <c r="MVN106" s="0"/>
      <c r="MVO106" s="0"/>
      <c r="MVP106" s="0"/>
      <c r="MVQ106" s="0"/>
      <c r="MVR106" s="0"/>
      <c r="MVS106" s="0"/>
      <c r="MVT106" s="0"/>
      <c r="MVU106" s="0"/>
      <c r="MVV106" s="0"/>
      <c r="MVW106" s="0"/>
      <c r="MVX106" s="0"/>
      <c r="MVY106" s="0"/>
      <c r="MVZ106" s="0"/>
      <c r="MWA106" s="0"/>
      <c r="MWB106" s="0"/>
      <c r="MWC106" s="0"/>
      <c r="MWD106" s="0"/>
      <c r="MWE106" s="0"/>
      <c r="MWF106" s="0"/>
      <c r="MWG106" s="0"/>
      <c r="MWH106" s="0"/>
      <c r="MWI106" s="0"/>
      <c r="MWJ106" s="0"/>
      <c r="MWK106" s="0"/>
      <c r="MWL106" s="0"/>
      <c r="MWM106" s="0"/>
      <c r="MWN106" s="0"/>
      <c r="MWO106" s="0"/>
      <c r="MWP106" s="0"/>
      <c r="MWQ106" s="0"/>
      <c r="MWR106" s="0"/>
      <c r="MWS106" s="0"/>
      <c r="MWT106" s="0"/>
      <c r="MWU106" s="0"/>
      <c r="MWV106" s="0"/>
      <c r="MWW106" s="0"/>
      <c r="MWX106" s="0"/>
      <c r="MWY106" s="0"/>
      <c r="MWZ106" s="0"/>
      <c r="MXA106" s="0"/>
      <c r="MXB106" s="0"/>
      <c r="MXC106" s="0"/>
      <c r="MXD106" s="0"/>
      <c r="MXE106" s="0"/>
      <c r="MXF106" s="0"/>
      <c r="MXG106" s="0"/>
      <c r="MXH106" s="0"/>
      <c r="MXI106" s="0"/>
      <c r="MXJ106" s="0"/>
      <c r="MXK106" s="0"/>
      <c r="MXL106" s="0"/>
      <c r="MXM106" s="0"/>
      <c r="MXN106" s="0"/>
      <c r="MXO106" s="0"/>
      <c r="MXP106" s="0"/>
      <c r="MXQ106" s="0"/>
      <c r="MXR106" s="0"/>
      <c r="MXS106" s="0"/>
      <c r="MXT106" s="0"/>
      <c r="MXU106" s="0"/>
      <c r="MXV106" s="0"/>
      <c r="MXW106" s="0"/>
      <c r="MXX106" s="0"/>
      <c r="MXY106" s="0"/>
      <c r="MXZ106" s="0"/>
      <c r="MYA106" s="0"/>
      <c r="MYB106" s="0"/>
      <c r="MYC106" s="0"/>
      <c r="MYD106" s="0"/>
      <c r="MYE106" s="0"/>
      <c r="MYF106" s="0"/>
      <c r="MYG106" s="0"/>
      <c r="MYH106" s="0"/>
      <c r="MYI106" s="0"/>
      <c r="MYJ106" s="0"/>
      <c r="MYK106" s="0"/>
      <c r="MYL106" s="0"/>
      <c r="MYM106" s="0"/>
      <c r="MYN106" s="0"/>
      <c r="MYO106" s="0"/>
      <c r="MYP106" s="0"/>
      <c r="MYQ106" s="0"/>
      <c r="MYR106" s="0"/>
      <c r="MYS106" s="0"/>
      <c r="MYT106" s="0"/>
      <c r="MYU106" s="0"/>
      <c r="MYV106" s="0"/>
      <c r="MYW106" s="0"/>
      <c r="MYX106" s="0"/>
      <c r="MYY106" s="0"/>
      <c r="MYZ106" s="0"/>
      <c r="MZA106" s="0"/>
      <c r="MZB106" s="0"/>
      <c r="MZC106" s="0"/>
      <c r="MZD106" s="0"/>
      <c r="MZE106" s="0"/>
      <c r="MZF106" s="0"/>
      <c r="MZG106" s="0"/>
      <c r="MZH106" s="0"/>
      <c r="MZI106" s="0"/>
      <c r="MZJ106" s="0"/>
      <c r="MZK106" s="0"/>
      <c r="MZL106" s="0"/>
      <c r="MZM106" s="0"/>
      <c r="MZN106" s="0"/>
      <c r="MZO106" s="0"/>
      <c r="MZP106" s="0"/>
      <c r="MZQ106" s="0"/>
      <c r="MZR106" s="0"/>
      <c r="MZS106" s="0"/>
      <c r="MZT106" s="0"/>
      <c r="MZU106" s="0"/>
      <c r="MZV106" s="0"/>
      <c r="MZW106" s="0"/>
      <c r="MZX106" s="0"/>
      <c r="MZY106" s="0"/>
      <c r="MZZ106" s="0"/>
      <c r="NAA106" s="0"/>
      <c r="NAB106" s="0"/>
      <c r="NAC106" s="0"/>
      <c r="NAD106" s="0"/>
      <c r="NAE106" s="0"/>
      <c r="NAF106" s="0"/>
      <c r="NAG106" s="0"/>
      <c r="NAH106" s="0"/>
      <c r="NAI106" s="0"/>
      <c r="NAJ106" s="0"/>
      <c r="NAK106" s="0"/>
      <c r="NAL106" s="0"/>
      <c r="NAM106" s="0"/>
      <c r="NAN106" s="0"/>
      <c r="NAO106" s="0"/>
      <c r="NAP106" s="0"/>
      <c r="NAQ106" s="0"/>
      <c r="NAR106" s="0"/>
      <c r="NAS106" s="0"/>
      <c r="NAT106" s="0"/>
      <c r="NAU106" s="0"/>
      <c r="NAV106" s="0"/>
      <c r="NAW106" s="0"/>
      <c r="NAX106" s="0"/>
      <c r="NAY106" s="0"/>
      <c r="NAZ106" s="0"/>
      <c r="NBA106" s="0"/>
      <c r="NBB106" s="0"/>
      <c r="NBC106" s="0"/>
      <c r="NBD106" s="0"/>
      <c r="NBE106" s="0"/>
      <c r="NBF106" s="0"/>
      <c r="NBG106" s="0"/>
      <c r="NBH106" s="0"/>
      <c r="NBI106" s="0"/>
      <c r="NBJ106" s="0"/>
      <c r="NBK106" s="0"/>
      <c r="NBL106" s="0"/>
      <c r="NBM106" s="0"/>
      <c r="NBN106" s="0"/>
      <c r="NBO106" s="0"/>
      <c r="NBP106" s="0"/>
      <c r="NBQ106" s="0"/>
      <c r="NBR106" s="0"/>
      <c r="NBS106" s="0"/>
      <c r="NBT106" s="0"/>
      <c r="NBU106" s="0"/>
      <c r="NBV106" s="0"/>
      <c r="NBW106" s="0"/>
      <c r="NBX106" s="0"/>
      <c r="NBY106" s="0"/>
      <c r="NBZ106" s="0"/>
      <c r="NCA106" s="0"/>
      <c r="NCB106" s="0"/>
      <c r="NCC106" s="0"/>
      <c r="NCD106" s="0"/>
      <c r="NCE106" s="0"/>
      <c r="NCF106" s="0"/>
      <c r="NCG106" s="0"/>
      <c r="NCH106" s="0"/>
      <c r="NCI106" s="0"/>
      <c r="NCJ106" s="0"/>
      <c r="NCK106" s="0"/>
      <c r="NCL106" s="0"/>
      <c r="NCM106" s="0"/>
      <c r="NCN106" s="0"/>
      <c r="NCO106" s="0"/>
      <c r="NCP106" s="0"/>
      <c r="NCQ106" s="0"/>
      <c r="NCR106" s="0"/>
      <c r="NCS106" s="0"/>
      <c r="NCT106" s="0"/>
      <c r="NCU106" s="0"/>
      <c r="NCV106" s="0"/>
      <c r="NCW106" s="0"/>
      <c r="NCX106" s="0"/>
      <c r="NCY106" s="0"/>
      <c r="NCZ106" s="0"/>
      <c r="NDA106" s="0"/>
      <c r="NDB106" s="0"/>
      <c r="NDC106" s="0"/>
      <c r="NDD106" s="0"/>
      <c r="NDE106" s="0"/>
      <c r="NDF106" s="0"/>
      <c r="NDG106" s="0"/>
      <c r="NDH106" s="0"/>
      <c r="NDI106" s="0"/>
      <c r="NDJ106" s="0"/>
      <c r="NDK106" s="0"/>
      <c r="NDL106" s="0"/>
      <c r="NDM106" s="0"/>
      <c r="NDN106" s="0"/>
      <c r="NDO106" s="0"/>
      <c r="NDP106" s="0"/>
      <c r="NDQ106" s="0"/>
      <c r="NDR106" s="0"/>
      <c r="NDS106" s="0"/>
      <c r="NDT106" s="0"/>
      <c r="NDU106" s="0"/>
      <c r="NDV106" s="0"/>
      <c r="NDW106" s="0"/>
      <c r="NDX106" s="0"/>
      <c r="NDY106" s="0"/>
      <c r="NDZ106" s="0"/>
      <c r="NEA106" s="0"/>
      <c r="NEB106" s="0"/>
      <c r="NEC106" s="0"/>
      <c r="NED106" s="0"/>
      <c r="NEE106" s="0"/>
      <c r="NEF106" s="0"/>
      <c r="NEG106" s="0"/>
      <c r="NEH106" s="0"/>
      <c r="NEI106" s="0"/>
      <c r="NEJ106" s="0"/>
      <c r="NEK106" s="0"/>
      <c r="NEL106" s="0"/>
      <c r="NEM106" s="0"/>
      <c r="NEN106" s="0"/>
      <c r="NEO106" s="0"/>
      <c r="NEP106" s="0"/>
      <c r="NEQ106" s="0"/>
      <c r="NER106" s="0"/>
      <c r="NES106" s="0"/>
      <c r="NET106" s="0"/>
      <c r="NEU106" s="0"/>
      <c r="NEV106" s="0"/>
      <c r="NEW106" s="0"/>
      <c r="NEX106" s="0"/>
      <c r="NEY106" s="0"/>
      <c r="NEZ106" s="0"/>
      <c r="NFA106" s="0"/>
      <c r="NFB106" s="0"/>
      <c r="NFC106" s="0"/>
      <c r="NFD106" s="0"/>
      <c r="NFE106" s="0"/>
      <c r="NFF106" s="0"/>
      <c r="NFG106" s="0"/>
      <c r="NFH106" s="0"/>
      <c r="NFI106" s="0"/>
      <c r="NFJ106" s="0"/>
      <c r="NFK106" s="0"/>
      <c r="NFL106" s="0"/>
      <c r="NFM106" s="0"/>
      <c r="NFN106" s="0"/>
      <c r="NFO106" s="0"/>
      <c r="NFP106" s="0"/>
      <c r="NFQ106" s="0"/>
      <c r="NFR106" s="0"/>
      <c r="NFS106" s="0"/>
      <c r="NFT106" s="0"/>
      <c r="NFU106" s="0"/>
      <c r="NFV106" s="0"/>
      <c r="NFW106" s="0"/>
      <c r="NFX106" s="0"/>
      <c r="NFY106" s="0"/>
      <c r="NFZ106" s="0"/>
      <c r="NGA106" s="0"/>
      <c r="NGB106" s="0"/>
      <c r="NGC106" s="0"/>
      <c r="NGD106" s="0"/>
      <c r="NGE106" s="0"/>
      <c r="NGF106" s="0"/>
      <c r="NGG106" s="0"/>
      <c r="NGH106" s="0"/>
      <c r="NGI106" s="0"/>
      <c r="NGJ106" s="0"/>
      <c r="NGK106" s="0"/>
      <c r="NGL106" s="0"/>
      <c r="NGM106" s="0"/>
      <c r="NGN106" s="0"/>
      <c r="NGO106" s="0"/>
      <c r="NGP106" s="0"/>
      <c r="NGQ106" s="0"/>
      <c r="NGR106" s="0"/>
      <c r="NGS106" s="0"/>
      <c r="NGT106" s="0"/>
      <c r="NGU106" s="0"/>
      <c r="NGV106" s="0"/>
      <c r="NGW106" s="0"/>
      <c r="NGX106" s="0"/>
      <c r="NGY106" s="0"/>
      <c r="NGZ106" s="0"/>
      <c r="NHA106" s="0"/>
      <c r="NHB106" s="0"/>
      <c r="NHC106" s="0"/>
      <c r="NHD106" s="0"/>
      <c r="NHE106" s="0"/>
      <c r="NHF106" s="0"/>
      <c r="NHG106" s="0"/>
      <c r="NHH106" s="0"/>
      <c r="NHI106" s="0"/>
      <c r="NHJ106" s="0"/>
      <c r="NHK106" s="0"/>
      <c r="NHL106" s="0"/>
      <c r="NHM106" s="0"/>
      <c r="NHN106" s="0"/>
      <c r="NHO106" s="0"/>
      <c r="NHP106" s="0"/>
      <c r="NHQ106" s="0"/>
      <c r="NHR106" s="0"/>
      <c r="NHS106" s="0"/>
      <c r="NHT106" s="0"/>
      <c r="NHU106" s="0"/>
      <c r="NHV106" s="0"/>
      <c r="NHW106" s="0"/>
      <c r="NHX106" s="0"/>
      <c r="NHY106" s="0"/>
      <c r="NHZ106" s="0"/>
      <c r="NIA106" s="0"/>
      <c r="NIB106" s="0"/>
      <c r="NIC106" s="0"/>
      <c r="NID106" s="0"/>
      <c r="NIE106" s="0"/>
      <c r="NIF106" s="0"/>
      <c r="NIG106" s="0"/>
      <c r="NIH106" s="0"/>
      <c r="NII106" s="0"/>
      <c r="NIJ106" s="0"/>
      <c r="NIK106" s="0"/>
      <c r="NIL106" s="0"/>
      <c r="NIM106" s="0"/>
      <c r="NIN106" s="0"/>
      <c r="NIO106" s="0"/>
      <c r="NIP106" s="0"/>
      <c r="NIQ106" s="0"/>
      <c r="NIR106" s="0"/>
      <c r="NIS106" s="0"/>
      <c r="NIT106" s="0"/>
      <c r="NIU106" s="0"/>
      <c r="NIV106" s="0"/>
      <c r="NIW106" s="0"/>
      <c r="NIX106" s="0"/>
      <c r="NIY106" s="0"/>
      <c r="NIZ106" s="0"/>
      <c r="NJA106" s="0"/>
      <c r="NJB106" s="0"/>
      <c r="NJC106" s="0"/>
      <c r="NJD106" s="0"/>
      <c r="NJE106" s="0"/>
      <c r="NJF106" s="0"/>
      <c r="NJG106" s="0"/>
      <c r="NJH106" s="0"/>
      <c r="NJI106" s="0"/>
      <c r="NJJ106" s="0"/>
      <c r="NJK106" s="0"/>
      <c r="NJL106" s="0"/>
      <c r="NJM106" s="0"/>
      <c r="NJN106" s="0"/>
      <c r="NJO106" s="0"/>
      <c r="NJP106" s="0"/>
      <c r="NJQ106" s="0"/>
      <c r="NJR106" s="0"/>
      <c r="NJS106" s="0"/>
      <c r="NJT106" s="0"/>
      <c r="NJU106" s="0"/>
      <c r="NJV106" s="0"/>
      <c r="NJW106" s="0"/>
      <c r="NJX106" s="0"/>
      <c r="NJY106" s="0"/>
      <c r="NJZ106" s="0"/>
      <c r="NKA106" s="0"/>
      <c r="NKB106" s="0"/>
      <c r="NKC106" s="0"/>
      <c r="NKD106" s="0"/>
      <c r="NKE106" s="0"/>
      <c r="NKF106" s="0"/>
      <c r="NKG106" s="0"/>
      <c r="NKH106" s="0"/>
      <c r="NKI106" s="0"/>
      <c r="NKJ106" s="0"/>
      <c r="NKK106" s="0"/>
      <c r="NKL106" s="0"/>
      <c r="NKM106" s="0"/>
      <c r="NKN106" s="0"/>
      <c r="NKO106" s="0"/>
      <c r="NKP106" s="0"/>
      <c r="NKQ106" s="0"/>
      <c r="NKR106" s="0"/>
      <c r="NKS106" s="0"/>
      <c r="NKT106" s="0"/>
      <c r="NKU106" s="0"/>
      <c r="NKV106" s="0"/>
      <c r="NKW106" s="0"/>
      <c r="NKX106" s="0"/>
      <c r="NKY106" s="0"/>
      <c r="NKZ106" s="0"/>
      <c r="NLA106" s="0"/>
      <c r="NLB106" s="0"/>
      <c r="NLC106" s="0"/>
      <c r="NLD106" s="0"/>
      <c r="NLE106" s="0"/>
      <c r="NLF106" s="0"/>
      <c r="NLG106" s="0"/>
      <c r="NLH106" s="0"/>
      <c r="NLI106" s="0"/>
      <c r="NLJ106" s="0"/>
      <c r="NLK106" s="0"/>
      <c r="NLL106" s="0"/>
      <c r="NLM106" s="0"/>
      <c r="NLN106" s="0"/>
      <c r="NLO106" s="0"/>
      <c r="NLP106" s="0"/>
      <c r="NLQ106" s="0"/>
      <c r="NLR106" s="0"/>
      <c r="NLS106" s="0"/>
      <c r="NLT106" s="0"/>
      <c r="NLU106" s="0"/>
      <c r="NLV106" s="0"/>
      <c r="NLW106" s="0"/>
      <c r="NLX106" s="0"/>
      <c r="NLY106" s="0"/>
      <c r="NLZ106" s="0"/>
      <c r="NMA106" s="0"/>
      <c r="NMB106" s="0"/>
      <c r="NMC106" s="0"/>
      <c r="NMD106" s="0"/>
      <c r="NME106" s="0"/>
      <c r="NMF106" s="0"/>
      <c r="NMG106" s="0"/>
      <c r="NMH106" s="0"/>
      <c r="NMI106" s="0"/>
      <c r="NMJ106" s="0"/>
      <c r="NMK106" s="0"/>
      <c r="NML106" s="0"/>
      <c r="NMM106" s="0"/>
      <c r="NMN106" s="0"/>
      <c r="NMO106" s="0"/>
      <c r="NMP106" s="0"/>
      <c r="NMQ106" s="0"/>
      <c r="NMR106" s="0"/>
      <c r="NMS106" s="0"/>
      <c r="NMT106" s="0"/>
      <c r="NMU106" s="0"/>
      <c r="NMV106" s="0"/>
      <c r="NMW106" s="0"/>
      <c r="NMX106" s="0"/>
      <c r="NMY106" s="0"/>
      <c r="NMZ106" s="0"/>
      <c r="NNA106" s="0"/>
      <c r="NNB106" s="0"/>
      <c r="NNC106" s="0"/>
      <c r="NND106" s="0"/>
      <c r="NNE106" s="0"/>
      <c r="NNF106" s="0"/>
      <c r="NNG106" s="0"/>
      <c r="NNH106" s="0"/>
      <c r="NNI106" s="0"/>
      <c r="NNJ106" s="0"/>
      <c r="NNK106" s="0"/>
      <c r="NNL106" s="0"/>
      <c r="NNM106" s="0"/>
      <c r="NNN106" s="0"/>
      <c r="NNO106" s="0"/>
      <c r="NNP106" s="0"/>
      <c r="NNQ106" s="0"/>
      <c r="NNR106" s="0"/>
      <c r="NNS106" s="0"/>
      <c r="NNT106" s="0"/>
      <c r="NNU106" s="0"/>
      <c r="NNV106" s="0"/>
      <c r="NNW106" s="0"/>
      <c r="NNX106" s="0"/>
      <c r="NNY106" s="0"/>
      <c r="NNZ106" s="0"/>
      <c r="NOA106" s="0"/>
      <c r="NOB106" s="0"/>
      <c r="NOC106" s="0"/>
      <c r="NOD106" s="0"/>
      <c r="NOE106" s="0"/>
      <c r="NOF106" s="0"/>
      <c r="NOG106" s="0"/>
      <c r="NOH106" s="0"/>
      <c r="NOI106" s="0"/>
      <c r="NOJ106" s="0"/>
      <c r="NOK106" s="0"/>
      <c r="NOL106" s="0"/>
      <c r="NOM106" s="0"/>
      <c r="NON106" s="0"/>
      <c r="NOO106" s="0"/>
      <c r="NOP106" s="0"/>
      <c r="NOQ106" s="0"/>
      <c r="NOR106" s="0"/>
      <c r="NOS106" s="0"/>
      <c r="NOT106" s="0"/>
      <c r="NOU106" s="0"/>
      <c r="NOV106" s="0"/>
      <c r="NOW106" s="0"/>
      <c r="NOX106" s="0"/>
      <c r="NOY106" s="0"/>
      <c r="NOZ106" s="0"/>
      <c r="NPA106" s="0"/>
      <c r="NPB106" s="0"/>
      <c r="NPC106" s="0"/>
      <c r="NPD106" s="0"/>
      <c r="NPE106" s="0"/>
      <c r="NPF106" s="0"/>
      <c r="NPG106" s="0"/>
      <c r="NPH106" s="0"/>
      <c r="NPI106" s="0"/>
      <c r="NPJ106" s="0"/>
      <c r="NPK106" s="0"/>
      <c r="NPL106" s="0"/>
      <c r="NPM106" s="0"/>
      <c r="NPN106" s="0"/>
      <c r="NPO106" s="0"/>
      <c r="NPP106" s="0"/>
      <c r="NPQ106" s="0"/>
      <c r="NPR106" s="0"/>
      <c r="NPS106" s="0"/>
      <c r="NPT106" s="0"/>
      <c r="NPU106" s="0"/>
      <c r="NPV106" s="0"/>
      <c r="NPW106" s="0"/>
      <c r="NPX106" s="0"/>
      <c r="NPY106" s="0"/>
      <c r="NPZ106" s="0"/>
      <c r="NQA106" s="0"/>
      <c r="NQB106" s="0"/>
      <c r="NQC106" s="0"/>
      <c r="NQD106" s="0"/>
      <c r="NQE106" s="0"/>
      <c r="NQF106" s="0"/>
      <c r="NQG106" s="0"/>
      <c r="NQH106" s="0"/>
      <c r="NQI106" s="0"/>
      <c r="NQJ106" s="0"/>
      <c r="NQK106" s="0"/>
      <c r="NQL106" s="0"/>
      <c r="NQM106" s="0"/>
      <c r="NQN106" s="0"/>
      <c r="NQO106" s="0"/>
      <c r="NQP106" s="0"/>
      <c r="NQQ106" s="0"/>
      <c r="NQR106" s="0"/>
      <c r="NQS106" s="0"/>
      <c r="NQT106" s="0"/>
      <c r="NQU106" s="0"/>
      <c r="NQV106" s="0"/>
      <c r="NQW106" s="0"/>
      <c r="NQX106" s="0"/>
      <c r="NQY106" s="0"/>
      <c r="NQZ106" s="0"/>
      <c r="NRA106" s="0"/>
      <c r="NRB106" s="0"/>
      <c r="NRC106" s="0"/>
      <c r="NRD106" s="0"/>
      <c r="NRE106" s="0"/>
      <c r="NRF106" s="0"/>
      <c r="NRG106" s="0"/>
      <c r="NRH106" s="0"/>
      <c r="NRI106" s="0"/>
      <c r="NRJ106" s="0"/>
      <c r="NRK106" s="0"/>
      <c r="NRL106" s="0"/>
      <c r="NRM106" s="0"/>
      <c r="NRN106" s="0"/>
      <c r="NRO106" s="0"/>
      <c r="NRP106" s="0"/>
      <c r="NRQ106" s="0"/>
      <c r="NRR106" s="0"/>
      <c r="NRS106" s="0"/>
      <c r="NRT106" s="0"/>
      <c r="NRU106" s="0"/>
      <c r="NRV106" s="0"/>
      <c r="NRW106" s="0"/>
      <c r="NRX106" s="0"/>
      <c r="NRY106" s="0"/>
      <c r="NRZ106" s="0"/>
      <c r="NSA106" s="0"/>
      <c r="NSB106" s="0"/>
      <c r="NSC106" s="0"/>
      <c r="NSD106" s="0"/>
      <c r="NSE106" s="0"/>
      <c r="NSF106" s="0"/>
      <c r="NSG106" s="0"/>
      <c r="NSH106" s="0"/>
      <c r="NSI106" s="0"/>
      <c r="NSJ106" s="0"/>
      <c r="NSK106" s="0"/>
      <c r="NSL106" s="0"/>
      <c r="NSM106" s="0"/>
      <c r="NSN106" s="0"/>
      <c r="NSO106" s="0"/>
      <c r="NSP106" s="0"/>
      <c r="NSQ106" s="0"/>
      <c r="NSR106" s="0"/>
      <c r="NSS106" s="0"/>
      <c r="NST106" s="0"/>
      <c r="NSU106" s="0"/>
      <c r="NSV106" s="0"/>
      <c r="NSW106" s="0"/>
      <c r="NSX106" s="0"/>
      <c r="NSY106" s="0"/>
      <c r="NSZ106" s="0"/>
      <c r="NTA106" s="0"/>
      <c r="NTB106" s="0"/>
      <c r="NTC106" s="0"/>
      <c r="NTD106" s="0"/>
      <c r="NTE106" s="0"/>
      <c r="NTF106" s="0"/>
      <c r="NTG106" s="0"/>
      <c r="NTH106" s="0"/>
      <c r="NTI106" s="0"/>
      <c r="NTJ106" s="0"/>
      <c r="NTK106" s="0"/>
      <c r="NTL106" s="0"/>
      <c r="NTM106" s="0"/>
      <c r="NTN106" s="0"/>
      <c r="NTO106" s="0"/>
      <c r="NTP106" s="0"/>
      <c r="NTQ106" s="0"/>
      <c r="NTR106" s="0"/>
      <c r="NTS106" s="0"/>
      <c r="NTT106" s="0"/>
      <c r="NTU106" s="0"/>
      <c r="NTV106" s="0"/>
      <c r="NTW106" s="0"/>
      <c r="NTX106" s="0"/>
      <c r="NTY106" s="0"/>
      <c r="NTZ106" s="0"/>
      <c r="NUA106" s="0"/>
      <c r="NUB106" s="0"/>
      <c r="NUC106" s="0"/>
      <c r="NUD106" s="0"/>
      <c r="NUE106" s="0"/>
      <c r="NUF106" s="0"/>
      <c r="NUG106" s="0"/>
      <c r="NUH106" s="0"/>
      <c r="NUI106" s="0"/>
      <c r="NUJ106" s="0"/>
      <c r="NUK106" s="0"/>
      <c r="NUL106" s="0"/>
      <c r="NUM106" s="0"/>
      <c r="NUN106" s="0"/>
      <c r="NUO106" s="0"/>
      <c r="NUP106" s="0"/>
      <c r="NUQ106" s="0"/>
      <c r="NUR106" s="0"/>
      <c r="NUS106" s="0"/>
      <c r="NUT106" s="0"/>
      <c r="NUU106" s="0"/>
      <c r="NUV106" s="0"/>
      <c r="NUW106" s="0"/>
      <c r="NUX106" s="0"/>
      <c r="NUY106" s="0"/>
      <c r="NUZ106" s="0"/>
      <c r="NVA106" s="0"/>
      <c r="NVB106" s="0"/>
      <c r="NVC106" s="0"/>
      <c r="NVD106" s="0"/>
      <c r="NVE106" s="0"/>
      <c r="NVF106" s="0"/>
      <c r="NVG106" s="0"/>
      <c r="NVH106" s="0"/>
      <c r="NVI106" s="0"/>
      <c r="NVJ106" s="0"/>
      <c r="NVK106" s="0"/>
      <c r="NVL106" s="0"/>
      <c r="NVM106" s="0"/>
      <c r="NVN106" s="0"/>
      <c r="NVO106" s="0"/>
      <c r="NVP106" s="0"/>
      <c r="NVQ106" s="0"/>
      <c r="NVR106" s="0"/>
      <c r="NVS106" s="0"/>
      <c r="NVT106" s="0"/>
      <c r="NVU106" s="0"/>
      <c r="NVV106" s="0"/>
      <c r="NVW106" s="0"/>
      <c r="NVX106" s="0"/>
      <c r="NVY106" s="0"/>
      <c r="NVZ106" s="0"/>
      <c r="NWA106" s="0"/>
      <c r="NWB106" s="0"/>
      <c r="NWC106" s="0"/>
      <c r="NWD106" s="0"/>
      <c r="NWE106" s="0"/>
      <c r="NWF106" s="0"/>
      <c r="NWG106" s="0"/>
      <c r="NWH106" s="0"/>
      <c r="NWI106" s="0"/>
      <c r="NWJ106" s="0"/>
      <c r="NWK106" s="0"/>
      <c r="NWL106" s="0"/>
      <c r="NWM106" s="0"/>
      <c r="NWN106" s="0"/>
      <c r="NWO106" s="0"/>
      <c r="NWP106" s="0"/>
      <c r="NWQ106" s="0"/>
      <c r="NWR106" s="0"/>
      <c r="NWS106" s="0"/>
      <c r="NWT106" s="0"/>
      <c r="NWU106" s="0"/>
      <c r="NWV106" s="0"/>
      <c r="NWW106" s="0"/>
      <c r="NWX106" s="0"/>
      <c r="NWY106" s="0"/>
      <c r="NWZ106" s="0"/>
      <c r="NXA106" s="0"/>
      <c r="NXB106" s="0"/>
      <c r="NXC106" s="0"/>
      <c r="NXD106" s="0"/>
      <c r="NXE106" s="0"/>
      <c r="NXF106" s="0"/>
      <c r="NXG106" s="0"/>
      <c r="NXH106" s="0"/>
      <c r="NXI106" s="0"/>
      <c r="NXJ106" s="0"/>
      <c r="NXK106" s="0"/>
      <c r="NXL106" s="0"/>
      <c r="NXM106" s="0"/>
      <c r="NXN106" s="0"/>
      <c r="NXO106" s="0"/>
      <c r="NXP106" s="0"/>
      <c r="NXQ106" s="0"/>
      <c r="NXR106" s="0"/>
      <c r="NXS106" s="0"/>
      <c r="NXT106" s="0"/>
      <c r="NXU106" s="0"/>
      <c r="NXV106" s="0"/>
      <c r="NXW106" s="0"/>
      <c r="NXX106" s="0"/>
      <c r="NXY106" s="0"/>
      <c r="NXZ106" s="0"/>
      <c r="NYA106" s="0"/>
      <c r="NYB106" s="0"/>
      <c r="NYC106" s="0"/>
      <c r="NYD106" s="0"/>
      <c r="NYE106" s="0"/>
      <c r="NYF106" s="0"/>
      <c r="NYG106" s="0"/>
      <c r="NYH106" s="0"/>
      <c r="NYI106" s="0"/>
      <c r="NYJ106" s="0"/>
      <c r="NYK106" s="0"/>
      <c r="NYL106" s="0"/>
      <c r="NYM106" s="0"/>
      <c r="NYN106" s="0"/>
      <c r="NYO106" s="0"/>
      <c r="NYP106" s="0"/>
      <c r="NYQ106" s="0"/>
      <c r="NYR106" s="0"/>
      <c r="NYS106" s="0"/>
      <c r="NYT106" s="0"/>
      <c r="NYU106" s="0"/>
      <c r="NYV106" s="0"/>
      <c r="NYW106" s="0"/>
      <c r="NYX106" s="0"/>
      <c r="NYY106" s="0"/>
      <c r="NYZ106" s="0"/>
      <c r="NZA106" s="0"/>
      <c r="NZB106" s="0"/>
      <c r="NZC106" s="0"/>
      <c r="NZD106" s="0"/>
      <c r="NZE106" s="0"/>
      <c r="NZF106" s="0"/>
      <c r="NZG106" s="0"/>
      <c r="NZH106" s="0"/>
      <c r="NZI106" s="0"/>
      <c r="NZJ106" s="0"/>
      <c r="NZK106" s="0"/>
      <c r="NZL106" s="0"/>
      <c r="NZM106" s="0"/>
      <c r="NZN106" s="0"/>
      <c r="NZO106" s="0"/>
      <c r="NZP106" s="0"/>
      <c r="NZQ106" s="0"/>
      <c r="NZR106" s="0"/>
      <c r="NZS106" s="0"/>
      <c r="NZT106" s="0"/>
      <c r="NZU106" s="0"/>
      <c r="NZV106" s="0"/>
      <c r="NZW106" s="0"/>
      <c r="NZX106" s="0"/>
      <c r="NZY106" s="0"/>
      <c r="NZZ106" s="0"/>
      <c r="OAA106" s="0"/>
      <c r="OAB106" s="0"/>
      <c r="OAC106" s="0"/>
      <c r="OAD106" s="0"/>
      <c r="OAE106" s="0"/>
      <c r="OAF106" s="0"/>
      <c r="OAG106" s="0"/>
      <c r="OAH106" s="0"/>
      <c r="OAI106" s="0"/>
      <c r="OAJ106" s="0"/>
      <c r="OAK106" s="0"/>
      <c r="OAL106" s="0"/>
      <c r="OAM106" s="0"/>
      <c r="OAN106" s="0"/>
      <c r="OAO106" s="0"/>
      <c r="OAP106" s="0"/>
      <c r="OAQ106" s="0"/>
      <c r="OAR106" s="0"/>
      <c r="OAS106" s="0"/>
      <c r="OAT106" s="0"/>
      <c r="OAU106" s="0"/>
      <c r="OAV106" s="0"/>
      <c r="OAW106" s="0"/>
      <c r="OAX106" s="0"/>
      <c r="OAY106" s="0"/>
      <c r="OAZ106" s="0"/>
      <c r="OBA106" s="0"/>
      <c r="OBB106" s="0"/>
      <c r="OBC106" s="0"/>
      <c r="OBD106" s="0"/>
      <c r="OBE106" s="0"/>
      <c r="OBF106" s="0"/>
      <c r="OBG106" s="0"/>
      <c r="OBH106" s="0"/>
      <c r="OBI106" s="0"/>
      <c r="OBJ106" s="0"/>
      <c r="OBK106" s="0"/>
      <c r="OBL106" s="0"/>
      <c r="OBM106" s="0"/>
      <c r="OBN106" s="0"/>
      <c r="OBO106" s="0"/>
      <c r="OBP106" s="0"/>
      <c r="OBQ106" s="0"/>
      <c r="OBR106" s="0"/>
      <c r="OBS106" s="0"/>
      <c r="OBT106" s="0"/>
      <c r="OBU106" s="0"/>
      <c r="OBV106" s="0"/>
      <c r="OBW106" s="0"/>
      <c r="OBX106" s="0"/>
      <c r="OBY106" s="0"/>
      <c r="OBZ106" s="0"/>
      <c r="OCA106" s="0"/>
      <c r="OCB106" s="0"/>
      <c r="OCC106" s="0"/>
      <c r="OCD106" s="0"/>
      <c r="OCE106" s="0"/>
      <c r="OCF106" s="0"/>
      <c r="OCG106" s="0"/>
      <c r="OCH106" s="0"/>
      <c r="OCI106" s="0"/>
      <c r="OCJ106" s="0"/>
      <c r="OCK106" s="0"/>
      <c r="OCL106" s="0"/>
      <c r="OCM106" s="0"/>
      <c r="OCN106" s="0"/>
      <c r="OCO106" s="0"/>
      <c r="OCP106" s="0"/>
      <c r="OCQ106" s="0"/>
      <c r="OCR106" s="0"/>
      <c r="OCS106" s="0"/>
      <c r="OCT106" s="0"/>
      <c r="OCU106" s="0"/>
      <c r="OCV106" s="0"/>
      <c r="OCW106" s="0"/>
      <c r="OCX106" s="0"/>
      <c r="OCY106" s="0"/>
      <c r="OCZ106" s="0"/>
      <c r="ODA106" s="0"/>
      <c r="ODB106" s="0"/>
      <c r="ODC106" s="0"/>
      <c r="ODD106" s="0"/>
      <c r="ODE106" s="0"/>
      <c r="ODF106" s="0"/>
      <c r="ODG106" s="0"/>
      <c r="ODH106" s="0"/>
      <c r="ODI106" s="0"/>
      <c r="ODJ106" s="0"/>
      <c r="ODK106" s="0"/>
      <c r="ODL106" s="0"/>
      <c r="ODM106" s="0"/>
      <c r="ODN106" s="0"/>
      <c r="ODO106" s="0"/>
      <c r="ODP106" s="0"/>
      <c r="ODQ106" s="0"/>
      <c r="ODR106" s="0"/>
      <c r="ODS106" s="0"/>
      <c r="ODT106" s="0"/>
      <c r="ODU106" s="0"/>
      <c r="ODV106" s="0"/>
      <c r="ODW106" s="0"/>
      <c r="ODX106" s="0"/>
      <c r="ODY106" s="0"/>
      <c r="ODZ106" s="0"/>
      <c r="OEA106" s="0"/>
      <c r="OEB106" s="0"/>
      <c r="OEC106" s="0"/>
      <c r="OED106" s="0"/>
      <c r="OEE106" s="0"/>
      <c r="OEF106" s="0"/>
      <c r="OEG106" s="0"/>
      <c r="OEH106" s="0"/>
      <c r="OEI106" s="0"/>
      <c r="OEJ106" s="0"/>
      <c r="OEK106" s="0"/>
      <c r="OEL106" s="0"/>
      <c r="OEM106" s="0"/>
      <c r="OEN106" s="0"/>
      <c r="OEO106" s="0"/>
      <c r="OEP106" s="0"/>
      <c r="OEQ106" s="0"/>
      <c r="OER106" s="0"/>
      <c r="OES106" s="0"/>
      <c r="OET106" s="0"/>
      <c r="OEU106" s="0"/>
      <c r="OEV106" s="0"/>
      <c r="OEW106" s="0"/>
      <c r="OEX106" s="0"/>
      <c r="OEY106" s="0"/>
      <c r="OEZ106" s="0"/>
      <c r="OFA106" s="0"/>
      <c r="OFB106" s="0"/>
      <c r="OFC106" s="0"/>
      <c r="OFD106" s="0"/>
      <c r="OFE106" s="0"/>
      <c r="OFF106" s="0"/>
      <c r="OFG106" s="0"/>
      <c r="OFH106" s="0"/>
      <c r="OFI106" s="0"/>
      <c r="OFJ106" s="0"/>
      <c r="OFK106" s="0"/>
      <c r="OFL106" s="0"/>
      <c r="OFM106" s="0"/>
      <c r="OFN106" s="0"/>
      <c r="OFO106" s="0"/>
      <c r="OFP106" s="0"/>
      <c r="OFQ106" s="0"/>
      <c r="OFR106" s="0"/>
      <c r="OFS106" s="0"/>
      <c r="OFT106" s="0"/>
      <c r="OFU106" s="0"/>
      <c r="OFV106" s="0"/>
      <c r="OFW106" s="0"/>
      <c r="OFX106" s="0"/>
      <c r="OFY106" s="0"/>
      <c r="OFZ106" s="0"/>
      <c r="OGA106" s="0"/>
      <c r="OGB106" s="0"/>
      <c r="OGC106" s="0"/>
      <c r="OGD106" s="0"/>
      <c r="OGE106" s="0"/>
      <c r="OGF106" s="0"/>
      <c r="OGG106" s="0"/>
      <c r="OGH106" s="0"/>
      <c r="OGI106" s="0"/>
      <c r="OGJ106" s="0"/>
      <c r="OGK106" s="0"/>
      <c r="OGL106" s="0"/>
      <c r="OGM106" s="0"/>
      <c r="OGN106" s="0"/>
      <c r="OGO106" s="0"/>
      <c r="OGP106" s="0"/>
      <c r="OGQ106" s="0"/>
      <c r="OGR106" s="0"/>
      <c r="OGS106" s="0"/>
      <c r="OGT106" s="0"/>
      <c r="OGU106" s="0"/>
      <c r="OGV106" s="0"/>
      <c r="OGW106" s="0"/>
      <c r="OGX106" s="0"/>
      <c r="OGY106" s="0"/>
      <c r="OGZ106" s="0"/>
      <c r="OHA106" s="0"/>
      <c r="OHB106" s="0"/>
      <c r="OHC106" s="0"/>
      <c r="OHD106" s="0"/>
      <c r="OHE106" s="0"/>
      <c r="OHF106" s="0"/>
      <c r="OHG106" s="0"/>
      <c r="OHH106" s="0"/>
      <c r="OHI106" s="0"/>
      <c r="OHJ106" s="0"/>
      <c r="OHK106" s="0"/>
      <c r="OHL106" s="0"/>
      <c r="OHM106" s="0"/>
      <c r="OHN106" s="0"/>
      <c r="OHO106" s="0"/>
      <c r="OHP106" s="0"/>
      <c r="OHQ106" s="0"/>
      <c r="OHR106" s="0"/>
      <c r="OHS106" s="0"/>
      <c r="OHT106" s="0"/>
      <c r="OHU106" s="0"/>
      <c r="OHV106" s="0"/>
      <c r="OHW106" s="0"/>
      <c r="OHX106" s="0"/>
      <c r="OHY106" s="0"/>
      <c r="OHZ106" s="0"/>
      <c r="OIA106" s="0"/>
      <c r="OIB106" s="0"/>
      <c r="OIC106" s="0"/>
      <c r="OID106" s="0"/>
      <c r="OIE106" s="0"/>
      <c r="OIF106" s="0"/>
      <c r="OIG106" s="0"/>
      <c r="OIH106" s="0"/>
      <c r="OII106" s="0"/>
      <c r="OIJ106" s="0"/>
      <c r="OIK106" s="0"/>
      <c r="OIL106" s="0"/>
      <c r="OIM106" s="0"/>
      <c r="OIN106" s="0"/>
      <c r="OIO106" s="0"/>
      <c r="OIP106" s="0"/>
      <c r="OIQ106" s="0"/>
      <c r="OIR106" s="0"/>
      <c r="OIS106" s="0"/>
      <c r="OIT106" s="0"/>
      <c r="OIU106" s="0"/>
      <c r="OIV106" s="0"/>
      <c r="OIW106" s="0"/>
      <c r="OIX106" s="0"/>
      <c r="OIY106" s="0"/>
      <c r="OIZ106" s="0"/>
      <c r="OJA106" s="0"/>
      <c r="OJB106" s="0"/>
      <c r="OJC106" s="0"/>
      <c r="OJD106" s="0"/>
      <c r="OJE106" s="0"/>
      <c r="OJF106" s="0"/>
      <c r="OJG106" s="0"/>
      <c r="OJH106" s="0"/>
      <c r="OJI106" s="0"/>
      <c r="OJJ106" s="0"/>
      <c r="OJK106" s="0"/>
      <c r="OJL106" s="0"/>
      <c r="OJM106" s="0"/>
      <c r="OJN106" s="0"/>
      <c r="OJO106" s="0"/>
      <c r="OJP106" s="0"/>
      <c r="OJQ106" s="0"/>
      <c r="OJR106" s="0"/>
      <c r="OJS106" s="0"/>
      <c r="OJT106" s="0"/>
      <c r="OJU106" s="0"/>
      <c r="OJV106" s="0"/>
      <c r="OJW106" s="0"/>
      <c r="OJX106" s="0"/>
      <c r="OJY106" s="0"/>
      <c r="OJZ106" s="0"/>
      <c r="OKA106" s="0"/>
      <c r="OKB106" s="0"/>
      <c r="OKC106" s="0"/>
      <c r="OKD106" s="0"/>
      <c r="OKE106" s="0"/>
      <c r="OKF106" s="0"/>
      <c r="OKG106" s="0"/>
      <c r="OKH106" s="0"/>
      <c r="OKI106" s="0"/>
      <c r="OKJ106" s="0"/>
      <c r="OKK106" s="0"/>
      <c r="OKL106" s="0"/>
      <c r="OKM106" s="0"/>
      <c r="OKN106" s="0"/>
      <c r="OKO106" s="0"/>
      <c r="OKP106" s="0"/>
      <c r="OKQ106" s="0"/>
      <c r="OKR106" s="0"/>
      <c r="OKS106" s="0"/>
      <c r="OKT106" s="0"/>
      <c r="OKU106" s="0"/>
      <c r="OKV106" s="0"/>
      <c r="OKW106" s="0"/>
      <c r="OKX106" s="0"/>
      <c r="OKY106" s="0"/>
      <c r="OKZ106" s="0"/>
      <c r="OLA106" s="0"/>
      <c r="OLB106" s="0"/>
      <c r="OLC106" s="0"/>
      <c r="OLD106" s="0"/>
      <c r="OLE106" s="0"/>
      <c r="OLF106" s="0"/>
      <c r="OLG106" s="0"/>
      <c r="OLH106" s="0"/>
      <c r="OLI106" s="0"/>
      <c r="OLJ106" s="0"/>
      <c r="OLK106" s="0"/>
      <c r="OLL106" s="0"/>
      <c r="OLM106" s="0"/>
      <c r="OLN106" s="0"/>
      <c r="OLO106" s="0"/>
      <c r="OLP106" s="0"/>
      <c r="OLQ106" s="0"/>
      <c r="OLR106" s="0"/>
      <c r="OLS106" s="0"/>
      <c r="OLT106" s="0"/>
      <c r="OLU106" s="0"/>
      <c r="OLV106" s="0"/>
      <c r="OLW106" s="0"/>
      <c r="OLX106" s="0"/>
      <c r="OLY106" s="0"/>
      <c r="OLZ106" s="0"/>
      <c r="OMA106" s="0"/>
      <c r="OMB106" s="0"/>
      <c r="OMC106" s="0"/>
      <c r="OMD106" s="0"/>
      <c r="OME106" s="0"/>
      <c r="OMF106" s="0"/>
      <c r="OMG106" s="0"/>
      <c r="OMH106" s="0"/>
      <c r="OMI106" s="0"/>
      <c r="OMJ106" s="0"/>
      <c r="OMK106" s="0"/>
      <c r="OML106" s="0"/>
      <c r="OMM106" s="0"/>
      <c r="OMN106" s="0"/>
      <c r="OMO106" s="0"/>
      <c r="OMP106" s="0"/>
      <c r="OMQ106" s="0"/>
      <c r="OMR106" s="0"/>
      <c r="OMS106" s="0"/>
      <c r="OMT106" s="0"/>
      <c r="OMU106" s="0"/>
      <c r="OMV106" s="0"/>
      <c r="OMW106" s="0"/>
      <c r="OMX106" s="0"/>
      <c r="OMY106" s="0"/>
      <c r="OMZ106" s="0"/>
      <c r="ONA106" s="0"/>
      <c r="ONB106" s="0"/>
      <c r="ONC106" s="0"/>
      <c r="OND106" s="0"/>
      <c r="ONE106" s="0"/>
      <c r="ONF106" s="0"/>
      <c r="ONG106" s="0"/>
      <c r="ONH106" s="0"/>
      <c r="ONI106" s="0"/>
      <c r="ONJ106" s="0"/>
      <c r="ONK106" s="0"/>
      <c r="ONL106" s="0"/>
      <c r="ONM106" s="0"/>
      <c r="ONN106" s="0"/>
      <c r="ONO106" s="0"/>
      <c r="ONP106" s="0"/>
      <c r="ONQ106" s="0"/>
      <c r="ONR106" s="0"/>
      <c r="ONS106" s="0"/>
      <c r="ONT106" s="0"/>
      <c r="ONU106" s="0"/>
      <c r="ONV106" s="0"/>
      <c r="ONW106" s="0"/>
      <c r="ONX106" s="0"/>
      <c r="ONY106" s="0"/>
      <c r="ONZ106" s="0"/>
      <c r="OOA106" s="0"/>
      <c r="OOB106" s="0"/>
      <c r="OOC106" s="0"/>
      <c r="OOD106" s="0"/>
      <c r="OOE106" s="0"/>
      <c r="OOF106" s="0"/>
      <c r="OOG106" s="0"/>
      <c r="OOH106" s="0"/>
      <c r="OOI106" s="0"/>
      <c r="OOJ106" s="0"/>
      <c r="OOK106" s="0"/>
      <c r="OOL106" s="0"/>
      <c r="OOM106" s="0"/>
      <c r="OON106" s="0"/>
      <c r="OOO106" s="0"/>
      <c r="OOP106" s="0"/>
      <c r="OOQ106" s="0"/>
      <c r="OOR106" s="0"/>
      <c r="OOS106" s="0"/>
      <c r="OOT106" s="0"/>
      <c r="OOU106" s="0"/>
      <c r="OOV106" s="0"/>
      <c r="OOW106" s="0"/>
      <c r="OOX106" s="0"/>
      <c r="OOY106" s="0"/>
      <c r="OOZ106" s="0"/>
      <c r="OPA106" s="0"/>
      <c r="OPB106" s="0"/>
      <c r="OPC106" s="0"/>
      <c r="OPD106" s="0"/>
      <c r="OPE106" s="0"/>
      <c r="OPF106" s="0"/>
      <c r="OPG106" s="0"/>
      <c r="OPH106" s="0"/>
      <c r="OPI106" s="0"/>
      <c r="OPJ106" s="0"/>
      <c r="OPK106" s="0"/>
      <c r="OPL106" s="0"/>
      <c r="OPM106" s="0"/>
      <c r="OPN106" s="0"/>
      <c r="OPO106" s="0"/>
      <c r="OPP106" s="0"/>
      <c r="OPQ106" s="0"/>
      <c r="OPR106" s="0"/>
      <c r="OPS106" s="0"/>
      <c r="OPT106" s="0"/>
      <c r="OPU106" s="0"/>
      <c r="OPV106" s="0"/>
      <c r="OPW106" s="0"/>
      <c r="OPX106" s="0"/>
      <c r="OPY106" s="0"/>
      <c r="OPZ106" s="0"/>
      <c r="OQA106" s="0"/>
      <c r="OQB106" s="0"/>
      <c r="OQC106" s="0"/>
      <c r="OQD106" s="0"/>
      <c r="OQE106" s="0"/>
      <c r="OQF106" s="0"/>
      <c r="OQG106" s="0"/>
      <c r="OQH106" s="0"/>
      <c r="OQI106" s="0"/>
      <c r="OQJ106" s="0"/>
      <c r="OQK106" s="0"/>
      <c r="OQL106" s="0"/>
      <c r="OQM106" s="0"/>
      <c r="OQN106" s="0"/>
      <c r="OQO106" s="0"/>
      <c r="OQP106" s="0"/>
      <c r="OQQ106" s="0"/>
      <c r="OQR106" s="0"/>
      <c r="OQS106" s="0"/>
      <c r="OQT106" s="0"/>
      <c r="OQU106" s="0"/>
      <c r="OQV106" s="0"/>
      <c r="OQW106" s="0"/>
      <c r="OQX106" s="0"/>
      <c r="OQY106" s="0"/>
      <c r="OQZ106" s="0"/>
      <c r="ORA106" s="0"/>
      <c r="ORB106" s="0"/>
      <c r="ORC106" s="0"/>
      <c r="ORD106" s="0"/>
      <c r="ORE106" s="0"/>
      <c r="ORF106" s="0"/>
      <c r="ORG106" s="0"/>
      <c r="ORH106" s="0"/>
      <c r="ORI106" s="0"/>
      <c r="ORJ106" s="0"/>
      <c r="ORK106" s="0"/>
      <c r="ORL106" s="0"/>
      <c r="ORM106" s="0"/>
      <c r="ORN106" s="0"/>
      <c r="ORO106" s="0"/>
      <c r="ORP106" s="0"/>
      <c r="ORQ106" s="0"/>
      <c r="ORR106" s="0"/>
      <c r="ORS106" s="0"/>
      <c r="ORT106" s="0"/>
      <c r="ORU106" s="0"/>
      <c r="ORV106" s="0"/>
      <c r="ORW106" s="0"/>
      <c r="ORX106" s="0"/>
      <c r="ORY106" s="0"/>
      <c r="ORZ106" s="0"/>
      <c r="OSA106" s="0"/>
      <c r="OSB106" s="0"/>
      <c r="OSC106" s="0"/>
      <c r="OSD106" s="0"/>
      <c r="OSE106" s="0"/>
      <c r="OSF106" s="0"/>
      <c r="OSG106" s="0"/>
      <c r="OSH106" s="0"/>
      <c r="OSI106" s="0"/>
      <c r="OSJ106" s="0"/>
      <c r="OSK106" s="0"/>
      <c r="OSL106" s="0"/>
      <c r="OSM106" s="0"/>
      <c r="OSN106" s="0"/>
      <c r="OSO106" s="0"/>
      <c r="OSP106" s="0"/>
      <c r="OSQ106" s="0"/>
      <c r="OSR106" s="0"/>
      <c r="OSS106" s="0"/>
      <c r="OST106" s="0"/>
      <c r="OSU106" s="0"/>
      <c r="OSV106" s="0"/>
      <c r="OSW106" s="0"/>
      <c r="OSX106" s="0"/>
      <c r="OSY106" s="0"/>
      <c r="OSZ106" s="0"/>
      <c r="OTA106" s="0"/>
      <c r="OTB106" s="0"/>
      <c r="OTC106" s="0"/>
      <c r="OTD106" s="0"/>
      <c r="OTE106" s="0"/>
      <c r="OTF106" s="0"/>
      <c r="OTG106" s="0"/>
      <c r="OTH106" s="0"/>
      <c r="OTI106" s="0"/>
      <c r="OTJ106" s="0"/>
      <c r="OTK106" s="0"/>
      <c r="OTL106" s="0"/>
      <c r="OTM106" s="0"/>
      <c r="OTN106" s="0"/>
      <c r="OTO106" s="0"/>
      <c r="OTP106" s="0"/>
      <c r="OTQ106" s="0"/>
      <c r="OTR106" s="0"/>
      <c r="OTS106" s="0"/>
      <c r="OTT106" s="0"/>
      <c r="OTU106" s="0"/>
      <c r="OTV106" s="0"/>
      <c r="OTW106" s="0"/>
      <c r="OTX106" s="0"/>
      <c r="OTY106" s="0"/>
      <c r="OTZ106" s="0"/>
      <c r="OUA106" s="0"/>
      <c r="OUB106" s="0"/>
      <c r="OUC106" s="0"/>
      <c r="OUD106" s="0"/>
      <c r="OUE106" s="0"/>
      <c r="OUF106" s="0"/>
      <c r="OUG106" s="0"/>
      <c r="OUH106" s="0"/>
      <c r="OUI106" s="0"/>
      <c r="OUJ106" s="0"/>
      <c r="OUK106" s="0"/>
      <c r="OUL106" s="0"/>
      <c r="OUM106" s="0"/>
      <c r="OUN106" s="0"/>
      <c r="OUO106" s="0"/>
      <c r="OUP106" s="0"/>
      <c r="OUQ106" s="0"/>
      <c r="OUR106" s="0"/>
      <c r="OUS106" s="0"/>
      <c r="OUT106" s="0"/>
      <c r="OUU106" s="0"/>
      <c r="OUV106" s="0"/>
      <c r="OUW106" s="0"/>
      <c r="OUX106" s="0"/>
      <c r="OUY106" s="0"/>
      <c r="OUZ106" s="0"/>
      <c r="OVA106" s="0"/>
      <c r="OVB106" s="0"/>
      <c r="OVC106" s="0"/>
      <c r="OVD106" s="0"/>
      <c r="OVE106" s="0"/>
      <c r="OVF106" s="0"/>
      <c r="OVG106" s="0"/>
      <c r="OVH106" s="0"/>
      <c r="OVI106" s="0"/>
      <c r="OVJ106" s="0"/>
      <c r="OVK106" s="0"/>
      <c r="OVL106" s="0"/>
      <c r="OVM106" s="0"/>
      <c r="OVN106" s="0"/>
      <c r="OVO106" s="0"/>
      <c r="OVP106" s="0"/>
      <c r="OVQ106" s="0"/>
      <c r="OVR106" s="0"/>
      <c r="OVS106" s="0"/>
      <c r="OVT106" s="0"/>
      <c r="OVU106" s="0"/>
      <c r="OVV106" s="0"/>
      <c r="OVW106" s="0"/>
      <c r="OVX106" s="0"/>
      <c r="OVY106" s="0"/>
      <c r="OVZ106" s="0"/>
      <c r="OWA106" s="0"/>
      <c r="OWB106" s="0"/>
      <c r="OWC106" s="0"/>
      <c r="OWD106" s="0"/>
      <c r="OWE106" s="0"/>
      <c r="OWF106" s="0"/>
      <c r="OWG106" s="0"/>
      <c r="OWH106" s="0"/>
      <c r="OWI106" s="0"/>
      <c r="OWJ106" s="0"/>
      <c r="OWK106" s="0"/>
      <c r="OWL106" s="0"/>
      <c r="OWM106" s="0"/>
      <c r="OWN106" s="0"/>
      <c r="OWO106" s="0"/>
      <c r="OWP106" s="0"/>
      <c r="OWQ106" s="0"/>
      <c r="OWR106" s="0"/>
      <c r="OWS106" s="0"/>
      <c r="OWT106" s="0"/>
      <c r="OWU106" s="0"/>
      <c r="OWV106" s="0"/>
      <c r="OWW106" s="0"/>
      <c r="OWX106" s="0"/>
      <c r="OWY106" s="0"/>
      <c r="OWZ106" s="0"/>
      <c r="OXA106" s="0"/>
      <c r="OXB106" s="0"/>
      <c r="OXC106" s="0"/>
      <c r="OXD106" s="0"/>
      <c r="OXE106" s="0"/>
      <c r="OXF106" s="0"/>
      <c r="OXG106" s="0"/>
      <c r="OXH106" s="0"/>
      <c r="OXI106" s="0"/>
      <c r="OXJ106" s="0"/>
      <c r="OXK106" s="0"/>
      <c r="OXL106" s="0"/>
      <c r="OXM106" s="0"/>
      <c r="OXN106" s="0"/>
      <c r="OXO106" s="0"/>
      <c r="OXP106" s="0"/>
      <c r="OXQ106" s="0"/>
      <c r="OXR106" s="0"/>
      <c r="OXS106" s="0"/>
      <c r="OXT106" s="0"/>
      <c r="OXU106" s="0"/>
      <c r="OXV106" s="0"/>
      <c r="OXW106" s="0"/>
      <c r="OXX106" s="0"/>
      <c r="OXY106" s="0"/>
      <c r="OXZ106" s="0"/>
      <c r="OYA106" s="0"/>
      <c r="OYB106" s="0"/>
      <c r="OYC106" s="0"/>
      <c r="OYD106" s="0"/>
      <c r="OYE106" s="0"/>
      <c r="OYF106" s="0"/>
      <c r="OYG106" s="0"/>
      <c r="OYH106" s="0"/>
      <c r="OYI106" s="0"/>
      <c r="OYJ106" s="0"/>
      <c r="OYK106" s="0"/>
      <c r="OYL106" s="0"/>
      <c r="OYM106" s="0"/>
      <c r="OYN106" s="0"/>
      <c r="OYO106" s="0"/>
      <c r="OYP106" s="0"/>
      <c r="OYQ106" s="0"/>
      <c r="OYR106" s="0"/>
      <c r="OYS106" s="0"/>
      <c r="OYT106" s="0"/>
      <c r="OYU106" s="0"/>
      <c r="OYV106" s="0"/>
      <c r="OYW106" s="0"/>
      <c r="OYX106" s="0"/>
      <c r="OYY106" s="0"/>
      <c r="OYZ106" s="0"/>
      <c r="OZA106" s="0"/>
      <c r="OZB106" s="0"/>
      <c r="OZC106" s="0"/>
      <c r="OZD106" s="0"/>
      <c r="OZE106" s="0"/>
      <c r="OZF106" s="0"/>
      <c r="OZG106" s="0"/>
      <c r="OZH106" s="0"/>
      <c r="OZI106" s="0"/>
      <c r="OZJ106" s="0"/>
      <c r="OZK106" s="0"/>
      <c r="OZL106" s="0"/>
      <c r="OZM106" s="0"/>
      <c r="OZN106" s="0"/>
      <c r="OZO106" s="0"/>
      <c r="OZP106" s="0"/>
      <c r="OZQ106" s="0"/>
      <c r="OZR106" s="0"/>
      <c r="OZS106" s="0"/>
      <c r="OZT106" s="0"/>
      <c r="OZU106" s="0"/>
      <c r="OZV106" s="0"/>
      <c r="OZW106" s="0"/>
      <c r="OZX106" s="0"/>
      <c r="OZY106" s="0"/>
      <c r="OZZ106" s="0"/>
      <c r="PAA106" s="0"/>
      <c r="PAB106" s="0"/>
      <c r="PAC106" s="0"/>
      <c r="PAD106" s="0"/>
      <c r="PAE106" s="0"/>
      <c r="PAF106" s="0"/>
      <c r="PAG106" s="0"/>
      <c r="PAH106" s="0"/>
      <c r="PAI106" s="0"/>
      <c r="PAJ106" s="0"/>
      <c r="PAK106" s="0"/>
      <c r="PAL106" s="0"/>
      <c r="PAM106" s="0"/>
      <c r="PAN106" s="0"/>
      <c r="PAO106" s="0"/>
      <c r="PAP106" s="0"/>
      <c r="PAQ106" s="0"/>
      <c r="PAR106" s="0"/>
      <c r="PAS106" s="0"/>
      <c r="PAT106" s="0"/>
      <c r="PAU106" s="0"/>
      <c r="PAV106" s="0"/>
      <c r="PAW106" s="0"/>
      <c r="PAX106" s="0"/>
      <c r="PAY106" s="0"/>
      <c r="PAZ106" s="0"/>
      <c r="PBA106" s="0"/>
      <c r="PBB106" s="0"/>
      <c r="PBC106" s="0"/>
      <c r="PBD106" s="0"/>
      <c r="PBE106" s="0"/>
      <c r="PBF106" s="0"/>
      <c r="PBG106" s="0"/>
      <c r="PBH106" s="0"/>
      <c r="PBI106" s="0"/>
      <c r="PBJ106" s="0"/>
      <c r="PBK106" s="0"/>
      <c r="PBL106" s="0"/>
      <c r="PBM106" s="0"/>
      <c r="PBN106" s="0"/>
      <c r="PBO106" s="0"/>
      <c r="PBP106" s="0"/>
      <c r="PBQ106" s="0"/>
      <c r="PBR106" s="0"/>
      <c r="PBS106" s="0"/>
      <c r="PBT106" s="0"/>
      <c r="PBU106" s="0"/>
      <c r="PBV106" s="0"/>
      <c r="PBW106" s="0"/>
      <c r="PBX106" s="0"/>
      <c r="PBY106" s="0"/>
      <c r="PBZ106" s="0"/>
      <c r="PCA106" s="0"/>
      <c r="PCB106" s="0"/>
      <c r="PCC106" s="0"/>
      <c r="PCD106" s="0"/>
      <c r="PCE106" s="0"/>
      <c r="PCF106" s="0"/>
      <c r="PCG106" s="0"/>
      <c r="PCH106" s="0"/>
      <c r="PCI106" s="0"/>
      <c r="PCJ106" s="0"/>
      <c r="PCK106" s="0"/>
      <c r="PCL106" s="0"/>
      <c r="PCM106" s="0"/>
      <c r="PCN106" s="0"/>
      <c r="PCO106" s="0"/>
      <c r="PCP106" s="0"/>
      <c r="PCQ106" s="0"/>
      <c r="PCR106" s="0"/>
      <c r="PCS106" s="0"/>
      <c r="PCT106" s="0"/>
      <c r="PCU106" s="0"/>
      <c r="PCV106" s="0"/>
      <c r="PCW106" s="0"/>
      <c r="PCX106" s="0"/>
      <c r="PCY106" s="0"/>
      <c r="PCZ106" s="0"/>
      <c r="PDA106" s="0"/>
      <c r="PDB106" s="0"/>
      <c r="PDC106" s="0"/>
      <c r="PDD106" s="0"/>
      <c r="PDE106" s="0"/>
      <c r="PDF106" s="0"/>
      <c r="PDG106" s="0"/>
      <c r="PDH106" s="0"/>
      <c r="PDI106" s="0"/>
      <c r="PDJ106" s="0"/>
      <c r="PDK106" s="0"/>
      <c r="PDL106" s="0"/>
      <c r="PDM106" s="0"/>
      <c r="PDN106" s="0"/>
      <c r="PDO106" s="0"/>
      <c r="PDP106" s="0"/>
      <c r="PDQ106" s="0"/>
      <c r="PDR106" s="0"/>
      <c r="PDS106" s="0"/>
      <c r="PDT106" s="0"/>
      <c r="PDU106" s="0"/>
      <c r="PDV106" s="0"/>
      <c r="PDW106" s="0"/>
      <c r="PDX106" s="0"/>
      <c r="PDY106" s="0"/>
      <c r="PDZ106" s="0"/>
      <c r="PEA106" s="0"/>
      <c r="PEB106" s="0"/>
      <c r="PEC106" s="0"/>
      <c r="PED106" s="0"/>
      <c r="PEE106" s="0"/>
      <c r="PEF106" s="0"/>
      <c r="PEG106" s="0"/>
      <c r="PEH106" s="0"/>
      <c r="PEI106" s="0"/>
      <c r="PEJ106" s="0"/>
      <c r="PEK106" s="0"/>
      <c r="PEL106" s="0"/>
      <c r="PEM106" s="0"/>
      <c r="PEN106" s="0"/>
      <c r="PEO106" s="0"/>
      <c r="PEP106" s="0"/>
      <c r="PEQ106" s="0"/>
      <c r="PER106" s="0"/>
      <c r="PES106" s="0"/>
      <c r="PET106" s="0"/>
      <c r="PEU106" s="0"/>
      <c r="PEV106" s="0"/>
      <c r="PEW106" s="0"/>
      <c r="PEX106" s="0"/>
      <c r="PEY106" s="0"/>
      <c r="PEZ106" s="0"/>
      <c r="PFA106" s="0"/>
      <c r="PFB106" s="0"/>
      <c r="PFC106" s="0"/>
      <c r="PFD106" s="0"/>
      <c r="PFE106" s="0"/>
      <c r="PFF106" s="0"/>
      <c r="PFG106" s="0"/>
      <c r="PFH106" s="0"/>
      <c r="PFI106" s="0"/>
      <c r="PFJ106" s="0"/>
      <c r="PFK106" s="0"/>
      <c r="PFL106" s="0"/>
      <c r="PFM106" s="0"/>
      <c r="PFN106" s="0"/>
      <c r="PFO106" s="0"/>
      <c r="PFP106" s="0"/>
      <c r="PFQ106" s="0"/>
      <c r="PFR106" s="0"/>
      <c r="PFS106" s="0"/>
      <c r="PFT106" s="0"/>
      <c r="PFU106" s="0"/>
      <c r="PFV106" s="0"/>
      <c r="PFW106" s="0"/>
      <c r="PFX106" s="0"/>
      <c r="PFY106" s="0"/>
      <c r="PFZ106" s="0"/>
      <c r="PGA106" s="0"/>
      <c r="PGB106" s="0"/>
      <c r="PGC106" s="0"/>
      <c r="PGD106" s="0"/>
      <c r="PGE106" s="0"/>
      <c r="PGF106" s="0"/>
      <c r="PGG106" s="0"/>
      <c r="PGH106" s="0"/>
      <c r="PGI106" s="0"/>
      <c r="PGJ106" s="0"/>
      <c r="PGK106" s="0"/>
      <c r="PGL106" s="0"/>
      <c r="PGM106" s="0"/>
      <c r="PGN106" s="0"/>
      <c r="PGO106" s="0"/>
      <c r="PGP106" s="0"/>
      <c r="PGQ106" s="0"/>
      <c r="PGR106" s="0"/>
      <c r="PGS106" s="0"/>
      <c r="PGT106" s="0"/>
      <c r="PGU106" s="0"/>
      <c r="PGV106" s="0"/>
      <c r="PGW106" s="0"/>
      <c r="PGX106" s="0"/>
      <c r="PGY106" s="0"/>
      <c r="PGZ106" s="0"/>
      <c r="PHA106" s="0"/>
      <c r="PHB106" s="0"/>
      <c r="PHC106" s="0"/>
      <c r="PHD106" s="0"/>
      <c r="PHE106" s="0"/>
      <c r="PHF106" s="0"/>
      <c r="PHG106" s="0"/>
      <c r="PHH106" s="0"/>
      <c r="PHI106" s="0"/>
      <c r="PHJ106" s="0"/>
      <c r="PHK106" s="0"/>
      <c r="PHL106" s="0"/>
      <c r="PHM106" s="0"/>
      <c r="PHN106" s="0"/>
      <c r="PHO106" s="0"/>
      <c r="PHP106" s="0"/>
      <c r="PHQ106" s="0"/>
      <c r="PHR106" s="0"/>
      <c r="PHS106" s="0"/>
      <c r="PHT106" s="0"/>
      <c r="PHU106" s="0"/>
      <c r="PHV106" s="0"/>
      <c r="PHW106" s="0"/>
      <c r="PHX106" s="0"/>
      <c r="PHY106" s="0"/>
      <c r="PHZ106" s="0"/>
      <c r="PIA106" s="0"/>
      <c r="PIB106" s="0"/>
      <c r="PIC106" s="0"/>
      <c r="PID106" s="0"/>
      <c r="PIE106" s="0"/>
      <c r="PIF106" s="0"/>
      <c r="PIG106" s="0"/>
      <c r="PIH106" s="0"/>
      <c r="PII106" s="0"/>
      <c r="PIJ106" s="0"/>
      <c r="PIK106" s="0"/>
      <c r="PIL106" s="0"/>
      <c r="PIM106" s="0"/>
      <c r="PIN106" s="0"/>
      <c r="PIO106" s="0"/>
      <c r="PIP106" s="0"/>
      <c r="PIQ106" s="0"/>
      <c r="PIR106" s="0"/>
      <c r="PIS106" s="0"/>
      <c r="PIT106" s="0"/>
      <c r="PIU106" s="0"/>
      <c r="PIV106" s="0"/>
      <c r="PIW106" s="0"/>
      <c r="PIX106" s="0"/>
      <c r="PIY106" s="0"/>
      <c r="PIZ106" s="0"/>
      <c r="PJA106" s="0"/>
      <c r="PJB106" s="0"/>
      <c r="PJC106" s="0"/>
      <c r="PJD106" s="0"/>
      <c r="PJE106" s="0"/>
      <c r="PJF106" s="0"/>
      <c r="PJG106" s="0"/>
      <c r="PJH106" s="0"/>
      <c r="PJI106" s="0"/>
      <c r="PJJ106" s="0"/>
      <c r="PJK106" s="0"/>
      <c r="PJL106" s="0"/>
      <c r="PJM106" s="0"/>
      <c r="PJN106" s="0"/>
      <c r="PJO106" s="0"/>
      <c r="PJP106" s="0"/>
      <c r="PJQ106" s="0"/>
      <c r="PJR106" s="0"/>
      <c r="PJS106" s="0"/>
      <c r="PJT106" s="0"/>
      <c r="PJU106" s="0"/>
      <c r="PJV106" s="0"/>
      <c r="PJW106" s="0"/>
      <c r="PJX106" s="0"/>
      <c r="PJY106" s="0"/>
      <c r="PJZ106" s="0"/>
      <c r="PKA106" s="0"/>
      <c r="PKB106" s="0"/>
      <c r="PKC106" s="0"/>
      <c r="PKD106" s="0"/>
      <c r="PKE106" s="0"/>
      <c r="PKF106" s="0"/>
      <c r="PKG106" s="0"/>
      <c r="PKH106" s="0"/>
      <c r="PKI106" s="0"/>
      <c r="PKJ106" s="0"/>
      <c r="PKK106" s="0"/>
      <c r="PKL106" s="0"/>
      <c r="PKM106" s="0"/>
      <c r="PKN106" s="0"/>
      <c r="PKO106" s="0"/>
      <c r="PKP106" s="0"/>
      <c r="PKQ106" s="0"/>
      <c r="PKR106" s="0"/>
      <c r="PKS106" s="0"/>
      <c r="PKT106" s="0"/>
      <c r="PKU106" s="0"/>
      <c r="PKV106" s="0"/>
      <c r="PKW106" s="0"/>
      <c r="PKX106" s="0"/>
      <c r="PKY106" s="0"/>
      <c r="PKZ106" s="0"/>
      <c r="PLA106" s="0"/>
      <c r="PLB106" s="0"/>
      <c r="PLC106" s="0"/>
      <c r="PLD106" s="0"/>
      <c r="PLE106" s="0"/>
      <c r="PLF106" s="0"/>
      <c r="PLG106" s="0"/>
      <c r="PLH106" s="0"/>
      <c r="PLI106" s="0"/>
      <c r="PLJ106" s="0"/>
      <c r="PLK106" s="0"/>
      <c r="PLL106" s="0"/>
      <c r="PLM106" s="0"/>
      <c r="PLN106" s="0"/>
      <c r="PLO106" s="0"/>
      <c r="PLP106" s="0"/>
      <c r="PLQ106" s="0"/>
      <c r="PLR106" s="0"/>
      <c r="PLS106" s="0"/>
      <c r="PLT106" s="0"/>
      <c r="PLU106" s="0"/>
      <c r="PLV106" s="0"/>
      <c r="PLW106" s="0"/>
      <c r="PLX106" s="0"/>
      <c r="PLY106" s="0"/>
      <c r="PLZ106" s="0"/>
      <c r="PMA106" s="0"/>
      <c r="PMB106" s="0"/>
      <c r="PMC106" s="0"/>
      <c r="PMD106" s="0"/>
      <c r="PME106" s="0"/>
      <c r="PMF106" s="0"/>
      <c r="PMG106" s="0"/>
      <c r="PMH106" s="0"/>
      <c r="PMI106" s="0"/>
      <c r="PMJ106" s="0"/>
      <c r="PMK106" s="0"/>
      <c r="PML106" s="0"/>
      <c r="PMM106" s="0"/>
      <c r="PMN106" s="0"/>
      <c r="PMO106" s="0"/>
      <c r="PMP106" s="0"/>
      <c r="PMQ106" s="0"/>
      <c r="PMR106" s="0"/>
      <c r="PMS106" s="0"/>
      <c r="PMT106" s="0"/>
      <c r="PMU106" s="0"/>
      <c r="PMV106" s="0"/>
      <c r="PMW106" s="0"/>
      <c r="PMX106" s="0"/>
      <c r="PMY106" s="0"/>
      <c r="PMZ106" s="0"/>
      <c r="PNA106" s="0"/>
      <c r="PNB106" s="0"/>
      <c r="PNC106" s="0"/>
      <c r="PND106" s="0"/>
      <c r="PNE106" s="0"/>
      <c r="PNF106" s="0"/>
      <c r="PNG106" s="0"/>
      <c r="PNH106" s="0"/>
      <c r="PNI106" s="0"/>
      <c r="PNJ106" s="0"/>
      <c r="PNK106" s="0"/>
      <c r="PNL106" s="0"/>
      <c r="PNM106" s="0"/>
      <c r="PNN106" s="0"/>
      <c r="PNO106" s="0"/>
      <c r="PNP106" s="0"/>
      <c r="PNQ106" s="0"/>
      <c r="PNR106" s="0"/>
      <c r="PNS106" s="0"/>
      <c r="PNT106" s="0"/>
      <c r="PNU106" s="0"/>
      <c r="PNV106" s="0"/>
      <c r="PNW106" s="0"/>
      <c r="PNX106" s="0"/>
      <c r="PNY106" s="0"/>
      <c r="PNZ106" s="0"/>
      <c r="POA106" s="0"/>
      <c r="POB106" s="0"/>
      <c r="POC106" s="0"/>
      <c r="POD106" s="0"/>
      <c r="POE106" s="0"/>
      <c r="POF106" s="0"/>
      <c r="POG106" s="0"/>
      <c r="POH106" s="0"/>
      <c r="POI106" s="0"/>
      <c r="POJ106" s="0"/>
      <c r="POK106" s="0"/>
      <c r="POL106" s="0"/>
      <c r="POM106" s="0"/>
      <c r="PON106" s="0"/>
      <c r="POO106" s="0"/>
      <c r="POP106" s="0"/>
      <c r="POQ106" s="0"/>
      <c r="POR106" s="0"/>
      <c r="POS106" s="0"/>
      <c r="POT106" s="0"/>
      <c r="POU106" s="0"/>
      <c r="POV106" s="0"/>
      <c r="POW106" s="0"/>
      <c r="POX106" s="0"/>
      <c r="POY106" s="0"/>
      <c r="POZ106" s="0"/>
      <c r="PPA106" s="0"/>
      <c r="PPB106" s="0"/>
      <c r="PPC106" s="0"/>
      <c r="PPD106" s="0"/>
      <c r="PPE106" s="0"/>
      <c r="PPF106" s="0"/>
      <c r="PPG106" s="0"/>
      <c r="PPH106" s="0"/>
      <c r="PPI106" s="0"/>
      <c r="PPJ106" s="0"/>
      <c r="PPK106" s="0"/>
      <c r="PPL106" s="0"/>
      <c r="PPM106" s="0"/>
      <c r="PPN106" s="0"/>
      <c r="PPO106" s="0"/>
      <c r="PPP106" s="0"/>
      <c r="PPQ106" s="0"/>
      <c r="PPR106" s="0"/>
      <c r="PPS106" s="0"/>
      <c r="PPT106" s="0"/>
      <c r="PPU106" s="0"/>
      <c r="PPV106" s="0"/>
      <c r="PPW106" s="0"/>
      <c r="PPX106" s="0"/>
      <c r="PPY106" s="0"/>
      <c r="PPZ106" s="0"/>
      <c r="PQA106" s="0"/>
      <c r="PQB106" s="0"/>
      <c r="PQC106" s="0"/>
      <c r="PQD106" s="0"/>
      <c r="PQE106" s="0"/>
      <c r="PQF106" s="0"/>
      <c r="PQG106" s="0"/>
      <c r="PQH106" s="0"/>
      <c r="PQI106" s="0"/>
      <c r="PQJ106" s="0"/>
      <c r="PQK106" s="0"/>
      <c r="PQL106" s="0"/>
      <c r="PQM106" s="0"/>
      <c r="PQN106" s="0"/>
      <c r="PQO106" s="0"/>
      <c r="PQP106" s="0"/>
      <c r="PQQ106" s="0"/>
      <c r="PQR106" s="0"/>
      <c r="PQS106" s="0"/>
      <c r="PQT106" s="0"/>
      <c r="PQU106" s="0"/>
      <c r="PQV106" s="0"/>
      <c r="PQW106" s="0"/>
      <c r="PQX106" s="0"/>
      <c r="PQY106" s="0"/>
      <c r="PQZ106" s="0"/>
      <c r="PRA106" s="0"/>
      <c r="PRB106" s="0"/>
      <c r="PRC106" s="0"/>
      <c r="PRD106" s="0"/>
      <c r="PRE106" s="0"/>
      <c r="PRF106" s="0"/>
      <c r="PRG106" s="0"/>
      <c r="PRH106" s="0"/>
      <c r="PRI106" s="0"/>
      <c r="PRJ106" s="0"/>
      <c r="PRK106" s="0"/>
      <c r="PRL106" s="0"/>
      <c r="PRM106" s="0"/>
      <c r="PRN106" s="0"/>
      <c r="PRO106" s="0"/>
      <c r="PRP106" s="0"/>
      <c r="PRQ106" s="0"/>
      <c r="PRR106" s="0"/>
      <c r="PRS106" s="0"/>
      <c r="PRT106" s="0"/>
      <c r="PRU106" s="0"/>
      <c r="PRV106" s="0"/>
      <c r="PRW106" s="0"/>
      <c r="PRX106" s="0"/>
      <c r="PRY106" s="0"/>
      <c r="PRZ106" s="0"/>
      <c r="PSA106" s="0"/>
      <c r="PSB106" s="0"/>
      <c r="PSC106" s="0"/>
      <c r="PSD106" s="0"/>
      <c r="PSE106" s="0"/>
      <c r="PSF106" s="0"/>
      <c r="PSG106" s="0"/>
      <c r="PSH106" s="0"/>
      <c r="PSI106" s="0"/>
      <c r="PSJ106" s="0"/>
      <c r="PSK106" s="0"/>
      <c r="PSL106" s="0"/>
      <c r="PSM106" s="0"/>
      <c r="PSN106" s="0"/>
      <c r="PSO106" s="0"/>
      <c r="PSP106" s="0"/>
      <c r="PSQ106" s="0"/>
      <c r="PSR106" s="0"/>
      <c r="PSS106" s="0"/>
      <c r="PST106" s="0"/>
      <c r="PSU106" s="0"/>
      <c r="PSV106" s="0"/>
      <c r="PSW106" s="0"/>
      <c r="PSX106" s="0"/>
      <c r="PSY106" s="0"/>
      <c r="PSZ106" s="0"/>
      <c r="PTA106" s="0"/>
      <c r="PTB106" s="0"/>
      <c r="PTC106" s="0"/>
      <c r="PTD106" s="0"/>
      <c r="PTE106" s="0"/>
      <c r="PTF106" s="0"/>
      <c r="PTG106" s="0"/>
      <c r="PTH106" s="0"/>
      <c r="PTI106" s="0"/>
      <c r="PTJ106" s="0"/>
      <c r="PTK106" s="0"/>
      <c r="PTL106" s="0"/>
      <c r="PTM106" s="0"/>
      <c r="PTN106" s="0"/>
      <c r="PTO106" s="0"/>
      <c r="PTP106" s="0"/>
      <c r="PTQ106" s="0"/>
      <c r="PTR106" s="0"/>
      <c r="PTS106" s="0"/>
      <c r="PTT106" s="0"/>
      <c r="PTU106" s="0"/>
      <c r="PTV106" s="0"/>
      <c r="PTW106" s="0"/>
      <c r="PTX106" s="0"/>
      <c r="PTY106" s="0"/>
      <c r="PTZ106" s="0"/>
      <c r="PUA106" s="0"/>
      <c r="PUB106" s="0"/>
      <c r="PUC106" s="0"/>
      <c r="PUD106" s="0"/>
      <c r="PUE106" s="0"/>
      <c r="PUF106" s="0"/>
      <c r="PUG106" s="0"/>
      <c r="PUH106" s="0"/>
      <c r="PUI106" s="0"/>
      <c r="PUJ106" s="0"/>
      <c r="PUK106" s="0"/>
      <c r="PUL106" s="0"/>
      <c r="PUM106" s="0"/>
      <c r="PUN106" s="0"/>
      <c r="PUO106" s="0"/>
      <c r="PUP106" s="0"/>
      <c r="PUQ106" s="0"/>
      <c r="PUR106" s="0"/>
      <c r="PUS106" s="0"/>
      <c r="PUT106" s="0"/>
      <c r="PUU106" s="0"/>
      <c r="PUV106" s="0"/>
      <c r="PUW106" s="0"/>
      <c r="PUX106" s="0"/>
      <c r="PUY106" s="0"/>
      <c r="PUZ106" s="0"/>
      <c r="PVA106" s="0"/>
      <c r="PVB106" s="0"/>
      <c r="PVC106" s="0"/>
      <c r="PVD106" s="0"/>
      <c r="PVE106" s="0"/>
      <c r="PVF106" s="0"/>
      <c r="PVG106" s="0"/>
      <c r="PVH106" s="0"/>
      <c r="PVI106" s="0"/>
      <c r="PVJ106" s="0"/>
      <c r="PVK106" s="0"/>
      <c r="PVL106" s="0"/>
      <c r="PVM106" s="0"/>
      <c r="PVN106" s="0"/>
      <c r="PVO106" s="0"/>
      <c r="PVP106" s="0"/>
      <c r="PVQ106" s="0"/>
      <c r="PVR106" s="0"/>
      <c r="PVS106" s="0"/>
      <c r="PVT106" s="0"/>
      <c r="PVU106" s="0"/>
      <c r="PVV106" s="0"/>
      <c r="PVW106" s="0"/>
      <c r="PVX106" s="0"/>
      <c r="PVY106" s="0"/>
      <c r="PVZ106" s="0"/>
      <c r="PWA106" s="0"/>
      <c r="PWB106" s="0"/>
      <c r="PWC106" s="0"/>
      <c r="PWD106" s="0"/>
      <c r="PWE106" s="0"/>
      <c r="PWF106" s="0"/>
      <c r="PWG106" s="0"/>
      <c r="PWH106" s="0"/>
      <c r="PWI106" s="0"/>
      <c r="PWJ106" s="0"/>
      <c r="PWK106" s="0"/>
      <c r="PWL106" s="0"/>
      <c r="PWM106" s="0"/>
      <c r="PWN106" s="0"/>
      <c r="PWO106" s="0"/>
      <c r="PWP106" s="0"/>
      <c r="PWQ106" s="0"/>
      <c r="PWR106" s="0"/>
      <c r="PWS106" s="0"/>
      <c r="PWT106" s="0"/>
      <c r="PWU106" s="0"/>
      <c r="PWV106" s="0"/>
      <c r="PWW106" s="0"/>
      <c r="PWX106" s="0"/>
      <c r="PWY106" s="0"/>
      <c r="PWZ106" s="0"/>
      <c r="PXA106" s="0"/>
      <c r="PXB106" s="0"/>
      <c r="PXC106" s="0"/>
      <c r="PXD106" s="0"/>
      <c r="PXE106" s="0"/>
      <c r="PXF106" s="0"/>
      <c r="PXG106" s="0"/>
      <c r="PXH106" s="0"/>
      <c r="PXI106" s="0"/>
      <c r="PXJ106" s="0"/>
      <c r="PXK106" s="0"/>
      <c r="PXL106" s="0"/>
      <c r="PXM106" s="0"/>
      <c r="PXN106" s="0"/>
      <c r="PXO106" s="0"/>
      <c r="PXP106" s="0"/>
      <c r="PXQ106" s="0"/>
      <c r="PXR106" s="0"/>
      <c r="PXS106" s="0"/>
      <c r="PXT106" s="0"/>
      <c r="PXU106" s="0"/>
      <c r="PXV106" s="0"/>
      <c r="PXW106" s="0"/>
      <c r="PXX106" s="0"/>
      <c r="PXY106" s="0"/>
      <c r="PXZ106" s="0"/>
      <c r="PYA106" s="0"/>
      <c r="PYB106" s="0"/>
      <c r="PYC106" s="0"/>
      <c r="PYD106" s="0"/>
      <c r="PYE106" s="0"/>
      <c r="PYF106" s="0"/>
      <c r="PYG106" s="0"/>
      <c r="PYH106" s="0"/>
      <c r="PYI106" s="0"/>
      <c r="PYJ106" s="0"/>
      <c r="PYK106" s="0"/>
      <c r="PYL106" s="0"/>
      <c r="PYM106" s="0"/>
      <c r="PYN106" s="0"/>
      <c r="PYO106" s="0"/>
      <c r="PYP106" s="0"/>
      <c r="PYQ106" s="0"/>
      <c r="PYR106" s="0"/>
      <c r="PYS106" s="0"/>
      <c r="PYT106" s="0"/>
      <c r="PYU106" s="0"/>
      <c r="PYV106" s="0"/>
      <c r="PYW106" s="0"/>
      <c r="PYX106" s="0"/>
      <c r="PYY106" s="0"/>
      <c r="PYZ106" s="0"/>
      <c r="PZA106" s="0"/>
      <c r="PZB106" s="0"/>
      <c r="PZC106" s="0"/>
      <c r="PZD106" s="0"/>
      <c r="PZE106" s="0"/>
      <c r="PZF106" s="0"/>
      <c r="PZG106" s="0"/>
      <c r="PZH106" s="0"/>
      <c r="PZI106" s="0"/>
      <c r="PZJ106" s="0"/>
      <c r="PZK106" s="0"/>
      <c r="PZL106" s="0"/>
      <c r="PZM106" s="0"/>
      <c r="PZN106" s="0"/>
      <c r="PZO106" s="0"/>
      <c r="PZP106" s="0"/>
      <c r="PZQ106" s="0"/>
      <c r="PZR106" s="0"/>
      <c r="PZS106" s="0"/>
      <c r="PZT106" s="0"/>
      <c r="PZU106" s="0"/>
      <c r="PZV106" s="0"/>
      <c r="PZW106" s="0"/>
      <c r="PZX106" s="0"/>
      <c r="PZY106" s="0"/>
      <c r="PZZ106" s="0"/>
      <c r="QAA106" s="0"/>
      <c r="QAB106" s="0"/>
      <c r="QAC106" s="0"/>
      <c r="QAD106" s="0"/>
      <c r="QAE106" s="0"/>
      <c r="QAF106" s="0"/>
      <c r="QAG106" s="0"/>
      <c r="QAH106" s="0"/>
      <c r="QAI106" s="0"/>
      <c r="QAJ106" s="0"/>
      <c r="QAK106" s="0"/>
      <c r="QAL106" s="0"/>
      <c r="QAM106" s="0"/>
      <c r="QAN106" s="0"/>
      <c r="QAO106" s="0"/>
      <c r="QAP106" s="0"/>
      <c r="QAQ106" s="0"/>
      <c r="QAR106" s="0"/>
      <c r="QAS106" s="0"/>
      <c r="QAT106" s="0"/>
      <c r="QAU106" s="0"/>
      <c r="QAV106" s="0"/>
      <c r="QAW106" s="0"/>
      <c r="QAX106" s="0"/>
      <c r="QAY106" s="0"/>
      <c r="QAZ106" s="0"/>
      <c r="QBA106" s="0"/>
      <c r="QBB106" s="0"/>
      <c r="QBC106" s="0"/>
      <c r="QBD106" s="0"/>
      <c r="QBE106" s="0"/>
      <c r="QBF106" s="0"/>
      <c r="QBG106" s="0"/>
      <c r="QBH106" s="0"/>
      <c r="QBI106" s="0"/>
      <c r="QBJ106" s="0"/>
      <c r="QBK106" s="0"/>
      <c r="QBL106" s="0"/>
      <c r="QBM106" s="0"/>
      <c r="QBN106" s="0"/>
      <c r="QBO106" s="0"/>
      <c r="QBP106" s="0"/>
      <c r="QBQ106" s="0"/>
      <c r="QBR106" s="0"/>
      <c r="QBS106" s="0"/>
      <c r="QBT106" s="0"/>
      <c r="QBU106" s="0"/>
      <c r="QBV106" s="0"/>
      <c r="QBW106" s="0"/>
      <c r="QBX106" s="0"/>
      <c r="QBY106" s="0"/>
      <c r="QBZ106" s="0"/>
      <c r="QCA106" s="0"/>
      <c r="QCB106" s="0"/>
      <c r="QCC106" s="0"/>
      <c r="QCD106" s="0"/>
      <c r="QCE106" s="0"/>
      <c r="QCF106" s="0"/>
      <c r="QCG106" s="0"/>
      <c r="QCH106" s="0"/>
      <c r="QCI106" s="0"/>
      <c r="QCJ106" s="0"/>
      <c r="QCK106" s="0"/>
      <c r="QCL106" s="0"/>
      <c r="QCM106" s="0"/>
      <c r="QCN106" s="0"/>
      <c r="QCO106" s="0"/>
      <c r="QCP106" s="0"/>
      <c r="QCQ106" s="0"/>
      <c r="QCR106" s="0"/>
      <c r="QCS106" s="0"/>
      <c r="QCT106" s="0"/>
      <c r="QCU106" s="0"/>
      <c r="QCV106" s="0"/>
      <c r="QCW106" s="0"/>
      <c r="QCX106" s="0"/>
      <c r="QCY106" s="0"/>
      <c r="QCZ106" s="0"/>
      <c r="QDA106" s="0"/>
      <c r="QDB106" s="0"/>
      <c r="QDC106" s="0"/>
      <c r="QDD106" s="0"/>
      <c r="QDE106" s="0"/>
      <c r="QDF106" s="0"/>
      <c r="QDG106" s="0"/>
      <c r="QDH106" s="0"/>
      <c r="QDI106" s="0"/>
      <c r="QDJ106" s="0"/>
      <c r="QDK106" s="0"/>
      <c r="QDL106" s="0"/>
      <c r="QDM106" s="0"/>
      <c r="QDN106" s="0"/>
      <c r="QDO106" s="0"/>
      <c r="QDP106" s="0"/>
      <c r="QDQ106" s="0"/>
      <c r="QDR106" s="0"/>
      <c r="QDS106" s="0"/>
      <c r="QDT106" s="0"/>
      <c r="QDU106" s="0"/>
      <c r="QDV106" s="0"/>
      <c r="QDW106" s="0"/>
      <c r="QDX106" s="0"/>
      <c r="QDY106" s="0"/>
      <c r="QDZ106" s="0"/>
      <c r="QEA106" s="0"/>
      <c r="QEB106" s="0"/>
      <c r="QEC106" s="0"/>
      <c r="QED106" s="0"/>
      <c r="QEE106" s="0"/>
      <c r="QEF106" s="0"/>
      <c r="QEG106" s="0"/>
      <c r="QEH106" s="0"/>
      <c r="QEI106" s="0"/>
      <c r="QEJ106" s="0"/>
      <c r="QEK106" s="0"/>
      <c r="QEL106" s="0"/>
      <c r="QEM106" s="0"/>
      <c r="QEN106" s="0"/>
      <c r="QEO106" s="0"/>
      <c r="QEP106" s="0"/>
      <c r="QEQ106" s="0"/>
      <c r="QER106" s="0"/>
      <c r="QES106" s="0"/>
      <c r="QET106" s="0"/>
      <c r="QEU106" s="0"/>
      <c r="QEV106" s="0"/>
      <c r="QEW106" s="0"/>
      <c r="QEX106" s="0"/>
      <c r="QEY106" s="0"/>
      <c r="QEZ106" s="0"/>
      <c r="QFA106" s="0"/>
      <c r="QFB106" s="0"/>
      <c r="QFC106" s="0"/>
      <c r="QFD106" s="0"/>
      <c r="QFE106" s="0"/>
      <c r="QFF106" s="0"/>
      <c r="QFG106" s="0"/>
      <c r="QFH106" s="0"/>
      <c r="QFI106" s="0"/>
      <c r="QFJ106" s="0"/>
      <c r="QFK106" s="0"/>
      <c r="QFL106" s="0"/>
      <c r="QFM106" s="0"/>
      <c r="QFN106" s="0"/>
      <c r="QFO106" s="0"/>
      <c r="QFP106" s="0"/>
      <c r="QFQ106" s="0"/>
      <c r="QFR106" s="0"/>
      <c r="QFS106" s="0"/>
      <c r="QFT106" s="0"/>
      <c r="QFU106" s="0"/>
      <c r="QFV106" s="0"/>
      <c r="QFW106" s="0"/>
      <c r="QFX106" s="0"/>
      <c r="QFY106" s="0"/>
      <c r="QFZ106" s="0"/>
      <c r="QGA106" s="0"/>
      <c r="QGB106" s="0"/>
      <c r="QGC106" s="0"/>
      <c r="QGD106" s="0"/>
      <c r="QGE106" s="0"/>
      <c r="QGF106" s="0"/>
      <c r="QGG106" s="0"/>
      <c r="QGH106" s="0"/>
      <c r="QGI106" s="0"/>
      <c r="QGJ106" s="0"/>
      <c r="QGK106" s="0"/>
      <c r="QGL106" s="0"/>
      <c r="QGM106" s="0"/>
      <c r="QGN106" s="0"/>
      <c r="QGO106" s="0"/>
      <c r="QGP106" s="0"/>
      <c r="QGQ106" s="0"/>
      <c r="QGR106" s="0"/>
      <c r="QGS106" s="0"/>
      <c r="QGT106" s="0"/>
      <c r="QGU106" s="0"/>
      <c r="QGV106" s="0"/>
      <c r="QGW106" s="0"/>
      <c r="QGX106" s="0"/>
      <c r="QGY106" s="0"/>
      <c r="QGZ106" s="0"/>
      <c r="QHA106" s="0"/>
      <c r="QHB106" s="0"/>
      <c r="QHC106" s="0"/>
      <c r="QHD106" s="0"/>
      <c r="QHE106" s="0"/>
      <c r="QHF106" s="0"/>
      <c r="QHG106" s="0"/>
      <c r="QHH106" s="0"/>
      <c r="QHI106" s="0"/>
      <c r="QHJ106" s="0"/>
      <c r="QHK106" s="0"/>
      <c r="QHL106" s="0"/>
      <c r="QHM106" s="0"/>
      <c r="QHN106" s="0"/>
      <c r="QHO106" s="0"/>
      <c r="QHP106" s="0"/>
      <c r="QHQ106" s="0"/>
      <c r="QHR106" s="0"/>
      <c r="QHS106" s="0"/>
      <c r="QHT106" s="0"/>
      <c r="QHU106" s="0"/>
      <c r="QHV106" s="0"/>
      <c r="QHW106" s="0"/>
      <c r="QHX106" s="0"/>
      <c r="QHY106" s="0"/>
      <c r="QHZ106" s="0"/>
      <c r="QIA106" s="0"/>
      <c r="QIB106" s="0"/>
      <c r="QIC106" s="0"/>
      <c r="QID106" s="0"/>
      <c r="QIE106" s="0"/>
      <c r="QIF106" s="0"/>
      <c r="QIG106" s="0"/>
      <c r="QIH106" s="0"/>
      <c r="QII106" s="0"/>
      <c r="QIJ106" s="0"/>
      <c r="QIK106" s="0"/>
      <c r="QIL106" s="0"/>
      <c r="QIM106" s="0"/>
      <c r="QIN106" s="0"/>
      <c r="QIO106" s="0"/>
      <c r="QIP106" s="0"/>
      <c r="QIQ106" s="0"/>
      <c r="QIR106" s="0"/>
      <c r="QIS106" s="0"/>
      <c r="QIT106" s="0"/>
      <c r="QIU106" s="0"/>
      <c r="QIV106" s="0"/>
      <c r="QIW106" s="0"/>
      <c r="QIX106" s="0"/>
      <c r="QIY106" s="0"/>
      <c r="QIZ106" s="0"/>
      <c r="QJA106" s="0"/>
      <c r="QJB106" s="0"/>
      <c r="QJC106" s="0"/>
      <c r="QJD106" s="0"/>
      <c r="QJE106" s="0"/>
      <c r="QJF106" s="0"/>
      <c r="QJG106" s="0"/>
      <c r="QJH106" s="0"/>
      <c r="QJI106" s="0"/>
      <c r="QJJ106" s="0"/>
      <c r="QJK106" s="0"/>
      <c r="QJL106" s="0"/>
      <c r="QJM106" s="0"/>
      <c r="QJN106" s="0"/>
      <c r="QJO106" s="0"/>
      <c r="QJP106" s="0"/>
      <c r="QJQ106" s="0"/>
      <c r="QJR106" s="0"/>
      <c r="QJS106" s="0"/>
      <c r="QJT106" s="0"/>
      <c r="QJU106" s="0"/>
      <c r="QJV106" s="0"/>
      <c r="QJW106" s="0"/>
      <c r="QJX106" s="0"/>
      <c r="QJY106" s="0"/>
      <c r="QJZ106" s="0"/>
      <c r="QKA106" s="0"/>
      <c r="QKB106" s="0"/>
      <c r="QKC106" s="0"/>
      <c r="QKD106" s="0"/>
      <c r="QKE106" s="0"/>
      <c r="QKF106" s="0"/>
      <c r="QKG106" s="0"/>
      <c r="QKH106" s="0"/>
      <c r="QKI106" s="0"/>
      <c r="QKJ106" s="0"/>
      <c r="QKK106" s="0"/>
      <c r="QKL106" s="0"/>
      <c r="QKM106" s="0"/>
      <c r="QKN106" s="0"/>
      <c r="QKO106" s="0"/>
      <c r="QKP106" s="0"/>
      <c r="QKQ106" s="0"/>
      <c r="QKR106" s="0"/>
      <c r="QKS106" s="0"/>
      <c r="QKT106" s="0"/>
      <c r="QKU106" s="0"/>
      <c r="QKV106" s="0"/>
      <c r="QKW106" s="0"/>
      <c r="QKX106" s="0"/>
      <c r="QKY106" s="0"/>
      <c r="QKZ106" s="0"/>
      <c r="QLA106" s="0"/>
      <c r="QLB106" s="0"/>
      <c r="QLC106" s="0"/>
      <c r="QLD106" s="0"/>
      <c r="QLE106" s="0"/>
      <c r="QLF106" s="0"/>
      <c r="QLG106" s="0"/>
      <c r="QLH106" s="0"/>
      <c r="QLI106" s="0"/>
      <c r="QLJ106" s="0"/>
      <c r="QLK106" s="0"/>
      <c r="QLL106" s="0"/>
      <c r="QLM106" s="0"/>
      <c r="QLN106" s="0"/>
      <c r="QLO106" s="0"/>
      <c r="QLP106" s="0"/>
      <c r="QLQ106" s="0"/>
      <c r="QLR106" s="0"/>
      <c r="QLS106" s="0"/>
      <c r="QLT106" s="0"/>
      <c r="QLU106" s="0"/>
      <c r="QLV106" s="0"/>
      <c r="QLW106" s="0"/>
      <c r="QLX106" s="0"/>
      <c r="QLY106" s="0"/>
      <c r="QLZ106" s="0"/>
      <c r="QMA106" s="0"/>
      <c r="QMB106" s="0"/>
      <c r="QMC106" s="0"/>
      <c r="QMD106" s="0"/>
      <c r="QME106" s="0"/>
      <c r="QMF106" s="0"/>
      <c r="QMG106" s="0"/>
      <c r="QMH106" s="0"/>
      <c r="QMI106" s="0"/>
      <c r="QMJ106" s="0"/>
      <c r="QMK106" s="0"/>
      <c r="QML106" s="0"/>
      <c r="QMM106" s="0"/>
      <c r="QMN106" s="0"/>
      <c r="QMO106" s="0"/>
      <c r="QMP106" s="0"/>
      <c r="QMQ106" s="0"/>
      <c r="QMR106" s="0"/>
      <c r="QMS106" s="0"/>
      <c r="QMT106" s="0"/>
      <c r="QMU106" s="0"/>
      <c r="QMV106" s="0"/>
      <c r="QMW106" s="0"/>
      <c r="QMX106" s="0"/>
      <c r="QMY106" s="0"/>
      <c r="QMZ106" s="0"/>
      <c r="QNA106" s="0"/>
      <c r="QNB106" s="0"/>
      <c r="QNC106" s="0"/>
      <c r="QND106" s="0"/>
      <c r="QNE106" s="0"/>
      <c r="QNF106" s="0"/>
      <c r="QNG106" s="0"/>
      <c r="QNH106" s="0"/>
      <c r="QNI106" s="0"/>
      <c r="QNJ106" s="0"/>
      <c r="QNK106" s="0"/>
      <c r="QNL106" s="0"/>
      <c r="QNM106" s="0"/>
      <c r="QNN106" s="0"/>
      <c r="QNO106" s="0"/>
      <c r="QNP106" s="0"/>
      <c r="QNQ106" s="0"/>
      <c r="QNR106" s="0"/>
      <c r="QNS106" s="0"/>
      <c r="QNT106" s="0"/>
      <c r="QNU106" s="0"/>
      <c r="QNV106" s="0"/>
      <c r="QNW106" s="0"/>
      <c r="QNX106" s="0"/>
      <c r="QNY106" s="0"/>
      <c r="QNZ106" s="0"/>
      <c r="QOA106" s="0"/>
      <c r="QOB106" s="0"/>
      <c r="QOC106" s="0"/>
      <c r="QOD106" s="0"/>
      <c r="QOE106" s="0"/>
      <c r="QOF106" s="0"/>
      <c r="QOG106" s="0"/>
      <c r="QOH106" s="0"/>
      <c r="QOI106" s="0"/>
      <c r="QOJ106" s="0"/>
      <c r="QOK106" s="0"/>
      <c r="QOL106" s="0"/>
      <c r="QOM106" s="0"/>
      <c r="QON106" s="0"/>
      <c r="QOO106" s="0"/>
      <c r="QOP106" s="0"/>
      <c r="QOQ106" s="0"/>
      <c r="QOR106" s="0"/>
      <c r="QOS106" s="0"/>
      <c r="QOT106" s="0"/>
      <c r="QOU106" s="0"/>
      <c r="QOV106" s="0"/>
      <c r="QOW106" s="0"/>
      <c r="QOX106" s="0"/>
      <c r="QOY106" s="0"/>
      <c r="QOZ106" s="0"/>
      <c r="QPA106" s="0"/>
      <c r="QPB106" s="0"/>
      <c r="QPC106" s="0"/>
      <c r="QPD106" s="0"/>
      <c r="QPE106" s="0"/>
      <c r="QPF106" s="0"/>
      <c r="QPG106" s="0"/>
      <c r="QPH106" s="0"/>
      <c r="QPI106" s="0"/>
      <c r="QPJ106" s="0"/>
      <c r="QPK106" s="0"/>
      <c r="QPL106" s="0"/>
      <c r="QPM106" s="0"/>
      <c r="QPN106" s="0"/>
      <c r="QPO106" s="0"/>
      <c r="QPP106" s="0"/>
      <c r="QPQ106" s="0"/>
      <c r="QPR106" s="0"/>
      <c r="QPS106" s="0"/>
      <c r="QPT106" s="0"/>
      <c r="QPU106" s="0"/>
      <c r="QPV106" s="0"/>
      <c r="QPW106" s="0"/>
      <c r="QPX106" s="0"/>
      <c r="QPY106" s="0"/>
      <c r="QPZ106" s="0"/>
      <c r="QQA106" s="0"/>
      <c r="QQB106" s="0"/>
      <c r="QQC106" s="0"/>
      <c r="QQD106" s="0"/>
      <c r="QQE106" s="0"/>
      <c r="QQF106" s="0"/>
      <c r="QQG106" s="0"/>
      <c r="QQH106" s="0"/>
      <c r="QQI106" s="0"/>
      <c r="QQJ106" s="0"/>
      <c r="QQK106" s="0"/>
      <c r="QQL106" s="0"/>
      <c r="QQM106" s="0"/>
      <c r="QQN106" s="0"/>
      <c r="QQO106" s="0"/>
      <c r="QQP106" s="0"/>
      <c r="QQQ106" s="0"/>
      <c r="QQR106" s="0"/>
      <c r="QQS106" s="0"/>
      <c r="QQT106" s="0"/>
      <c r="QQU106" s="0"/>
      <c r="QQV106" s="0"/>
      <c r="QQW106" s="0"/>
      <c r="QQX106" s="0"/>
      <c r="QQY106" s="0"/>
      <c r="QQZ106" s="0"/>
      <c r="QRA106" s="0"/>
      <c r="QRB106" s="0"/>
      <c r="QRC106" s="0"/>
      <c r="QRD106" s="0"/>
      <c r="QRE106" s="0"/>
      <c r="QRF106" s="0"/>
      <c r="QRG106" s="0"/>
      <c r="QRH106" s="0"/>
      <c r="QRI106" s="0"/>
      <c r="QRJ106" s="0"/>
      <c r="QRK106" s="0"/>
      <c r="QRL106" s="0"/>
      <c r="QRM106" s="0"/>
      <c r="QRN106" s="0"/>
      <c r="QRO106" s="0"/>
      <c r="QRP106" s="0"/>
      <c r="QRQ106" s="0"/>
      <c r="QRR106" s="0"/>
      <c r="QRS106" s="0"/>
      <c r="QRT106" s="0"/>
      <c r="QRU106" s="0"/>
      <c r="QRV106" s="0"/>
      <c r="QRW106" s="0"/>
      <c r="QRX106" s="0"/>
      <c r="QRY106" s="0"/>
      <c r="QRZ106" s="0"/>
      <c r="QSA106" s="0"/>
      <c r="QSB106" s="0"/>
      <c r="QSC106" s="0"/>
      <c r="QSD106" s="0"/>
      <c r="QSE106" s="0"/>
      <c r="QSF106" s="0"/>
      <c r="QSG106" s="0"/>
      <c r="QSH106" s="0"/>
      <c r="QSI106" s="0"/>
      <c r="QSJ106" s="0"/>
      <c r="QSK106" s="0"/>
      <c r="QSL106" s="0"/>
      <c r="QSM106" s="0"/>
      <c r="QSN106" s="0"/>
      <c r="QSO106" s="0"/>
      <c r="QSP106" s="0"/>
      <c r="QSQ106" s="0"/>
      <c r="QSR106" s="0"/>
      <c r="QSS106" s="0"/>
      <c r="QST106" s="0"/>
      <c r="QSU106" s="0"/>
      <c r="QSV106" s="0"/>
      <c r="QSW106" s="0"/>
      <c r="QSX106" s="0"/>
      <c r="QSY106" s="0"/>
      <c r="QSZ106" s="0"/>
      <c r="QTA106" s="0"/>
      <c r="QTB106" s="0"/>
      <c r="QTC106" s="0"/>
      <c r="QTD106" s="0"/>
      <c r="QTE106" s="0"/>
      <c r="QTF106" s="0"/>
      <c r="QTG106" s="0"/>
      <c r="QTH106" s="0"/>
      <c r="QTI106" s="0"/>
      <c r="QTJ106" s="0"/>
      <c r="QTK106" s="0"/>
      <c r="QTL106" s="0"/>
      <c r="QTM106" s="0"/>
      <c r="QTN106" s="0"/>
      <c r="QTO106" s="0"/>
      <c r="QTP106" s="0"/>
      <c r="QTQ106" s="0"/>
      <c r="QTR106" s="0"/>
      <c r="QTS106" s="0"/>
      <c r="QTT106" s="0"/>
      <c r="QTU106" s="0"/>
      <c r="QTV106" s="0"/>
      <c r="QTW106" s="0"/>
      <c r="QTX106" s="0"/>
      <c r="QTY106" s="0"/>
      <c r="QTZ106" s="0"/>
      <c r="QUA106" s="0"/>
      <c r="QUB106" s="0"/>
      <c r="QUC106" s="0"/>
      <c r="QUD106" s="0"/>
      <c r="QUE106" s="0"/>
      <c r="QUF106" s="0"/>
      <c r="QUG106" s="0"/>
      <c r="QUH106" s="0"/>
      <c r="QUI106" s="0"/>
      <c r="QUJ106" s="0"/>
      <c r="QUK106" s="0"/>
      <c r="QUL106" s="0"/>
      <c r="QUM106" s="0"/>
      <c r="QUN106" s="0"/>
      <c r="QUO106" s="0"/>
      <c r="QUP106" s="0"/>
      <c r="QUQ106" s="0"/>
      <c r="QUR106" s="0"/>
      <c r="QUS106" s="0"/>
      <c r="QUT106" s="0"/>
      <c r="QUU106" s="0"/>
      <c r="QUV106" s="0"/>
      <c r="QUW106" s="0"/>
      <c r="QUX106" s="0"/>
      <c r="QUY106" s="0"/>
      <c r="QUZ106" s="0"/>
      <c r="QVA106" s="0"/>
      <c r="QVB106" s="0"/>
      <c r="QVC106" s="0"/>
      <c r="QVD106" s="0"/>
      <c r="QVE106" s="0"/>
      <c r="QVF106" s="0"/>
      <c r="QVG106" s="0"/>
      <c r="QVH106" s="0"/>
      <c r="QVI106" s="0"/>
      <c r="QVJ106" s="0"/>
      <c r="QVK106" s="0"/>
      <c r="QVL106" s="0"/>
      <c r="QVM106" s="0"/>
      <c r="QVN106" s="0"/>
      <c r="QVO106" s="0"/>
      <c r="QVP106" s="0"/>
      <c r="QVQ106" s="0"/>
      <c r="QVR106" s="0"/>
      <c r="QVS106" s="0"/>
      <c r="QVT106" s="0"/>
      <c r="QVU106" s="0"/>
      <c r="QVV106" s="0"/>
      <c r="QVW106" s="0"/>
      <c r="QVX106" s="0"/>
      <c r="QVY106" s="0"/>
      <c r="QVZ106" s="0"/>
      <c r="QWA106" s="0"/>
      <c r="QWB106" s="0"/>
      <c r="QWC106" s="0"/>
      <c r="QWD106" s="0"/>
      <c r="QWE106" s="0"/>
      <c r="QWF106" s="0"/>
      <c r="QWG106" s="0"/>
      <c r="QWH106" s="0"/>
      <c r="QWI106" s="0"/>
      <c r="QWJ106" s="0"/>
      <c r="QWK106" s="0"/>
      <c r="QWL106" s="0"/>
      <c r="QWM106" s="0"/>
      <c r="QWN106" s="0"/>
      <c r="QWO106" s="0"/>
      <c r="QWP106" s="0"/>
      <c r="QWQ106" s="0"/>
      <c r="QWR106" s="0"/>
      <c r="QWS106" s="0"/>
      <c r="QWT106" s="0"/>
      <c r="QWU106" s="0"/>
      <c r="QWV106" s="0"/>
      <c r="QWW106" s="0"/>
      <c r="QWX106" s="0"/>
      <c r="QWY106" s="0"/>
      <c r="QWZ106" s="0"/>
      <c r="QXA106" s="0"/>
      <c r="QXB106" s="0"/>
      <c r="QXC106" s="0"/>
      <c r="QXD106" s="0"/>
      <c r="QXE106" s="0"/>
      <c r="QXF106" s="0"/>
      <c r="QXG106" s="0"/>
      <c r="QXH106" s="0"/>
      <c r="QXI106" s="0"/>
      <c r="QXJ106" s="0"/>
      <c r="QXK106" s="0"/>
      <c r="QXL106" s="0"/>
      <c r="QXM106" s="0"/>
      <c r="QXN106" s="0"/>
      <c r="QXO106" s="0"/>
      <c r="QXP106" s="0"/>
      <c r="QXQ106" s="0"/>
      <c r="QXR106" s="0"/>
      <c r="QXS106" s="0"/>
      <c r="QXT106" s="0"/>
      <c r="QXU106" s="0"/>
      <c r="QXV106" s="0"/>
      <c r="QXW106" s="0"/>
      <c r="QXX106" s="0"/>
      <c r="QXY106" s="0"/>
      <c r="QXZ106" s="0"/>
      <c r="QYA106" s="0"/>
      <c r="QYB106" s="0"/>
      <c r="QYC106" s="0"/>
      <c r="QYD106" s="0"/>
      <c r="QYE106" s="0"/>
      <c r="QYF106" s="0"/>
      <c r="QYG106" s="0"/>
      <c r="QYH106" s="0"/>
      <c r="QYI106" s="0"/>
      <c r="QYJ106" s="0"/>
      <c r="QYK106" s="0"/>
      <c r="QYL106" s="0"/>
      <c r="QYM106" s="0"/>
      <c r="QYN106" s="0"/>
      <c r="QYO106" s="0"/>
      <c r="QYP106" s="0"/>
      <c r="QYQ106" s="0"/>
      <c r="QYR106" s="0"/>
      <c r="QYS106" s="0"/>
      <c r="QYT106" s="0"/>
      <c r="QYU106" s="0"/>
      <c r="QYV106" s="0"/>
      <c r="QYW106" s="0"/>
      <c r="QYX106" s="0"/>
      <c r="QYY106" s="0"/>
      <c r="QYZ106" s="0"/>
      <c r="QZA106" s="0"/>
      <c r="QZB106" s="0"/>
      <c r="QZC106" s="0"/>
      <c r="QZD106" s="0"/>
      <c r="QZE106" s="0"/>
      <c r="QZF106" s="0"/>
      <c r="QZG106" s="0"/>
      <c r="QZH106" s="0"/>
      <c r="QZI106" s="0"/>
      <c r="QZJ106" s="0"/>
      <c r="QZK106" s="0"/>
      <c r="QZL106" s="0"/>
      <c r="QZM106" s="0"/>
      <c r="QZN106" s="0"/>
      <c r="QZO106" s="0"/>
      <c r="QZP106" s="0"/>
      <c r="QZQ106" s="0"/>
      <c r="QZR106" s="0"/>
      <c r="QZS106" s="0"/>
      <c r="QZT106" s="0"/>
      <c r="QZU106" s="0"/>
      <c r="QZV106" s="0"/>
      <c r="QZW106" s="0"/>
      <c r="QZX106" s="0"/>
      <c r="QZY106" s="0"/>
      <c r="QZZ106" s="0"/>
      <c r="RAA106" s="0"/>
      <c r="RAB106" s="0"/>
      <c r="RAC106" s="0"/>
      <c r="RAD106" s="0"/>
      <c r="RAE106" s="0"/>
      <c r="RAF106" s="0"/>
      <c r="RAG106" s="0"/>
      <c r="RAH106" s="0"/>
      <c r="RAI106" s="0"/>
      <c r="RAJ106" s="0"/>
      <c r="RAK106" s="0"/>
      <c r="RAL106" s="0"/>
      <c r="RAM106" s="0"/>
      <c r="RAN106" s="0"/>
      <c r="RAO106" s="0"/>
      <c r="RAP106" s="0"/>
      <c r="RAQ106" s="0"/>
      <c r="RAR106" s="0"/>
      <c r="RAS106" s="0"/>
      <c r="RAT106" s="0"/>
      <c r="RAU106" s="0"/>
      <c r="RAV106" s="0"/>
      <c r="RAW106" s="0"/>
      <c r="RAX106" s="0"/>
      <c r="RAY106" s="0"/>
      <c r="RAZ106" s="0"/>
      <c r="RBA106" s="0"/>
      <c r="RBB106" s="0"/>
      <c r="RBC106" s="0"/>
      <c r="RBD106" s="0"/>
      <c r="RBE106" s="0"/>
      <c r="RBF106" s="0"/>
      <c r="RBG106" s="0"/>
      <c r="RBH106" s="0"/>
      <c r="RBI106" s="0"/>
      <c r="RBJ106" s="0"/>
      <c r="RBK106" s="0"/>
      <c r="RBL106" s="0"/>
      <c r="RBM106" s="0"/>
      <c r="RBN106" s="0"/>
      <c r="RBO106" s="0"/>
      <c r="RBP106" s="0"/>
      <c r="RBQ106" s="0"/>
      <c r="RBR106" s="0"/>
      <c r="RBS106" s="0"/>
      <c r="RBT106" s="0"/>
      <c r="RBU106" s="0"/>
      <c r="RBV106" s="0"/>
      <c r="RBW106" s="0"/>
      <c r="RBX106" s="0"/>
      <c r="RBY106" s="0"/>
      <c r="RBZ106" s="0"/>
      <c r="RCA106" s="0"/>
      <c r="RCB106" s="0"/>
      <c r="RCC106" s="0"/>
      <c r="RCD106" s="0"/>
      <c r="RCE106" s="0"/>
      <c r="RCF106" s="0"/>
      <c r="RCG106" s="0"/>
      <c r="RCH106" s="0"/>
      <c r="RCI106" s="0"/>
      <c r="RCJ106" s="0"/>
      <c r="RCK106" s="0"/>
      <c r="RCL106" s="0"/>
      <c r="RCM106" s="0"/>
      <c r="RCN106" s="0"/>
      <c r="RCO106" s="0"/>
      <c r="RCP106" s="0"/>
      <c r="RCQ106" s="0"/>
      <c r="RCR106" s="0"/>
      <c r="RCS106" s="0"/>
      <c r="RCT106" s="0"/>
      <c r="RCU106" s="0"/>
      <c r="RCV106" s="0"/>
      <c r="RCW106" s="0"/>
      <c r="RCX106" s="0"/>
      <c r="RCY106" s="0"/>
      <c r="RCZ106" s="0"/>
      <c r="RDA106" s="0"/>
      <c r="RDB106" s="0"/>
      <c r="RDC106" s="0"/>
      <c r="RDD106" s="0"/>
      <c r="RDE106" s="0"/>
      <c r="RDF106" s="0"/>
      <c r="RDG106" s="0"/>
      <c r="RDH106" s="0"/>
      <c r="RDI106" s="0"/>
      <c r="RDJ106" s="0"/>
      <c r="RDK106" s="0"/>
      <c r="RDL106" s="0"/>
      <c r="RDM106" s="0"/>
      <c r="RDN106" s="0"/>
      <c r="RDO106" s="0"/>
      <c r="RDP106" s="0"/>
      <c r="RDQ106" s="0"/>
      <c r="RDR106" s="0"/>
      <c r="RDS106" s="0"/>
      <c r="RDT106" s="0"/>
      <c r="RDU106" s="0"/>
      <c r="RDV106" s="0"/>
      <c r="RDW106" s="0"/>
      <c r="RDX106" s="0"/>
      <c r="RDY106" s="0"/>
      <c r="RDZ106" s="0"/>
      <c r="REA106" s="0"/>
      <c r="REB106" s="0"/>
      <c r="REC106" s="0"/>
      <c r="RED106" s="0"/>
      <c r="REE106" s="0"/>
      <c r="REF106" s="0"/>
      <c r="REG106" s="0"/>
      <c r="REH106" s="0"/>
      <c r="REI106" s="0"/>
      <c r="REJ106" s="0"/>
      <c r="REK106" s="0"/>
      <c r="REL106" s="0"/>
      <c r="REM106" s="0"/>
      <c r="REN106" s="0"/>
      <c r="REO106" s="0"/>
      <c r="REP106" s="0"/>
      <c r="REQ106" s="0"/>
      <c r="RER106" s="0"/>
      <c r="RES106" s="0"/>
      <c r="RET106" s="0"/>
      <c r="REU106" s="0"/>
      <c r="REV106" s="0"/>
      <c r="REW106" s="0"/>
      <c r="REX106" s="0"/>
      <c r="REY106" s="0"/>
      <c r="REZ106" s="0"/>
      <c r="RFA106" s="0"/>
      <c r="RFB106" s="0"/>
      <c r="RFC106" s="0"/>
      <c r="RFD106" s="0"/>
      <c r="RFE106" s="0"/>
      <c r="RFF106" s="0"/>
      <c r="RFG106" s="0"/>
      <c r="RFH106" s="0"/>
      <c r="RFI106" s="0"/>
      <c r="RFJ106" s="0"/>
      <c r="RFK106" s="0"/>
      <c r="RFL106" s="0"/>
      <c r="RFM106" s="0"/>
      <c r="RFN106" s="0"/>
      <c r="RFO106" s="0"/>
      <c r="RFP106" s="0"/>
      <c r="RFQ106" s="0"/>
      <c r="RFR106" s="0"/>
      <c r="RFS106" s="0"/>
      <c r="RFT106" s="0"/>
      <c r="RFU106" s="0"/>
      <c r="RFV106" s="0"/>
      <c r="RFW106" s="0"/>
      <c r="RFX106" s="0"/>
      <c r="RFY106" s="0"/>
      <c r="RFZ106" s="0"/>
      <c r="RGA106" s="0"/>
      <c r="RGB106" s="0"/>
      <c r="RGC106" s="0"/>
      <c r="RGD106" s="0"/>
      <c r="RGE106" s="0"/>
      <c r="RGF106" s="0"/>
      <c r="RGG106" s="0"/>
      <c r="RGH106" s="0"/>
      <c r="RGI106" s="0"/>
      <c r="RGJ106" s="0"/>
      <c r="RGK106" s="0"/>
      <c r="RGL106" s="0"/>
      <c r="RGM106" s="0"/>
      <c r="RGN106" s="0"/>
      <c r="RGO106" s="0"/>
      <c r="RGP106" s="0"/>
      <c r="RGQ106" s="0"/>
      <c r="RGR106" s="0"/>
      <c r="RGS106" s="0"/>
      <c r="RGT106" s="0"/>
      <c r="RGU106" s="0"/>
      <c r="RGV106" s="0"/>
      <c r="RGW106" s="0"/>
      <c r="RGX106" s="0"/>
      <c r="RGY106" s="0"/>
      <c r="RGZ106" s="0"/>
      <c r="RHA106" s="0"/>
      <c r="RHB106" s="0"/>
      <c r="RHC106" s="0"/>
      <c r="RHD106" s="0"/>
      <c r="RHE106" s="0"/>
      <c r="RHF106" s="0"/>
      <c r="RHG106" s="0"/>
      <c r="RHH106" s="0"/>
      <c r="RHI106" s="0"/>
      <c r="RHJ106" s="0"/>
      <c r="RHK106" s="0"/>
      <c r="RHL106" s="0"/>
      <c r="RHM106" s="0"/>
      <c r="RHN106" s="0"/>
      <c r="RHO106" s="0"/>
      <c r="RHP106" s="0"/>
      <c r="RHQ106" s="0"/>
      <c r="RHR106" s="0"/>
      <c r="RHS106" s="0"/>
      <c r="RHT106" s="0"/>
      <c r="RHU106" s="0"/>
      <c r="RHV106" s="0"/>
      <c r="RHW106" s="0"/>
      <c r="RHX106" s="0"/>
      <c r="RHY106" s="0"/>
      <c r="RHZ106" s="0"/>
      <c r="RIA106" s="0"/>
      <c r="RIB106" s="0"/>
      <c r="RIC106" s="0"/>
      <c r="RID106" s="0"/>
      <c r="RIE106" s="0"/>
      <c r="RIF106" s="0"/>
      <c r="RIG106" s="0"/>
      <c r="RIH106" s="0"/>
      <c r="RII106" s="0"/>
      <c r="RIJ106" s="0"/>
      <c r="RIK106" s="0"/>
      <c r="RIL106" s="0"/>
      <c r="RIM106" s="0"/>
      <c r="RIN106" s="0"/>
      <c r="RIO106" s="0"/>
      <c r="RIP106" s="0"/>
      <c r="RIQ106" s="0"/>
      <c r="RIR106" s="0"/>
      <c r="RIS106" s="0"/>
      <c r="RIT106" s="0"/>
      <c r="RIU106" s="0"/>
      <c r="RIV106" s="0"/>
      <c r="RIW106" s="0"/>
      <c r="RIX106" s="0"/>
      <c r="RIY106" s="0"/>
      <c r="RIZ106" s="0"/>
      <c r="RJA106" s="0"/>
      <c r="RJB106" s="0"/>
      <c r="RJC106" s="0"/>
      <c r="RJD106" s="0"/>
      <c r="RJE106" s="0"/>
      <c r="RJF106" s="0"/>
      <c r="RJG106" s="0"/>
      <c r="RJH106" s="0"/>
      <c r="RJI106" s="0"/>
      <c r="RJJ106" s="0"/>
      <c r="RJK106" s="0"/>
      <c r="RJL106" s="0"/>
      <c r="RJM106" s="0"/>
      <c r="RJN106" s="0"/>
      <c r="RJO106" s="0"/>
      <c r="RJP106" s="0"/>
      <c r="RJQ106" s="0"/>
      <c r="RJR106" s="0"/>
      <c r="RJS106" s="0"/>
      <c r="RJT106" s="0"/>
      <c r="RJU106" s="0"/>
      <c r="RJV106" s="0"/>
      <c r="RJW106" s="0"/>
      <c r="RJX106" s="0"/>
      <c r="RJY106" s="0"/>
      <c r="RJZ106" s="0"/>
      <c r="RKA106" s="0"/>
      <c r="RKB106" s="0"/>
      <c r="RKC106" s="0"/>
      <c r="RKD106" s="0"/>
      <c r="RKE106" s="0"/>
      <c r="RKF106" s="0"/>
      <c r="RKG106" s="0"/>
      <c r="RKH106" s="0"/>
      <c r="RKI106" s="0"/>
      <c r="RKJ106" s="0"/>
      <c r="RKK106" s="0"/>
      <c r="RKL106" s="0"/>
      <c r="RKM106" s="0"/>
      <c r="RKN106" s="0"/>
      <c r="RKO106" s="0"/>
      <c r="RKP106" s="0"/>
      <c r="RKQ106" s="0"/>
      <c r="RKR106" s="0"/>
      <c r="RKS106" s="0"/>
      <c r="RKT106" s="0"/>
      <c r="RKU106" s="0"/>
      <c r="RKV106" s="0"/>
      <c r="RKW106" s="0"/>
      <c r="RKX106" s="0"/>
      <c r="RKY106" s="0"/>
      <c r="RKZ106" s="0"/>
      <c r="RLA106" s="0"/>
      <c r="RLB106" s="0"/>
      <c r="RLC106" s="0"/>
      <c r="RLD106" s="0"/>
      <c r="RLE106" s="0"/>
      <c r="RLF106" s="0"/>
      <c r="RLG106" s="0"/>
      <c r="RLH106" s="0"/>
      <c r="RLI106" s="0"/>
      <c r="RLJ106" s="0"/>
      <c r="RLK106" s="0"/>
      <c r="RLL106" s="0"/>
      <c r="RLM106" s="0"/>
      <c r="RLN106" s="0"/>
      <c r="RLO106" s="0"/>
      <c r="RLP106" s="0"/>
      <c r="RLQ106" s="0"/>
      <c r="RLR106" s="0"/>
      <c r="RLS106" s="0"/>
      <c r="RLT106" s="0"/>
      <c r="RLU106" s="0"/>
      <c r="RLV106" s="0"/>
      <c r="RLW106" s="0"/>
      <c r="RLX106" s="0"/>
      <c r="RLY106" s="0"/>
      <c r="RLZ106" s="0"/>
      <c r="RMA106" s="0"/>
      <c r="RMB106" s="0"/>
      <c r="RMC106" s="0"/>
      <c r="RMD106" s="0"/>
      <c r="RME106" s="0"/>
      <c r="RMF106" s="0"/>
      <c r="RMG106" s="0"/>
      <c r="RMH106" s="0"/>
      <c r="RMI106" s="0"/>
      <c r="RMJ106" s="0"/>
      <c r="RMK106" s="0"/>
      <c r="RML106" s="0"/>
      <c r="RMM106" s="0"/>
      <c r="RMN106" s="0"/>
      <c r="RMO106" s="0"/>
      <c r="RMP106" s="0"/>
      <c r="RMQ106" s="0"/>
      <c r="RMR106" s="0"/>
      <c r="RMS106" s="0"/>
      <c r="RMT106" s="0"/>
      <c r="RMU106" s="0"/>
      <c r="RMV106" s="0"/>
      <c r="RMW106" s="0"/>
      <c r="RMX106" s="0"/>
      <c r="RMY106" s="0"/>
      <c r="RMZ106" s="0"/>
      <c r="RNA106" s="0"/>
      <c r="RNB106" s="0"/>
      <c r="RNC106" s="0"/>
      <c r="RND106" s="0"/>
      <c r="RNE106" s="0"/>
      <c r="RNF106" s="0"/>
      <c r="RNG106" s="0"/>
      <c r="RNH106" s="0"/>
      <c r="RNI106" s="0"/>
      <c r="RNJ106" s="0"/>
      <c r="RNK106" s="0"/>
      <c r="RNL106" s="0"/>
      <c r="RNM106" s="0"/>
      <c r="RNN106" s="0"/>
      <c r="RNO106" s="0"/>
      <c r="RNP106" s="0"/>
      <c r="RNQ106" s="0"/>
      <c r="RNR106" s="0"/>
      <c r="RNS106" s="0"/>
      <c r="RNT106" s="0"/>
      <c r="RNU106" s="0"/>
      <c r="RNV106" s="0"/>
      <c r="RNW106" s="0"/>
      <c r="RNX106" s="0"/>
      <c r="RNY106" s="0"/>
      <c r="RNZ106" s="0"/>
      <c r="ROA106" s="0"/>
      <c r="ROB106" s="0"/>
      <c r="ROC106" s="0"/>
      <c r="ROD106" s="0"/>
      <c r="ROE106" s="0"/>
      <c r="ROF106" s="0"/>
      <c r="ROG106" s="0"/>
      <c r="ROH106" s="0"/>
      <c r="ROI106" s="0"/>
      <c r="ROJ106" s="0"/>
      <c r="ROK106" s="0"/>
      <c r="ROL106" s="0"/>
      <c r="ROM106" s="0"/>
      <c r="RON106" s="0"/>
      <c r="ROO106" s="0"/>
      <c r="ROP106" s="0"/>
      <c r="ROQ106" s="0"/>
      <c r="ROR106" s="0"/>
      <c r="ROS106" s="0"/>
      <c r="ROT106" s="0"/>
      <c r="ROU106" s="0"/>
      <c r="ROV106" s="0"/>
      <c r="ROW106" s="0"/>
      <c r="ROX106" s="0"/>
      <c r="ROY106" s="0"/>
      <c r="ROZ106" s="0"/>
      <c r="RPA106" s="0"/>
      <c r="RPB106" s="0"/>
      <c r="RPC106" s="0"/>
      <c r="RPD106" s="0"/>
      <c r="RPE106" s="0"/>
      <c r="RPF106" s="0"/>
      <c r="RPG106" s="0"/>
      <c r="RPH106" s="0"/>
      <c r="RPI106" s="0"/>
      <c r="RPJ106" s="0"/>
      <c r="RPK106" s="0"/>
      <c r="RPL106" s="0"/>
      <c r="RPM106" s="0"/>
      <c r="RPN106" s="0"/>
      <c r="RPO106" s="0"/>
      <c r="RPP106" s="0"/>
      <c r="RPQ106" s="0"/>
      <c r="RPR106" s="0"/>
      <c r="RPS106" s="0"/>
      <c r="RPT106" s="0"/>
      <c r="RPU106" s="0"/>
      <c r="RPV106" s="0"/>
      <c r="RPW106" s="0"/>
      <c r="RPX106" s="0"/>
      <c r="RPY106" s="0"/>
      <c r="RPZ106" s="0"/>
      <c r="RQA106" s="0"/>
      <c r="RQB106" s="0"/>
      <c r="RQC106" s="0"/>
      <c r="RQD106" s="0"/>
      <c r="RQE106" s="0"/>
      <c r="RQF106" s="0"/>
      <c r="RQG106" s="0"/>
      <c r="RQH106" s="0"/>
      <c r="RQI106" s="0"/>
      <c r="RQJ106" s="0"/>
      <c r="RQK106" s="0"/>
      <c r="RQL106" s="0"/>
      <c r="RQM106" s="0"/>
      <c r="RQN106" s="0"/>
      <c r="RQO106" s="0"/>
      <c r="RQP106" s="0"/>
      <c r="RQQ106" s="0"/>
      <c r="RQR106" s="0"/>
      <c r="RQS106" s="0"/>
      <c r="RQT106" s="0"/>
      <c r="RQU106" s="0"/>
      <c r="RQV106" s="0"/>
      <c r="RQW106" s="0"/>
      <c r="RQX106" s="0"/>
      <c r="RQY106" s="0"/>
      <c r="RQZ106" s="0"/>
      <c r="RRA106" s="0"/>
      <c r="RRB106" s="0"/>
      <c r="RRC106" s="0"/>
      <c r="RRD106" s="0"/>
      <c r="RRE106" s="0"/>
      <c r="RRF106" s="0"/>
      <c r="RRG106" s="0"/>
      <c r="RRH106" s="0"/>
      <c r="RRI106" s="0"/>
      <c r="RRJ106" s="0"/>
      <c r="RRK106" s="0"/>
      <c r="RRL106" s="0"/>
      <c r="RRM106" s="0"/>
      <c r="RRN106" s="0"/>
      <c r="RRO106" s="0"/>
      <c r="RRP106" s="0"/>
      <c r="RRQ106" s="0"/>
      <c r="RRR106" s="0"/>
      <c r="RRS106" s="0"/>
      <c r="RRT106" s="0"/>
      <c r="RRU106" s="0"/>
      <c r="RRV106" s="0"/>
      <c r="RRW106" s="0"/>
      <c r="RRX106" s="0"/>
      <c r="RRY106" s="0"/>
      <c r="RRZ106" s="0"/>
      <c r="RSA106" s="0"/>
      <c r="RSB106" s="0"/>
      <c r="RSC106" s="0"/>
      <c r="RSD106" s="0"/>
      <c r="RSE106" s="0"/>
      <c r="RSF106" s="0"/>
      <c r="RSG106" s="0"/>
      <c r="RSH106" s="0"/>
      <c r="RSI106" s="0"/>
      <c r="RSJ106" s="0"/>
      <c r="RSK106" s="0"/>
      <c r="RSL106" s="0"/>
      <c r="RSM106" s="0"/>
      <c r="RSN106" s="0"/>
      <c r="RSO106" s="0"/>
      <c r="RSP106" s="0"/>
      <c r="RSQ106" s="0"/>
      <c r="RSR106" s="0"/>
      <c r="RSS106" s="0"/>
      <c r="RST106" s="0"/>
      <c r="RSU106" s="0"/>
      <c r="RSV106" s="0"/>
      <c r="RSW106" s="0"/>
      <c r="RSX106" s="0"/>
      <c r="RSY106" s="0"/>
      <c r="RSZ106" s="0"/>
      <c r="RTA106" s="0"/>
      <c r="RTB106" s="0"/>
      <c r="RTC106" s="0"/>
      <c r="RTD106" s="0"/>
      <c r="RTE106" s="0"/>
      <c r="RTF106" s="0"/>
      <c r="RTG106" s="0"/>
      <c r="RTH106" s="0"/>
      <c r="RTI106" s="0"/>
      <c r="RTJ106" s="0"/>
      <c r="RTK106" s="0"/>
      <c r="RTL106" s="0"/>
      <c r="RTM106" s="0"/>
      <c r="RTN106" s="0"/>
      <c r="RTO106" s="0"/>
      <c r="RTP106" s="0"/>
      <c r="RTQ106" s="0"/>
      <c r="RTR106" s="0"/>
      <c r="RTS106" s="0"/>
      <c r="RTT106" s="0"/>
      <c r="RTU106" s="0"/>
      <c r="RTV106" s="0"/>
      <c r="RTW106" s="0"/>
      <c r="RTX106" s="0"/>
      <c r="RTY106" s="0"/>
      <c r="RTZ106" s="0"/>
      <c r="RUA106" s="0"/>
      <c r="RUB106" s="0"/>
      <c r="RUC106" s="0"/>
      <c r="RUD106" s="0"/>
      <c r="RUE106" s="0"/>
      <c r="RUF106" s="0"/>
      <c r="RUG106" s="0"/>
      <c r="RUH106" s="0"/>
      <c r="RUI106" s="0"/>
      <c r="RUJ106" s="0"/>
      <c r="RUK106" s="0"/>
      <c r="RUL106" s="0"/>
      <c r="RUM106" s="0"/>
      <c r="RUN106" s="0"/>
      <c r="RUO106" s="0"/>
      <c r="RUP106" s="0"/>
      <c r="RUQ106" s="0"/>
      <c r="RUR106" s="0"/>
      <c r="RUS106" s="0"/>
      <c r="RUT106" s="0"/>
      <c r="RUU106" s="0"/>
      <c r="RUV106" s="0"/>
      <c r="RUW106" s="0"/>
      <c r="RUX106" s="0"/>
      <c r="RUY106" s="0"/>
      <c r="RUZ106" s="0"/>
      <c r="RVA106" s="0"/>
      <c r="RVB106" s="0"/>
      <c r="RVC106" s="0"/>
      <c r="RVD106" s="0"/>
      <c r="RVE106" s="0"/>
      <c r="RVF106" s="0"/>
      <c r="RVG106" s="0"/>
      <c r="RVH106" s="0"/>
      <c r="RVI106" s="0"/>
      <c r="RVJ106" s="0"/>
      <c r="RVK106" s="0"/>
      <c r="RVL106" s="0"/>
      <c r="RVM106" s="0"/>
      <c r="RVN106" s="0"/>
      <c r="RVO106" s="0"/>
      <c r="RVP106" s="0"/>
      <c r="RVQ106" s="0"/>
      <c r="RVR106" s="0"/>
      <c r="RVS106" s="0"/>
      <c r="RVT106" s="0"/>
      <c r="RVU106" s="0"/>
      <c r="RVV106" s="0"/>
      <c r="RVW106" s="0"/>
      <c r="RVX106" s="0"/>
      <c r="RVY106" s="0"/>
      <c r="RVZ106" s="0"/>
      <c r="RWA106" s="0"/>
      <c r="RWB106" s="0"/>
      <c r="RWC106" s="0"/>
      <c r="RWD106" s="0"/>
      <c r="RWE106" s="0"/>
      <c r="RWF106" s="0"/>
      <c r="RWG106" s="0"/>
      <c r="RWH106" s="0"/>
      <c r="RWI106" s="0"/>
      <c r="RWJ106" s="0"/>
      <c r="RWK106" s="0"/>
      <c r="RWL106" s="0"/>
      <c r="RWM106" s="0"/>
      <c r="RWN106" s="0"/>
      <c r="RWO106" s="0"/>
      <c r="RWP106" s="0"/>
      <c r="RWQ106" s="0"/>
      <c r="RWR106" s="0"/>
      <c r="RWS106" s="0"/>
      <c r="RWT106" s="0"/>
      <c r="RWU106" s="0"/>
      <c r="RWV106" s="0"/>
      <c r="RWW106" s="0"/>
      <c r="RWX106" s="0"/>
      <c r="RWY106" s="0"/>
      <c r="RWZ106" s="0"/>
      <c r="RXA106" s="0"/>
      <c r="RXB106" s="0"/>
      <c r="RXC106" s="0"/>
      <c r="RXD106" s="0"/>
      <c r="RXE106" s="0"/>
      <c r="RXF106" s="0"/>
      <c r="RXG106" s="0"/>
      <c r="RXH106" s="0"/>
      <c r="RXI106" s="0"/>
      <c r="RXJ106" s="0"/>
      <c r="RXK106" s="0"/>
      <c r="RXL106" s="0"/>
      <c r="RXM106" s="0"/>
      <c r="RXN106" s="0"/>
      <c r="RXO106" s="0"/>
      <c r="RXP106" s="0"/>
      <c r="RXQ106" s="0"/>
      <c r="RXR106" s="0"/>
      <c r="RXS106" s="0"/>
      <c r="RXT106" s="0"/>
      <c r="RXU106" s="0"/>
      <c r="RXV106" s="0"/>
      <c r="RXW106" s="0"/>
      <c r="RXX106" s="0"/>
      <c r="RXY106" s="0"/>
      <c r="RXZ106" s="0"/>
      <c r="RYA106" s="0"/>
      <c r="RYB106" s="0"/>
      <c r="RYC106" s="0"/>
      <c r="RYD106" s="0"/>
      <c r="RYE106" s="0"/>
      <c r="RYF106" s="0"/>
      <c r="RYG106" s="0"/>
      <c r="RYH106" s="0"/>
      <c r="RYI106" s="0"/>
      <c r="RYJ106" s="0"/>
      <c r="RYK106" s="0"/>
      <c r="RYL106" s="0"/>
      <c r="RYM106" s="0"/>
      <c r="RYN106" s="0"/>
      <c r="RYO106" s="0"/>
      <c r="RYP106" s="0"/>
      <c r="RYQ106" s="0"/>
      <c r="RYR106" s="0"/>
      <c r="RYS106" s="0"/>
      <c r="RYT106" s="0"/>
      <c r="RYU106" s="0"/>
      <c r="RYV106" s="0"/>
      <c r="RYW106" s="0"/>
      <c r="RYX106" s="0"/>
      <c r="RYY106" s="0"/>
      <c r="RYZ106" s="0"/>
      <c r="RZA106" s="0"/>
      <c r="RZB106" s="0"/>
      <c r="RZC106" s="0"/>
      <c r="RZD106" s="0"/>
      <c r="RZE106" s="0"/>
      <c r="RZF106" s="0"/>
      <c r="RZG106" s="0"/>
      <c r="RZH106" s="0"/>
      <c r="RZI106" s="0"/>
      <c r="RZJ106" s="0"/>
      <c r="RZK106" s="0"/>
      <c r="RZL106" s="0"/>
      <c r="RZM106" s="0"/>
      <c r="RZN106" s="0"/>
      <c r="RZO106" s="0"/>
      <c r="RZP106" s="0"/>
      <c r="RZQ106" s="0"/>
      <c r="RZR106" s="0"/>
      <c r="RZS106" s="0"/>
      <c r="RZT106" s="0"/>
      <c r="RZU106" s="0"/>
      <c r="RZV106" s="0"/>
      <c r="RZW106" s="0"/>
      <c r="RZX106" s="0"/>
      <c r="RZY106" s="0"/>
      <c r="RZZ106" s="0"/>
      <c r="SAA106" s="0"/>
      <c r="SAB106" s="0"/>
      <c r="SAC106" s="0"/>
      <c r="SAD106" s="0"/>
      <c r="SAE106" s="0"/>
      <c r="SAF106" s="0"/>
      <c r="SAG106" s="0"/>
      <c r="SAH106" s="0"/>
      <c r="SAI106" s="0"/>
      <c r="SAJ106" s="0"/>
      <c r="SAK106" s="0"/>
      <c r="SAL106" s="0"/>
      <c r="SAM106" s="0"/>
      <c r="SAN106" s="0"/>
      <c r="SAO106" s="0"/>
      <c r="SAP106" s="0"/>
      <c r="SAQ106" s="0"/>
      <c r="SAR106" s="0"/>
      <c r="SAS106" s="0"/>
      <c r="SAT106" s="0"/>
      <c r="SAU106" s="0"/>
      <c r="SAV106" s="0"/>
      <c r="SAW106" s="0"/>
      <c r="SAX106" s="0"/>
      <c r="SAY106" s="0"/>
      <c r="SAZ106" s="0"/>
      <c r="SBA106" s="0"/>
      <c r="SBB106" s="0"/>
      <c r="SBC106" s="0"/>
      <c r="SBD106" s="0"/>
      <c r="SBE106" s="0"/>
      <c r="SBF106" s="0"/>
      <c r="SBG106" s="0"/>
      <c r="SBH106" s="0"/>
      <c r="SBI106" s="0"/>
      <c r="SBJ106" s="0"/>
      <c r="SBK106" s="0"/>
      <c r="SBL106" s="0"/>
      <c r="SBM106" s="0"/>
      <c r="SBN106" s="0"/>
      <c r="SBO106" s="0"/>
      <c r="SBP106" s="0"/>
      <c r="SBQ106" s="0"/>
      <c r="SBR106" s="0"/>
      <c r="SBS106" s="0"/>
      <c r="SBT106" s="0"/>
      <c r="SBU106" s="0"/>
      <c r="SBV106" s="0"/>
      <c r="SBW106" s="0"/>
      <c r="SBX106" s="0"/>
      <c r="SBY106" s="0"/>
      <c r="SBZ106" s="0"/>
      <c r="SCA106" s="0"/>
      <c r="SCB106" s="0"/>
      <c r="SCC106" s="0"/>
      <c r="SCD106" s="0"/>
      <c r="SCE106" s="0"/>
      <c r="SCF106" s="0"/>
      <c r="SCG106" s="0"/>
      <c r="SCH106" s="0"/>
      <c r="SCI106" s="0"/>
      <c r="SCJ106" s="0"/>
      <c r="SCK106" s="0"/>
      <c r="SCL106" s="0"/>
      <c r="SCM106" s="0"/>
      <c r="SCN106" s="0"/>
      <c r="SCO106" s="0"/>
      <c r="SCP106" s="0"/>
      <c r="SCQ106" s="0"/>
      <c r="SCR106" s="0"/>
      <c r="SCS106" s="0"/>
      <c r="SCT106" s="0"/>
      <c r="SCU106" s="0"/>
      <c r="SCV106" s="0"/>
      <c r="SCW106" s="0"/>
      <c r="SCX106" s="0"/>
      <c r="SCY106" s="0"/>
      <c r="SCZ106" s="0"/>
      <c r="SDA106" s="0"/>
      <c r="SDB106" s="0"/>
      <c r="SDC106" s="0"/>
      <c r="SDD106" s="0"/>
      <c r="SDE106" s="0"/>
      <c r="SDF106" s="0"/>
      <c r="SDG106" s="0"/>
      <c r="SDH106" s="0"/>
      <c r="SDI106" s="0"/>
      <c r="SDJ106" s="0"/>
      <c r="SDK106" s="0"/>
      <c r="SDL106" s="0"/>
      <c r="SDM106" s="0"/>
      <c r="SDN106" s="0"/>
      <c r="SDO106" s="0"/>
      <c r="SDP106" s="0"/>
      <c r="SDQ106" s="0"/>
      <c r="SDR106" s="0"/>
      <c r="SDS106" s="0"/>
      <c r="SDT106" s="0"/>
      <c r="SDU106" s="0"/>
      <c r="SDV106" s="0"/>
      <c r="SDW106" s="0"/>
      <c r="SDX106" s="0"/>
      <c r="SDY106" s="0"/>
      <c r="SDZ106" s="0"/>
      <c r="SEA106" s="0"/>
      <c r="SEB106" s="0"/>
      <c r="SEC106" s="0"/>
      <c r="SED106" s="0"/>
      <c r="SEE106" s="0"/>
      <c r="SEF106" s="0"/>
      <c r="SEG106" s="0"/>
      <c r="SEH106" s="0"/>
      <c r="SEI106" s="0"/>
      <c r="SEJ106" s="0"/>
      <c r="SEK106" s="0"/>
      <c r="SEL106" s="0"/>
      <c r="SEM106" s="0"/>
      <c r="SEN106" s="0"/>
      <c r="SEO106" s="0"/>
      <c r="SEP106" s="0"/>
      <c r="SEQ106" s="0"/>
      <c r="SER106" s="0"/>
      <c r="SES106" s="0"/>
      <c r="SET106" s="0"/>
      <c r="SEU106" s="0"/>
      <c r="SEV106" s="0"/>
      <c r="SEW106" s="0"/>
      <c r="SEX106" s="0"/>
      <c r="SEY106" s="0"/>
      <c r="SEZ106" s="0"/>
      <c r="SFA106" s="0"/>
      <c r="SFB106" s="0"/>
      <c r="SFC106" s="0"/>
      <c r="SFD106" s="0"/>
      <c r="SFE106" s="0"/>
      <c r="SFF106" s="0"/>
      <c r="SFG106" s="0"/>
      <c r="SFH106" s="0"/>
      <c r="SFI106" s="0"/>
      <c r="SFJ106" s="0"/>
      <c r="SFK106" s="0"/>
      <c r="SFL106" s="0"/>
      <c r="SFM106" s="0"/>
      <c r="SFN106" s="0"/>
      <c r="SFO106" s="0"/>
      <c r="SFP106" s="0"/>
      <c r="SFQ106" s="0"/>
      <c r="SFR106" s="0"/>
      <c r="SFS106" s="0"/>
      <c r="SFT106" s="0"/>
      <c r="SFU106" s="0"/>
      <c r="SFV106" s="0"/>
      <c r="SFW106" s="0"/>
      <c r="SFX106" s="0"/>
      <c r="SFY106" s="0"/>
      <c r="SFZ106" s="0"/>
      <c r="SGA106" s="0"/>
      <c r="SGB106" s="0"/>
      <c r="SGC106" s="0"/>
      <c r="SGD106" s="0"/>
      <c r="SGE106" s="0"/>
      <c r="SGF106" s="0"/>
      <c r="SGG106" s="0"/>
      <c r="SGH106" s="0"/>
      <c r="SGI106" s="0"/>
      <c r="SGJ106" s="0"/>
      <c r="SGK106" s="0"/>
      <c r="SGL106" s="0"/>
      <c r="SGM106" s="0"/>
      <c r="SGN106" s="0"/>
      <c r="SGO106" s="0"/>
      <c r="SGP106" s="0"/>
      <c r="SGQ106" s="0"/>
      <c r="SGR106" s="0"/>
      <c r="SGS106" s="0"/>
      <c r="SGT106" s="0"/>
      <c r="SGU106" s="0"/>
      <c r="SGV106" s="0"/>
      <c r="SGW106" s="0"/>
      <c r="SGX106" s="0"/>
      <c r="SGY106" s="0"/>
      <c r="SGZ106" s="0"/>
      <c r="SHA106" s="0"/>
      <c r="SHB106" s="0"/>
      <c r="SHC106" s="0"/>
      <c r="SHD106" s="0"/>
      <c r="SHE106" s="0"/>
      <c r="SHF106" s="0"/>
      <c r="SHG106" s="0"/>
      <c r="SHH106" s="0"/>
      <c r="SHI106" s="0"/>
      <c r="SHJ106" s="0"/>
      <c r="SHK106" s="0"/>
      <c r="SHL106" s="0"/>
      <c r="SHM106" s="0"/>
      <c r="SHN106" s="0"/>
      <c r="SHO106" s="0"/>
      <c r="SHP106" s="0"/>
      <c r="SHQ106" s="0"/>
      <c r="SHR106" s="0"/>
      <c r="SHS106" s="0"/>
      <c r="SHT106" s="0"/>
      <c r="SHU106" s="0"/>
      <c r="SHV106" s="0"/>
      <c r="SHW106" s="0"/>
      <c r="SHX106" s="0"/>
      <c r="SHY106" s="0"/>
      <c r="SHZ106" s="0"/>
      <c r="SIA106" s="0"/>
      <c r="SIB106" s="0"/>
      <c r="SIC106" s="0"/>
      <c r="SID106" s="0"/>
      <c r="SIE106" s="0"/>
      <c r="SIF106" s="0"/>
      <c r="SIG106" s="0"/>
      <c r="SIH106" s="0"/>
      <c r="SII106" s="0"/>
      <c r="SIJ106" s="0"/>
      <c r="SIK106" s="0"/>
      <c r="SIL106" s="0"/>
      <c r="SIM106" s="0"/>
      <c r="SIN106" s="0"/>
      <c r="SIO106" s="0"/>
      <c r="SIP106" s="0"/>
      <c r="SIQ106" s="0"/>
      <c r="SIR106" s="0"/>
      <c r="SIS106" s="0"/>
      <c r="SIT106" s="0"/>
      <c r="SIU106" s="0"/>
      <c r="SIV106" s="0"/>
      <c r="SIW106" s="0"/>
      <c r="SIX106" s="0"/>
      <c r="SIY106" s="0"/>
      <c r="SIZ106" s="0"/>
      <c r="SJA106" s="0"/>
      <c r="SJB106" s="0"/>
      <c r="SJC106" s="0"/>
      <c r="SJD106" s="0"/>
      <c r="SJE106" s="0"/>
      <c r="SJF106" s="0"/>
      <c r="SJG106" s="0"/>
      <c r="SJH106" s="0"/>
      <c r="SJI106" s="0"/>
      <c r="SJJ106" s="0"/>
      <c r="SJK106" s="0"/>
      <c r="SJL106" s="0"/>
      <c r="SJM106" s="0"/>
      <c r="SJN106" s="0"/>
      <c r="SJO106" s="0"/>
      <c r="SJP106" s="0"/>
      <c r="SJQ106" s="0"/>
      <c r="SJR106" s="0"/>
      <c r="SJS106" s="0"/>
      <c r="SJT106" s="0"/>
      <c r="SJU106" s="0"/>
      <c r="SJV106" s="0"/>
      <c r="SJW106" s="0"/>
      <c r="SJX106" s="0"/>
      <c r="SJY106" s="0"/>
      <c r="SJZ106" s="0"/>
      <c r="SKA106" s="0"/>
      <c r="SKB106" s="0"/>
      <c r="SKC106" s="0"/>
      <c r="SKD106" s="0"/>
      <c r="SKE106" s="0"/>
      <c r="SKF106" s="0"/>
      <c r="SKG106" s="0"/>
      <c r="SKH106" s="0"/>
      <c r="SKI106" s="0"/>
      <c r="SKJ106" s="0"/>
      <c r="SKK106" s="0"/>
      <c r="SKL106" s="0"/>
      <c r="SKM106" s="0"/>
      <c r="SKN106" s="0"/>
      <c r="SKO106" s="0"/>
      <c r="SKP106" s="0"/>
      <c r="SKQ106" s="0"/>
      <c r="SKR106" s="0"/>
      <c r="SKS106" s="0"/>
      <c r="SKT106" s="0"/>
      <c r="SKU106" s="0"/>
      <c r="SKV106" s="0"/>
      <c r="SKW106" s="0"/>
      <c r="SKX106" s="0"/>
      <c r="SKY106" s="0"/>
      <c r="SKZ106" s="0"/>
      <c r="SLA106" s="0"/>
      <c r="SLB106" s="0"/>
      <c r="SLC106" s="0"/>
      <c r="SLD106" s="0"/>
      <c r="SLE106" s="0"/>
      <c r="SLF106" s="0"/>
      <c r="SLG106" s="0"/>
      <c r="SLH106" s="0"/>
      <c r="SLI106" s="0"/>
      <c r="SLJ106" s="0"/>
      <c r="SLK106" s="0"/>
      <c r="SLL106" s="0"/>
      <c r="SLM106" s="0"/>
      <c r="SLN106" s="0"/>
      <c r="SLO106" s="0"/>
      <c r="SLP106" s="0"/>
      <c r="SLQ106" s="0"/>
      <c r="SLR106" s="0"/>
      <c r="SLS106" s="0"/>
      <c r="SLT106" s="0"/>
      <c r="SLU106" s="0"/>
      <c r="SLV106" s="0"/>
      <c r="SLW106" s="0"/>
      <c r="SLX106" s="0"/>
      <c r="SLY106" s="0"/>
      <c r="SLZ106" s="0"/>
      <c r="SMA106" s="0"/>
      <c r="SMB106" s="0"/>
      <c r="SMC106" s="0"/>
      <c r="SMD106" s="0"/>
      <c r="SME106" s="0"/>
      <c r="SMF106" s="0"/>
      <c r="SMG106" s="0"/>
      <c r="SMH106" s="0"/>
      <c r="SMI106" s="0"/>
      <c r="SMJ106" s="0"/>
      <c r="SMK106" s="0"/>
      <c r="SML106" s="0"/>
      <c r="SMM106" s="0"/>
      <c r="SMN106" s="0"/>
      <c r="SMO106" s="0"/>
      <c r="SMP106" s="0"/>
      <c r="SMQ106" s="0"/>
      <c r="SMR106" s="0"/>
      <c r="SMS106" s="0"/>
      <c r="SMT106" s="0"/>
      <c r="SMU106" s="0"/>
      <c r="SMV106" s="0"/>
      <c r="SMW106" s="0"/>
      <c r="SMX106" s="0"/>
      <c r="SMY106" s="0"/>
      <c r="SMZ106" s="0"/>
      <c r="SNA106" s="0"/>
      <c r="SNB106" s="0"/>
      <c r="SNC106" s="0"/>
      <c r="SND106" s="0"/>
      <c r="SNE106" s="0"/>
      <c r="SNF106" s="0"/>
      <c r="SNG106" s="0"/>
      <c r="SNH106" s="0"/>
      <c r="SNI106" s="0"/>
      <c r="SNJ106" s="0"/>
      <c r="SNK106" s="0"/>
      <c r="SNL106" s="0"/>
      <c r="SNM106" s="0"/>
      <c r="SNN106" s="0"/>
      <c r="SNO106" s="0"/>
      <c r="SNP106" s="0"/>
      <c r="SNQ106" s="0"/>
      <c r="SNR106" s="0"/>
      <c r="SNS106" s="0"/>
      <c r="SNT106" s="0"/>
      <c r="SNU106" s="0"/>
      <c r="SNV106" s="0"/>
      <c r="SNW106" s="0"/>
      <c r="SNX106" s="0"/>
      <c r="SNY106" s="0"/>
      <c r="SNZ106" s="0"/>
      <c r="SOA106" s="0"/>
      <c r="SOB106" s="0"/>
      <c r="SOC106" s="0"/>
      <c r="SOD106" s="0"/>
      <c r="SOE106" s="0"/>
      <c r="SOF106" s="0"/>
      <c r="SOG106" s="0"/>
      <c r="SOH106" s="0"/>
      <c r="SOI106" s="0"/>
      <c r="SOJ106" s="0"/>
      <c r="SOK106" s="0"/>
      <c r="SOL106" s="0"/>
      <c r="SOM106" s="0"/>
      <c r="SON106" s="0"/>
      <c r="SOO106" s="0"/>
      <c r="SOP106" s="0"/>
      <c r="SOQ106" s="0"/>
      <c r="SOR106" s="0"/>
      <c r="SOS106" s="0"/>
      <c r="SOT106" s="0"/>
      <c r="SOU106" s="0"/>
      <c r="SOV106" s="0"/>
      <c r="SOW106" s="0"/>
      <c r="SOX106" s="0"/>
      <c r="SOY106" s="0"/>
      <c r="SOZ106" s="0"/>
      <c r="SPA106" s="0"/>
      <c r="SPB106" s="0"/>
      <c r="SPC106" s="0"/>
      <c r="SPD106" s="0"/>
      <c r="SPE106" s="0"/>
      <c r="SPF106" s="0"/>
      <c r="SPG106" s="0"/>
      <c r="SPH106" s="0"/>
      <c r="SPI106" s="0"/>
      <c r="SPJ106" s="0"/>
      <c r="SPK106" s="0"/>
      <c r="SPL106" s="0"/>
      <c r="SPM106" s="0"/>
      <c r="SPN106" s="0"/>
      <c r="SPO106" s="0"/>
      <c r="SPP106" s="0"/>
      <c r="SPQ106" s="0"/>
      <c r="SPR106" s="0"/>
      <c r="SPS106" s="0"/>
      <c r="SPT106" s="0"/>
      <c r="SPU106" s="0"/>
      <c r="SPV106" s="0"/>
      <c r="SPW106" s="0"/>
      <c r="SPX106" s="0"/>
      <c r="SPY106" s="0"/>
      <c r="SPZ106" s="0"/>
      <c r="SQA106" s="0"/>
      <c r="SQB106" s="0"/>
      <c r="SQC106" s="0"/>
      <c r="SQD106" s="0"/>
      <c r="SQE106" s="0"/>
      <c r="SQF106" s="0"/>
      <c r="SQG106" s="0"/>
      <c r="SQH106" s="0"/>
      <c r="SQI106" s="0"/>
      <c r="SQJ106" s="0"/>
      <c r="SQK106" s="0"/>
      <c r="SQL106" s="0"/>
      <c r="SQM106" s="0"/>
      <c r="SQN106" s="0"/>
      <c r="SQO106" s="0"/>
      <c r="SQP106" s="0"/>
      <c r="SQQ106" s="0"/>
      <c r="SQR106" s="0"/>
      <c r="SQS106" s="0"/>
      <c r="SQT106" s="0"/>
      <c r="SQU106" s="0"/>
      <c r="SQV106" s="0"/>
      <c r="SQW106" s="0"/>
      <c r="SQX106" s="0"/>
      <c r="SQY106" s="0"/>
      <c r="SQZ106" s="0"/>
      <c r="SRA106" s="0"/>
      <c r="SRB106" s="0"/>
      <c r="SRC106" s="0"/>
      <c r="SRD106" s="0"/>
      <c r="SRE106" s="0"/>
      <c r="SRF106" s="0"/>
      <c r="SRG106" s="0"/>
      <c r="SRH106" s="0"/>
      <c r="SRI106" s="0"/>
      <c r="SRJ106" s="0"/>
      <c r="SRK106" s="0"/>
      <c r="SRL106" s="0"/>
      <c r="SRM106" s="0"/>
      <c r="SRN106" s="0"/>
      <c r="SRO106" s="0"/>
      <c r="SRP106" s="0"/>
      <c r="SRQ106" s="0"/>
      <c r="SRR106" s="0"/>
      <c r="SRS106" s="0"/>
      <c r="SRT106" s="0"/>
      <c r="SRU106" s="0"/>
      <c r="SRV106" s="0"/>
      <c r="SRW106" s="0"/>
      <c r="SRX106" s="0"/>
      <c r="SRY106" s="0"/>
      <c r="SRZ106" s="0"/>
      <c r="SSA106" s="0"/>
      <c r="SSB106" s="0"/>
      <c r="SSC106" s="0"/>
      <c r="SSD106" s="0"/>
      <c r="SSE106" s="0"/>
      <c r="SSF106" s="0"/>
      <c r="SSG106" s="0"/>
      <c r="SSH106" s="0"/>
      <c r="SSI106" s="0"/>
      <c r="SSJ106" s="0"/>
      <c r="SSK106" s="0"/>
      <c r="SSL106" s="0"/>
      <c r="SSM106" s="0"/>
      <c r="SSN106" s="0"/>
      <c r="SSO106" s="0"/>
      <c r="SSP106" s="0"/>
      <c r="SSQ106" s="0"/>
      <c r="SSR106" s="0"/>
      <c r="SSS106" s="0"/>
      <c r="SST106" s="0"/>
      <c r="SSU106" s="0"/>
      <c r="SSV106" s="0"/>
      <c r="SSW106" s="0"/>
      <c r="SSX106" s="0"/>
      <c r="SSY106" s="0"/>
      <c r="SSZ106" s="0"/>
      <c r="STA106" s="0"/>
      <c r="STB106" s="0"/>
      <c r="STC106" s="0"/>
      <c r="STD106" s="0"/>
      <c r="STE106" s="0"/>
      <c r="STF106" s="0"/>
      <c r="STG106" s="0"/>
      <c r="STH106" s="0"/>
      <c r="STI106" s="0"/>
      <c r="STJ106" s="0"/>
      <c r="STK106" s="0"/>
      <c r="STL106" s="0"/>
      <c r="STM106" s="0"/>
      <c r="STN106" s="0"/>
      <c r="STO106" s="0"/>
      <c r="STP106" s="0"/>
      <c r="STQ106" s="0"/>
      <c r="STR106" s="0"/>
      <c r="STS106" s="0"/>
      <c r="STT106" s="0"/>
      <c r="STU106" s="0"/>
      <c r="STV106" s="0"/>
      <c r="STW106" s="0"/>
      <c r="STX106" s="0"/>
      <c r="STY106" s="0"/>
      <c r="STZ106" s="0"/>
      <c r="SUA106" s="0"/>
      <c r="SUB106" s="0"/>
      <c r="SUC106" s="0"/>
      <c r="SUD106" s="0"/>
      <c r="SUE106" s="0"/>
      <c r="SUF106" s="0"/>
      <c r="SUG106" s="0"/>
      <c r="SUH106" s="0"/>
      <c r="SUI106" s="0"/>
      <c r="SUJ106" s="0"/>
      <c r="SUK106" s="0"/>
      <c r="SUL106" s="0"/>
      <c r="SUM106" s="0"/>
      <c r="SUN106" s="0"/>
      <c r="SUO106" s="0"/>
      <c r="SUP106" s="0"/>
      <c r="SUQ106" s="0"/>
      <c r="SUR106" s="0"/>
      <c r="SUS106" s="0"/>
      <c r="SUT106" s="0"/>
      <c r="SUU106" s="0"/>
      <c r="SUV106" s="0"/>
      <c r="SUW106" s="0"/>
      <c r="SUX106" s="0"/>
      <c r="SUY106" s="0"/>
      <c r="SUZ106" s="0"/>
      <c r="SVA106" s="0"/>
      <c r="SVB106" s="0"/>
      <c r="SVC106" s="0"/>
      <c r="SVD106" s="0"/>
      <c r="SVE106" s="0"/>
      <c r="SVF106" s="0"/>
      <c r="SVG106" s="0"/>
      <c r="SVH106" s="0"/>
      <c r="SVI106" s="0"/>
      <c r="SVJ106" s="0"/>
      <c r="SVK106" s="0"/>
      <c r="SVL106" s="0"/>
      <c r="SVM106" s="0"/>
      <c r="SVN106" s="0"/>
      <c r="SVO106" s="0"/>
      <c r="SVP106" s="0"/>
      <c r="SVQ106" s="0"/>
      <c r="SVR106" s="0"/>
      <c r="SVS106" s="0"/>
      <c r="SVT106" s="0"/>
      <c r="SVU106" s="0"/>
      <c r="SVV106" s="0"/>
      <c r="SVW106" s="0"/>
      <c r="SVX106" s="0"/>
      <c r="SVY106" s="0"/>
      <c r="SVZ106" s="0"/>
      <c r="SWA106" s="0"/>
      <c r="SWB106" s="0"/>
      <c r="SWC106" s="0"/>
      <c r="SWD106" s="0"/>
      <c r="SWE106" s="0"/>
      <c r="SWF106" s="0"/>
      <c r="SWG106" s="0"/>
      <c r="SWH106" s="0"/>
      <c r="SWI106" s="0"/>
      <c r="SWJ106" s="0"/>
      <c r="SWK106" s="0"/>
      <c r="SWL106" s="0"/>
      <c r="SWM106" s="0"/>
      <c r="SWN106" s="0"/>
      <c r="SWO106" s="0"/>
      <c r="SWP106" s="0"/>
      <c r="SWQ106" s="0"/>
      <c r="SWR106" s="0"/>
      <c r="SWS106" s="0"/>
      <c r="SWT106" s="0"/>
      <c r="SWU106" s="0"/>
      <c r="SWV106" s="0"/>
      <c r="SWW106" s="0"/>
      <c r="SWX106" s="0"/>
      <c r="SWY106" s="0"/>
      <c r="SWZ106" s="0"/>
      <c r="SXA106" s="0"/>
      <c r="SXB106" s="0"/>
      <c r="SXC106" s="0"/>
      <c r="SXD106" s="0"/>
      <c r="SXE106" s="0"/>
      <c r="SXF106" s="0"/>
      <c r="SXG106" s="0"/>
      <c r="SXH106" s="0"/>
      <c r="SXI106" s="0"/>
      <c r="SXJ106" s="0"/>
      <c r="SXK106" s="0"/>
      <c r="SXL106" s="0"/>
      <c r="SXM106" s="0"/>
      <c r="SXN106" s="0"/>
      <c r="SXO106" s="0"/>
      <c r="SXP106" s="0"/>
      <c r="SXQ106" s="0"/>
      <c r="SXR106" s="0"/>
      <c r="SXS106" s="0"/>
      <c r="SXT106" s="0"/>
      <c r="SXU106" s="0"/>
      <c r="SXV106" s="0"/>
      <c r="SXW106" s="0"/>
      <c r="SXX106" s="0"/>
      <c r="SXY106" s="0"/>
      <c r="SXZ106" s="0"/>
      <c r="SYA106" s="0"/>
      <c r="SYB106" s="0"/>
      <c r="SYC106" s="0"/>
      <c r="SYD106" s="0"/>
      <c r="SYE106" s="0"/>
      <c r="SYF106" s="0"/>
      <c r="SYG106" s="0"/>
      <c r="SYH106" s="0"/>
      <c r="SYI106" s="0"/>
      <c r="SYJ106" s="0"/>
      <c r="SYK106" s="0"/>
      <c r="SYL106" s="0"/>
      <c r="SYM106" s="0"/>
      <c r="SYN106" s="0"/>
      <c r="SYO106" s="0"/>
      <c r="SYP106" s="0"/>
      <c r="SYQ106" s="0"/>
      <c r="SYR106" s="0"/>
      <c r="SYS106" s="0"/>
      <c r="SYT106" s="0"/>
      <c r="SYU106" s="0"/>
      <c r="SYV106" s="0"/>
      <c r="SYW106" s="0"/>
      <c r="SYX106" s="0"/>
      <c r="SYY106" s="0"/>
      <c r="SYZ106" s="0"/>
      <c r="SZA106" s="0"/>
      <c r="SZB106" s="0"/>
      <c r="SZC106" s="0"/>
      <c r="SZD106" s="0"/>
      <c r="SZE106" s="0"/>
      <c r="SZF106" s="0"/>
      <c r="SZG106" s="0"/>
      <c r="SZH106" s="0"/>
      <c r="SZI106" s="0"/>
      <c r="SZJ106" s="0"/>
      <c r="SZK106" s="0"/>
      <c r="SZL106" s="0"/>
      <c r="SZM106" s="0"/>
      <c r="SZN106" s="0"/>
      <c r="SZO106" s="0"/>
      <c r="SZP106" s="0"/>
      <c r="SZQ106" s="0"/>
      <c r="SZR106" s="0"/>
      <c r="SZS106" s="0"/>
      <c r="SZT106" s="0"/>
      <c r="SZU106" s="0"/>
      <c r="SZV106" s="0"/>
      <c r="SZW106" s="0"/>
      <c r="SZX106" s="0"/>
      <c r="SZY106" s="0"/>
      <c r="SZZ106" s="0"/>
      <c r="TAA106" s="0"/>
      <c r="TAB106" s="0"/>
      <c r="TAC106" s="0"/>
      <c r="TAD106" s="0"/>
      <c r="TAE106" s="0"/>
      <c r="TAF106" s="0"/>
      <c r="TAG106" s="0"/>
      <c r="TAH106" s="0"/>
      <c r="TAI106" s="0"/>
      <c r="TAJ106" s="0"/>
      <c r="TAK106" s="0"/>
      <c r="TAL106" s="0"/>
      <c r="TAM106" s="0"/>
      <c r="TAN106" s="0"/>
      <c r="TAO106" s="0"/>
      <c r="TAP106" s="0"/>
      <c r="TAQ106" s="0"/>
      <c r="TAR106" s="0"/>
      <c r="TAS106" s="0"/>
      <c r="TAT106" s="0"/>
      <c r="TAU106" s="0"/>
      <c r="TAV106" s="0"/>
      <c r="TAW106" s="0"/>
      <c r="TAX106" s="0"/>
      <c r="TAY106" s="0"/>
      <c r="TAZ106" s="0"/>
      <c r="TBA106" s="0"/>
      <c r="TBB106" s="0"/>
      <c r="TBC106" s="0"/>
      <c r="TBD106" s="0"/>
      <c r="TBE106" s="0"/>
      <c r="TBF106" s="0"/>
      <c r="TBG106" s="0"/>
      <c r="TBH106" s="0"/>
      <c r="TBI106" s="0"/>
      <c r="TBJ106" s="0"/>
      <c r="TBK106" s="0"/>
      <c r="TBL106" s="0"/>
      <c r="TBM106" s="0"/>
      <c r="TBN106" s="0"/>
      <c r="TBO106" s="0"/>
      <c r="TBP106" s="0"/>
      <c r="TBQ106" s="0"/>
      <c r="TBR106" s="0"/>
      <c r="TBS106" s="0"/>
      <c r="TBT106" s="0"/>
      <c r="TBU106" s="0"/>
      <c r="TBV106" s="0"/>
      <c r="TBW106" s="0"/>
      <c r="TBX106" s="0"/>
      <c r="TBY106" s="0"/>
      <c r="TBZ106" s="0"/>
      <c r="TCA106" s="0"/>
      <c r="TCB106" s="0"/>
      <c r="TCC106" s="0"/>
      <c r="TCD106" s="0"/>
      <c r="TCE106" s="0"/>
      <c r="TCF106" s="0"/>
      <c r="TCG106" s="0"/>
      <c r="TCH106" s="0"/>
      <c r="TCI106" s="0"/>
      <c r="TCJ106" s="0"/>
      <c r="TCK106" s="0"/>
      <c r="TCL106" s="0"/>
      <c r="TCM106" s="0"/>
      <c r="TCN106" s="0"/>
      <c r="TCO106" s="0"/>
      <c r="TCP106" s="0"/>
      <c r="TCQ106" s="0"/>
      <c r="TCR106" s="0"/>
      <c r="TCS106" s="0"/>
      <c r="TCT106" s="0"/>
      <c r="TCU106" s="0"/>
      <c r="TCV106" s="0"/>
      <c r="TCW106" s="0"/>
      <c r="TCX106" s="0"/>
      <c r="TCY106" s="0"/>
      <c r="TCZ106" s="0"/>
      <c r="TDA106" s="0"/>
      <c r="TDB106" s="0"/>
      <c r="TDC106" s="0"/>
      <c r="TDD106" s="0"/>
      <c r="TDE106" s="0"/>
      <c r="TDF106" s="0"/>
      <c r="TDG106" s="0"/>
      <c r="TDH106" s="0"/>
      <c r="TDI106" s="0"/>
      <c r="TDJ106" s="0"/>
      <c r="TDK106" s="0"/>
      <c r="TDL106" s="0"/>
      <c r="TDM106" s="0"/>
      <c r="TDN106" s="0"/>
      <c r="TDO106" s="0"/>
      <c r="TDP106" s="0"/>
      <c r="TDQ106" s="0"/>
      <c r="TDR106" s="0"/>
      <c r="TDS106" s="0"/>
      <c r="TDT106" s="0"/>
      <c r="TDU106" s="0"/>
      <c r="TDV106" s="0"/>
      <c r="TDW106" s="0"/>
      <c r="TDX106" s="0"/>
      <c r="TDY106" s="0"/>
      <c r="TDZ106" s="0"/>
      <c r="TEA106" s="0"/>
      <c r="TEB106" s="0"/>
      <c r="TEC106" s="0"/>
      <c r="TED106" s="0"/>
      <c r="TEE106" s="0"/>
      <c r="TEF106" s="0"/>
      <c r="TEG106" s="0"/>
      <c r="TEH106" s="0"/>
      <c r="TEI106" s="0"/>
      <c r="TEJ106" s="0"/>
      <c r="TEK106" s="0"/>
      <c r="TEL106" s="0"/>
      <c r="TEM106" s="0"/>
      <c r="TEN106" s="0"/>
      <c r="TEO106" s="0"/>
      <c r="TEP106" s="0"/>
      <c r="TEQ106" s="0"/>
      <c r="TER106" s="0"/>
      <c r="TES106" s="0"/>
      <c r="TET106" s="0"/>
      <c r="TEU106" s="0"/>
      <c r="TEV106" s="0"/>
      <c r="TEW106" s="0"/>
      <c r="TEX106" s="0"/>
      <c r="TEY106" s="0"/>
      <c r="TEZ106" s="0"/>
      <c r="TFA106" s="0"/>
      <c r="TFB106" s="0"/>
      <c r="TFC106" s="0"/>
      <c r="TFD106" s="0"/>
      <c r="TFE106" s="0"/>
      <c r="TFF106" s="0"/>
      <c r="TFG106" s="0"/>
      <c r="TFH106" s="0"/>
      <c r="TFI106" s="0"/>
      <c r="TFJ106" s="0"/>
      <c r="TFK106" s="0"/>
      <c r="TFL106" s="0"/>
      <c r="TFM106" s="0"/>
      <c r="TFN106" s="0"/>
      <c r="TFO106" s="0"/>
      <c r="TFP106" s="0"/>
      <c r="TFQ106" s="0"/>
      <c r="TFR106" s="0"/>
      <c r="TFS106" s="0"/>
      <c r="TFT106" s="0"/>
      <c r="TFU106" s="0"/>
      <c r="TFV106" s="0"/>
      <c r="TFW106" s="0"/>
      <c r="TFX106" s="0"/>
      <c r="TFY106" s="0"/>
      <c r="TFZ106" s="0"/>
      <c r="TGA106" s="0"/>
      <c r="TGB106" s="0"/>
      <c r="TGC106" s="0"/>
      <c r="TGD106" s="0"/>
      <c r="TGE106" s="0"/>
      <c r="TGF106" s="0"/>
      <c r="TGG106" s="0"/>
      <c r="TGH106" s="0"/>
      <c r="TGI106" s="0"/>
      <c r="TGJ106" s="0"/>
      <c r="TGK106" s="0"/>
      <c r="TGL106" s="0"/>
      <c r="TGM106" s="0"/>
      <c r="TGN106" s="0"/>
      <c r="TGO106" s="0"/>
      <c r="TGP106" s="0"/>
      <c r="TGQ106" s="0"/>
      <c r="TGR106" s="0"/>
      <c r="TGS106" s="0"/>
      <c r="TGT106" s="0"/>
      <c r="TGU106" s="0"/>
      <c r="TGV106" s="0"/>
      <c r="TGW106" s="0"/>
      <c r="TGX106" s="0"/>
      <c r="TGY106" s="0"/>
      <c r="TGZ106" s="0"/>
      <c r="THA106" s="0"/>
      <c r="THB106" s="0"/>
      <c r="THC106" s="0"/>
      <c r="THD106" s="0"/>
      <c r="THE106" s="0"/>
      <c r="THF106" s="0"/>
      <c r="THG106" s="0"/>
      <c r="THH106" s="0"/>
      <c r="THI106" s="0"/>
      <c r="THJ106" s="0"/>
      <c r="THK106" s="0"/>
      <c r="THL106" s="0"/>
      <c r="THM106" s="0"/>
      <c r="THN106" s="0"/>
      <c r="THO106" s="0"/>
      <c r="THP106" s="0"/>
      <c r="THQ106" s="0"/>
      <c r="THR106" s="0"/>
      <c r="THS106" s="0"/>
      <c r="THT106" s="0"/>
      <c r="THU106" s="0"/>
      <c r="THV106" s="0"/>
      <c r="THW106" s="0"/>
      <c r="THX106" s="0"/>
      <c r="THY106" s="0"/>
      <c r="THZ106" s="0"/>
      <c r="TIA106" s="0"/>
      <c r="TIB106" s="0"/>
      <c r="TIC106" s="0"/>
      <c r="TID106" s="0"/>
      <c r="TIE106" s="0"/>
      <c r="TIF106" s="0"/>
      <c r="TIG106" s="0"/>
      <c r="TIH106" s="0"/>
      <c r="TII106" s="0"/>
      <c r="TIJ106" s="0"/>
      <c r="TIK106" s="0"/>
      <c r="TIL106" s="0"/>
      <c r="TIM106" s="0"/>
      <c r="TIN106" s="0"/>
      <c r="TIO106" s="0"/>
      <c r="TIP106" s="0"/>
      <c r="TIQ106" s="0"/>
      <c r="TIR106" s="0"/>
      <c r="TIS106" s="0"/>
      <c r="TIT106" s="0"/>
      <c r="TIU106" s="0"/>
      <c r="TIV106" s="0"/>
      <c r="TIW106" s="0"/>
      <c r="TIX106" s="0"/>
      <c r="TIY106" s="0"/>
      <c r="TIZ106" s="0"/>
      <c r="TJA106" s="0"/>
      <c r="TJB106" s="0"/>
      <c r="TJC106" s="0"/>
      <c r="TJD106" s="0"/>
      <c r="TJE106" s="0"/>
      <c r="TJF106" s="0"/>
      <c r="TJG106" s="0"/>
      <c r="TJH106" s="0"/>
      <c r="TJI106" s="0"/>
      <c r="TJJ106" s="0"/>
      <c r="TJK106" s="0"/>
      <c r="TJL106" s="0"/>
      <c r="TJM106" s="0"/>
      <c r="TJN106" s="0"/>
      <c r="TJO106" s="0"/>
      <c r="TJP106" s="0"/>
      <c r="TJQ106" s="0"/>
      <c r="TJR106" s="0"/>
      <c r="TJS106" s="0"/>
      <c r="TJT106" s="0"/>
      <c r="TJU106" s="0"/>
      <c r="TJV106" s="0"/>
      <c r="TJW106" s="0"/>
      <c r="TJX106" s="0"/>
      <c r="TJY106" s="0"/>
      <c r="TJZ106" s="0"/>
      <c r="TKA106" s="0"/>
      <c r="TKB106" s="0"/>
      <c r="TKC106" s="0"/>
      <c r="TKD106" s="0"/>
      <c r="TKE106" s="0"/>
      <c r="TKF106" s="0"/>
      <c r="TKG106" s="0"/>
      <c r="TKH106" s="0"/>
      <c r="TKI106" s="0"/>
      <c r="TKJ106" s="0"/>
      <c r="TKK106" s="0"/>
      <c r="TKL106" s="0"/>
      <c r="TKM106" s="0"/>
      <c r="TKN106" s="0"/>
      <c r="TKO106" s="0"/>
      <c r="TKP106" s="0"/>
      <c r="TKQ106" s="0"/>
      <c r="TKR106" s="0"/>
      <c r="TKS106" s="0"/>
      <c r="TKT106" s="0"/>
      <c r="TKU106" s="0"/>
      <c r="TKV106" s="0"/>
      <c r="TKW106" s="0"/>
      <c r="TKX106" s="0"/>
      <c r="TKY106" s="0"/>
      <c r="TKZ106" s="0"/>
      <c r="TLA106" s="0"/>
      <c r="TLB106" s="0"/>
      <c r="TLC106" s="0"/>
      <c r="TLD106" s="0"/>
      <c r="TLE106" s="0"/>
      <c r="TLF106" s="0"/>
      <c r="TLG106" s="0"/>
      <c r="TLH106" s="0"/>
      <c r="TLI106" s="0"/>
      <c r="TLJ106" s="0"/>
      <c r="TLK106" s="0"/>
      <c r="TLL106" s="0"/>
      <c r="TLM106" s="0"/>
      <c r="TLN106" s="0"/>
      <c r="TLO106" s="0"/>
      <c r="TLP106" s="0"/>
      <c r="TLQ106" s="0"/>
      <c r="TLR106" s="0"/>
      <c r="TLS106" s="0"/>
      <c r="TLT106" s="0"/>
      <c r="TLU106" s="0"/>
      <c r="TLV106" s="0"/>
      <c r="TLW106" s="0"/>
      <c r="TLX106" s="0"/>
      <c r="TLY106" s="0"/>
      <c r="TLZ106" s="0"/>
      <c r="TMA106" s="0"/>
      <c r="TMB106" s="0"/>
      <c r="TMC106" s="0"/>
      <c r="TMD106" s="0"/>
      <c r="TME106" s="0"/>
      <c r="TMF106" s="0"/>
      <c r="TMG106" s="0"/>
      <c r="TMH106" s="0"/>
      <c r="TMI106" s="0"/>
      <c r="TMJ106" s="0"/>
      <c r="TMK106" s="0"/>
      <c r="TML106" s="0"/>
      <c r="TMM106" s="0"/>
      <c r="TMN106" s="0"/>
      <c r="TMO106" s="0"/>
      <c r="TMP106" s="0"/>
      <c r="TMQ106" s="0"/>
      <c r="TMR106" s="0"/>
      <c r="TMS106" s="0"/>
      <c r="TMT106" s="0"/>
      <c r="TMU106" s="0"/>
      <c r="TMV106" s="0"/>
      <c r="TMW106" s="0"/>
      <c r="TMX106" s="0"/>
      <c r="TMY106" s="0"/>
      <c r="TMZ106" s="0"/>
      <c r="TNA106" s="0"/>
      <c r="TNB106" s="0"/>
      <c r="TNC106" s="0"/>
      <c r="TND106" s="0"/>
      <c r="TNE106" s="0"/>
      <c r="TNF106" s="0"/>
      <c r="TNG106" s="0"/>
      <c r="TNH106" s="0"/>
      <c r="TNI106" s="0"/>
      <c r="TNJ106" s="0"/>
      <c r="TNK106" s="0"/>
      <c r="TNL106" s="0"/>
      <c r="TNM106" s="0"/>
      <c r="TNN106" s="0"/>
      <c r="TNO106" s="0"/>
      <c r="TNP106" s="0"/>
      <c r="TNQ106" s="0"/>
      <c r="TNR106" s="0"/>
      <c r="TNS106" s="0"/>
      <c r="TNT106" s="0"/>
      <c r="TNU106" s="0"/>
      <c r="TNV106" s="0"/>
      <c r="TNW106" s="0"/>
      <c r="TNX106" s="0"/>
      <c r="TNY106" s="0"/>
      <c r="TNZ106" s="0"/>
      <c r="TOA106" s="0"/>
      <c r="TOB106" s="0"/>
      <c r="TOC106" s="0"/>
      <c r="TOD106" s="0"/>
      <c r="TOE106" s="0"/>
      <c r="TOF106" s="0"/>
      <c r="TOG106" s="0"/>
      <c r="TOH106" s="0"/>
      <c r="TOI106" s="0"/>
      <c r="TOJ106" s="0"/>
      <c r="TOK106" s="0"/>
      <c r="TOL106" s="0"/>
      <c r="TOM106" s="0"/>
      <c r="TON106" s="0"/>
      <c r="TOO106" s="0"/>
      <c r="TOP106" s="0"/>
      <c r="TOQ106" s="0"/>
      <c r="TOR106" s="0"/>
      <c r="TOS106" s="0"/>
      <c r="TOT106" s="0"/>
      <c r="TOU106" s="0"/>
      <c r="TOV106" s="0"/>
      <c r="TOW106" s="0"/>
      <c r="TOX106" s="0"/>
      <c r="TOY106" s="0"/>
      <c r="TOZ106" s="0"/>
      <c r="TPA106" s="0"/>
      <c r="TPB106" s="0"/>
      <c r="TPC106" s="0"/>
      <c r="TPD106" s="0"/>
      <c r="TPE106" s="0"/>
      <c r="TPF106" s="0"/>
      <c r="TPG106" s="0"/>
      <c r="TPH106" s="0"/>
      <c r="TPI106" s="0"/>
      <c r="TPJ106" s="0"/>
      <c r="TPK106" s="0"/>
      <c r="TPL106" s="0"/>
      <c r="TPM106" s="0"/>
      <c r="TPN106" s="0"/>
      <c r="TPO106" s="0"/>
      <c r="TPP106" s="0"/>
      <c r="TPQ106" s="0"/>
      <c r="TPR106" s="0"/>
      <c r="TPS106" s="0"/>
      <c r="TPT106" s="0"/>
      <c r="TPU106" s="0"/>
      <c r="TPV106" s="0"/>
      <c r="TPW106" s="0"/>
      <c r="TPX106" s="0"/>
      <c r="TPY106" s="0"/>
      <c r="TPZ106" s="0"/>
      <c r="TQA106" s="0"/>
      <c r="TQB106" s="0"/>
      <c r="TQC106" s="0"/>
      <c r="TQD106" s="0"/>
      <c r="TQE106" s="0"/>
      <c r="TQF106" s="0"/>
      <c r="TQG106" s="0"/>
      <c r="TQH106" s="0"/>
      <c r="TQI106" s="0"/>
      <c r="TQJ106" s="0"/>
      <c r="TQK106" s="0"/>
      <c r="TQL106" s="0"/>
      <c r="TQM106" s="0"/>
      <c r="TQN106" s="0"/>
      <c r="TQO106" s="0"/>
      <c r="TQP106" s="0"/>
      <c r="TQQ106" s="0"/>
      <c r="TQR106" s="0"/>
      <c r="TQS106" s="0"/>
      <c r="TQT106" s="0"/>
      <c r="TQU106" s="0"/>
      <c r="TQV106" s="0"/>
      <c r="TQW106" s="0"/>
      <c r="TQX106" s="0"/>
      <c r="TQY106" s="0"/>
      <c r="TQZ106" s="0"/>
      <c r="TRA106" s="0"/>
      <c r="TRB106" s="0"/>
      <c r="TRC106" s="0"/>
      <c r="TRD106" s="0"/>
      <c r="TRE106" s="0"/>
      <c r="TRF106" s="0"/>
      <c r="TRG106" s="0"/>
      <c r="TRH106" s="0"/>
      <c r="TRI106" s="0"/>
      <c r="TRJ106" s="0"/>
      <c r="TRK106" s="0"/>
      <c r="TRL106" s="0"/>
      <c r="TRM106" s="0"/>
      <c r="TRN106" s="0"/>
      <c r="TRO106" s="0"/>
      <c r="TRP106" s="0"/>
      <c r="TRQ106" s="0"/>
      <c r="TRR106" s="0"/>
      <c r="TRS106" s="0"/>
      <c r="TRT106" s="0"/>
      <c r="TRU106" s="0"/>
      <c r="TRV106" s="0"/>
      <c r="TRW106" s="0"/>
      <c r="TRX106" s="0"/>
      <c r="TRY106" s="0"/>
      <c r="TRZ106" s="0"/>
      <c r="TSA106" s="0"/>
      <c r="TSB106" s="0"/>
      <c r="TSC106" s="0"/>
      <c r="TSD106" s="0"/>
      <c r="TSE106" s="0"/>
      <c r="TSF106" s="0"/>
      <c r="TSG106" s="0"/>
      <c r="TSH106" s="0"/>
      <c r="TSI106" s="0"/>
      <c r="TSJ106" s="0"/>
      <c r="TSK106" s="0"/>
      <c r="TSL106" s="0"/>
      <c r="TSM106" s="0"/>
      <c r="TSN106" s="0"/>
      <c r="TSO106" s="0"/>
      <c r="TSP106" s="0"/>
      <c r="TSQ106" s="0"/>
      <c r="TSR106" s="0"/>
      <c r="TSS106" s="0"/>
      <c r="TST106" s="0"/>
      <c r="TSU106" s="0"/>
      <c r="TSV106" s="0"/>
      <c r="TSW106" s="0"/>
      <c r="TSX106" s="0"/>
      <c r="TSY106" s="0"/>
      <c r="TSZ106" s="0"/>
      <c r="TTA106" s="0"/>
      <c r="TTB106" s="0"/>
      <c r="TTC106" s="0"/>
      <c r="TTD106" s="0"/>
      <c r="TTE106" s="0"/>
      <c r="TTF106" s="0"/>
      <c r="TTG106" s="0"/>
      <c r="TTH106" s="0"/>
      <c r="TTI106" s="0"/>
      <c r="TTJ106" s="0"/>
      <c r="TTK106" s="0"/>
      <c r="TTL106" s="0"/>
      <c r="TTM106" s="0"/>
      <c r="TTN106" s="0"/>
      <c r="TTO106" s="0"/>
      <c r="TTP106" s="0"/>
      <c r="TTQ106" s="0"/>
      <c r="TTR106" s="0"/>
      <c r="TTS106" s="0"/>
      <c r="TTT106" s="0"/>
      <c r="TTU106" s="0"/>
      <c r="TTV106" s="0"/>
      <c r="TTW106" s="0"/>
      <c r="TTX106" s="0"/>
      <c r="TTY106" s="0"/>
      <c r="TTZ106" s="0"/>
      <c r="TUA106" s="0"/>
      <c r="TUB106" s="0"/>
      <c r="TUC106" s="0"/>
      <c r="TUD106" s="0"/>
      <c r="TUE106" s="0"/>
      <c r="TUF106" s="0"/>
      <c r="TUG106" s="0"/>
      <c r="TUH106" s="0"/>
      <c r="TUI106" s="0"/>
      <c r="TUJ106" s="0"/>
      <c r="TUK106" s="0"/>
      <c r="TUL106" s="0"/>
      <c r="TUM106" s="0"/>
      <c r="TUN106" s="0"/>
      <c r="TUO106" s="0"/>
      <c r="TUP106" s="0"/>
      <c r="TUQ106" s="0"/>
      <c r="TUR106" s="0"/>
      <c r="TUS106" s="0"/>
      <c r="TUT106" s="0"/>
      <c r="TUU106" s="0"/>
      <c r="TUV106" s="0"/>
      <c r="TUW106" s="0"/>
      <c r="TUX106" s="0"/>
      <c r="TUY106" s="0"/>
      <c r="TUZ106" s="0"/>
      <c r="TVA106" s="0"/>
      <c r="TVB106" s="0"/>
      <c r="TVC106" s="0"/>
      <c r="TVD106" s="0"/>
      <c r="TVE106" s="0"/>
      <c r="TVF106" s="0"/>
      <c r="TVG106" s="0"/>
      <c r="TVH106" s="0"/>
      <c r="TVI106" s="0"/>
      <c r="TVJ106" s="0"/>
      <c r="TVK106" s="0"/>
      <c r="TVL106" s="0"/>
      <c r="TVM106" s="0"/>
      <c r="TVN106" s="0"/>
      <c r="TVO106" s="0"/>
      <c r="TVP106" s="0"/>
      <c r="TVQ106" s="0"/>
      <c r="TVR106" s="0"/>
      <c r="TVS106" s="0"/>
      <c r="TVT106" s="0"/>
      <c r="TVU106" s="0"/>
      <c r="TVV106" s="0"/>
      <c r="TVW106" s="0"/>
      <c r="TVX106" s="0"/>
      <c r="TVY106" s="0"/>
      <c r="TVZ106" s="0"/>
      <c r="TWA106" s="0"/>
      <c r="TWB106" s="0"/>
      <c r="TWC106" s="0"/>
      <c r="TWD106" s="0"/>
      <c r="TWE106" s="0"/>
      <c r="TWF106" s="0"/>
      <c r="TWG106" s="0"/>
      <c r="TWH106" s="0"/>
      <c r="TWI106" s="0"/>
      <c r="TWJ106" s="0"/>
      <c r="TWK106" s="0"/>
      <c r="TWL106" s="0"/>
      <c r="TWM106" s="0"/>
      <c r="TWN106" s="0"/>
      <c r="TWO106" s="0"/>
      <c r="TWP106" s="0"/>
      <c r="TWQ106" s="0"/>
      <c r="TWR106" s="0"/>
      <c r="TWS106" s="0"/>
      <c r="TWT106" s="0"/>
      <c r="TWU106" s="0"/>
      <c r="TWV106" s="0"/>
      <c r="TWW106" s="0"/>
      <c r="TWX106" s="0"/>
      <c r="TWY106" s="0"/>
      <c r="TWZ106" s="0"/>
      <c r="TXA106" s="0"/>
      <c r="TXB106" s="0"/>
      <c r="TXC106" s="0"/>
      <c r="TXD106" s="0"/>
      <c r="TXE106" s="0"/>
      <c r="TXF106" s="0"/>
      <c r="TXG106" s="0"/>
      <c r="TXH106" s="0"/>
      <c r="TXI106" s="0"/>
      <c r="TXJ106" s="0"/>
      <c r="TXK106" s="0"/>
      <c r="TXL106" s="0"/>
      <c r="TXM106" s="0"/>
      <c r="TXN106" s="0"/>
      <c r="TXO106" s="0"/>
      <c r="TXP106" s="0"/>
      <c r="TXQ106" s="0"/>
      <c r="TXR106" s="0"/>
      <c r="TXS106" s="0"/>
      <c r="TXT106" s="0"/>
      <c r="TXU106" s="0"/>
      <c r="TXV106" s="0"/>
      <c r="TXW106" s="0"/>
      <c r="TXX106" s="0"/>
      <c r="TXY106" s="0"/>
      <c r="TXZ106" s="0"/>
      <c r="TYA106" s="0"/>
      <c r="TYB106" s="0"/>
      <c r="TYC106" s="0"/>
      <c r="TYD106" s="0"/>
      <c r="TYE106" s="0"/>
      <c r="TYF106" s="0"/>
      <c r="TYG106" s="0"/>
      <c r="TYH106" s="0"/>
      <c r="TYI106" s="0"/>
      <c r="TYJ106" s="0"/>
      <c r="TYK106" s="0"/>
      <c r="TYL106" s="0"/>
      <c r="TYM106" s="0"/>
      <c r="TYN106" s="0"/>
      <c r="TYO106" s="0"/>
      <c r="TYP106" s="0"/>
      <c r="TYQ106" s="0"/>
      <c r="TYR106" s="0"/>
      <c r="TYS106" s="0"/>
      <c r="TYT106" s="0"/>
      <c r="TYU106" s="0"/>
      <c r="TYV106" s="0"/>
      <c r="TYW106" s="0"/>
      <c r="TYX106" s="0"/>
      <c r="TYY106" s="0"/>
      <c r="TYZ106" s="0"/>
      <c r="TZA106" s="0"/>
      <c r="TZB106" s="0"/>
      <c r="TZC106" s="0"/>
      <c r="TZD106" s="0"/>
      <c r="TZE106" s="0"/>
      <c r="TZF106" s="0"/>
      <c r="TZG106" s="0"/>
      <c r="TZH106" s="0"/>
      <c r="TZI106" s="0"/>
      <c r="TZJ106" s="0"/>
      <c r="TZK106" s="0"/>
      <c r="TZL106" s="0"/>
      <c r="TZM106" s="0"/>
      <c r="TZN106" s="0"/>
      <c r="TZO106" s="0"/>
      <c r="TZP106" s="0"/>
      <c r="TZQ106" s="0"/>
      <c r="TZR106" s="0"/>
      <c r="TZS106" s="0"/>
      <c r="TZT106" s="0"/>
      <c r="TZU106" s="0"/>
      <c r="TZV106" s="0"/>
      <c r="TZW106" s="0"/>
      <c r="TZX106" s="0"/>
      <c r="TZY106" s="0"/>
      <c r="TZZ106" s="0"/>
      <c r="UAA106" s="0"/>
      <c r="UAB106" s="0"/>
      <c r="UAC106" s="0"/>
      <c r="UAD106" s="0"/>
      <c r="UAE106" s="0"/>
      <c r="UAF106" s="0"/>
      <c r="UAG106" s="0"/>
      <c r="UAH106" s="0"/>
      <c r="UAI106" s="0"/>
      <c r="UAJ106" s="0"/>
      <c r="UAK106" s="0"/>
      <c r="UAL106" s="0"/>
      <c r="UAM106" s="0"/>
      <c r="UAN106" s="0"/>
      <c r="UAO106" s="0"/>
      <c r="UAP106" s="0"/>
      <c r="UAQ106" s="0"/>
      <c r="UAR106" s="0"/>
      <c r="UAS106" s="0"/>
      <c r="UAT106" s="0"/>
      <c r="UAU106" s="0"/>
      <c r="UAV106" s="0"/>
      <c r="UAW106" s="0"/>
      <c r="UAX106" s="0"/>
      <c r="UAY106" s="0"/>
      <c r="UAZ106" s="0"/>
      <c r="UBA106" s="0"/>
      <c r="UBB106" s="0"/>
      <c r="UBC106" s="0"/>
      <c r="UBD106" s="0"/>
      <c r="UBE106" s="0"/>
      <c r="UBF106" s="0"/>
      <c r="UBG106" s="0"/>
      <c r="UBH106" s="0"/>
      <c r="UBI106" s="0"/>
      <c r="UBJ106" s="0"/>
      <c r="UBK106" s="0"/>
      <c r="UBL106" s="0"/>
      <c r="UBM106" s="0"/>
      <c r="UBN106" s="0"/>
      <c r="UBO106" s="0"/>
      <c r="UBP106" s="0"/>
      <c r="UBQ106" s="0"/>
      <c r="UBR106" s="0"/>
      <c r="UBS106" s="0"/>
      <c r="UBT106" s="0"/>
      <c r="UBU106" s="0"/>
      <c r="UBV106" s="0"/>
      <c r="UBW106" s="0"/>
      <c r="UBX106" s="0"/>
      <c r="UBY106" s="0"/>
      <c r="UBZ106" s="0"/>
      <c r="UCA106" s="0"/>
      <c r="UCB106" s="0"/>
      <c r="UCC106" s="0"/>
      <c r="UCD106" s="0"/>
      <c r="UCE106" s="0"/>
      <c r="UCF106" s="0"/>
      <c r="UCG106" s="0"/>
      <c r="UCH106" s="0"/>
      <c r="UCI106" s="0"/>
      <c r="UCJ106" s="0"/>
      <c r="UCK106" s="0"/>
      <c r="UCL106" s="0"/>
      <c r="UCM106" s="0"/>
      <c r="UCN106" s="0"/>
      <c r="UCO106" s="0"/>
      <c r="UCP106" s="0"/>
      <c r="UCQ106" s="0"/>
      <c r="UCR106" s="0"/>
      <c r="UCS106" s="0"/>
      <c r="UCT106" s="0"/>
      <c r="UCU106" s="0"/>
      <c r="UCV106" s="0"/>
      <c r="UCW106" s="0"/>
      <c r="UCX106" s="0"/>
      <c r="UCY106" s="0"/>
      <c r="UCZ106" s="0"/>
      <c r="UDA106" s="0"/>
      <c r="UDB106" s="0"/>
      <c r="UDC106" s="0"/>
      <c r="UDD106" s="0"/>
      <c r="UDE106" s="0"/>
      <c r="UDF106" s="0"/>
      <c r="UDG106" s="0"/>
      <c r="UDH106" s="0"/>
      <c r="UDI106" s="0"/>
      <c r="UDJ106" s="0"/>
      <c r="UDK106" s="0"/>
      <c r="UDL106" s="0"/>
      <c r="UDM106" s="0"/>
      <c r="UDN106" s="0"/>
      <c r="UDO106" s="0"/>
      <c r="UDP106" s="0"/>
      <c r="UDQ106" s="0"/>
      <c r="UDR106" s="0"/>
      <c r="UDS106" s="0"/>
      <c r="UDT106" s="0"/>
      <c r="UDU106" s="0"/>
      <c r="UDV106" s="0"/>
      <c r="UDW106" s="0"/>
      <c r="UDX106" s="0"/>
      <c r="UDY106" s="0"/>
      <c r="UDZ106" s="0"/>
      <c r="UEA106" s="0"/>
      <c r="UEB106" s="0"/>
      <c r="UEC106" s="0"/>
      <c r="UED106" s="0"/>
      <c r="UEE106" s="0"/>
      <c r="UEF106" s="0"/>
      <c r="UEG106" s="0"/>
      <c r="UEH106" s="0"/>
      <c r="UEI106" s="0"/>
      <c r="UEJ106" s="0"/>
      <c r="UEK106" s="0"/>
      <c r="UEL106" s="0"/>
      <c r="UEM106" s="0"/>
      <c r="UEN106" s="0"/>
      <c r="UEO106" s="0"/>
      <c r="UEP106" s="0"/>
      <c r="UEQ106" s="0"/>
      <c r="UER106" s="0"/>
      <c r="UES106" s="0"/>
      <c r="UET106" s="0"/>
      <c r="UEU106" s="0"/>
      <c r="UEV106" s="0"/>
      <c r="UEW106" s="0"/>
      <c r="UEX106" s="0"/>
      <c r="UEY106" s="0"/>
      <c r="UEZ106" s="0"/>
      <c r="UFA106" s="0"/>
      <c r="UFB106" s="0"/>
      <c r="UFC106" s="0"/>
      <c r="UFD106" s="0"/>
      <c r="UFE106" s="0"/>
      <c r="UFF106" s="0"/>
      <c r="UFG106" s="0"/>
      <c r="UFH106" s="0"/>
      <c r="UFI106" s="0"/>
      <c r="UFJ106" s="0"/>
      <c r="UFK106" s="0"/>
      <c r="UFL106" s="0"/>
      <c r="UFM106" s="0"/>
      <c r="UFN106" s="0"/>
      <c r="UFO106" s="0"/>
      <c r="UFP106" s="0"/>
      <c r="UFQ106" s="0"/>
      <c r="UFR106" s="0"/>
      <c r="UFS106" s="0"/>
      <c r="UFT106" s="0"/>
      <c r="UFU106" s="0"/>
      <c r="UFV106" s="0"/>
      <c r="UFW106" s="0"/>
      <c r="UFX106" s="0"/>
      <c r="UFY106" s="0"/>
      <c r="UFZ106" s="0"/>
      <c r="UGA106" s="0"/>
      <c r="UGB106" s="0"/>
      <c r="UGC106" s="0"/>
      <c r="UGD106" s="0"/>
      <c r="UGE106" s="0"/>
      <c r="UGF106" s="0"/>
      <c r="UGG106" s="0"/>
      <c r="UGH106" s="0"/>
      <c r="UGI106" s="0"/>
      <c r="UGJ106" s="0"/>
      <c r="UGK106" s="0"/>
      <c r="UGL106" s="0"/>
      <c r="UGM106" s="0"/>
      <c r="UGN106" s="0"/>
      <c r="UGO106" s="0"/>
      <c r="UGP106" s="0"/>
      <c r="UGQ106" s="0"/>
      <c r="UGR106" s="0"/>
      <c r="UGS106" s="0"/>
      <c r="UGT106" s="0"/>
      <c r="UGU106" s="0"/>
      <c r="UGV106" s="0"/>
      <c r="UGW106" s="0"/>
      <c r="UGX106" s="0"/>
      <c r="UGY106" s="0"/>
      <c r="UGZ106" s="0"/>
      <c r="UHA106" s="0"/>
      <c r="UHB106" s="0"/>
      <c r="UHC106" s="0"/>
      <c r="UHD106" s="0"/>
      <c r="UHE106" s="0"/>
      <c r="UHF106" s="0"/>
      <c r="UHG106" s="0"/>
      <c r="UHH106" s="0"/>
      <c r="UHI106" s="0"/>
      <c r="UHJ106" s="0"/>
      <c r="UHK106" s="0"/>
      <c r="UHL106" s="0"/>
      <c r="UHM106" s="0"/>
      <c r="UHN106" s="0"/>
      <c r="UHO106" s="0"/>
      <c r="UHP106" s="0"/>
      <c r="UHQ106" s="0"/>
      <c r="UHR106" s="0"/>
      <c r="UHS106" s="0"/>
      <c r="UHT106" s="0"/>
      <c r="UHU106" s="0"/>
      <c r="UHV106" s="0"/>
      <c r="UHW106" s="0"/>
      <c r="UHX106" s="0"/>
      <c r="UHY106" s="0"/>
      <c r="UHZ106" s="0"/>
      <c r="UIA106" s="0"/>
      <c r="UIB106" s="0"/>
      <c r="UIC106" s="0"/>
      <c r="UID106" s="0"/>
      <c r="UIE106" s="0"/>
      <c r="UIF106" s="0"/>
      <c r="UIG106" s="0"/>
      <c r="UIH106" s="0"/>
      <c r="UII106" s="0"/>
      <c r="UIJ106" s="0"/>
      <c r="UIK106" s="0"/>
      <c r="UIL106" s="0"/>
      <c r="UIM106" s="0"/>
      <c r="UIN106" s="0"/>
      <c r="UIO106" s="0"/>
      <c r="UIP106" s="0"/>
      <c r="UIQ106" s="0"/>
      <c r="UIR106" s="0"/>
      <c r="UIS106" s="0"/>
      <c r="UIT106" s="0"/>
      <c r="UIU106" s="0"/>
      <c r="UIV106" s="0"/>
      <c r="UIW106" s="0"/>
      <c r="UIX106" s="0"/>
      <c r="UIY106" s="0"/>
      <c r="UIZ106" s="0"/>
      <c r="UJA106" s="0"/>
      <c r="UJB106" s="0"/>
      <c r="UJC106" s="0"/>
      <c r="UJD106" s="0"/>
      <c r="UJE106" s="0"/>
      <c r="UJF106" s="0"/>
      <c r="UJG106" s="0"/>
      <c r="UJH106" s="0"/>
      <c r="UJI106" s="0"/>
      <c r="UJJ106" s="0"/>
      <c r="UJK106" s="0"/>
      <c r="UJL106" s="0"/>
      <c r="UJM106" s="0"/>
      <c r="UJN106" s="0"/>
      <c r="UJO106" s="0"/>
      <c r="UJP106" s="0"/>
      <c r="UJQ106" s="0"/>
      <c r="UJR106" s="0"/>
      <c r="UJS106" s="0"/>
      <c r="UJT106" s="0"/>
      <c r="UJU106" s="0"/>
      <c r="UJV106" s="0"/>
      <c r="UJW106" s="0"/>
      <c r="UJX106" s="0"/>
      <c r="UJY106" s="0"/>
      <c r="UJZ106" s="0"/>
      <c r="UKA106" s="0"/>
      <c r="UKB106" s="0"/>
      <c r="UKC106" s="0"/>
      <c r="UKD106" s="0"/>
      <c r="UKE106" s="0"/>
      <c r="UKF106" s="0"/>
      <c r="UKG106" s="0"/>
      <c r="UKH106" s="0"/>
      <c r="UKI106" s="0"/>
      <c r="UKJ106" s="0"/>
      <c r="UKK106" s="0"/>
      <c r="UKL106" s="0"/>
      <c r="UKM106" s="0"/>
      <c r="UKN106" s="0"/>
      <c r="UKO106" s="0"/>
      <c r="UKP106" s="0"/>
      <c r="UKQ106" s="0"/>
      <c r="UKR106" s="0"/>
      <c r="UKS106" s="0"/>
      <c r="UKT106" s="0"/>
      <c r="UKU106" s="0"/>
      <c r="UKV106" s="0"/>
      <c r="UKW106" s="0"/>
      <c r="UKX106" s="0"/>
      <c r="UKY106" s="0"/>
      <c r="UKZ106" s="0"/>
      <c r="ULA106" s="0"/>
      <c r="ULB106" s="0"/>
      <c r="ULC106" s="0"/>
      <c r="ULD106" s="0"/>
      <c r="ULE106" s="0"/>
      <c r="ULF106" s="0"/>
      <c r="ULG106" s="0"/>
      <c r="ULH106" s="0"/>
      <c r="ULI106" s="0"/>
      <c r="ULJ106" s="0"/>
      <c r="ULK106" s="0"/>
      <c r="ULL106" s="0"/>
      <c r="ULM106" s="0"/>
      <c r="ULN106" s="0"/>
      <c r="ULO106" s="0"/>
      <c r="ULP106" s="0"/>
      <c r="ULQ106" s="0"/>
      <c r="ULR106" s="0"/>
      <c r="ULS106" s="0"/>
      <c r="ULT106" s="0"/>
      <c r="ULU106" s="0"/>
      <c r="ULV106" s="0"/>
      <c r="ULW106" s="0"/>
      <c r="ULX106" s="0"/>
      <c r="ULY106" s="0"/>
      <c r="ULZ106" s="0"/>
      <c r="UMA106" s="0"/>
      <c r="UMB106" s="0"/>
      <c r="UMC106" s="0"/>
      <c r="UMD106" s="0"/>
      <c r="UME106" s="0"/>
      <c r="UMF106" s="0"/>
      <c r="UMG106" s="0"/>
      <c r="UMH106" s="0"/>
      <c r="UMI106" s="0"/>
      <c r="UMJ106" s="0"/>
      <c r="UMK106" s="0"/>
      <c r="UML106" s="0"/>
      <c r="UMM106" s="0"/>
      <c r="UMN106" s="0"/>
      <c r="UMO106" s="0"/>
      <c r="UMP106" s="0"/>
      <c r="UMQ106" s="0"/>
      <c r="UMR106" s="0"/>
      <c r="UMS106" s="0"/>
      <c r="UMT106" s="0"/>
      <c r="UMU106" s="0"/>
      <c r="UMV106" s="0"/>
      <c r="UMW106" s="0"/>
      <c r="UMX106" s="0"/>
      <c r="UMY106" s="0"/>
      <c r="UMZ106" s="0"/>
      <c r="UNA106" s="0"/>
      <c r="UNB106" s="0"/>
      <c r="UNC106" s="0"/>
      <c r="UND106" s="0"/>
      <c r="UNE106" s="0"/>
      <c r="UNF106" s="0"/>
      <c r="UNG106" s="0"/>
      <c r="UNH106" s="0"/>
      <c r="UNI106" s="0"/>
      <c r="UNJ106" s="0"/>
      <c r="UNK106" s="0"/>
      <c r="UNL106" s="0"/>
      <c r="UNM106" s="0"/>
      <c r="UNN106" s="0"/>
      <c r="UNO106" s="0"/>
      <c r="UNP106" s="0"/>
      <c r="UNQ106" s="0"/>
      <c r="UNR106" s="0"/>
      <c r="UNS106" s="0"/>
      <c r="UNT106" s="0"/>
      <c r="UNU106" s="0"/>
      <c r="UNV106" s="0"/>
      <c r="UNW106" s="0"/>
      <c r="UNX106" s="0"/>
      <c r="UNY106" s="0"/>
      <c r="UNZ106" s="0"/>
      <c r="UOA106" s="0"/>
      <c r="UOB106" s="0"/>
      <c r="UOC106" s="0"/>
      <c r="UOD106" s="0"/>
      <c r="UOE106" s="0"/>
      <c r="UOF106" s="0"/>
      <c r="UOG106" s="0"/>
      <c r="UOH106" s="0"/>
      <c r="UOI106" s="0"/>
      <c r="UOJ106" s="0"/>
      <c r="UOK106" s="0"/>
      <c r="UOL106" s="0"/>
      <c r="UOM106" s="0"/>
      <c r="UON106" s="0"/>
      <c r="UOO106" s="0"/>
      <c r="UOP106" s="0"/>
      <c r="UOQ106" s="0"/>
      <c r="UOR106" s="0"/>
      <c r="UOS106" s="0"/>
      <c r="UOT106" s="0"/>
      <c r="UOU106" s="0"/>
      <c r="UOV106" s="0"/>
      <c r="UOW106" s="0"/>
      <c r="UOX106" s="0"/>
      <c r="UOY106" s="0"/>
      <c r="UOZ106" s="0"/>
      <c r="UPA106" s="0"/>
      <c r="UPB106" s="0"/>
      <c r="UPC106" s="0"/>
      <c r="UPD106" s="0"/>
      <c r="UPE106" s="0"/>
      <c r="UPF106" s="0"/>
      <c r="UPG106" s="0"/>
      <c r="UPH106" s="0"/>
      <c r="UPI106" s="0"/>
      <c r="UPJ106" s="0"/>
      <c r="UPK106" s="0"/>
      <c r="UPL106" s="0"/>
      <c r="UPM106" s="0"/>
      <c r="UPN106" s="0"/>
      <c r="UPO106" s="0"/>
      <c r="UPP106" s="0"/>
      <c r="UPQ106" s="0"/>
      <c r="UPR106" s="0"/>
      <c r="UPS106" s="0"/>
      <c r="UPT106" s="0"/>
      <c r="UPU106" s="0"/>
      <c r="UPV106" s="0"/>
      <c r="UPW106" s="0"/>
      <c r="UPX106" s="0"/>
      <c r="UPY106" s="0"/>
      <c r="UPZ106" s="0"/>
      <c r="UQA106" s="0"/>
      <c r="UQB106" s="0"/>
      <c r="UQC106" s="0"/>
      <c r="UQD106" s="0"/>
      <c r="UQE106" s="0"/>
      <c r="UQF106" s="0"/>
      <c r="UQG106" s="0"/>
      <c r="UQH106" s="0"/>
      <c r="UQI106" s="0"/>
      <c r="UQJ106" s="0"/>
      <c r="UQK106" s="0"/>
      <c r="UQL106" s="0"/>
      <c r="UQM106" s="0"/>
      <c r="UQN106" s="0"/>
      <c r="UQO106" s="0"/>
      <c r="UQP106" s="0"/>
      <c r="UQQ106" s="0"/>
      <c r="UQR106" s="0"/>
      <c r="UQS106" s="0"/>
      <c r="UQT106" s="0"/>
      <c r="UQU106" s="0"/>
      <c r="UQV106" s="0"/>
      <c r="UQW106" s="0"/>
      <c r="UQX106" s="0"/>
      <c r="UQY106" s="0"/>
      <c r="UQZ106" s="0"/>
      <c r="URA106" s="0"/>
      <c r="URB106" s="0"/>
      <c r="URC106" s="0"/>
      <c r="URD106" s="0"/>
      <c r="URE106" s="0"/>
      <c r="URF106" s="0"/>
      <c r="URG106" s="0"/>
      <c r="URH106" s="0"/>
      <c r="URI106" s="0"/>
      <c r="URJ106" s="0"/>
      <c r="URK106" s="0"/>
      <c r="URL106" s="0"/>
      <c r="URM106" s="0"/>
      <c r="URN106" s="0"/>
      <c r="URO106" s="0"/>
      <c r="URP106" s="0"/>
      <c r="URQ106" s="0"/>
      <c r="URR106" s="0"/>
      <c r="URS106" s="0"/>
      <c r="URT106" s="0"/>
      <c r="URU106" s="0"/>
      <c r="URV106" s="0"/>
      <c r="URW106" s="0"/>
      <c r="URX106" s="0"/>
      <c r="URY106" s="0"/>
      <c r="URZ106" s="0"/>
      <c r="USA106" s="0"/>
      <c r="USB106" s="0"/>
      <c r="USC106" s="0"/>
      <c r="USD106" s="0"/>
      <c r="USE106" s="0"/>
      <c r="USF106" s="0"/>
      <c r="USG106" s="0"/>
      <c r="USH106" s="0"/>
      <c r="USI106" s="0"/>
      <c r="USJ106" s="0"/>
      <c r="USK106" s="0"/>
      <c r="USL106" s="0"/>
      <c r="USM106" s="0"/>
      <c r="USN106" s="0"/>
      <c r="USO106" s="0"/>
      <c r="USP106" s="0"/>
      <c r="USQ106" s="0"/>
      <c r="USR106" s="0"/>
      <c r="USS106" s="0"/>
      <c r="UST106" s="0"/>
      <c r="USU106" s="0"/>
      <c r="USV106" s="0"/>
      <c r="USW106" s="0"/>
      <c r="USX106" s="0"/>
      <c r="USY106" s="0"/>
      <c r="USZ106" s="0"/>
      <c r="UTA106" s="0"/>
      <c r="UTB106" s="0"/>
      <c r="UTC106" s="0"/>
      <c r="UTD106" s="0"/>
      <c r="UTE106" s="0"/>
      <c r="UTF106" s="0"/>
      <c r="UTG106" s="0"/>
      <c r="UTH106" s="0"/>
      <c r="UTI106" s="0"/>
      <c r="UTJ106" s="0"/>
      <c r="UTK106" s="0"/>
      <c r="UTL106" s="0"/>
      <c r="UTM106" s="0"/>
      <c r="UTN106" s="0"/>
      <c r="UTO106" s="0"/>
      <c r="UTP106" s="0"/>
      <c r="UTQ106" s="0"/>
      <c r="UTR106" s="0"/>
      <c r="UTS106" s="0"/>
      <c r="UTT106" s="0"/>
      <c r="UTU106" s="0"/>
      <c r="UTV106" s="0"/>
      <c r="UTW106" s="0"/>
      <c r="UTX106" s="0"/>
      <c r="UTY106" s="0"/>
      <c r="UTZ106" s="0"/>
      <c r="UUA106" s="0"/>
      <c r="UUB106" s="0"/>
      <c r="UUC106" s="0"/>
      <c r="UUD106" s="0"/>
      <c r="UUE106" s="0"/>
      <c r="UUF106" s="0"/>
      <c r="UUG106" s="0"/>
      <c r="UUH106" s="0"/>
      <c r="UUI106" s="0"/>
      <c r="UUJ106" s="0"/>
      <c r="UUK106" s="0"/>
      <c r="UUL106" s="0"/>
      <c r="UUM106" s="0"/>
      <c r="UUN106" s="0"/>
      <c r="UUO106" s="0"/>
      <c r="UUP106" s="0"/>
      <c r="UUQ106" s="0"/>
      <c r="UUR106" s="0"/>
      <c r="UUS106" s="0"/>
      <c r="UUT106" s="0"/>
      <c r="UUU106" s="0"/>
      <c r="UUV106" s="0"/>
      <c r="UUW106" s="0"/>
      <c r="UUX106" s="0"/>
      <c r="UUY106" s="0"/>
      <c r="UUZ106" s="0"/>
      <c r="UVA106" s="0"/>
      <c r="UVB106" s="0"/>
      <c r="UVC106" s="0"/>
      <c r="UVD106" s="0"/>
      <c r="UVE106" s="0"/>
      <c r="UVF106" s="0"/>
      <c r="UVG106" s="0"/>
      <c r="UVH106" s="0"/>
      <c r="UVI106" s="0"/>
      <c r="UVJ106" s="0"/>
      <c r="UVK106" s="0"/>
      <c r="UVL106" s="0"/>
      <c r="UVM106" s="0"/>
      <c r="UVN106" s="0"/>
      <c r="UVO106" s="0"/>
      <c r="UVP106" s="0"/>
      <c r="UVQ106" s="0"/>
      <c r="UVR106" s="0"/>
      <c r="UVS106" s="0"/>
      <c r="UVT106" s="0"/>
      <c r="UVU106" s="0"/>
      <c r="UVV106" s="0"/>
      <c r="UVW106" s="0"/>
      <c r="UVX106" s="0"/>
      <c r="UVY106" s="0"/>
      <c r="UVZ106" s="0"/>
      <c r="UWA106" s="0"/>
      <c r="UWB106" s="0"/>
      <c r="UWC106" s="0"/>
      <c r="UWD106" s="0"/>
      <c r="UWE106" s="0"/>
      <c r="UWF106" s="0"/>
      <c r="UWG106" s="0"/>
      <c r="UWH106" s="0"/>
      <c r="UWI106" s="0"/>
      <c r="UWJ106" s="0"/>
      <c r="UWK106" s="0"/>
      <c r="UWL106" s="0"/>
      <c r="UWM106" s="0"/>
      <c r="UWN106" s="0"/>
      <c r="UWO106" s="0"/>
      <c r="UWP106" s="0"/>
      <c r="UWQ106" s="0"/>
      <c r="UWR106" s="0"/>
      <c r="UWS106" s="0"/>
      <c r="UWT106" s="0"/>
      <c r="UWU106" s="0"/>
      <c r="UWV106" s="0"/>
      <c r="UWW106" s="0"/>
      <c r="UWX106" s="0"/>
      <c r="UWY106" s="0"/>
      <c r="UWZ106" s="0"/>
      <c r="UXA106" s="0"/>
      <c r="UXB106" s="0"/>
      <c r="UXC106" s="0"/>
      <c r="UXD106" s="0"/>
      <c r="UXE106" s="0"/>
      <c r="UXF106" s="0"/>
      <c r="UXG106" s="0"/>
      <c r="UXH106" s="0"/>
      <c r="UXI106" s="0"/>
      <c r="UXJ106" s="0"/>
      <c r="UXK106" s="0"/>
      <c r="UXL106" s="0"/>
      <c r="UXM106" s="0"/>
      <c r="UXN106" s="0"/>
      <c r="UXO106" s="0"/>
      <c r="UXP106" s="0"/>
      <c r="UXQ106" s="0"/>
      <c r="UXR106" s="0"/>
      <c r="UXS106" s="0"/>
      <c r="UXT106" s="0"/>
      <c r="UXU106" s="0"/>
      <c r="UXV106" s="0"/>
      <c r="UXW106" s="0"/>
      <c r="UXX106" s="0"/>
      <c r="UXY106" s="0"/>
      <c r="UXZ106" s="0"/>
      <c r="UYA106" s="0"/>
      <c r="UYB106" s="0"/>
      <c r="UYC106" s="0"/>
      <c r="UYD106" s="0"/>
      <c r="UYE106" s="0"/>
      <c r="UYF106" s="0"/>
      <c r="UYG106" s="0"/>
      <c r="UYH106" s="0"/>
      <c r="UYI106" s="0"/>
      <c r="UYJ106" s="0"/>
      <c r="UYK106" s="0"/>
      <c r="UYL106" s="0"/>
      <c r="UYM106" s="0"/>
      <c r="UYN106" s="0"/>
      <c r="UYO106" s="0"/>
      <c r="UYP106" s="0"/>
      <c r="UYQ106" s="0"/>
      <c r="UYR106" s="0"/>
      <c r="UYS106" s="0"/>
      <c r="UYT106" s="0"/>
      <c r="UYU106" s="0"/>
      <c r="UYV106" s="0"/>
      <c r="UYW106" s="0"/>
      <c r="UYX106" s="0"/>
      <c r="UYY106" s="0"/>
      <c r="UYZ106" s="0"/>
      <c r="UZA106" s="0"/>
      <c r="UZB106" s="0"/>
      <c r="UZC106" s="0"/>
      <c r="UZD106" s="0"/>
      <c r="UZE106" s="0"/>
      <c r="UZF106" s="0"/>
      <c r="UZG106" s="0"/>
      <c r="UZH106" s="0"/>
      <c r="UZI106" s="0"/>
      <c r="UZJ106" s="0"/>
      <c r="UZK106" s="0"/>
      <c r="UZL106" s="0"/>
      <c r="UZM106" s="0"/>
      <c r="UZN106" s="0"/>
      <c r="UZO106" s="0"/>
      <c r="UZP106" s="0"/>
      <c r="UZQ106" s="0"/>
      <c r="UZR106" s="0"/>
      <c r="UZS106" s="0"/>
      <c r="UZT106" s="0"/>
      <c r="UZU106" s="0"/>
      <c r="UZV106" s="0"/>
      <c r="UZW106" s="0"/>
      <c r="UZX106" s="0"/>
      <c r="UZY106" s="0"/>
      <c r="UZZ106" s="0"/>
      <c r="VAA106" s="0"/>
      <c r="VAB106" s="0"/>
      <c r="VAC106" s="0"/>
      <c r="VAD106" s="0"/>
      <c r="VAE106" s="0"/>
      <c r="VAF106" s="0"/>
      <c r="VAG106" s="0"/>
      <c r="VAH106" s="0"/>
      <c r="VAI106" s="0"/>
      <c r="VAJ106" s="0"/>
      <c r="VAK106" s="0"/>
      <c r="VAL106" s="0"/>
      <c r="VAM106" s="0"/>
      <c r="VAN106" s="0"/>
      <c r="VAO106" s="0"/>
      <c r="VAP106" s="0"/>
      <c r="VAQ106" s="0"/>
      <c r="VAR106" s="0"/>
      <c r="VAS106" s="0"/>
      <c r="VAT106" s="0"/>
      <c r="VAU106" s="0"/>
      <c r="VAV106" s="0"/>
      <c r="VAW106" s="0"/>
      <c r="VAX106" s="0"/>
      <c r="VAY106" s="0"/>
      <c r="VAZ106" s="0"/>
      <c r="VBA106" s="0"/>
      <c r="VBB106" s="0"/>
      <c r="VBC106" s="0"/>
      <c r="VBD106" s="0"/>
      <c r="VBE106" s="0"/>
      <c r="VBF106" s="0"/>
      <c r="VBG106" s="0"/>
      <c r="VBH106" s="0"/>
      <c r="VBI106" s="0"/>
      <c r="VBJ106" s="0"/>
      <c r="VBK106" s="0"/>
      <c r="VBL106" s="0"/>
      <c r="VBM106" s="0"/>
      <c r="VBN106" s="0"/>
      <c r="VBO106" s="0"/>
      <c r="VBP106" s="0"/>
      <c r="VBQ106" s="0"/>
      <c r="VBR106" s="0"/>
      <c r="VBS106" s="0"/>
      <c r="VBT106" s="0"/>
      <c r="VBU106" s="0"/>
      <c r="VBV106" s="0"/>
      <c r="VBW106" s="0"/>
      <c r="VBX106" s="0"/>
      <c r="VBY106" s="0"/>
      <c r="VBZ106" s="0"/>
      <c r="VCA106" s="0"/>
      <c r="VCB106" s="0"/>
      <c r="VCC106" s="0"/>
      <c r="VCD106" s="0"/>
      <c r="VCE106" s="0"/>
      <c r="VCF106" s="0"/>
      <c r="VCG106" s="0"/>
      <c r="VCH106" s="0"/>
      <c r="VCI106" s="0"/>
      <c r="VCJ106" s="0"/>
      <c r="VCK106" s="0"/>
      <c r="VCL106" s="0"/>
      <c r="VCM106" s="0"/>
      <c r="VCN106" s="0"/>
      <c r="VCO106" s="0"/>
      <c r="VCP106" s="0"/>
      <c r="VCQ106" s="0"/>
      <c r="VCR106" s="0"/>
      <c r="VCS106" s="0"/>
      <c r="VCT106" s="0"/>
      <c r="VCU106" s="0"/>
      <c r="VCV106" s="0"/>
      <c r="VCW106" s="0"/>
      <c r="VCX106" s="0"/>
      <c r="VCY106" s="0"/>
      <c r="VCZ106" s="0"/>
      <c r="VDA106" s="0"/>
      <c r="VDB106" s="0"/>
      <c r="VDC106" s="0"/>
      <c r="VDD106" s="0"/>
      <c r="VDE106" s="0"/>
      <c r="VDF106" s="0"/>
      <c r="VDG106" s="0"/>
      <c r="VDH106" s="0"/>
      <c r="VDI106" s="0"/>
      <c r="VDJ106" s="0"/>
      <c r="VDK106" s="0"/>
      <c r="VDL106" s="0"/>
      <c r="VDM106" s="0"/>
      <c r="VDN106" s="0"/>
      <c r="VDO106" s="0"/>
      <c r="VDP106" s="0"/>
      <c r="VDQ106" s="0"/>
      <c r="VDR106" s="0"/>
      <c r="VDS106" s="0"/>
      <c r="VDT106" s="0"/>
      <c r="VDU106" s="0"/>
      <c r="VDV106" s="0"/>
      <c r="VDW106" s="0"/>
      <c r="VDX106" s="0"/>
      <c r="VDY106" s="0"/>
      <c r="VDZ106" s="0"/>
      <c r="VEA106" s="0"/>
      <c r="VEB106" s="0"/>
      <c r="VEC106" s="0"/>
      <c r="VED106" s="0"/>
      <c r="VEE106" s="0"/>
      <c r="VEF106" s="0"/>
      <c r="VEG106" s="0"/>
      <c r="VEH106" s="0"/>
      <c r="VEI106" s="0"/>
      <c r="VEJ106" s="0"/>
      <c r="VEK106" s="0"/>
      <c r="VEL106" s="0"/>
      <c r="VEM106" s="0"/>
      <c r="VEN106" s="0"/>
      <c r="VEO106" s="0"/>
      <c r="VEP106" s="0"/>
      <c r="VEQ106" s="0"/>
      <c r="VER106" s="0"/>
      <c r="VES106" s="0"/>
      <c r="VET106" s="0"/>
      <c r="VEU106" s="0"/>
      <c r="VEV106" s="0"/>
      <c r="VEW106" s="0"/>
      <c r="VEX106" s="0"/>
      <c r="VEY106" s="0"/>
      <c r="VEZ106" s="0"/>
      <c r="VFA106" s="0"/>
      <c r="VFB106" s="0"/>
      <c r="VFC106" s="0"/>
      <c r="VFD106" s="0"/>
      <c r="VFE106" s="0"/>
      <c r="VFF106" s="0"/>
      <c r="VFG106" s="0"/>
      <c r="VFH106" s="0"/>
      <c r="VFI106" s="0"/>
      <c r="VFJ106" s="0"/>
      <c r="VFK106" s="0"/>
      <c r="VFL106" s="0"/>
      <c r="VFM106" s="0"/>
      <c r="VFN106" s="0"/>
      <c r="VFO106" s="0"/>
      <c r="VFP106" s="0"/>
      <c r="VFQ106" s="0"/>
      <c r="VFR106" s="0"/>
      <c r="VFS106" s="0"/>
      <c r="VFT106" s="0"/>
      <c r="VFU106" s="0"/>
      <c r="VFV106" s="0"/>
      <c r="VFW106" s="0"/>
      <c r="VFX106" s="0"/>
      <c r="VFY106" s="0"/>
      <c r="VFZ106" s="0"/>
      <c r="VGA106" s="0"/>
      <c r="VGB106" s="0"/>
      <c r="VGC106" s="0"/>
      <c r="VGD106" s="0"/>
      <c r="VGE106" s="0"/>
      <c r="VGF106" s="0"/>
      <c r="VGG106" s="0"/>
      <c r="VGH106" s="0"/>
      <c r="VGI106" s="0"/>
      <c r="VGJ106" s="0"/>
      <c r="VGK106" s="0"/>
      <c r="VGL106" s="0"/>
      <c r="VGM106" s="0"/>
      <c r="VGN106" s="0"/>
      <c r="VGO106" s="0"/>
      <c r="VGP106" s="0"/>
      <c r="VGQ106" s="0"/>
      <c r="VGR106" s="0"/>
      <c r="VGS106" s="0"/>
      <c r="VGT106" s="0"/>
      <c r="VGU106" s="0"/>
      <c r="VGV106" s="0"/>
      <c r="VGW106" s="0"/>
      <c r="VGX106" s="0"/>
      <c r="VGY106" s="0"/>
      <c r="VGZ106" s="0"/>
      <c r="VHA106" s="0"/>
      <c r="VHB106" s="0"/>
      <c r="VHC106" s="0"/>
      <c r="VHD106" s="0"/>
      <c r="VHE106" s="0"/>
      <c r="VHF106" s="0"/>
      <c r="VHG106" s="0"/>
      <c r="VHH106" s="0"/>
      <c r="VHI106" s="0"/>
      <c r="VHJ106" s="0"/>
      <c r="VHK106" s="0"/>
      <c r="VHL106" s="0"/>
      <c r="VHM106" s="0"/>
      <c r="VHN106" s="0"/>
      <c r="VHO106" s="0"/>
      <c r="VHP106" s="0"/>
      <c r="VHQ106" s="0"/>
      <c r="VHR106" s="0"/>
      <c r="VHS106" s="0"/>
      <c r="VHT106" s="0"/>
      <c r="VHU106" s="0"/>
      <c r="VHV106" s="0"/>
      <c r="VHW106" s="0"/>
      <c r="VHX106" s="0"/>
      <c r="VHY106" s="0"/>
      <c r="VHZ106" s="0"/>
      <c r="VIA106" s="0"/>
      <c r="VIB106" s="0"/>
      <c r="VIC106" s="0"/>
      <c r="VID106" s="0"/>
      <c r="VIE106" s="0"/>
      <c r="VIF106" s="0"/>
      <c r="VIG106" s="0"/>
      <c r="VIH106" s="0"/>
      <c r="VII106" s="0"/>
      <c r="VIJ106" s="0"/>
      <c r="VIK106" s="0"/>
      <c r="VIL106" s="0"/>
      <c r="VIM106" s="0"/>
      <c r="VIN106" s="0"/>
      <c r="VIO106" s="0"/>
      <c r="VIP106" s="0"/>
      <c r="VIQ106" s="0"/>
      <c r="VIR106" s="0"/>
      <c r="VIS106" s="0"/>
      <c r="VIT106" s="0"/>
      <c r="VIU106" s="0"/>
      <c r="VIV106" s="0"/>
      <c r="VIW106" s="0"/>
      <c r="VIX106" s="0"/>
      <c r="VIY106" s="0"/>
      <c r="VIZ106" s="0"/>
      <c r="VJA106" s="0"/>
      <c r="VJB106" s="0"/>
      <c r="VJC106" s="0"/>
      <c r="VJD106" s="0"/>
      <c r="VJE106" s="0"/>
      <c r="VJF106" s="0"/>
      <c r="VJG106" s="0"/>
      <c r="VJH106" s="0"/>
      <c r="VJI106" s="0"/>
      <c r="VJJ106" s="0"/>
      <c r="VJK106" s="0"/>
      <c r="VJL106" s="0"/>
      <c r="VJM106" s="0"/>
      <c r="VJN106" s="0"/>
      <c r="VJO106" s="0"/>
      <c r="VJP106" s="0"/>
      <c r="VJQ106" s="0"/>
      <c r="VJR106" s="0"/>
      <c r="VJS106" s="0"/>
      <c r="VJT106" s="0"/>
      <c r="VJU106" s="0"/>
      <c r="VJV106" s="0"/>
      <c r="VJW106" s="0"/>
      <c r="VJX106" s="0"/>
      <c r="VJY106" s="0"/>
      <c r="VJZ106" s="0"/>
      <c r="VKA106" s="0"/>
      <c r="VKB106" s="0"/>
      <c r="VKC106" s="0"/>
      <c r="VKD106" s="0"/>
      <c r="VKE106" s="0"/>
      <c r="VKF106" s="0"/>
      <c r="VKG106" s="0"/>
      <c r="VKH106" s="0"/>
      <c r="VKI106" s="0"/>
      <c r="VKJ106" s="0"/>
      <c r="VKK106" s="0"/>
      <c r="VKL106" s="0"/>
      <c r="VKM106" s="0"/>
      <c r="VKN106" s="0"/>
      <c r="VKO106" s="0"/>
      <c r="VKP106" s="0"/>
      <c r="VKQ106" s="0"/>
      <c r="VKR106" s="0"/>
      <c r="VKS106" s="0"/>
      <c r="VKT106" s="0"/>
      <c r="VKU106" s="0"/>
      <c r="VKV106" s="0"/>
      <c r="VKW106" s="0"/>
      <c r="VKX106" s="0"/>
      <c r="VKY106" s="0"/>
      <c r="VKZ106" s="0"/>
      <c r="VLA106" s="0"/>
      <c r="VLB106" s="0"/>
      <c r="VLC106" s="0"/>
      <c r="VLD106" s="0"/>
      <c r="VLE106" s="0"/>
      <c r="VLF106" s="0"/>
      <c r="VLG106" s="0"/>
      <c r="VLH106" s="0"/>
      <c r="VLI106" s="0"/>
      <c r="VLJ106" s="0"/>
      <c r="VLK106" s="0"/>
      <c r="VLL106" s="0"/>
      <c r="VLM106" s="0"/>
      <c r="VLN106" s="0"/>
      <c r="VLO106" s="0"/>
      <c r="VLP106" s="0"/>
      <c r="VLQ106" s="0"/>
      <c r="VLR106" s="0"/>
      <c r="VLS106" s="0"/>
      <c r="VLT106" s="0"/>
      <c r="VLU106" s="0"/>
      <c r="VLV106" s="0"/>
      <c r="VLW106" s="0"/>
      <c r="VLX106" s="0"/>
      <c r="VLY106" s="0"/>
      <c r="VLZ106" s="0"/>
      <c r="VMA106" s="0"/>
      <c r="VMB106" s="0"/>
      <c r="VMC106" s="0"/>
      <c r="VMD106" s="0"/>
      <c r="VME106" s="0"/>
      <c r="VMF106" s="0"/>
      <c r="VMG106" s="0"/>
      <c r="VMH106" s="0"/>
      <c r="VMI106" s="0"/>
      <c r="VMJ106" s="0"/>
      <c r="VMK106" s="0"/>
      <c r="VML106" s="0"/>
      <c r="VMM106" s="0"/>
      <c r="VMN106" s="0"/>
      <c r="VMO106" s="0"/>
      <c r="VMP106" s="0"/>
      <c r="VMQ106" s="0"/>
      <c r="VMR106" s="0"/>
      <c r="VMS106" s="0"/>
      <c r="VMT106" s="0"/>
      <c r="VMU106" s="0"/>
      <c r="VMV106" s="0"/>
      <c r="VMW106" s="0"/>
      <c r="VMX106" s="0"/>
      <c r="VMY106" s="0"/>
      <c r="VMZ106" s="0"/>
      <c r="VNA106" s="0"/>
      <c r="VNB106" s="0"/>
      <c r="VNC106" s="0"/>
      <c r="VND106" s="0"/>
      <c r="VNE106" s="0"/>
      <c r="VNF106" s="0"/>
      <c r="VNG106" s="0"/>
      <c r="VNH106" s="0"/>
      <c r="VNI106" s="0"/>
      <c r="VNJ106" s="0"/>
      <c r="VNK106" s="0"/>
      <c r="VNL106" s="0"/>
      <c r="VNM106" s="0"/>
      <c r="VNN106" s="0"/>
      <c r="VNO106" s="0"/>
      <c r="VNP106" s="0"/>
      <c r="VNQ106" s="0"/>
      <c r="VNR106" s="0"/>
      <c r="VNS106" s="0"/>
      <c r="VNT106" s="0"/>
      <c r="VNU106" s="0"/>
      <c r="VNV106" s="0"/>
      <c r="VNW106" s="0"/>
      <c r="VNX106" s="0"/>
      <c r="VNY106" s="0"/>
      <c r="VNZ106" s="0"/>
      <c r="VOA106" s="0"/>
      <c r="VOB106" s="0"/>
      <c r="VOC106" s="0"/>
      <c r="VOD106" s="0"/>
      <c r="VOE106" s="0"/>
      <c r="VOF106" s="0"/>
      <c r="VOG106" s="0"/>
      <c r="VOH106" s="0"/>
      <c r="VOI106" s="0"/>
      <c r="VOJ106" s="0"/>
      <c r="VOK106" s="0"/>
      <c r="VOL106" s="0"/>
      <c r="VOM106" s="0"/>
      <c r="VON106" s="0"/>
      <c r="VOO106" s="0"/>
      <c r="VOP106" s="0"/>
      <c r="VOQ106" s="0"/>
      <c r="VOR106" s="0"/>
      <c r="VOS106" s="0"/>
      <c r="VOT106" s="0"/>
      <c r="VOU106" s="0"/>
      <c r="VOV106" s="0"/>
      <c r="VOW106" s="0"/>
      <c r="VOX106" s="0"/>
      <c r="VOY106" s="0"/>
      <c r="VOZ106" s="0"/>
      <c r="VPA106" s="0"/>
      <c r="VPB106" s="0"/>
      <c r="VPC106" s="0"/>
      <c r="VPD106" s="0"/>
      <c r="VPE106" s="0"/>
      <c r="VPF106" s="0"/>
      <c r="VPG106" s="0"/>
      <c r="VPH106" s="0"/>
      <c r="VPI106" s="0"/>
      <c r="VPJ106" s="0"/>
      <c r="VPK106" s="0"/>
      <c r="VPL106" s="0"/>
      <c r="VPM106" s="0"/>
      <c r="VPN106" s="0"/>
      <c r="VPO106" s="0"/>
      <c r="VPP106" s="0"/>
      <c r="VPQ106" s="0"/>
      <c r="VPR106" s="0"/>
      <c r="VPS106" s="0"/>
      <c r="VPT106" s="0"/>
      <c r="VPU106" s="0"/>
      <c r="VPV106" s="0"/>
      <c r="VPW106" s="0"/>
      <c r="VPX106" s="0"/>
      <c r="VPY106" s="0"/>
      <c r="VPZ106" s="0"/>
      <c r="VQA106" s="0"/>
      <c r="VQB106" s="0"/>
      <c r="VQC106" s="0"/>
      <c r="VQD106" s="0"/>
      <c r="VQE106" s="0"/>
      <c r="VQF106" s="0"/>
      <c r="VQG106" s="0"/>
      <c r="VQH106" s="0"/>
      <c r="VQI106" s="0"/>
      <c r="VQJ106" s="0"/>
      <c r="VQK106" s="0"/>
      <c r="VQL106" s="0"/>
      <c r="VQM106" s="0"/>
      <c r="VQN106" s="0"/>
      <c r="VQO106" s="0"/>
      <c r="VQP106" s="0"/>
      <c r="VQQ106" s="0"/>
      <c r="VQR106" s="0"/>
      <c r="VQS106" s="0"/>
      <c r="VQT106" s="0"/>
      <c r="VQU106" s="0"/>
      <c r="VQV106" s="0"/>
      <c r="VQW106" s="0"/>
      <c r="VQX106" s="0"/>
      <c r="VQY106" s="0"/>
      <c r="VQZ106" s="0"/>
      <c r="VRA106" s="0"/>
      <c r="VRB106" s="0"/>
      <c r="VRC106" s="0"/>
      <c r="VRD106" s="0"/>
      <c r="VRE106" s="0"/>
      <c r="VRF106" s="0"/>
      <c r="VRG106" s="0"/>
      <c r="VRH106" s="0"/>
      <c r="VRI106" s="0"/>
      <c r="VRJ106" s="0"/>
      <c r="VRK106" s="0"/>
      <c r="VRL106" s="0"/>
      <c r="VRM106" s="0"/>
      <c r="VRN106" s="0"/>
      <c r="VRO106" s="0"/>
      <c r="VRP106" s="0"/>
      <c r="VRQ106" s="0"/>
      <c r="VRR106" s="0"/>
      <c r="VRS106" s="0"/>
      <c r="VRT106" s="0"/>
      <c r="VRU106" s="0"/>
      <c r="VRV106" s="0"/>
      <c r="VRW106" s="0"/>
      <c r="VRX106" s="0"/>
      <c r="VRY106" s="0"/>
      <c r="VRZ106" s="0"/>
      <c r="VSA106" s="0"/>
      <c r="VSB106" s="0"/>
      <c r="VSC106" s="0"/>
      <c r="VSD106" s="0"/>
      <c r="VSE106" s="0"/>
      <c r="VSF106" s="0"/>
      <c r="VSG106" s="0"/>
      <c r="VSH106" s="0"/>
      <c r="VSI106" s="0"/>
      <c r="VSJ106" s="0"/>
      <c r="VSK106" s="0"/>
      <c r="VSL106" s="0"/>
      <c r="VSM106" s="0"/>
      <c r="VSN106" s="0"/>
      <c r="VSO106" s="0"/>
      <c r="VSP106" s="0"/>
      <c r="VSQ106" s="0"/>
      <c r="VSR106" s="0"/>
      <c r="VSS106" s="0"/>
      <c r="VST106" s="0"/>
      <c r="VSU106" s="0"/>
      <c r="VSV106" s="0"/>
      <c r="VSW106" s="0"/>
      <c r="VSX106" s="0"/>
      <c r="VSY106" s="0"/>
      <c r="VSZ106" s="0"/>
      <c r="VTA106" s="0"/>
      <c r="VTB106" s="0"/>
      <c r="VTC106" s="0"/>
      <c r="VTD106" s="0"/>
      <c r="VTE106" s="0"/>
      <c r="VTF106" s="0"/>
      <c r="VTG106" s="0"/>
      <c r="VTH106" s="0"/>
      <c r="VTI106" s="0"/>
      <c r="VTJ106" s="0"/>
      <c r="VTK106" s="0"/>
      <c r="VTL106" s="0"/>
      <c r="VTM106" s="0"/>
      <c r="VTN106" s="0"/>
      <c r="VTO106" s="0"/>
      <c r="VTP106" s="0"/>
      <c r="VTQ106" s="0"/>
      <c r="VTR106" s="0"/>
      <c r="VTS106" s="0"/>
      <c r="VTT106" s="0"/>
      <c r="VTU106" s="0"/>
      <c r="VTV106" s="0"/>
      <c r="VTW106" s="0"/>
      <c r="VTX106" s="0"/>
      <c r="VTY106" s="0"/>
      <c r="VTZ106" s="0"/>
      <c r="VUA106" s="0"/>
      <c r="VUB106" s="0"/>
      <c r="VUC106" s="0"/>
      <c r="VUD106" s="0"/>
      <c r="VUE106" s="0"/>
      <c r="VUF106" s="0"/>
      <c r="VUG106" s="0"/>
      <c r="VUH106" s="0"/>
      <c r="VUI106" s="0"/>
      <c r="VUJ106" s="0"/>
      <c r="VUK106" s="0"/>
      <c r="VUL106" s="0"/>
      <c r="VUM106" s="0"/>
      <c r="VUN106" s="0"/>
      <c r="VUO106" s="0"/>
      <c r="VUP106" s="0"/>
      <c r="VUQ106" s="0"/>
      <c r="VUR106" s="0"/>
      <c r="VUS106" s="0"/>
      <c r="VUT106" s="0"/>
      <c r="VUU106" s="0"/>
      <c r="VUV106" s="0"/>
      <c r="VUW106" s="0"/>
      <c r="VUX106" s="0"/>
      <c r="VUY106" s="0"/>
      <c r="VUZ106" s="0"/>
      <c r="VVA106" s="0"/>
      <c r="VVB106" s="0"/>
      <c r="VVC106" s="0"/>
      <c r="VVD106" s="0"/>
      <c r="VVE106" s="0"/>
      <c r="VVF106" s="0"/>
      <c r="VVG106" s="0"/>
      <c r="VVH106" s="0"/>
      <c r="VVI106" s="0"/>
      <c r="VVJ106" s="0"/>
      <c r="VVK106" s="0"/>
      <c r="VVL106" s="0"/>
      <c r="VVM106" s="0"/>
      <c r="VVN106" s="0"/>
      <c r="VVO106" s="0"/>
      <c r="VVP106" s="0"/>
      <c r="VVQ106" s="0"/>
      <c r="VVR106" s="0"/>
      <c r="VVS106" s="0"/>
      <c r="VVT106" s="0"/>
      <c r="VVU106" s="0"/>
      <c r="VVV106" s="0"/>
      <c r="VVW106" s="0"/>
      <c r="VVX106" s="0"/>
      <c r="VVY106" s="0"/>
      <c r="VVZ106" s="0"/>
      <c r="VWA106" s="0"/>
      <c r="VWB106" s="0"/>
      <c r="VWC106" s="0"/>
      <c r="VWD106" s="0"/>
      <c r="VWE106" s="0"/>
      <c r="VWF106" s="0"/>
      <c r="VWG106" s="0"/>
      <c r="VWH106" s="0"/>
      <c r="VWI106" s="0"/>
      <c r="VWJ106" s="0"/>
      <c r="VWK106" s="0"/>
      <c r="VWL106" s="0"/>
      <c r="VWM106" s="0"/>
      <c r="VWN106" s="0"/>
      <c r="VWO106" s="0"/>
      <c r="VWP106" s="0"/>
      <c r="VWQ106" s="0"/>
      <c r="VWR106" s="0"/>
      <c r="VWS106" s="0"/>
      <c r="VWT106" s="0"/>
      <c r="VWU106" s="0"/>
      <c r="VWV106" s="0"/>
      <c r="VWW106" s="0"/>
      <c r="VWX106" s="0"/>
      <c r="VWY106" s="0"/>
      <c r="VWZ106" s="0"/>
      <c r="VXA106" s="0"/>
      <c r="VXB106" s="0"/>
      <c r="VXC106" s="0"/>
      <c r="VXD106" s="0"/>
      <c r="VXE106" s="0"/>
      <c r="VXF106" s="0"/>
      <c r="VXG106" s="0"/>
      <c r="VXH106" s="0"/>
      <c r="VXI106" s="0"/>
      <c r="VXJ106" s="0"/>
      <c r="VXK106" s="0"/>
      <c r="VXL106" s="0"/>
      <c r="VXM106" s="0"/>
      <c r="VXN106" s="0"/>
      <c r="VXO106" s="0"/>
      <c r="VXP106" s="0"/>
      <c r="VXQ106" s="0"/>
      <c r="VXR106" s="0"/>
      <c r="VXS106" s="0"/>
      <c r="VXT106" s="0"/>
      <c r="VXU106" s="0"/>
      <c r="VXV106" s="0"/>
      <c r="VXW106" s="0"/>
      <c r="VXX106" s="0"/>
      <c r="VXY106" s="0"/>
      <c r="VXZ106" s="0"/>
      <c r="VYA106" s="0"/>
      <c r="VYB106" s="0"/>
      <c r="VYC106" s="0"/>
      <c r="VYD106" s="0"/>
      <c r="VYE106" s="0"/>
      <c r="VYF106" s="0"/>
      <c r="VYG106" s="0"/>
      <c r="VYH106" s="0"/>
      <c r="VYI106" s="0"/>
      <c r="VYJ106" s="0"/>
      <c r="VYK106" s="0"/>
      <c r="VYL106" s="0"/>
      <c r="VYM106" s="0"/>
      <c r="VYN106" s="0"/>
      <c r="VYO106" s="0"/>
      <c r="VYP106" s="0"/>
      <c r="VYQ106" s="0"/>
      <c r="VYR106" s="0"/>
      <c r="VYS106" s="0"/>
      <c r="VYT106" s="0"/>
      <c r="VYU106" s="0"/>
      <c r="VYV106" s="0"/>
      <c r="VYW106" s="0"/>
      <c r="VYX106" s="0"/>
      <c r="VYY106" s="0"/>
      <c r="VYZ106" s="0"/>
      <c r="VZA106" s="0"/>
      <c r="VZB106" s="0"/>
      <c r="VZC106" s="0"/>
      <c r="VZD106" s="0"/>
      <c r="VZE106" s="0"/>
      <c r="VZF106" s="0"/>
      <c r="VZG106" s="0"/>
      <c r="VZH106" s="0"/>
      <c r="VZI106" s="0"/>
      <c r="VZJ106" s="0"/>
      <c r="VZK106" s="0"/>
      <c r="VZL106" s="0"/>
      <c r="VZM106" s="0"/>
      <c r="VZN106" s="0"/>
      <c r="VZO106" s="0"/>
      <c r="VZP106" s="0"/>
      <c r="VZQ106" s="0"/>
      <c r="VZR106" s="0"/>
      <c r="VZS106" s="0"/>
      <c r="VZT106" s="0"/>
      <c r="VZU106" s="0"/>
      <c r="VZV106" s="0"/>
      <c r="VZW106" s="0"/>
      <c r="VZX106" s="0"/>
      <c r="VZY106" s="0"/>
      <c r="VZZ106" s="0"/>
      <c r="WAA106" s="0"/>
      <c r="WAB106" s="0"/>
      <c r="WAC106" s="0"/>
      <c r="WAD106" s="0"/>
      <c r="WAE106" s="0"/>
      <c r="WAF106" s="0"/>
      <c r="WAG106" s="0"/>
      <c r="WAH106" s="0"/>
      <c r="WAI106" s="0"/>
      <c r="WAJ106" s="0"/>
      <c r="WAK106" s="0"/>
      <c r="WAL106" s="0"/>
      <c r="WAM106" s="0"/>
      <c r="WAN106" s="0"/>
      <c r="WAO106" s="0"/>
      <c r="WAP106" s="0"/>
      <c r="WAQ106" s="0"/>
      <c r="WAR106" s="0"/>
      <c r="WAS106" s="0"/>
      <c r="WAT106" s="0"/>
      <c r="WAU106" s="0"/>
      <c r="WAV106" s="0"/>
      <c r="WAW106" s="0"/>
      <c r="WAX106" s="0"/>
      <c r="WAY106" s="0"/>
      <c r="WAZ106" s="0"/>
      <c r="WBA106" s="0"/>
      <c r="WBB106" s="0"/>
      <c r="WBC106" s="0"/>
      <c r="WBD106" s="0"/>
      <c r="WBE106" s="0"/>
      <c r="WBF106" s="0"/>
      <c r="WBG106" s="0"/>
      <c r="WBH106" s="0"/>
      <c r="WBI106" s="0"/>
      <c r="WBJ106" s="0"/>
      <c r="WBK106" s="0"/>
      <c r="WBL106" s="0"/>
      <c r="WBM106" s="0"/>
      <c r="WBN106" s="0"/>
      <c r="WBO106" s="0"/>
      <c r="WBP106" s="0"/>
      <c r="WBQ106" s="0"/>
      <c r="WBR106" s="0"/>
      <c r="WBS106" s="0"/>
      <c r="WBT106" s="0"/>
      <c r="WBU106" s="0"/>
      <c r="WBV106" s="0"/>
      <c r="WBW106" s="0"/>
      <c r="WBX106" s="0"/>
      <c r="WBY106" s="0"/>
      <c r="WBZ106" s="0"/>
      <c r="WCA106" s="0"/>
      <c r="WCB106" s="0"/>
      <c r="WCC106" s="0"/>
      <c r="WCD106" s="0"/>
      <c r="WCE106" s="0"/>
      <c r="WCF106" s="0"/>
      <c r="WCG106" s="0"/>
      <c r="WCH106" s="0"/>
      <c r="WCI106" s="0"/>
      <c r="WCJ106" s="0"/>
      <c r="WCK106" s="0"/>
      <c r="WCL106" s="0"/>
      <c r="WCM106" s="0"/>
      <c r="WCN106" s="0"/>
      <c r="WCO106" s="0"/>
      <c r="WCP106" s="0"/>
      <c r="WCQ106" s="0"/>
      <c r="WCR106" s="0"/>
      <c r="WCS106" s="0"/>
      <c r="WCT106" s="0"/>
      <c r="WCU106" s="0"/>
      <c r="WCV106" s="0"/>
      <c r="WCW106" s="0"/>
      <c r="WCX106" s="0"/>
      <c r="WCY106" s="0"/>
      <c r="WCZ106" s="0"/>
      <c r="WDA106" s="0"/>
      <c r="WDB106" s="0"/>
      <c r="WDC106" s="0"/>
      <c r="WDD106" s="0"/>
      <c r="WDE106" s="0"/>
      <c r="WDF106" s="0"/>
      <c r="WDG106" s="0"/>
      <c r="WDH106" s="0"/>
      <c r="WDI106" s="0"/>
      <c r="WDJ106" s="0"/>
      <c r="WDK106" s="0"/>
      <c r="WDL106" s="0"/>
      <c r="WDM106" s="0"/>
      <c r="WDN106" s="0"/>
      <c r="WDO106" s="0"/>
      <c r="WDP106" s="0"/>
      <c r="WDQ106" s="0"/>
      <c r="WDR106" s="0"/>
      <c r="WDS106" s="0"/>
      <c r="WDT106" s="0"/>
      <c r="WDU106" s="0"/>
      <c r="WDV106" s="0"/>
      <c r="WDW106" s="0"/>
      <c r="WDX106" s="0"/>
      <c r="WDY106" s="0"/>
      <c r="WDZ106" s="0"/>
      <c r="WEA106" s="0"/>
      <c r="WEB106" s="0"/>
      <c r="WEC106" s="0"/>
      <c r="WED106" s="0"/>
      <c r="WEE106" s="0"/>
      <c r="WEF106" s="0"/>
      <c r="WEG106" s="0"/>
      <c r="WEH106" s="0"/>
      <c r="WEI106" s="0"/>
      <c r="WEJ106" s="0"/>
      <c r="WEK106" s="0"/>
      <c r="WEL106" s="0"/>
      <c r="WEM106" s="0"/>
      <c r="WEN106" s="0"/>
      <c r="WEO106" s="0"/>
      <c r="WEP106" s="0"/>
      <c r="WEQ106" s="0"/>
      <c r="WER106" s="0"/>
      <c r="WES106" s="0"/>
      <c r="WET106" s="0"/>
      <c r="WEU106" s="0"/>
      <c r="WEV106" s="0"/>
      <c r="WEW106" s="0"/>
      <c r="WEX106" s="0"/>
      <c r="WEY106" s="0"/>
      <c r="WEZ106" s="0"/>
      <c r="WFA106" s="0"/>
      <c r="WFB106" s="0"/>
      <c r="WFC106" s="0"/>
      <c r="WFD106" s="0"/>
      <c r="WFE106" s="0"/>
      <c r="WFF106" s="0"/>
      <c r="WFG106" s="0"/>
      <c r="WFH106" s="0"/>
      <c r="WFI106" s="0"/>
      <c r="WFJ106" s="0"/>
      <c r="WFK106" s="0"/>
      <c r="WFL106" s="0"/>
      <c r="WFM106" s="0"/>
      <c r="WFN106" s="0"/>
      <c r="WFO106" s="0"/>
      <c r="WFP106" s="0"/>
      <c r="WFQ106" s="0"/>
      <c r="WFR106" s="0"/>
      <c r="WFS106" s="0"/>
      <c r="WFT106" s="0"/>
      <c r="WFU106" s="0"/>
      <c r="WFV106" s="0"/>
      <c r="WFW106" s="0"/>
      <c r="WFX106" s="0"/>
      <c r="WFY106" s="0"/>
      <c r="WFZ106" s="0"/>
      <c r="WGA106" s="0"/>
      <c r="WGB106" s="0"/>
      <c r="WGC106" s="0"/>
      <c r="WGD106" s="0"/>
      <c r="WGE106" s="0"/>
      <c r="WGF106" s="0"/>
      <c r="WGG106" s="0"/>
      <c r="WGH106" s="0"/>
      <c r="WGI106" s="0"/>
      <c r="WGJ106" s="0"/>
      <c r="WGK106" s="0"/>
      <c r="WGL106" s="0"/>
      <c r="WGM106" s="0"/>
      <c r="WGN106" s="0"/>
      <c r="WGO106" s="0"/>
      <c r="WGP106" s="0"/>
      <c r="WGQ106" s="0"/>
      <c r="WGR106" s="0"/>
      <c r="WGS106" s="0"/>
      <c r="WGT106" s="0"/>
      <c r="WGU106" s="0"/>
      <c r="WGV106" s="0"/>
      <c r="WGW106" s="0"/>
      <c r="WGX106" s="0"/>
      <c r="WGY106" s="0"/>
      <c r="WGZ106" s="0"/>
      <c r="WHA106" s="0"/>
      <c r="WHB106" s="0"/>
      <c r="WHC106" s="0"/>
      <c r="WHD106" s="0"/>
      <c r="WHE106" s="0"/>
      <c r="WHF106" s="0"/>
      <c r="WHG106" s="0"/>
      <c r="WHH106" s="0"/>
      <c r="WHI106" s="0"/>
      <c r="WHJ106" s="0"/>
      <c r="WHK106" s="0"/>
      <c r="WHL106" s="0"/>
      <c r="WHM106" s="0"/>
      <c r="WHN106" s="0"/>
      <c r="WHO106" s="0"/>
      <c r="WHP106" s="0"/>
      <c r="WHQ106" s="0"/>
      <c r="WHR106" s="0"/>
      <c r="WHS106" s="0"/>
      <c r="WHT106" s="0"/>
      <c r="WHU106" s="0"/>
      <c r="WHV106" s="0"/>
      <c r="WHW106" s="0"/>
      <c r="WHX106" s="0"/>
      <c r="WHY106" s="0"/>
      <c r="WHZ106" s="0"/>
      <c r="WIA106" s="0"/>
      <c r="WIB106" s="0"/>
      <c r="WIC106" s="0"/>
      <c r="WID106" s="0"/>
      <c r="WIE106" s="0"/>
      <c r="WIF106" s="0"/>
      <c r="WIG106" s="0"/>
      <c r="WIH106" s="0"/>
      <c r="WII106" s="0"/>
      <c r="WIJ106" s="0"/>
      <c r="WIK106" s="0"/>
      <c r="WIL106" s="0"/>
      <c r="WIM106" s="0"/>
      <c r="WIN106" s="0"/>
      <c r="WIO106" s="0"/>
      <c r="WIP106" s="0"/>
      <c r="WIQ106" s="0"/>
      <c r="WIR106" s="0"/>
      <c r="WIS106" s="0"/>
      <c r="WIT106" s="0"/>
      <c r="WIU106" s="0"/>
      <c r="WIV106" s="0"/>
      <c r="WIW106" s="0"/>
      <c r="WIX106" s="0"/>
      <c r="WIY106" s="0"/>
      <c r="WIZ106" s="0"/>
      <c r="WJA106" s="0"/>
      <c r="WJB106" s="0"/>
      <c r="WJC106" s="0"/>
      <c r="WJD106" s="0"/>
      <c r="WJE106" s="0"/>
      <c r="WJF106" s="0"/>
      <c r="WJG106" s="0"/>
      <c r="WJH106" s="0"/>
      <c r="WJI106" s="0"/>
      <c r="WJJ106" s="0"/>
      <c r="WJK106" s="0"/>
      <c r="WJL106" s="0"/>
      <c r="WJM106" s="0"/>
      <c r="WJN106" s="0"/>
      <c r="WJO106" s="0"/>
      <c r="WJP106" s="0"/>
      <c r="WJQ106" s="0"/>
      <c r="WJR106" s="0"/>
      <c r="WJS106" s="0"/>
      <c r="WJT106" s="0"/>
      <c r="WJU106" s="0"/>
      <c r="WJV106" s="0"/>
      <c r="WJW106" s="0"/>
      <c r="WJX106" s="0"/>
      <c r="WJY106" s="0"/>
      <c r="WJZ106" s="0"/>
      <c r="WKA106" s="0"/>
      <c r="WKB106" s="0"/>
      <c r="WKC106" s="0"/>
      <c r="WKD106" s="0"/>
      <c r="WKE106" s="0"/>
      <c r="WKF106" s="0"/>
      <c r="WKG106" s="0"/>
      <c r="WKH106" s="0"/>
      <c r="WKI106" s="0"/>
      <c r="WKJ106" s="0"/>
      <c r="WKK106" s="0"/>
      <c r="WKL106" s="0"/>
      <c r="WKM106" s="0"/>
      <c r="WKN106" s="0"/>
      <c r="WKO106" s="0"/>
      <c r="WKP106" s="0"/>
      <c r="WKQ106" s="0"/>
      <c r="WKR106" s="0"/>
      <c r="WKS106" s="0"/>
      <c r="WKT106" s="0"/>
      <c r="WKU106" s="0"/>
      <c r="WKV106" s="0"/>
      <c r="WKW106" s="0"/>
      <c r="WKX106" s="0"/>
      <c r="WKY106" s="0"/>
      <c r="WKZ106" s="0"/>
      <c r="WLA106" s="0"/>
      <c r="WLB106" s="0"/>
      <c r="WLC106" s="0"/>
      <c r="WLD106" s="0"/>
      <c r="WLE106" s="0"/>
      <c r="WLF106" s="0"/>
      <c r="WLG106" s="0"/>
      <c r="WLH106" s="0"/>
      <c r="WLI106" s="0"/>
      <c r="WLJ106" s="0"/>
      <c r="WLK106" s="0"/>
      <c r="WLL106" s="0"/>
      <c r="WLM106" s="0"/>
      <c r="WLN106" s="0"/>
      <c r="WLO106" s="0"/>
      <c r="WLP106" s="0"/>
      <c r="WLQ106" s="0"/>
      <c r="WLR106" s="0"/>
      <c r="WLS106" s="0"/>
      <c r="WLT106" s="0"/>
      <c r="WLU106" s="0"/>
      <c r="WLV106" s="0"/>
      <c r="WLW106" s="0"/>
      <c r="WLX106" s="0"/>
      <c r="WLY106" s="0"/>
      <c r="WLZ106" s="0"/>
      <c r="WMA106" s="0"/>
      <c r="WMB106" s="0"/>
      <c r="WMC106" s="0"/>
      <c r="WMD106" s="0"/>
      <c r="WME106" s="0"/>
      <c r="WMF106" s="0"/>
      <c r="WMG106" s="0"/>
      <c r="WMH106" s="0"/>
      <c r="WMI106" s="0"/>
      <c r="WMJ106" s="0"/>
      <c r="WMK106" s="0"/>
      <c r="WML106" s="0"/>
      <c r="WMM106" s="0"/>
      <c r="WMN106" s="0"/>
      <c r="WMO106" s="0"/>
      <c r="WMP106" s="0"/>
      <c r="WMQ106" s="0"/>
      <c r="WMR106" s="0"/>
      <c r="WMS106" s="0"/>
      <c r="WMT106" s="0"/>
      <c r="WMU106" s="0"/>
      <c r="WMV106" s="0"/>
      <c r="WMW106" s="0"/>
      <c r="WMX106" s="0"/>
      <c r="WMY106" s="0"/>
      <c r="WMZ106" s="0"/>
      <c r="WNA106" s="0"/>
      <c r="WNB106" s="0"/>
      <c r="WNC106" s="0"/>
      <c r="WND106" s="0"/>
      <c r="WNE106" s="0"/>
      <c r="WNF106" s="0"/>
      <c r="WNG106" s="0"/>
      <c r="WNH106" s="0"/>
      <c r="WNI106" s="0"/>
      <c r="WNJ106" s="0"/>
      <c r="WNK106" s="0"/>
      <c r="WNL106" s="0"/>
      <c r="WNM106" s="0"/>
      <c r="WNN106" s="0"/>
      <c r="WNO106" s="0"/>
      <c r="WNP106" s="0"/>
      <c r="WNQ106" s="0"/>
      <c r="WNR106" s="0"/>
      <c r="WNS106" s="0"/>
      <c r="WNT106" s="0"/>
      <c r="WNU106" s="0"/>
      <c r="WNV106" s="0"/>
      <c r="WNW106" s="0"/>
      <c r="WNX106" s="0"/>
      <c r="WNY106" s="0"/>
      <c r="WNZ106" s="0"/>
      <c r="WOA106" s="0"/>
      <c r="WOB106" s="0"/>
      <c r="WOC106" s="0"/>
      <c r="WOD106" s="0"/>
      <c r="WOE106" s="0"/>
      <c r="WOF106" s="0"/>
      <c r="WOG106" s="0"/>
      <c r="WOH106" s="0"/>
      <c r="WOI106" s="0"/>
      <c r="WOJ106" s="0"/>
      <c r="WOK106" s="0"/>
      <c r="WOL106" s="0"/>
      <c r="WOM106" s="0"/>
      <c r="WON106" s="0"/>
      <c r="WOO106" s="0"/>
      <c r="WOP106" s="0"/>
      <c r="WOQ106" s="0"/>
      <c r="WOR106" s="0"/>
      <c r="WOS106" s="0"/>
      <c r="WOT106" s="0"/>
      <c r="WOU106" s="0"/>
      <c r="WOV106" s="0"/>
      <c r="WOW106" s="0"/>
      <c r="WOX106" s="0"/>
      <c r="WOY106" s="0"/>
      <c r="WOZ106" s="0"/>
      <c r="WPA106" s="0"/>
      <c r="WPB106" s="0"/>
      <c r="WPC106" s="0"/>
      <c r="WPD106" s="0"/>
      <c r="WPE106" s="0"/>
      <c r="WPF106" s="0"/>
      <c r="WPG106" s="0"/>
      <c r="WPH106" s="0"/>
      <c r="WPI106" s="0"/>
      <c r="WPJ106" s="0"/>
      <c r="WPK106" s="0"/>
      <c r="WPL106" s="0"/>
      <c r="WPM106" s="0"/>
      <c r="WPN106" s="0"/>
      <c r="WPO106" s="0"/>
      <c r="WPP106" s="0"/>
      <c r="WPQ106" s="0"/>
      <c r="WPR106" s="0"/>
      <c r="WPS106" s="0"/>
      <c r="WPT106" s="0"/>
      <c r="WPU106" s="0"/>
      <c r="WPV106" s="0"/>
      <c r="WPW106" s="0"/>
      <c r="WPX106" s="0"/>
      <c r="WPY106" s="0"/>
      <c r="WPZ106" s="0"/>
      <c r="WQA106" s="0"/>
      <c r="WQB106" s="0"/>
      <c r="WQC106" s="0"/>
      <c r="WQD106" s="0"/>
      <c r="WQE106" s="0"/>
      <c r="WQF106" s="0"/>
      <c r="WQG106" s="0"/>
      <c r="WQH106" s="0"/>
      <c r="WQI106" s="0"/>
      <c r="WQJ106" s="0"/>
      <c r="WQK106" s="0"/>
      <c r="WQL106" s="0"/>
      <c r="WQM106" s="0"/>
      <c r="WQN106" s="0"/>
      <c r="WQO106" s="0"/>
      <c r="WQP106" s="0"/>
      <c r="WQQ106" s="0"/>
      <c r="WQR106" s="0"/>
      <c r="WQS106" s="0"/>
      <c r="WQT106" s="0"/>
      <c r="WQU106" s="0"/>
      <c r="WQV106" s="0"/>
      <c r="WQW106" s="0"/>
      <c r="WQX106" s="0"/>
      <c r="WQY106" s="0"/>
      <c r="WQZ106" s="0"/>
      <c r="WRA106" s="0"/>
      <c r="WRB106" s="0"/>
      <c r="WRC106" s="0"/>
      <c r="WRD106" s="0"/>
      <c r="WRE106" s="0"/>
      <c r="WRF106" s="0"/>
      <c r="WRG106" s="0"/>
      <c r="WRH106" s="0"/>
      <c r="WRI106" s="0"/>
      <c r="WRJ106" s="0"/>
      <c r="WRK106" s="0"/>
      <c r="WRL106" s="0"/>
      <c r="WRM106" s="0"/>
      <c r="WRN106" s="0"/>
      <c r="WRO106" s="0"/>
      <c r="WRP106" s="0"/>
      <c r="WRQ106" s="0"/>
      <c r="WRR106" s="0"/>
      <c r="WRS106" s="0"/>
      <c r="WRT106" s="0"/>
      <c r="WRU106" s="0"/>
      <c r="WRV106" s="0"/>
      <c r="WRW106" s="0"/>
      <c r="WRX106" s="0"/>
      <c r="WRY106" s="0"/>
      <c r="WRZ106" s="0"/>
      <c r="WSA106" s="0"/>
      <c r="WSB106" s="0"/>
      <c r="WSC106" s="0"/>
      <c r="WSD106" s="0"/>
      <c r="WSE106" s="0"/>
      <c r="WSF106" s="0"/>
      <c r="WSG106" s="0"/>
      <c r="WSH106" s="0"/>
      <c r="WSI106" s="0"/>
      <c r="WSJ106" s="0"/>
      <c r="WSK106" s="0"/>
      <c r="WSL106" s="0"/>
      <c r="WSM106" s="0"/>
      <c r="WSN106" s="0"/>
      <c r="WSO106" s="0"/>
      <c r="WSP106" s="0"/>
      <c r="WSQ106" s="0"/>
      <c r="WSR106" s="0"/>
      <c r="WSS106" s="0"/>
      <c r="WST106" s="0"/>
      <c r="WSU106" s="0"/>
      <c r="WSV106" s="0"/>
      <c r="WSW106" s="0"/>
      <c r="WSX106" s="0"/>
      <c r="WSY106" s="0"/>
      <c r="WSZ106" s="0"/>
      <c r="WTA106" s="0"/>
      <c r="WTB106" s="0"/>
      <c r="WTC106" s="0"/>
      <c r="WTD106" s="0"/>
      <c r="WTE106" s="0"/>
      <c r="WTF106" s="0"/>
      <c r="WTG106" s="0"/>
      <c r="WTH106" s="0"/>
      <c r="WTI106" s="0"/>
      <c r="WTJ106" s="0"/>
      <c r="WTK106" s="0"/>
      <c r="WTL106" s="0"/>
      <c r="WTM106" s="0"/>
      <c r="WTN106" s="0"/>
      <c r="WTO106" s="0"/>
      <c r="WTP106" s="0"/>
      <c r="WTQ106" s="0"/>
      <c r="WTR106" s="0"/>
      <c r="WTS106" s="0"/>
      <c r="WTT106" s="0"/>
      <c r="WTU106" s="0"/>
      <c r="WTV106" s="0"/>
      <c r="WTW106" s="0"/>
      <c r="WTX106" s="0"/>
      <c r="WTY106" s="0"/>
      <c r="WTZ106" s="0"/>
      <c r="WUA106" s="0"/>
      <c r="WUB106" s="0"/>
      <c r="WUC106" s="0"/>
      <c r="WUD106" s="0"/>
      <c r="WUE106" s="0"/>
      <c r="WUF106" s="0"/>
      <c r="WUG106" s="0"/>
      <c r="WUH106" s="0"/>
      <c r="WUI106" s="0"/>
      <c r="WUJ106" s="0"/>
      <c r="WUK106" s="0"/>
      <c r="WUL106" s="0"/>
      <c r="WUM106" s="0"/>
      <c r="WUN106" s="0"/>
      <c r="WUO106" s="0"/>
      <c r="WUP106" s="0"/>
      <c r="WUQ106" s="0"/>
      <c r="WUR106" s="0"/>
      <c r="WUS106" s="0"/>
      <c r="WUT106" s="0"/>
      <c r="WUU106" s="0"/>
      <c r="WUV106" s="0"/>
      <c r="WUW106" s="0"/>
      <c r="WUX106" s="0"/>
      <c r="WUY106" s="0"/>
      <c r="WUZ106" s="0"/>
      <c r="WVA106" s="0"/>
      <c r="WVB106" s="0"/>
      <c r="WVC106" s="0"/>
      <c r="WVD106" s="0"/>
      <c r="WVE106" s="0"/>
      <c r="WVF106" s="0"/>
      <c r="WVG106" s="0"/>
      <c r="WVH106" s="0"/>
      <c r="WVI106" s="0"/>
      <c r="WVJ106" s="0"/>
      <c r="WVK106" s="0"/>
      <c r="WVL106" s="0"/>
      <c r="WVM106" s="0"/>
      <c r="WVN106" s="0"/>
      <c r="WVO106" s="0"/>
      <c r="WVP106" s="0"/>
      <c r="WVQ106" s="0"/>
      <c r="WVR106" s="0"/>
      <c r="WVS106" s="0"/>
      <c r="WVT106" s="0"/>
      <c r="WVU106" s="0"/>
      <c r="WVV106" s="0"/>
      <c r="WVW106" s="0"/>
      <c r="WVX106" s="0"/>
      <c r="WVY106" s="0"/>
      <c r="WVZ106" s="0"/>
      <c r="WWA106" s="0"/>
      <c r="WWB106" s="0"/>
      <c r="WWC106" s="0"/>
      <c r="WWD106" s="0"/>
      <c r="WWE106" s="0"/>
      <c r="WWF106" s="0"/>
      <c r="WWG106" s="0"/>
      <c r="WWH106" s="0"/>
      <c r="WWI106" s="0"/>
      <c r="WWJ106" s="0"/>
      <c r="WWK106" s="0"/>
      <c r="WWL106" s="0"/>
      <c r="WWM106" s="0"/>
      <c r="WWN106" s="0"/>
      <c r="WWO106" s="0"/>
      <c r="WWP106" s="0"/>
      <c r="WWQ106" s="0"/>
      <c r="WWR106" s="0"/>
      <c r="WWS106" s="0"/>
      <c r="WWT106" s="0"/>
      <c r="WWU106" s="0"/>
      <c r="WWV106" s="0"/>
      <c r="WWW106" s="0"/>
      <c r="WWX106" s="0"/>
      <c r="WWY106" s="0"/>
      <c r="WWZ106" s="0"/>
      <c r="WXA106" s="0"/>
      <c r="WXB106" s="0"/>
      <c r="WXC106" s="0"/>
      <c r="WXD106" s="0"/>
      <c r="WXE106" s="0"/>
      <c r="WXF106" s="0"/>
      <c r="WXG106" s="0"/>
      <c r="WXH106" s="0"/>
      <c r="WXI106" s="0"/>
      <c r="WXJ106" s="0"/>
      <c r="WXK106" s="0"/>
      <c r="WXL106" s="0"/>
      <c r="WXM106" s="0"/>
      <c r="WXN106" s="0"/>
      <c r="WXO106" s="0"/>
      <c r="WXP106" s="0"/>
      <c r="WXQ106" s="0"/>
      <c r="WXR106" s="0"/>
      <c r="WXS106" s="0"/>
      <c r="WXT106" s="0"/>
      <c r="WXU106" s="0"/>
      <c r="WXV106" s="0"/>
      <c r="WXW106" s="0"/>
      <c r="WXX106" s="0"/>
      <c r="WXY106" s="0"/>
      <c r="WXZ106" s="0"/>
      <c r="WYA106" s="0"/>
      <c r="WYB106" s="0"/>
      <c r="WYC106" s="0"/>
      <c r="WYD106" s="0"/>
      <c r="WYE106" s="0"/>
      <c r="WYF106" s="0"/>
      <c r="WYG106" s="0"/>
      <c r="WYH106" s="0"/>
      <c r="WYI106" s="0"/>
      <c r="WYJ106" s="0"/>
      <c r="WYK106" s="0"/>
      <c r="WYL106" s="0"/>
      <c r="WYM106" s="0"/>
      <c r="WYN106" s="0"/>
      <c r="WYO106" s="0"/>
      <c r="WYP106" s="0"/>
      <c r="WYQ106" s="0"/>
      <c r="WYR106" s="0"/>
      <c r="WYS106" s="0"/>
      <c r="WYT106" s="0"/>
      <c r="WYU106" s="0"/>
      <c r="WYV106" s="0"/>
      <c r="WYW106" s="0"/>
      <c r="WYX106" s="0"/>
      <c r="WYY106" s="0"/>
      <c r="WYZ106" s="0"/>
      <c r="WZA106" s="0"/>
      <c r="WZB106" s="0"/>
      <c r="WZC106" s="0"/>
      <c r="WZD106" s="0"/>
      <c r="WZE106" s="0"/>
      <c r="WZF106" s="0"/>
      <c r="WZG106" s="0"/>
      <c r="WZH106" s="0"/>
      <c r="WZI106" s="0"/>
      <c r="WZJ106" s="0"/>
      <c r="WZK106" s="0"/>
      <c r="WZL106" s="0"/>
      <c r="WZM106" s="0"/>
      <c r="WZN106" s="0"/>
      <c r="WZO106" s="0"/>
      <c r="WZP106" s="0"/>
      <c r="WZQ106" s="0"/>
      <c r="WZR106" s="0"/>
      <c r="WZS106" s="0"/>
      <c r="WZT106" s="0"/>
      <c r="WZU106" s="0"/>
      <c r="WZV106" s="0"/>
      <c r="WZW106" s="0"/>
      <c r="WZX106" s="0"/>
      <c r="WZY106" s="0"/>
      <c r="WZZ106" s="0"/>
      <c r="XAA106" s="0"/>
      <c r="XAB106" s="0"/>
      <c r="XAC106" s="0"/>
      <c r="XAD106" s="0"/>
      <c r="XAE106" s="0"/>
      <c r="XAF106" s="0"/>
      <c r="XAG106" s="0"/>
      <c r="XAH106" s="0"/>
      <c r="XAI106" s="0"/>
      <c r="XAJ106" s="0"/>
      <c r="XAK106" s="0"/>
      <c r="XAL106" s="0"/>
      <c r="XAM106" s="0"/>
      <c r="XAN106" s="0"/>
      <c r="XAO106" s="0"/>
      <c r="XAP106" s="0"/>
      <c r="XAQ106" s="0"/>
      <c r="XAR106" s="0"/>
      <c r="XAS106" s="0"/>
      <c r="XAT106" s="0"/>
      <c r="XAU106" s="0"/>
      <c r="XAV106" s="0"/>
      <c r="XAW106" s="0"/>
      <c r="XAX106" s="0"/>
      <c r="XAY106" s="0"/>
      <c r="XAZ106" s="0"/>
      <c r="XBA106" s="0"/>
      <c r="XBB106" s="0"/>
      <c r="XBC106" s="0"/>
      <c r="XBD106" s="0"/>
      <c r="XBE106" s="0"/>
      <c r="XBF106" s="0"/>
      <c r="XBG106" s="0"/>
      <c r="XBH106" s="0"/>
      <c r="XBI106" s="0"/>
      <c r="XBJ106" s="0"/>
      <c r="XBK106" s="0"/>
      <c r="XBL106" s="0"/>
      <c r="XBM106" s="0"/>
      <c r="XBN106" s="0"/>
      <c r="XBO106" s="0"/>
      <c r="XBP106" s="0"/>
      <c r="XBQ106" s="0"/>
      <c r="XBR106" s="0"/>
      <c r="XBS106" s="0"/>
      <c r="XBT106" s="0"/>
      <c r="XBU106" s="0"/>
      <c r="XBV106" s="0"/>
      <c r="XBW106" s="0"/>
      <c r="XBX106" s="0"/>
      <c r="XBY106" s="0"/>
      <c r="XBZ106" s="0"/>
      <c r="XCA106" s="0"/>
      <c r="XCB106" s="0"/>
      <c r="XCC106" s="0"/>
      <c r="XCD106" s="0"/>
      <c r="XCE106" s="0"/>
      <c r="XCF106" s="0"/>
      <c r="XCG106" s="0"/>
      <c r="XCH106" s="0"/>
      <c r="XCI106" s="0"/>
      <c r="XCJ106" s="0"/>
      <c r="XCK106" s="0"/>
      <c r="XCL106" s="0"/>
      <c r="XCM106" s="0"/>
      <c r="XCN106" s="0"/>
      <c r="XCO106" s="0"/>
      <c r="XCP106" s="0"/>
      <c r="XCQ106" s="0"/>
      <c r="XCR106" s="0"/>
      <c r="XCS106" s="0"/>
      <c r="XCT106" s="0"/>
      <c r="XCU106" s="0"/>
      <c r="XCV106" s="0"/>
      <c r="XCW106" s="0"/>
      <c r="XCX106" s="0"/>
      <c r="XCY106" s="0"/>
      <c r="XCZ106" s="0"/>
      <c r="XDA106" s="0"/>
      <c r="XDB106" s="0"/>
      <c r="XDC106" s="0"/>
      <c r="XDD106" s="0"/>
      <c r="XDE106" s="0"/>
      <c r="XDF106" s="0"/>
      <c r="XDG106" s="0"/>
      <c r="XDH106" s="0"/>
      <c r="XDI106" s="0"/>
      <c r="XDJ106" s="0"/>
      <c r="XDK106" s="0"/>
      <c r="XDL106" s="0"/>
      <c r="XDM106" s="0"/>
      <c r="XDN106" s="0"/>
      <c r="XDO106" s="0"/>
      <c r="XDP106" s="0"/>
      <c r="XDQ106" s="0"/>
      <c r="XDR106" s="0"/>
      <c r="XDS106" s="0"/>
      <c r="XDT106" s="0"/>
      <c r="XDU106" s="0"/>
      <c r="XDV106" s="0"/>
      <c r="XDW106" s="0"/>
      <c r="XDX106" s="0"/>
      <c r="XDY106" s="0"/>
      <c r="XDZ106" s="0"/>
      <c r="XEA106" s="0"/>
      <c r="XEB106" s="0"/>
      <c r="XEC106" s="0"/>
      <c r="XED106" s="0"/>
      <c r="XEE106" s="0"/>
      <c r="XEF106" s="0"/>
      <c r="XEG106" s="0"/>
      <c r="XEH106" s="0"/>
      <c r="XEI106" s="0"/>
      <c r="XEJ106" s="0"/>
      <c r="XEK106" s="0"/>
      <c r="XEL106" s="0"/>
      <c r="XEM106" s="0"/>
      <c r="XEN106" s="0"/>
      <c r="XEO106" s="0"/>
      <c r="XEP106" s="0"/>
      <c r="XEQ106" s="0"/>
      <c r="XER106" s="0"/>
      <c r="XES106" s="0"/>
      <c r="XET106" s="0"/>
      <c r="XEU106" s="0"/>
      <c r="XEV106" s="0"/>
      <c r="XEW106" s="0"/>
      <c r="XEX106" s="0"/>
      <c r="XEY106" s="0"/>
      <c r="XEZ106" s="0"/>
      <c r="XFA106" s="0"/>
      <c r="XFB106" s="0"/>
      <c r="XFC106" s="0"/>
      <c r="XFD106" s="0"/>
    </row>
    <row r="107" customFormat="false" ht="15.75" hidden="false" customHeight="false" outlineLevel="0" collapsed="false">
      <c r="A107" s="27"/>
      <c r="B107" s="21" t="s">
        <v>118</v>
      </c>
      <c r="C107" s="35"/>
      <c r="D107" s="10"/>
      <c r="E107" s="19"/>
      <c r="F107" s="19"/>
      <c r="G107" s="19"/>
      <c r="H107" s="19"/>
      <c r="I107" s="19"/>
      <c r="J107" s="19"/>
      <c r="K107" s="19"/>
      <c r="L107" s="36"/>
      <c r="M107" s="25"/>
      <c r="N107" s="25" t="n">
        <f aca="false">N88/N105*100</f>
        <v>101.935647648664</v>
      </c>
      <c r="O107" s="25" t="n">
        <f aca="false">O88/O105*100</f>
        <v>100.817431167325</v>
      </c>
      <c r="P107" s="25" t="n">
        <f aca="false">P88/P105*100</f>
        <v>106.261870182103</v>
      </c>
      <c r="Q107" s="25" t="n">
        <f aca="false">Q88/Q105*100</f>
        <v>104.649232650922</v>
      </c>
      <c r="R107" s="25"/>
      <c r="S107" s="25" t="n">
        <f aca="false">S88/S105*100</f>
        <v>96.9741159314619</v>
      </c>
      <c r="T107" s="25" t="n">
        <f aca="false">T88/T105*100</f>
        <v>101.438997521344</v>
      </c>
      <c r="U107" s="25" t="n">
        <f aca="false">U88/U105*100</f>
        <v>100.085130533485</v>
      </c>
      <c r="V107" s="25" t="n">
        <f aca="false">V88/V105*100</f>
        <v>103.9782554979</v>
      </c>
      <c r="W107" s="25" t="n">
        <f aca="false">W88/W105*100</f>
        <v>98.2382275997384</v>
      </c>
      <c r="X107" s="25" t="n">
        <f aca="false">X88/X105*100</f>
        <v>101.207822826885</v>
      </c>
      <c r="Y107" s="25" t="n">
        <f aca="false">Y88/Y105*100</f>
        <v>102.428244024883</v>
      </c>
      <c r="Z107" s="25" t="n">
        <f aca="false">Z88/Z105*100</f>
        <v>100.727941984397</v>
      </c>
      <c r="AA107" s="25" t="n">
        <f aca="false">AA88/AA105*100</f>
        <v>100.205278592375</v>
      </c>
      <c r="AB107" s="25" t="n">
        <f aca="false">AB88/AB105*100</f>
        <v>97.75600505689</v>
      </c>
      <c r="AC107" s="25" t="n">
        <f aca="false">AC88/AC105*100</f>
        <v>101.435877261998</v>
      </c>
      <c r="AD107" s="25" t="n">
        <f aca="false">AD88/AD105*100</f>
        <v>99.1054904380012</v>
      </c>
      <c r="AE107" s="25" t="n">
        <f aca="false">AE88/AE105*100</f>
        <v>101.292844257366</v>
      </c>
      <c r="AF107" s="25" t="n">
        <f aca="false">AF88/AF105*100</f>
        <v>107.834757834758</v>
      </c>
      <c r="AG107" s="25" t="n">
        <f aca="false">AG88/AG105*100</f>
        <v>103.574423480084</v>
      </c>
      <c r="AH107" s="25" t="n">
        <f aca="false">AH88/AH105*100</f>
        <v>106.984605783233</v>
      </c>
      <c r="AI107" s="25" t="n">
        <f aca="false">AI88/AI105*100</f>
        <v>106.301878549585</v>
      </c>
      <c r="AJ107" s="25" t="n">
        <f aca="false">AJ88/AJ105*100</f>
        <v>102.381709741551</v>
      </c>
      <c r="AK107" s="25" t="n">
        <f aca="false">AK88/AK105*100</f>
        <v>95.8891193663964</v>
      </c>
      <c r="AL107" s="25" t="n">
        <f aca="false">AL88/AL105*100</f>
        <v>99.5812055297964</v>
      </c>
      <c r="AM107" s="25" t="n">
        <f aca="false">AM88/AM105*100</f>
        <v>101.764810216389</v>
      </c>
      <c r="AN107" s="25" t="n">
        <f aca="false">AN88/AN105*100</f>
        <v>96.7330160103851</v>
      </c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/>
      <c r="BR107" s="0"/>
      <c r="BS107" s="0"/>
      <c r="BT107" s="0"/>
      <c r="BU107" s="0"/>
      <c r="BV107" s="0"/>
      <c r="BW107" s="0"/>
      <c r="BX107" s="0"/>
      <c r="BY107" s="0"/>
      <c r="BZ107" s="0"/>
      <c r="CA107" s="0"/>
      <c r="CB107" s="0"/>
      <c r="CC107" s="0"/>
      <c r="CD107" s="0"/>
      <c r="CE107" s="0"/>
      <c r="CF107" s="0"/>
      <c r="CG107" s="0"/>
      <c r="CH107" s="0"/>
      <c r="CI107" s="0"/>
      <c r="CJ107" s="0"/>
      <c r="CK107" s="0"/>
      <c r="CL107" s="0"/>
      <c r="CM107" s="0"/>
      <c r="CN107" s="0"/>
      <c r="CO107" s="0"/>
      <c r="CP107" s="0"/>
      <c r="CQ107" s="0"/>
      <c r="CR107" s="0"/>
      <c r="CS107" s="0"/>
      <c r="CT107" s="0"/>
      <c r="CU107" s="0"/>
      <c r="CV107" s="0"/>
      <c r="CW107" s="0"/>
      <c r="CX107" s="0"/>
      <c r="CY107" s="0"/>
      <c r="CZ107" s="0"/>
      <c r="DA107" s="0"/>
      <c r="DB107" s="0"/>
      <c r="DC107" s="0"/>
      <c r="DD107" s="0"/>
      <c r="DE107" s="0"/>
      <c r="DF107" s="0"/>
      <c r="DG107" s="0"/>
      <c r="DH107" s="0"/>
      <c r="DI107" s="0"/>
      <c r="DJ107" s="0"/>
      <c r="DK107" s="0"/>
      <c r="DL107" s="0"/>
      <c r="DM107" s="0"/>
      <c r="DN107" s="0"/>
      <c r="DO107" s="0"/>
      <c r="DP107" s="0"/>
      <c r="DQ107" s="0"/>
      <c r="DR107" s="0"/>
      <c r="DS107" s="0"/>
      <c r="DT107" s="0"/>
      <c r="DU107" s="0"/>
      <c r="DV107" s="0"/>
      <c r="DW107" s="0"/>
      <c r="DX107" s="0"/>
      <c r="DY107" s="0"/>
      <c r="DZ107" s="0"/>
      <c r="EA107" s="0"/>
      <c r="EB107" s="0"/>
      <c r="EC107" s="0"/>
      <c r="ED107" s="0"/>
      <c r="EE107" s="0"/>
      <c r="EF107" s="0"/>
      <c r="EG107" s="0"/>
      <c r="EH107" s="0"/>
      <c r="EI107" s="0"/>
      <c r="EJ107" s="0"/>
      <c r="EK107" s="0"/>
      <c r="EL107" s="0"/>
      <c r="EM107" s="0"/>
      <c r="EN107" s="0"/>
      <c r="EO107" s="0"/>
      <c r="EP107" s="0"/>
      <c r="EQ107" s="0"/>
      <c r="ER107" s="0"/>
      <c r="ES107" s="0"/>
      <c r="ET107" s="0"/>
      <c r="EU107" s="0"/>
      <c r="EV107" s="0"/>
      <c r="EW107" s="0"/>
      <c r="EX107" s="0"/>
      <c r="EY107" s="0"/>
      <c r="EZ107" s="0"/>
      <c r="FA107" s="0"/>
      <c r="FB107" s="0"/>
      <c r="FC107" s="0"/>
      <c r="FD107" s="0"/>
      <c r="FE107" s="0"/>
      <c r="FF107" s="0"/>
      <c r="FG107" s="0"/>
      <c r="FH107" s="0"/>
      <c r="FI107" s="0"/>
      <c r="FJ107" s="0"/>
      <c r="FK107" s="0"/>
      <c r="FL107" s="0"/>
      <c r="FM107" s="0"/>
      <c r="FN107" s="0"/>
      <c r="FO107" s="0"/>
      <c r="FP107" s="0"/>
      <c r="FQ107" s="0"/>
      <c r="FR107" s="0"/>
      <c r="FS107" s="0"/>
      <c r="FT107" s="0"/>
      <c r="FU107" s="0"/>
      <c r="FV107" s="0"/>
      <c r="FW107" s="0"/>
      <c r="FX107" s="0"/>
      <c r="FY107" s="0"/>
      <c r="FZ107" s="0"/>
      <c r="GA107" s="0"/>
      <c r="GB107" s="0"/>
      <c r="GC107" s="0"/>
      <c r="GD107" s="0"/>
      <c r="GE107" s="0"/>
      <c r="GF107" s="0"/>
      <c r="GG107" s="0"/>
      <c r="GH107" s="0"/>
      <c r="GI107" s="0"/>
      <c r="GJ107" s="0"/>
      <c r="GK107" s="0"/>
      <c r="GL107" s="0"/>
      <c r="GM107" s="0"/>
      <c r="GN107" s="0"/>
      <c r="GO107" s="0"/>
      <c r="GP107" s="0"/>
      <c r="GQ107" s="0"/>
      <c r="GR107" s="0"/>
      <c r="GS107" s="0"/>
      <c r="GT107" s="0"/>
      <c r="GU107" s="0"/>
      <c r="GV107" s="0"/>
      <c r="GW107" s="0"/>
      <c r="GX107" s="0"/>
      <c r="GY107" s="0"/>
      <c r="GZ107" s="0"/>
      <c r="HA107" s="0"/>
      <c r="HB107" s="0"/>
      <c r="HC107" s="0"/>
      <c r="HD107" s="0"/>
      <c r="HE107" s="0"/>
      <c r="HF107" s="0"/>
      <c r="HG107" s="0"/>
      <c r="HH107" s="0"/>
      <c r="HI107" s="0"/>
      <c r="HJ107" s="0"/>
      <c r="HK107" s="0"/>
      <c r="HL107" s="0"/>
      <c r="HM107" s="0"/>
      <c r="HN107" s="0"/>
      <c r="HO107" s="0"/>
      <c r="HP107" s="0"/>
      <c r="HQ107" s="0"/>
      <c r="HR107" s="0"/>
      <c r="HS107" s="0"/>
      <c r="HT107" s="0"/>
      <c r="HU107" s="0"/>
      <c r="HV107" s="0"/>
      <c r="HW107" s="0"/>
      <c r="HX107" s="0"/>
      <c r="HY107" s="0"/>
      <c r="HZ107" s="0"/>
      <c r="IA107" s="0"/>
      <c r="IB107" s="0"/>
      <c r="IC107" s="0"/>
      <c r="ID107" s="0"/>
      <c r="IE107" s="0"/>
      <c r="IF107" s="0"/>
      <c r="IG107" s="0"/>
      <c r="IH107" s="0"/>
      <c r="II107" s="0"/>
      <c r="IJ107" s="0"/>
      <c r="IK107" s="0"/>
      <c r="IL107" s="0"/>
      <c r="IM107" s="0"/>
      <c r="IN107" s="0"/>
      <c r="IO107" s="0"/>
      <c r="IP107" s="0"/>
      <c r="IQ107" s="0"/>
      <c r="IR107" s="0"/>
      <c r="IS107" s="0"/>
      <c r="IT107" s="0"/>
      <c r="IU107" s="0"/>
      <c r="IV107" s="0"/>
      <c r="IW107" s="0"/>
      <c r="IX107" s="0"/>
      <c r="IY107" s="0"/>
      <c r="IZ107" s="0"/>
      <c r="JA107" s="0"/>
      <c r="JB107" s="0"/>
      <c r="JC107" s="0"/>
      <c r="JD107" s="0"/>
      <c r="JE107" s="0"/>
      <c r="JF107" s="0"/>
      <c r="JG107" s="0"/>
      <c r="JH107" s="0"/>
      <c r="JI107" s="0"/>
      <c r="JJ107" s="0"/>
      <c r="JK107" s="0"/>
      <c r="JL107" s="0"/>
      <c r="JM107" s="0"/>
      <c r="JN107" s="0"/>
      <c r="JO107" s="0"/>
      <c r="JP107" s="0"/>
      <c r="JQ107" s="0"/>
      <c r="JR107" s="0"/>
      <c r="JS107" s="0"/>
      <c r="JT107" s="0"/>
      <c r="JU107" s="0"/>
      <c r="JV107" s="0"/>
      <c r="JW107" s="0"/>
      <c r="JX107" s="0"/>
      <c r="JY107" s="0"/>
      <c r="JZ107" s="0"/>
      <c r="KA107" s="0"/>
      <c r="KB107" s="0"/>
      <c r="KC107" s="0"/>
      <c r="KD107" s="0"/>
      <c r="KE107" s="0"/>
      <c r="KF107" s="0"/>
      <c r="KG107" s="0"/>
      <c r="KH107" s="0"/>
      <c r="KI107" s="0"/>
      <c r="KJ107" s="0"/>
      <c r="KK107" s="0"/>
      <c r="KL107" s="0"/>
      <c r="KM107" s="0"/>
      <c r="KN107" s="0"/>
      <c r="KO107" s="0"/>
      <c r="KP107" s="0"/>
      <c r="KQ107" s="0"/>
      <c r="KR107" s="0"/>
      <c r="KS107" s="0"/>
      <c r="KT107" s="0"/>
      <c r="KU107" s="0"/>
      <c r="KV107" s="0"/>
      <c r="KW107" s="0"/>
      <c r="KX107" s="0"/>
      <c r="KY107" s="0"/>
      <c r="KZ107" s="0"/>
      <c r="LA107" s="0"/>
      <c r="LB107" s="0"/>
      <c r="LC107" s="0"/>
      <c r="LD107" s="0"/>
      <c r="LE107" s="0"/>
      <c r="LF107" s="0"/>
      <c r="LG107" s="0"/>
      <c r="LH107" s="0"/>
      <c r="LI107" s="0"/>
      <c r="LJ107" s="0"/>
      <c r="LK107" s="0"/>
      <c r="LL107" s="0"/>
      <c r="LM107" s="0"/>
      <c r="LN107" s="0"/>
      <c r="LO107" s="0"/>
      <c r="LP107" s="0"/>
      <c r="LQ107" s="0"/>
      <c r="LR107" s="0"/>
      <c r="LS107" s="0"/>
      <c r="LT107" s="0"/>
      <c r="LU107" s="0"/>
      <c r="LV107" s="0"/>
      <c r="LW107" s="0"/>
      <c r="LX107" s="0"/>
      <c r="LY107" s="0"/>
      <c r="LZ107" s="0"/>
      <c r="MA107" s="0"/>
      <c r="MB107" s="0"/>
      <c r="MC107" s="0"/>
      <c r="MD107" s="0"/>
      <c r="ME107" s="0"/>
      <c r="MF107" s="0"/>
      <c r="MG107" s="0"/>
      <c r="MH107" s="0"/>
      <c r="MI107" s="0"/>
      <c r="MJ107" s="0"/>
      <c r="MK107" s="0"/>
      <c r="ML107" s="0"/>
      <c r="MM107" s="0"/>
      <c r="MN107" s="0"/>
      <c r="MO107" s="0"/>
      <c r="MP107" s="0"/>
      <c r="MQ107" s="0"/>
      <c r="MR107" s="0"/>
      <c r="MS107" s="0"/>
      <c r="MT107" s="0"/>
      <c r="MU107" s="0"/>
      <c r="MV107" s="0"/>
      <c r="MW107" s="0"/>
      <c r="MX107" s="0"/>
      <c r="MY107" s="0"/>
      <c r="MZ107" s="0"/>
      <c r="NA107" s="0"/>
      <c r="NB107" s="0"/>
      <c r="NC107" s="0"/>
      <c r="ND107" s="0"/>
      <c r="NE107" s="0"/>
      <c r="NF107" s="0"/>
      <c r="NG107" s="0"/>
      <c r="NH107" s="0"/>
      <c r="NI107" s="0"/>
      <c r="NJ107" s="0"/>
      <c r="NK107" s="0"/>
      <c r="NL107" s="0"/>
      <c r="NM107" s="0"/>
      <c r="NN107" s="0"/>
      <c r="NO107" s="0"/>
      <c r="NP107" s="0"/>
      <c r="NQ107" s="0"/>
      <c r="NR107" s="0"/>
      <c r="NS107" s="0"/>
      <c r="NT107" s="0"/>
      <c r="NU107" s="0"/>
      <c r="NV107" s="0"/>
      <c r="NW107" s="0"/>
      <c r="NX107" s="0"/>
      <c r="NY107" s="0"/>
      <c r="NZ107" s="0"/>
      <c r="OA107" s="0"/>
      <c r="OB107" s="0"/>
      <c r="OC107" s="0"/>
      <c r="OD107" s="0"/>
      <c r="OE107" s="0"/>
      <c r="OF107" s="0"/>
      <c r="OG107" s="0"/>
      <c r="OH107" s="0"/>
      <c r="OI107" s="0"/>
      <c r="OJ107" s="0"/>
      <c r="OK107" s="0"/>
      <c r="OL107" s="0"/>
      <c r="OM107" s="0"/>
      <c r="ON107" s="0"/>
      <c r="OO107" s="0"/>
      <c r="OP107" s="0"/>
      <c r="OQ107" s="0"/>
      <c r="OR107" s="0"/>
      <c r="OS107" s="0"/>
      <c r="OT107" s="0"/>
      <c r="OU107" s="0"/>
      <c r="OV107" s="0"/>
      <c r="OW107" s="0"/>
      <c r="OX107" s="0"/>
      <c r="OY107" s="0"/>
      <c r="OZ107" s="0"/>
      <c r="PA107" s="0"/>
      <c r="PB107" s="0"/>
      <c r="PC107" s="0"/>
      <c r="PD107" s="0"/>
      <c r="PE107" s="0"/>
      <c r="PF107" s="0"/>
      <c r="PG107" s="0"/>
      <c r="PH107" s="0"/>
      <c r="PI107" s="0"/>
      <c r="PJ107" s="0"/>
      <c r="PK107" s="0"/>
      <c r="PL107" s="0"/>
      <c r="PM107" s="0"/>
      <c r="PN107" s="0"/>
      <c r="PO107" s="0"/>
      <c r="PP107" s="0"/>
      <c r="PQ107" s="0"/>
      <c r="PR107" s="0"/>
      <c r="PS107" s="0"/>
      <c r="PT107" s="0"/>
      <c r="PU107" s="0"/>
      <c r="PV107" s="0"/>
      <c r="PW107" s="0"/>
      <c r="PX107" s="0"/>
      <c r="PY107" s="0"/>
      <c r="PZ107" s="0"/>
      <c r="QA107" s="0"/>
      <c r="QB107" s="0"/>
      <c r="QC107" s="0"/>
      <c r="QD107" s="0"/>
      <c r="QE107" s="0"/>
      <c r="QF107" s="0"/>
      <c r="QG107" s="0"/>
      <c r="QH107" s="0"/>
      <c r="QI107" s="0"/>
      <c r="QJ107" s="0"/>
      <c r="QK107" s="0"/>
      <c r="QL107" s="0"/>
      <c r="QM107" s="0"/>
      <c r="QN107" s="0"/>
      <c r="QO107" s="0"/>
      <c r="QP107" s="0"/>
      <c r="QQ107" s="0"/>
      <c r="QR107" s="0"/>
      <c r="QS107" s="0"/>
      <c r="QT107" s="0"/>
      <c r="QU107" s="0"/>
      <c r="QV107" s="0"/>
      <c r="QW107" s="0"/>
      <c r="QX107" s="0"/>
      <c r="QY107" s="0"/>
      <c r="QZ107" s="0"/>
      <c r="RA107" s="0"/>
      <c r="RB107" s="0"/>
      <c r="RC107" s="0"/>
      <c r="RD107" s="0"/>
      <c r="RE107" s="0"/>
      <c r="RF107" s="0"/>
      <c r="RG107" s="0"/>
      <c r="RH107" s="0"/>
      <c r="RI107" s="0"/>
      <c r="RJ107" s="0"/>
      <c r="RK107" s="0"/>
      <c r="RL107" s="0"/>
      <c r="RM107" s="0"/>
      <c r="RN107" s="0"/>
      <c r="RO107" s="0"/>
      <c r="RP107" s="0"/>
      <c r="RQ107" s="0"/>
      <c r="RR107" s="0"/>
      <c r="RS107" s="0"/>
      <c r="RT107" s="0"/>
      <c r="RU107" s="0"/>
      <c r="RV107" s="0"/>
      <c r="RW107" s="0"/>
      <c r="RX107" s="0"/>
      <c r="RY107" s="0"/>
      <c r="RZ107" s="0"/>
      <c r="SA107" s="0"/>
      <c r="SB107" s="0"/>
      <c r="SC107" s="0"/>
      <c r="SD107" s="0"/>
      <c r="SE107" s="0"/>
      <c r="SF107" s="0"/>
      <c r="SG107" s="0"/>
      <c r="SH107" s="0"/>
      <c r="SI107" s="0"/>
      <c r="SJ107" s="0"/>
      <c r="SK107" s="0"/>
      <c r="SL107" s="0"/>
      <c r="SM107" s="0"/>
      <c r="SN107" s="0"/>
      <c r="SO107" s="0"/>
      <c r="SP107" s="0"/>
      <c r="SQ107" s="0"/>
      <c r="SR107" s="0"/>
      <c r="SS107" s="0"/>
      <c r="ST107" s="0"/>
      <c r="SU107" s="0"/>
      <c r="SV107" s="0"/>
      <c r="SW107" s="0"/>
      <c r="SX107" s="0"/>
      <c r="SY107" s="0"/>
      <c r="SZ107" s="0"/>
      <c r="TA107" s="0"/>
      <c r="TB107" s="0"/>
      <c r="TC107" s="0"/>
      <c r="TD107" s="0"/>
      <c r="TE107" s="0"/>
      <c r="TF107" s="0"/>
      <c r="TG107" s="0"/>
      <c r="TH107" s="0"/>
      <c r="TI107" s="0"/>
      <c r="TJ107" s="0"/>
      <c r="TK107" s="0"/>
      <c r="TL107" s="0"/>
      <c r="TM107" s="0"/>
      <c r="TN107" s="0"/>
      <c r="TO107" s="0"/>
      <c r="TP107" s="0"/>
      <c r="TQ107" s="0"/>
      <c r="TR107" s="0"/>
      <c r="TS107" s="0"/>
      <c r="TT107" s="0"/>
      <c r="TU107" s="0"/>
      <c r="TV107" s="0"/>
      <c r="TW107" s="0"/>
      <c r="TX107" s="0"/>
      <c r="TY107" s="0"/>
      <c r="TZ107" s="0"/>
      <c r="UA107" s="0"/>
      <c r="UB107" s="0"/>
      <c r="UC107" s="0"/>
      <c r="UD107" s="0"/>
      <c r="UE107" s="0"/>
      <c r="UF107" s="0"/>
      <c r="UG107" s="0"/>
      <c r="UH107" s="0"/>
      <c r="UI107" s="0"/>
      <c r="UJ107" s="0"/>
      <c r="UK107" s="0"/>
      <c r="UL107" s="0"/>
      <c r="UM107" s="0"/>
      <c r="UN107" s="0"/>
      <c r="UO107" s="0"/>
      <c r="UP107" s="0"/>
      <c r="UQ107" s="0"/>
      <c r="UR107" s="0"/>
      <c r="US107" s="0"/>
      <c r="UT107" s="0"/>
      <c r="UU107" s="0"/>
      <c r="UV107" s="0"/>
      <c r="UW107" s="0"/>
      <c r="UX107" s="0"/>
      <c r="UY107" s="0"/>
      <c r="UZ107" s="0"/>
      <c r="VA107" s="0"/>
      <c r="VB107" s="0"/>
      <c r="VC107" s="0"/>
      <c r="VD107" s="0"/>
      <c r="VE107" s="0"/>
      <c r="VF107" s="0"/>
      <c r="VG107" s="0"/>
      <c r="VH107" s="0"/>
      <c r="VI107" s="0"/>
      <c r="VJ107" s="0"/>
      <c r="VK107" s="0"/>
      <c r="VL107" s="0"/>
      <c r="VM107" s="0"/>
      <c r="VN107" s="0"/>
      <c r="VO107" s="0"/>
      <c r="VP107" s="0"/>
      <c r="VQ107" s="0"/>
      <c r="VR107" s="0"/>
      <c r="VS107" s="0"/>
      <c r="VT107" s="0"/>
      <c r="VU107" s="0"/>
      <c r="VV107" s="0"/>
      <c r="VW107" s="0"/>
      <c r="VX107" s="0"/>
      <c r="VY107" s="0"/>
      <c r="VZ107" s="0"/>
      <c r="WA107" s="0"/>
      <c r="WB107" s="0"/>
      <c r="WC107" s="0"/>
      <c r="WD107" s="0"/>
      <c r="WE107" s="0"/>
      <c r="WF107" s="0"/>
      <c r="WG107" s="0"/>
      <c r="WH107" s="0"/>
      <c r="WI107" s="0"/>
      <c r="WJ107" s="0"/>
      <c r="WK107" s="0"/>
      <c r="WL107" s="0"/>
      <c r="WM107" s="0"/>
      <c r="WN107" s="0"/>
      <c r="WO107" s="0"/>
      <c r="WP107" s="0"/>
      <c r="WQ107" s="0"/>
      <c r="WR107" s="0"/>
      <c r="WS107" s="0"/>
      <c r="WT107" s="0"/>
      <c r="WU107" s="0"/>
      <c r="WV107" s="0"/>
      <c r="WW107" s="0"/>
      <c r="WX107" s="0"/>
      <c r="WY107" s="0"/>
      <c r="WZ107" s="0"/>
      <c r="XA107" s="0"/>
      <c r="XB107" s="0"/>
      <c r="XC107" s="0"/>
      <c r="XD107" s="0"/>
      <c r="XE107" s="0"/>
      <c r="XF107" s="0"/>
      <c r="XG107" s="0"/>
      <c r="XH107" s="0"/>
      <c r="XI107" s="0"/>
      <c r="XJ107" s="0"/>
      <c r="XK107" s="0"/>
      <c r="XL107" s="0"/>
      <c r="XM107" s="0"/>
      <c r="XN107" s="0"/>
      <c r="XO107" s="0"/>
      <c r="XP107" s="0"/>
      <c r="XQ107" s="0"/>
      <c r="XR107" s="0"/>
      <c r="XS107" s="0"/>
      <c r="XT107" s="0"/>
      <c r="XU107" s="0"/>
      <c r="XV107" s="0"/>
      <c r="XW107" s="0"/>
      <c r="XX107" s="0"/>
      <c r="XY107" s="0"/>
      <c r="XZ107" s="0"/>
      <c r="YA107" s="0"/>
      <c r="YB107" s="0"/>
      <c r="YC107" s="0"/>
      <c r="YD107" s="0"/>
      <c r="YE107" s="0"/>
      <c r="YF107" s="0"/>
      <c r="YG107" s="0"/>
      <c r="YH107" s="0"/>
      <c r="YI107" s="0"/>
      <c r="YJ107" s="0"/>
      <c r="YK107" s="0"/>
      <c r="YL107" s="0"/>
      <c r="YM107" s="0"/>
      <c r="YN107" s="0"/>
      <c r="YO107" s="0"/>
      <c r="YP107" s="0"/>
      <c r="YQ107" s="0"/>
      <c r="YR107" s="0"/>
      <c r="YS107" s="0"/>
      <c r="YT107" s="0"/>
      <c r="YU107" s="0"/>
      <c r="YV107" s="0"/>
      <c r="YW107" s="0"/>
      <c r="YX107" s="0"/>
      <c r="YY107" s="0"/>
      <c r="YZ107" s="0"/>
      <c r="ZA107" s="0"/>
      <c r="ZB107" s="0"/>
      <c r="ZC107" s="0"/>
      <c r="ZD107" s="0"/>
      <c r="ZE107" s="0"/>
      <c r="ZF107" s="0"/>
      <c r="ZG107" s="0"/>
      <c r="ZH107" s="0"/>
      <c r="ZI107" s="0"/>
      <c r="ZJ107" s="0"/>
      <c r="ZK107" s="0"/>
      <c r="ZL107" s="0"/>
      <c r="ZM107" s="0"/>
      <c r="ZN107" s="0"/>
      <c r="ZO107" s="0"/>
      <c r="ZP107" s="0"/>
      <c r="ZQ107" s="0"/>
      <c r="ZR107" s="0"/>
      <c r="ZS107" s="0"/>
      <c r="ZT107" s="0"/>
      <c r="ZU107" s="0"/>
      <c r="ZV107" s="0"/>
      <c r="ZW107" s="0"/>
      <c r="ZX107" s="0"/>
      <c r="ZY107" s="0"/>
      <c r="ZZ107" s="0"/>
      <c r="AAA107" s="0"/>
      <c r="AAB107" s="0"/>
      <c r="AAC107" s="0"/>
      <c r="AAD107" s="0"/>
      <c r="AAE107" s="0"/>
      <c r="AAF107" s="0"/>
      <c r="AAG107" s="0"/>
      <c r="AAH107" s="0"/>
      <c r="AAI107" s="0"/>
      <c r="AAJ107" s="0"/>
      <c r="AAK107" s="0"/>
      <c r="AAL107" s="0"/>
      <c r="AAM107" s="0"/>
      <c r="AAN107" s="0"/>
      <c r="AAO107" s="0"/>
      <c r="AAP107" s="0"/>
      <c r="AAQ107" s="0"/>
      <c r="AAR107" s="0"/>
      <c r="AAS107" s="0"/>
      <c r="AAT107" s="0"/>
      <c r="AAU107" s="0"/>
      <c r="AAV107" s="0"/>
      <c r="AAW107" s="0"/>
      <c r="AAX107" s="0"/>
      <c r="AAY107" s="0"/>
      <c r="AAZ107" s="0"/>
      <c r="ABA107" s="0"/>
      <c r="ABB107" s="0"/>
      <c r="ABC107" s="0"/>
      <c r="ABD107" s="0"/>
      <c r="ABE107" s="0"/>
      <c r="ABF107" s="0"/>
      <c r="ABG107" s="0"/>
      <c r="ABH107" s="0"/>
      <c r="ABI107" s="0"/>
      <c r="ABJ107" s="0"/>
      <c r="ABK107" s="0"/>
      <c r="ABL107" s="0"/>
      <c r="ABM107" s="0"/>
      <c r="ABN107" s="0"/>
      <c r="ABO107" s="0"/>
      <c r="ABP107" s="0"/>
      <c r="ABQ107" s="0"/>
      <c r="ABR107" s="0"/>
      <c r="ABS107" s="0"/>
      <c r="ABT107" s="0"/>
      <c r="ABU107" s="0"/>
      <c r="ABV107" s="0"/>
      <c r="ABW107" s="0"/>
      <c r="ABX107" s="0"/>
      <c r="ABY107" s="0"/>
      <c r="ABZ107" s="0"/>
      <c r="ACA107" s="0"/>
      <c r="ACB107" s="0"/>
      <c r="ACC107" s="0"/>
      <c r="ACD107" s="0"/>
      <c r="ACE107" s="0"/>
      <c r="ACF107" s="0"/>
      <c r="ACG107" s="0"/>
      <c r="ACH107" s="0"/>
      <c r="ACI107" s="0"/>
      <c r="ACJ107" s="0"/>
      <c r="ACK107" s="0"/>
      <c r="ACL107" s="0"/>
      <c r="ACM107" s="0"/>
      <c r="ACN107" s="0"/>
      <c r="ACO107" s="0"/>
      <c r="ACP107" s="0"/>
      <c r="ACQ107" s="0"/>
      <c r="ACR107" s="0"/>
      <c r="ACS107" s="0"/>
      <c r="ACT107" s="0"/>
      <c r="ACU107" s="0"/>
      <c r="ACV107" s="0"/>
      <c r="ACW107" s="0"/>
      <c r="ACX107" s="0"/>
      <c r="ACY107" s="0"/>
      <c r="ACZ107" s="0"/>
      <c r="ADA107" s="0"/>
      <c r="ADB107" s="0"/>
      <c r="ADC107" s="0"/>
      <c r="ADD107" s="0"/>
      <c r="ADE107" s="0"/>
      <c r="ADF107" s="0"/>
      <c r="ADG107" s="0"/>
      <c r="ADH107" s="0"/>
      <c r="ADI107" s="0"/>
      <c r="ADJ107" s="0"/>
      <c r="ADK107" s="0"/>
      <c r="ADL107" s="0"/>
      <c r="ADM107" s="0"/>
      <c r="ADN107" s="0"/>
      <c r="ADO107" s="0"/>
      <c r="ADP107" s="0"/>
      <c r="ADQ107" s="0"/>
      <c r="ADR107" s="0"/>
      <c r="ADS107" s="0"/>
      <c r="ADT107" s="0"/>
      <c r="ADU107" s="0"/>
      <c r="ADV107" s="0"/>
      <c r="ADW107" s="0"/>
      <c r="ADX107" s="0"/>
      <c r="ADY107" s="0"/>
      <c r="ADZ107" s="0"/>
      <c r="AEA107" s="0"/>
      <c r="AEB107" s="0"/>
      <c r="AEC107" s="0"/>
      <c r="AED107" s="0"/>
      <c r="AEE107" s="0"/>
      <c r="AEF107" s="0"/>
      <c r="AEG107" s="0"/>
      <c r="AEH107" s="0"/>
      <c r="AEI107" s="0"/>
      <c r="AEJ107" s="0"/>
      <c r="AEK107" s="0"/>
      <c r="AEL107" s="0"/>
      <c r="AEM107" s="0"/>
      <c r="AEN107" s="0"/>
      <c r="AEO107" s="0"/>
      <c r="AEP107" s="0"/>
      <c r="AEQ107" s="0"/>
      <c r="AER107" s="0"/>
      <c r="AES107" s="0"/>
      <c r="AET107" s="0"/>
      <c r="AEU107" s="0"/>
      <c r="AEV107" s="0"/>
      <c r="AEW107" s="0"/>
      <c r="AEX107" s="0"/>
      <c r="AEY107" s="0"/>
      <c r="AEZ107" s="0"/>
      <c r="AFA107" s="0"/>
      <c r="AFB107" s="0"/>
      <c r="AFC107" s="0"/>
      <c r="AFD107" s="0"/>
      <c r="AFE107" s="0"/>
      <c r="AFF107" s="0"/>
      <c r="AFG107" s="0"/>
      <c r="AFH107" s="0"/>
      <c r="AFI107" s="0"/>
      <c r="AFJ107" s="0"/>
      <c r="AFK107" s="0"/>
      <c r="AFL107" s="0"/>
      <c r="AFM107" s="0"/>
      <c r="AFN107" s="0"/>
      <c r="AFO107" s="0"/>
      <c r="AFP107" s="0"/>
      <c r="AFQ107" s="0"/>
      <c r="AFR107" s="0"/>
      <c r="AFS107" s="0"/>
      <c r="AFT107" s="0"/>
      <c r="AFU107" s="0"/>
      <c r="AFV107" s="0"/>
      <c r="AFW107" s="0"/>
      <c r="AFX107" s="0"/>
      <c r="AFY107" s="0"/>
      <c r="AFZ107" s="0"/>
      <c r="AGA107" s="0"/>
      <c r="AGB107" s="0"/>
      <c r="AGC107" s="0"/>
      <c r="AGD107" s="0"/>
      <c r="AGE107" s="0"/>
      <c r="AGF107" s="0"/>
      <c r="AGG107" s="0"/>
      <c r="AGH107" s="0"/>
      <c r="AGI107" s="0"/>
      <c r="AGJ107" s="0"/>
      <c r="AGK107" s="0"/>
      <c r="AGL107" s="0"/>
      <c r="AGM107" s="0"/>
      <c r="AGN107" s="0"/>
      <c r="AGO107" s="0"/>
      <c r="AGP107" s="0"/>
      <c r="AGQ107" s="0"/>
      <c r="AGR107" s="0"/>
      <c r="AGS107" s="0"/>
      <c r="AGT107" s="0"/>
      <c r="AGU107" s="0"/>
      <c r="AGV107" s="0"/>
      <c r="AGW107" s="0"/>
      <c r="AGX107" s="0"/>
      <c r="AGY107" s="0"/>
      <c r="AGZ107" s="0"/>
      <c r="AHA107" s="0"/>
      <c r="AHB107" s="0"/>
      <c r="AHC107" s="0"/>
      <c r="AHD107" s="0"/>
      <c r="AHE107" s="0"/>
      <c r="AHF107" s="0"/>
      <c r="AHG107" s="0"/>
      <c r="AHH107" s="0"/>
      <c r="AHI107" s="0"/>
      <c r="AHJ107" s="0"/>
      <c r="AHK107" s="0"/>
      <c r="AHL107" s="0"/>
      <c r="AHM107" s="0"/>
      <c r="AHN107" s="0"/>
      <c r="AHO107" s="0"/>
      <c r="AHP107" s="0"/>
      <c r="AHQ107" s="0"/>
      <c r="AHR107" s="0"/>
      <c r="AHS107" s="0"/>
      <c r="AHT107" s="0"/>
      <c r="AHU107" s="0"/>
      <c r="AHV107" s="0"/>
      <c r="AHW107" s="0"/>
      <c r="AHX107" s="0"/>
      <c r="AHY107" s="0"/>
      <c r="AHZ107" s="0"/>
      <c r="AIA107" s="0"/>
      <c r="AIB107" s="0"/>
      <c r="AIC107" s="0"/>
      <c r="AID107" s="0"/>
      <c r="AIE107" s="0"/>
      <c r="AIF107" s="0"/>
      <c r="AIG107" s="0"/>
      <c r="AIH107" s="0"/>
      <c r="AII107" s="0"/>
      <c r="AIJ107" s="0"/>
      <c r="AIK107" s="0"/>
      <c r="AIL107" s="0"/>
      <c r="AIM107" s="0"/>
      <c r="AIN107" s="0"/>
      <c r="AIO107" s="0"/>
      <c r="AIP107" s="0"/>
      <c r="AIQ107" s="0"/>
      <c r="AIR107" s="0"/>
      <c r="AIS107" s="0"/>
      <c r="AIT107" s="0"/>
      <c r="AIU107" s="0"/>
      <c r="AIV107" s="0"/>
      <c r="AIW107" s="0"/>
      <c r="AIX107" s="0"/>
      <c r="AIY107" s="0"/>
      <c r="AIZ107" s="0"/>
      <c r="AJA107" s="0"/>
      <c r="AJB107" s="0"/>
      <c r="AJC107" s="0"/>
      <c r="AJD107" s="0"/>
      <c r="AJE107" s="0"/>
      <c r="AJF107" s="0"/>
      <c r="AJG107" s="0"/>
      <c r="AJH107" s="0"/>
      <c r="AJI107" s="0"/>
      <c r="AJJ107" s="0"/>
      <c r="AJK107" s="0"/>
      <c r="AJL107" s="0"/>
      <c r="AJM107" s="0"/>
      <c r="AJN107" s="0"/>
      <c r="AJO107" s="0"/>
      <c r="AJP107" s="0"/>
      <c r="AJQ107" s="0"/>
      <c r="AJR107" s="0"/>
      <c r="AJS107" s="0"/>
      <c r="AJT107" s="0"/>
      <c r="AJU107" s="0"/>
      <c r="AJV107" s="0"/>
      <c r="AJW107" s="0"/>
      <c r="AJX107" s="0"/>
      <c r="AJY107" s="0"/>
      <c r="AJZ107" s="0"/>
      <c r="AKA107" s="0"/>
      <c r="AKB107" s="0"/>
      <c r="AKC107" s="0"/>
      <c r="AKD107" s="0"/>
      <c r="AKE107" s="0"/>
      <c r="AKF107" s="0"/>
      <c r="AKG107" s="0"/>
      <c r="AKH107" s="0"/>
      <c r="AKI107" s="0"/>
      <c r="AKJ107" s="0"/>
      <c r="AKK107" s="0"/>
      <c r="AKL107" s="0"/>
      <c r="AKM107" s="0"/>
      <c r="AKN107" s="0"/>
      <c r="AKO107" s="0"/>
      <c r="AKP107" s="0"/>
      <c r="AKQ107" s="0"/>
      <c r="AKR107" s="0"/>
      <c r="AKS107" s="0"/>
      <c r="AKT107" s="0"/>
      <c r="AKU107" s="0"/>
      <c r="AKV107" s="0"/>
      <c r="AKW107" s="0"/>
      <c r="AKX107" s="0"/>
      <c r="AKY107" s="0"/>
      <c r="AKZ107" s="0"/>
      <c r="ALA107" s="0"/>
      <c r="ALB107" s="0"/>
      <c r="ALC107" s="0"/>
      <c r="ALD107" s="0"/>
      <c r="ALE107" s="0"/>
      <c r="ALF107" s="0"/>
      <c r="ALG107" s="0"/>
      <c r="ALH107" s="0"/>
      <c r="ALI107" s="0"/>
      <c r="ALJ107" s="0"/>
      <c r="ALK107" s="0"/>
      <c r="ALL107" s="0"/>
      <c r="ALM107" s="0"/>
      <c r="ALN107" s="0"/>
      <c r="ALO107" s="0"/>
      <c r="ALP107" s="0"/>
      <c r="ALQ107" s="0"/>
      <c r="ALR107" s="0"/>
      <c r="ALS107" s="0"/>
      <c r="ALT107" s="0"/>
      <c r="ALU107" s="0"/>
      <c r="ALV107" s="0"/>
      <c r="ALW107" s="0"/>
      <c r="ALX107" s="0"/>
      <c r="ALY107" s="0"/>
      <c r="ALZ107" s="0"/>
      <c r="AMA107" s="0"/>
      <c r="AMB107" s="0"/>
      <c r="AMC107" s="0"/>
      <c r="AMD107" s="0"/>
      <c r="AME107" s="0"/>
      <c r="AMF107" s="0"/>
      <c r="AMG107" s="0"/>
      <c r="AMH107" s="0"/>
      <c r="AMI107" s="0"/>
      <c r="AMJ107" s="0"/>
      <c r="AMK107" s="0"/>
      <c r="AML107" s="0"/>
      <c r="AMM107" s="0"/>
      <c r="AMN107" s="0"/>
      <c r="AMO107" s="0"/>
      <c r="AMP107" s="0"/>
      <c r="AMQ107" s="0"/>
      <c r="AMR107" s="0"/>
      <c r="AMS107" s="0"/>
      <c r="AMT107" s="0"/>
      <c r="AMU107" s="0"/>
      <c r="AMV107" s="0"/>
      <c r="AMW107" s="0"/>
      <c r="AMX107" s="0"/>
      <c r="AMY107" s="0"/>
      <c r="AMZ107" s="0"/>
      <c r="ANA107" s="0"/>
      <c r="ANB107" s="0"/>
      <c r="ANC107" s="0"/>
      <c r="AND107" s="0"/>
      <c r="ANE107" s="0"/>
      <c r="ANF107" s="0"/>
      <c r="ANG107" s="0"/>
      <c r="ANH107" s="0"/>
      <c r="ANI107" s="0"/>
      <c r="ANJ107" s="0"/>
      <c r="ANK107" s="0"/>
      <c r="ANL107" s="0"/>
      <c r="ANM107" s="0"/>
      <c r="ANN107" s="0"/>
      <c r="ANO107" s="0"/>
      <c r="ANP107" s="0"/>
      <c r="ANQ107" s="0"/>
      <c r="ANR107" s="0"/>
      <c r="ANS107" s="0"/>
      <c r="ANT107" s="0"/>
      <c r="ANU107" s="0"/>
      <c r="ANV107" s="0"/>
      <c r="ANW107" s="0"/>
      <c r="ANX107" s="0"/>
      <c r="ANY107" s="0"/>
      <c r="ANZ107" s="0"/>
      <c r="AOA107" s="0"/>
      <c r="AOB107" s="0"/>
      <c r="AOC107" s="0"/>
      <c r="AOD107" s="0"/>
      <c r="AOE107" s="0"/>
      <c r="AOF107" s="0"/>
      <c r="AOG107" s="0"/>
      <c r="AOH107" s="0"/>
      <c r="AOI107" s="0"/>
      <c r="AOJ107" s="0"/>
      <c r="AOK107" s="0"/>
      <c r="AOL107" s="0"/>
      <c r="AOM107" s="0"/>
      <c r="AON107" s="0"/>
      <c r="AOO107" s="0"/>
      <c r="AOP107" s="0"/>
      <c r="AOQ107" s="0"/>
      <c r="AOR107" s="0"/>
      <c r="AOS107" s="0"/>
      <c r="AOT107" s="0"/>
      <c r="AOU107" s="0"/>
      <c r="AOV107" s="0"/>
      <c r="AOW107" s="0"/>
      <c r="AOX107" s="0"/>
      <c r="AOY107" s="0"/>
      <c r="AOZ107" s="0"/>
      <c r="APA107" s="0"/>
      <c r="APB107" s="0"/>
      <c r="APC107" s="0"/>
      <c r="APD107" s="0"/>
      <c r="APE107" s="0"/>
      <c r="APF107" s="0"/>
      <c r="APG107" s="0"/>
      <c r="APH107" s="0"/>
      <c r="API107" s="0"/>
      <c r="APJ107" s="0"/>
      <c r="APK107" s="0"/>
      <c r="APL107" s="0"/>
      <c r="APM107" s="0"/>
      <c r="APN107" s="0"/>
      <c r="APO107" s="0"/>
      <c r="APP107" s="0"/>
      <c r="APQ107" s="0"/>
      <c r="APR107" s="0"/>
      <c r="APS107" s="0"/>
      <c r="APT107" s="0"/>
      <c r="APU107" s="0"/>
      <c r="APV107" s="0"/>
      <c r="APW107" s="0"/>
      <c r="APX107" s="0"/>
      <c r="APY107" s="0"/>
      <c r="APZ107" s="0"/>
      <c r="AQA107" s="0"/>
      <c r="AQB107" s="0"/>
      <c r="AQC107" s="0"/>
      <c r="AQD107" s="0"/>
      <c r="AQE107" s="0"/>
      <c r="AQF107" s="0"/>
      <c r="AQG107" s="0"/>
      <c r="AQH107" s="0"/>
      <c r="AQI107" s="0"/>
      <c r="AQJ107" s="0"/>
      <c r="AQK107" s="0"/>
      <c r="AQL107" s="0"/>
      <c r="AQM107" s="0"/>
      <c r="AQN107" s="0"/>
      <c r="AQO107" s="0"/>
      <c r="AQP107" s="0"/>
      <c r="AQQ107" s="0"/>
      <c r="AQR107" s="0"/>
      <c r="AQS107" s="0"/>
      <c r="AQT107" s="0"/>
      <c r="AQU107" s="0"/>
      <c r="AQV107" s="0"/>
      <c r="AQW107" s="0"/>
      <c r="AQX107" s="0"/>
      <c r="AQY107" s="0"/>
      <c r="AQZ107" s="0"/>
      <c r="ARA107" s="0"/>
      <c r="ARB107" s="0"/>
      <c r="ARC107" s="0"/>
      <c r="ARD107" s="0"/>
      <c r="ARE107" s="0"/>
      <c r="ARF107" s="0"/>
      <c r="ARG107" s="0"/>
      <c r="ARH107" s="0"/>
      <c r="ARI107" s="0"/>
      <c r="ARJ107" s="0"/>
      <c r="ARK107" s="0"/>
      <c r="ARL107" s="0"/>
      <c r="ARM107" s="0"/>
      <c r="ARN107" s="0"/>
      <c r="ARO107" s="0"/>
      <c r="ARP107" s="0"/>
      <c r="ARQ107" s="0"/>
      <c r="ARR107" s="0"/>
      <c r="ARS107" s="0"/>
      <c r="ART107" s="0"/>
      <c r="ARU107" s="0"/>
      <c r="ARV107" s="0"/>
      <c r="ARW107" s="0"/>
      <c r="ARX107" s="0"/>
      <c r="ARY107" s="0"/>
      <c r="ARZ107" s="0"/>
      <c r="ASA107" s="0"/>
      <c r="ASB107" s="0"/>
      <c r="ASC107" s="0"/>
      <c r="ASD107" s="0"/>
      <c r="ASE107" s="0"/>
      <c r="ASF107" s="0"/>
      <c r="ASG107" s="0"/>
      <c r="ASH107" s="0"/>
      <c r="ASI107" s="0"/>
      <c r="ASJ107" s="0"/>
      <c r="ASK107" s="0"/>
      <c r="ASL107" s="0"/>
      <c r="ASM107" s="0"/>
      <c r="ASN107" s="0"/>
      <c r="ASO107" s="0"/>
      <c r="ASP107" s="0"/>
      <c r="ASQ107" s="0"/>
      <c r="ASR107" s="0"/>
      <c r="ASS107" s="0"/>
      <c r="AST107" s="0"/>
      <c r="ASU107" s="0"/>
      <c r="ASV107" s="0"/>
      <c r="ASW107" s="0"/>
      <c r="ASX107" s="0"/>
      <c r="ASY107" s="0"/>
      <c r="ASZ107" s="0"/>
      <c r="ATA107" s="0"/>
      <c r="ATB107" s="0"/>
      <c r="ATC107" s="0"/>
      <c r="ATD107" s="0"/>
      <c r="ATE107" s="0"/>
      <c r="ATF107" s="0"/>
      <c r="ATG107" s="0"/>
      <c r="ATH107" s="0"/>
      <c r="ATI107" s="0"/>
      <c r="ATJ107" s="0"/>
      <c r="ATK107" s="0"/>
      <c r="ATL107" s="0"/>
      <c r="ATM107" s="0"/>
      <c r="ATN107" s="0"/>
      <c r="ATO107" s="0"/>
      <c r="ATP107" s="0"/>
      <c r="ATQ107" s="0"/>
      <c r="ATR107" s="0"/>
      <c r="ATS107" s="0"/>
      <c r="ATT107" s="0"/>
      <c r="ATU107" s="0"/>
      <c r="ATV107" s="0"/>
      <c r="ATW107" s="0"/>
      <c r="ATX107" s="0"/>
      <c r="ATY107" s="0"/>
      <c r="ATZ107" s="0"/>
      <c r="AUA107" s="0"/>
      <c r="AUB107" s="0"/>
      <c r="AUC107" s="0"/>
      <c r="AUD107" s="0"/>
      <c r="AUE107" s="0"/>
      <c r="AUF107" s="0"/>
      <c r="AUG107" s="0"/>
      <c r="AUH107" s="0"/>
      <c r="AUI107" s="0"/>
      <c r="AUJ107" s="0"/>
      <c r="AUK107" s="0"/>
      <c r="AUL107" s="0"/>
      <c r="AUM107" s="0"/>
      <c r="AUN107" s="0"/>
      <c r="AUO107" s="0"/>
      <c r="AUP107" s="0"/>
      <c r="AUQ107" s="0"/>
      <c r="AUR107" s="0"/>
      <c r="AUS107" s="0"/>
      <c r="AUT107" s="0"/>
      <c r="AUU107" s="0"/>
      <c r="AUV107" s="0"/>
      <c r="AUW107" s="0"/>
      <c r="AUX107" s="0"/>
      <c r="AUY107" s="0"/>
      <c r="AUZ107" s="0"/>
      <c r="AVA107" s="0"/>
      <c r="AVB107" s="0"/>
      <c r="AVC107" s="0"/>
      <c r="AVD107" s="0"/>
      <c r="AVE107" s="0"/>
      <c r="AVF107" s="0"/>
      <c r="AVG107" s="0"/>
      <c r="AVH107" s="0"/>
      <c r="AVI107" s="0"/>
      <c r="AVJ107" s="0"/>
      <c r="AVK107" s="0"/>
      <c r="AVL107" s="0"/>
      <c r="AVM107" s="0"/>
      <c r="AVN107" s="0"/>
      <c r="AVO107" s="0"/>
      <c r="AVP107" s="0"/>
      <c r="AVQ107" s="0"/>
      <c r="AVR107" s="0"/>
      <c r="AVS107" s="0"/>
      <c r="AVT107" s="0"/>
      <c r="AVU107" s="0"/>
      <c r="AVV107" s="0"/>
      <c r="AVW107" s="0"/>
      <c r="AVX107" s="0"/>
      <c r="AVY107" s="0"/>
      <c r="AVZ107" s="0"/>
      <c r="AWA107" s="0"/>
      <c r="AWB107" s="0"/>
      <c r="AWC107" s="0"/>
      <c r="AWD107" s="0"/>
      <c r="AWE107" s="0"/>
      <c r="AWF107" s="0"/>
      <c r="AWG107" s="0"/>
      <c r="AWH107" s="0"/>
      <c r="AWI107" s="0"/>
      <c r="AWJ107" s="0"/>
      <c r="AWK107" s="0"/>
      <c r="AWL107" s="0"/>
      <c r="AWM107" s="0"/>
      <c r="AWN107" s="0"/>
      <c r="AWO107" s="0"/>
      <c r="AWP107" s="0"/>
      <c r="AWQ107" s="0"/>
      <c r="AWR107" s="0"/>
      <c r="AWS107" s="0"/>
      <c r="AWT107" s="0"/>
      <c r="AWU107" s="0"/>
      <c r="AWV107" s="0"/>
      <c r="AWW107" s="0"/>
      <c r="AWX107" s="0"/>
      <c r="AWY107" s="0"/>
      <c r="AWZ107" s="0"/>
      <c r="AXA107" s="0"/>
      <c r="AXB107" s="0"/>
      <c r="AXC107" s="0"/>
      <c r="AXD107" s="0"/>
      <c r="AXE107" s="0"/>
      <c r="AXF107" s="0"/>
      <c r="AXG107" s="0"/>
      <c r="AXH107" s="0"/>
      <c r="AXI107" s="0"/>
      <c r="AXJ107" s="0"/>
      <c r="AXK107" s="0"/>
      <c r="AXL107" s="0"/>
      <c r="AXM107" s="0"/>
      <c r="AXN107" s="0"/>
      <c r="AXO107" s="0"/>
      <c r="AXP107" s="0"/>
      <c r="AXQ107" s="0"/>
      <c r="AXR107" s="0"/>
      <c r="AXS107" s="0"/>
      <c r="AXT107" s="0"/>
      <c r="AXU107" s="0"/>
      <c r="AXV107" s="0"/>
      <c r="AXW107" s="0"/>
      <c r="AXX107" s="0"/>
      <c r="AXY107" s="0"/>
      <c r="AXZ107" s="0"/>
      <c r="AYA107" s="0"/>
      <c r="AYB107" s="0"/>
      <c r="AYC107" s="0"/>
      <c r="AYD107" s="0"/>
      <c r="AYE107" s="0"/>
      <c r="AYF107" s="0"/>
      <c r="AYG107" s="0"/>
      <c r="AYH107" s="0"/>
      <c r="AYI107" s="0"/>
      <c r="AYJ107" s="0"/>
      <c r="AYK107" s="0"/>
      <c r="AYL107" s="0"/>
      <c r="AYM107" s="0"/>
      <c r="AYN107" s="0"/>
      <c r="AYO107" s="0"/>
      <c r="AYP107" s="0"/>
      <c r="AYQ107" s="0"/>
      <c r="AYR107" s="0"/>
      <c r="AYS107" s="0"/>
      <c r="AYT107" s="0"/>
      <c r="AYU107" s="0"/>
      <c r="AYV107" s="0"/>
      <c r="AYW107" s="0"/>
      <c r="AYX107" s="0"/>
      <c r="AYY107" s="0"/>
      <c r="AYZ107" s="0"/>
      <c r="AZA107" s="0"/>
      <c r="AZB107" s="0"/>
      <c r="AZC107" s="0"/>
      <c r="AZD107" s="0"/>
      <c r="AZE107" s="0"/>
      <c r="AZF107" s="0"/>
      <c r="AZG107" s="0"/>
      <c r="AZH107" s="0"/>
      <c r="AZI107" s="0"/>
      <c r="AZJ107" s="0"/>
      <c r="AZK107" s="0"/>
      <c r="AZL107" s="0"/>
      <c r="AZM107" s="0"/>
      <c r="AZN107" s="0"/>
      <c r="AZO107" s="0"/>
      <c r="AZP107" s="0"/>
      <c r="AZQ107" s="0"/>
      <c r="AZR107" s="0"/>
      <c r="AZS107" s="0"/>
      <c r="AZT107" s="0"/>
      <c r="AZU107" s="0"/>
      <c r="AZV107" s="0"/>
      <c r="AZW107" s="0"/>
      <c r="AZX107" s="0"/>
      <c r="AZY107" s="0"/>
      <c r="AZZ107" s="0"/>
      <c r="BAA107" s="0"/>
      <c r="BAB107" s="0"/>
      <c r="BAC107" s="0"/>
      <c r="BAD107" s="0"/>
      <c r="BAE107" s="0"/>
      <c r="BAF107" s="0"/>
      <c r="BAG107" s="0"/>
      <c r="BAH107" s="0"/>
      <c r="BAI107" s="0"/>
      <c r="BAJ107" s="0"/>
      <c r="BAK107" s="0"/>
      <c r="BAL107" s="0"/>
      <c r="BAM107" s="0"/>
      <c r="BAN107" s="0"/>
      <c r="BAO107" s="0"/>
      <c r="BAP107" s="0"/>
      <c r="BAQ107" s="0"/>
      <c r="BAR107" s="0"/>
      <c r="BAS107" s="0"/>
      <c r="BAT107" s="0"/>
      <c r="BAU107" s="0"/>
      <c r="BAV107" s="0"/>
      <c r="BAW107" s="0"/>
      <c r="BAX107" s="0"/>
      <c r="BAY107" s="0"/>
      <c r="BAZ107" s="0"/>
      <c r="BBA107" s="0"/>
      <c r="BBB107" s="0"/>
      <c r="BBC107" s="0"/>
      <c r="BBD107" s="0"/>
      <c r="BBE107" s="0"/>
      <c r="BBF107" s="0"/>
      <c r="BBG107" s="0"/>
      <c r="BBH107" s="0"/>
      <c r="BBI107" s="0"/>
      <c r="BBJ107" s="0"/>
      <c r="BBK107" s="0"/>
      <c r="BBL107" s="0"/>
      <c r="BBM107" s="0"/>
      <c r="BBN107" s="0"/>
      <c r="BBO107" s="0"/>
      <c r="BBP107" s="0"/>
      <c r="BBQ107" s="0"/>
      <c r="BBR107" s="0"/>
      <c r="BBS107" s="0"/>
      <c r="BBT107" s="0"/>
      <c r="BBU107" s="0"/>
      <c r="BBV107" s="0"/>
      <c r="BBW107" s="0"/>
      <c r="BBX107" s="0"/>
      <c r="BBY107" s="0"/>
      <c r="BBZ107" s="0"/>
      <c r="BCA107" s="0"/>
      <c r="BCB107" s="0"/>
      <c r="BCC107" s="0"/>
      <c r="BCD107" s="0"/>
      <c r="BCE107" s="0"/>
      <c r="BCF107" s="0"/>
      <c r="BCG107" s="0"/>
      <c r="BCH107" s="0"/>
      <c r="BCI107" s="0"/>
      <c r="BCJ107" s="0"/>
      <c r="BCK107" s="0"/>
      <c r="BCL107" s="0"/>
      <c r="BCM107" s="0"/>
      <c r="BCN107" s="0"/>
      <c r="BCO107" s="0"/>
      <c r="BCP107" s="0"/>
      <c r="BCQ107" s="0"/>
      <c r="BCR107" s="0"/>
      <c r="BCS107" s="0"/>
      <c r="BCT107" s="0"/>
      <c r="BCU107" s="0"/>
      <c r="BCV107" s="0"/>
      <c r="BCW107" s="0"/>
      <c r="BCX107" s="0"/>
      <c r="BCY107" s="0"/>
      <c r="BCZ107" s="0"/>
      <c r="BDA107" s="0"/>
      <c r="BDB107" s="0"/>
      <c r="BDC107" s="0"/>
      <c r="BDD107" s="0"/>
      <c r="BDE107" s="0"/>
      <c r="BDF107" s="0"/>
      <c r="BDG107" s="0"/>
      <c r="BDH107" s="0"/>
      <c r="BDI107" s="0"/>
      <c r="BDJ107" s="0"/>
      <c r="BDK107" s="0"/>
      <c r="BDL107" s="0"/>
      <c r="BDM107" s="0"/>
      <c r="BDN107" s="0"/>
      <c r="BDO107" s="0"/>
      <c r="BDP107" s="0"/>
      <c r="BDQ107" s="0"/>
      <c r="BDR107" s="0"/>
      <c r="BDS107" s="0"/>
      <c r="BDT107" s="0"/>
      <c r="BDU107" s="0"/>
      <c r="BDV107" s="0"/>
      <c r="BDW107" s="0"/>
      <c r="BDX107" s="0"/>
      <c r="BDY107" s="0"/>
      <c r="BDZ107" s="0"/>
      <c r="BEA107" s="0"/>
      <c r="BEB107" s="0"/>
      <c r="BEC107" s="0"/>
      <c r="BED107" s="0"/>
      <c r="BEE107" s="0"/>
      <c r="BEF107" s="0"/>
      <c r="BEG107" s="0"/>
      <c r="BEH107" s="0"/>
      <c r="BEI107" s="0"/>
      <c r="BEJ107" s="0"/>
      <c r="BEK107" s="0"/>
      <c r="BEL107" s="0"/>
      <c r="BEM107" s="0"/>
      <c r="BEN107" s="0"/>
      <c r="BEO107" s="0"/>
      <c r="BEP107" s="0"/>
      <c r="BEQ107" s="0"/>
      <c r="BER107" s="0"/>
      <c r="BES107" s="0"/>
      <c r="BET107" s="0"/>
      <c r="BEU107" s="0"/>
      <c r="BEV107" s="0"/>
      <c r="BEW107" s="0"/>
      <c r="BEX107" s="0"/>
      <c r="BEY107" s="0"/>
      <c r="BEZ107" s="0"/>
      <c r="BFA107" s="0"/>
      <c r="BFB107" s="0"/>
      <c r="BFC107" s="0"/>
      <c r="BFD107" s="0"/>
      <c r="BFE107" s="0"/>
      <c r="BFF107" s="0"/>
      <c r="BFG107" s="0"/>
      <c r="BFH107" s="0"/>
      <c r="BFI107" s="0"/>
      <c r="BFJ107" s="0"/>
      <c r="BFK107" s="0"/>
      <c r="BFL107" s="0"/>
      <c r="BFM107" s="0"/>
      <c r="BFN107" s="0"/>
      <c r="BFO107" s="0"/>
      <c r="BFP107" s="0"/>
      <c r="BFQ107" s="0"/>
      <c r="BFR107" s="0"/>
      <c r="BFS107" s="0"/>
      <c r="BFT107" s="0"/>
      <c r="BFU107" s="0"/>
      <c r="BFV107" s="0"/>
      <c r="BFW107" s="0"/>
      <c r="BFX107" s="0"/>
      <c r="BFY107" s="0"/>
      <c r="BFZ107" s="0"/>
      <c r="BGA107" s="0"/>
      <c r="BGB107" s="0"/>
      <c r="BGC107" s="0"/>
      <c r="BGD107" s="0"/>
      <c r="BGE107" s="0"/>
      <c r="BGF107" s="0"/>
      <c r="BGG107" s="0"/>
      <c r="BGH107" s="0"/>
      <c r="BGI107" s="0"/>
      <c r="BGJ107" s="0"/>
      <c r="BGK107" s="0"/>
      <c r="BGL107" s="0"/>
      <c r="BGM107" s="0"/>
      <c r="BGN107" s="0"/>
      <c r="BGO107" s="0"/>
      <c r="BGP107" s="0"/>
      <c r="BGQ107" s="0"/>
      <c r="BGR107" s="0"/>
      <c r="BGS107" s="0"/>
      <c r="BGT107" s="0"/>
      <c r="BGU107" s="0"/>
      <c r="BGV107" s="0"/>
      <c r="BGW107" s="0"/>
      <c r="BGX107" s="0"/>
      <c r="BGY107" s="0"/>
      <c r="BGZ107" s="0"/>
      <c r="BHA107" s="0"/>
      <c r="BHB107" s="0"/>
      <c r="BHC107" s="0"/>
      <c r="BHD107" s="0"/>
      <c r="BHE107" s="0"/>
      <c r="BHF107" s="0"/>
      <c r="BHG107" s="0"/>
      <c r="BHH107" s="0"/>
      <c r="BHI107" s="0"/>
      <c r="BHJ107" s="0"/>
      <c r="BHK107" s="0"/>
      <c r="BHL107" s="0"/>
      <c r="BHM107" s="0"/>
      <c r="BHN107" s="0"/>
      <c r="BHO107" s="0"/>
      <c r="BHP107" s="0"/>
      <c r="BHQ107" s="0"/>
      <c r="BHR107" s="0"/>
      <c r="BHS107" s="0"/>
      <c r="BHT107" s="0"/>
      <c r="BHU107" s="0"/>
      <c r="BHV107" s="0"/>
      <c r="BHW107" s="0"/>
      <c r="BHX107" s="0"/>
      <c r="BHY107" s="0"/>
      <c r="BHZ107" s="0"/>
      <c r="BIA107" s="0"/>
      <c r="BIB107" s="0"/>
      <c r="BIC107" s="0"/>
      <c r="BID107" s="0"/>
      <c r="BIE107" s="0"/>
      <c r="BIF107" s="0"/>
      <c r="BIG107" s="0"/>
      <c r="BIH107" s="0"/>
      <c r="BII107" s="0"/>
      <c r="BIJ107" s="0"/>
      <c r="BIK107" s="0"/>
      <c r="BIL107" s="0"/>
      <c r="BIM107" s="0"/>
      <c r="BIN107" s="0"/>
      <c r="BIO107" s="0"/>
      <c r="BIP107" s="0"/>
      <c r="BIQ107" s="0"/>
      <c r="BIR107" s="0"/>
      <c r="BIS107" s="0"/>
      <c r="BIT107" s="0"/>
      <c r="BIU107" s="0"/>
      <c r="BIV107" s="0"/>
      <c r="BIW107" s="0"/>
      <c r="BIX107" s="0"/>
      <c r="BIY107" s="0"/>
      <c r="BIZ107" s="0"/>
      <c r="BJA107" s="0"/>
      <c r="BJB107" s="0"/>
      <c r="BJC107" s="0"/>
      <c r="BJD107" s="0"/>
      <c r="BJE107" s="0"/>
      <c r="BJF107" s="0"/>
      <c r="BJG107" s="0"/>
      <c r="BJH107" s="0"/>
      <c r="BJI107" s="0"/>
      <c r="BJJ107" s="0"/>
      <c r="BJK107" s="0"/>
      <c r="BJL107" s="0"/>
      <c r="BJM107" s="0"/>
      <c r="BJN107" s="0"/>
      <c r="BJO107" s="0"/>
      <c r="BJP107" s="0"/>
      <c r="BJQ107" s="0"/>
      <c r="BJR107" s="0"/>
      <c r="BJS107" s="0"/>
      <c r="BJT107" s="0"/>
      <c r="BJU107" s="0"/>
      <c r="BJV107" s="0"/>
      <c r="BJW107" s="0"/>
      <c r="BJX107" s="0"/>
      <c r="BJY107" s="0"/>
      <c r="BJZ107" s="0"/>
      <c r="BKA107" s="0"/>
      <c r="BKB107" s="0"/>
      <c r="BKC107" s="0"/>
      <c r="BKD107" s="0"/>
      <c r="BKE107" s="0"/>
      <c r="BKF107" s="0"/>
      <c r="BKG107" s="0"/>
      <c r="BKH107" s="0"/>
      <c r="BKI107" s="0"/>
      <c r="BKJ107" s="0"/>
      <c r="BKK107" s="0"/>
      <c r="BKL107" s="0"/>
      <c r="BKM107" s="0"/>
      <c r="BKN107" s="0"/>
      <c r="BKO107" s="0"/>
      <c r="BKP107" s="0"/>
      <c r="BKQ107" s="0"/>
      <c r="BKR107" s="0"/>
      <c r="BKS107" s="0"/>
      <c r="BKT107" s="0"/>
      <c r="BKU107" s="0"/>
      <c r="BKV107" s="0"/>
      <c r="BKW107" s="0"/>
      <c r="BKX107" s="0"/>
      <c r="BKY107" s="0"/>
      <c r="BKZ107" s="0"/>
      <c r="BLA107" s="0"/>
      <c r="BLB107" s="0"/>
      <c r="BLC107" s="0"/>
      <c r="BLD107" s="0"/>
      <c r="BLE107" s="0"/>
      <c r="BLF107" s="0"/>
      <c r="BLG107" s="0"/>
      <c r="BLH107" s="0"/>
      <c r="BLI107" s="0"/>
      <c r="BLJ107" s="0"/>
      <c r="BLK107" s="0"/>
      <c r="BLL107" s="0"/>
      <c r="BLM107" s="0"/>
      <c r="BLN107" s="0"/>
      <c r="BLO107" s="0"/>
      <c r="BLP107" s="0"/>
      <c r="BLQ107" s="0"/>
      <c r="BLR107" s="0"/>
      <c r="BLS107" s="0"/>
      <c r="BLT107" s="0"/>
      <c r="BLU107" s="0"/>
      <c r="BLV107" s="0"/>
      <c r="BLW107" s="0"/>
      <c r="BLX107" s="0"/>
      <c r="BLY107" s="0"/>
      <c r="BLZ107" s="0"/>
      <c r="BMA107" s="0"/>
      <c r="BMB107" s="0"/>
      <c r="BMC107" s="0"/>
      <c r="BMD107" s="0"/>
      <c r="BME107" s="0"/>
      <c r="BMF107" s="0"/>
      <c r="BMG107" s="0"/>
      <c r="BMH107" s="0"/>
      <c r="BMI107" s="0"/>
      <c r="BMJ107" s="0"/>
      <c r="BMK107" s="0"/>
      <c r="BML107" s="0"/>
      <c r="BMM107" s="0"/>
      <c r="BMN107" s="0"/>
      <c r="BMO107" s="0"/>
      <c r="BMP107" s="0"/>
      <c r="BMQ107" s="0"/>
      <c r="BMR107" s="0"/>
      <c r="BMS107" s="0"/>
      <c r="BMT107" s="0"/>
      <c r="BMU107" s="0"/>
      <c r="BMV107" s="0"/>
      <c r="BMW107" s="0"/>
      <c r="BMX107" s="0"/>
      <c r="BMY107" s="0"/>
      <c r="BMZ107" s="0"/>
      <c r="BNA107" s="0"/>
      <c r="BNB107" s="0"/>
      <c r="BNC107" s="0"/>
      <c r="BND107" s="0"/>
      <c r="BNE107" s="0"/>
      <c r="BNF107" s="0"/>
      <c r="BNG107" s="0"/>
      <c r="BNH107" s="0"/>
      <c r="BNI107" s="0"/>
      <c r="BNJ107" s="0"/>
      <c r="BNK107" s="0"/>
      <c r="BNL107" s="0"/>
      <c r="BNM107" s="0"/>
      <c r="BNN107" s="0"/>
      <c r="BNO107" s="0"/>
      <c r="BNP107" s="0"/>
      <c r="BNQ107" s="0"/>
      <c r="BNR107" s="0"/>
      <c r="BNS107" s="0"/>
      <c r="BNT107" s="0"/>
      <c r="BNU107" s="0"/>
      <c r="BNV107" s="0"/>
      <c r="BNW107" s="0"/>
      <c r="BNX107" s="0"/>
      <c r="BNY107" s="0"/>
      <c r="BNZ107" s="0"/>
      <c r="BOA107" s="0"/>
      <c r="BOB107" s="0"/>
      <c r="BOC107" s="0"/>
      <c r="BOD107" s="0"/>
      <c r="BOE107" s="0"/>
      <c r="BOF107" s="0"/>
      <c r="BOG107" s="0"/>
      <c r="BOH107" s="0"/>
      <c r="BOI107" s="0"/>
      <c r="BOJ107" s="0"/>
      <c r="BOK107" s="0"/>
      <c r="BOL107" s="0"/>
      <c r="BOM107" s="0"/>
      <c r="BON107" s="0"/>
      <c r="BOO107" s="0"/>
      <c r="BOP107" s="0"/>
      <c r="BOQ107" s="0"/>
      <c r="BOR107" s="0"/>
      <c r="BOS107" s="0"/>
      <c r="BOT107" s="0"/>
      <c r="BOU107" s="0"/>
      <c r="BOV107" s="0"/>
      <c r="BOW107" s="0"/>
      <c r="BOX107" s="0"/>
      <c r="BOY107" s="0"/>
      <c r="BOZ107" s="0"/>
      <c r="BPA107" s="0"/>
      <c r="BPB107" s="0"/>
      <c r="BPC107" s="0"/>
      <c r="BPD107" s="0"/>
      <c r="BPE107" s="0"/>
      <c r="BPF107" s="0"/>
      <c r="BPG107" s="0"/>
      <c r="BPH107" s="0"/>
      <c r="BPI107" s="0"/>
      <c r="BPJ107" s="0"/>
      <c r="BPK107" s="0"/>
      <c r="BPL107" s="0"/>
      <c r="BPM107" s="0"/>
      <c r="BPN107" s="0"/>
      <c r="BPO107" s="0"/>
      <c r="BPP107" s="0"/>
      <c r="BPQ107" s="0"/>
      <c r="BPR107" s="0"/>
      <c r="BPS107" s="0"/>
      <c r="BPT107" s="0"/>
      <c r="BPU107" s="0"/>
      <c r="BPV107" s="0"/>
      <c r="BPW107" s="0"/>
      <c r="BPX107" s="0"/>
      <c r="BPY107" s="0"/>
      <c r="BPZ107" s="0"/>
      <c r="BQA107" s="0"/>
      <c r="BQB107" s="0"/>
      <c r="BQC107" s="0"/>
      <c r="BQD107" s="0"/>
      <c r="BQE107" s="0"/>
      <c r="BQF107" s="0"/>
      <c r="BQG107" s="0"/>
      <c r="BQH107" s="0"/>
      <c r="BQI107" s="0"/>
      <c r="BQJ107" s="0"/>
      <c r="BQK107" s="0"/>
      <c r="BQL107" s="0"/>
      <c r="BQM107" s="0"/>
      <c r="BQN107" s="0"/>
      <c r="BQO107" s="0"/>
      <c r="BQP107" s="0"/>
      <c r="BQQ107" s="0"/>
      <c r="BQR107" s="0"/>
      <c r="BQS107" s="0"/>
      <c r="BQT107" s="0"/>
      <c r="BQU107" s="0"/>
      <c r="BQV107" s="0"/>
      <c r="BQW107" s="0"/>
      <c r="BQX107" s="0"/>
      <c r="BQY107" s="0"/>
      <c r="BQZ107" s="0"/>
      <c r="BRA107" s="0"/>
      <c r="BRB107" s="0"/>
      <c r="BRC107" s="0"/>
      <c r="BRD107" s="0"/>
      <c r="BRE107" s="0"/>
      <c r="BRF107" s="0"/>
      <c r="BRG107" s="0"/>
      <c r="BRH107" s="0"/>
      <c r="BRI107" s="0"/>
      <c r="BRJ107" s="0"/>
      <c r="BRK107" s="0"/>
      <c r="BRL107" s="0"/>
      <c r="BRM107" s="0"/>
      <c r="BRN107" s="0"/>
      <c r="BRO107" s="0"/>
      <c r="BRP107" s="0"/>
      <c r="BRQ107" s="0"/>
      <c r="BRR107" s="0"/>
      <c r="BRS107" s="0"/>
      <c r="BRT107" s="0"/>
      <c r="BRU107" s="0"/>
      <c r="BRV107" s="0"/>
      <c r="BRW107" s="0"/>
      <c r="BRX107" s="0"/>
      <c r="BRY107" s="0"/>
      <c r="BRZ107" s="0"/>
      <c r="BSA107" s="0"/>
      <c r="BSB107" s="0"/>
      <c r="BSC107" s="0"/>
      <c r="BSD107" s="0"/>
      <c r="BSE107" s="0"/>
      <c r="BSF107" s="0"/>
      <c r="BSG107" s="0"/>
      <c r="BSH107" s="0"/>
      <c r="BSI107" s="0"/>
      <c r="BSJ107" s="0"/>
      <c r="BSK107" s="0"/>
      <c r="BSL107" s="0"/>
      <c r="BSM107" s="0"/>
      <c r="BSN107" s="0"/>
      <c r="BSO107" s="0"/>
      <c r="BSP107" s="0"/>
      <c r="BSQ107" s="0"/>
      <c r="BSR107" s="0"/>
      <c r="BSS107" s="0"/>
      <c r="BST107" s="0"/>
      <c r="BSU107" s="0"/>
      <c r="BSV107" s="0"/>
      <c r="BSW107" s="0"/>
      <c r="BSX107" s="0"/>
      <c r="BSY107" s="0"/>
      <c r="BSZ107" s="0"/>
      <c r="BTA107" s="0"/>
      <c r="BTB107" s="0"/>
      <c r="BTC107" s="0"/>
      <c r="BTD107" s="0"/>
      <c r="BTE107" s="0"/>
      <c r="BTF107" s="0"/>
      <c r="BTG107" s="0"/>
      <c r="BTH107" s="0"/>
      <c r="BTI107" s="0"/>
      <c r="BTJ107" s="0"/>
      <c r="BTK107" s="0"/>
      <c r="BTL107" s="0"/>
      <c r="BTM107" s="0"/>
      <c r="BTN107" s="0"/>
      <c r="BTO107" s="0"/>
      <c r="BTP107" s="0"/>
      <c r="BTQ107" s="0"/>
      <c r="BTR107" s="0"/>
      <c r="BTS107" s="0"/>
      <c r="BTT107" s="0"/>
      <c r="BTU107" s="0"/>
      <c r="BTV107" s="0"/>
      <c r="BTW107" s="0"/>
      <c r="BTX107" s="0"/>
      <c r="BTY107" s="0"/>
      <c r="BTZ107" s="0"/>
      <c r="BUA107" s="0"/>
      <c r="BUB107" s="0"/>
      <c r="BUC107" s="0"/>
      <c r="BUD107" s="0"/>
      <c r="BUE107" s="0"/>
      <c r="BUF107" s="0"/>
      <c r="BUG107" s="0"/>
      <c r="BUH107" s="0"/>
      <c r="BUI107" s="0"/>
      <c r="BUJ107" s="0"/>
      <c r="BUK107" s="0"/>
      <c r="BUL107" s="0"/>
      <c r="BUM107" s="0"/>
      <c r="BUN107" s="0"/>
      <c r="BUO107" s="0"/>
      <c r="BUP107" s="0"/>
      <c r="BUQ107" s="0"/>
      <c r="BUR107" s="0"/>
      <c r="BUS107" s="0"/>
      <c r="BUT107" s="0"/>
      <c r="BUU107" s="0"/>
      <c r="BUV107" s="0"/>
      <c r="BUW107" s="0"/>
      <c r="BUX107" s="0"/>
      <c r="BUY107" s="0"/>
      <c r="BUZ107" s="0"/>
      <c r="BVA107" s="0"/>
      <c r="BVB107" s="0"/>
      <c r="BVC107" s="0"/>
      <c r="BVD107" s="0"/>
      <c r="BVE107" s="0"/>
      <c r="BVF107" s="0"/>
      <c r="BVG107" s="0"/>
      <c r="BVH107" s="0"/>
      <c r="BVI107" s="0"/>
      <c r="BVJ107" s="0"/>
      <c r="BVK107" s="0"/>
      <c r="BVL107" s="0"/>
      <c r="BVM107" s="0"/>
      <c r="BVN107" s="0"/>
      <c r="BVO107" s="0"/>
      <c r="BVP107" s="0"/>
      <c r="BVQ107" s="0"/>
      <c r="BVR107" s="0"/>
      <c r="BVS107" s="0"/>
      <c r="BVT107" s="0"/>
      <c r="BVU107" s="0"/>
      <c r="BVV107" s="0"/>
      <c r="BVW107" s="0"/>
      <c r="BVX107" s="0"/>
      <c r="BVY107" s="0"/>
      <c r="BVZ107" s="0"/>
      <c r="BWA107" s="0"/>
      <c r="BWB107" s="0"/>
      <c r="BWC107" s="0"/>
      <c r="BWD107" s="0"/>
      <c r="BWE107" s="0"/>
      <c r="BWF107" s="0"/>
      <c r="BWG107" s="0"/>
      <c r="BWH107" s="0"/>
      <c r="BWI107" s="0"/>
      <c r="BWJ107" s="0"/>
      <c r="BWK107" s="0"/>
      <c r="BWL107" s="0"/>
      <c r="BWM107" s="0"/>
      <c r="BWN107" s="0"/>
      <c r="BWO107" s="0"/>
      <c r="BWP107" s="0"/>
      <c r="BWQ107" s="0"/>
      <c r="BWR107" s="0"/>
      <c r="BWS107" s="0"/>
      <c r="BWT107" s="0"/>
      <c r="BWU107" s="0"/>
      <c r="BWV107" s="0"/>
      <c r="BWW107" s="0"/>
      <c r="BWX107" s="0"/>
      <c r="BWY107" s="0"/>
      <c r="BWZ107" s="0"/>
      <c r="BXA107" s="0"/>
      <c r="BXB107" s="0"/>
      <c r="BXC107" s="0"/>
      <c r="BXD107" s="0"/>
      <c r="BXE107" s="0"/>
      <c r="BXF107" s="0"/>
      <c r="BXG107" s="0"/>
      <c r="BXH107" s="0"/>
      <c r="BXI107" s="0"/>
      <c r="BXJ107" s="0"/>
      <c r="BXK107" s="0"/>
      <c r="BXL107" s="0"/>
      <c r="BXM107" s="0"/>
      <c r="BXN107" s="0"/>
      <c r="BXO107" s="0"/>
      <c r="BXP107" s="0"/>
      <c r="BXQ107" s="0"/>
      <c r="BXR107" s="0"/>
      <c r="BXS107" s="0"/>
      <c r="BXT107" s="0"/>
      <c r="BXU107" s="0"/>
      <c r="BXV107" s="0"/>
      <c r="BXW107" s="0"/>
      <c r="BXX107" s="0"/>
      <c r="BXY107" s="0"/>
      <c r="BXZ107" s="0"/>
      <c r="BYA107" s="0"/>
      <c r="BYB107" s="0"/>
      <c r="BYC107" s="0"/>
      <c r="BYD107" s="0"/>
      <c r="BYE107" s="0"/>
      <c r="BYF107" s="0"/>
      <c r="BYG107" s="0"/>
      <c r="BYH107" s="0"/>
      <c r="BYI107" s="0"/>
      <c r="BYJ107" s="0"/>
      <c r="BYK107" s="0"/>
      <c r="BYL107" s="0"/>
      <c r="BYM107" s="0"/>
      <c r="BYN107" s="0"/>
      <c r="BYO107" s="0"/>
      <c r="BYP107" s="0"/>
      <c r="BYQ107" s="0"/>
      <c r="BYR107" s="0"/>
      <c r="BYS107" s="0"/>
      <c r="BYT107" s="0"/>
      <c r="BYU107" s="0"/>
      <c r="BYV107" s="0"/>
      <c r="BYW107" s="0"/>
      <c r="BYX107" s="0"/>
      <c r="BYY107" s="0"/>
      <c r="BYZ107" s="0"/>
      <c r="BZA107" s="0"/>
      <c r="BZB107" s="0"/>
      <c r="BZC107" s="0"/>
      <c r="BZD107" s="0"/>
      <c r="BZE107" s="0"/>
      <c r="BZF107" s="0"/>
      <c r="BZG107" s="0"/>
      <c r="BZH107" s="0"/>
      <c r="BZI107" s="0"/>
      <c r="BZJ107" s="0"/>
      <c r="BZK107" s="0"/>
      <c r="BZL107" s="0"/>
      <c r="BZM107" s="0"/>
      <c r="BZN107" s="0"/>
      <c r="BZO107" s="0"/>
      <c r="BZP107" s="0"/>
      <c r="BZQ107" s="0"/>
      <c r="BZR107" s="0"/>
      <c r="BZS107" s="0"/>
      <c r="BZT107" s="0"/>
      <c r="BZU107" s="0"/>
      <c r="BZV107" s="0"/>
      <c r="BZW107" s="0"/>
      <c r="BZX107" s="0"/>
      <c r="BZY107" s="0"/>
      <c r="BZZ107" s="0"/>
      <c r="CAA107" s="0"/>
      <c r="CAB107" s="0"/>
      <c r="CAC107" s="0"/>
      <c r="CAD107" s="0"/>
      <c r="CAE107" s="0"/>
      <c r="CAF107" s="0"/>
      <c r="CAG107" s="0"/>
      <c r="CAH107" s="0"/>
      <c r="CAI107" s="0"/>
      <c r="CAJ107" s="0"/>
      <c r="CAK107" s="0"/>
      <c r="CAL107" s="0"/>
      <c r="CAM107" s="0"/>
      <c r="CAN107" s="0"/>
      <c r="CAO107" s="0"/>
      <c r="CAP107" s="0"/>
      <c r="CAQ107" s="0"/>
      <c r="CAR107" s="0"/>
      <c r="CAS107" s="0"/>
      <c r="CAT107" s="0"/>
      <c r="CAU107" s="0"/>
      <c r="CAV107" s="0"/>
      <c r="CAW107" s="0"/>
      <c r="CAX107" s="0"/>
      <c r="CAY107" s="0"/>
      <c r="CAZ107" s="0"/>
      <c r="CBA107" s="0"/>
      <c r="CBB107" s="0"/>
      <c r="CBC107" s="0"/>
      <c r="CBD107" s="0"/>
      <c r="CBE107" s="0"/>
      <c r="CBF107" s="0"/>
      <c r="CBG107" s="0"/>
      <c r="CBH107" s="0"/>
      <c r="CBI107" s="0"/>
      <c r="CBJ107" s="0"/>
      <c r="CBK107" s="0"/>
      <c r="CBL107" s="0"/>
      <c r="CBM107" s="0"/>
      <c r="CBN107" s="0"/>
      <c r="CBO107" s="0"/>
      <c r="CBP107" s="0"/>
      <c r="CBQ107" s="0"/>
      <c r="CBR107" s="0"/>
      <c r="CBS107" s="0"/>
      <c r="CBT107" s="0"/>
      <c r="CBU107" s="0"/>
      <c r="CBV107" s="0"/>
      <c r="CBW107" s="0"/>
      <c r="CBX107" s="0"/>
      <c r="CBY107" s="0"/>
      <c r="CBZ107" s="0"/>
      <c r="CCA107" s="0"/>
      <c r="CCB107" s="0"/>
      <c r="CCC107" s="0"/>
      <c r="CCD107" s="0"/>
      <c r="CCE107" s="0"/>
      <c r="CCF107" s="0"/>
      <c r="CCG107" s="0"/>
      <c r="CCH107" s="0"/>
      <c r="CCI107" s="0"/>
      <c r="CCJ107" s="0"/>
      <c r="CCK107" s="0"/>
      <c r="CCL107" s="0"/>
      <c r="CCM107" s="0"/>
      <c r="CCN107" s="0"/>
      <c r="CCO107" s="0"/>
      <c r="CCP107" s="0"/>
      <c r="CCQ107" s="0"/>
      <c r="CCR107" s="0"/>
      <c r="CCS107" s="0"/>
      <c r="CCT107" s="0"/>
      <c r="CCU107" s="0"/>
      <c r="CCV107" s="0"/>
      <c r="CCW107" s="0"/>
      <c r="CCX107" s="0"/>
      <c r="CCY107" s="0"/>
      <c r="CCZ107" s="0"/>
      <c r="CDA107" s="0"/>
      <c r="CDB107" s="0"/>
      <c r="CDC107" s="0"/>
      <c r="CDD107" s="0"/>
      <c r="CDE107" s="0"/>
      <c r="CDF107" s="0"/>
      <c r="CDG107" s="0"/>
      <c r="CDH107" s="0"/>
      <c r="CDI107" s="0"/>
      <c r="CDJ107" s="0"/>
      <c r="CDK107" s="0"/>
      <c r="CDL107" s="0"/>
      <c r="CDM107" s="0"/>
      <c r="CDN107" s="0"/>
      <c r="CDO107" s="0"/>
      <c r="CDP107" s="0"/>
      <c r="CDQ107" s="0"/>
      <c r="CDR107" s="0"/>
      <c r="CDS107" s="0"/>
      <c r="CDT107" s="0"/>
      <c r="CDU107" s="0"/>
      <c r="CDV107" s="0"/>
      <c r="CDW107" s="0"/>
      <c r="CDX107" s="0"/>
      <c r="CDY107" s="0"/>
      <c r="CDZ107" s="0"/>
      <c r="CEA107" s="0"/>
      <c r="CEB107" s="0"/>
      <c r="CEC107" s="0"/>
      <c r="CED107" s="0"/>
      <c r="CEE107" s="0"/>
      <c r="CEF107" s="0"/>
      <c r="CEG107" s="0"/>
      <c r="CEH107" s="0"/>
      <c r="CEI107" s="0"/>
      <c r="CEJ107" s="0"/>
      <c r="CEK107" s="0"/>
      <c r="CEL107" s="0"/>
      <c r="CEM107" s="0"/>
      <c r="CEN107" s="0"/>
      <c r="CEO107" s="0"/>
      <c r="CEP107" s="0"/>
      <c r="CEQ107" s="0"/>
      <c r="CER107" s="0"/>
      <c r="CES107" s="0"/>
      <c r="CET107" s="0"/>
      <c r="CEU107" s="0"/>
      <c r="CEV107" s="0"/>
      <c r="CEW107" s="0"/>
      <c r="CEX107" s="0"/>
      <c r="CEY107" s="0"/>
      <c r="CEZ107" s="0"/>
      <c r="CFA107" s="0"/>
      <c r="CFB107" s="0"/>
      <c r="CFC107" s="0"/>
      <c r="CFD107" s="0"/>
      <c r="CFE107" s="0"/>
      <c r="CFF107" s="0"/>
      <c r="CFG107" s="0"/>
      <c r="CFH107" s="0"/>
      <c r="CFI107" s="0"/>
      <c r="CFJ107" s="0"/>
      <c r="CFK107" s="0"/>
      <c r="CFL107" s="0"/>
      <c r="CFM107" s="0"/>
      <c r="CFN107" s="0"/>
      <c r="CFO107" s="0"/>
      <c r="CFP107" s="0"/>
      <c r="CFQ107" s="0"/>
      <c r="CFR107" s="0"/>
      <c r="CFS107" s="0"/>
      <c r="CFT107" s="0"/>
      <c r="CFU107" s="0"/>
      <c r="CFV107" s="0"/>
      <c r="CFW107" s="0"/>
      <c r="CFX107" s="0"/>
      <c r="CFY107" s="0"/>
      <c r="CFZ107" s="0"/>
      <c r="CGA107" s="0"/>
      <c r="CGB107" s="0"/>
      <c r="CGC107" s="0"/>
      <c r="CGD107" s="0"/>
      <c r="CGE107" s="0"/>
      <c r="CGF107" s="0"/>
      <c r="CGG107" s="0"/>
      <c r="CGH107" s="0"/>
      <c r="CGI107" s="0"/>
      <c r="CGJ107" s="0"/>
      <c r="CGK107" s="0"/>
      <c r="CGL107" s="0"/>
      <c r="CGM107" s="0"/>
      <c r="CGN107" s="0"/>
      <c r="CGO107" s="0"/>
      <c r="CGP107" s="0"/>
      <c r="CGQ107" s="0"/>
      <c r="CGR107" s="0"/>
      <c r="CGS107" s="0"/>
      <c r="CGT107" s="0"/>
      <c r="CGU107" s="0"/>
      <c r="CGV107" s="0"/>
      <c r="CGW107" s="0"/>
      <c r="CGX107" s="0"/>
      <c r="CGY107" s="0"/>
      <c r="CGZ107" s="0"/>
      <c r="CHA107" s="0"/>
      <c r="CHB107" s="0"/>
      <c r="CHC107" s="0"/>
      <c r="CHD107" s="0"/>
      <c r="CHE107" s="0"/>
      <c r="CHF107" s="0"/>
      <c r="CHG107" s="0"/>
      <c r="CHH107" s="0"/>
      <c r="CHI107" s="0"/>
      <c r="CHJ107" s="0"/>
      <c r="CHK107" s="0"/>
      <c r="CHL107" s="0"/>
      <c r="CHM107" s="0"/>
      <c r="CHN107" s="0"/>
      <c r="CHO107" s="0"/>
      <c r="CHP107" s="0"/>
      <c r="CHQ107" s="0"/>
      <c r="CHR107" s="0"/>
      <c r="CHS107" s="0"/>
      <c r="CHT107" s="0"/>
      <c r="CHU107" s="0"/>
      <c r="CHV107" s="0"/>
      <c r="CHW107" s="0"/>
      <c r="CHX107" s="0"/>
      <c r="CHY107" s="0"/>
      <c r="CHZ107" s="0"/>
      <c r="CIA107" s="0"/>
      <c r="CIB107" s="0"/>
      <c r="CIC107" s="0"/>
      <c r="CID107" s="0"/>
      <c r="CIE107" s="0"/>
      <c r="CIF107" s="0"/>
      <c r="CIG107" s="0"/>
      <c r="CIH107" s="0"/>
      <c r="CII107" s="0"/>
      <c r="CIJ107" s="0"/>
      <c r="CIK107" s="0"/>
      <c r="CIL107" s="0"/>
      <c r="CIM107" s="0"/>
      <c r="CIN107" s="0"/>
      <c r="CIO107" s="0"/>
      <c r="CIP107" s="0"/>
      <c r="CIQ107" s="0"/>
      <c r="CIR107" s="0"/>
      <c r="CIS107" s="0"/>
      <c r="CIT107" s="0"/>
      <c r="CIU107" s="0"/>
      <c r="CIV107" s="0"/>
      <c r="CIW107" s="0"/>
      <c r="CIX107" s="0"/>
      <c r="CIY107" s="0"/>
      <c r="CIZ107" s="0"/>
      <c r="CJA107" s="0"/>
      <c r="CJB107" s="0"/>
      <c r="CJC107" s="0"/>
      <c r="CJD107" s="0"/>
      <c r="CJE107" s="0"/>
      <c r="CJF107" s="0"/>
      <c r="CJG107" s="0"/>
      <c r="CJH107" s="0"/>
      <c r="CJI107" s="0"/>
      <c r="CJJ107" s="0"/>
      <c r="CJK107" s="0"/>
      <c r="CJL107" s="0"/>
      <c r="CJM107" s="0"/>
      <c r="CJN107" s="0"/>
      <c r="CJO107" s="0"/>
      <c r="CJP107" s="0"/>
      <c r="CJQ107" s="0"/>
      <c r="CJR107" s="0"/>
      <c r="CJS107" s="0"/>
      <c r="CJT107" s="0"/>
      <c r="CJU107" s="0"/>
      <c r="CJV107" s="0"/>
      <c r="CJW107" s="0"/>
      <c r="CJX107" s="0"/>
      <c r="CJY107" s="0"/>
      <c r="CJZ107" s="0"/>
      <c r="CKA107" s="0"/>
      <c r="CKB107" s="0"/>
      <c r="CKC107" s="0"/>
      <c r="CKD107" s="0"/>
      <c r="CKE107" s="0"/>
      <c r="CKF107" s="0"/>
      <c r="CKG107" s="0"/>
      <c r="CKH107" s="0"/>
      <c r="CKI107" s="0"/>
      <c r="CKJ107" s="0"/>
      <c r="CKK107" s="0"/>
      <c r="CKL107" s="0"/>
      <c r="CKM107" s="0"/>
      <c r="CKN107" s="0"/>
      <c r="CKO107" s="0"/>
      <c r="CKP107" s="0"/>
      <c r="CKQ107" s="0"/>
      <c r="CKR107" s="0"/>
      <c r="CKS107" s="0"/>
      <c r="CKT107" s="0"/>
      <c r="CKU107" s="0"/>
      <c r="CKV107" s="0"/>
      <c r="CKW107" s="0"/>
      <c r="CKX107" s="0"/>
      <c r="CKY107" s="0"/>
      <c r="CKZ107" s="0"/>
      <c r="CLA107" s="0"/>
      <c r="CLB107" s="0"/>
      <c r="CLC107" s="0"/>
      <c r="CLD107" s="0"/>
      <c r="CLE107" s="0"/>
      <c r="CLF107" s="0"/>
      <c r="CLG107" s="0"/>
      <c r="CLH107" s="0"/>
      <c r="CLI107" s="0"/>
      <c r="CLJ107" s="0"/>
      <c r="CLK107" s="0"/>
      <c r="CLL107" s="0"/>
      <c r="CLM107" s="0"/>
      <c r="CLN107" s="0"/>
      <c r="CLO107" s="0"/>
      <c r="CLP107" s="0"/>
      <c r="CLQ107" s="0"/>
      <c r="CLR107" s="0"/>
      <c r="CLS107" s="0"/>
      <c r="CLT107" s="0"/>
      <c r="CLU107" s="0"/>
      <c r="CLV107" s="0"/>
      <c r="CLW107" s="0"/>
      <c r="CLX107" s="0"/>
      <c r="CLY107" s="0"/>
      <c r="CLZ107" s="0"/>
      <c r="CMA107" s="0"/>
      <c r="CMB107" s="0"/>
      <c r="CMC107" s="0"/>
      <c r="CMD107" s="0"/>
      <c r="CME107" s="0"/>
      <c r="CMF107" s="0"/>
      <c r="CMG107" s="0"/>
      <c r="CMH107" s="0"/>
      <c r="CMI107" s="0"/>
      <c r="CMJ107" s="0"/>
      <c r="CMK107" s="0"/>
      <c r="CML107" s="0"/>
      <c r="CMM107" s="0"/>
      <c r="CMN107" s="0"/>
      <c r="CMO107" s="0"/>
      <c r="CMP107" s="0"/>
      <c r="CMQ107" s="0"/>
      <c r="CMR107" s="0"/>
      <c r="CMS107" s="0"/>
      <c r="CMT107" s="0"/>
      <c r="CMU107" s="0"/>
      <c r="CMV107" s="0"/>
      <c r="CMW107" s="0"/>
      <c r="CMX107" s="0"/>
      <c r="CMY107" s="0"/>
      <c r="CMZ107" s="0"/>
      <c r="CNA107" s="0"/>
      <c r="CNB107" s="0"/>
      <c r="CNC107" s="0"/>
      <c r="CND107" s="0"/>
      <c r="CNE107" s="0"/>
      <c r="CNF107" s="0"/>
      <c r="CNG107" s="0"/>
      <c r="CNH107" s="0"/>
      <c r="CNI107" s="0"/>
      <c r="CNJ107" s="0"/>
      <c r="CNK107" s="0"/>
      <c r="CNL107" s="0"/>
      <c r="CNM107" s="0"/>
      <c r="CNN107" s="0"/>
      <c r="CNO107" s="0"/>
      <c r="CNP107" s="0"/>
      <c r="CNQ107" s="0"/>
      <c r="CNR107" s="0"/>
      <c r="CNS107" s="0"/>
      <c r="CNT107" s="0"/>
      <c r="CNU107" s="0"/>
      <c r="CNV107" s="0"/>
      <c r="CNW107" s="0"/>
      <c r="CNX107" s="0"/>
      <c r="CNY107" s="0"/>
      <c r="CNZ107" s="0"/>
      <c r="COA107" s="0"/>
      <c r="COB107" s="0"/>
      <c r="COC107" s="0"/>
      <c r="COD107" s="0"/>
      <c r="COE107" s="0"/>
      <c r="COF107" s="0"/>
      <c r="COG107" s="0"/>
      <c r="COH107" s="0"/>
      <c r="COI107" s="0"/>
      <c r="COJ107" s="0"/>
      <c r="COK107" s="0"/>
      <c r="COL107" s="0"/>
      <c r="COM107" s="0"/>
      <c r="CON107" s="0"/>
      <c r="COO107" s="0"/>
      <c r="COP107" s="0"/>
      <c r="COQ107" s="0"/>
      <c r="COR107" s="0"/>
      <c r="COS107" s="0"/>
      <c r="COT107" s="0"/>
      <c r="COU107" s="0"/>
      <c r="COV107" s="0"/>
      <c r="COW107" s="0"/>
      <c r="COX107" s="0"/>
      <c r="COY107" s="0"/>
      <c r="COZ107" s="0"/>
      <c r="CPA107" s="0"/>
      <c r="CPB107" s="0"/>
      <c r="CPC107" s="0"/>
      <c r="CPD107" s="0"/>
      <c r="CPE107" s="0"/>
      <c r="CPF107" s="0"/>
      <c r="CPG107" s="0"/>
      <c r="CPH107" s="0"/>
      <c r="CPI107" s="0"/>
      <c r="CPJ107" s="0"/>
      <c r="CPK107" s="0"/>
      <c r="CPL107" s="0"/>
      <c r="CPM107" s="0"/>
      <c r="CPN107" s="0"/>
      <c r="CPO107" s="0"/>
      <c r="CPP107" s="0"/>
      <c r="CPQ107" s="0"/>
      <c r="CPR107" s="0"/>
      <c r="CPS107" s="0"/>
      <c r="CPT107" s="0"/>
      <c r="CPU107" s="0"/>
      <c r="CPV107" s="0"/>
      <c r="CPW107" s="0"/>
      <c r="CPX107" s="0"/>
      <c r="CPY107" s="0"/>
      <c r="CPZ107" s="0"/>
      <c r="CQA107" s="0"/>
      <c r="CQB107" s="0"/>
      <c r="CQC107" s="0"/>
      <c r="CQD107" s="0"/>
      <c r="CQE107" s="0"/>
      <c r="CQF107" s="0"/>
      <c r="CQG107" s="0"/>
      <c r="CQH107" s="0"/>
      <c r="CQI107" s="0"/>
      <c r="CQJ107" s="0"/>
      <c r="CQK107" s="0"/>
      <c r="CQL107" s="0"/>
      <c r="CQM107" s="0"/>
      <c r="CQN107" s="0"/>
      <c r="CQO107" s="0"/>
      <c r="CQP107" s="0"/>
      <c r="CQQ107" s="0"/>
      <c r="CQR107" s="0"/>
      <c r="CQS107" s="0"/>
      <c r="CQT107" s="0"/>
      <c r="CQU107" s="0"/>
      <c r="CQV107" s="0"/>
      <c r="CQW107" s="0"/>
      <c r="CQX107" s="0"/>
      <c r="CQY107" s="0"/>
      <c r="CQZ107" s="0"/>
      <c r="CRA107" s="0"/>
      <c r="CRB107" s="0"/>
      <c r="CRC107" s="0"/>
      <c r="CRD107" s="0"/>
      <c r="CRE107" s="0"/>
      <c r="CRF107" s="0"/>
      <c r="CRG107" s="0"/>
      <c r="CRH107" s="0"/>
      <c r="CRI107" s="0"/>
      <c r="CRJ107" s="0"/>
      <c r="CRK107" s="0"/>
      <c r="CRL107" s="0"/>
      <c r="CRM107" s="0"/>
      <c r="CRN107" s="0"/>
      <c r="CRO107" s="0"/>
      <c r="CRP107" s="0"/>
      <c r="CRQ107" s="0"/>
      <c r="CRR107" s="0"/>
      <c r="CRS107" s="0"/>
      <c r="CRT107" s="0"/>
      <c r="CRU107" s="0"/>
      <c r="CRV107" s="0"/>
      <c r="CRW107" s="0"/>
      <c r="CRX107" s="0"/>
      <c r="CRY107" s="0"/>
      <c r="CRZ107" s="0"/>
      <c r="CSA107" s="0"/>
      <c r="CSB107" s="0"/>
      <c r="CSC107" s="0"/>
      <c r="CSD107" s="0"/>
      <c r="CSE107" s="0"/>
      <c r="CSF107" s="0"/>
      <c r="CSG107" s="0"/>
      <c r="CSH107" s="0"/>
      <c r="CSI107" s="0"/>
      <c r="CSJ107" s="0"/>
      <c r="CSK107" s="0"/>
      <c r="CSL107" s="0"/>
      <c r="CSM107" s="0"/>
      <c r="CSN107" s="0"/>
      <c r="CSO107" s="0"/>
      <c r="CSP107" s="0"/>
      <c r="CSQ107" s="0"/>
      <c r="CSR107" s="0"/>
      <c r="CSS107" s="0"/>
      <c r="CST107" s="0"/>
      <c r="CSU107" s="0"/>
      <c r="CSV107" s="0"/>
      <c r="CSW107" s="0"/>
      <c r="CSX107" s="0"/>
      <c r="CSY107" s="0"/>
      <c r="CSZ107" s="0"/>
      <c r="CTA107" s="0"/>
      <c r="CTB107" s="0"/>
      <c r="CTC107" s="0"/>
      <c r="CTD107" s="0"/>
      <c r="CTE107" s="0"/>
      <c r="CTF107" s="0"/>
      <c r="CTG107" s="0"/>
      <c r="CTH107" s="0"/>
      <c r="CTI107" s="0"/>
      <c r="CTJ107" s="0"/>
      <c r="CTK107" s="0"/>
      <c r="CTL107" s="0"/>
      <c r="CTM107" s="0"/>
      <c r="CTN107" s="0"/>
      <c r="CTO107" s="0"/>
      <c r="CTP107" s="0"/>
      <c r="CTQ107" s="0"/>
      <c r="CTR107" s="0"/>
      <c r="CTS107" s="0"/>
      <c r="CTT107" s="0"/>
      <c r="CTU107" s="0"/>
      <c r="CTV107" s="0"/>
      <c r="CTW107" s="0"/>
      <c r="CTX107" s="0"/>
      <c r="CTY107" s="0"/>
      <c r="CTZ107" s="0"/>
      <c r="CUA107" s="0"/>
      <c r="CUB107" s="0"/>
      <c r="CUC107" s="0"/>
      <c r="CUD107" s="0"/>
      <c r="CUE107" s="0"/>
      <c r="CUF107" s="0"/>
      <c r="CUG107" s="0"/>
      <c r="CUH107" s="0"/>
      <c r="CUI107" s="0"/>
      <c r="CUJ107" s="0"/>
      <c r="CUK107" s="0"/>
      <c r="CUL107" s="0"/>
      <c r="CUM107" s="0"/>
      <c r="CUN107" s="0"/>
      <c r="CUO107" s="0"/>
      <c r="CUP107" s="0"/>
      <c r="CUQ107" s="0"/>
      <c r="CUR107" s="0"/>
      <c r="CUS107" s="0"/>
      <c r="CUT107" s="0"/>
      <c r="CUU107" s="0"/>
      <c r="CUV107" s="0"/>
      <c r="CUW107" s="0"/>
      <c r="CUX107" s="0"/>
      <c r="CUY107" s="0"/>
      <c r="CUZ107" s="0"/>
      <c r="CVA107" s="0"/>
      <c r="CVB107" s="0"/>
      <c r="CVC107" s="0"/>
      <c r="CVD107" s="0"/>
      <c r="CVE107" s="0"/>
      <c r="CVF107" s="0"/>
      <c r="CVG107" s="0"/>
      <c r="CVH107" s="0"/>
      <c r="CVI107" s="0"/>
      <c r="CVJ107" s="0"/>
      <c r="CVK107" s="0"/>
      <c r="CVL107" s="0"/>
      <c r="CVM107" s="0"/>
      <c r="CVN107" s="0"/>
      <c r="CVO107" s="0"/>
      <c r="CVP107" s="0"/>
      <c r="CVQ107" s="0"/>
      <c r="CVR107" s="0"/>
      <c r="CVS107" s="0"/>
      <c r="CVT107" s="0"/>
      <c r="CVU107" s="0"/>
      <c r="CVV107" s="0"/>
      <c r="CVW107" s="0"/>
      <c r="CVX107" s="0"/>
      <c r="CVY107" s="0"/>
      <c r="CVZ107" s="0"/>
      <c r="CWA107" s="0"/>
      <c r="CWB107" s="0"/>
      <c r="CWC107" s="0"/>
      <c r="CWD107" s="0"/>
      <c r="CWE107" s="0"/>
      <c r="CWF107" s="0"/>
      <c r="CWG107" s="0"/>
      <c r="CWH107" s="0"/>
      <c r="CWI107" s="0"/>
      <c r="CWJ107" s="0"/>
      <c r="CWK107" s="0"/>
      <c r="CWL107" s="0"/>
      <c r="CWM107" s="0"/>
      <c r="CWN107" s="0"/>
      <c r="CWO107" s="0"/>
      <c r="CWP107" s="0"/>
      <c r="CWQ107" s="0"/>
      <c r="CWR107" s="0"/>
      <c r="CWS107" s="0"/>
      <c r="CWT107" s="0"/>
      <c r="CWU107" s="0"/>
      <c r="CWV107" s="0"/>
      <c r="CWW107" s="0"/>
      <c r="CWX107" s="0"/>
      <c r="CWY107" s="0"/>
      <c r="CWZ107" s="0"/>
      <c r="CXA107" s="0"/>
      <c r="CXB107" s="0"/>
      <c r="CXC107" s="0"/>
      <c r="CXD107" s="0"/>
      <c r="CXE107" s="0"/>
      <c r="CXF107" s="0"/>
      <c r="CXG107" s="0"/>
      <c r="CXH107" s="0"/>
      <c r="CXI107" s="0"/>
      <c r="CXJ107" s="0"/>
      <c r="CXK107" s="0"/>
      <c r="CXL107" s="0"/>
      <c r="CXM107" s="0"/>
      <c r="CXN107" s="0"/>
      <c r="CXO107" s="0"/>
      <c r="CXP107" s="0"/>
      <c r="CXQ107" s="0"/>
      <c r="CXR107" s="0"/>
      <c r="CXS107" s="0"/>
      <c r="CXT107" s="0"/>
      <c r="CXU107" s="0"/>
      <c r="CXV107" s="0"/>
      <c r="CXW107" s="0"/>
      <c r="CXX107" s="0"/>
      <c r="CXY107" s="0"/>
      <c r="CXZ107" s="0"/>
      <c r="CYA107" s="0"/>
      <c r="CYB107" s="0"/>
      <c r="CYC107" s="0"/>
      <c r="CYD107" s="0"/>
      <c r="CYE107" s="0"/>
      <c r="CYF107" s="0"/>
      <c r="CYG107" s="0"/>
      <c r="CYH107" s="0"/>
      <c r="CYI107" s="0"/>
      <c r="CYJ107" s="0"/>
      <c r="CYK107" s="0"/>
      <c r="CYL107" s="0"/>
      <c r="CYM107" s="0"/>
      <c r="CYN107" s="0"/>
      <c r="CYO107" s="0"/>
      <c r="CYP107" s="0"/>
      <c r="CYQ107" s="0"/>
      <c r="CYR107" s="0"/>
      <c r="CYS107" s="0"/>
      <c r="CYT107" s="0"/>
      <c r="CYU107" s="0"/>
      <c r="CYV107" s="0"/>
      <c r="CYW107" s="0"/>
      <c r="CYX107" s="0"/>
      <c r="CYY107" s="0"/>
      <c r="CYZ107" s="0"/>
      <c r="CZA107" s="0"/>
      <c r="CZB107" s="0"/>
      <c r="CZC107" s="0"/>
      <c r="CZD107" s="0"/>
      <c r="CZE107" s="0"/>
      <c r="CZF107" s="0"/>
      <c r="CZG107" s="0"/>
      <c r="CZH107" s="0"/>
      <c r="CZI107" s="0"/>
      <c r="CZJ107" s="0"/>
      <c r="CZK107" s="0"/>
      <c r="CZL107" s="0"/>
      <c r="CZM107" s="0"/>
      <c r="CZN107" s="0"/>
      <c r="CZO107" s="0"/>
      <c r="CZP107" s="0"/>
      <c r="CZQ107" s="0"/>
      <c r="CZR107" s="0"/>
      <c r="CZS107" s="0"/>
      <c r="CZT107" s="0"/>
      <c r="CZU107" s="0"/>
      <c r="CZV107" s="0"/>
      <c r="CZW107" s="0"/>
      <c r="CZX107" s="0"/>
      <c r="CZY107" s="0"/>
      <c r="CZZ107" s="0"/>
      <c r="DAA107" s="0"/>
      <c r="DAB107" s="0"/>
      <c r="DAC107" s="0"/>
      <c r="DAD107" s="0"/>
      <c r="DAE107" s="0"/>
      <c r="DAF107" s="0"/>
      <c r="DAG107" s="0"/>
      <c r="DAH107" s="0"/>
      <c r="DAI107" s="0"/>
      <c r="DAJ107" s="0"/>
      <c r="DAK107" s="0"/>
      <c r="DAL107" s="0"/>
      <c r="DAM107" s="0"/>
      <c r="DAN107" s="0"/>
      <c r="DAO107" s="0"/>
      <c r="DAP107" s="0"/>
      <c r="DAQ107" s="0"/>
      <c r="DAR107" s="0"/>
      <c r="DAS107" s="0"/>
      <c r="DAT107" s="0"/>
      <c r="DAU107" s="0"/>
      <c r="DAV107" s="0"/>
      <c r="DAW107" s="0"/>
      <c r="DAX107" s="0"/>
      <c r="DAY107" s="0"/>
      <c r="DAZ107" s="0"/>
      <c r="DBA107" s="0"/>
      <c r="DBB107" s="0"/>
      <c r="DBC107" s="0"/>
      <c r="DBD107" s="0"/>
      <c r="DBE107" s="0"/>
      <c r="DBF107" s="0"/>
      <c r="DBG107" s="0"/>
      <c r="DBH107" s="0"/>
      <c r="DBI107" s="0"/>
      <c r="DBJ107" s="0"/>
      <c r="DBK107" s="0"/>
      <c r="DBL107" s="0"/>
      <c r="DBM107" s="0"/>
      <c r="DBN107" s="0"/>
      <c r="DBO107" s="0"/>
      <c r="DBP107" s="0"/>
      <c r="DBQ107" s="0"/>
      <c r="DBR107" s="0"/>
      <c r="DBS107" s="0"/>
      <c r="DBT107" s="0"/>
      <c r="DBU107" s="0"/>
      <c r="DBV107" s="0"/>
      <c r="DBW107" s="0"/>
      <c r="DBX107" s="0"/>
      <c r="DBY107" s="0"/>
      <c r="DBZ107" s="0"/>
      <c r="DCA107" s="0"/>
      <c r="DCB107" s="0"/>
      <c r="DCC107" s="0"/>
      <c r="DCD107" s="0"/>
      <c r="DCE107" s="0"/>
      <c r="DCF107" s="0"/>
      <c r="DCG107" s="0"/>
      <c r="DCH107" s="0"/>
      <c r="DCI107" s="0"/>
      <c r="DCJ107" s="0"/>
      <c r="DCK107" s="0"/>
      <c r="DCL107" s="0"/>
      <c r="DCM107" s="0"/>
      <c r="DCN107" s="0"/>
      <c r="DCO107" s="0"/>
      <c r="DCP107" s="0"/>
      <c r="DCQ107" s="0"/>
      <c r="DCR107" s="0"/>
      <c r="DCS107" s="0"/>
      <c r="DCT107" s="0"/>
      <c r="DCU107" s="0"/>
      <c r="DCV107" s="0"/>
      <c r="DCW107" s="0"/>
      <c r="DCX107" s="0"/>
      <c r="DCY107" s="0"/>
      <c r="DCZ107" s="0"/>
      <c r="DDA107" s="0"/>
      <c r="DDB107" s="0"/>
      <c r="DDC107" s="0"/>
      <c r="DDD107" s="0"/>
      <c r="DDE107" s="0"/>
      <c r="DDF107" s="0"/>
      <c r="DDG107" s="0"/>
      <c r="DDH107" s="0"/>
      <c r="DDI107" s="0"/>
      <c r="DDJ107" s="0"/>
      <c r="DDK107" s="0"/>
      <c r="DDL107" s="0"/>
      <c r="DDM107" s="0"/>
      <c r="DDN107" s="0"/>
      <c r="DDO107" s="0"/>
      <c r="DDP107" s="0"/>
      <c r="DDQ107" s="0"/>
      <c r="DDR107" s="0"/>
      <c r="DDS107" s="0"/>
      <c r="DDT107" s="0"/>
      <c r="DDU107" s="0"/>
      <c r="DDV107" s="0"/>
      <c r="DDW107" s="0"/>
      <c r="DDX107" s="0"/>
      <c r="DDY107" s="0"/>
      <c r="DDZ107" s="0"/>
      <c r="DEA107" s="0"/>
      <c r="DEB107" s="0"/>
      <c r="DEC107" s="0"/>
      <c r="DED107" s="0"/>
      <c r="DEE107" s="0"/>
      <c r="DEF107" s="0"/>
      <c r="DEG107" s="0"/>
      <c r="DEH107" s="0"/>
      <c r="DEI107" s="0"/>
      <c r="DEJ107" s="0"/>
      <c r="DEK107" s="0"/>
      <c r="DEL107" s="0"/>
      <c r="DEM107" s="0"/>
      <c r="DEN107" s="0"/>
      <c r="DEO107" s="0"/>
      <c r="DEP107" s="0"/>
      <c r="DEQ107" s="0"/>
      <c r="DER107" s="0"/>
      <c r="DES107" s="0"/>
      <c r="DET107" s="0"/>
      <c r="DEU107" s="0"/>
      <c r="DEV107" s="0"/>
      <c r="DEW107" s="0"/>
      <c r="DEX107" s="0"/>
      <c r="DEY107" s="0"/>
      <c r="DEZ107" s="0"/>
      <c r="DFA107" s="0"/>
      <c r="DFB107" s="0"/>
      <c r="DFC107" s="0"/>
      <c r="DFD107" s="0"/>
      <c r="DFE107" s="0"/>
      <c r="DFF107" s="0"/>
      <c r="DFG107" s="0"/>
      <c r="DFH107" s="0"/>
      <c r="DFI107" s="0"/>
      <c r="DFJ107" s="0"/>
      <c r="DFK107" s="0"/>
      <c r="DFL107" s="0"/>
      <c r="DFM107" s="0"/>
      <c r="DFN107" s="0"/>
      <c r="DFO107" s="0"/>
      <c r="DFP107" s="0"/>
      <c r="DFQ107" s="0"/>
      <c r="DFR107" s="0"/>
      <c r="DFS107" s="0"/>
      <c r="DFT107" s="0"/>
      <c r="DFU107" s="0"/>
      <c r="DFV107" s="0"/>
      <c r="DFW107" s="0"/>
      <c r="DFX107" s="0"/>
      <c r="DFY107" s="0"/>
      <c r="DFZ107" s="0"/>
      <c r="DGA107" s="0"/>
      <c r="DGB107" s="0"/>
      <c r="DGC107" s="0"/>
      <c r="DGD107" s="0"/>
      <c r="DGE107" s="0"/>
      <c r="DGF107" s="0"/>
      <c r="DGG107" s="0"/>
      <c r="DGH107" s="0"/>
      <c r="DGI107" s="0"/>
      <c r="DGJ107" s="0"/>
      <c r="DGK107" s="0"/>
      <c r="DGL107" s="0"/>
      <c r="DGM107" s="0"/>
      <c r="DGN107" s="0"/>
      <c r="DGO107" s="0"/>
      <c r="DGP107" s="0"/>
      <c r="DGQ107" s="0"/>
      <c r="DGR107" s="0"/>
      <c r="DGS107" s="0"/>
      <c r="DGT107" s="0"/>
      <c r="DGU107" s="0"/>
      <c r="DGV107" s="0"/>
      <c r="DGW107" s="0"/>
      <c r="DGX107" s="0"/>
      <c r="DGY107" s="0"/>
      <c r="DGZ107" s="0"/>
      <c r="DHA107" s="0"/>
      <c r="DHB107" s="0"/>
      <c r="DHC107" s="0"/>
      <c r="DHD107" s="0"/>
      <c r="DHE107" s="0"/>
      <c r="DHF107" s="0"/>
      <c r="DHG107" s="0"/>
      <c r="DHH107" s="0"/>
      <c r="DHI107" s="0"/>
      <c r="DHJ107" s="0"/>
      <c r="DHK107" s="0"/>
      <c r="DHL107" s="0"/>
      <c r="DHM107" s="0"/>
      <c r="DHN107" s="0"/>
      <c r="DHO107" s="0"/>
      <c r="DHP107" s="0"/>
      <c r="DHQ107" s="0"/>
      <c r="DHR107" s="0"/>
      <c r="DHS107" s="0"/>
      <c r="DHT107" s="0"/>
      <c r="DHU107" s="0"/>
      <c r="DHV107" s="0"/>
      <c r="DHW107" s="0"/>
      <c r="DHX107" s="0"/>
      <c r="DHY107" s="0"/>
      <c r="DHZ107" s="0"/>
      <c r="DIA107" s="0"/>
      <c r="DIB107" s="0"/>
      <c r="DIC107" s="0"/>
      <c r="DID107" s="0"/>
      <c r="DIE107" s="0"/>
      <c r="DIF107" s="0"/>
      <c r="DIG107" s="0"/>
      <c r="DIH107" s="0"/>
      <c r="DII107" s="0"/>
      <c r="DIJ107" s="0"/>
      <c r="DIK107" s="0"/>
      <c r="DIL107" s="0"/>
      <c r="DIM107" s="0"/>
      <c r="DIN107" s="0"/>
      <c r="DIO107" s="0"/>
      <c r="DIP107" s="0"/>
      <c r="DIQ107" s="0"/>
      <c r="DIR107" s="0"/>
      <c r="DIS107" s="0"/>
      <c r="DIT107" s="0"/>
      <c r="DIU107" s="0"/>
      <c r="DIV107" s="0"/>
      <c r="DIW107" s="0"/>
      <c r="DIX107" s="0"/>
      <c r="DIY107" s="0"/>
      <c r="DIZ107" s="0"/>
      <c r="DJA107" s="0"/>
      <c r="DJB107" s="0"/>
      <c r="DJC107" s="0"/>
      <c r="DJD107" s="0"/>
      <c r="DJE107" s="0"/>
      <c r="DJF107" s="0"/>
      <c r="DJG107" s="0"/>
      <c r="DJH107" s="0"/>
      <c r="DJI107" s="0"/>
      <c r="DJJ107" s="0"/>
      <c r="DJK107" s="0"/>
      <c r="DJL107" s="0"/>
      <c r="DJM107" s="0"/>
      <c r="DJN107" s="0"/>
      <c r="DJO107" s="0"/>
      <c r="DJP107" s="0"/>
      <c r="DJQ107" s="0"/>
      <c r="DJR107" s="0"/>
      <c r="DJS107" s="0"/>
      <c r="DJT107" s="0"/>
      <c r="DJU107" s="0"/>
      <c r="DJV107" s="0"/>
      <c r="DJW107" s="0"/>
      <c r="DJX107" s="0"/>
      <c r="DJY107" s="0"/>
      <c r="DJZ107" s="0"/>
      <c r="DKA107" s="0"/>
      <c r="DKB107" s="0"/>
      <c r="DKC107" s="0"/>
      <c r="DKD107" s="0"/>
      <c r="DKE107" s="0"/>
      <c r="DKF107" s="0"/>
      <c r="DKG107" s="0"/>
      <c r="DKH107" s="0"/>
      <c r="DKI107" s="0"/>
      <c r="DKJ107" s="0"/>
      <c r="DKK107" s="0"/>
      <c r="DKL107" s="0"/>
      <c r="DKM107" s="0"/>
      <c r="DKN107" s="0"/>
      <c r="DKO107" s="0"/>
      <c r="DKP107" s="0"/>
      <c r="DKQ107" s="0"/>
      <c r="DKR107" s="0"/>
      <c r="DKS107" s="0"/>
      <c r="DKT107" s="0"/>
      <c r="DKU107" s="0"/>
      <c r="DKV107" s="0"/>
      <c r="DKW107" s="0"/>
      <c r="DKX107" s="0"/>
      <c r="DKY107" s="0"/>
      <c r="DKZ107" s="0"/>
      <c r="DLA107" s="0"/>
      <c r="DLB107" s="0"/>
      <c r="DLC107" s="0"/>
      <c r="DLD107" s="0"/>
      <c r="DLE107" s="0"/>
      <c r="DLF107" s="0"/>
      <c r="DLG107" s="0"/>
      <c r="DLH107" s="0"/>
      <c r="DLI107" s="0"/>
      <c r="DLJ107" s="0"/>
      <c r="DLK107" s="0"/>
      <c r="DLL107" s="0"/>
      <c r="DLM107" s="0"/>
      <c r="DLN107" s="0"/>
      <c r="DLO107" s="0"/>
      <c r="DLP107" s="0"/>
      <c r="DLQ107" s="0"/>
      <c r="DLR107" s="0"/>
      <c r="DLS107" s="0"/>
      <c r="DLT107" s="0"/>
      <c r="DLU107" s="0"/>
      <c r="DLV107" s="0"/>
      <c r="DLW107" s="0"/>
      <c r="DLX107" s="0"/>
      <c r="DLY107" s="0"/>
      <c r="DLZ107" s="0"/>
      <c r="DMA107" s="0"/>
      <c r="DMB107" s="0"/>
      <c r="DMC107" s="0"/>
      <c r="DMD107" s="0"/>
      <c r="DME107" s="0"/>
      <c r="DMF107" s="0"/>
      <c r="DMG107" s="0"/>
      <c r="DMH107" s="0"/>
      <c r="DMI107" s="0"/>
      <c r="DMJ107" s="0"/>
      <c r="DMK107" s="0"/>
      <c r="DML107" s="0"/>
      <c r="DMM107" s="0"/>
      <c r="DMN107" s="0"/>
      <c r="DMO107" s="0"/>
      <c r="DMP107" s="0"/>
      <c r="DMQ107" s="0"/>
      <c r="DMR107" s="0"/>
      <c r="DMS107" s="0"/>
      <c r="DMT107" s="0"/>
      <c r="DMU107" s="0"/>
      <c r="DMV107" s="0"/>
      <c r="DMW107" s="0"/>
      <c r="DMX107" s="0"/>
      <c r="DMY107" s="0"/>
      <c r="DMZ107" s="0"/>
      <c r="DNA107" s="0"/>
      <c r="DNB107" s="0"/>
      <c r="DNC107" s="0"/>
      <c r="DND107" s="0"/>
      <c r="DNE107" s="0"/>
      <c r="DNF107" s="0"/>
      <c r="DNG107" s="0"/>
      <c r="DNH107" s="0"/>
      <c r="DNI107" s="0"/>
      <c r="DNJ107" s="0"/>
      <c r="DNK107" s="0"/>
      <c r="DNL107" s="0"/>
      <c r="DNM107" s="0"/>
      <c r="DNN107" s="0"/>
      <c r="DNO107" s="0"/>
      <c r="DNP107" s="0"/>
      <c r="DNQ107" s="0"/>
      <c r="DNR107" s="0"/>
      <c r="DNS107" s="0"/>
      <c r="DNT107" s="0"/>
      <c r="DNU107" s="0"/>
      <c r="DNV107" s="0"/>
      <c r="DNW107" s="0"/>
      <c r="DNX107" s="0"/>
      <c r="DNY107" s="0"/>
      <c r="DNZ107" s="0"/>
      <c r="DOA107" s="0"/>
      <c r="DOB107" s="0"/>
      <c r="DOC107" s="0"/>
      <c r="DOD107" s="0"/>
      <c r="DOE107" s="0"/>
      <c r="DOF107" s="0"/>
      <c r="DOG107" s="0"/>
      <c r="DOH107" s="0"/>
      <c r="DOI107" s="0"/>
      <c r="DOJ107" s="0"/>
      <c r="DOK107" s="0"/>
      <c r="DOL107" s="0"/>
      <c r="DOM107" s="0"/>
      <c r="DON107" s="0"/>
      <c r="DOO107" s="0"/>
      <c r="DOP107" s="0"/>
      <c r="DOQ107" s="0"/>
      <c r="DOR107" s="0"/>
      <c r="DOS107" s="0"/>
      <c r="DOT107" s="0"/>
      <c r="DOU107" s="0"/>
      <c r="DOV107" s="0"/>
      <c r="DOW107" s="0"/>
      <c r="DOX107" s="0"/>
      <c r="DOY107" s="0"/>
      <c r="DOZ107" s="0"/>
      <c r="DPA107" s="0"/>
      <c r="DPB107" s="0"/>
      <c r="DPC107" s="0"/>
      <c r="DPD107" s="0"/>
      <c r="DPE107" s="0"/>
      <c r="DPF107" s="0"/>
      <c r="DPG107" s="0"/>
      <c r="DPH107" s="0"/>
      <c r="DPI107" s="0"/>
      <c r="DPJ107" s="0"/>
      <c r="DPK107" s="0"/>
      <c r="DPL107" s="0"/>
      <c r="DPM107" s="0"/>
      <c r="DPN107" s="0"/>
      <c r="DPO107" s="0"/>
      <c r="DPP107" s="0"/>
      <c r="DPQ107" s="0"/>
      <c r="DPR107" s="0"/>
      <c r="DPS107" s="0"/>
      <c r="DPT107" s="0"/>
      <c r="DPU107" s="0"/>
      <c r="DPV107" s="0"/>
      <c r="DPW107" s="0"/>
      <c r="DPX107" s="0"/>
      <c r="DPY107" s="0"/>
      <c r="DPZ107" s="0"/>
      <c r="DQA107" s="0"/>
      <c r="DQB107" s="0"/>
      <c r="DQC107" s="0"/>
      <c r="DQD107" s="0"/>
      <c r="DQE107" s="0"/>
      <c r="DQF107" s="0"/>
      <c r="DQG107" s="0"/>
      <c r="DQH107" s="0"/>
      <c r="DQI107" s="0"/>
      <c r="DQJ107" s="0"/>
      <c r="DQK107" s="0"/>
      <c r="DQL107" s="0"/>
      <c r="DQM107" s="0"/>
      <c r="DQN107" s="0"/>
      <c r="DQO107" s="0"/>
      <c r="DQP107" s="0"/>
      <c r="DQQ107" s="0"/>
      <c r="DQR107" s="0"/>
      <c r="DQS107" s="0"/>
      <c r="DQT107" s="0"/>
      <c r="DQU107" s="0"/>
      <c r="DQV107" s="0"/>
      <c r="DQW107" s="0"/>
      <c r="DQX107" s="0"/>
      <c r="DQY107" s="0"/>
      <c r="DQZ107" s="0"/>
      <c r="DRA107" s="0"/>
      <c r="DRB107" s="0"/>
      <c r="DRC107" s="0"/>
      <c r="DRD107" s="0"/>
      <c r="DRE107" s="0"/>
      <c r="DRF107" s="0"/>
      <c r="DRG107" s="0"/>
      <c r="DRH107" s="0"/>
      <c r="DRI107" s="0"/>
      <c r="DRJ107" s="0"/>
      <c r="DRK107" s="0"/>
      <c r="DRL107" s="0"/>
      <c r="DRM107" s="0"/>
      <c r="DRN107" s="0"/>
      <c r="DRO107" s="0"/>
      <c r="DRP107" s="0"/>
      <c r="DRQ107" s="0"/>
      <c r="DRR107" s="0"/>
      <c r="DRS107" s="0"/>
      <c r="DRT107" s="0"/>
      <c r="DRU107" s="0"/>
      <c r="DRV107" s="0"/>
      <c r="DRW107" s="0"/>
      <c r="DRX107" s="0"/>
      <c r="DRY107" s="0"/>
      <c r="DRZ107" s="0"/>
      <c r="DSA107" s="0"/>
      <c r="DSB107" s="0"/>
      <c r="DSC107" s="0"/>
      <c r="DSD107" s="0"/>
      <c r="DSE107" s="0"/>
      <c r="DSF107" s="0"/>
      <c r="DSG107" s="0"/>
      <c r="DSH107" s="0"/>
      <c r="DSI107" s="0"/>
      <c r="DSJ107" s="0"/>
      <c r="DSK107" s="0"/>
      <c r="DSL107" s="0"/>
      <c r="DSM107" s="0"/>
      <c r="DSN107" s="0"/>
      <c r="DSO107" s="0"/>
      <c r="DSP107" s="0"/>
      <c r="DSQ107" s="0"/>
      <c r="DSR107" s="0"/>
      <c r="DSS107" s="0"/>
      <c r="DST107" s="0"/>
      <c r="DSU107" s="0"/>
      <c r="DSV107" s="0"/>
      <c r="DSW107" s="0"/>
      <c r="DSX107" s="0"/>
      <c r="DSY107" s="0"/>
      <c r="DSZ107" s="0"/>
      <c r="DTA107" s="0"/>
      <c r="DTB107" s="0"/>
      <c r="DTC107" s="0"/>
      <c r="DTD107" s="0"/>
      <c r="DTE107" s="0"/>
      <c r="DTF107" s="0"/>
      <c r="DTG107" s="0"/>
      <c r="DTH107" s="0"/>
      <c r="DTI107" s="0"/>
      <c r="DTJ107" s="0"/>
      <c r="DTK107" s="0"/>
      <c r="DTL107" s="0"/>
      <c r="DTM107" s="0"/>
      <c r="DTN107" s="0"/>
      <c r="DTO107" s="0"/>
      <c r="DTP107" s="0"/>
      <c r="DTQ107" s="0"/>
      <c r="DTR107" s="0"/>
      <c r="DTS107" s="0"/>
      <c r="DTT107" s="0"/>
      <c r="DTU107" s="0"/>
      <c r="DTV107" s="0"/>
      <c r="DTW107" s="0"/>
      <c r="DTX107" s="0"/>
      <c r="DTY107" s="0"/>
      <c r="DTZ107" s="0"/>
      <c r="DUA107" s="0"/>
      <c r="DUB107" s="0"/>
      <c r="DUC107" s="0"/>
      <c r="DUD107" s="0"/>
      <c r="DUE107" s="0"/>
      <c r="DUF107" s="0"/>
      <c r="DUG107" s="0"/>
      <c r="DUH107" s="0"/>
      <c r="DUI107" s="0"/>
      <c r="DUJ107" s="0"/>
      <c r="DUK107" s="0"/>
      <c r="DUL107" s="0"/>
      <c r="DUM107" s="0"/>
      <c r="DUN107" s="0"/>
      <c r="DUO107" s="0"/>
      <c r="DUP107" s="0"/>
      <c r="DUQ107" s="0"/>
      <c r="DUR107" s="0"/>
      <c r="DUS107" s="0"/>
      <c r="DUT107" s="0"/>
      <c r="DUU107" s="0"/>
      <c r="DUV107" s="0"/>
      <c r="DUW107" s="0"/>
      <c r="DUX107" s="0"/>
      <c r="DUY107" s="0"/>
      <c r="DUZ107" s="0"/>
      <c r="DVA107" s="0"/>
      <c r="DVB107" s="0"/>
      <c r="DVC107" s="0"/>
      <c r="DVD107" s="0"/>
      <c r="DVE107" s="0"/>
      <c r="DVF107" s="0"/>
      <c r="DVG107" s="0"/>
      <c r="DVH107" s="0"/>
      <c r="DVI107" s="0"/>
      <c r="DVJ107" s="0"/>
      <c r="DVK107" s="0"/>
      <c r="DVL107" s="0"/>
      <c r="DVM107" s="0"/>
      <c r="DVN107" s="0"/>
      <c r="DVO107" s="0"/>
      <c r="DVP107" s="0"/>
      <c r="DVQ107" s="0"/>
      <c r="DVR107" s="0"/>
      <c r="DVS107" s="0"/>
      <c r="DVT107" s="0"/>
      <c r="DVU107" s="0"/>
      <c r="DVV107" s="0"/>
      <c r="DVW107" s="0"/>
      <c r="DVX107" s="0"/>
      <c r="DVY107" s="0"/>
      <c r="DVZ107" s="0"/>
      <c r="DWA107" s="0"/>
      <c r="DWB107" s="0"/>
      <c r="DWC107" s="0"/>
      <c r="DWD107" s="0"/>
      <c r="DWE107" s="0"/>
      <c r="DWF107" s="0"/>
      <c r="DWG107" s="0"/>
      <c r="DWH107" s="0"/>
      <c r="DWI107" s="0"/>
      <c r="DWJ107" s="0"/>
      <c r="DWK107" s="0"/>
      <c r="DWL107" s="0"/>
      <c r="DWM107" s="0"/>
      <c r="DWN107" s="0"/>
      <c r="DWO107" s="0"/>
      <c r="DWP107" s="0"/>
      <c r="DWQ107" s="0"/>
      <c r="DWR107" s="0"/>
      <c r="DWS107" s="0"/>
      <c r="DWT107" s="0"/>
      <c r="DWU107" s="0"/>
      <c r="DWV107" s="0"/>
      <c r="DWW107" s="0"/>
      <c r="DWX107" s="0"/>
      <c r="DWY107" s="0"/>
      <c r="DWZ107" s="0"/>
      <c r="DXA107" s="0"/>
      <c r="DXB107" s="0"/>
      <c r="DXC107" s="0"/>
      <c r="DXD107" s="0"/>
      <c r="DXE107" s="0"/>
      <c r="DXF107" s="0"/>
      <c r="DXG107" s="0"/>
      <c r="DXH107" s="0"/>
      <c r="DXI107" s="0"/>
      <c r="DXJ107" s="0"/>
      <c r="DXK107" s="0"/>
      <c r="DXL107" s="0"/>
      <c r="DXM107" s="0"/>
      <c r="DXN107" s="0"/>
      <c r="DXO107" s="0"/>
      <c r="DXP107" s="0"/>
      <c r="DXQ107" s="0"/>
      <c r="DXR107" s="0"/>
      <c r="DXS107" s="0"/>
      <c r="DXT107" s="0"/>
      <c r="DXU107" s="0"/>
      <c r="DXV107" s="0"/>
      <c r="DXW107" s="0"/>
      <c r="DXX107" s="0"/>
      <c r="DXY107" s="0"/>
      <c r="DXZ107" s="0"/>
      <c r="DYA107" s="0"/>
      <c r="DYB107" s="0"/>
      <c r="DYC107" s="0"/>
      <c r="DYD107" s="0"/>
      <c r="DYE107" s="0"/>
      <c r="DYF107" s="0"/>
      <c r="DYG107" s="0"/>
      <c r="DYH107" s="0"/>
      <c r="DYI107" s="0"/>
      <c r="DYJ107" s="0"/>
      <c r="DYK107" s="0"/>
      <c r="DYL107" s="0"/>
      <c r="DYM107" s="0"/>
      <c r="DYN107" s="0"/>
      <c r="DYO107" s="0"/>
      <c r="DYP107" s="0"/>
      <c r="DYQ107" s="0"/>
      <c r="DYR107" s="0"/>
      <c r="DYS107" s="0"/>
      <c r="DYT107" s="0"/>
      <c r="DYU107" s="0"/>
      <c r="DYV107" s="0"/>
      <c r="DYW107" s="0"/>
      <c r="DYX107" s="0"/>
      <c r="DYY107" s="0"/>
      <c r="DYZ107" s="0"/>
      <c r="DZA107" s="0"/>
      <c r="DZB107" s="0"/>
      <c r="DZC107" s="0"/>
      <c r="DZD107" s="0"/>
      <c r="DZE107" s="0"/>
      <c r="DZF107" s="0"/>
      <c r="DZG107" s="0"/>
      <c r="DZH107" s="0"/>
      <c r="DZI107" s="0"/>
      <c r="DZJ107" s="0"/>
      <c r="DZK107" s="0"/>
      <c r="DZL107" s="0"/>
      <c r="DZM107" s="0"/>
      <c r="DZN107" s="0"/>
      <c r="DZO107" s="0"/>
      <c r="DZP107" s="0"/>
      <c r="DZQ107" s="0"/>
      <c r="DZR107" s="0"/>
      <c r="DZS107" s="0"/>
      <c r="DZT107" s="0"/>
      <c r="DZU107" s="0"/>
      <c r="DZV107" s="0"/>
      <c r="DZW107" s="0"/>
      <c r="DZX107" s="0"/>
      <c r="DZY107" s="0"/>
      <c r="DZZ107" s="0"/>
      <c r="EAA107" s="0"/>
      <c r="EAB107" s="0"/>
      <c r="EAC107" s="0"/>
      <c r="EAD107" s="0"/>
      <c r="EAE107" s="0"/>
      <c r="EAF107" s="0"/>
      <c r="EAG107" s="0"/>
      <c r="EAH107" s="0"/>
      <c r="EAI107" s="0"/>
      <c r="EAJ107" s="0"/>
      <c r="EAK107" s="0"/>
      <c r="EAL107" s="0"/>
      <c r="EAM107" s="0"/>
      <c r="EAN107" s="0"/>
      <c r="EAO107" s="0"/>
      <c r="EAP107" s="0"/>
      <c r="EAQ107" s="0"/>
      <c r="EAR107" s="0"/>
      <c r="EAS107" s="0"/>
      <c r="EAT107" s="0"/>
      <c r="EAU107" s="0"/>
      <c r="EAV107" s="0"/>
      <c r="EAW107" s="0"/>
      <c r="EAX107" s="0"/>
      <c r="EAY107" s="0"/>
      <c r="EAZ107" s="0"/>
      <c r="EBA107" s="0"/>
      <c r="EBB107" s="0"/>
      <c r="EBC107" s="0"/>
      <c r="EBD107" s="0"/>
      <c r="EBE107" s="0"/>
      <c r="EBF107" s="0"/>
      <c r="EBG107" s="0"/>
      <c r="EBH107" s="0"/>
      <c r="EBI107" s="0"/>
      <c r="EBJ107" s="0"/>
      <c r="EBK107" s="0"/>
      <c r="EBL107" s="0"/>
      <c r="EBM107" s="0"/>
      <c r="EBN107" s="0"/>
      <c r="EBO107" s="0"/>
      <c r="EBP107" s="0"/>
      <c r="EBQ107" s="0"/>
      <c r="EBR107" s="0"/>
      <c r="EBS107" s="0"/>
      <c r="EBT107" s="0"/>
      <c r="EBU107" s="0"/>
      <c r="EBV107" s="0"/>
      <c r="EBW107" s="0"/>
      <c r="EBX107" s="0"/>
      <c r="EBY107" s="0"/>
      <c r="EBZ107" s="0"/>
      <c r="ECA107" s="0"/>
      <c r="ECB107" s="0"/>
      <c r="ECC107" s="0"/>
      <c r="ECD107" s="0"/>
      <c r="ECE107" s="0"/>
      <c r="ECF107" s="0"/>
      <c r="ECG107" s="0"/>
      <c r="ECH107" s="0"/>
      <c r="ECI107" s="0"/>
      <c r="ECJ107" s="0"/>
      <c r="ECK107" s="0"/>
      <c r="ECL107" s="0"/>
      <c r="ECM107" s="0"/>
      <c r="ECN107" s="0"/>
      <c r="ECO107" s="0"/>
      <c r="ECP107" s="0"/>
      <c r="ECQ107" s="0"/>
      <c r="ECR107" s="0"/>
      <c r="ECS107" s="0"/>
      <c r="ECT107" s="0"/>
      <c r="ECU107" s="0"/>
      <c r="ECV107" s="0"/>
      <c r="ECW107" s="0"/>
      <c r="ECX107" s="0"/>
      <c r="ECY107" s="0"/>
      <c r="ECZ107" s="0"/>
      <c r="EDA107" s="0"/>
      <c r="EDB107" s="0"/>
      <c r="EDC107" s="0"/>
      <c r="EDD107" s="0"/>
      <c r="EDE107" s="0"/>
      <c r="EDF107" s="0"/>
      <c r="EDG107" s="0"/>
      <c r="EDH107" s="0"/>
      <c r="EDI107" s="0"/>
      <c r="EDJ107" s="0"/>
      <c r="EDK107" s="0"/>
      <c r="EDL107" s="0"/>
      <c r="EDM107" s="0"/>
      <c r="EDN107" s="0"/>
      <c r="EDO107" s="0"/>
      <c r="EDP107" s="0"/>
      <c r="EDQ107" s="0"/>
      <c r="EDR107" s="0"/>
      <c r="EDS107" s="0"/>
      <c r="EDT107" s="0"/>
      <c r="EDU107" s="0"/>
      <c r="EDV107" s="0"/>
      <c r="EDW107" s="0"/>
      <c r="EDX107" s="0"/>
      <c r="EDY107" s="0"/>
      <c r="EDZ107" s="0"/>
      <c r="EEA107" s="0"/>
      <c r="EEB107" s="0"/>
      <c r="EEC107" s="0"/>
      <c r="EED107" s="0"/>
      <c r="EEE107" s="0"/>
      <c r="EEF107" s="0"/>
      <c r="EEG107" s="0"/>
      <c r="EEH107" s="0"/>
      <c r="EEI107" s="0"/>
      <c r="EEJ107" s="0"/>
      <c r="EEK107" s="0"/>
      <c r="EEL107" s="0"/>
      <c r="EEM107" s="0"/>
      <c r="EEN107" s="0"/>
      <c r="EEO107" s="0"/>
      <c r="EEP107" s="0"/>
      <c r="EEQ107" s="0"/>
      <c r="EER107" s="0"/>
      <c r="EES107" s="0"/>
      <c r="EET107" s="0"/>
      <c r="EEU107" s="0"/>
      <c r="EEV107" s="0"/>
      <c r="EEW107" s="0"/>
      <c r="EEX107" s="0"/>
      <c r="EEY107" s="0"/>
      <c r="EEZ107" s="0"/>
      <c r="EFA107" s="0"/>
      <c r="EFB107" s="0"/>
      <c r="EFC107" s="0"/>
      <c r="EFD107" s="0"/>
      <c r="EFE107" s="0"/>
      <c r="EFF107" s="0"/>
      <c r="EFG107" s="0"/>
      <c r="EFH107" s="0"/>
      <c r="EFI107" s="0"/>
      <c r="EFJ107" s="0"/>
      <c r="EFK107" s="0"/>
      <c r="EFL107" s="0"/>
      <c r="EFM107" s="0"/>
      <c r="EFN107" s="0"/>
      <c r="EFO107" s="0"/>
      <c r="EFP107" s="0"/>
      <c r="EFQ107" s="0"/>
      <c r="EFR107" s="0"/>
      <c r="EFS107" s="0"/>
      <c r="EFT107" s="0"/>
      <c r="EFU107" s="0"/>
      <c r="EFV107" s="0"/>
      <c r="EFW107" s="0"/>
      <c r="EFX107" s="0"/>
      <c r="EFY107" s="0"/>
      <c r="EFZ107" s="0"/>
      <c r="EGA107" s="0"/>
      <c r="EGB107" s="0"/>
      <c r="EGC107" s="0"/>
      <c r="EGD107" s="0"/>
      <c r="EGE107" s="0"/>
      <c r="EGF107" s="0"/>
      <c r="EGG107" s="0"/>
      <c r="EGH107" s="0"/>
      <c r="EGI107" s="0"/>
      <c r="EGJ107" s="0"/>
      <c r="EGK107" s="0"/>
      <c r="EGL107" s="0"/>
      <c r="EGM107" s="0"/>
      <c r="EGN107" s="0"/>
      <c r="EGO107" s="0"/>
      <c r="EGP107" s="0"/>
      <c r="EGQ107" s="0"/>
      <c r="EGR107" s="0"/>
      <c r="EGS107" s="0"/>
      <c r="EGT107" s="0"/>
      <c r="EGU107" s="0"/>
      <c r="EGV107" s="0"/>
      <c r="EGW107" s="0"/>
      <c r="EGX107" s="0"/>
      <c r="EGY107" s="0"/>
      <c r="EGZ107" s="0"/>
      <c r="EHA107" s="0"/>
      <c r="EHB107" s="0"/>
      <c r="EHC107" s="0"/>
      <c r="EHD107" s="0"/>
      <c r="EHE107" s="0"/>
      <c r="EHF107" s="0"/>
      <c r="EHG107" s="0"/>
      <c r="EHH107" s="0"/>
      <c r="EHI107" s="0"/>
      <c r="EHJ107" s="0"/>
      <c r="EHK107" s="0"/>
      <c r="EHL107" s="0"/>
      <c r="EHM107" s="0"/>
      <c r="EHN107" s="0"/>
      <c r="EHO107" s="0"/>
      <c r="EHP107" s="0"/>
      <c r="EHQ107" s="0"/>
      <c r="EHR107" s="0"/>
      <c r="EHS107" s="0"/>
      <c r="EHT107" s="0"/>
      <c r="EHU107" s="0"/>
      <c r="EHV107" s="0"/>
      <c r="EHW107" s="0"/>
      <c r="EHX107" s="0"/>
      <c r="EHY107" s="0"/>
      <c r="EHZ107" s="0"/>
      <c r="EIA107" s="0"/>
      <c r="EIB107" s="0"/>
      <c r="EIC107" s="0"/>
      <c r="EID107" s="0"/>
      <c r="EIE107" s="0"/>
      <c r="EIF107" s="0"/>
      <c r="EIG107" s="0"/>
      <c r="EIH107" s="0"/>
      <c r="EII107" s="0"/>
      <c r="EIJ107" s="0"/>
      <c r="EIK107" s="0"/>
      <c r="EIL107" s="0"/>
      <c r="EIM107" s="0"/>
      <c r="EIN107" s="0"/>
      <c r="EIO107" s="0"/>
      <c r="EIP107" s="0"/>
      <c r="EIQ107" s="0"/>
      <c r="EIR107" s="0"/>
      <c r="EIS107" s="0"/>
      <c r="EIT107" s="0"/>
      <c r="EIU107" s="0"/>
      <c r="EIV107" s="0"/>
      <c r="EIW107" s="0"/>
      <c r="EIX107" s="0"/>
      <c r="EIY107" s="0"/>
      <c r="EIZ107" s="0"/>
      <c r="EJA107" s="0"/>
      <c r="EJB107" s="0"/>
      <c r="EJC107" s="0"/>
      <c r="EJD107" s="0"/>
      <c r="EJE107" s="0"/>
      <c r="EJF107" s="0"/>
      <c r="EJG107" s="0"/>
      <c r="EJH107" s="0"/>
      <c r="EJI107" s="0"/>
      <c r="EJJ107" s="0"/>
      <c r="EJK107" s="0"/>
      <c r="EJL107" s="0"/>
      <c r="EJM107" s="0"/>
      <c r="EJN107" s="0"/>
      <c r="EJO107" s="0"/>
      <c r="EJP107" s="0"/>
      <c r="EJQ107" s="0"/>
      <c r="EJR107" s="0"/>
      <c r="EJS107" s="0"/>
      <c r="EJT107" s="0"/>
      <c r="EJU107" s="0"/>
      <c r="EJV107" s="0"/>
      <c r="EJW107" s="0"/>
      <c r="EJX107" s="0"/>
      <c r="EJY107" s="0"/>
      <c r="EJZ107" s="0"/>
      <c r="EKA107" s="0"/>
      <c r="EKB107" s="0"/>
      <c r="EKC107" s="0"/>
      <c r="EKD107" s="0"/>
      <c r="EKE107" s="0"/>
      <c r="EKF107" s="0"/>
      <c r="EKG107" s="0"/>
      <c r="EKH107" s="0"/>
      <c r="EKI107" s="0"/>
      <c r="EKJ107" s="0"/>
      <c r="EKK107" s="0"/>
      <c r="EKL107" s="0"/>
      <c r="EKM107" s="0"/>
      <c r="EKN107" s="0"/>
      <c r="EKO107" s="0"/>
      <c r="EKP107" s="0"/>
      <c r="EKQ107" s="0"/>
      <c r="EKR107" s="0"/>
      <c r="EKS107" s="0"/>
      <c r="EKT107" s="0"/>
      <c r="EKU107" s="0"/>
      <c r="EKV107" s="0"/>
      <c r="EKW107" s="0"/>
      <c r="EKX107" s="0"/>
      <c r="EKY107" s="0"/>
      <c r="EKZ107" s="0"/>
      <c r="ELA107" s="0"/>
      <c r="ELB107" s="0"/>
      <c r="ELC107" s="0"/>
      <c r="ELD107" s="0"/>
      <c r="ELE107" s="0"/>
      <c r="ELF107" s="0"/>
      <c r="ELG107" s="0"/>
      <c r="ELH107" s="0"/>
      <c r="ELI107" s="0"/>
      <c r="ELJ107" s="0"/>
      <c r="ELK107" s="0"/>
      <c r="ELL107" s="0"/>
      <c r="ELM107" s="0"/>
      <c r="ELN107" s="0"/>
      <c r="ELO107" s="0"/>
      <c r="ELP107" s="0"/>
      <c r="ELQ107" s="0"/>
      <c r="ELR107" s="0"/>
      <c r="ELS107" s="0"/>
      <c r="ELT107" s="0"/>
      <c r="ELU107" s="0"/>
      <c r="ELV107" s="0"/>
      <c r="ELW107" s="0"/>
      <c r="ELX107" s="0"/>
      <c r="ELY107" s="0"/>
      <c r="ELZ107" s="0"/>
      <c r="EMA107" s="0"/>
      <c r="EMB107" s="0"/>
      <c r="EMC107" s="0"/>
      <c r="EMD107" s="0"/>
      <c r="EME107" s="0"/>
      <c r="EMF107" s="0"/>
      <c r="EMG107" s="0"/>
      <c r="EMH107" s="0"/>
      <c r="EMI107" s="0"/>
      <c r="EMJ107" s="0"/>
      <c r="EMK107" s="0"/>
      <c r="EML107" s="0"/>
      <c r="EMM107" s="0"/>
      <c r="EMN107" s="0"/>
      <c r="EMO107" s="0"/>
      <c r="EMP107" s="0"/>
      <c r="EMQ107" s="0"/>
      <c r="EMR107" s="0"/>
      <c r="EMS107" s="0"/>
      <c r="EMT107" s="0"/>
      <c r="EMU107" s="0"/>
      <c r="EMV107" s="0"/>
      <c r="EMW107" s="0"/>
      <c r="EMX107" s="0"/>
      <c r="EMY107" s="0"/>
      <c r="EMZ107" s="0"/>
      <c r="ENA107" s="0"/>
      <c r="ENB107" s="0"/>
      <c r="ENC107" s="0"/>
      <c r="END107" s="0"/>
      <c r="ENE107" s="0"/>
      <c r="ENF107" s="0"/>
      <c r="ENG107" s="0"/>
      <c r="ENH107" s="0"/>
      <c r="ENI107" s="0"/>
      <c r="ENJ107" s="0"/>
      <c r="ENK107" s="0"/>
      <c r="ENL107" s="0"/>
      <c r="ENM107" s="0"/>
      <c r="ENN107" s="0"/>
      <c r="ENO107" s="0"/>
      <c r="ENP107" s="0"/>
      <c r="ENQ107" s="0"/>
      <c r="ENR107" s="0"/>
      <c r="ENS107" s="0"/>
      <c r="ENT107" s="0"/>
      <c r="ENU107" s="0"/>
      <c r="ENV107" s="0"/>
      <c r="ENW107" s="0"/>
      <c r="ENX107" s="0"/>
      <c r="ENY107" s="0"/>
      <c r="ENZ107" s="0"/>
      <c r="EOA107" s="0"/>
      <c r="EOB107" s="0"/>
      <c r="EOC107" s="0"/>
      <c r="EOD107" s="0"/>
      <c r="EOE107" s="0"/>
      <c r="EOF107" s="0"/>
      <c r="EOG107" s="0"/>
      <c r="EOH107" s="0"/>
      <c r="EOI107" s="0"/>
      <c r="EOJ107" s="0"/>
      <c r="EOK107" s="0"/>
      <c r="EOL107" s="0"/>
      <c r="EOM107" s="0"/>
      <c r="EON107" s="0"/>
      <c r="EOO107" s="0"/>
      <c r="EOP107" s="0"/>
      <c r="EOQ107" s="0"/>
      <c r="EOR107" s="0"/>
      <c r="EOS107" s="0"/>
      <c r="EOT107" s="0"/>
      <c r="EOU107" s="0"/>
      <c r="EOV107" s="0"/>
      <c r="EOW107" s="0"/>
      <c r="EOX107" s="0"/>
      <c r="EOY107" s="0"/>
      <c r="EOZ107" s="0"/>
      <c r="EPA107" s="0"/>
      <c r="EPB107" s="0"/>
      <c r="EPC107" s="0"/>
      <c r="EPD107" s="0"/>
      <c r="EPE107" s="0"/>
      <c r="EPF107" s="0"/>
      <c r="EPG107" s="0"/>
      <c r="EPH107" s="0"/>
      <c r="EPI107" s="0"/>
      <c r="EPJ107" s="0"/>
      <c r="EPK107" s="0"/>
      <c r="EPL107" s="0"/>
      <c r="EPM107" s="0"/>
      <c r="EPN107" s="0"/>
      <c r="EPO107" s="0"/>
      <c r="EPP107" s="0"/>
      <c r="EPQ107" s="0"/>
      <c r="EPR107" s="0"/>
      <c r="EPS107" s="0"/>
      <c r="EPT107" s="0"/>
      <c r="EPU107" s="0"/>
      <c r="EPV107" s="0"/>
      <c r="EPW107" s="0"/>
      <c r="EPX107" s="0"/>
      <c r="EPY107" s="0"/>
      <c r="EPZ107" s="0"/>
      <c r="EQA107" s="0"/>
      <c r="EQB107" s="0"/>
      <c r="EQC107" s="0"/>
      <c r="EQD107" s="0"/>
      <c r="EQE107" s="0"/>
      <c r="EQF107" s="0"/>
      <c r="EQG107" s="0"/>
      <c r="EQH107" s="0"/>
      <c r="EQI107" s="0"/>
      <c r="EQJ107" s="0"/>
      <c r="EQK107" s="0"/>
      <c r="EQL107" s="0"/>
      <c r="EQM107" s="0"/>
      <c r="EQN107" s="0"/>
      <c r="EQO107" s="0"/>
      <c r="EQP107" s="0"/>
      <c r="EQQ107" s="0"/>
      <c r="EQR107" s="0"/>
      <c r="EQS107" s="0"/>
      <c r="EQT107" s="0"/>
      <c r="EQU107" s="0"/>
      <c r="EQV107" s="0"/>
      <c r="EQW107" s="0"/>
      <c r="EQX107" s="0"/>
      <c r="EQY107" s="0"/>
      <c r="EQZ107" s="0"/>
      <c r="ERA107" s="0"/>
      <c r="ERB107" s="0"/>
      <c r="ERC107" s="0"/>
      <c r="ERD107" s="0"/>
      <c r="ERE107" s="0"/>
      <c r="ERF107" s="0"/>
      <c r="ERG107" s="0"/>
      <c r="ERH107" s="0"/>
      <c r="ERI107" s="0"/>
      <c r="ERJ107" s="0"/>
      <c r="ERK107" s="0"/>
      <c r="ERL107" s="0"/>
      <c r="ERM107" s="0"/>
      <c r="ERN107" s="0"/>
      <c r="ERO107" s="0"/>
      <c r="ERP107" s="0"/>
      <c r="ERQ107" s="0"/>
      <c r="ERR107" s="0"/>
      <c r="ERS107" s="0"/>
      <c r="ERT107" s="0"/>
      <c r="ERU107" s="0"/>
      <c r="ERV107" s="0"/>
      <c r="ERW107" s="0"/>
      <c r="ERX107" s="0"/>
      <c r="ERY107" s="0"/>
      <c r="ERZ107" s="0"/>
      <c r="ESA107" s="0"/>
      <c r="ESB107" s="0"/>
      <c r="ESC107" s="0"/>
      <c r="ESD107" s="0"/>
      <c r="ESE107" s="0"/>
      <c r="ESF107" s="0"/>
      <c r="ESG107" s="0"/>
      <c r="ESH107" s="0"/>
      <c r="ESI107" s="0"/>
      <c r="ESJ107" s="0"/>
      <c r="ESK107" s="0"/>
      <c r="ESL107" s="0"/>
      <c r="ESM107" s="0"/>
      <c r="ESN107" s="0"/>
      <c r="ESO107" s="0"/>
      <c r="ESP107" s="0"/>
      <c r="ESQ107" s="0"/>
      <c r="ESR107" s="0"/>
      <c r="ESS107" s="0"/>
      <c r="EST107" s="0"/>
      <c r="ESU107" s="0"/>
      <c r="ESV107" s="0"/>
      <c r="ESW107" s="0"/>
      <c r="ESX107" s="0"/>
      <c r="ESY107" s="0"/>
      <c r="ESZ107" s="0"/>
      <c r="ETA107" s="0"/>
      <c r="ETB107" s="0"/>
      <c r="ETC107" s="0"/>
      <c r="ETD107" s="0"/>
      <c r="ETE107" s="0"/>
      <c r="ETF107" s="0"/>
      <c r="ETG107" s="0"/>
      <c r="ETH107" s="0"/>
      <c r="ETI107" s="0"/>
      <c r="ETJ107" s="0"/>
      <c r="ETK107" s="0"/>
      <c r="ETL107" s="0"/>
      <c r="ETM107" s="0"/>
      <c r="ETN107" s="0"/>
      <c r="ETO107" s="0"/>
      <c r="ETP107" s="0"/>
      <c r="ETQ107" s="0"/>
      <c r="ETR107" s="0"/>
      <c r="ETS107" s="0"/>
      <c r="ETT107" s="0"/>
      <c r="ETU107" s="0"/>
      <c r="ETV107" s="0"/>
      <c r="ETW107" s="0"/>
      <c r="ETX107" s="0"/>
      <c r="ETY107" s="0"/>
      <c r="ETZ107" s="0"/>
      <c r="EUA107" s="0"/>
      <c r="EUB107" s="0"/>
      <c r="EUC107" s="0"/>
      <c r="EUD107" s="0"/>
      <c r="EUE107" s="0"/>
      <c r="EUF107" s="0"/>
      <c r="EUG107" s="0"/>
      <c r="EUH107" s="0"/>
      <c r="EUI107" s="0"/>
      <c r="EUJ107" s="0"/>
      <c r="EUK107" s="0"/>
      <c r="EUL107" s="0"/>
      <c r="EUM107" s="0"/>
      <c r="EUN107" s="0"/>
      <c r="EUO107" s="0"/>
      <c r="EUP107" s="0"/>
      <c r="EUQ107" s="0"/>
      <c r="EUR107" s="0"/>
      <c r="EUS107" s="0"/>
      <c r="EUT107" s="0"/>
      <c r="EUU107" s="0"/>
      <c r="EUV107" s="0"/>
      <c r="EUW107" s="0"/>
      <c r="EUX107" s="0"/>
      <c r="EUY107" s="0"/>
      <c r="EUZ107" s="0"/>
      <c r="EVA107" s="0"/>
      <c r="EVB107" s="0"/>
      <c r="EVC107" s="0"/>
      <c r="EVD107" s="0"/>
      <c r="EVE107" s="0"/>
      <c r="EVF107" s="0"/>
      <c r="EVG107" s="0"/>
      <c r="EVH107" s="0"/>
      <c r="EVI107" s="0"/>
      <c r="EVJ107" s="0"/>
      <c r="EVK107" s="0"/>
      <c r="EVL107" s="0"/>
      <c r="EVM107" s="0"/>
      <c r="EVN107" s="0"/>
      <c r="EVO107" s="0"/>
      <c r="EVP107" s="0"/>
      <c r="EVQ107" s="0"/>
      <c r="EVR107" s="0"/>
      <c r="EVS107" s="0"/>
      <c r="EVT107" s="0"/>
      <c r="EVU107" s="0"/>
      <c r="EVV107" s="0"/>
      <c r="EVW107" s="0"/>
      <c r="EVX107" s="0"/>
      <c r="EVY107" s="0"/>
      <c r="EVZ107" s="0"/>
      <c r="EWA107" s="0"/>
      <c r="EWB107" s="0"/>
      <c r="EWC107" s="0"/>
      <c r="EWD107" s="0"/>
      <c r="EWE107" s="0"/>
      <c r="EWF107" s="0"/>
      <c r="EWG107" s="0"/>
      <c r="EWH107" s="0"/>
      <c r="EWI107" s="0"/>
      <c r="EWJ107" s="0"/>
      <c r="EWK107" s="0"/>
      <c r="EWL107" s="0"/>
      <c r="EWM107" s="0"/>
      <c r="EWN107" s="0"/>
      <c r="EWO107" s="0"/>
      <c r="EWP107" s="0"/>
      <c r="EWQ107" s="0"/>
      <c r="EWR107" s="0"/>
      <c r="EWS107" s="0"/>
      <c r="EWT107" s="0"/>
      <c r="EWU107" s="0"/>
      <c r="EWV107" s="0"/>
      <c r="EWW107" s="0"/>
      <c r="EWX107" s="0"/>
      <c r="EWY107" s="0"/>
      <c r="EWZ107" s="0"/>
      <c r="EXA107" s="0"/>
      <c r="EXB107" s="0"/>
      <c r="EXC107" s="0"/>
      <c r="EXD107" s="0"/>
      <c r="EXE107" s="0"/>
      <c r="EXF107" s="0"/>
      <c r="EXG107" s="0"/>
      <c r="EXH107" s="0"/>
      <c r="EXI107" s="0"/>
      <c r="EXJ107" s="0"/>
      <c r="EXK107" s="0"/>
      <c r="EXL107" s="0"/>
      <c r="EXM107" s="0"/>
      <c r="EXN107" s="0"/>
      <c r="EXO107" s="0"/>
      <c r="EXP107" s="0"/>
      <c r="EXQ107" s="0"/>
      <c r="EXR107" s="0"/>
      <c r="EXS107" s="0"/>
      <c r="EXT107" s="0"/>
      <c r="EXU107" s="0"/>
      <c r="EXV107" s="0"/>
      <c r="EXW107" s="0"/>
      <c r="EXX107" s="0"/>
      <c r="EXY107" s="0"/>
      <c r="EXZ107" s="0"/>
      <c r="EYA107" s="0"/>
      <c r="EYB107" s="0"/>
      <c r="EYC107" s="0"/>
      <c r="EYD107" s="0"/>
      <c r="EYE107" s="0"/>
      <c r="EYF107" s="0"/>
      <c r="EYG107" s="0"/>
      <c r="EYH107" s="0"/>
      <c r="EYI107" s="0"/>
      <c r="EYJ107" s="0"/>
      <c r="EYK107" s="0"/>
      <c r="EYL107" s="0"/>
      <c r="EYM107" s="0"/>
      <c r="EYN107" s="0"/>
      <c r="EYO107" s="0"/>
      <c r="EYP107" s="0"/>
      <c r="EYQ107" s="0"/>
      <c r="EYR107" s="0"/>
      <c r="EYS107" s="0"/>
      <c r="EYT107" s="0"/>
      <c r="EYU107" s="0"/>
      <c r="EYV107" s="0"/>
      <c r="EYW107" s="0"/>
      <c r="EYX107" s="0"/>
      <c r="EYY107" s="0"/>
      <c r="EYZ107" s="0"/>
      <c r="EZA107" s="0"/>
      <c r="EZB107" s="0"/>
      <c r="EZC107" s="0"/>
      <c r="EZD107" s="0"/>
      <c r="EZE107" s="0"/>
      <c r="EZF107" s="0"/>
      <c r="EZG107" s="0"/>
      <c r="EZH107" s="0"/>
      <c r="EZI107" s="0"/>
      <c r="EZJ107" s="0"/>
      <c r="EZK107" s="0"/>
      <c r="EZL107" s="0"/>
      <c r="EZM107" s="0"/>
      <c r="EZN107" s="0"/>
      <c r="EZO107" s="0"/>
      <c r="EZP107" s="0"/>
      <c r="EZQ107" s="0"/>
      <c r="EZR107" s="0"/>
      <c r="EZS107" s="0"/>
      <c r="EZT107" s="0"/>
      <c r="EZU107" s="0"/>
      <c r="EZV107" s="0"/>
      <c r="EZW107" s="0"/>
      <c r="EZX107" s="0"/>
      <c r="EZY107" s="0"/>
      <c r="EZZ107" s="0"/>
      <c r="FAA107" s="0"/>
      <c r="FAB107" s="0"/>
      <c r="FAC107" s="0"/>
      <c r="FAD107" s="0"/>
      <c r="FAE107" s="0"/>
      <c r="FAF107" s="0"/>
      <c r="FAG107" s="0"/>
      <c r="FAH107" s="0"/>
      <c r="FAI107" s="0"/>
      <c r="FAJ107" s="0"/>
      <c r="FAK107" s="0"/>
      <c r="FAL107" s="0"/>
      <c r="FAM107" s="0"/>
      <c r="FAN107" s="0"/>
      <c r="FAO107" s="0"/>
      <c r="FAP107" s="0"/>
      <c r="FAQ107" s="0"/>
      <c r="FAR107" s="0"/>
      <c r="FAS107" s="0"/>
      <c r="FAT107" s="0"/>
      <c r="FAU107" s="0"/>
      <c r="FAV107" s="0"/>
      <c r="FAW107" s="0"/>
      <c r="FAX107" s="0"/>
      <c r="FAY107" s="0"/>
      <c r="FAZ107" s="0"/>
      <c r="FBA107" s="0"/>
      <c r="FBB107" s="0"/>
      <c r="FBC107" s="0"/>
      <c r="FBD107" s="0"/>
      <c r="FBE107" s="0"/>
      <c r="FBF107" s="0"/>
      <c r="FBG107" s="0"/>
      <c r="FBH107" s="0"/>
      <c r="FBI107" s="0"/>
      <c r="FBJ107" s="0"/>
      <c r="FBK107" s="0"/>
      <c r="FBL107" s="0"/>
      <c r="FBM107" s="0"/>
      <c r="FBN107" s="0"/>
      <c r="FBO107" s="0"/>
      <c r="FBP107" s="0"/>
      <c r="FBQ107" s="0"/>
      <c r="FBR107" s="0"/>
      <c r="FBS107" s="0"/>
      <c r="FBT107" s="0"/>
      <c r="FBU107" s="0"/>
      <c r="FBV107" s="0"/>
      <c r="FBW107" s="0"/>
      <c r="FBX107" s="0"/>
      <c r="FBY107" s="0"/>
      <c r="FBZ107" s="0"/>
      <c r="FCA107" s="0"/>
      <c r="FCB107" s="0"/>
      <c r="FCC107" s="0"/>
      <c r="FCD107" s="0"/>
      <c r="FCE107" s="0"/>
      <c r="FCF107" s="0"/>
      <c r="FCG107" s="0"/>
      <c r="FCH107" s="0"/>
      <c r="FCI107" s="0"/>
      <c r="FCJ107" s="0"/>
      <c r="FCK107" s="0"/>
      <c r="FCL107" s="0"/>
      <c r="FCM107" s="0"/>
      <c r="FCN107" s="0"/>
      <c r="FCO107" s="0"/>
      <c r="FCP107" s="0"/>
      <c r="FCQ107" s="0"/>
      <c r="FCR107" s="0"/>
      <c r="FCS107" s="0"/>
      <c r="FCT107" s="0"/>
      <c r="FCU107" s="0"/>
      <c r="FCV107" s="0"/>
      <c r="FCW107" s="0"/>
      <c r="FCX107" s="0"/>
      <c r="FCY107" s="0"/>
      <c r="FCZ107" s="0"/>
      <c r="FDA107" s="0"/>
      <c r="FDB107" s="0"/>
      <c r="FDC107" s="0"/>
      <c r="FDD107" s="0"/>
      <c r="FDE107" s="0"/>
      <c r="FDF107" s="0"/>
      <c r="FDG107" s="0"/>
      <c r="FDH107" s="0"/>
      <c r="FDI107" s="0"/>
      <c r="FDJ107" s="0"/>
      <c r="FDK107" s="0"/>
      <c r="FDL107" s="0"/>
      <c r="FDM107" s="0"/>
      <c r="FDN107" s="0"/>
      <c r="FDO107" s="0"/>
      <c r="FDP107" s="0"/>
      <c r="FDQ107" s="0"/>
      <c r="FDR107" s="0"/>
      <c r="FDS107" s="0"/>
      <c r="FDT107" s="0"/>
      <c r="FDU107" s="0"/>
      <c r="FDV107" s="0"/>
      <c r="FDW107" s="0"/>
      <c r="FDX107" s="0"/>
      <c r="FDY107" s="0"/>
      <c r="FDZ107" s="0"/>
      <c r="FEA107" s="0"/>
      <c r="FEB107" s="0"/>
      <c r="FEC107" s="0"/>
      <c r="FED107" s="0"/>
      <c r="FEE107" s="0"/>
      <c r="FEF107" s="0"/>
      <c r="FEG107" s="0"/>
      <c r="FEH107" s="0"/>
      <c r="FEI107" s="0"/>
      <c r="FEJ107" s="0"/>
      <c r="FEK107" s="0"/>
      <c r="FEL107" s="0"/>
      <c r="FEM107" s="0"/>
      <c r="FEN107" s="0"/>
      <c r="FEO107" s="0"/>
      <c r="FEP107" s="0"/>
      <c r="FEQ107" s="0"/>
      <c r="FER107" s="0"/>
      <c r="FES107" s="0"/>
      <c r="FET107" s="0"/>
      <c r="FEU107" s="0"/>
      <c r="FEV107" s="0"/>
      <c r="FEW107" s="0"/>
      <c r="FEX107" s="0"/>
      <c r="FEY107" s="0"/>
      <c r="FEZ107" s="0"/>
      <c r="FFA107" s="0"/>
      <c r="FFB107" s="0"/>
      <c r="FFC107" s="0"/>
      <c r="FFD107" s="0"/>
      <c r="FFE107" s="0"/>
      <c r="FFF107" s="0"/>
      <c r="FFG107" s="0"/>
      <c r="FFH107" s="0"/>
      <c r="FFI107" s="0"/>
      <c r="FFJ107" s="0"/>
      <c r="FFK107" s="0"/>
      <c r="FFL107" s="0"/>
      <c r="FFM107" s="0"/>
      <c r="FFN107" s="0"/>
      <c r="FFO107" s="0"/>
      <c r="FFP107" s="0"/>
      <c r="FFQ107" s="0"/>
      <c r="FFR107" s="0"/>
      <c r="FFS107" s="0"/>
      <c r="FFT107" s="0"/>
      <c r="FFU107" s="0"/>
      <c r="FFV107" s="0"/>
      <c r="FFW107" s="0"/>
      <c r="FFX107" s="0"/>
      <c r="FFY107" s="0"/>
      <c r="FFZ107" s="0"/>
      <c r="FGA107" s="0"/>
      <c r="FGB107" s="0"/>
      <c r="FGC107" s="0"/>
      <c r="FGD107" s="0"/>
      <c r="FGE107" s="0"/>
      <c r="FGF107" s="0"/>
      <c r="FGG107" s="0"/>
      <c r="FGH107" s="0"/>
      <c r="FGI107" s="0"/>
      <c r="FGJ107" s="0"/>
      <c r="FGK107" s="0"/>
      <c r="FGL107" s="0"/>
      <c r="FGM107" s="0"/>
      <c r="FGN107" s="0"/>
      <c r="FGO107" s="0"/>
      <c r="FGP107" s="0"/>
      <c r="FGQ107" s="0"/>
      <c r="FGR107" s="0"/>
      <c r="FGS107" s="0"/>
      <c r="FGT107" s="0"/>
      <c r="FGU107" s="0"/>
      <c r="FGV107" s="0"/>
      <c r="FGW107" s="0"/>
      <c r="FGX107" s="0"/>
      <c r="FGY107" s="0"/>
      <c r="FGZ107" s="0"/>
      <c r="FHA107" s="0"/>
      <c r="FHB107" s="0"/>
      <c r="FHC107" s="0"/>
      <c r="FHD107" s="0"/>
      <c r="FHE107" s="0"/>
      <c r="FHF107" s="0"/>
      <c r="FHG107" s="0"/>
      <c r="FHH107" s="0"/>
      <c r="FHI107" s="0"/>
      <c r="FHJ107" s="0"/>
      <c r="FHK107" s="0"/>
      <c r="FHL107" s="0"/>
      <c r="FHM107" s="0"/>
      <c r="FHN107" s="0"/>
      <c r="FHO107" s="0"/>
      <c r="FHP107" s="0"/>
      <c r="FHQ107" s="0"/>
      <c r="FHR107" s="0"/>
      <c r="FHS107" s="0"/>
      <c r="FHT107" s="0"/>
      <c r="FHU107" s="0"/>
      <c r="FHV107" s="0"/>
      <c r="FHW107" s="0"/>
      <c r="FHX107" s="0"/>
      <c r="FHY107" s="0"/>
      <c r="FHZ107" s="0"/>
      <c r="FIA107" s="0"/>
      <c r="FIB107" s="0"/>
      <c r="FIC107" s="0"/>
      <c r="FID107" s="0"/>
      <c r="FIE107" s="0"/>
      <c r="FIF107" s="0"/>
      <c r="FIG107" s="0"/>
      <c r="FIH107" s="0"/>
      <c r="FII107" s="0"/>
      <c r="FIJ107" s="0"/>
      <c r="FIK107" s="0"/>
      <c r="FIL107" s="0"/>
      <c r="FIM107" s="0"/>
      <c r="FIN107" s="0"/>
      <c r="FIO107" s="0"/>
      <c r="FIP107" s="0"/>
      <c r="FIQ107" s="0"/>
      <c r="FIR107" s="0"/>
      <c r="FIS107" s="0"/>
      <c r="FIT107" s="0"/>
      <c r="FIU107" s="0"/>
      <c r="FIV107" s="0"/>
      <c r="FIW107" s="0"/>
      <c r="FIX107" s="0"/>
      <c r="FIY107" s="0"/>
      <c r="FIZ107" s="0"/>
      <c r="FJA107" s="0"/>
      <c r="FJB107" s="0"/>
      <c r="FJC107" s="0"/>
      <c r="FJD107" s="0"/>
      <c r="FJE107" s="0"/>
      <c r="FJF107" s="0"/>
      <c r="FJG107" s="0"/>
      <c r="FJH107" s="0"/>
      <c r="FJI107" s="0"/>
      <c r="FJJ107" s="0"/>
      <c r="FJK107" s="0"/>
      <c r="FJL107" s="0"/>
      <c r="FJM107" s="0"/>
      <c r="FJN107" s="0"/>
      <c r="FJO107" s="0"/>
      <c r="FJP107" s="0"/>
      <c r="FJQ107" s="0"/>
      <c r="FJR107" s="0"/>
      <c r="FJS107" s="0"/>
      <c r="FJT107" s="0"/>
      <c r="FJU107" s="0"/>
      <c r="FJV107" s="0"/>
      <c r="FJW107" s="0"/>
      <c r="FJX107" s="0"/>
      <c r="FJY107" s="0"/>
      <c r="FJZ107" s="0"/>
      <c r="FKA107" s="0"/>
      <c r="FKB107" s="0"/>
      <c r="FKC107" s="0"/>
      <c r="FKD107" s="0"/>
      <c r="FKE107" s="0"/>
      <c r="FKF107" s="0"/>
      <c r="FKG107" s="0"/>
      <c r="FKH107" s="0"/>
      <c r="FKI107" s="0"/>
      <c r="FKJ107" s="0"/>
      <c r="FKK107" s="0"/>
      <c r="FKL107" s="0"/>
      <c r="FKM107" s="0"/>
      <c r="FKN107" s="0"/>
      <c r="FKO107" s="0"/>
      <c r="FKP107" s="0"/>
      <c r="FKQ107" s="0"/>
      <c r="FKR107" s="0"/>
      <c r="FKS107" s="0"/>
      <c r="FKT107" s="0"/>
      <c r="FKU107" s="0"/>
      <c r="FKV107" s="0"/>
      <c r="FKW107" s="0"/>
      <c r="FKX107" s="0"/>
      <c r="FKY107" s="0"/>
      <c r="FKZ107" s="0"/>
      <c r="FLA107" s="0"/>
      <c r="FLB107" s="0"/>
      <c r="FLC107" s="0"/>
      <c r="FLD107" s="0"/>
      <c r="FLE107" s="0"/>
      <c r="FLF107" s="0"/>
      <c r="FLG107" s="0"/>
      <c r="FLH107" s="0"/>
      <c r="FLI107" s="0"/>
      <c r="FLJ107" s="0"/>
      <c r="FLK107" s="0"/>
      <c r="FLL107" s="0"/>
      <c r="FLM107" s="0"/>
      <c r="FLN107" s="0"/>
      <c r="FLO107" s="0"/>
      <c r="FLP107" s="0"/>
      <c r="FLQ107" s="0"/>
      <c r="FLR107" s="0"/>
      <c r="FLS107" s="0"/>
      <c r="FLT107" s="0"/>
      <c r="FLU107" s="0"/>
      <c r="FLV107" s="0"/>
      <c r="FLW107" s="0"/>
      <c r="FLX107" s="0"/>
      <c r="FLY107" s="0"/>
      <c r="FLZ107" s="0"/>
      <c r="FMA107" s="0"/>
      <c r="FMB107" s="0"/>
      <c r="FMC107" s="0"/>
      <c r="FMD107" s="0"/>
      <c r="FME107" s="0"/>
      <c r="FMF107" s="0"/>
      <c r="FMG107" s="0"/>
      <c r="FMH107" s="0"/>
      <c r="FMI107" s="0"/>
      <c r="FMJ107" s="0"/>
      <c r="FMK107" s="0"/>
      <c r="FML107" s="0"/>
      <c r="FMM107" s="0"/>
      <c r="FMN107" s="0"/>
      <c r="FMO107" s="0"/>
      <c r="FMP107" s="0"/>
      <c r="FMQ107" s="0"/>
      <c r="FMR107" s="0"/>
      <c r="FMS107" s="0"/>
      <c r="FMT107" s="0"/>
      <c r="FMU107" s="0"/>
      <c r="FMV107" s="0"/>
      <c r="FMW107" s="0"/>
      <c r="FMX107" s="0"/>
      <c r="FMY107" s="0"/>
      <c r="FMZ107" s="0"/>
      <c r="FNA107" s="0"/>
      <c r="FNB107" s="0"/>
      <c r="FNC107" s="0"/>
      <c r="FND107" s="0"/>
      <c r="FNE107" s="0"/>
      <c r="FNF107" s="0"/>
      <c r="FNG107" s="0"/>
      <c r="FNH107" s="0"/>
      <c r="FNI107" s="0"/>
      <c r="FNJ107" s="0"/>
      <c r="FNK107" s="0"/>
      <c r="FNL107" s="0"/>
      <c r="FNM107" s="0"/>
      <c r="FNN107" s="0"/>
      <c r="FNO107" s="0"/>
      <c r="FNP107" s="0"/>
      <c r="FNQ107" s="0"/>
      <c r="FNR107" s="0"/>
      <c r="FNS107" s="0"/>
      <c r="FNT107" s="0"/>
      <c r="FNU107" s="0"/>
      <c r="FNV107" s="0"/>
      <c r="FNW107" s="0"/>
      <c r="FNX107" s="0"/>
      <c r="FNY107" s="0"/>
      <c r="FNZ107" s="0"/>
      <c r="FOA107" s="0"/>
      <c r="FOB107" s="0"/>
      <c r="FOC107" s="0"/>
      <c r="FOD107" s="0"/>
      <c r="FOE107" s="0"/>
      <c r="FOF107" s="0"/>
      <c r="FOG107" s="0"/>
      <c r="FOH107" s="0"/>
      <c r="FOI107" s="0"/>
      <c r="FOJ107" s="0"/>
      <c r="FOK107" s="0"/>
      <c r="FOL107" s="0"/>
      <c r="FOM107" s="0"/>
      <c r="FON107" s="0"/>
      <c r="FOO107" s="0"/>
      <c r="FOP107" s="0"/>
      <c r="FOQ107" s="0"/>
      <c r="FOR107" s="0"/>
      <c r="FOS107" s="0"/>
      <c r="FOT107" s="0"/>
      <c r="FOU107" s="0"/>
      <c r="FOV107" s="0"/>
      <c r="FOW107" s="0"/>
      <c r="FOX107" s="0"/>
      <c r="FOY107" s="0"/>
      <c r="FOZ107" s="0"/>
      <c r="FPA107" s="0"/>
      <c r="FPB107" s="0"/>
      <c r="FPC107" s="0"/>
      <c r="FPD107" s="0"/>
      <c r="FPE107" s="0"/>
      <c r="FPF107" s="0"/>
      <c r="FPG107" s="0"/>
      <c r="FPH107" s="0"/>
      <c r="FPI107" s="0"/>
      <c r="FPJ107" s="0"/>
      <c r="FPK107" s="0"/>
      <c r="FPL107" s="0"/>
      <c r="FPM107" s="0"/>
      <c r="FPN107" s="0"/>
      <c r="FPO107" s="0"/>
      <c r="FPP107" s="0"/>
      <c r="FPQ107" s="0"/>
      <c r="FPR107" s="0"/>
      <c r="FPS107" s="0"/>
      <c r="FPT107" s="0"/>
      <c r="FPU107" s="0"/>
      <c r="FPV107" s="0"/>
      <c r="FPW107" s="0"/>
      <c r="FPX107" s="0"/>
      <c r="FPY107" s="0"/>
      <c r="FPZ107" s="0"/>
      <c r="FQA107" s="0"/>
      <c r="FQB107" s="0"/>
      <c r="FQC107" s="0"/>
      <c r="FQD107" s="0"/>
      <c r="FQE107" s="0"/>
      <c r="FQF107" s="0"/>
      <c r="FQG107" s="0"/>
      <c r="FQH107" s="0"/>
      <c r="FQI107" s="0"/>
      <c r="FQJ107" s="0"/>
      <c r="FQK107" s="0"/>
      <c r="FQL107" s="0"/>
      <c r="FQM107" s="0"/>
      <c r="FQN107" s="0"/>
      <c r="FQO107" s="0"/>
      <c r="FQP107" s="0"/>
      <c r="FQQ107" s="0"/>
      <c r="FQR107" s="0"/>
      <c r="FQS107" s="0"/>
      <c r="FQT107" s="0"/>
      <c r="FQU107" s="0"/>
      <c r="FQV107" s="0"/>
      <c r="FQW107" s="0"/>
      <c r="FQX107" s="0"/>
      <c r="FQY107" s="0"/>
      <c r="FQZ107" s="0"/>
      <c r="FRA107" s="0"/>
      <c r="FRB107" s="0"/>
      <c r="FRC107" s="0"/>
      <c r="FRD107" s="0"/>
      <c r="FRE107" s="0"/>
      <c r="FRF107" s="0"/>
      <c r="FRG107" s="0"/>
      <c r="FRH107" s="0"/>
      <c r="FRI107" s="0"/>
      <c r="FRJ107" s="0"/>
      <c r="FRK107" s="0"/>
      <c r="FRL107" s="0"/>
      <c r="FRM107" s="0"/>
      <c r="FRN107" s="0"/>
      <c r="FRO107" s="0"/>
      <c r="FRP107" s="0"/>
      <c r="FRQ107" s="0"/>
      <c r="FRR107" s="0"/>
      <c r="FRS107" s="0"/>
      <c r="FRT107" s="0"/>
      <c r="FRU107" s="0"/>
      <c r="FRV107" s="0"/>
      <c r="FRW107" s="0"/>
      <c r="FRX107" s="0"/>
      <c r="FRY107" s="0"/>
      <c r="FRZ107" s="0"/>
      <c r="FSA107" s="0"/>
      <c r="FSB107" s="0"/>
      <c r="FSC107" s="0"/>
      <c r="FSD107" s="0"/>
      <c r="FSE107" s="0"/>
      <c r="FSF107" s="0"/>
      <c r="FSG107" s="0"/>
      <c r="FSH107" s="0"/>
      <c r="FSI107" s="0"/>
      <c r="FSJ107" s="0"/>
      <c r="FSK107" s="0"/>
      <c r="FSL107" s="0"/>
      <c r="FSM107" s="0"/>
      <c r="FSN107" s="0"/>
      <c r="FSO107" s="0"/>
      <c r="FSP107" s="0"/>
      <c r="FSQ107" s="0"/>
      <c r="FSR107" s="0"/>
      <c r="FSS107" s="0"/>
      <c r="FST107" s="0"/>
      <c r="FSU107" s="0"/>
      <c r="FSV107" s="0"/>
      <c r="FSW107" s="0"/>
      <c r="FSX107" s="0"/>
      <c r="FSY107" s="0"/>
      <c r="FSZ107" s="0"/>
      <c r="FTA107" s="0"/>
      <c r="FTB107" s="0"/>
      <c r="FTC107" s="0"/>
      <c r="FTD107" s="0"/>
      <c r="FTE107" s="0"/>
      <c r="FTF107" s="0"/>
      <c r="FTG107" s="0"/>
      <c r="FTH107" s="0"/>
      <c r="FTI107" s="0"/>
      <c r="FTJ107" s="0"/>
      <c r="FTK107" s="0"/>
      <c r="FTL107" s="0"/>
      <c r="FTM107" s="0"/>
      <c r="FTN107" s="0"/>
      <c r="FTO107" s="0"/>
      <c r="FTP107" s="0"/>
      <c r="FTQ107" s="0"/>
      <c r="FTR107" s="0"/>
      <c r="FTS107" s="0"/>
      <c r="FTT107" s="0"/>
      <c r="FTU107" s="0"/>
      <c r="FTV107" s="0"/>
      <c r="FTW107" s="0"/>
      <c r="FTX107" s="0"/>
      <c r="FTY107" s="0"/>
      <c r="FTZ107" s="0"/>
      <c r="FUA107" s="0"/>
      <c r="FUB107" s="0"/>
      <c r="FUC107" s="0"/>
      <c r="FUD107" s="0"/>
      <c r="FUE107" s="0"/>
      <c r="FUF107" s="0"/>
      <c r="FUG107" s="0"/>
      <c r="FUH107" s="0"/>
      <c r="FUI107" s="0"/>
      <c r="FUJ107" s="0"/>
      <c r="FUK107" s="0"/>
      <c r="FUL107" s="0"/>
      <c r="FUM107" s="0"/>
      <c r="FUN107" s="0"/>
      <c r="FUO107" s="0"/>
      <c r="FUP107" s="0"/>
      <c r="FUQ107" s="0"/>
      <c r="FUR107" s="0"/>
      <c r="FUS107" s="0"/>
      <c r="FUT107" s="0"/>
      <c r="FUU107" s="0"/>
      <c r="FUV107" s="0"/>
      <c r="FUW107" s="0"/>
      <c r="FUX107" s="0"/>
      <c r="FUY107" s="0"/>
      <c r="FUZ107" s="0"/>
      <c r="FVA107" s="0"/>
      <c r="FVB107" s="0"/>
      <c r="FVC107" s="0"/>
      <c r="FVD107" s="0"/>
      <c r="FVE107" s="0"/>
      <c r="FVF107" s="0"/>
      <c r="FVG107" s="0"/>
      <c r="FVH107" s="0"/>
      <c r="FVI107" s="0"/>
      <c r="FVJ107" s="0"/>
      <c r="FVK107" s="0"/>
      <c r="FVL107" s="0"/>
      <c r="FVM107" s="0"/>
      <c r="FVN107" s="0"/>
      <c r="FVO107" s="0"/>
      <c r="FVP107" s="0"/>
      <c r="FVQ107" s="0"/>
      <c r="FVR107" s="0"/>
      <c r="FVS107" s="0"/>
      <c r="FVT107" s="0"/>
      <c r="FVU107" s="0"/>
      <c r="FVV107" s="0"/>
      <c r="FVW107" s="0"/>
      <c r="FVX107" s="0"/>
      <c r="FVY107" s="0"/>
      <c r="FVZ107" s="0"/>
      <c r="FWA107" s="0"/>
      <c r="FWB107" s="0"/>
      <c r="FWC107" s="0"/>
      <c r="FWD107" s="0"/>
      <c r="FWE107" s="0"/>
      <c r="FWF107" s="0"/>
      <c r="FWG107" s="0"/>
      <c r="FWH107" s="0"/>
      <c r="FWI107" s="0"/>
      <c r="FWJ107" s="0"/>
      <c r="FWK107" s="0"/>
      <c r="FWL107" s="0"/>
      <c r="FWM107" s="0"/>
      <c r="FWN107" s="0"/>
      <c r="FWO107" s="0"/>
      <c r="FWP107" s="0"/>
      <c r="FWQ107" s="0"/>
      <c r="FWR107" s="0"/>
      <c r="FWS107" s="0"/>
      <c r="FWT107" s="0"/>
      <c r="FWU107" s="0"/>
      <c r="FWV107" s="0"/>
      <c r="FWW107" s="0"/>
      <c r="FWX107" s="0"/>
      <c r="FWY107" s="0"/>
      <c r="FWZ107" s="0"/>
      <c r="FXA107" s="0"/>
      <c r="FXB107" s="0"/>
      <c r="FXC107" s="0"/>
      <c r="FXD107" s="0"/>
      <c r="FXE107" s="0"/>
      <c r="FXF107" s="0"/>
      <c r="FXG107" s="0"/>
      <c r="FXH107" s="0"/>
      <c r="FXI107" s="0"/>
      <c r="FXJ107" s="0"/>
      <c r="FXK107" s="0"/>
      <c r="FXL107" s="0"/>
      <c r="FXM107" s="0"/>
      <c r="FXN107" s="0"/>
      <c r="FXO107" s="0"/>
      <c r="FXP107" s="0"/>
      <c r="FXQ107" s="0"/>
      <c r="FXR107" s="0"/>
      <c r="FXS107" s="0"/>
      <c r="FXT107" s="0"/>
      <c r="FXU107" s="0"/>
      <c r="FXV107" s="0"/>
      <c r="FXW107" s="0"/>
      <c r="FXX107" s="0"/>
      <c r="FXY107" s="0"/>
      <c r="FXZ107" s="0"/>
      <c r="FYA107" s="0"/>
      <c r="FYB107" s="0"/>
      <c r="FYC107" s="0"/>
      <c r="FYD107" s="0"/>
      <c r="FYE107" s="0"/>
      <c r="FYF107" s="0"/>
      <c r="FYG107" s="0"/>
      <c r="FYH107" s="0"/>
      <c r="FYI107" s="0"/>
      <c r="FYJ107" s="0"/>
      <c r="FYK107" s="0"/>
      <c r="FYL107" s="0"/>
      <c r="FYM107" s="0"/>
      <c r="FYN107" s="0"/>
      <c r="FYO107" s="0"/>
      <c r="FYP107" s="0"/>
      <c r="FYQ107" s="0"/>
      <c r="FYR107" s="0"/>
      <c r="FYS107" s="0"/>
      <c r="FYT107" s="0"/>
      <c r="FYU107" s="0"/>
      <c r="FYV107" s="0"/>
      <c r="FYW107" s="0"/>
      <c r="FYX107" s="0"/>
      <c r="FYY107" s="0"/>
      <c r="FYZ107" s="0"/>
      <c r="FZA107" s="0"/>
      <c r="FZB107" s="0"/>
      <c r="FZC107" s="0"/>
      <c r="FZD107" s="0"/>
      <c r="FZE107" s="0"/>
      <c r="FZF107" s="0"/>
      <c r="FZG107" s="0"/>
      <c r="FZH107" s="0"/>
      <c r="FZI107" s="0"/>
      <c r="FZJ107" s="0"/>
      <c r="FZK107" s="0"/>
      <c r="FZL107" s="0"/>
      <c r="FZM107" s="0"/>
      <c r="FZN107" s="0"/>
      <c r="FZO107" s="0"/>
      <c r="FZP107" s="0"/>
      <c r="FZQ107" s="0"/>
      <c r="FZR107" s="0"/>
      <c r="FZS107" s="0"/>
      <c r="FZT107" s="0"/>
      <c r="FZU107" s="0"/>
      <c r="FZV107" s="0"/>
      <c r="FZW107" s="0"/>
      <c r="FZX107" s="0"/>
      <c r="FZY107" s="0"/>
      <c r="FZZ107" s="0"/>
      <c r="GAA107" s="0"/>
      <c r="GAB107" s="0"/>
      <c r="GAC107" s="0"/>
      <c r="GAD107" s="0"/>
      <c r="GAE107" s="0"/>
      <c r="GAF107" s="0"/>
      <c r="GAG107" s="0"/>
      <c r="GAH107" s="0"/>
      <c r="GAI107" s="0"/>
      <c r="GAJ107" s="0"/>
      <c r="GAK107" s="0"/>
      <c r="GAL107" s="0"/>
      <c r="GAM107" s="0"/>
      <c r="GAN107" s="0"/>
      <c r="GAO107" s="0"/>
      <c r="GAP107" s="0"/>
      <c r="GAQ107" s="0"/>
      <c r="GAR107" s="0"/>
      <c r="GAS107" s="0"/>
      <c r="GAT107" s="0"/>
      <c r="GAU107" s="0"/>
      <c r="GAV107" s="0"/>
      <c r="GAW107" s="0"/>
      <c r="GAX107" s="0"/>
      <c r="GAY107" s="0"/>
      <c r="GAZ107" s="0"/>
      <c r="GBA107" s="0"/>
      <c r="GBB107" s="0"/>
      <c r="GBC107" s="0"/>
      <c r="GBD107" s="0"/>
      <c r="GBE107" s="0"/>
      <c r="GBF107" s="0"/>
      <c r="GBG107" s="0"/>
      <c r="GBH107" s="0"/>
      <c r="GBI107" s="0"/>
      <c r="GBJ107" s="0"/>
      <c r="GBK107" s="0"/>
      <c r="GBL107" s="0"/>
      <c r="GBM107" s="0"/>
      <c r="GBN107" s="0"/>
      <c r="GBO107" s="0"/>
      <c r="GBP107" s="0"/>
      <c r="GBQ107" s="0"/>
      <c r="GBR107" s="0"/>
      <c r="GBS107" s="0"/>
      <c r="GBT107" s="0"/>
      <c r="GBU107" s="0"/>
      <c r="GBV107" s="0"/>
      <c r="GBW107" s="0"/>
      <c r="GBX107" s="0"/>
      <c r="GBY107" s="0"/>
      <c r="GBZ107" s="0"/>
      <c r="GCA107" s="0"/>
      <c r="GCB107" s="0"/>
      <c r="GCC107" s="0"/>
      <c r="GCD107" s="0"/>
      <c r="GCE107" s="0"/>
      <c r="GCF107" s="0"/>
      <c r="GCG107" s="0"/>
      <c r="GCH107" s="0"/>
      <c r="GCI107" s="0"/>
      <c r="GCJ107" s="0"/>
      <c r="GCK107" s="0"/>
      <c r="GCL107" s="0"/>
      <c r="GCM107" s="0"/>
      <c r="GCN107" s="0"/>
      <c r="GCO107" s="0"/>
      <c r="GCP107" s="0"/>
      <c r="GCQ107" s="0"/>
      <c r="GCR107" s="0"/>
      <c r="GCS107" s="0"/>
      <c r="GCT107" s="0"/>
      <c r="GCU107" s="0"/>
      <c r="GCV107" s="0"/>
      <c r="GCW107" s="0"/>
      <c r="GCX107" s="0"/>
      <c r="GCY107" s="0"/>
      <c r="GCZ107" s="0"/>
      <c r="GDA107" s="0"/>
      <c r="GDB107" s="0"/>
      <c r="GDC107" s="0"/>
      <c r="GDD107" s="0"/>
      <c r="GDE107" s="0"/>
      <c r="GDF107" s="0"/>
      <c r="GDG107" s="0"/>
      <c r="GDH107" s="0"/>
      <c r="GDI107" s="0"/>
      <c r="GDJ107" s="0"/>
      <c r="GDK107" s="0"/>
      <c r="GDL107" s="0"/>
      <c r="GDM107" s="0"/>
      <c r="GDN107" s="0"/>
      <c r="GDO107" s="0"/>
      <c r="GDP107" s="0"/>
      <c r="GDQ107" s="0"/>
      <c r="GDR107" s="0"/>
      <c r="GDS107" s="0"/>
      <c r="GDT107" s="0"/>
      <c r="GDU107" s="0"/>
      <c r="GDV107" s="0"/>
      <c r="GDW107" s="0"/>
      <c r="GDX107" s="0"/>
      <c r="GDY107" s="0"/>
      <c r="GDZ107" s="0"/>
      <c r="GEA107" s="0"/>
      <c r="GEB107" s="0"/>
      <c r="GEC107" s="0"/>
      <c r="GED107" s="0"/>
      <c r="GEE107" s="0"/>
      <c r="GEF107" s="0"/>
      <c r="GEG107" s="0"/>
      <c r="GEH107" s="0"/>
      <c r="GEI107" s="0"/>
      <c r="GEJ107" s="0"/>
      <c r="GEK107" s="0"/>
      <c r="GEL107" s="0"/>
      <c r="GEM107" s="0"/>
      <c r="GEN107" s="0"/>
      <c r="GEO107" s="0"/>
      <c r="GEP107" s="0"/>
      <c r="GEQ107" s="0"/>
      <c r="GER107" s="0"/>
      <c r="GES107" s="0"/>
      <c r="GET107" s="0"/>
      <c r="GEU107" s="0"/>
      <c r="GEV107" s="0"/>
      <c r="GEW107" s="0"/>
      <c r="GEX107" s="0"/>
      <c r="GEY107" s="0"/>
      <c r="GEZ107" s="0"/>
      <c r="GFA107" s="0"/>
      <c r="GFB107" s="0"/>
      <c r="GFC107" s="0"/>
      <c r="GFD107" s="0"/>
      <c r="GFE107" s="0"/>
      <c r="GFF107" s="0"/>
      <c r="GFG107" s="0"/>
      <c r="GFH107" s="0"/>
      <c r="GFI107" s="0"/>
      <c r="GFJ107" s="0"/>
      <c r="GFK107" s="0"/>
      <c r="GFL107" s="0"/>
      <c r="GFM107" s="0"/>
      <c r="GFN107" s="0"/>
      <c r="GFO107" s="0"/>
      <c r="GFP107" s="0"/>
      <c r="GFQ107" s="0"/>
      <c r="GFR107" s="0"/>
      <c r="GFS107" s="0"/>
      <c r="GFT107" s="0"/>
      <c r="GFU107" s="0"/>
      <c r="GFV107" s="0"/>
      <c r="GFW107" s="0"/>
      <c r="GFX107" s="0"/>
      <c r="GFY107" s="0"/>
      <c r="GFZ107" s="0"/>
      <c r="GGA107" s="0"/>
      <c r="GGB107" s="0"/>
      <c r="GGC107" s="0"/>
      <c r="GGD107" s="0"/>
      <c r="GGE107" s="0"/>
      <c r="GGF107" s="0"/>
      <c r="GGG107" s="0"/>
      <c r="GGH107" s="0"/>
      <c r="GGI107" s="0"/>
      <c r="GGJ107" s="0"/>
      <c r="GGK107" s="0"/>
      <c r="GGL107" s="0"/>
      <c r="GGM107" s="0"/>
      <c r="GGN107" s="0"/>
      <c r="GGO107" s="0"/>
      <c r="GGP107" s="0"/>
      <c r="GGQ107" s="0"/>
      <c r="GGR107" s="0"/>
      <c r="GGS107" s="0"/>
      <c r="GGT107" s="0"/>
      <c r="GGU107" s="0"/>
      <c r="GGV107" s="0"/>
      <c r="GGW107" s="0"/>
      <c r="GGX107" s="0"/>
      <c r="GGY107" s="0"/>
      <c r="GGZ107" s="0"/>
      <c r="GHA107" s="0"/>
      <c r="GHB107" s="0"/>
      <c r="GHC107" s="0"/>
      <c r="GHD107" s="0"/>
      <c r="GHE107" s="0"/>
      <c r="GHF107" s="0"/>
      <c r="GHG107" s="0"/>
      <c r="GHH107" s="0"/>
      <c r="GHI107" s="0"/>
      <c r="GHJ107" s="0"/>
      <c r="GHK107" s="0"/>
      <c r="GHL107" s="0"/>
      <c r="GHM107" s="0"/>
      <c r="GHN107" s="0"/>
      <c r="GHO107" s="0"/>
      <c r="GHP107" s="0"/>
      <c r="GHQ107" s="0"/>
      <c r="GHR107" s="0"/>
      <c r="GHS107" s="0"/>
      <c r="GHT107" s="0"/>
      <c r="GHU107" s="0"/>
      <c r="GHV107" s="0"/>
      <c r="GHW107" s="0"/>
      <c r="GHX107" s="0"/>
      <c r="GHY107" s="0"/>
      <c r="GHZ107" s="0"/>
      <c r="GIA107" s="0"/>
      <c r="GIB107" s="0"/>
      <c r="GIC107" s="0"/>
      <c r="GID107" s="0"/>
      <c r="GIE107" s="0"/>
      <c r="GIF107" s="0"/>
      <c r="GIG107" s="0"/>
      <c r="GIH107" s="0"/>
      <c r="GII107" s="0"/>
      <c r="GIJ107" s="0"/>
      <c r="GIK107" s="0"/>
      <c r="GIL107" s="0"/>
      <c r="GIM107" s="0"/>
      <c r="GIN107" s="0"/>
      <c r="GIO107" s="0"/>
      <c r="GIP107" s="0"/>
      <c r="GIQ107" s="0"/>
      <c r="GIR107" s="0"/>
      <c r="GIS107" s="0"/>
      <c r="GIT107" s="0"/>
      <c r="GIU107" s="0"/>
      <c r="GIV107" s="0"/>
      <c r="GIW107" s="0"/>
      <c r="GIX107" s="0"/>
      <c r="GIY107" s="0"/>
      <c r="GIZ107" s="0"/>
      <c r="GJA107" s="0"/>
      <c r="GJB107" s="0"/>
      <c r="GJC107" s="0"/>
      <c r="GJD107" s="0"/>
      <c r="GJE107" s="0"/>
      <c r="GJF107" s="0"/>
      <c r="GJG107" s="0"/>
      <c r="GJH107" s="0"/>
      <c r="GJI107" s="0"/>
      <c r="GJJ107" s="0"/>
      <c r="GJK107" s="0"/>
      <c r="GJL107" s="0"/>
      <c r="GJM107" s="0"/>
      <c r="GJN107" s="0"/>
      <c r="GJO107" s="0"/>
      <c r="GJP107" s="0"/>
      <c r="GJQ107" s="0"/>
      <c r="GJR107" s="0"/>
      <c r="GJS107" s="0"/>
      <c r="GJT107" s="0"/>
      <c r="GJU107" s="0"/>
      <c r="GJV107" s="0"/>
      <c r="GJW107" s="0"/>
      <c r="GJX107" s="0"/>
      <c r="GJY107" s="0"/>
      <c r="GJZ107" s="0"/>
      <c r="GKA107" s="0"/>
      <c r="GKB107" s="0"/>
      <c r="GKC107" s="0"/>
      <c r="GKD107" s="0"/>
      <c r="GKE107" s="0"/>
      <c r="GKF107" s="0"/>
      <c r="GKG107" s="0"/>
      <c r="GKH107" s="0"/>
      <c r="GKI107" s="0"/>
      <c r="GKJ107" s="0"/>
      <c r="GKK107" s="0"/>
      <c r="GKL107" s="0"/>
      <c r="GKM107" s="0"/>
      <c r="GKN107" s="0"/>
      <c r="GKO107" s="0"/>
      <c r="GKP107" s="0"/>
      <c r="GKQ107" s="0"/>
      <c r="GKR107" s="0"/>
      <c r="GKS107" s="0"/>
      <c r="GKT107" s="0"/>
      <c r="GKU107" s="0"/>
      <c r="GKV107" s="0"/>
      <c r="GKW107" s="0"/>
      <c r="GKX107" s="0"/>
      <c r="GKY107" s="0"/>
      <c r="GKZ107" s="0"/>
      <c r="GLA107" s="0"/>
      <c r="GLB107" s="0"/>
      <c r="GLC107" s="0"/>
      <c r="GLD107" s="0"/>
      <c r="GLE107" s="0"/>
      <c r="GLF107" s="0"/>
      <c r="GLG107" s="0"/>
      <c r="GLH107" s="0"/>
      <c r="GLI107" s="0"/>
      <c r="GLJ107" s="0"/>
      <c r="GLK107" s="0"/>
      <c r="GLL107" s="0"/>
      <c r="GLM107" s="0"/>
      <c r="GLN107" s="0"/>
      <c r="GLO107" s="0"/>
      <c r="GLP107" s="0"/>
      <c r="GLQ107" s="0"/>
      <c r="GLR107" s="0"/>
      <c r="GLS107" s="0"/>
      <c r="GLT107" s="0"/>
      <c r="GLU107" s="0"/>
      <c r="GLV107" s="0"/>
      <c r="GLW107" s="0"/>
      <c r="GLX107" s="0"/>
      <c r="GLY107" s="0"/>
      <c r="GLZ107" s="0"/>
      <c r="GMA107" s="0"/>
      <c r="GMB107" s="0"/>
      <c r="GMC107" s="0"/>
      <c r="GMD107" s="0"/>
      <c r="GME107" s="0"/>
      <c r="GMF107" s="0"/>
      <c r="GMG107" s="0"/>
      <c r="GMH107" s="0"/>
      <c r="GMI107" s="0"/>
      <c r="GMJ107" s="0"/>
      <c r="GMK107" s="0"/>
      <c r="GML107" s="0"/>
      <c r="GMM107" s="0"/>
      <c r="GMN107" s="0"/>
      <c r="GMO107" s="0"/>
      <c r="GMP107" s="0"/>
      <c r="GMQ107" s="0"/>
      <c r="GMR107" s="0"/>
      <c r="GMS107" s="0"/>
      <c r="GMT107" s="0"/>
      <c r="GMU107" s="0"/>
      <c r="GMV107" s="0"/>
      <c r="GMW107" s="0"/>
      <c r="GMX107" s="0"/>
      <c r="GMY107" s="0"/>
      <c r="GMZ107" s="0"/>
      <c r="GNA107" s="0"/>
      <c r="GNB107" s="0"/>
      <c r="GNC107" s="0"/>
      <c r="GND107" s="0"/>
      <c r="GNE107" s="0"/>
      <c r="GNF107" s="0"/>
      <c r="GNG107" s="0"/>
      <c r="GNH107" s="0"/>
      <c r="GNI107" s="0"/>
      <c r="GNJ107" s="0"/>
      <c r="GNK107" s="0"/>
      <c r="GNL107" s="0"/>
      <c r="GNM107" s="0"/>
      <c r="GNN107" s="0"/>
      <c r="GNO107" s="0"/>
      <c r="GNP107" s="0"/>
      <c r="GNQ107" s="0"/>
      <c r="GNR107" s="0"/>
      <c r="GNS107" s="0"/>
      <c r="GNT107" s="0"/>
      <c r="GNU107" s="0"/>
      <c r="GNV107" s="0"/>
      <c r="GNW107" s="0"/>
      <c r="GNX107" s="0"/>
      <c r="GNY107" s="0"/>
      <c r="GNZ107" s="0"/>
      <c r="GOA107" s="0"/>
      <c r="GOB107" s="0"/>
      <c r="GOC107" s="0"/>
      <c r="GOD107" s="0"/>
      <c r="GOE107" s="0"/>
      <c r="GOF107" s="0"/>
      <c r="GOG107" s="0"/>
      <c r="GOH107" s="0"/>
      <c r="GOI107" s="0"/>
      <c r="GOJ107" s="0"/>
      <c r="GOK107" s="0"/>
      <c r="GOL107" s="0"/>
      <c r="GOM107" s="0"/>
      <c r="GON107" s="0"/>
      <c r="GOO107" s="0"/>
      <c r="GOP107" s="0"/>
      <c r="GOQ107" s="0"/>
      <c r="GOR107" s="0"/>
      <c r="GOS107" s="0"/>
      <c r="GOT107" s="0"/>
      <c r="GOU107" s="0"/>
      <c r="GOV107" s="0"/>
      <c r="GOW107" s="0"/>
      <c r="GOX107" s="0"/>
      <c r="GOY107" s="0"/>
      <c r="GOZ107" s="0"/>
      <c r="GPA107" s="0"/>
      <c r="GPB107" s="0"/>
      <c r="GPC107" s="0"/>
      <c r="GPD107" s="0"/>
      <c r="GPE107" s="0"/>
      <c r="GPF107" s="0"/>
      <c r="GPG107" s="0"/>
      <c r="GPH107" s="0"/>
      <c r="GPI107" s="0"/>
      <c r="GPJ107" s="0"/>
      <c r="GPK107" s="0"/>
      <c r="GPL107" s="0"/>
      <c r="GPM107" s="0"/>
      <c r="GPN107" s="0"/>
      <c r="GPO107" s="0"/>
      <c r="GPP107" s="0"/>
      <c r="GPQ107" s="0"/>
      <c r="GPR107" s="0"/>
      <c r="GPS107" s="0"/>
      <c r="GPT107" s="0"/>
      <c r="GPU107" s="0"/>
      <c r="GPV107" s="0"/>
      <c r="GPW107" s="0"/>
      <c r="GPX107" s="0"/>
      <c r="GPY107" s="0"/>
      <c r="GPZ107" s="0"/>
      <c r="GQA107" s="0"/>
      <c r="GQB107" s="0"/>
      <c r="GQC107" s="0"/>
      <c r="GQD107" s="0"/>
      <c r="GQE107" s="0"/>
      <c r="GQF107" s="0"/>
      <c r="GQG107" s="0"/>
      <c r="GQH107" s="0"/>
      <c r="GQI107" s="0"/>
      <c r="GQJ107" s="0"/>
      <c r="GQK107" s="0"/>
      <c r="GQL107" s="0"/>
      <c r="GQM107" s="0"/>
      <c r="GQN107" s="0"/>
      <c r="GQO107" s="0"/>
      <c r="GQP107" s="0"/>
      <c r="GQQ107" s="0"/>
      <c r="GQR107" s="0"/>
      <c r="GQS107" s="0"/>
      <c r="GQT107" s="0"/>
      <c r="GQU107" s="0"/>
      <c r="GQV107" s="0"/>
      <c r="GQW107" s="0"/>
      <c r="GQX107" s="0"/>
      <c r="GQY107" s="0"/>
      <c r="GQZ107" s="0"/>
      <c r="GRA107" s="0"/>
      <c r="GRB107" s="0"/>
      <c r="GRC107" s="0"/>
      <c r="GRD107" s="0"/>
      <c r="GRE107" s="0"/>
      <c r="GRF107" s="0"/>
      <c r="GRG107" s="0"/>
      <c r="GRH107" s="0"/>
      <c r="GRI107" s="0"/>
      <c r="GRJ107" s="0"/>
      <c r="GRK107" s="0"/>
      <c r="GRL107" s="0"/>
      <c r="GRM107" s="0"/>
      <c r="GRN107" s="0"/>
      <c r="GRO107" s="0"/>
      <c r="GRP107" s="0"/>
      <c r="GRQ107" s="0"/>
      <c r="GRR107" s="0"/>
      <c r="GRS107" s="0"/>
      <c r="GRT107" s="0"/>
      <c r="GRU107" s="0"/>
      <c r="GRV107" s="0"/>
      <c r="GRW107" s="0"/>
      <c r="GRX107" s="0"/>
      <c r="GRY107" s="0"/>
      <c r="GRZ107" s="0"/>
      <c r="GSA107" s="0"/>
      <c r="GSB107" s="0"/>
      <c r="GSC107" s="0"/>
      <c r="GSD107" s="0"/>
      <c r="GSE107" s="0"/>
      <c r="GSF107" s="0"/>
      <c r="GSG107" s="0"/>
      <c r="GSH107" s="0"/>
      <c r="GSI107" s="0"/>
      <c r="GSJ107" s="0"/>
      <c r="GSK107" s="0"/>
      <c r="GSL107" s="0"/>
      <c r="GSM107" s="0"/>
      <c r="GSN107" s="0"/>
      <c r="GSO107" s="0"/>
      <c r="GSP107" s="0"/>
      <c r="GSQ107" s="0"/>
      <c r="GSR107" s="0"/>
      <c r="GSS107" s="0"/>
      <c r="GST107" s="0"/>
      <c r="GSU107" s="0"/>
      <c r="GSV107" s="0"/>
      <c r="GSW107" s="0"/>
      <c r="GSX107" s="0"/>
      <c r="GSY107" s="0"/>
      <c r="GSZ107" s="0"/>
      <c r="GTA107" s="0"/>
      <c r="GTB107" s="0"/>
      <c r="GTC107" s="0"/>
      <c r="GTD107" s="0"/>
      <c r="GTE107" s="0"/>
      <c r="GTF107" s="0"/>
      <c r="GTG107" s="0"/>
      <c r="GTH107" s="0"/>
      <c r="GTI107" s="0"/>
      <c r="GTJ107" s="0"/>
      <c r="GTK107" s="0"/>
      <c r="GTL107" s="0"/>
      <c r="GTM107" s="0"/>
      <c r="GTN107" s="0"/>
      <c r="GTO107" s="0"/>
      <c r="GTP107" s="0"/>
      <c r="GTQ107" s="0"/>
      <c r="GTR107" s="0"/>
      <c r="GTS107" s="0"/>
      <c r="GTT107" s="0"/>
      <c r="GTU107" s="0"/>
      <c r="GTV107" s="0"/>
      <c r="GTW107" s="0"/>
      <c r="GTX107" s="0"/>
      <c r="GTY107" s="0"/>
      <c r="GTZ107" s="0"/>
      <c r="GUA107" s="0"/>
      <c r="GUB107" s="0"/>
      <c r="GUC107" s="0"/>
      <c r="GUD107" s="0"/>
      <c r="GUE107" s="0"/>
      <c r="GUF107" s="0"/>
      <c r="GUG107" s="0"/>
      <c r="GUH107" s="0"/>
      <c r="GUI107" s="0"/>
      <c r="GUJ107" s="0"/>
      <c r="GUK107" s="0"/>
      <c r="GUL107" s="0"/>
      <c r="GUM107" s="0"/>
      <c r="GUN107" s="0"/>
      <c r="GUO107" s="0"/>
      <c r="GUP107" s="0"/>
      <c r="GUQ107" s="0"/>
      <c r="GUR107" s="0"/>
      <c r="GUS107" s="0"/>
      <c r="GUT107" s="0"/>
      <c r="GUU107" s="0"/>
      <c r="GUV107" s="0"/>
      <c r="GUW107" s="0"/>
      <c r="GUX107" s="0"/>
      <c r="GUY107" s="0"/>
      <c r="GUZ107" s="0"/>
      <c r="GVA107" s="0"/>
      <c r="GVB107" s="0"/>
      <c r="GVC107" s="0"/>
      <c r="GVD107" s="0"/>
      <c r="GVE107" s="0"/>
      <c r="GVF107" s="0"/>
      <c r="GVG107" s="0"/>
      <c r="GVH107" s="0"/>
      <c r="GVI107" s="0"/>
      <c r="GVJ107" s="0"/>
      <c r="GVK107" s="0"/>
      <c r="GVL107" s="0"/>
      <c r="GVM107" s="0"/>
      <c r="GVN107" s="0"/>
      <c r="GVO107" s="0"/>
      <c r="GVP107" s="0"/>
      <c r="GVQ107" s="0"/>
      <c r="GVR107" s="0"/>
      <c r="GVS107" s="0"/>
      <c r="GVT107" s="0"/>
      <c r="GVU107" s="0"/>
      <c r="GVV107" s="0"/>
      <c r="GVW107" s="0"/>
      <c r="GVX107" s="0"/>
      <c r="GVY107" s="0"/>
      <c r="GVZ107" s="0"/>
      <c r="GWA107" s="0"/>
      <c r="GWB107" s="0"/>
      <c r="GWC107" s="0"/>
      <c r="GWD107" s="0"/>
      <c r="GWE107" s="0"/>
      <c r="GWF107" s="0"/>
      <c r="GWG107" s="0"/>
      <c r="GWH107" s="0"/>
      <c r="GWI107" s="0"/>
      <c r="GWJ107" s="0"/>
      <c r="GWK107" s="0"/>
      <c r="GWL107" s="0"/>
      <c r="GWM107" s="0"/>
      <c r="GWN107" s="0"/>
      <c r="GWO107" s="0"/>
      <c r="GWP107" s="0"/>
      <c r="GWQ107" s="0"/>
      <c r="GWR107" s="0"/>
      <c r="GWS107" s="0"/>
      <c r="GWT107" s="0"/>
      <c r="GWU107" s="0"/>
      <c r="GWV107" s="0"/>
      <c r="GWW107" s="0"/>
      <c r="GWX107" s="0"/>
      <c r="GWY107" s="0"/>
      <c r="GWZ107" s="0"/>
      <c r="GXA107" s="0"/>
      <c r="GXB107" s="0"/>
      <c r="GXC107" s="0"/>
      <c r="GXD107" s="0"/>
      <c r="GXE107" s="0"/>
      <c r="GXF107" s="0"/>
      <c r="GXG107" s="0"/>
      <c r="GXH107" s="0"/>
      <c r="GXI107" s="0"/>
      <c r="GXJ107" s="0"/>
      <c r="GXK107" s="0"/>
      <c r="GXL107" s="0"/>
      <c r="GXM107" s="0"/>
      <c r="GXN107" s="0"/>
      <c r="GXO107" s="0"/>
      <c r="GXP107" s="0"/>
      <c r="GXQ107" s="0"/>
      <c r="GXR107" s="0"/>
      <c r="GXS107" s="0"/>
      <c r="GXT107" s="0"/>
      <c r="GXU107" s="0"/>
      <c r="GXV107" s="0"/>
      <c r="GXW107" s="0"/>
      <c r="GXX107" s="0"/>
      <c r="GXY107" s="0"/>
      <c r="GXZ107" s="0"/>
      <c r="GYA107" s="0"/>
      <c r="GYB107" s="0"/>
      <c r="GYC107" s="0"/>
      <c r="GYD107" s="0"/>
      <c r="GYE107" s="0"/>
      <c r="GYF107" s="0"/>
      <c r="GYG107" s="0"/>
      <c r="GYH107" s="0"/>
      <c r="GYI107" s="0"/>
      <c r="GYJ107" s="0"/>
      <c r="GYK107" s="0"/>
      <c r="GYL107" s="0"/>
      <c r="GYM107" s="0"/>
      <c r="GYN107" s="0"/>
      <c r="GYO107" s="0"/>
      <c r="GYP107" s="0"/>
      <c r="GYQ107" s="0"/>
      <c r="GYR107" s="0"/>
      <c r="GYS107" s="0"/>
      <c r="GYT107" s="0"/>
      <c r="GYU107" s="0"/>
      <c r="GYV107" s="0"/>
      <c r="GYW107" s="0"/>
      <c r="GYX107" s="0"/>
      <c r="GYY107" s="0"/>
      <c r="GYZ107" s="0"/>
      <c r="GZA107" s="0"/>
      <c r="GZB107" s="0"/>
      <c r="GZC107" s="0"/>
      <c r="GZD107" s="0"/>
      <c r="GZE107" s="0"/>
      <c r="GZF107" s="0"/>
      <c r="GZG107" s="0"/>
      <c r="GZH107" s="0"/>
      <c r="GZI107" s="0"/>
      <c r="GZJ107" s="0"/>
      <c r="GZK107" s="0"/>
      <c r="GZL107" s="0"/>
      <c r="GZM107" s="0"/>
      <c r="GZN107" s="0"/>
      <c r="GZO107" s="0"/>
      <c r="GZP107" s="0"/>
      <c r="GZQ107" s="0"/>
      <c r="GZR107" s="0"/>
      <c r="GZS107" s="0"/>
      <c r="GZT107" s="0"/>
      <c r="GZU107" s="0"/>
      <c r="GZV107" s="0"/>
      <c r="GZW107" s="0"/>
      <c r="GZX107" s="0"/>
      <c r="GZY107" s="0"/>
      <c r="GZZ107" s="0"/>
      <c r="HAA107" s="0"/>
      <c r="HAB107" s="0"/>
      <c r="HAC107" s="0"/>
      <c r="HAD107" s="0"/>
      <c r="HAE107" s="0"/>
      <c r="HAF107" s="0"/>
      <c r="HAG107" s="0"/>
      <c r="HAH107" s="0"/>
      <c r="HAI107" s="0"/>
      <c r="HAJ107" s="0"/>
      <c r="HAK107" s="0"/>
      <c r="HAL107" s="0"/>
      <c r="HAM107" s="0"/>
      <c r="HAN107" s="0"/>
      <c r="HAO107" s="0"/>
      <c r="HAP107" s="0"/>
      <c r="HAQ107" s="0"/>
      <c r="HAR107" s="0"/>
      <c r="HAS107" s="0"/>
      <c r="HAT107" s="0"/>
      <c r="HAU107" s="0"/>
      <c r="HAV107" s="0"/>
      <c r="HAW107" s="0"/>
      <c r="HAX107" s="0"/>
      <c r="HAY107" s="0"/>
      <c r="HAZ107" s="0"/>
      <c r="HBA107" s="0"/>
      <c r="HBB107" s="0"/>
      <c r="HBC107" s="0"/>
      <c r="HBD107" s="0"/>
      <c r="HBE107" s="0"/>
      <c r="HBF107" s="0"/>
      <c r="HBG107" s="0"/>
      <c r="HBH107" s="0"/>
      <c r="HBI107" s="0"/>
      <c r="HBJ107" s="0"/>
      <c r="HBK107" s="0"/>
      <c r="HBL107" s="0"/>
      <c r="HBM107" s="0"/>
      <c r="HBN107" s="0"/>
      <c r="HBO107" s="0"/>
      <c r="HBP107" s="0"/>
      <c r="HBQ107" s="0"/>
      <c r="HBR107" s="0"/>
      <c r="HBS107" s="0"/>
      <c r="HBT107" s="0"/>
      <c r="HBU107" s="0"/>
      <c r="HBV107" s="0"/>
      <c r="HBW107" s="0"/>
      <c r="HBX107" s="0"/>
      <c r="HBY107" s="0"/>
      <c r="HBZ107" s="0"/>
      <c r="HCA107" s="0"/>
      <c r="HCB107" s="0"/>
      <c r="HCC107" s="0"/>
      <c r="HCD107" s="0"/>
      <c r="HCE107" s="0"/>
      <c r="HCF107" s="0"/>
      <c r="HCG107" s="0"/>
      <c r="HCH107" s="0"/>
      <c r="HCI107" s="0"/>
      <c r="HCJ107" s="0"/>
      <c r="HCK107" s="0"/>
      <c r="HCL107" s="0"/>
      <c r="HCM107" s="0"/>
      <c r="HCN107" s="0"/>
      <c r="HCO107" s="0"/>
      <c r="HCP107" s="0"/>
      <c r="HCQ107" s="0"/>
      <c r="HCR107" s="0"/>
      <c r="HCS107" s="0"/>
      <c r="HCT107" s="0"/>
      <c r="HCU107" s="0"/>
      <c r="HCV107" s="0"/>
      <c r="HCW107" s="0"/>
      <c r="HCX107" s="0"/>
      <c r="HCY107" s="0"/>
      <c r="HCZ107" s="0"/>
      <c r="HDA107" s="0"/>
      <c r="HDB107" s="0"/>
      <c r="HDC107" s="0"/>
      <c r="HDD107" s="0"/>
      <c r="HDE107" s="0"/>
      <c r="HDF107" s="0"/>
      <c r="HDG107" s="0"/>
      <c r="HDH107" s="0"/>
      <c r="HDI107" s="0"/>
      <c r="HDJ107" s="0"/>
      <c r="HDK107" s="0"/>
      <c r="HDL107" s="0"/>
      <c r="HDM107" s="0"/>
      <c r="HDN107" s="0"/>
      <c r="HDO107" s="0"/>
      <c r="HDP107" s="0"/>
      <c r="HDQ107" s="0"/>
      <c r="HDR107" s="0"/>
      <c r="HDS107" s="0"/>
      <c r="HDT107" s="0"/>
      <c r="HDU107" s="0"/>
      <c r="HDV107" s="0"/>
      <c r="HDW107" s="0"/>
      <c r="HDX107" s="0"/>
      <c r="HDY107" s="0"/>
      <c r="HDZ107" s="0"/>
      <c r="HEA107" s="0"/>
      <c r="HEB107" s="0"/>
      <c r="HEC107" s="0"/>
      <c r="HED107" s="0"/>
      <c r="HEE107" s="0"/>
      <c r="HEF107" s="0"/>
      <c r="HEG107" s="0"/>
      <c r="HEH107" s="0"/>
      <c r="HEI107" s="0"/>
      <c r="HEJ107" s="0"/>
      <c r="HEK107" s="0"/>
      <c r="HEL107" s="0"/>
      <c r="HEM107" s="0"/>
      <c r="HEN107" s="0"/>
      <c r="HEO107" s="0"/>
      <c r="HEP107" s="0"/>
      <c r="HEQ107" s="0"/>
      <c r="HER107" s="0"/>
      <c r="HES107" s="0"/>
      <c r="HET107" s="0"/>
      <c r="HEU107" s="0"/>
      <c r="HEV107" s="0"/>
      <c r="HEW107" s="0"/>
      <c r="HEX107" s="0"/>
      <c r="HEY107" s="0"/>
      <c r="HEZ107" s="0"/>
      <c r="HFA107" s="0"/>
      <c r="HFB107" s="0"/>
      <c r="HFC107" s="0"/>
      <c r="HFD107" s="0"/>
      <c r="HFE107" s="0"/>
      <c r="HFF107" s="0"/>
      <c r="HFG107" s="0"/>
      <c r="HFH107" s="0"/>
      <c r="HFI107" s="0"/>
      <c r="HFJ107" s="0"/>
      <c r="HFK107" s="0"/>
      <c r="HFL107" s="0"/>
      <c r="HFM107" s="0"/>
      <c r="HFN107" s="0"/>
      <c r="HFO107" s="0"/>
      <c r="HFP107" s="0"/>
      <c r="HFQ107" s="0"/>
      <c r="HFR107" s="0"/>
      <c r="HFS107" s="0"/>
      <c r="HFT107" s="0"/>
      <c r="HFU107" s="0"/>
      <c r="HFV107" s="0"/>
      <c r="HFW107" s="0"/>
      <c r="HFX107" s="0"/>
      <c r="HFY107" s="0"/>
      <c r="HFZ107" s="0"/>
      <c r="HGA107" s="0"/>
      <c r="HGB107" s="0"/>
      <c r="HGC107" s="0"/>
      <c r="HGD107" s="0"/>
      <c r="HGE107" s="0"/>
      <c r="HGF107" s="0"/>
      <c r="HGG107" s="0"/>
      <c r="HGH107" s="0"/>
      <c r="HGI107" s="0"/>
      <c r="HGJ107" s="0"/>
      <c r="HGK107" s="0"/>
      <c r="HGL107" s="0"/>
      <c r="HGM107" s="0"/>
      <c r="HGN107" s="0"/>
      <c r="HGO107" s="0"/>
      <c r="HGP107" s="0"/>
      <c r="HGQ107" s="0"/>
      <c r="HGR107" s="0"/>
      <c r="HGS107" s="0"/>
      <c r="HGT107" s="0"/>
      <c r="HGU107" s="0"/>
      <c r="HGV107" s="0"/>
      <c r="HGW107" s="0"/>
      <c r="HGX107" s="0"/>
      <c r="HGY107" s="0"/>
      <c r="HGZ107" s="0"/>
      <c r="HHA107" s="0"/>
      <c r="HHB107" s="0"/>
      <c r="HHC107" s="0"/>
      <c r="HHD107" s="0"/>
      <c r="HHE107" s="0"/>
      <c r="HHF107" s="0"/>
      <c r="HHG107" s="0"/>
      <c r="HHH107" s="0"/>
      <c r="HHI107" s="0"/>
      <c r="HHJ107" s="0"/>
      <c r="HHK107" s="0"/>
      <c r="HHL107" s="0"/>
      <c r="HHM107" s="0"/>
      <c r="HHN107" s="0"/>
      <c r="HHO107" s="0"/>
      <c r="HHP107" s="0"/>
      <c r="HHQ107" s="0"/>
      <c r="HHR107" s="0"/>
      <c r="HHS107" s="0"/>
      <c r="HHT107" s="0"/>
      <c r="HHU107" s="0"/>
      <c r="HHV107" s="0"/>
      <c r="HHW107" s="0"/>
      <c r="HHX107" s="0"/>
      <c r="HHY107" s="0"/>
      <c r="HHZ107" s="0"/>
      <c r="HIA107" s="0"/>
      <c r="HIB107" s="0"/>
      <c r="HIC107" s="0"/>
      <c r="HID107" s="0"/>
      <c r="HIE107" s="0"/>
      <c r="HIF107" s="0"/>
      <c r="HIG107" s="0"/>
      <c r="HIH107" s="0"/>
      <c r="HII107" s="0"/>
      <c r="HIJ107" s="0"/>
      <c r="HIK107" s="0"/>
      <c r="HIL107" s="0"/>
      <c r="HIM107" s="0"/>
      <c r="HIN107" s="0"/>
      <c r="HIO107" s="0"/>
      <c r="HIP107" s="0"/>
      <c r="HIQ107" s="0"/>
      <c r="HIR107" s="0"/>
      <c r="HIS107" s="0"/>
      <c r="HIT107" s="0"/>
      <c r="HIU107" s="0"/>
      <c r="HIV107" s="0"/>
      <c r="HIW107" s="0"/>
      <c r="HIX107" s="0"/>
      <c r="HIY107" s="0"/>
      <c r="HIZ107" s="0"/>
      <c r="HJA107" s="0"/>
      <c r="HJB107" s="0"/>
      <c r="HJC107" s="0"/>
      <c r="HJD107" s="0"/>
      <c r="HJE107" s="0"/>
      <c r="HJF107" s="0"/>
      <c r="HJG107" s="0"/>
      <c r="HJH107" s="0"/>
      <c r="HJI107" s="0"/>
      <c r="HJJ107" s="0"/>
      <c r="HJK107" s="0"/>
      <c r="HJL107" s="0"/>
      <c r="HJM107" s="0"/>
      <c r="HJN107" s="0"/>
      <c r="HJO107" s="0"/>
      <c r="HJP107" s="0"/>
      <c r="HJQ107" s="0"/>
      <c r="HJR107" s="0"/>
      <c r="HJS107" s="0"/>
      <c r="HJT107" s="0"/>
      <c r="HJU107" s="0"/>
      <c r="HJV107" s="0"/>
      <c r="HJW107" s="0"/>
      <c r="HJX107" s="0"/>
      <c r="HJY107" s="0"/>
      <c r="HJZ107" s="0"/>
      <c r="HKA107" s="0"/>
      <c r="HKB107" s="0"/>
      <c r="HKC107" s="0"/>
      <c r="HKD107" s="0"/>
      <c r="HKE107" s="0"/>
      <c r="HKF107" s="0"/>
      <c r="HKG107" s="0"/>
      <c r="HKH107" s="0"/>
      <c r="HKI107" s="0"/>
      <c r="HKJ107" s="0"/>
      <c r="HKK107" s="0"/>
      <c r="HKL107" s="0"/>
      <c r="HKM107" s="0"/>
      <c r="HKN107" s="0"/>
      <c r="HKO107" s="0"/>
      <c r="HKP107" s="0"/>
      <c r="HKQ107" s="0"/>
      <c r="HKR107" s="0"/>
      <c r="HKS107" s="0"/>
      <c r="HKT107" s="0"/>
      <c r="HKU107" s="0"/>
      <c r="HKV107" s="0"/>
      <c r="HKW107" s="0"/>
      <c r="HKX107" s="0"/>
      <c r="HKY107" s="0"/>
      <c r="HKZ107" s="0"/>
      <c r="HLA107" s="0"/>
      <c r="HLB107" s="0"/>
      <c r="HLC107" s="0"/>
      <c r="HLD107" s="0"/>
      <c r="HLE107" s="0"/>
      <c r="HLF107" s="0"/>
      <c r="HLG107" s="0"/>
      <c r="HLH107" s="0"/>
      <c r="HLI107" s="0"/>
      <c r="HLJ107" s="0"/>
      <c r="HLK107" s="0"/>
      <c r="HLL107" s="0"/>
      <c r="HLM107" s="0"/>
      <c r="HLN107" s="0"/>
      <c r="HLO107" s="0"/>
      <c r="HLP107" s="0"/>
      <c r="HLQ107" s="0"/>
      <c r="HLR107" s="0"/>
      <c r="HLS107" s="0"/>
      <c r="HLT107" s="0"/>
      <c r="HLU107" s="0"/>
      <c r="HLV107" s="0"/>
      <c r="HLW107" s="0"/>
      <c r="HLX107" s="0"/>
      <c r="HLY107" s="0"/>
      <c r="HLZ107" s="0"/>
      <c r="HMA107" s="0"/>
      <c r="HMB107" s="0"/>
      <c r="HMC107" s="0"/>
      <c r="HMD107" s="0"/>
      <c r="HME107" s="0"/>
      <c r="HMF107" s="0"/>
      <c r="HMG107" s="0"/>
      <c r="HMH107" s="0"/>
      <c r="HMI107" s="0"/>
      <c r="HMJ107" s="0"/>
      <c r="HMK107" s="0"/>
      <c r="HML107" s="0"/>
      <c r="HMM107" s="0"/>
      <c r="HMN107" s="0"/>
      <c r="HMO107" s="0"/>
      <c r="HMP107" s="0"/>
      <c r="HMQ107" s="0"/>
      <c r="HMR107" s="0"/>
      <c r="HMS107" s="0"/>
      <c r="HMT107" s="0"/>
      <c r="HMU107" s="0"/>
      <c r="HMV107" s="0"/>
      <c r="HMW107" s="0"/>
      <c r="HMX107" s="0"/>
      <c r="HMY107" s="0"/>
      <c r="HMZ107" s="0"/>
      <c r="HNA107" s="0"/>
      <c r="HNB107" s="0"/>
      <c r="HNC107" s="0"/>
      <c r="HND107" s="0"/>
      <c r="HNE107" s="0"/>
      <c r="HNF107" s="0"/>
      <c r="HNG107" s="0"/>
      <c r="HNH107" s="0"/>
      <c r="HNI107" s="0"/>
      <c r="HNJ107" s="0"/>
      <c r="HNK107" s="0"/>
      <c r="HNL107" s="0"/>
      <c r="HNM107" s="0"/>
      <c r="HNN107" s="0"/>
      <c r="HNO107" s="0"/>
      <c r="HNP107" s="0"/>
      <c r="HNQ107" s="0"/>
      <c r="HNR107" s="0"/>
      <c r="HNS107" s="0"/>
      <c r="HNT107" s="0"/>
      <c r="HNU107" s="0"/>
      <c r="HNV107" s="0"/>
      <c r="HNW107" s="0"/>
      <c r="HNX107" s="0"/>
      <c r="HNY107" s="0"/>
      <c r="HNZ107" s="0"/>
      <c r="HOA107" s="0"/>
      <c r="HOB107" s="0"/>
      <c r="HOC107" s="0"/>
      <c r="HOD107" s="0"/>
      <c r="HOE107" s="0"/>
      <c r="HOF107" s="0"/>
      <c r="HOG107" s="0"/>
      <c r="HOH107" s="0"/>
      <c r="HOI107" s="0"/>
      <c r="HOJ107" s="0"/>
      <c r="HOK107" s="0"/>
      <c r="HOL107" s="0"/>
      <c r="HOM107" s="0"/>
      <c r="HON107" s="0"/>
      <c r="HOO107" s="0"/>
      <c r="HOP107" s="0"/>
      <c r="HOQ107" s="0"/>
      <c r="HOR107" s="0"/>
      <c r="HOS107" s="0"/>
      <c r="HOT107" s="0"/>
      <c r="HOU107" s="0"/>
      <c r="HOV107" s="0"/>
      <c r="HOW107" s="0"/>
      <c r="HOX107" s="0"/>
      <c r="HOY107" s="0"/>
      <c r="HOZ107" s="0"/>
      <c r="HPA107" s="0"/>
      <c r="HPB107" s="0"/>
      <c r="HPC107" s="0"/>
      <c r="HPD107" s="0"/>
      <c r="HPE107" s="0"/>
      <c r="HPF107" s="0"/>
      <c r="HPG107" s="0"/>
      <c r="HPH107" s="0"/>
      <c r="HPI107" s="0"/>
      <c r="HPJ107" s="0"/>
      <c r="HPK107" s="0"/>
      <c r="HPL107" s="0"/>
      <c r="HPM107" s="0"/>
      <c r="HPN107" s="0"/>
      <c r="HPO107" s="0"/>
      <c r="HPP107" s="0"/>
      <c r="HPQ107" s="0"/>
      <c r="HPR107" s="0"/>
      <c r="HPS107" s="0"/>
      <c r="HPT107" s="0"/>
      <c r="HPU107" s="0"/>
      <c r="HPV107" s="0"/>
      <c r="HPW107" s="0"/>
      <c r="HPX107" s="0"/>
      <c r="HPY107" s="0"/>
      <c r="HPZ107" s="0"/>
      <c r="HQA107" s="0"/>
      <c r="HQB107" s="0"/>
      <c r="HQC107" s="0"/>
      <c r="HQD107" s="0"/>
      <c r="HQE107" s="0"/>
      <c r="HQF107" s="0"/>
      <c r="HQG107" s="0"/>
      <c r="HQH107" s="0"/>
      <c r="HQI107" s="0"/>
      <c r="HQJ107" s="0"/>
      <c r="HQK107" s="0"/>
      <c r="HQL107" s="0"/>
      <c r="HQM107" s="0"/>
      <c r="HQN107" s="0"/>
      <c r="HQO107" s="0"/>
      <c r="HQP107" s="0"/>
      <c r="HQQ107" s="0"/>
      <c r="HQR107" s="0"/>
      <c r="HQS107" s="0"/>
      <c r="HQT107" s="0"/>
      <c r="HQU107" s="0"/>
      <c r="HQV107" s="0"/>
      <c r="HQW107" s="0"/>
      <c r="HQX107" s="0"/>
      <c r="HQY107" s="0"/>
      <c r="HQZ107" s="0"/>
      <c r="HRA107" s="0"/>
      <c r="HRB107" s="0"/>
      <c r="HRC107" s="0"/>
      <c r="HRD107" s="0"/>
      <c r="HRE107" s="0"/>
      <c r="HRF107" s="0"/>
      <c r="HRG107" s="0"/>
      <c r="HRH107" s="0"/>
      <c r="HRI107" s="0"/>
      <c r="HRJ107" s="0"/>
      <c r="HRK107" s="0"/>
      <c r="HRL107" s="0"/>
      <c r="HRM107" s="0"/>
      <c r="HRN107" s="0"/>
      <c r="HRO107" s="0"/>
      <c r="HRP107" s="0"/>
      <c r="HRQ107" s="0"/>
      <c r="HRR107" s="0"/>
      <c r="HRS107" s="0"/>
      <c r="HRT107" s="0"/>
      <c r="HRU107" s="0"/>
      <c r="HRV107" s="0"/>
      <c r="HRW107" s="0"/>
      <c r="HRX107" s="0"/>
      <c r="HRY107" s="0"/>
      <c r="HRZ107" s="0"/>
      <c r="HSA107" s="0"/>
      <c r="HSB107" s="0"/>
      <c r="HSC107" s="0"/>
      <c r="HSD107" s="0"/>
      <c r="HSE107" s="0"/>
      <c r="HSF107" s="0"/>
      <c r="HSG107" s="0"/>
      <c r="HSH107" s="0"/>
      <c r="HSI107" s="0"/>
      <c r="HSJ107" s="0"/>
      <c r="HSK107" s="0"/>
      <c r="HSL107" s="0"/>
      <c r="HSM107" s="0"/>
      <c r="HSN107" s="0"/>
      <c r="HSO107" s="0"/>
      <c r="HSP107" s="0"/>
      <c r="HSQ107" s="0"/>
      <c r="HSR107" s="0"/>
      <c r="HSS107" s="0"/>
      <c r="HST107" s="0"/>
      <c r="HSU107" s="0"/>
      <c r="HSV107" s="0"/>
      <c r="HSW107" s="0"/>
      <c r="HSX107" s="0"/>
      <c r="HSY107" s="0"/>
      <c r="HSZ107" s="0"/>
      <c r="HTA107" s="0"/>
      <c r="HTB107" s="0"/>
      <c r="HTC107" s="0"/>
      <c r="HTD107" s="0"/>
      <c r="HTE107" s="0"/>
      <c r="HTF107" s="0"/>
      <c r="HTG107" s="0"/>
      <c r="HTH107" s="0"/>
      <c r="HTI107" s="0"/>
      <c r="HTJ107" s="0"/>
      <c r="HTK107" s="0"/>
      <c r="HTL107" s="0"/>
      <c r="HTM107" s="0"/>
      <c r="HTN107" s="0"/>
      <c r="HTO107" s="0"/>
      <c r="HTP107" s="0"/>
      <c r="HTQ107" s="0"/>
      <c r="HTR107" s="0"/>
      <c r="HTS107" s="0"/>
      <c r="HTT107" s="0"/>
      <c r="HTU107" s="0"/>
      <c r="HTV107" s="0"/>
      <c r="HTW107" s="0"/>
      <c r="HTX107" s="0"/>
      <c r="HTY107" s="0"/>
      <c r="HTZ107" s="0"/>
      <c r="HUA107" s="0"/>
      <c r="HUB107" s="0"/>
      <c r="HUC107" s="0"/>
      <c r="HUD107" s="0"/>
      <c r="HUE107" s="0"/>
      <c r="HUF107" s="0"/>
      <c r="HUG107" s="0"/>
      <c r="HUH107" s="0"/>
      <c r="HUI107" s="0"/>
      <c r="HUJ107" s="0"/>
      <c r="HUK107" s="0"/>
      <c r="HUL107" s="0"/>
      <c r="HUM107" s="0"/>
      <c r="HUN107" s="0"/>
      <c r="HUO107" s="0"/>
      <c r="HUP107" s="0"/>
      <c r="HUQ107" s="0"/>
      <c r="HUR107" s="0"/>
      <c r="HUS107" s="0"/>
      <c r="HUT107" s="0"/>
      <c r="HUU107" s="0"/>
      <c r="HUV107" s="0"/>
      <c r="HUW107" s="0"/>
      <c r="HUX107" s="0"/>
      <c r="HUY107" s="0"/>
      <c r="HUZ107" s="0"/>
      <c r="HVA107" s="0"/>
      <c r="HVB107" s="0"/>
      <c r="HVC107" s="0"/>
      <c r="HVD107" s="0"/>
      <c r="HVE107" s="0"/>
      <c r="HVF107" s="0"/>
      <c r="HVG107" s="0"/>
      <c r="HVH107" s="0"/>
      <c r="HVI107" s="0"/>
      <c r="HVJ107" s="0"/>
      <c r="HVK107" s="0"/>
      <c r="HVL107" s="0"/>
      <c r="HVM107" s="0"/>
      <c r="HVN107" s="0"/>
      <c r="HVO107" s="0"/>
      <c r="HVP107" s="0"/>
      <c r="HVQ107" s="0"/>
      <c r="HVR107" s="0"/>
      <c r="HVS107" s="0"/>
      <c r="HVT107" s="0"/>
      <c r="HVU107" s="0"/>
      <c r="HVV107" s="0"/>
      <c r="HVW107" s="0"/>
      <c r="HVX107" s="0"/>
      <c r="HVY107" s="0"/>
      <c r="HVZ107" s="0"/>
      <c r="HWA107" s="0"/>
      <c r="HWB107" s="0"/>
      <c r="HWC107" s="0"/>
      <c r="HWD107" s="0"/>
      <c r="HWE107" s="0"/>
      <c r="HWF107" s="0"/>
      <c r="HWG107" s="0"/>
      <c r="HWH107" s="0"/>
      <c r="HWI107" s="0"/>
      <c r="HWJ107" s="0"/>
      <c r="HWK107" s="0"/>
      <c r="HWL107" s="0"/>
      <c r="HWM107" s="0"/>
      <c r="HWN107" s="0"/>
      <c r="HWO107" s="0"/>
      <c r="HWP107" s="0"/>
      <c r="HWQ107" s="0"/>
      <c r="HWR107" s="0"/>
      <c r="HWS107" s="0"/>
      <c r="HWT107" s="0"/>
      <c r="HWU107" s="0"/>
      <c r="HWV107" s="0"/>
      <c r="HWW107" s="0"/>
      <c r="HWX107" s="0"/>
      <c r="HWY107" s="0"/>
      <c r="HWZ107" s="0"/>
      <c r="HXA107" s="0"/>
      <c r="HXB107" s="0"/>
      <c r="HXC107" s="0"/>
      <c r="HXD107" s="0"/>
      <c r="HXE107" s="0"/>
      <c r="HXF107" s="0"/>
      <c r="HXG107" s="0"/>
      <c r="HXH107" s="0"/>
      <c r="HXI107" s="0"/>
      <c r="HXJ107" s="0"/>
      <c r="HXK107" s="0"/>
      <c r="HXL107" s="0"/>
      <c r="HXM107" s="0"/>
      <c r="HXN107" s="0"/>
      <c r="HXO107" s="0"/>
      <c r="HXP107" s="0"/>
      <c r="HXQ107" s="0"/>
      <c r="HXR107" s="0"/>
      <c r="HXS107" s="0"/>
      <c r="HXT107" s="0"/>
      <c r="HXU107" s="0"/>
      <c r="HXV107" s="0"/>
      <c r="HXW107" s="0"/>
      <c r="HXX107" s="0"/>
      <c r="HXY107" s="0"/>
      <c r="HXZ107" s="0"/>
      <c r="HYA107" s="0"/>
      <c r="HYB107" s="0"/>
      <c r="HYC107" s="0"/>
      <c r="HYD107" s="0"/>
      <c r="HYE107" s="0"/>
      <c r="HYF107" s="0"/>
      <c r="HYG107" s="0"/>
      <c r="HYH107" s="0"/>
      <c r="HYI107" s="0"/>
      <c r="HYJ107" s="0"/>
      <c r="HYK107" s="0"/>
      <c r="HYL107" s="0"/>
      <c r="HYM107" s="0"/>
      <c r="HYN107" s="0"/>
      <c r="HYO107" s="0"/>
      <c r="HYP107" s="0"/>
      <c r="HYQ107" s="0"/>
      <c r="HYR107" s="0"/>
      <c r="HYS107" s="0"/>
      <c r="HYT107" s="0"/>
      <c r="HYU107" s="0"/>
      <c r="HYV107" s="0"/>
      <c r="HYW107" s="0"/>
      <c r="HYX107" s="0"/>
      <c r="HYY107" s="0"/>
      <c r="HYZ107" s="0"/>
      <c r="HZA107" s="0"/>
      <c r="HZB107" s="0"/>
      <c r="HZC107" s="0"/>
      <c r="HZD107" s="0"/>
      <c r="HZE107" s="0"/>
      <c r="HZF107" s="0"/>
      <c r="HZG107" s="0"/>
      <c r="HZH107" s="0"/>
      <c r="HZI107" s="0"/>
      <c r="HZJ107" s="0"/>
      <c r="HZK107" s="0"/>
      <c r="HZL107" s="0"/>
      <c r="HZM107" s="0"/>
      <c r="HZN107" s="0"/>
      <c r="HZO107" s="0"/>
      <c r="HZP107" s="0"/>
      <c r="HZQ107" s="0"/>
      <c r="HZR107" s="0"/>
      <c r="HZS107" s="0"/>
      <c r="HZT107" s="0"/>
      <c r="HZU107" s="0"/>
      <c r="HZV107" s="0"/>
      <c r="HZW107" s="0"/>
      <c r="HZX107" s="0"/>
      <c r="HZY107" s="0"/>
      <c r="HZZ107" s="0"/>
      <c r="IAA107" s="0"/>
      <c r="IAB107" s="0"/>
      <c r="IAC107" s="0"/>
      <c r="IAD107" s="0"/>
      <c r="IAE107" s="0"/>
      <c r="IAF107" s="0"/>
      <c r="IAG107" s="0"/>
      <c r="IAH107" s="0"/>
      <c r="IAI107" s="0"/>
      <c r="IAJ107" s="0"/>
      <c r="IAK107" s="0"/>
      <c r="IAL107" s="0"/>
      <c r="IAM107" s="0"/>
      <c r="IAN107" s="0"/>
      <c r="IAO107" s="0"/>
      <c r="IAP107" s="0"/>
      <c r="IAQ107" s="0"/>
      <c r="IAR107" s="0"/>
      <c r="IAS107" s="0"/>
      <c r="IAT107" s="0"/>
      <c r="IAU107" s="0"/>
      <c r="IAV107" s="0"/>
      <c r="IAW107" s="0"/>
      <c r="IAX107" s="0"/>
      <c r="IAY107" s="0"/>
      <c r="IAZ107" s="0"/>
      <c r="IBA107" s="0"/>
      <c r="IBB107" s="0"/>
      <c r="IBC107" s="0"/>
      <c r="IBD107" s="0"/>
      <c r="IBE107" s="0"/>
      <c r="IBF107" s="0"/>
      <c r="IBG107" s="0"/>
      <c r="IBH107" s="0"/>
      <c r="IBI107" s="0"/>
      <c r="IBJ107" s="0"/>
      <c r="IBK107" s="0"/>
      <c r="IBL107" s="0"/>
      <c r="IBM107" s="0"/>
      <c r="IBN107" s="0"/>
      <c r="IBO107" s="0"/>
      <c r="IBP107" s="0"/>
      <c r="IBQ107" s="0"/>
      <c r="IBR107" s="0"/>
      <c r="IBS107" s="0"/>
      <c r="IBT107" s="0"/>
      <c r="IBU107" s="0"/>
      <c r="IBV107" s="0"/>
      <c r="IBW107" s="0"/>
      <c r="IBX107" s="0"/>
      <c r="IBY107" s="0"/>
      <c r="IBZ107" s="0"/>
      <c r="ICA107" s="0"/>
      <c r="ICB107" s="0"/>
      <c r="ICC107" s="0"/>
      <c r="ICD107" s="0"/>
      <c r="ICE107" s="0"/>
      <c r="ICF107" s="0"/>
      <c r="ICG107" s="0"/>
      <c r="ICH107" s="0"/>
      <c r="ICI107" s="0"/>
      <c r="ICJ107" s="0"/>
      <c r="ICK107" s="0"/>
      <c r="ICL107" s="0"/>
      <c r="ICM107" s="0"/>
      <c r="ICN107" s="0"/>
      <c r="ICO107" s="0"/>
      <c r="ICP107" s="0"/>
      <c r="ICQ107" s="0"/>
      <c r="ICR107" s="0"/>
      <c r="ICS107" s="0"/>
      <c r="ICT107" s="0"/>
      <c r="ICU107" s="0"/>
      <c r="ICV107" s="0"/>
      <c r="ICW107" s="0"/>
      <c r="ICX107" s="0"/>
      <c r="ICY107" s="0"/>
      <c r="ICZ107" s="0"/>
      <c r="IDA107" s="0"/>
      <c r="IDB107" s="0"/>
      <c r="IDC107" s="0"/>
      <c r="IDD107" s="0"/>
      <c r="IDE107" s="0"/>
      <c r="IDF107" s="0"/>
      <c r="IDG107" s="0"/>
      <c r="IDH107" s="0"/>
      <c r="IDI107" s="0"/>
      <c r="IDJ107" s="0"/>
      <c r="IDK107" s="0"/>
      <c r="IDL107" s="0"/>
      <c r="IDM107" s="0"/>
      <c r="IDN107" s="0"/>
      <c r="IDO107" s="0"/>
      <c r="IDP107" s="0"/>
      <c r="IDQ107" s="0"/>
      <c r="IDR107" s="0"/>
      <c r="IDS107" s="0"/>
      <c r="IDT107" s="0"/>
      <c r="IDU107" s="0"/>
      <c r="IDV107" s="0"/>
      <c r="IDW107" s="0"/>
      <c r="IDX107" s="0"/>
      <c r="IDY107" s="0"/>
      <c r="IDZ107" s="0"/>
      <c r="IEA107" s="0"/>
      <c r="IEB107" s="0"/>
      <c r="IEC107" s="0"/>
      <c r="IED107" s="0"/>
      <c r="IEE107" s="0"/>
      <c r="IEF107" s="0"/>
      <c r="IEG107" s="0"/>
      <c r="IEH107" s="0"/>
      <c r="IEI107" s="0"/>
      <c r="IEJ107" s="0"/>
      <c r="IEK107" s="0"/>
      <c r="IEL107" s="0"/>
      <c r="IEM107" s="0"/>
      <c r="IEN107" s="0"/>
      <c r="IEO107" s="0"/>
      <c r="IEP107" s="0"/>
      <c r="IEQ107" s="0"/>
      <c r="IER107" s="0"/>
      <c r="IES107" s="0"/>
      <c r="IET107" s="0"/>
      <c r="IEU107" s="0"/>
      <c r="IEV107" s="0"/>
      <c r="IEW107" s="0"/>
      <c r="IEX107" s="0"/>
      <c r="IEY107" s="0"/>
      <c r="IEZ107" s="0"/>
      <c r="IFA107" s="0"/>
      <c r="IFB107" s="0"/>
      <c r="IFC107" s="0"/>
      <c r="IFD107" s="0"/>
      <c r="IFE107" s="0"/>
      <c r="IFF107" s="0"/>
      <c r="IFG107" s="0"/>
      <c r="IFH107" s="0"/>
      <c r="IFI107" s="0"/>
      <c r="IFJ107" s="0"/>
      <c r="IFK107" s="0"/>
      <c r="IFL107" s="0"/>
      <c r="IFM107" s="0"/>
      <c r="IFN107" s="0"/>
      <c r="IFO107" s="0"/>
      <c r="IFP107" s="0"/>
      <c r="IFQ107" s="0"/>
      <c r="IFR107" s="0"/>
      <c r="IFS107" s="0"/>
      <c r="IFT107" s="0"/>
      <c r="IFU107" s="0"/>
      <c r="IFV107" s="0"/>
      <c r="IFW107" s="0"/>
      <c r="IFX107" s="0"/>
      <c r="IFY107" s="0"/>
      <c r="IFZ107" s="0"/>
      <c r="IGA107" s="0"/>
      <c r="IGB107" s="0"/>
      <c r="IGC107" s="0"/>
      <c r="IGD107" s="0"/>
      <c r="IGE107" s="0"/>
      <c r="IGF107" s="0"/>
      <c r="IGG107" s="0"/>
      <c r="IGH107" s="0"/>
      <c r="IGI107" s="0"/>
      <c r="IGJ107" s="0"/>
      <c r="IGK107" s="0"/>
      <c r="IGL107" s="0"/>
      <c r="IGM107" s="0"/>
      <c r="IGN107" s="0"/>
      <c r="IGO107" s="0"/>
      <c r="IGP107" s="0"/>
      <c r="IGQ107" s="0"/>
      <c r="IGR107" s="0"/>
      <c r="IGS107" s="0"/>
      <c r="IGT107" s="0"/>
      <c r="IGU107" s="0"/>
      <c r="IGV107" s="0"/>
      <c r="IGW107" s="0"/>
      <c r="IGX107" s="0"/>
      <c r="IGY107" s="0"/>
      <c r="IGZ107" s="0"/>
      <c r="IHA107" s="0"/>
      <c r="IHB107" s="0"/>
      <c r="IHC107" s="0"/>
      <c r="IHD107" s="0"/>
      <c r="IHE107" s="0"/>
      <c r="IHF107" s="0"/>
      <c r="IHG107" s="0"/>
      <c r="IHH107" s="0"/>
      <c r="IHI107" s="0"/>
      <c r="IHJ107" s="0"/>
      <c r="IHK107" s="0"/>
      <c r="IHL107" s="0"/>
      <c r="IHM107" s="0"/>
      <c r="IHN107" s="0"/>
      <c r="IHO107" s="0"/>
      <c r="IHP107" s="0"/>
      <c r="IHQ107" s="0"/>
      <c r="IHR107" s="0"/>
      <c r="IHS107" s="0"/>
      <c r="IHT107" s="0"/>
      <c r="IHU107" s="0"/>
      <c r="IHV107" s="0"/>
      <c r="IHW107" s="0"/>
      <c r="IHX107" s="0"/>
      <c r="IHY107" s="0"/>
      <c r="IHZ107" s="0"/>
      <c r="IIA107" s="0"/>
      <c r="IIB107" s="0"/>
      <c r="IIC107" s="0"/>
      <c r="IID107" s="0"/>
      <c r="IIE107" s="0"/>
      <c r="IIF107" s="0"/>
      <c r="IIG107" s="0"/>
      <c r="IIH107" s="0"/>
      <c r="III107" s="0"/>
      <c r="IIJ107" s="0"/>
      <c r="IIK107" s="0"/>
      <c r="IIL107" s="0"/>
      <c r="IIM107" s="0"/>
      <c r="IIN107" s="0"/>
      <c r="IIO107" s="0"/>
      <c r="IIP107" s="0"/>
      <c r="IIQ107" s="0"/>
      <c r="IIR107" s="0"/>
      <c r="IIS107" s="0"/>
      <c r="IIT107" s="0"/>
      <c r="IIU107" s="0"/>
      <c r="IIV107" s="0"/>
      <c r="IIW107" s="0"/>
      <c r="IIX107" s="0"/>
      <c r="IIY107" s="0"/>
      <c r="IIZ107" s="0"/>
      <c r="IJA107" s="0"/>
      <c r="IJB107" s="0"/>
      <c r="IJC107" s="0"/>
      <c r="IJD107" s="0"/>
      <c r="IJE107" s="0"/>
      <c r="IJF107" s="0"/>
      <c r="IJG107" s="0"/>
      <c r="IJH107" s="0"/>
      <c r="IJI107" s="0"/>
      <c r="IJJ107" s="0"/>
      <c r="IJK107" s="0"/>
      <c r="IJL107" s="0"/>
      <c r="IJM107" s="0"/>
      <c r="IJN107" s="0"/>
      <c r="IJO107" s="0"/>
      <c r="IJP107" s="0"/>
      <c r="IJQ107" s="0"/>
      <c r="IJR107" s="0"/>
      <c r="IJS107" s="0"/>
      <c r="IJT107" s="0"/>
      <c r="IJU107" s="0"/>
      <c r="IJV107" s="0"/>
      <c r="IJW107" s="0"/>
      <c r="IJX107" s="0"/>
      <c r="IJY107" s="0"/>
      <c r="IJZ107" s="0"/>
      <c r="IKA107" s="0"/>
      <c r="IKB107" s="0"/>
      <c r="IKC107" s="0"/>
      <c r="IKD107" s="0"/>
      <c r="IKE107" s="0"/>
      <c r="IKF107" s="0"/>
      <c r="IKG107" s="0"/>
      <c r="IKH107" s="0"/>
      <c r="IKI107" s="0"/>
      <c r="IKJ107" s="0"/>
      <c r="IKK107" s="0"/>
      <c r="IKL107" s="0"/>
      <c r="IKM107" s="0"/>
      <c r="IKN107" s="0"/>
      <c r="IKO107" s="0"/>
      <c r="IKP107" s="0"/>
      <c r="IKQ107" s="0"/>
      <c r="IKR107" s="0"/>
      <c r="IKS107" s="0"/>
      <c r="IKT107" s="0"/>
      <c r="IKU107" s="0"/>
      <c r="IKV107" s="0"/>
      <c r="IKW107" s="0"/>
      <c r="IKX107" s="0"/>
      <c r="IKY107" s="0"/>
      <c r="IKZ107" s="0"/>
      <c r="ILA107" s="0"/>
      <c r="ILB107" s="0"/>
      <c r="ILC107" s="0"/>
      <c r="ILD107" s="0"/>
      <c r="ILE107" s="0"/>
      <c r="ILF107" s="0"/>
      <c r="ILG107" s="0"/>
      <c r="ILH107" s="0"/>
      <c r="ILI107" s="0"/>
      <c r="ILJ107" s="0"/>
      <c r="ILK107" s="0"/>
      <c r="ILL107" s="0"/>
      <c r="ILM107" s="0"/>
      <c r="ILN107" s="0"/>
      <c r="ILO107" s="0"/>
      <c r="ILP107" s="0"/>
      <c r="ILQ107" s="0"/>
      <c r="ILR107" s="0"/>
      <c r="ILS107" s="0"/>
      <c r="ILT107" s="0"/>
      <c r="ILU107" s="0"/>
      <c r="ILV107" s="0"/>
      <c r="ILW107" s="0"/>
      <c r="ILX107" s="0"/>
      <c r="ILY107" s="0"/>
      <c r="ILZ107" s="0"/>
      <c r="IMA107" s="0"/>
      <c r="IMB107" s="0"/>
      <c r="IMC107" s="0"/>
      <c r="IMD107" s="0"/>
      <c r="IME107" s="0"/>
      <c r="IMF107" s="0"/>
      <c r="IMG107" s="0"/>
      <c r="IMH107" s="0"/>
      <c r="IMI107" s="0"/>
      <c r="IMJ107" s="0"/>
      <c r="IMK107" s="0"/>
      <c r="IML107" s="0"/>
      <c r="IMM107" s="0"/>
      <c r="IMN107" s="0"/>
      <c r="IMO107" s="0"/>
      <c r="IMP107" s="0"/>
      <c r="IMQ107" s="0"/>
      <c r="IMR107" s="0"/>
      <c r="IMS107" s="0"/>
      <c r="IMT107" s="0"/>
      <c r="IMU107" s="0"/>
      <c r="IMV107" s="0"/>
      <c r="IMW107" s="0"/>
      <c r="IMX107" s="0"/>
      <c r="IMY107" s="0"/>
      <c r="IMZ107" s="0"/>
      <c r="INA107" s="0"/>
      <c r="INB107" s="0"/>
      <c r="INC107" s="0"/>
      <c r="IND107" s="0"/>
      <c r="INE107" s="0"/>
      <c r="INF107" s="0"/>
      <c r="ING107" s="0"/>
      <c r="INH107" s="0"/>
      <c r="INI107" s="0"/>
      <c r="INJ107" s="0"/>
      <c r="INK107" s="0"/>
      <c r="INL107" s="0"/>
      <c r="INM107" s="0"/>
      <c r="INN107" s="0"/>
      <c r="INO107" s="0"/>
      <c r="INP107" s="0"/>
      <c r="INQ107" s="0"/>
      <c r="INR107" s="0"/>
      <c r="INS107" s="0"/>
      <c r="INT107" s="0"/>
      <c r="INU107" s="0"/>
      <c r="INV107" s="0"/>
      <c r="INW107" s="0"/>
      <c r="INX107" s="0"/>
      <c r="INY107" s="0"/>
      <c r="INZ107" s="0"/>
      <c r="IOA107" s="0"/>
      <c r="IOB107" s="0"/>
      <c r="IOC107" s="0"/>
      <c r="IOD107" s="0"/>
      <c r="IOE107" s="0"/>
      <c r="IOF107" s="0"/>
      <c r="IOG107" s="0"/>
      <c r="IOH107" s="0"/>
      <c r="IOI107" s="0"/>
      <c r="IOJ107" s="0"/>
      <c r="IOK107" s="0"/>
      <c r="IOL107" s="0"/>
      <c r="IOM107" s="0"/>
      <c r="ION107" s="0"/>
      <c r="IOO107" s="0"/>
      <c r="IOP107" s="0"/>
      <c r="IOQ107" s="0"/>
      <c r="IOR107" s="0"/>
      <c r="IOS107" s="0"/>
      <c r="IOT107" s="0"/>
      <c r="IOU107" s="0"/>
      <c r="IOV107" s="0"/>
      <c r="IOW107" s="0"/>
      <c r="IOX107" s="0"/>
      <c r="IOY107" s="0"/>
      <c r="IOZ107" s="0"/>
      <c r="IPA107" s="0"/>
      <c r="IPB107" s="0"/>
      <c r="IPC107" s="0"/>
      <c r="IPD107" s="0"/>
      <c r="IPE107" s="0"/>
      <c r="IPF107" s="0"/>
      <c r="IPG107" s="0"/>
      <c r="IPH107" s="0"/>
      <c r="IPI107" s="0"/>
      <c r="IPJ107" s="0"/>
      <c r="IPK107" s="0"/>
      <c r="IPL107" s="0"/>
      <c r="IPM107" s="0"/>
      <c r="IPN107" s="0"/>
      <c r="IPO107" s="0"/>
      <c r="IPP107" s="0"/>
      <c r="IPQ107" s="0"/>
      <c r="IPR107" s="0"/>
      <c r="IPS107" s="0"/>
      <c r="IPT107" s="0"/>
      <c r="IPU107" s="0"/>
      <c r="IPV107" s="0"/>
      <c r="IPW107" s="0"/>
      <c r="IPX107" s="0"/>
      <c r="IPY107" s="0"/>
      <c r="IPZ107" s="0"/>
      <c r="IQA107" s="0"/>
      <c r="IQB107" s="0"/>
      <c r="IQC107" s="0"/>
      <c r="IQD107" s="0"/>
      <c r="IQE107" s="0"/>
      <c r="IQF107" s="0"/>
      <c r="IQG107" s="0"/>
      <c r="IQH107" s="0"/>
      <c r="IQI107" s="0"/>
      <c r="IQJ107" s="0"/>
      <c r="IQK107" s="0"/>
      <c r="IQL107" s="0"/>
      <c r="IQM107" s="0"/>
      <c r="IQN107" s="0"/>
      <c r="IQO107" s="0"/>
      <c r="IQP107" s="0"/>
      <c r="IQQ107" s="0"/>
      <c r="IQR107" s="0"/>
      <c r="IQS107" s="0"/>
      <c r="IQT107" s="0"/>
      <c r="IQU107" s="0"/>
      <c r="IQV107" s="0"/>
      <c r="IQW107" s="0"/>
      <c r="IQX107" s="0"/>
      <c r="IQY107" s="0"/>
      <c r="IQZ107" s="0"/>
      <c r="IRA107" s="0"/>
      <c r="IRB107" s="0"/>
      <c r="IRC107" s="0"/>
      <c r="IRD107" s="0"/>
      <c r="IRE107" s="0"/>
      <c r="IRF107" s="0"/>
      <c r="IRG107" s="0"/>
      <c r="IRH107" s="0"/>
      <c r="IRI107" s="0"/>
      <c r="IRJ107" s="0"/>
      <c r="IRK107" s="0"/>
      <c r="IRL107" s="0"/>
      <c r="IRM107" s="0"/>
      <c r="IRN107" s="0"/>
      <c r="IRO107" s="0"/>
      <c r="IRP107" s="0"/>
      <c r="IRQ107" s="0"/>
      <c r="IRR107" s="0"/>
      <c r="IRS107" s="0"/>
      <c r="IRT107" s="0"/>
      <c r="IRU107" s="0"/>
      <c r="IRV107" s="0"/>
      <c r="IRW107" s="0"/>
      <c r="IRX107" s="0"/>
      <c r="IRY107" s="0"/>
      <c r="IRZ107" s="0"/>
      <c r="ISA107" s="0"/>
      <c r="ISB107" s="0"/>
      <c r="ISC107" s="0"/>
      <c r="ISD107" s="0"/>
      <c r="ISE107" s="0"/>
      <c r="ISF107" s="0"/>
      <c r="ISG107" s="0"/>
      <c r="ISH107" s="0"/>
      <c r="ISI107" s="0"/>
      <c r="ISJ107" s="0"/>
      <c r="ISK107" s="0"/>
      <c r="ISL107" s="0"/>
      <c r="ISM107" s="0"/>
      <c r="ISN107" s="0"/>
      <c r="ISO107" s="0"/>
      <c r="ISP107" s="0"/>
      <c r="ISQ107" s="0"/>
      <c r="ISR107" s="0"/>
      <c r="ISS107" s="0"/>
      <c r="IST107" s="0"/>
      <c r="ISU107" s="0"/>
      <c r="ISV107" s="0"/>
      <c r="ISW107" s="0"/>
      <c r="ISX107" s="0"/>
      <c r="ISY107" s="0"/>
      <c r="ISZ107" s="0"/>
      <c r="ITA107" s="0"/>
      <c r="ITB107" s="0"/>
      <c r="ITC107" s="0"/>
      <c r="ITD107" s="0"/>
      <c r="ITE107" s="0"/>
      <c r="ITF107" s="0"/>
      <c r="ITG107" s="0"/>
      <c r="ITH107" s="0"/>
      <c r="ITI107" s="0"/>
      <c r="ITJ107" s="0"/>
      <c r="ITK107" s="0"/>
      <c r="ITL107" s="0"/>
      <c r="ITM107" s="0"/>
      <c r="ITN107" s="0"/>
      <c r="ITO107" s="0"/>
      <c r="ITP107" s="0"/>
      <c r="ITQ107" s="0"/>
      <c r="ITR107" s="0"/>
      <c r="ITS107" s="0"/>
      <c r="ITT107" s="0"/>
      <c r="ITU107" s="0"/>
      <c r="ITV107" s="0"/>
      <c r="ITW107" s="0"/>
      <c r="ITX107" s="0"/>
      <c r="ITY107" s="0"/>
      <c r="ITZ107" s="0"/>
      <c r="IUA107" s="0"/>
      <c r="IUB107" s="0"/>
      <c r="IUC107" s="0"/>
      <c r="IUD107" s="0"/>
      <c r="IUE107" s="0"/>
      <c r="IUF107" s="0"/>
      <c r="IUG107" s="0"/>
      <c r="IUH107" s="0"/>
      <c r="IUI107" s="0"/>
      <c r="IUJ107" s="0"/>
      <c r="IUK107" s="0"/>
      <c r="IUL107" s="0"/>
      <c r="IUM107" s="0"/>
      <c r="IUN107" s="0"/>
      <c r="IUO107" s="0"/>
      <c r="IUP107" s="0"/>
      <c r="IUQ107" s="0"/>
      <c r="IUR107" s="0"/>
      <c r="IUS107" s="0"/>
      <c r="IUT107" s="0"/>
      <c r="IUU107" s="0"/>
      <c r="IUV107" s="0"/>
      <c r="IUW107" s="0"/>
      <c r="IUX107" s="0"/>
      <c r="IUY107" s="0"/>
      <c r="IUZ107" s="0"/>
      <c r="IVA107" s="0"/>
      <c r="IVB107" s="0"/>
      <c r="IVC107" s="0"/>
      <c r="IVD107" s="0"/>
      <c r="IVE107" s="0"/>
      <c r="IVF107" s="0"/>
      <c r="IVG107" s="0"/>
      <c r="IVH107" s="0"/>
      <c r="IVI107" s="0"/>
      <c r="IVJ107" s="0"/>
      <c r="IVK107" s="0"/>
      <c r="IVL107" s="0"/>
      <c r="IVM107" s="0"/>
      <c r="IVN107" s="0"/>
      <c r="IVO107" s="0"/>
      <c r="IVP107" s="0"/>
      <c r="IVQ107" s="0"/>
      <c r="IVR107" s="0"/>
      <c r="IVS107" s="0"/>
      <c r="IVT107" s="0"/>
      <c r="IVU107" s="0"/>
      <c r="IVV107" s="0"/>
      <c r="IVW107" s="0"/>
      <c r="IVX107" s="0"/>
      <c r="IVY107" s="0"/>
      <c r="IVZ107" s="0"/>
      <c r="IWA107" s="0"/>
      <c r="IWB107" s="0"/>
      <c r="IWC107" s="0"/>
      <c r="IWD107" s="0"/>
      <c r="IWE107" s="0"/>
      <c r="IWF107" s="0"/>
      <c r="IWG107" s="0"/>
      <c r="IWH107" s="0"/>
      <c r="IWI107" s="0"/>
      <c r="IWJ107" s="0"/>
      <c r="IWK107" s="0"/>
      <c r="IWL107" s="0"/>
      <c r="IWM107" s="0"/>
      <c r="IWN107" s="0"/>
      <c r="IWO107" s="0"/>
      <c r="IWP107" s="0"/>
      <c r="IWQ107" s="0"/>
      <c r="IWR107" s="0"/>
      <c r="IWS107" s="0"/>
      <c r="IWT107" s="0"/>
      <c r="IWU107" s="0"/>
      <c r="IWV107" s="0"/>
      <c r="IWW107" s="0"/>
      <c r="IWX107" s="0"/>
      <c r="IWY107" s="0"/>
      <c r="IWZ107" s="0"/>
      <c r="IXA107" s="0"/>
      <c r="IXB107" s="0"/>
      <c r="IXC107" s="0"/>
      <c r="IXD107" s="0"/>
      <c r="IXE107" s="0"/>
      <c r="IXF107" s="0"/>
      <c r="IXG107" s="0"/>
      <c r="IXH107" s="0"/>
      <c r="IXI107" s="0"/>
      <c r="IXJ107" s="0"/>
      <c r="IXK107" s="0"/>
      <c r="IXL107" s="0"/>
      <c r="IXM107" s="0"/>
      <c r="IXN107" s="0"/>
      <c r="IXO107" s="0"/>
      <c r="IXP107" s="0"/>
      <c r="IXQ107" s="0"/>
      <c r="IXR107" s="0"/>
      <c r="IXS107" s="0"/>
      <c r="IXT107" s="0"/>
      <c r="IXU107" s="0"/>
      <c r="IXV107" s="0"/>
      <c r="IXW107" s="0"/>
      <c r="IXX107" s="0"/>
      <c r="IXY107" s="0"/>
      <c r="IXZ107" s="0"/>
      <c r="IYA107" s="0"/>
      <c r="IYB107" s="0"/>
      <c r="IYC107" s="0"/>
      <c r="IYD107" s="0"/>
      <c r="IYE107" s="0"/>
      <c r="IYF107" s="0"/>
      <c r="IYG107" s="0"/>
      <c r="IYH107" s="0"/>
      <c r="IYI107" s="0"/>
      <c r="IYJ107" s="0"/>
      <c r="IYK107" s="0"/>
      <c r="IYL107" s="0"/>
      <c r="IYM107" s="0"/>
      <c r="IYN107" s="0"/>
      <c r="IYO107" s="0"/>
      <c r="IYP107" s="0"/>
      <c r="IYQ107" s="0"/>
      <c r="IYR107" s="0"/>
      <c r="IYS107" s="0"/>
      <c r="IYT107" s="0"/>
      <c r="IYU107" s="0"/>
      <c r="IYV107" s="0"/>
      <c r="IYW107" s="0"/>
      <c r="IYX107" s="0"/>
      <c r="IYY107" s="0"/>
      <c r="IYZ107" s="0"/>
      <c r="IZA107" s="0"/>
      <c r="IZB107" s="0"/>
      <c r="IZC107" s="0"/>
      <c r="IZD107" s="0"/>
      <c r="IZE107" s="0"/>
      <c r="IZF107" s="0"/>
      <c r="IZG107" s="0"/>
      <c r="IZH107" s="0"/>
      <c r="IZI107" s="0"/>
      <c r="IZJ107" s="0"/>
      <c r="IZK107" s="0"/>
      <c r="IZL107" s="0"/>
      <c r="IZM107" s="0"/>
      <c r="IZN107" s="0"/>
      <c r="IZO107" s="0"/>
      <c r="IZP107" s="0"/>
      <c r="IZQ107" s="0"/>
      <c r="IZR107" s="0"/>
      <c r="IZS107" s="0"/>
      <c r="IZT107" s="0"/>
      <c r="IZU107" s="0"/>
      <c r="IZV107" s="0"/>
      <c r="IZW107" s="0"/>
      <c r="IZX107" s="0"/>
      <c r="IZY107" s="0"/>
      <c r="IZZ107" s="0"/>
      <c r="JAA107" s="0"/>
      <c r="JAB107" s="0"/>
      <c r="JAC107" s="0"/>
      <c r="JAD107" s="0"/>
      <c r="JAE107" s="0"/>
      <c r="JAF107" s="0"/>
      <c r="JAG107" s="0"/>
      <c r="JAH107" s="0"/>
      <c r="JAI107" s="0"/>
      <c r="JAJ107" s="0"/>
      <c r="JAK107" s="0"/>
      <c r="JAL107" s="0"/>
      <c r="JAM107" s="0"/>
      <c r="JAN107" s="0"/>
      <c r="JAO107" s="0"/>
      <c r="JAP107" s="0"/>
      <c r="JAQ107" s="0"/>
      <c r="JAR107" s="0"/>
      <c r="JAS107" s="0"/>
      <c r="JAT107" s="0"/>
      <c r="JAU107" s="0"/>
      <c r="JAV107" s="0"/>
      <c r="JAW107" s="0"/>
      <c r="JAX107" s="0"/>
      <c r="JAY107" s="0"/>
      <c r="JAZ107" s="0"/>
      <c r="JBA107" s="0"/>
      <c r="JBB107" s="0"/>
      <c r="JBC107" s="0"/>
      <c r="JBD107" s="0"/>
      <c r="JBE107" s="0"/>
      <c r="JBF107" s="0"/>
      <c r="JBG107" s="0"/>
      <c r="JBH107" s="0"/>
      <c r="JBI107" s="0"/>
      <c r="JBJ107" s="0"/>
      <c r="JBK107" s="0"/>
      <c r="JBL107" s="0"/>
      <c r="JBM107" s="0"/>
      <c r="JBN107" s="0"/>
      <c r="JBO107" s="0"/>
      <c r="JBP107" s="0"/>
      <c r="JBQ107" s="0"/>
      <c r="JBR107" s="0"/>
      <c r="JBS107" s="0"/>
      <c r="JBT107" s="0"/>
      <c r="JBU107" s="0"/>
      <c r="JBV107" s="0"/>
      <c r="JBW107" s="0"/>
      <c r="JBX107" s="0"/>
      <c r="JBY107" s="0"/>
      <c r="JBZ107" s="0"/>
      <c r="JCA107" s="0"/>
      <c r="JCB107" s="0"/>
      <c r="JCC107" s="0"/>
      <c r="JCD107" s="0"/>
      <c r="JCE107" s="0"/>
      <c r="JCF107" s="0"/>
      <c r="JCG107" s="0"/>
      <c r="JCH107" s="0"/>
      <c r="JCI107" s="0"/>
      <c r="JCJ107" s="0"/>
      <c r="JCK107" s="0"/>
      <c r="JCL107" s="0"/>
      <c r="JCM107" s="0"/>
      <c r="JCN107" s="0"/>
      <c r="JCO107" s="0"/>
      <c r="JCP107" s="0"/>
      <c r="JCQ107" s="0"/>
      <c r="JCR107" s="0"/>
      <c r="JCS107" s="0"/>
      <c r="JCT107" s="0"/>
      <c r="JCU107" s="0"/>
      <c r="JCV107" s="0"/>
      <c r="JCW107" s="0"/>
      <c r="JCX107" s="0"/>
      <c r="JCY107" s="0"/>
      <c r="JCZ107" s="0"/>
      <c r="JDA107" s="0"/>
      <c r="JDB107" s="0"/>
      <c r="JDC107" s="0"/>
      <c r="JDD107" s="0"/>
      <c r="JDE107" s="0"/>
      <c r="JDF107" s="0"/>
      <c r="JDG107" s="0"/>
      <c r="JDH107" s="0"/>
      <c r="JDI107" s="0"/>
      <c r="JDJ107" s="0"/>
      <c r="JDK107" s="0"/>
      <c r="JDL107" s="0"/>
      <c r="JDM107" s="0"/>
      <c r="JDN107" s="0"/>
      <c r="JDO107" s="0"/>
      <c r="JDP107" s="0"/>
      <c r="JDQ107" s="0"/>
      <c r="JDR107" s="0"/>
      <c r="JDS107" s="0"/>
      <c r="JDT107" s="0"/>
      <c r="JDU107" s="0"/>
      <c r="JDV107" s="0"/>
      <c r="JDW107" s="0"/>
      <c r="JDX107" s="0"/>
      <c r="JDY107" s="0"/>
      <c r="JDZ107" s="0"/>
      <c r="JEA107" s="0"/>
      <c r="JEB107" s="0"/>
      <c r="JEC107" s="0"/>
      <c r="JED107" s="0"/>
      <c r="JEE107" s="0"/>
      <c r="JEF107" s="0"/>
      <c r="JEG107" s="0"/>
      <c r="JEH107" s="0"/>
      <c r="JEI107" s="0"/>
      <c r="JEJ107" s="0"/>
      <c r="JEK107" s="0"/>
      <c r="JEL107" s="0"/>
      <c r="JEM107" s="0"/>
      <c r="JEN107" s="0"/>
      <c r="JEO107" s="0"/>
      <c r="JEP107" s="0"/>
      <c r="JEQ107" s="0"/>
      <c r="JER107" s="0"/>
      <c r="JES107" s="0"/>
      <c r="JET107" s="0"/>
      <c r="JEU107" s="0"/>
      <c r="JEV107" s="0"/>
      <c r="JEW107" s="0"/>
      <c r="JEX107" s="0"/>
      <c r="JEY107" s="0"/>
      <c r="JEZ107" s="0"/>
      <c r="JFA107" s="0"/>
      <c r="JFB107" s="0"/>
      <c r="JFC107" s="0"/>
      <c r="JFD107" s="0"/>
      <c r="JFE107" s="0"/>
      <c r="JFF107" s="0"/>
      <c r="JFG107" s="0"/>
      <c r="JFH107" s="0"/>
      <c r="JFI107" s="0"/>
      <c r="JFJ107" s="0"/>
      <c r="JFK107" s="0"/>
      <c r="JFL107" s="0"/>
      <c r="JFM107" s="0"/>
      <c r="JFN107" s="0"/>
      <c r="JFO107" s="0"/>
      <c r="JFP107" s="0"/>
      <c r="JFQ107" s="0"/>
      <c r="JFR107" s="0"/>
      <c r="JFS107" s="0"/>
      <c r="JFT107" s="0"/>
      <c r="JFU107" s="0"/>
      <c r="JFV107" s="0"/>
      <c r="JFW107" s="0"/>
      <c r="JFX107" s="0"/>
      <c r="JFY107" s="0"/>
      <c r="JFZ107" s="0"/>
      <c r="JGA107" s="0"/>
      <c r="JGB107" s="0"/>
      <c r="JGC107" s="0"/>
      <c r="JGD107" s="0"/>
      <c r="JGE107" s="0"/>
      <c r="JGF107" s="0"/>
      <c r="JGG107" s="0"/>
      <c r="JGH107" s="0"/>
      <c r="JGI107" s="0"/>
      <c r="JGJ107" s="0"/>
      <c r="JGK107" s="0"/>
      <c r="JGL107" s="0"/>
      <c r="JGM107" s="0"/>
      <c r="JGN107" s="0"/>
      <c r="JGO107" s="0"/>
      <c r="JGP107" s="0"/>
      <c r="JGQ107" s="0"/>
      <c r="JGR107" s="0"/>
      <c r="JGS107" s="0"/>
      <c r="JGT107" s="0"/>
      <c r="JGU107" s="0"/>
      <c r="JGV107" s="0"/>
      <c r="JGW107" s="0"/>
      <c r="JGX107" s="0"/>
      <c r="JGY107" s="0"/>
      <c r="JGZ107" s="0"/>
      <c r="JHA107" s="0"/>
      <c r="JHB107" s="0"/>
      <c r="JHC107" s="0"/>
      <c r="JHD107" s="0"/>
      <c r="JHE107" s="0"/>
      <c r="JHF107" s="0"/>
      <c r="JHG107" s="0"/>
      <c r="JHH107" s="0"/>
      <c r="JHI107" s="0"/>
      <c r="JHJ107" s="0"/>
      <c r="JHK107" s="0"/>
      <c r="JHL107" s="0"/>
      <c r="JHM107" s="0"/>
      <c r="JHN107" s="0"/>
      <c r="JHO107" s="0"/>
      <c r="JHP107" s="0"/>
      <c r="JHQ107" s="0"/>
      <c r="JHR107" s="0"/>
      <c r="JHS107" s="0"/>
      <c r="JHT107" s="0"/>
      <c r="JHU107" s="0"/>
      <c r="JHV107" s="0"/>
      <c r="JHW107" s="0"/>
      <c r="JHX107" s="0"/>
      <c r="JHY107" s="0"/>
      <c r="JHZ107" s="0"/>
      <c r="JIA107" s="0"/>
      <c r="JIB107" s="0"/>
      <c r="JIC107" s="0"/>
      <c r="JID107" s="0"/>
      <c r="JIE107" s="0"/>
      <c r="JIF107" s="0"/>
      <c r="JIG107" s="0"/>
      <c r="JIH107" s="0"/>
      <c r="JII107" s="0"/>
      <c r="JIJ107" s="0"/>
      <c r="JIK107" s="0"/>
      <c r="JIL107" s="0"/>
      <c r="JIM107" s="0"/>
      <c r="JIN107" s="0"/>
      <c r="JIO107" s="0"/>
      <c r="JIP107" s="0"/>
      <c r="JIQ107" s="0"/>
      <c r="JIR107" s="0"/>
      <c r="JIS107" s="0"/>
      <c r="JIT107" s="0"/>
      <c r="JIU107" s="0"/>
      <c r="JIV107" s="0"/>
      <c r="JIW107" s="0"/>
      <c r="JIX107" s="0"/>
      <c r="JIY107" s="0"/>
      <c r="JIZ107" s="0"/>
      <c r="JJA107" s="0"/>
      <c r="JJB107" s="0"/>
      <c r="JJC107" s="0"/>
      <c r="JJD107" s="0"/>
      <c r="JJE107" s="0"/>
      <c r="JJF107" s="0"/>
      <c r="JJG107" s="0"/>
      <c r="JJH107" s="0"/>
      <c r="JJI107" s="0"/>
      <c r="JJJ107" s="0"/>
      <c r="JJK107" s="0"/>
      <c r="JJL107" s="0"/>
      <c r="JJM107" s="0"/>
      <c r="JJN107" s="0"/>
      <c r="JJO107" s="0"/>
      <c r="JJP107" s="0"/>
      <c r="JJQ107" s="0"/>
      <c r="JJR107" s="0"/>
      <c r="JJS107" s="0"/>
      <c r="JJT107" s="0"/>
      <c r="JJU107" s="0"/>
      <c r="JJV107" s="0"/>
      <c r="JJW107" s="0"/>
      <c r="JJX107" s="0"/>
      <c r="JJY107" s="0"/>
      <c r="JJZ107" s="0"/>
      <c r="JKA107" s="0"/>
      <c r="JKB107" s="0"/>
      <c r="JKC107" s="0"/>
      <c r="JKD107" s="0"/>
      <c r="JKE107" s="0"/>
      <c r="JKF107" s="0"/>
      <c r="JKG107" s="0"/>
      <c r="JKH107" s="0"/>
      <c r="JKI107" s="0"/>
      <c r="JKJ107" s="0"/>
      <c r="JKK107" s="0"/>
      <c r="JKL107" s="0"/>
      <c r="JKM107" s="0"/>
      <c r="JKN107" s="0"/>
      <c r="JKO107" s="0"/>
      <c r="JKP107" s="0"/>
      <c r="JKQ107" s="0"/>
      <c r="JKR107" s="0"/>
      <c r="JKS107" s="0"/>
      <c r="JKT107" s="0"/>
      <c r="JKU107" s="0"/>
      <c r="JKV107" s="0"/>
      <c r="JKW107" s="0"/>
      <c r="JKX107" s="0"/>
      <c r="JKY107" s="0"/>
      <c r="JKZ107" s="0"/>
      <c r="JLA107" s="0"/>
      <c r="JLB107" s="0"/>
      <c r="JLC107" s="0"/>
      <c r="JLD107" s="0"/>
      <c r="JLE107" s="0"/>
      <c r="JLF107" s="0"/>
      <c r="JLG107" s="0"/>
      <c r="JLH107" s="0"/>
      <c r="JLI107" s="0"/>
      <c r="JLJ107" s="0"/>
      <c r="JLK107" s="0"/>
      <c r="JLL107" s="0"/>
      <c r="JLM107" s="0"/>
      <c r="JLN107" s="0"/>
      <c r="JLO107" s="0"/>
      <c r="JLP107" s="0"/>
      <c r="JLQ107" s="0"/>
      <c r="JLR107" s="0"/>
      <c r="JLS107" s="0"/>
      <c r="JLT107" s="0"/>
      <c r="JLU107" s="0"/>
      <c r="JLV107" s="0"/>
      <c r="JLW107" s="0"/>
      <c r="JLX107" s="0"/>
      <c r="JLY107" s="0"/>
      <c r="JLZ107" s="0"/>
      <c r="JMA107" s="0"/>
      <c r="JMB107" s="0"/>
      <c r="JMC107" s="0"/>
      <c r="JMD107" s="0"/>
      <c r="JME107" s="0"/>
      <c r="JMF107" s="0"/>
      <c r="JMG107" s="0"/>
      <c r="JMH107" s="0"/>
      <c r="JMI107" s="0"/>
      <c r="JMJ107" s="0"/>
      <c r="JMK107" s="0"/>
      <c r="JML107" s="0"/>
      <c r="JMM107" s="0"/>
      <c r="JMN107" s="0"/>
      <c r="JMO107" s="0"/>
      <c r="JMP107" s="0"/>
      <c r="JMQ107" s="0"/>
      <c r="JMR107" s="0"/>
      <c r="JMS107" s="0"/>
      <c r="JMT107" s="0"/>
      <c r="JMU107" s="0"/>
      <c r="JMV107" s="0"/>
      <c r="JMW107" s="0"/>
      <c r="JMX107" s="0"/>
      <c r="JMY107" s="0"/>
      <c r="JMZ107" s="0"/>
      <c r="JNA107" s="0"/>
      <c r="JNB107" s="0"/>
      <c r="JNC107" s="0"/>
      <c r="JND107" s="0"/>
      <c r="JNE107" s="0"/>
      <c r="JNF107" s="0"/>
      <c r="JNG107" s="0"/>
      <c r="JNH107" s="0"/>
      <c r="JNI107" s="0"/>
      <c r="JNJ107" s="0"/>
      <c r="JNK107" s="0"/>
      <c r="JNL107" s="0"/>
      <c r="JNM107" s="0"/>
      <c r="JNN107" s="0"/>
      <c r="JNO107" s="0"/>
      <c r="JNP107" s="0"/>
      <c r="JNQ107" s="0"/>
      <c r="JNR107" s="0"/>
      <c r="JNS107" s="0"/>
      <c r="JNT107" s="0"/>
      <c r="JNU107" s="0"/>
      <c r="JNV107" s="0"/>
      <c r="JNW107" s="0"/>
      <c r="JNX107" s="0"/>
      <c r="JNY107" s="0"/>
      <c r="JNZ107" s="0"/>
      <c r="JOA107" s="0"/>
      <c r="JOB107" s="0"/>
      <c r="JOC107" s="0"/>
      <c r="JOD107" s="0"/>
      <c r="JOE107" s="0"/>
      <c r="JOF107" s="0"/>
      <c r="JOG107" s="0"/>
      <c r="JOH107" s="0"/>
      <c r="JOI107" s="0"/>
      <c r="JOJ107" s="0"/>
      <c r="JOK107" s="0"/>
      <c r="JOL107" s="0"/>
      <c r="JOM107" s="0"/>
      <c r="JON107" s="0"/>
      <c r="JOO107" s="0"/>
      <c r="JOP107" s="0"/>
      <c r="JOQ107" s="0"/>
      <c r="JOR107" s="0"/>
      <c r="JOS107" s="0"/>
      <c r="JOT107" s="0"/>
      <c r="JOU107" s="0"/>
      <c r="JOV107" s="0"/>
      <c r="JOW107" s="0"/>
      <c r="JOX107" s="0"/>
      <c r="JOY107" s="0"/>
      <c r="JOZ107" s="0"/>
      <c r="JPA107" s="0"/>
      <c r="JPB107" s="0"/>
      <c r="JPC107" s="0"/>
      <c r="JPD107" s="0"/>
      <c r="JPE107" s="0"/>
      <c r="JPF107" s="0"/>
      <c r="JPG107" s="0"/>
      <c r="JPH107" s="0"/>
      <c r="JPI107" s="0"/>
      <c r="JPJ107" s="0"/>
      <c r="JPK107" s="0"/>
      <c r="JPL107" s="0"/>
      <c r="JPM107" s="0"/>
      <c r="JPN107" s="0"/>
      <c r="JPO107" s="0"/>
      <c r="JPP107" s="0"/>
      <c r="JPQ107" s="0"/>
      <c r="JPR107" s="0"/>
      <c r="JPS107" s="0"/>
      <c r="JPT107" s="0"/>
      <c r="JPU107" s="0"/>
      <c r="JPV107" s="0"/>
      <c r="JPW107" s="0"/>
      <c r="JPX107" s="0"/>
      <c r="JPY107" s="0"/>
      <c r="JPZ107" s="0"/>
      <c r="JQA107" s="0"/>
      <c r="JQB107" s="0"/>
      <c r="JQC107" s="0"/>
      <c r="JQD107" s="0"/>
      <c r="JQE107" s="0"/>
      <c r="JQF107" s="0"/>
      <c r="JQG107" s="0"/>
      <c r="JQH107" s="0"/>
      <c r="JQI107" s="0"/>
      <c r="JQJ107" s="0"/>
      <c r="JQK107" s="0"/>
      <c r="JQL107" s="0"/>
      <c r="JQM107" s="0"/>
      <c r="JQN107" s="0"/>
      <c r="JQO107" s="0"/>
      <c r="JQP107" s="0"/>
      <c r="JQQ107" s="0"/>
      <c r="JQR107" s="0"/>
      <c r="JQS107" s="0"/>
      <c r="JQT107" s="0"/>
      <c r="JQU107" s="0"/>
      <c r="JQV107" s="0"/>
      <c r="JQW107" s="0"/>
      <c r="JQX107" s="0"/>
      <c r="JQY107" s="0"/>
      <c r="JQZ107" s="0"/>
      <c r="JRA107" s="0"/>
      <c r="JRB107" s="0"/>
      <c r="JRC107" s="0"/>
      <c r="JRD107" s="0"/>
      <c r="JRE107" s="0"/>
      <c r="JRF107" s="0"/>
      <c r="JRG107" s="0"/>
      <c r="JRH107" s="0"/>
      <c r="JRI107" s="0"/>
      <c r="JRJ107" s="0"/>
      <c r="JRK107" s="0"/>
      <c r="JRL107" s="0"/>
      <c r="JRM107" s="0"/>
      <c r="JRN107" s="0"/>
      <c r="JRO107" s="0"/>
      <c r="JRP107" s="0"/>
      <c r="JRQ107" s="0"/>
      <c r="JRR107" s="0"/>
      <c r="JRS107" s="0"/>
      <c r="JRT107" s="0"/>
      <c r="JRU107" s="0"/>
      <c r="JRV107" s="0"/>
      <c r="JRW107" s="0"/>
      <c r="JRX107" s="0"/>
      <c r="JRY107" s="0"/>
      <c r="JRZ107" s="0"/>
      <c r="JSA107" s="0"/>
      <c r="JSB107" s="0"/>
      <c r="JSC107" s="0"/>
      <c r="JSD107" s="0"/>
      <c r="JSE107" s="0"/>
      <c r="JSF107" s="0"/>
      <c r="JSG107" s="0"/>
      <c r="JSH107" s="0"/>
      <c r="JSI107" s="0"/>
      <c r="JSJ107" s="0"/>
      <c r="JSK107" s="0"/>
      <c r="JSL107" s="0"/>
      <c r="JSM107" s="0"/>
      <c r="JSN107" s="0"/>
      <c r="JSO107" s="0"/>
      <c r="JSP107" s="0"/>
      <c r="JSQ107" s="0"/>
      <c r="JSR107" s="0"/>
      <c r="JSS107" s="0"/>
      <c r="JST107" s="0"/>
      <c r="JSU107" s="0"/>
      <c r="JSV107" s="0"/>
      <c r="JSW107" s="0"/>
      <c r="JSX107" s="0"/>
      <c r="JSY107" s="0"/>
      <c r="JSZ107" s="0"/>
      <c r="JTA107" s="0"/>
      <c r="JTB107" s="0"/>
      <c r="JTC107" s="0"/>
      <c r="JTD107" s="0"/>
      <c r="JTE107" s="0"/>
      <c r="JTF107" s="0"/>
      <c r="JTG107" s="0"/>
      <c r="JTH107" s="0"/>
      <c r="JTI107" s="0"/>
      <c r="JTJ107" s="0"/>
      <c r="JTK107" s="0"/>
      <c r="JTL107" s="0"/>
      <c r="JTM107" s="0"/>
      <c r="JTN107" s="0"/>
      <c r="JTO107" s="0"/>
      <c r="JTP107" s="0"/>
      <c r="JTQ107" s="0"/>
      <c r="JTR107" s="0"/>
      <c r="JTS107" s="0"/>
      <c r="JTT107" s="0"/>
      <c r="JTU107" s="0"/>
      <c r="JTV107" s="0"/>
      <c r="JTW107" s="0"/>
      <c r="JTX107" s="0"/>
      <c r="JTY107" s="0"/>
      <c r="JTZ107" s="0"/>
      <c r="JUA107" s="0"/>
      <c r="JUB107" s="0"/>
      <c r="JUC107" s="0"/>
      <c r="JUD107" s="0"/>
      <c r="JUE107" s="0"/>
      <c r="JUF107" s="0"/>
      <c r="JUG107" s="0"/>
      <c r="JUH107" s="0"/>
      <c r="JUI107" s="0"/>
      <c r="JUJ107" s="0"/>
      <c r="JUK107" s="0"/>
      <c r="JUL107" s="0"/>
      <c r="JUM107" s="0"/>
      <c r="JUN107" s="0"/>
      <c r="JUO107" s="0"/>
      <c r="JUP107" s="0"/>
      <c r="JUQ107" s="0"/>
      <c r="JUR107" s="0"/>
      <c r="JUS107" s="0"/>
      <c r="JUT107" s="0"/>
      <c r="JUU107" s="0"/>
      <c r="JUV107" s="0"/>
      <c r="JUW107" s="0"/>
      <c r="JUX107" s="0"/>
      <c r="JUY107" s="0"/>
      <c r="JUZ107" s="0"/>
      <c r="JVA107" s="0"/>
      <c r="JVB107" s="0"/>
      <c r="JVC107" s="0"/>
      <c r="JVD107" s="0"/>
      <c r="JVE107" s="0"/>
      <c r="JVF107" s="0"/>
      <c r="JVG107" s="0"/>
      <c r="JVH107" s="0"/>
      <c r="JVI107" s="0"/>
      <c r="JVJ107" s="0"/>
      <c r="JVK107" s="0"/>
      <c r="JVL107" s="0"/>
      <c r="JVM107" s="0"/>
      <c r="JVN107" s="0"/>
      <c r="JVO107" s="0"/>
      <c r="JVP107" s="0"/>
      <c r="JVQ107" s="0"/>
      <c r="JVR107" s="0"/>
      <c r="JVS107" s="0"/>
      <c r="JVT107" s="0"/>
      <c r="JVU107" s="0"/>
      <c r="JVV107" s="0"/>
      <c r="JVW107" s="0"/>
      <c r="JVX107" s="0"/>
      <c r="JVY107" s="0"/>
      <c r="JVZ107" s="0"/>
      <c r="JWA107" s="0"/>
      <c r="JWB107" s="0"/>
      <c r="JWC107" s="0"/>
      <c r="JWD107" s="0"/>
      <c r="JWE107" s="0"/>
      <c r="JWF107" s="0"/>
      <c r="JWG107" s="0"/>
      <c r="JWH107" s="0"/>
      <c r="JWI107" s="0"/>
      <c r="JWJ107" s="0"/>
      <c r="JWK107" s="0"/>
      <c r="JWL107" s="0"/>
      <c r="JWM107" s="0"/>
      <c r="JWN107" s="0"/>
      <c r="JWO107" s="0"/>
      <c r="JWP107" s="0"/>
      <c r="JWQ107" s="0"/>
      <c r="JWR107" s="0"/>
      <c r="JWS107" s="0"/>
      <c r="JWT107" s="0"/>
      <c r="JWU107" s="0"/>
      <c r="JWV107" s="0"/>
      <c r="JWW107" s="0"/>
      <c r="JWX107" s="0"/>
      <c r="JWY107" s="0"/>
      <c r="JWZ107" s="0"/>
      <c r="JXA107" s="0"/>
      <c r="JXB107" s="0"/>
      <c r="JXC107" s="0"/>
      <c r="JXD107" s="0"/>
      <c r="JXE107" s="0"/>
      <c r="JXF107" s="0"/>
      <c r="JXG107" s="0"/>
      <c r="JXH107" s="0"/>
      <c r="JXI107" s="0"/>
      <c r="JXJ107" s="0"/>
      <c r="JXK107" s="0"/>
      <c r="JXL107" s="0"/>
      <c r="JXM107" s="0"/>
      <c r="JXN107" s="0"/>
      <c r="JXO107" s="0"/>
      <c r="JXP107" s="0"/>
      <c r="JXQ107" s="0"/>
      <c r="JXR107" s="0"/>
      <c r="JXS107" s="0"/>
      <c r="JXT107" s="0"/>
      <c r="JXU107" s="0"/>
      <c r="JXV107" s="0"/>
      <c r="JXW107" s="0"/>
      <c r="JXX107" s="0"/>
      <c r="JXY107" s="0"/>
      <c r="JXZ107" s="0"/>
      <c r="JYA107" s="0"/>
      <c r="JYB107" s="0"/>
      <c r="JYC107" s="0"/>
      <c r="JYD107" s="0"/>
      <c r="JYE107" s="0"/>
      <c r="JYF107" s="0"/>
      <c r="JYG107" s="0"/>
      <c r="JYH107" s="0"/>
      <c r="JYI107" s="0"/>
      <c r="JYJ107" s="0"/>
      <c r="JYK107" s="0"/>
      <c r="JYL107" s="0"/>
      <c r="JYM107" s="0"/>
      <c r="JYN107" s="0"/>
      <c r="JYO107" s="0"/>
      <c r="JYP107" s="0"/>
      <c r="JYQ107" s="0"/>
      <c r="JYR107" s="0"/>
      <c r="JYS107" s="0"/>
      <c r="JYT107" s="0"/>
      <c r="JYU107" s="0"/>
      <c r="JYV107" s="0"/>
      <c r="JYW107" s="0"/>
      <c r="JYX107" s="0"/>
      <c r="JYY107" s="0"/>
      <c r="JYZ107" s="0"/>
      <c r="JZA107" s="0"/>
      <c r="JZB107" s="0"/>
      <c r="JZC107" s="0"/>
      <c r="JZD107" s="0"/>
      <c r="JZE107" s="0"/>
      <c r="JZF107" s="0"/>
      <c r="JZG107" s="0"/>
      <c r="JZH107" s="0"/>
      <c r="JZI107" s="0"/>
      <c r="JZJ107" s="0"/>
      <c r="JZK107" s="0"/>
      <c r="JZL107" s="0"/>
      <c r="JZM107" s="0"/>
      <c r="JZN107" s="0"/>
      <c r="JZO107" s="0"/>
      <c r="JZP107" s="0"/>
      <c r="JZQ107" s="0"/>
      <c r="JZR107" s="0"/>
      <c r="JZS107" s="0"/>
      <c r="JZT107" s="0"/>
      <c r="JZU107" s="0"/>
      <c r="JZV107" s="0"/>
      <c r="JZW107" s="0"/>
      <c r="JZX107" s="0"/>
      <c r="JZY107" s="0"/>
      <c r="JZZ107" s="0"/>
      <c r="KAA107" s="0"/>
      <c r="KAB107" s="0"/>
      <c r="KAC107" s="0"/>
      <c r="KAD107" s="0"/>
      <c r="KAE107" s="0"/>
      <c r="KAF107" s="0"/>
      <c r="KAG107" s="0"/>
      <c r="KAH107" s="0"/>
      <c r="KAI107" s="0"/>
      <c r="KAJ107" s="0"/>
      <c r="KAK107" s="0"/>
      <c r="KAL107" s="0"/>
      <c r="KAM107" s="0"/>
      <c r="KAN107" s="0"/>
      <c r="KAO107" s="0"/>
      <c r="KAP107" s="0"/>
      <c r="KAQ107" s="0"/>
      <c r="KAR107" s="0"/>
      <c r="KAS107" s="0"/>
      <c r="KAT107" s="0"/>
      <c r="KAU107" s="0"/>
      <c r="KAV107" s="0"/>
      <c r="KAW107" s="0"/>
      <c r="KAX107" s="0"/>
      <c r="KAY107" s="0"/>
      <c r="KAZ107" s="0"/>
      <c r="KBA107" s="0"/>
      <c r="KBB107" s="0"/>
      <c r="KBC107" s="0"/>
      <c r="KBD107" s="0"/>
      <c r="KBE107" s="0"/>
      <c r="KBF107" s="0"/>
      <c r="KBG107" s="0"/>
      <c r="KBH107" s="0"/>
      <c r="KBI107" s="0"/>
      <c r="KBJ107" s="0"/>
      <c r="KBK107" s="0"/>
      <c r="KBL107" s="0"/>
      <c r="KBM107" s="0"/>
      <c r="KBN107" s="0"/>
      <c r="KBO107" s="0"/>
      <c r="KBP107" s="0"/>
      <c r="KBQ107" s="0"/>
      <c r="KBR107" s="0"/>
      <c r="KBS107" s="0"/>
      <c r="KBT107" s="0"/>
      <c r="KBU107" s="0"/>
      <c r="KBV107" s="0"/>
      <c r="KBW107" s="0"/>
      <c r="KBX107" s="0"/>
      <c r="KBY107" s="0"/>
      <c r="KBZ107" s="0"/>
      <c r="KCA107" s="0"/>
      <c r="KCB107" s="0"/>
      <c r="KCC107" s="0"/>
      <c r="KCD107" s="0"/>
      <c r="KCE107" s="0"/>
      <c r="KCF107" s="0"/>
      <c r="KCG107" s="0"/>
      <c r="KCH107" s="0"/>
      <c r="KCI107" s="0"/>
      <c r="KCJ107" s="0"/>
      <c r="KCK107" s="0"/>
      <c r="KCL107" s="0"/>
      <c r="KCM107" s="0"/>
      <c r="KCN107" s="0"/>
      <c r="KCO107" s="0"/>
      <c r="KCP107" s="0"/>
      <c r="KCQ107" s="0"/>
      <c r="KCR107" s="0"/>
      <c r="KCS107" s="0"/>
      <c r="KCT107" s="0"/>
      <c r="KCU107" s="0"/>
      <c r="KCV107" s="0"/>
      <c r="KCW107" s="0"/>
      <c r="KCX107" s="0"/>
      <c r="KCY107" s="0"/>
      <c r="KCZ107" s="0"/>
      <c r="KDA107" s="0"/>
      <c r="KDB107" s="0"/>
      <c r="KDC107" s="0"/>
      <c r="KDD107" s="0"/>
      <c r="KDE107" s="0"/>
      <c r="KDF107" s="0"/>
      <c r="KDG107" s="0"/>
      <c r="KDH107" s="0"/>
      <c r="KDI107" s="0"/>
      <c r="KDJ107" s="0"/>
      <c r="KDK107" s="0"/>
      <c r="KDL107" s="0"/>
      <c r="KDM107" s="0"/>
      <c r="KDN107" s="0"/>
      <c r="KDO107" s="0"/>
      <c r="KDP107" s="0"/>
      <c r="KDQ107" s="0"/>
      <c r="KDR107" s="0"/>
      <c r="KDS107" s="0"/>
      <c r="KDT107" s="0"/>
      <c r="KDU107" s="0"/>
      <c r="KDV107" s="0"/>
      <c r="KDW107" s="0"/>
      <c r="KDX107" s="0"/>
      <c r="KDY107" s="0"/>
      <c r="KDZ107" s="0"/>
      <c r="KEA107" s="0"/>
      <c r="KEB107" s="0"/>
      <c r="KEC107" s="0"/>
      <c r="KED107" s="0"/>
      <c r="KEE107" s="0"/>
      <c r="KEF107" s="0"/>
      <c r="KEG107" s="0"/>
      <c r="KEH107" s="0"/>
      <c r="KEI107" s="0"/>
      <c r="KEJ107" s="0"/>
      <c r="KEK107" s="0"/>
      <c r="KEL107" s="0"/>
      <c r="KEM107" s="0"/>
      <c r="KEN107" s="0"/>
      <c r="KEO107" s="0"/>
      <c r="KEP107" s="0"/>
      <c r="KEQ107" s="0"/>
      <c r="KER107" s="0"/>
      <c r="KES107" s="0"/>
      <c r="KET107" s="0"/>
      <c r="KEU107" s="0"/>
      <c r="KEV107" s="0"/>
      <c r="KEW107" s="0"/>
      <c r="KEX107" s="0"/>
      <c r="KEY107" s="0"/>
      <c r="KEZ107" s="0"/>
      <c r="KFA107" s="0"/>
      <c r="KFB107" s="0"/>
      <c r="KFC107" s="0"/>
      <c r="KFD107" s="0"/>
      <c r="KFE107" s="0"/>
      <c r="KFF107" s="0"/>
      <c r="KFG107" s="0"/>
      <c r="KFH107" s="0"/>
      <c r="KFI107" s="0"/>
      <c r="KFJ107" s="0"/>
      <c r="KFK107" s="0"/>
      <c r="KFL107" s="0"/>
      <c r="KFM107" s="0"/>
      <c r="KFN107" s="0"/>
      <c r="KFO107" s="0"/>
      <c r="KFP107" s="0"/>
      <c r="KFQ107" s="0"/>
      <c r="KFR107" s="0"/>
      <c r="KFS107" s="0"/>
      <c r="KFT107" s="0"/>
      <c r="KFU107" s="0"/>
      <c r="KFV107" s="0"/>
      <c r="KFW107" s="0"/>
      <c r="KFX107" s="0"/>
      <c r="KFY107" s="0"/>
      <c r="KFZ107" s="0"/>
      <c r="KGA107" s="0"/>
      <c r="KGB107" s="0"/>
      <c r="KGC107" s="0"/>
      <c r="KGD107" s="0"/>
      <c r="KGE107" s="0"/>
      <c r="KGF107" s="0"/>
      <c r="KGG107" s="0"/>
      <c r="KGH107" s="0"/>
      <c r="KGI107" s="0"/>
      <c r="KGJ107" s="0"/>
      <c r="KGK107" s="0"/>
      <c r="KGL107" s="0"/>
      <c r="KGM107" s="0"/>
      <c r="KGN107" s="0"/>
      <c r="KGO107" s="0"/>
      <c r="KGP107" s="0"/>
      <c r="KGQ107" s="0"/>
      <c r="KGR107" s="0"/>
      <c r="KGS107" s="0"/>
      <c r="KGT107" s="0"/>
      <c r="KGU107" s="0"/>
      <c r="KGV107" s="0"/>
      <c r="KGW107" s="0"/>
      <c r="KGX107" s="0"/>
      <c r="KGY107" s="0"/>
      <c r="KGZ107" s="0"/>
      <c r="KHA107" s="0"/>
      <c r="KHB107" s="0"/>
      <c r="KHC107" s="0"/>
      <c r="KHD107" s="0"/>
      <c r="KHE107" s="0"/>
      <c r="KHF107" s="0"/>
      <c r="KHG107" s="0"/>
      <c r="KHH107" s="0"/>
      <c r="KHI107" s="0"/>
      <c r="KHJ107" s="0"/>
      <c r="KHK107" s="0"/>
      <c r="KHL107" s="0"/>
      <c r="KHM107" s="0"/>
      <c r="KHN107" s="0"/>
      <c r="KHO107" s="0"/>
      <c r="KHP107" s="0"/>
      <c r="KHQ107" s="0"/>
      <c r="KHR107" s="0"/>
      <c r="KHS107" s="0"/>
      <c r="KHT107" s="0"/>
      <c r="KHU107" s="0"/>
      <c r="KHV107" s="0"/>
      <c r="KHW107" s="0"/>
      <c r="KHX107" s="0"/>
      <c r="KHY107" s="0"/>
      <c r="KHZ107" s="0"/>
      <c r="KIA107" s="0"/>
      <c r="KIB107" s="0"/>
      <c r="KIC107" s="0"/>
      <c r="KID107" s="0"/>
      <c r="KIE107" s="0"/>
      <c r="KIF107" s="0"/>
      <c r="KIG107" s="0"/>
      <c r="KIH107" s="0"/>
      <c r="KII107" s="0"/>
      <c r="KIJ107" s="0"/>
      <c r="KIK107" s="0"/>
      <c r="KIL107" s="0"/>
      <c r="KIM107" s="0"/>
      <c r="KIN107" s="0"/>
      <c r="KIO107" s="0"/>
      <c r="KIP107" s="0"/>
      <c r="KIQ107" s="0"/>
      <c r="KIR107" s="0"/>
      <c r="KIS107" s="0"/>
      <c r="KIT107" s="0"/>
      <c r="KIU107" s="0"/>
      <c r="KIV107" s="0"/>
      <c r="KIW107" s="0"/>
      <c r="KIX107" s="0"/>
      <c r="KIY107" s="0"/>
      <c r="KIZ107" s="0"/>
      <c r="KJA107" s="0"/>
      <c r="KJB107" s="0"/>
      <c r="KJC107" s="0"/>
      <c r="KJD107" s="0"/>
      <c r="KJE107" s="0"/>
      <c r="KJF107" s="0"/>
      <c r="KJG107" s="0"/>
      <c r="KJH107" s="0"/>
      <c r="KJI107" s="0"/>
      <c r="KJJ107" s="0"/>
      <c r="KJK107" s="0"/>
      <c r="KJL107" s="0"/>
      <c r="KJM107" s="0"/>
      <c r="KJN107" s="0"/>
      <c r="KJO107" s="0"/>
      <c r="KJP107" s="0"/>
      <c r="KJQ107" s="0"/>
      <c r="KJR107" s="0"/>
      <c r="KJS107" s="0"/>
      <c r="KJT107" s="0"/>
      <c r="KJU107" s="0"/>
      <c r="KJV107" s="0"/>
      <c r="KJW107" s="0"/>
      <c r="KJX107" s="0"/>
      <c r="KJY107" s="0"/>
      <c r="KJZ107" s="0"/>
      <c r="KKA107" s="0"/>
      <c r="KKB107" s="0"/>
      <c r="KKC107" s="0"/>
      <c r="KKD107" s="0"/>
      <c r="KKE107" s="0"/>
      <c r="KKF107" s="0"/>
      <c r="KKG107" s="0"/>
      <c r="KKH107" s="0"/>
      <c r="KKI107" s="0"/>
      <c r="KKJ107" s="0"/>
      <c r="KKK107" s="0"/>
      <c r="KKL107" s="0"/>
      <c r="KKM107" s="0"/>
      <c r="KKN107" s="0"/>
      <c r="KKO107" s="0"/>
      <c r="KKP107" s="0"/>
      <c r="KKQ107" s="0"/>
      <c r="KKR107" s="0"/>
      <c r="KKS107" s="0"/>
      <c r="KKT107" s="0"/>
      <c r="KKU107" s="0"/>
      <c r="KKV107" s="0"/>
      <c r="KKW107" s="0"/>
      <c r="KKX107" s="0"/>
      <c r="KKY107" s="0"/>
      <c r="KKZ107" s="0"/>
      <c r="KLA107" s="0"/>
      <c r="KLB107" s="0"/>
      <c r="KLC107" s="0"/>
      <c r="KLD107" s="0"/>
      <c r="KLE107" s="0"/>
      <c r="KLF107" s="0"/>
      <c r="KLG107" s="0"/>
      <c r="KLH107" s="0"/>
      <c r="KLI107" s="0"/>
      <c r="KLJ107" s="0"/>
      <c r="KLK107" s="0"/>
      <c r="KLL107" s="0"/>
      <c r="KLM107" s="0"/>
      <c r="KLN107" s="0"/>
      <c r="KLO107" s="0"/>
      <c r="KLP107" s="0"/>
      <c r="KLQ107" s="0"/>
      <c r="KLR107" s="0"/>
      <c r="KLS107" s="0"/>
      <c r="KLT107" s="0"/>
      <c r="KLU107" s="0"/>
      <c r="KLV107" s="0"/>
      <c r="KLW107" s="0"/>
      <c r="KLX107" s="0"/>
      <c r="KLY107" s="0"/>
      <c r="KLZ107" s="0"/>
      <c r="KMA107" s="0"/>
      <c r="KMB107" s="0"/>
      <c r="KMC107" s="0"/>
      <c r="KMD107" s="0"/>
      <c r="KME107" s="0"/>
      <c r="KMF107" s="0"/>
      <c r="KMG107" s="0"/>
      <c r="KMH107" s="0"/>
      <c r="KMI107" s="0"/>
      <c r="KMJ107" s="0"/>
      <c r="KMK107" s="0"/>
      <c r="KML107" s="0"/>
      <c r="KMM107" s="0"/>
      <c r="KMN107" s="0"/>
      <c r="KMO107" s="0"/>
      <c r="KMP107" s="0"/>
      <c r="KMQ107" s="0"/>
      <c r="KMR107" s="0"/>
      <c r="KMS107" s="0"/>
      <c r="KMT107" s="0"/>
      <c r="KMU107" s="0"/>
      <c r="KMV107" s="0"/>
      <c r="KMW107" s="0"/>
      <c r="KMX107" s="0"/>
      <c r="KMY107" s="0"/>
      <c r="KMZ107" s="0"/>
      <c r="KNA107" s="0"/>
      <c r="KNB107" s="0"/>
      <c r="KNC107" s="0"/>
      <c r="KND107" s="0"/>
      <c r="KNE107" s="0"/>
      <c r="KNF107" s="0"/>
      <c r="KNG107" s="0"/>
      <c r="KNH107" s="0"/>
      <c r="KNI107" s="0"/>
      <c r="KNJ107" s="0"/>
      <c r="KNK107" s="0"/>
      <c r="KNL107" s="0"/>
      <c r="KNM107" s="0"/>
      <c r="KNN107" s="0"/>
      <c r="KNO107" s="0"/>
      <c r="KNP107" s="0"/>
      <c r="KNQ107" s="0"/>
      <c r="KNR107" s="0"/>
      <c r="KNS107" s="0"/>
      <c r="KNT107" s="0"/>
      <c r="KNU107" s="0"/>
      <c r="KNV107" s="0"/>
      <c r="KNW107" s="0"/>
      <c r="KNX107" s="0"/>
      <c r="KNY107" s="0"/>
      <c r="KNZ107" s="0"/>
      <c r="KOA107" s="0"/>
      <c r="KOB107" s="0"/>
      <c r="KOC107" s="0"/>
      <c r="KOD107" s="0"/>
      <c r="KOE107" s="0"/>
      <c r="KOF107" s="0"/>
      <c r="KOG107" s="0"/>
      <c r="KOH107" s="0"/>
      <c r="KOI107" s="0"/>
      <c r="KOJ107" s="0"/>
      <c r="KOK107" s="0"/>
      <c r="KOL107" s="0"/>
      <c r="KOM107" s="0"/>
      <c r="KON107" s="0"/>
      <c r="KOO107" s="0"/>
      <c r="KOP107" s="0"/>
      <c r="KOQ107" s="0"/>
      <c r="KOR107" s="0"/>
      <c r="KOS107" s="0"/>
      <c r="KOT107" s="0"/>
      <c r="KOU107" s="0"/>
      <c r="KOV107" s="0"/>
      <c r="KOW107" s="0"/>
      <c r="KOX107" s="0"/>
      <c r="KOY107" s="0"/>
      <c r="KOZ107" s="0"/>
      <c r="KPA107" s="0"/>
      <c r="KPB107" s="0"/>
      <c r="KPC107" s="0"/>
      <c r="KPD107" s="0"/>
      <c r="KPE107" s="0"/>
      <c r="KPF107" s="0"/>
      <c r="KPG107" s="0"/>
      <c r="KPH107" s="0"/>
      <c r="KPI107" s="0"/>
      <c r="KPJ107" s="0"/>
      <c r="KPK107" s="0"/>
      <c r="KPL107" s="0"/>
      <c r="KPM107" s="0"/>
      <c r="KPN107" s="0"/>
      <c r="KPO107" s="0"/>
      <c r="KPP107" s="0"/>
      <c r="KPQ107" s="0"/>
      <c r="KPR107" s="0"/>
      <c r="KPS107" s="0"/>
      <c r="KPT107" s="0"/>
      <c r="KPU107" s="0"/>
      <c r="KPV107" s="0"/>
      <c r="KPW107" s="0"/>
      <c r="KPX107" s="0"/>
      <c r="KPY107" s="0"/>
      <c r="KPZ107" s="0"/>
      <c r="KQA107" s="0"/>
      <c r="KQB107" s="0"/>
      <c r="KQC107" s="0"/>
      <c r="KQD107" s="0"/>
      <c r="KQE107" s="0"/>
      <c r="KQF107" s="0"/>
      <c r="KQG107" s="0"/>
      <c r="KQH107" s="0"/>
      <c r="KQI107" s="0"/>
      <c r="KQJ107" s="0"/>
      <c r="KQK107" s="0"/>
      <c r="KQL107" s="0"/>
      <c r="KQM107" s="0"/>
      <c r="KQN107" s="0"/>
      <c r="KQO107" s="0"/>
      <c r="KQP107" s="0"/>
      <c r="KQQ107" s="0"/>
      <c r="KQR107" s="0"/>
      <c r="KQS107" s="0"/>
      <c r="KQT107" s="0"/>
      <c r="KQU107" s="0"/>
      <c r="KQV107" s="0"/>
      <c r="KQW107" s="0"/>
      <c r="KQX107" s="0"/>
      <c r="KQY107" s="0"/>
      <c r="KQZ107" s="0"/>
      <c r="KRA107" s="0"/>
      <c r="KRB107" s="0"/>
      <c r="KRC107" s="0"/>
      <c r="KRD107" s="0"/>
      <c r="KRE107" s="0"/>
      <c r="KRF107" s="0"/>
      <c r="KRG107" s="0"/>
      <c r="KRH107" s="0"/>
      <c r="KRI107" s="0"/>
      <c r="KRJ107" s="0"/>
      <c r="KRK107" s="0"/>
      <c r="KRL107" s="0"/>
      <c r="KRM107" s="0"/>
      <c r="KRN107" s="0"/>
      <c r="KRO107" s="0"/>
      <c r="KRP107" s="0"/>
      <c r="KRQ107" s="0"/>
      <c r="KRR107" s="0"/>
      <c r="KRS107" s="0"/>
      <c r="KRT107" s="0"/>
      <c r="KRU107" s="0"/>
      <c r="KRV107" s="0"/>
      <c r="KRW107" s="0"/>
      <c r="KRX107" s="0"/>
      <c r="KRY107" s="0"/>
      <c r="KRZ107" s="0"/>
      <c r="KSA107" s="0"/>
      <c r="KSB107" s="0"/>
      <c r="KSC107" s="0"/>
      <c r="KSD107" s="0"/>
      <c r="KSE107" s="0"/>
      <c r="KSF107" s="0"/>
      <c r="KSG107" s="0"/>
      <c r="KSH107" s="0"/>
      <c r="KSI107" s="0"/>
      <c r="KSJ107" s="0"/>
      <c r="KSK107" s="0"/>
      <c r="KSL107" s="0"/>
      <c r="KSM107" s="0"/>
      <c r="KSN107" s="0"/>
      <c r="KSO107" s="0"/>
      <c r="KSP107" s="0"/>
      <c r="KSQ107" s="0"/>
      <c r="KSR107" s="0"/>
      <c r="KSS107" s="0"/>
      <c r="KST107" s="0"/>
      <c r="KSU107" s="0"/>
      <c r="KSV107" s="0"/>
      <c r="KSW107" s="0"/>
      <c r="KSX107" s="0"/>
      <c r="KSY107" s="0"/>
      <c r="KSZ107" s="0"/>
      <c r="KTA107" s="0"/>
      <c r="KTB107" s="0"/>
      <c r="KTC107" s="0"/>
      <c r="KTD107" s="0"/>
      <c r="KTE107" s="0"/>
      <c r="KTF107" s="0"/>
      <c r="KTG107" s="0"/>
      <c r="KTH107" s="0"/>
      <c r="KTI107" s="0"/>
      <c r="KTJ107" s="0"/>
      <c r="KTK107" s="0"/>
      <c r="KTL107" s="0"/>
      <c r="KTM107" s="0"/>
      <c r="KTN107" s="0"/>
      <c r="KTO107" s="0"/>
      <c r="KTP107" s="0"/>
      <c r="KTQ107" s="0"/>
      <c r="KTR107" s="0"/>
      <c r="KTS107" s="0"/>
      <c r="KTT107" s="0"/>
      <c r="KTU107" s="0"/>
      <c r="KTV107" s="0"/>
      <c r="KTW107" s="0"/>
      <c r="KTX107" s="0"/>
      <c r="KTY107" s="0"/>
      <c r="KTZ107" s="0"/>
      <c r="KUA107" s="0"/>
      <c r="KUB107" s="0"/>
      <c r="KUC107" s="0"/>
      <c r="KUD107" s="0"/>
      <c r="KUE107" s="0"/>
      <c r="KUF107" s="0"/>
      <c r="KUG107" s="0"/>
      <c r="KUH107" s="0"/>
      <c r="KUI107" s="0"/>
      <c r="KUJ107" s="0"/>
      <c r="KUK107" s="0"/>
      <c r="KUL107" s="0"/>
      <c r="KUM107" s="0"/>
      <c r="KUN107" s="0"/>
      <c r="KUO107" s="0"/>
      <c r="KUP107" s="0"/>
      <c r="KUQ107" s="0"/>
      <c r="KUR107" s="0"/>
      <c r="KUS107" s="0"/>
      <c r="KUT107" s="0"/>
      <c r="KUU107" s="0"/>
      <c r="KUV107" s="0"/>
      <c r="KUW107" s="0"/>
      <c r="KUX107" s="0"/>
      <c r="KUY107" s="0"/>
      <c r="KUZ107" s="0"/>
      <c r="KVA107" s="0"/>
      <c r="KVB107" s="0"/>
      <c r="KVC107" s="0"/>
      <c r="KVD107" s="0"/>
      <c r="KVE107" s="0"/>
      <c r="KVF107" s="0"/>
      <c r="KVG107" s="0"/>
      <c r="KVH107" s="0"/>
      <c r="KVI107" s="0"/>
      <c r="KVJ107" s="0"/>
      <c r="KVK107" s="0"/>
      <c r="KVL107" s="0"/>
      <c r="KVM107" s="0"/>
      <c r="KVN107" s="0"/>
      <c r="KVO107" s="0"/>
      <c r="KVP107" s="0"/>
      <c r="KVQ107" s="0"/>
      <c r="KVR107" s="0"/>
      <c r="KVS107" s="0"/>
      <c r="KVT107" s="0"/>
      <c r="KVU107" s="0"/>
      <c r="KVV107" s="0"/>
      <c r="KVW107" s="0"/>
      <c r="KVX107" s="0"/>
      <c r="KVY107" s="0"/>
      <c r="KVZ107" s="0"/>
      <c r="KWA107" s="0"/>
      <c r="KWB107" s="0"/>
      <c r="KWC107" s="0"/>
      <c r="KWD107" s="0"/>
      <c r="KWE107" s="0"/>
      <c r="KWF107" s="0"/>
      <c r="KWG107" s="0"/>
      <c r="KWH107" s="0"/>
      <c r="KWI107" s="0"/>
      <c r="KWJ107" s="0"/>
      <c r="KWK107" s="0"/>
      <c r="KWL107" s="0"/>
      <c r="KWM107" s="0"/>
      <c r="KWN107" s="0"/>
      <c r="KWO107" s="0"/>
      <c r="KWP107" s="0"/>
      <c r="KWQ107" s="0"/>
      <c r="KWR107" s="0"/>
      <c r="KWS107" s="0"/>
      <c r="KWT107" s="0"/>
      <c r="KWU107" s="0"/>
      <c r="KWV107" s="0"/>
      <c r="KWW107" s="0"/>
      <c r="KWX107" s="0"/>
      <c r="KWY107" s="0"/>
      <c r="KWZ107" s="0"/>
      <c r="KXA107" s="0"/>
      <c r="KXB107" s="0"/>
      <c r="KXC107" s="0"/>
      <c r="KXD107" s="0"/>
      <c r="KXE107" s="0"/>
      <c r="KXF107" s="0"/>
      <c r="KXG107" s="0"/>
      <c r="KXH107" s="0"/>
      <c r="KXI107" s="0"/>
      <c r="KXJ107" s="0"/>
      <c r="KXK107" s="0"/>
      <c r="KXL107" s="0"/>
      <c r="KXM107" s="0"/>
      <c r="KXN107" s="0"/>
      <c r="KXO107" s="0"/>
      <c r="KXP107" s="0"/>
      <c r="KXQ107" s="0"/>
      <c r="KXR107" s="0"/>
      <c r="KXS107" s="0"/>
      <c r="KXT107" s="0"/>
      <c r="KXU107" s="0"/>
      <c r="KXV107" s="0"/>
      <c r="KXW107" s="0"/>
      <c r="KXX107" s="0"/>
      <c r="KXY107" s="0"/>
      <c r="KXZ107" s="0"/>
      <c r="KYA107" s="0"/>
      <c r="KYB107" s="0"/>
      <c r="KYC107" s="0"/>
      <c r="KYD107" s="0"/>
      <c r="KYE107" s="0"/>
      <c r="KYF107" s="0"/>
      <c r="KYG107" s="0"/>
      <c r="KYH107" s="0"/>
      <c r="KYI107" s="0"/>
      <c r="KYJ107" s="0"/>
      <c r="KYK107" s="0"/>
      <c r="KYL107" s="0"/>
      <c r="KYM107" s="0"/>
      <c r="KYN107" s="0"/>
      <c r="KYO107" s="0"/>
      <c r="KYP107" s="0"/>
      <c r="KYQ107" s="0"/>
      <c r="KYR107" s="0"/>
      <c r="KYS107" s="0"/>
      <c r="KYT107" s="0"/>
      <c r="KYU107" s="0"/>
      <c r="KYV107" s="0"/>
      <c r="KYW107" s="0"/>
      <c r="KYX107" s="0"/>
      <c r="KYY107" s="0"/>
      <c r="KYZ107" s="0"/>
      <c r="KZA107" s="0"/>
      <c r="KZB107" s="0"/>
      <c r="KZC107" s="0"/>
      <c r="KZD107" s="0"/>
      <c r="KZE107" s="0"/>
      <c r="KZF107" s="0"/>
      <c r="KZG107" s="0"/>
      <c r="KZH107" s="0"/>
      <c r="KZI107" s="0"/>
      <c r="KZJ107" s="0"/>
      <c r="KZK107" s="0"/>
      <c r="KZL107" s="0"/>
      <c r="KZM107" s="0"/>
      <c r="KZN107" s="0"/>
      <c r="KZO107" s="0"/>
      <c r="KZP107" s="0"/>
      <c r="KZQ107" s="0"/>
      <c r="KZR107" s="0"/>
      <c r="KZS107" s="0"/>
      <c r="KZT107" s="0"/>
      <c r="KZU107" s="0"/>
      <c r="KZV107" s="0"/>
      <c r="KZW107" s="0"/>
      <c r="KZX107" s="0"/>
      <c r="KZY107" s="0"/>
      <c r="KZZ107" s="0"/>
      <c r="LAA107" s="0"/>
      <c r="LAB107" s="0"/>
      <c r="LAC107" s="0"/>
      <c r="LAD107" s="0"/>
      <c r="LAE107" s="0"/>
      <c r="LAF107" s="0"/>
      <c r="LAG107" s="0"/>
      <c r="LAH107" s="0"/>
      <c r="LAI107" s="0"/>
      <c r="LAJ107" s="0"/>
      <c r="LAK107" s="0"/>
      <c r="LAL107" s="0"/>
      <c r="LAM107" s="0"/>
      <c r="LAN107" s="0"/>
      <c r="LAO107" s="0"/>
      <c r="LAP107" s="0"/>
      <c r="LAQ107" s="0"/>
      <c r="LAR107" s="0"/>
      <c r="LAS107" s="0"/>
      <c r="LAT107" s="0"/>
      <c r="LAU107" s="0"/>
      <c r="LAV107" s="0"/>
      <c r="LAW107" s="0"/>
      <c r="LAX107" s="0"/>
      <c r="LAY107" s="0"/>
      <c r="LAZ107" s="0"/>
      <c r="LBA107" s="0"/>
      <c r="LBB107" s="0"/>
      <c r="LBC107" s="0"/>
      <c r="LBD107" s="0"/>
      <c r="LBE107" s="0"/>
      <c r="LBF107" s="0"/>
      <c r="LBG107" s="0"/>
      <c r="LBH107" s="0"/>
      <c r="LBI107" s="0"/>
      <c r="LBJ107" s="0"/>
      <c r="LBK107" s="0"/>
      <c r="LBL107" s="0"/>
      <c r="LBM107" s="0"/>
      <c r="LBN107" s="0"/>
      <c r="LBO107" s="0"/>
      <c r="LBP107" s="0"/>
      <c r="LBQ107" s="0"/>
      <c r="LBR107" s="0"/>
      <c r="LBS107" s="0"/>
      <c r="LBT107" s="0"/>
      <c r="LBU107" s="0"/>
      <c r="LBV107" s="0"/>
      <c r="LBW107" s="0"/>
      <c r="LBX107" s="0"/>
      <c r="LBY107" s="0"/>
      <c r="LBZ107" s="0"/>
      <c r="LCA107" s="0"/>
      <c r="LCB107" s="0"/>
      <c r="LCC107" s="0"/>
      <c r="LCD107" s="0"/>
      <c r="LCE107" s="0"/>
      <c r="LCF107" s="0"/>
      <c r="LCG107" s="0"/>
      <c r="LCH107" s="0"/>
      <c r="LCI107" s="0"/>
      <c r="LCJ107" s="0"/>
      <c r="LCK107" s="0"/>
      <c r="LCL107" s="0"/>
      <c r="LCM107" s="0"/>
      <c r="LCN107" s="0"/>
      <c r="LCO107" s="0"/>
      <c r="LCP107" s="0"/>
      <c r="LCQ107" s="0"/>
      <c r="LCR107" s="0"/>
      <c r="LCS107" s="0"/>
      <c r="LCT107" s="0"/>
      <c r="LCU107" s="0"/>
      <c r="LCV107" s="0"/>
      <c r="LCW107" s="0"/>
      <c r="LCX107" s="0"/>
      <c r="LCY107" s="0"/>
      <c r="LCZ107" s="0"/>
      <c r="LDA107" s="0"/>
      <c r="LDB107" s="0"/>
      <c r="LDC107" s="0"/>
      <c r="LDD107" s="0"/>
      <c r="LDE107" s="0"/>
      <c r="LDF107" s="0"/>
      <c r="LDG107" s="0"/>
      <c r="LDH107" s="0"/>
      <c r="LDI107" s="0"/>
      <c r="LDJ107" s="0"/>
      <c r="LDK107" s="0"/>
      <c r="LDL107" s="0"/>
      <c r="LDM107" s="0"/>
      <c r="LDN107" s="0"/>
      <c r="LDO107" s="0"/>
      <c r="LDP107" s="0"/>
      <c r="LDQ107" s="0"/>
      <c r="LDR107" s="0"/>
      <c r="LDS107" s="0"/>
      <c r="LDT107" s="0"/>
      <c r="LDU107" s="0"/>
      <c r="LDV107" s="0"/>
      <c r="LDW107" s="0"/>
      <c r="LDX107" s="0"/>
      <c r="LDY107" s="0"/>
      <c r="LDZ107" s="0"/>
      <c r="LEA107" s="0"/>
      <c r="LEB107" s="0"/>
      <c r="LEC107" s="0"/>
      <c r="LED107" s="0"/>
      <c r="LEE107" s="0"/>
      <c r="LEF107" s="0"/>
      <c r="LEG107" s="0"/>
      <c r="LEH107" s="0"/>
      <c r="LEI107" s="0"/>
      <c r="LEJ107" s="0"/>
      <c r="LEK107" s="0"/>
      <c r="LEL107" s="0"/>
      <c r="LEM107" s="0"/>
      <c r="LEN107" s="0"/>
      <c r="LEO107" s="0"/>
      <c r="LEP107" s="0"/>
      <c r="LEQ107" s="0"/>
      <c r="LER107" s="0"/>
      <c r="LES107" s="0"/>
      <c r="LET107" s="0"/>
      <c r="LEU107" s="0"/>
      <c r="LEV107" s="0"/>
      <c r="LEW107" s="0"/>
      <c r="LEX107" s="0"/>
      <c r="LEY107" s="0"/>
      <c r="LEZ107" s="0"/>
      <c r="LFA107" s="0"/>
      <c r="LFB107" s="0"/>
      <c r="LFC107" s="0"/>
      <c r="LFD107" s="0"/>
      <c r="LFE107" s="0"/>
      <c r="LFF107" s="0"/>
      <c r="LFG107" s="0"/>
      <c r="LFH107" s="0"/>
      <c r="LFI107" s="0"/>
      <c r="LFJ107" s="0"/>
      <c r="LFK107" s="0"/>
      <c r="LFL107" s="0"/>
      <c r="LFM107" s="0"/>
      <c r="LFN107" s="0"/>
      <c r="LFO107" s="0"/>
      <c r="LFP107" s="0"/>
      <c r="LFQ107" s="0"/>
      <c r="LFR107" s="0"/>
      <c r="LFS107" s="0"/>
      <c r="LFT107" s="0"/>
      <c r="LFU107" s="0"/>
      <c r="LFV107" s="0"/>
      <c r="LFW107" s="0"/>
      <c r="LFX107" s="0"/>
      <c r="LFY107" s="0"/>
      <c r="LFZ107" s="0"/>
      <c r="LGA107" s="0"/>
      <c r="LGB107" s="0"/>
      <c r="LGC107" s="0"/>
      <c r="LGD107" s="0"/>
      <c r="LGE107" s="0"/>
      <c r="LGF107" s="0"/>
      <c r="LGG107" s="0"/>
      <c r="LGH107" s="0"/>
      <c r="LGI107" s="0"/>
      <c r="LGJ107" s="0"/>
      <c r="LGK107" s="0"/>
      <c r="LGL107" s="0"/>
      <c r="LGM107" s="0"/>
      <c r="LGN107" s="0"/>
      <c r="LGO107" s="0"/>
      <c r="LGP107" s="0"/>
      <c r="LGQ107" s="0"/>
      <c r="LGR107" s="0"/>
      <c r="LGS107" s="0"/>
      <c r="LGT107" s="0"/>
      <c r="LGU107" s="0"/>
      <c r="LGV107" s="0"/>
      <c r="LGW107" s="0"/>
      <c r="LGX107" s="0"/>
      <c r="LGY107" s="0"/>
      <c r="LGZ107" s="0"/>
      <c r="LHA107" s="0"/>
      <c r="LHB107" s="0"/>
      <c r="LHC107" s="0"/>
      <c r="LHD107" s="0"/>
      <c r="LHE107" s="0"/>
      <c r="LHF107" s="0"/>
      <c r="LHG107" s="0"/>
      <c r="LHH107" s="0"/>
      <c r="LHI107" s="0"/>
      <c r="LHJ107" s="0"/>
      <c r="LHK107" s="0"/>
      <c r="LHL107" s="0"/>
      <c r="LHM107" s="0"/>
      <c r="LHN107" s="0"/>
      <c r="LHO107" s="0"/>
      <c r="LHP107" s="0"/>
      <c r="LHQ107" s="0"/>
      <c r="LHR107" s="0"/>
      <c r="LHS107" s="0"/>
      <c r="LHT107" s="0"/>
      <c r="LHU107" s="0"/>
      <c r="LHV107" s="0"/>
      <c r="LHW107" s="0"/>
      <c r="LHX107" s="0"/>
      <c r="LHY107" s="0"/>
      <c r="LHZ107" s="0"/>
      <c r="LIA107" s="0"/>
      <c r="LIB107" s="0"/>
      <c r="LIC107" s="0"/>
      <c r="LID107" s="0"/>
      <c r="LIE107" s="0"/>
      <c r="LIF107" s="0"/>
      <c r="LIG107" s="0"/>
      <c r="LIH107" s="0"/>
      <c r="LII107" s="0"/>
      <c r="LIJ107" s="0"/>
      <c r="LIK107" s="0"/>
      <c r="LIL107" s="0"/>
      <c r="LIM107" s="0"/>
      <c r="LIN107" s="0"/>
      <c r="LIO107" s="0"/>
      <c r="LIP107" s="0"/>
      <c r="LIQ107" s="0"/>
      <c r="LIR107" s="0"/>
      <c r="LIS107" s="0"/>
      <c r="LIT107" s="0"/>
      <c r="LIU107" s="0"/>
      <c r="LIV107" s="0"/>
      <c r="LIW107" s="0"/>
      <c r="LIX107" s="0"/>
      <c r="LIY107" s="0"/>
      <c r="LIZ107" s="0"/>
      <c r="LJA107" s="0"/>
      <c r="LJB107" s="0"/>
      <c r="LJC107" s="0"/>
      <c r="LJD107" s="0"/>
      <c r="LJE107" s="0"/>
      <c r="LJF107" s="0"/>
      <c r="LJG107" s="0"/>
      <c r="LJH107" s="0"/>
      <c r="LJI107" s="0"/>
      <c r="LJJ107" s="0"/>
      <c r="LJK107" s="0"/>
      <c r="LJL107" s="0"/>
      <c r="LJM107" s="0"/>
      <c r="LJN107" s="0"/>
      <c r="LJO107" s="0"/>
      <c r="LJP107" s="0"/>
      <c r="LJQ107" s="0"/>
      <c r="LJR107" s="0"/>
      <c r="LJS107" s="0"/>
      <c r="LJT107" s="0"/>
      <c r="LJU107" s="0"/>
      <c r="LJV107" s="0"/>
      <c r="LJW107" s="0"/>
      <c r="LJX107" s="0"/>
      <c r="LJY107" s="0"/>
      <c r="LJZ107" s="0"/>
      <c r="LKA107" s="0"/>
      <c r="LKB107" s="0"/>
      <c r="LKC107" s="0"/>
      <c r="LKD107" s="0"/>
      <c r="LKE107" s="0"/>
      <c r="LKF107" s="0"/>
      <c r="LKG107" s="0"/>
      <c r="LKH107" s="0"/>
      <c r="LKI107" s="0"/>
      <c r="LKJ107" s="0"/>
      <c r="LKK107" s="0"/>
      <c r="LKL107" s="0"/>
      <c r="LKM107" s="0"/>
      <c r="LKN107" s="0"/>
      <c r="LKO107" s="0"/>
      <c r="LKP107" s="0"/>
      <c r="LKQ107" s="0"/>
      <c r="LKR107" s="0"/>
      <c r="LKS107" s="0"/>
      <c r="LKT107" s="0"/>
      <c r="LKU107" s="0"/>
      <c r="LKV107" s="0"/>
      <c r="LKW107" s="0"/>
      <c r="LKX107" s="0"/>
      <c r="LKY107" s="0"/>
      <c r="LKZ107" s="0"/>
      <c r="LLA107" s="0"/>
      <c r="LLB107" s="0"/>
      <c r="LLC107" s="0"/>
      <c r="LLD107" s="0"/>
      <c r="LLE107" s="0"/>
      <c r="LLF107" s="0"/>
      <c r="LLG107" s="0"/>
      <c r="LLH107" s="0"/>
      <c r="LLI107" s="0"/>
      <c r="LLJ107" s="0"/>
      <c r="LLK107" s="0"/>
      <c r="LLL107" s="0"/>
      <c r="LLM107" s="0"/>
      <c r="LLN107" s="0"/>
      <c r="LLO107" s="0"/>
      <c r="LLP107" s="0"/>
      <c r="LLQ107" s="0"/>
      <c r="LLR107" s="0"/>
      <c r="LLS107" s="0"/>
      <c r="LLT107" s="0"/>
      <c r="LLU107" s="0"/>
      <c r="LLV107" s="0"/>
      <c r="LLW107" s="0"/>
      <c r="LLX107" s="0"/>
      <c r="LLY107" s="0"/>
      <c r="LLZ107" s="0"/>
      <c r="LMA107" s="0"/>
      <c r="LMB107" s="0"/>
      <c r="LMC107" s="0"/>
      <c r="LMD107" s="0"/>
      <c r="LME107" s="0"/>
      <c r="LMF107" s="0"/>
      <c r="LMG107" s="0"/>
      <c r="LMH107" s="0"/>
      <c r="LMI107" s="0"/>
      <c r="LMJ107" s="0"/>
      <c r="LMK107" s="0"/>
      <c r="LML107" s="0"/>
      <c r="LMM107" s="0"/>
      <c r="LMN107" s="0"/>
      <c r="LMO107" s="0"/>
      <c r="LMP107" s="0"/>
      <c r="LMQ107" s="0"/>
      <c r="LMR107" s="0"/>
      <c r="LMS107" s="0"/>
      <c r="LMT107" s="0"/>
      <c r="LMU107" s="0"/>
      <c r="LMV107" s="0"/>
      <c r="LMW107" s="0"/>
      <c r="LMX107" s="0"/>
      <c r="LMY107" s="0"/>
      <c r="LMZ107" s="0"/>
      <c r="LNA107" s="0"/>
      <c r="LNB107" s="0"/>
      <c r="LNC107" s="0"/>
      <c r="LND107" s="0"/>
      <c r="LNE107" s="0"/>
      <c r="LNF107" s="0"/>
      <c r="LNG107" s="0"/>
      <c r="LNH107" s="0"/>
      <c r="LNI107" s="0"/>
      <c r="LNJ107" s="0"/>
      <c r="LNK107" s="0"/>
      <c r="LNL107" s="0"/>
      <c r="LNM107" s="0"/>
      <c r="LNN107" s="0"/>
      <c r="LNO107" s="0"/>
      <c r="LNP107" s="0"/>
      <c r="LNQ107" s="0"/>
      <c r="LNR107" s="0"/>
      <c r="LNS107" s="0"/>
      <c r="LNT107" s="0"/>
      <c r="LNU107" s="0"/>
      <c r="LNV107" s="0"/>
      <c r="LNW107" s="0"/>
      <c r="LNX107" s="0"/>
      <c r="LNY107" s="0"/>
      <c r="LNZ107" s="0"/>
      <c r="LOA107" s="0"/>
      <c r="LOB107" s="0"/>
      <c r="LOC107" s="0"/>
      <c r="LOD107" s="0"/>
      <c r="LOE107" s="0"/>
      <c r="LOF107" s="0"/>
      <c r="LOG107" s="0"/>
      <c r="LOH107" s="0"/>
      <c r="LOI107" s="0"/>
      <c r="LOJ107" s="0"/>
      <c r="LOK107" s="0"/>
      <c r="LOL107" s="0"/>
      <c r="LOM107" s="0"/>
      <c r="LON107" s="0"/>
      <c r="LOO107" s="0"/>
      <c r="LOP107" s="0"/>
      <c r="LOQ107" s="0"/>
      <c r="LOR107" s="0"/>
      <c r="LOS107" s="0"/>
      <c r="LOT107" s="0"/>
      <c r="LOU107" s="0"/>
      <c r="LOV107" s="0"/>
      <c r="LOW107" s="0"/>
      <c r="LOX107" s="0"/>
      <c r="LOY107" s="0"/>
      <c r="LOZ107" s="0"/>
      <c r="LPA107" s="0"/>
      <c r="LPB107" s="0"/>
      <c r="LPC107" s="0"/>
      <c r="LPD107" s="0"/>
      <c r="LPE107" s="0"/>
      <c r="LPF107" s="0"/>
      <c r="LPG107" s="0"/>
      <c r="LPH107" s="0"/>
      <c r="LPI107" s="0"/>
      <c r="LPJ107" s="0"/>
      <c r="LPK107" s="0"/>
      <c r="LPL107" s="0"/>
      <c r="LPM107" s="0"/>
      <c r="LPN107" s="0"/>
      <c r="LPO107" s="0"/>
      <c r="LPP107" s="0"/>
      <c r="LPQ107" s="0"/>
      <c r="LPR107" s="0"/>
      <c r="LPS107" s="0"/>
      <c r="LPT107" s="0"/>
      <c r="LPU107" s="0"/>
      <c r="LPV107" s="0"/>
      <c r="LPW107" s="0"/>
      <c r="LPX107" s="0"/>
      <c r="LPY107" s="0"/>
      <c r="LPZ107" s="0"/>
      <c r="LQA107" s="0"/>
      <c r="LQB107" s="0"/>
      <c r="LQC107" s="0"/>
      <c r="LQD107" s="0"/>
      <c r="LQE107" s="0"/>
      <c r="LQF107" s="0"/>
      <c r="LQG107" s="0"/>
      <c r="LQH107" s="0"/>
      <c r="LQI107" s="0"/>
      <c r="LQJ107" s="0"/>
      <c r="LQK107" s="0"/>
      <c r="LQL107" s="0"/>
      <c r="LQM107" s="0"/>
      <c r="LQN107" s="0"/>
      <c r="LQO107" s="0"/>
      <c r="LQP107" s="0"/>
      <c r="LQQ107" s="0"/>
      <c r="LQR107" s="0"/>
      <c r="LQS107" s="0"/>
      <c r="LQT107" s="0"/>
      <c r="LQU107" s="0"/>
      <c r="LQV107" s="0"/>
      <c r="LQW107" s="0"/>
      <c r="LQX107" s="0"/>
      <c r="LQY107" s="0"/>
      <c r="LQZ107" s="0"/>
      <c r="LRA107" s="0"/>
      <c r="LRB107" s="0"/>
      <c r="LRC107" s="0"/>
      <c r="LRD107" s="0"/>
      <c r="LRE107" s="0"/>
      <c r="LRF107" s="0"/>
      <c r="LRG107" s="0"/>
      <c r="LRH107" s="0"/>
      <c r="LRI107" s="0"/>
      <c r="LRJ107" s="0"/>
      <c r="LRK107" s="0"/>
      <c r="LRL107" s="0"/>
      <c r="LRM107" s="0"/>
      <c r="LRN107" s="0"/>
      <c r="LRO107" s="0"/>
      <c r="LRP107" s="0"/>
      <c r="LRQ107" s="0"/>
      <c r="LRR107" s="0"/>
      <c r="LRS107" s="0"/>
      <c r="LRT107" s="0"/>
      <c r="LRU107" s="0"/>
      <c r="LRV107" s="0"/>
      <c r="LRW107" s="0"/>
      <c r="LRX107" s="0"/>
      <c r="LRY107" s="0"/>
      <c r="LRZ107" s="0"/>
      <c r="LSA107" s="0"/>
      <c r="LSB107" s="0"/>
      <c r="LSC107" s="0"/>
      <c r="LSD107" s="0"/>
      <c r="LSE107" s="0"/>
      <c r="LSF107" s="0"/>
      <c r="LSG107" s="0"/>
      <c r="LSH107" s="0"/>
      <c r="LSI107" s="0"/>
      <c r="LSJ107" s="0"/>
      <c r="LSK107" s="0"/>
      <c r="LSL107" s="0"/>
      <c r="LSM107" s="0"/>
      <c r="LSN107" s="0"/>
      <c r="LSO107" s="0"/>
      <c r="LSP107" s="0"/>
      <c r="LSQ107" s="0"/>
      <c r="LSR107" s="0"/>
      <c r="LSS107" s="0"/>
      <c r="LST107" s="0"/>
      <c r="LSU107" s="0"/>
      <c r="LSV107" s="0"/>
      <c r="LSW107" s="0"/>
      <c r="LSX107" s="0"/>
      <c r="LSY107" s="0"/>
      <c r="LSZ107" s="0"/>
      <c r="LTA107" s="0"/>
      <c r="LTB107" s="0"/>
      <c r="LTC107" s="0"/>
      <c r="LTD107" s="0"/>
      <c r="LTE107" s="0"/>
      <c r="LTF107" s="0"/>
      <c r="LTG107" s="0"/>
      <c r="LTH107" s="0"/>
      <c r="LTI107" s="0"/>
      <c r="LTJ107" s="0"/>
      <c r="LTK107" s="0"/>
      <c r="LTL107" s="0"/>
      <c r="LTM107" s="0"/>
      <c r="LTN107" s="0"/>
      <c r="LTO107" s="0"/>
      <c r="LTP107" s="0"/>
      <c r="LTQ107" s="0"/>
      <c r="LTR107" s="0"/>
      <c r="LTS107" s="0"/>
      <c r="LTT107" s="0"/>
      <c r="LTU107" s="0"/>
      <c r="LTV107" s="0"/>
      <c r="LTW107" s="0"/>
      <c r="LTX107" s="0"/>
      <c r="LTY107" s="0"/>
      <c r="LTZ107" s="0"/>
      <c r="LUA107" s="0"/>
      <c r="LUB107" s="0"/>
      <c r="LUC107" s="0"/>
      <c r="LUD107" s="0"/>
      <c r="LUE107" s="0"/>
      <c r="LUF107" s="0"/>
      <c r="LUG107" s="0"/>
      <c r="LUH107" s="0"/>
      <c r="LUI107" s="0"/>
      <c r="LUJ107" s="0"/>
      <c r="LUK107" s="0"/>
      <c r="LUL107" s="0"/>
      <c r="LUM107" s="0"/>
      <c r="LUN107" s="0"/>
      <c r="LUO107" s="0"/>
      <c r="LUP107" s="0"/>
      <c r="LUQ107" s="0"/>
      <c r="LUR107" s="0"/>
      <c r="LUS107" s="0"/>
      <c r="LUT107" s="0"/>
      <c r="LUU107" s="0"/>
      <c r="LUV107" s="0"/>
      <c r="LUW107" s="0"/>
      <c r="LUX107" s="0"/>
      <c r="LUY107" s="0"/>
      <c r="LUZ107" s="0"/>
      <c r="LVA107" s="0"/>
      <c r="LVB107" s="0"/>
      <c r="LVC107" s="0"/>
      <c r="LVD107" s="0"/>
      <c r="LVE107" s="0"/>
      <c r="LVF107" s="0"/>
      <c r="LVG107" s="0"/>
      <c r="LVH107" s="0"/>
      <c r="LVI107" s="0"/>
      <c r="LVJ107" s="0"/>
      <c r="LVK107" s="0"/>
      <c r="LVL107" s="0"/>
      <c r="LVM107" s="0"/>
      <c r="LVN107" s="0"/>
      <c r="LVO107" s="0"/>
      <c r="LVP107" s="0"/>
      <c r="LVQ107" s="0"/>
      <c r="LVR107" s="0"/>
      <c r="LVS107" s="0"/>
      <c r="LVT107" s="0"/>
      <c r="LVU107" s="0"/>
      <c r="LVV107" s="0"/>
      <c r="LVW107" s="0"/>
      <c r="LVX107" s="0"/>
      <c r="LVY107" s="0"/>
      <c r="LVZ107" s="0"/>
      <c r="LWA107" s="0"/>
      <c r="LWB107" s="0"/>
      <c r="LWC107" s="0"/>
      <c r="LWD107" s="0"/>
      <c r="LWE107" s="0"/>
      <c r="LWF107" s="0"/>
      <c r="LWG107" s="0"/>
      <c r="LWH107" s="0"/>
      <c r="LWI107" s="0"/>
      <c r="LWJ107" s="0"/>
      <c r="LWK107" s="0"/>
      <c r="LWL107" s="0"/>
      <c r="LWM107" s="0"/>
      <c r="LWN107" s="0"/>
      <c r="LWO107" s="0"/>
      <c r="LWP107" s="0"/>
      <c r="LWQ107" s="0"/>
      <c r="LWR107" s="0"/>
      <c r="LWS107" s="0"/>
      <c r="LWT107" s="0"/>
      <c r="LWU107" s="0"/>
      <c r="LWV107" s="0"/>
      <c r="LWW107" s="0"/>
      <c r="LWX107" s="0"/>
      <c r="LWY107" s="0"/>
      <c r="LWZ107" s="0"/>
      <c r="LXA107" s="0"/>
      <c r="LXB107" s="0"/>
      <c r="LXC107" s="0"/>
      <c r="LXD107" s="0"/>
      <c r="LXE107" s="0"/>
      <c r="LXF107" s="0"/>
      <c r="LXG107" s="0"/>
      <c r="LXH107" s="0"/>
      <c r="LXI107" s="0"/>
      <c r="LXJ107" s="0"/>
      <c r="LXK107" s="0"/>
      <c r="LXL107" s="0"/>
      <c r="LXM107" s="0"/>
      <c r="LXN107" s="0"/>
      <c r="LXO107" s="0"/>
      <c r="LXP107" s="0"/>
      <c r="LXQ107" s="0"/>
      <c r="LXR107" s="0"/>
      <c r="LXS107" s="0"/>
      <c r="LXT107" s="0"/>
      <c r="LXU107" s="0"/>
      <c r="LXV107" s="0"/>
      <c r="LXW107" s="0"/>
      <c r="LXX107" s="0"/>
      <c r="LXY107" s="0"/>
      <c r="LXZ107" s="0"/>
      <c r="LYA107" s="0"/>
      <c r="LYB107" s="0"/>
      <c r="LYC107" s="0"/>
      <c r="LYD107" s="0"/>
      <c r="LYE107" s="0"/>
      <c r="LYF107" s="0"/>
      <c r="LYG107" s="0"/>
      <c r="LYH107" s="0"/>
      <c r="LYI107" s="0"/>
      <c r="LYJ107" s="0"/>
      <c r="LYK107" s="0"/>
      <c r="LYL107" s="0"/>
      <c r="LYM107" s="0"/>
      <c r="LYN107" s="0"/>
      <c r="LYO107" s="0"/>
      <c r="LYP107" s="0"/>
      <c r="LYQ107" s="0"/>
      <c r="LYR107" s="0"/>
      <c r="LYS107" s="0"/>
      <c r="LYT107" s="0"/>
      <c r="LYU107" s="0"/>
      <c r="LYV107" s="0"/>
      <c r="LYW107" s="0"/>
      <c r="LYX107" s="0"/>
      <c r="LYY107" s="0"/>
      <c r="LYZ107" s="0"/>
      <c r="LZA107" s="0"/>
      <c r="LZB107" s="0"/>
      <c r="LZC107" s="0"/>
      <c r="LZD107" s="0"/>
      <c r="LZE107" s="0"/>
      <c r="LZF107" s="0"/>
      <c r="LZG107" s="0"/>
      <c r="LZH107" s="0"/>
      <c r="LZI107" s="0"/>
      <c r="LZJ107" s="0"/>
      <c r="LZK107" s="0"/>
      <c r="LZL107" s="0"/>
      <c r="LZM107" s="0"/>
      <c r="LZN107" s="0"/>
      <c r="LZO107" s="0"/>
      <c r="LZP107" s="0"/>
      <c r="LZQ107" s="0"/>
      <c r="LZR107" s="0"/>
      <c r="LZS107" s="0"/>
      <c r="LZT107" s="0"/>
      <c r="LZU107" s="0"/>
      <c r="LZV107" s="0"/>
      <c r="LZW107" s="0"/>
      <c r="LZX107" s="0"/>
      <c r="LZY107" s="0"/>
      <c r="LZZ107" s="0"/>
      <c r="MAA107" s="0"/>
      <c r="MAB107" s="0"/>
      <c r="MAC107" s="0"/>
      <c r="MAD107" s="0"/>
      <c r="MAE107" s="0"/>
      <c r="MAF107" s="0"/>
      <c r="MAG107" s="0"/>
      <c r="MAH107" s="0"/>
      <c r="MAI107" s="0"/>
      <c r="MAJ107" s="0"/>
      <c r="MAK107" s="0"/>
      <c r="MAL107" s="0"/>
      <c r="MAM107" s="0"/>
      <c r="MAN107" s="0"/>
      <c r="MAO107" s="0"/>
      <c r="MAP107" s="0"/>
      <c r="MAQ107" s="0"/>
      <c r="MAR107" s="0"/>
      <c r="MAS107" s="0"/>
      <c r="MAT107" s="0"/>
      <c r="MAU107" s="0"/>
      <c r="MAV107" s="0"/>
      <c r="MAW107" s="0"/>
      <c r="MAX107" s="0"/>
      <c r="MAY107" s="0"/>
      <c r="MAZ107" s="0"/>
      <c r="MBA107" s="0"/>
      <c r="MBB107" s="0"/>
      <c r="MBC107" s="0"/>
      <c r="MBD107" s="0"/>
      <c r="MBE107" s="0"/>
      <c r="MBF107" s="0"/>
      <c r="MBG107" s="0"/>
      <c r="MBH107" s="0"/>
      <c r="MBI107" s="0"/>
      <c r="MBJ107" s="0"/>
      <c r="MBK107" s="0"/>
      <c r="MBL107" s="0"/>
      <c r="MBM107" s="0"/>
      <c r="MBN107" s="0"/>
      <c r="MBO107" s="0"/>
      <c r="MBP107" s="0"/>
      <c r="MBQ107" s="0"/>
      <c r="MBR107" s="0"/>
      <c r="MBS107" s="0"/>
      <c r="MBT107" s="0"/>
      <c r="MBU107" s="0"/>
      <c r="MBV107" s="0"/>
      <c r="MBW107" s="0"/>
      <c r="MBX107" s="0"/>
      <c r="MBY107" s="0"/>
      <c r="MBZ107" s="0"/>
      <c r="MCA107" s="0"/>
      <c r="MCB107" s="0"/>
      <c r="MCC107" s="0"/>
      <c r="MCD107" s="0"/>
      <c r="MCE107" s="0"/>
      <c r="MCF107" s="0"/>
      <c r="MCG107" s="0"/>
      <c r="MCH107" s="0"/>
      <c r="MCI107" s="0"/>
      <c r="MCJ107" s="0"/>
      <c r="MCK107" s="0"/>
      <c r="MCL107" s="0"/>
      <c r="MCM107" s="0"/>
      <c r="MCN107" s="0"/>
      <c r="MCO107" s="0"/>
      <c r="MCP107" s="0"/>
      <c r="MCQ107" s="0"/>
      <c r="MCR107" s="0"/>
      <c r="MCS107" s="0"/>
      <c r="MCT107" s="0"/>
      <c r="MCU107" s="0"/>
      <c r="MCV107" s="0"/>
      <c r="MCW107" s="0"/>
      <c r="MCX107" s="0"/>
      <c r="MCY107" s="0"/>
      <c r="MCZ107" s="0"/>
      <c r="MDA107" s="0"/>
      <c r="MDB107" s="0"/>
      <c r="MDC107" s="0"/>
      <c r="MDD107" s="0"/>
      <c r="MDE107" s="0"/>
      <c r="MDF107" s="0"/>
      <c r="MDG107" s="0"/>
      <c r="MDH107" s="0"/>
      <c r="MDI107" s="0"/>
      <c r="MDJ107" s="0"/>
      <c r="MDK107" s="0"/>
      <c r="MDL107" s="0"/>
      <c r="MDM107" s="0"/>
      <c r="MDN107" s="0"/>
      <c r="MDO107" s="0"/>
      <c r="MDP107" s="0"/>
      <c r="MDQ107" s="0"/>
      <c r="MDR107" s="0"/>
      <c r="MDS107" s="0"/>
      <c r="MDT107" s="0"/>
      <c r="MDU107" s="0"/>
      <c r="MDV107" s="0"/>
      <c r="MDW107" s="0"/>
      <c r="MDX107" s="0"/>
      <c r="MDY107" s="0"/>
      <c r="MDZ107" s="0"/>
      <c r="MEA107" s="0"/>
      <c r="MEB107" s="0"/>
      <c r="MEC107" s="0"/>
      <c r="MED107" s="0"/>
      <c r="MEE107" s="0"/>
      <c r="MEF107" s="0"/>
      <c r="MEG107" s="0"/>
      <c r="MEH107" s="0"/>
      <c r="MEI107" s="0"/>
      <c r="MEJ107" s="0"/>
      <c r="MEK107" s="0"/>
      <c r="MEL107" s="0"/>
      <c r="MEM107" s="0"/>
      <c r="MEN107" s="0"/>
      <c r="MEO107" s="0"/>
      <c r="MEP107" s="0"/>
      <c r="MEQ107" s="0"/>
      <c r="MER107" s="0"/>
      <c r="MES107" s="0"/>
      <c r="MET107" s="0"/>
      <c r="MEU107" s="0"/>
      <c r="MEV107" s="0"/>
      <c r="MEW107" s="0"/>
      <c r="MEX107" s="0"/>
      <c r="MEY107" s="0"/>
      <c r="MEZ107" s="0"/>
      <c r="MFA107" s="0"/>
      <c r="MFB107" s="0"/>
      <c r="MFC107" s="0"/>
      <c r="MFD107" s="0"/>
      <c r="MFE107" s="0"/>
      <c r="MFF107" s="0"/>
      <c r="MFG107" s="0"/>
      <c r="MFH107" s="0"/>
      <c r="MFI107" s="0"/>
      <c r="MFJ107" s="0"/>
      <c r="MFK107" s="0"/>
      <c r="MFL107" s="0"/>
      <c r="MFM107" s="0"/>
      <c r="MFN107" s="0"/>
      <c r="MFO107" s="0"/>
      <c r="MFP107" s="0"/>
      <c r="MFQ107" s="0"/>
      <c r="MFR107" s="0"/>
      <c r="MFS107" s="0"/>
      <c r="MFT107" s="0"/>
      <c r="MFU107" s="0"/>
      <c r="MFV107" s="0"/>
      <c r="MFW107" s="0"/>
      <c r="MFX107" s="0"/>
      <c r="MFY107" s="0"/>
      <c r="MFZ107" s="0"/>
      <c r="MGA107" s="0"/>
      <c r="MGB107" s="0"/>
      <c r="MGC107" s="0"/>
      <c r="MGD107" s="0"/>
      <c r="MGE107" s="0"/>
      <c r="MGF107" s="0"/>
      <c r="MGG107" s="0"/>
      <c r="MGH107" s="0"/>
      <c r="MGI107" s="0"/>
      <c r="MGJ107" s="0"/>
      <c r="MGK107" s="0"/>
      <c r="MGL107" s="0"/>
      <c r="MGM107" s="0"/>
      <c r="MGN107" s="0"/>
      <c r="MGO107" s="0"/>
      <c r="MGP107" s="0"/>
      <c r="MGQ107" s="0"/>
      <c r="MGR107" s="0"/>
      <c r="MGS107" s="0"/>
      <c r="MGT107" s="0"/>
      <c r="MGU107" s="0"/>
      <c r="MGV107" s="0"/>
      <c r="MGW107" s="0"/>
      <c r="MGX107" s="0"/>
      <c r="MGY107" s="0"/>
      <c r="MGZ107" s="0"/>
      <c r="MHA107" s="0"/>
      <c r="MHB107" s="0"/>
      <c r="MHC107" s="0"/>
      <c r="MHD107" s="0"/>
      <c r="MHE107" s="0"/>
      <c r="MHF107" s="0"/>
      <c r="MHG107" s="0"/>
      <c r="MHH107" s="0"/>
      <c r="MHI107" s="0"/>
      <c r="MHJ107" s="0"/>
      <c r="MHK107" s="0"/>
      <c r="MHL107" s="0"/>
      <c r="MHM107" s="0"/>
      <c r="MHN107" s="0"/>
      <c r="MHO107" s="0"/>
      <c r="MHP107" s="0"/>
      <c r="MHQ107" s="0"/>
      <c r="MHR107" s="0"/>
      <c r="MHS107" s="0"/>
      <c r="MHT107" s="0"/>
      <c r="MHU107" s="0"/>
      <c r="MHV107" s="0"/>
      <c r="MHW107" s="0"/>
      <c r="MHX107" s="0"/>
      <c r="MHY107" s="0"/>
      <c r="MHZ107" s="0"/>
      <c r="MIA107" s="0"/>
      <c r="MIB107" s="0"/>
      <c r="MIC107" s="0"/>
      <c r="MID107" s="0"/>
      <c r="MIE107" s="0"/>
      <c r="MIF107" s="0"/>
      <c r="MIG107" s="0"/>
      <c r="MIH107" s="0"/>
      <c r="MII107" s="0"/>
      <c r="MIJ107" s="0"/>
      <c r="MIK107" s="0"/>
      <c r="MIL107" s="0"/>
      <c r="MIM107" s="0"/>
      <c r="MIN107" s="0"/>
      <c r="MIO107" s="0"/>
      <c r="MIP107" s="0"/>
      <c r="MIQ107" s="0"/>
      <c r="MIR107" s="0"/>
      <c r="MIS107" s="0"/>
      <c r="MIT107" s="0"/>
      <c r="MIU107" s="0"/>
      <c r="MIV107" s="0"/>
      <c r="MIW107" s="0"/>
      <c r="MIX107" s="0"/>
      <c r="MIY107" s="0"/>
      <c r="MIZ107" s="0"/>
      <c r="MJA107" s="0"/>
      <c r="MJB107" s="0"/>
      <c r="MJC107" s="0"/>
      <c r="MJD107" s="0"/>
      <c r="MJE107" s="0"/>
      <c r="MJF107" s="0"/>
      <c r="MJG107" s="0"/>
      <c r="MJH107" s="0"/>
      <c r="MJI107" s="0"/>
      <c r="MJJ107" s="0"/>
      <c r="MJK107" s="0"/>
      <c r="MJL107" s="0"/>
      <c r="MJM107" s="0"/>
      <c r="MJN107" s="0"/>
      <c r="MJO107" s="0"/>
      <c r="MJP107" s="0"/>
      <c r="MJQ107" s="0"/>
      <c r="MJR107" s="0"/>
      <c r="MJS107" s="0"/>
      <c r="MJT107" s="0"/>
      <c r="MJU107" s="0"/>
      <c r="MJV107" s="0"/>
      <c r="MJW107" s="0"/>
      <c r="MJX107" s="0"/>
      <c r="MJY107" s="0"/>
      <c r="MJZ107" s="0"/>
      <c r="MKA107" s="0"/>
      <c r="MKB107" s="0"/>
      <c r="MKC107" s="0"/>
      <c r="MKD107" s="0"/>
      <c r="MKE107" s="0"/>
      <c r="MKF107" s="0"/>
      <c r="MKG107" s="0"/>
      <c r="MKH107" s="0"/>
      <c r="MKI107" s="0"/>
      <c r="MKJ107" s="0"/>
      <c r="MKK107" s="0"/>
      <c r="MKL107" s="0"/>
      <c r="MKM107" s="0"/>
      <c r="MKN107" s="0"/>
      <c r="MKO107" s="0"/>
      <c r="MKP107" s="0"/>
      <c r="MKQ107" s="0"/>
      <c r="MKR107" s="0"/>
      <c r="MKS107" s="0"/>
      <c r="MKT107" s="0"/>
      <c r="MKU107" s="0"/>
      <c r="MKV107" s="0"/>
      <c r="MKW107" s="0"/>
      <c r="MKX107" s="0"/>
      <c r="MKY107" s="0"/>
      <c r="MKZ107" s="0"/>
      <c r="MLA107" s="0"/>
      <c r="MLB107" s="0"/>
      <c r="MLC107" s="0"/>
      <c r="MLD107" s="0"/>
      <c r="MLE107" s="0"/>
      <c r="MLF107" s="0"/>
      <c r="MLG107" s="0"/>
      <c r="MLH107" s="0"/>
      <c r="MLI107" s="0"/>
      <c r="MLJ107" s="0"/>
      <c r="MLK107" s="0"/>
      <c r="MLL107" s="0"/>
      <c r="MLM107" s="0"/>
      <c r="MLN107" s="0"/>
      <c r="MLO107" s="0"/>
      <c r="MLP107" s="0"/>
      <c r="MLQ107" s="0"/>
      <c r="MLR107" s="0"/>
      <c r="MLS107" s="0"/>
      <c r="MLT107" s="0"/>
      <c r="MLU107" s="0"/>
      <c r="MLV107" s="0"/>
      <c r="MLW107" s="0"/>
      <c r="MLX107" s="0"/>
      <c r="MLY107" s="0"/>
      <c r="MLZ107" s="0"/>
      <c r="MMA107" s="0"/>
      <c r="MMB107" s="0"/>
      <c r="MMC107" s="0"/>
      <c r="MMD107" s="0"/>
      <c r="MME107" s="0"/>
      <c r="MMF107" s="0"/>
      <c r="MMG107" s="0"/>
      <c r="MMH107" s="0"/>
      <c r="MMI107" s="0"/>
      <c r="MMJ107" s="0"/>
      <c r="MMK107" s="0"/>
      <c r="MML107" s="0"/>
      <c r="MMM107" s="0"/>
      <c r="MMN107" s="0"/>
      <c r="MMO107" s="0"/>
      <c r="MMP107" s="0"/>
      <c r="MMQ107" s="0"/>
      <c r="MMR107" s="0"/>
      <c r="MMS107" s="0"/>
      <c r="MMT107" s="0"/>
      <c r="MMU107" s="0"/>
      <c r="MMV107" s="0"/>
      <c r="MMW107" s="0"/>
      <c r="MMX107" s="0"/>
      <c r="MMY107" s="0"/>
      <c r="MMZ107" s="0"/>
      <c r="MNA107" s="0"/>
      <c r="MNB107" s="0"/>
      <c r="MNC107" s="0"/>
      <c r="MND107" s="0"/>
      <c r="MNE107" s="0"/>
      <c r="MNF107" s="0"/>
      <c r="MNG107" s="0"/>
      <c r="MNH107" s="0"/>
      <c r="MNI107" s="0"/>
      <c r="MNJ107" s="0"/>
      <c r="MNK107" s="0"/>
      <c r="MNL107" s="0"/>
      <c r="MNM107" s="0"/>
      <c r="MNN107" s="0"/>
      <c r="MNO107" s="0"/>
      <c r="MNP107" s="0"/>
      <c r="MNQ107" s="0"/>
      <c r="MNR107" s="0"/>
      <c r="MNS107" s="0"/>
      <c r="MNT107" s="0"/>
      <c r="MNU107" s="0"/>
      <c r="MNV107" s="0"/>
      <c r="MNW107" s="0"/>
      <c r="MNX107" s="0"/>
      <c r="MNY107" s="0"/>
      <c r="MNZ107" s="0"/>
      <c r="MOA107" s="0"/>
      <c r="MOB107" s="0"/>
      <c r="MOC107" s="0"/>
      <c r="MOD107" s="0"/>
      <c r="MOE107" s="0"/>
      <c r="MOF107" s="0"/>
      <c r="MOG107" s="0"/>
      <c r="MOH107" s="0"/>
      <c r="MOI107" s="0"/>
      <c r="MOJ107" s="0"/>
      <c r="MOK107" s="0"/>
      <c r="MOL107" s="0"/>
      <c r="MOM107" s="0"/>
      <c r="MON107" s="0"/>
      <c r="MOO107" s="0"/>
      <c r="MOP107" s="0"/>
      <c r="MOQ107" s="0"/>
      <c r="MOR107" s="0"/>
      <c r="MOS107" s="0"/>
      <c r="MOT107" s="0"/>
      <c r="MOU107" s="0"/>
      <c r="MOV107" s="0"/>
      <c r="MOW107" s="0"/>
      <c r="MOX107" s="0"/>
      <c r="MOY107" s="0"/>
      <c r="MOZ107" s="0"/>
      <c r="MPA107" s="0"/>
      <c r="MPB107" s="0"/>
      <c r="MPC107" s="0"/>
      <c r="MPD107" s="0"/>
      <c r="MPE107" s="0"/>
      <c r="MPF107" s="0"/>
      <c r="MPG107" s="0"/>
      <c r="MPH107" s="0"/>
      <c r="MPI107" s="0"/>
      <c r="MPJ107" s="0"/>
      <c r="MPK107" s="0"/>
      <c r="MPL107" s="0"/>
      <c r="MPM107" s="0"/>
      <c r="MPN107" s="0"/>
      <c r="MPO107" s="0"/>
      <c r="MPP107" s="0"/>
      <c r="MPQ107" s="0"/>
      <c r="MPR107" s="0"/>
      <c r="MPS107" s="0"/>
      <c r="MPT107" s="0"/>
      <c r="MPU107" s="0"/>
      <c r="MPV107" s="0"/>
      <c r="MPW107" s="0"/>
      <c r="MPX107" s="0"/>
      <c r="MPY107" s="0"/>
      <c r="MPZ107" s="0"/>
      <c r="MQA107" s="0"/>
      <c r="MQB107" s="0"/>
      <c r="MQC107" s="0"/>
      <c r="MQD107" s="0"/>
      <c r="MQE107" s="0"/>
      <c r="MQF107" s="0"/>
      <c r="MQG107" s="0"/>
      <c r="MQH107" s="0"/>
      <c r="MQI107" s="0"/>
      <c r="MQJ107" s="0"/>
      <c r="MQK107" s="0"/>
      <c r="MQL107" s="0"/>
      <c r="MQM107" s="0"/>
      <c r="MQN107" s="0"/>
      <c r="MQO107" s="0"/>
      <c r="MQP107" s="0"/>
      <c r="MQQ107" s="0"/>
      <c r="MQR107" s="0"/>
      <c r="MQS107" s="0"/>
      <c r="MQT107" s="0"/>
      <c r="MQU107" s="0"/>
      <c r="MQV107" s="0"/>
      <c r="MQW107" s="0"/>
      <c r="MQX107" s="0"/>
      <c r="MQY107" s="0"/>
      <c r="MQZ107" s="0"/>
      <c r="MRA107" s="0"/>
      <c r="MRB107" s="0"/>
      <c r="MRC107" s="0"/>
      <c r="MRD107" s="0"/>
      <c r="MRE107" s="0"/>
      <c r="MRF107" s="0"/>
      <c r="MRG107" s="0"/>
      <c r="MRH107" s="0"/>
      <c r="MRI107" s="0"/>
      <c r="MRJ107" s="0"/>
      <c r="MRK107" s="0"/>
      <c r="MRL107" s="0"/>
      <c r="MRM107" s="0"/>
      <c r="MRN107" s="0"/>
      <c r="MRO107" s="0"/>
      <c r="MRP107" s="0"/>
      <c r="MRQ107" s="0"/>
      <c r="MRR107" s="0"/>
      <c r="MRS107" s="0"/>
      <c r="MRT107" s="0"/>
      <c r="MRU107" s="0"/>
      <c r="MRV107" s="0"/>
      <c r="MRW107" s="0"/>
      <c r="MRX107" s="0"/>
      <c r="MRY107" s="0"/>
      <c r="MRZ107" s="0"/>
      <c r="MSA107" s="0"/>
      <c r="MSB107" s="0"/>
      <c r="MSC107" s="0"/>
      <c r="MSD107" s="0"/>
      <c r="MSE107" s="0"/>
      <c r="MSF107" s="0"/>
      <c r="MSG107" s="0"/>
      <c r="MSH107" s="0"/>
      <c r="MSI107" s="0"/>
      <c r="MSJ107" s="0"/>
      <c r="MSK107" s="0"/>
      <c r="MSL107" s="0"/>
      <c r="MSM107" s="0"/>
      <c r="MSN107" s="0"/>
      <c r="MSO107" s="0"/>
      <c r="MSP107" s="0"/>
      <c r="MSQ107" s="0"/>
      <c r="MSR107" s="0"/>
      <c r="MSS107" s="0"/>
      <c r="MST107" s="0"/>
      <c r="MSU107" s="0"/>
      <c r="MSV107" s="0"/>
      <c r="MSW107" s="0"/>
      <c r="MSX107" s="0"/>
      <c r="MSY107" s="0"/>
      <c r="MSZ107" s="0"/>
      <c r="MTA107" s="0"/>
      <c r="MTB107" s="0"/>
      <c r="MTC107" s="0"/>
      <c r="MTD107" s="0"/>
      <c r="MTE107" s="0"/>
      <c r="MTF107" s="0"/>
      <c r="MTG107" s="0"/>
      <c r="MTH107" s="0"/>
      <c r="MTI107" s="0"/>
      <c r="MTJ107" s="0"/>
      <c r="MTK107" s="0"/>
      <c r="MTL107" s="0"/>
      <c r="MTM107" s="0"/>
      <c r="MTN107" s="0"/>
      <c r="MTO107" s="0"/>
      <c r="MTP107" s="0"/>
      <c r="MTQ107" s="0"/>
      <c r="MTR107" s="0"/>
      <c r="MTS107" s="0"/>
      <c r="MTT107" s="0"/>
      <c r="MTU107" s="0"/>
      <c r="MTV107" s="0"/>
      <c r="MTW107" s="0"/>
      <c r="MTX107" s="0"/>
      <c r="MTY107" s="0"/>
      <c r="MTZ107" s="0"/>
      <c r="MUA107" s="0"/>
      <c r="MUB107" s="0"/>
      <c r="MUC107" s="0"/>
      <c r="MUD107" s="0"/>
      <c r="MUE107" s="0"/>
      <c r="MUF107" s="0"/>
      <c r="MUG107" s="0"/>
      <c r="MUH107" s="0"/>
      <c r="MUI107" s="0"/>
      <c r="MUJ107" s="0"/>
      <c r="MUK107" s="0"/>
      <c r="MUL107" s="0"/>
      <c r="MUM107" s="0"/>
      <c r="MUN107" s="0"/>
      <c r="MUO107" s="0"/>
      <c r="MUP107" s="0"/>
      <c r="MUQ107" s="0"/>
      <c r="MUR107" s="0"/>
      <c r="MUS107" s="0"/>
      <c r="MUT107" s="0"/>
      <c r="MUU107" s="0"/>
      <c r="MUV107" s="0"/>
      <c r="MUW107" s="0"/>
      <c r="MUX107" s="0"/>
      <c r="MUY107" s="0"/>
      <c r="MUZ107" s="0"/>
      <c r="MVA107" s="0"/>
      <c r="MVB107" s="0"/>
      <c r="MVC107" s="0"/>
      <c r="MVD107" s="0"/>
      <c r="MVE107" s="0"/>
      <c r="MVF107" s="0"/>
      <c r="MVG107" s="0"/>
      <c r="MVH107" s="0"/>
      <c r="MVI107" s="0"/>
      <c r="MVJ107" s="0"/>
      <c r="MVK107" s="0"/>
      <c r="MVL107" s="0"/>
      <c r="MVM107" s="0"/>
      <c r="MVN107" s="0"/>
      <c r="MVO107" s="0"/>
      <c r="MVP107" s="0"/>
      <c r="MVQ107" s="0"/>
      <c r="MVR107" s="0"/>
      <c r="MVS107" s="0"/>
      <c r="MVT107" s="0"/>
      <c r="MVU107" s="0"/>
      <c r="MVV107" s="0"/>
      <c r="MVW107" s="0"/>
      <c r="MVX107" s="0"/>
      <c r="MVY107" s="0"/>
      <c r="MVZ107" s="0"/>
      <c r="MWA107" s="0"/>
      <c r="MWB107" s="0"/>
      <c r="MWC107" s="0"/>
      <c r="MWD107" s="0"/>
      <c r="MWE107" s="0"/>
      <c r="MWF107" s="0"/>
      <c r="MWG107" s="0"/>
      <c r="MWH107" s="0"/>
      <c r="MWI107" s="0"/>
      <c r="MWJ107" s="0"/>
      <c r="MWK107" s="0"/>
      <c r="MWL107" s="0"/>
      <c r="MWM107" s="0"/>
      <c r="MWN107" s="0"/>
      <c r="MWO107" s="0"/>
      <c r="MWP107" s="0"/>
      <c r="MWQ107" s="0"/>
      <c r="MWR107" s="0"/>
      <c r="MWS107" s="0"/>
      <c r="MWT107" s="0"/>
      <c r="MWU107" s="0"/>
      <c r="MWV107" s="0"/>
      <c r="MWW107" s="0"/>
      <c r="MWX107" s="0"/>
      <c r="MWY107" s="0"/>
      <c r="MWZ107" s="0"/>
      <c r="MXA107" s="0"/>
      <c r="MXB107" s="0"/>
      <c r="MXC107" s="0"/>
      <c r="MXD107" s="0"/>
      <c r="MXE107" s="0"/>
      <c r="MXF107" s="0"/>
      <c r="MXG107" s="0"/>
      <c r="MXH107" s="0"/>
      <c r="MXI107" s="0"/>
      <c r="MXJ107" s="0"/>
      <c r="MXK107" s="0"/>
      <c r="MXL107" s="0"/>
      <c r="MXM107" s="0"/>
      <c r="MXN107" s="0"/>
      <c r="MXO107" s="0"/>
      <c r="MXP107" s="0"/>
      <c r="MXQ107" s="0"/>
      <c r="MXR107" s="0"/>
      <c r="MXS107" s="0"/>
      <c r="MXT107" s="0"/>
      <c r="MXU107" s="0"/>
      <c r="MXV107" s="0"/>
      <c r="MXW107" s="0"/>
      <c r="MXX107" s="0"/>
      <c r="MXY107" s="0"/>
      <c r="MXZ107" s="0"/>
      <c r="MYA107" s="0"/>
      <c r="MYB107" s="0"/>
      <c r="MYC107" s="0"/>
      <c r="MYD107" s="0"/>
      <c r="MYE107" s="0"/>
      <c r="MYF107" s="0"/>
      <c r="MYG107" s="0"/>
      <c r="MYH107" s="0"/>
      <c r="MYI107" s="0"/>
      <c r="MYJ107" s="0"/>
      <c r="MYK107" s="0"/>
      <c r="MYL107" s="0"/>
      <c r="MYM107" s="0"/>
      <c r="MYN107" s="0"/>
      <c r="MYO107" s="0"/>
      <c r="MYP107" s="0"/>
      <c r="MYQ107" s="0"/>
      <c r="MYR107" s="0"/>
      <c r="MYS107" s="0"/>
      <c r="MYT107" s="0"/>
      <c r="MYU107" s="0"/>
      <c r="MYV107" s="0"/>
      <c r="MYW107" s="0"/>
      <c r="MYX107" s="0"/>
      <c r="MYY107" s="0"/>
      <c r="MYZ107" s="0"/>
      <c r="MZA107" s="0"/>
      <c r="MZB107" s="0"/>
      <c r="MZC107" s="0"/>
      <c r="MZD107" s="0"/>
      <c r="MZE107" s="0"/>
      <c r="MZF107" s="0"/>
      <c r="MZG107" s="0"/>
      <c r="MZH107" s="0"/>
      <c r="MZI107" s="0"/>
      <c r="MZJ107" s="0"/>
      <c r="MZK107" s="0"/>
      <c r="MZL107" s="0"/>
      <c r="MZM107" s="0"/>
      <c r="MZN107" s="0"/>
      <c r="MZO107" s="0"/>
      <c r="MZP107" s="0"/>
      <c r="MZQ107" s="0"/>
      <c r="MZR107" s="0"/>
      <c r="MZS107" s="0"/>
      <c r="MZT107" s="0"/>
      <c r="MZU107" s="0"/>
      <c r="MZV107" s="0"/>
      <c r="MZW107" s="0"/>
      <c r="MZX107" s="0"/>
      <c r="MZY107" s="0"/>
      <c r="MZZ107" s="0"/>
      <c r="NAA107" s="0"/>
      <c r="NAB107" s="0"/>
      <c r="NAC107" s="0"/>
      <c r="NAD107" s="0"/>
      <c r="NAE107" s="0"/>
      <c r="NAF107" s="0"/>
      <c r="NAG107" s="0"/>
      <c r="NAH107" s="0"/>
      <c r="NAI107" s="0"/>
      <c r="NAJ107" s="0"/>
      <c r="NAK107" s="0"/>
      <c r="NAL107" s="0"/>
      <c r="NAM107" s="0"/>
      <c r="NAN107" s="0"/>
      <c r="NAO107" s="0"/>
      <c r="NAP107" s="0"/>
      <c r="NAQ107" s="0"/>
      <c r="NAR107" s="0"/>
      <c r="NAS107" s="0"/>
      <c r="NAT107" s="0"/>
      <c r="NAU107" s="0"/>
      <c r="NAV107" s="0"/>
      <c r="NAW107" s="0"/>
      <c r="NAX107" s="0"/>
      <c r="NAY107" s="0"/>
      <c r="NAZ107" s="0"/>
      <c r="NBA107" s="0"/>
      <c r="NBB107" s="0"/>
      <c r="NBC107" s="0"/>
      <c r="NBD107" s="0"/>
      <c r="NBE107" s="0"/>
      <c r="NBF107" s="0"/>
      <c r="NBG107" s="0"/>
      <c r="NBH107" s="0"/>
      <c r="NBI107" s="0"/>
      <c r="NBJ107" s="0"/>
      <c r="NBK107" s="0"/>
      <c r="NBL107" s="0"/>
      <c r="NBM107" s="0"/>
      <c r="NBN107" s="0"/>
      <c r="NBO107" s="0"/>
      <c r="NBP107" s="0"/>
      <c r="NBQ107" s="0"/>
      <c r="NBR107" s="0"/>
      <c r="NBS107" s="0"/>
      <c r="NBT107" s="0"/>
      <c r="NBU107" s="0"/>
      <c r="NBV107" s="0"/>
      <c r="NBW107" s="0"/>
      <c r="NBX107" s="0"/>
      <c r="NBY107" s="0"/>
      <c r="NBZ107" s="0"/>
      <c r="NCA107" s="0"/>
      <c r="NCB107" s="0"/>
      <c r="NCC107" s="0"/>
      <c r="NCD107" s="0"/>
      <c r="NCE107" s="0"/>
      <c r="NCF107" s="0"/>
      <c r="NCG107" s="0"/>
      <c r="NCH107" s="0"/>
      <c r="NCI107" s="0"/>
      <c r="NCJ107" s="0"/>
      <c r="NCK107" s="0"/>
      <c r="NCL107" s="0"/>
      <c r="NCM107" s="0"/>
      <c r="NCN107" s="0"/>
      <c r="NCO107" s="0"/>
      <c r="NCP107" s="0"/>
      <c r="NCQ107" s="0"/>
      <c r="NCR107" s="0"/>
      <c r="NCS107" s="0"/>
      <c r="NCT107" s="0"/>
      <c r="NCU107" s="0"/>
      <c r="NCV107" s="0"/>
      <c r="NCW107" s="0"/>
      <c r="NCX107" s="0"/>
      <c r="NCY107" s="0"/>
      <c r="NCZ107" s="0"/>
      <c r="NDA107" s="0"/>
      <c r="NDB107" s="0"/>
      <c r="NDC107" s="0"/>
      <c r="NDD107" s="0"/>
      <c r="NDE107" s="0"/>
      <c r="NDF107" s="0"/>
      <c r="NDG107" s="0"/>
      <c r="NDH107" s="0"/>
      <c r="NDI107" s="0"/>
      <c r="NDJ107" s="0"/>
      <c r="NDK107" s="0"/>
      <c r="NDL107" s="0"/>
      <c r="NDM107" s="0"/>
      <c r="NDN107" s="0"/>
      <c r="NDO107" s="0"/>
      <c r="NDP107" s="0"/>
      <c r="NDQ107" s="0"/>
      <c r="NDR107" s="0"/>
      <c r="NDS107" s="0"/>
      <c r="NDT107" s="0"/>
      <c r="NDU107" s="0"/>
      <c r="NDV107" s="0"/>
      <c r="NDW107" s="0"/>
      <c r="NDX107" s="0"/>
      <c r="NDY107" s="0"/>
      <c r="NDZ107" s="0"/>
      <c r="NEA107" s="0"/>
      <c r="NEB107" s="0"/>
      <c r="NEC107" s="0"/>
      <c r="NED107" s="0"/>
      <c r="NEE107" s="0"/>
      <c r="NEF107" s="0"/>
      <c r="NEG107" s="0"/>
      <c r="NEH107" s="0"/>
      <c r="NEI107" s="0"/>
      <c r="NEJ107" s="0"/>
      <c r="NEK107" s="0"/>
      <c r="NEL107" s="0"/>
      <c r="NEM107" s="0"/>
      <c r="NEN107" s="0"/>
      <c r="NEO107" s="0"/>
      <c r="NEP107" s="0"/>
      <c r="NEQ107" s="0"/>
      <c r="NER107" s="0"/>
      <c r="NES107" s="0"/>
      <c r="NET107" s="0"/>
      <c r="NEU107" s="0"/>
      <c r="NEV107" s="0"/>
      <c r="NEW107" s="0"/>
      <c r="NEX107" s="0"/>
      <c r="NEY107" s="0"/>
      <c r="NEZ107" s="0"/>
      <c r="NFA107" s="0"/>
      <c r="NFB107" s="0"/>
      <c r="NFC107" s="0"/>
      <c r="NFD107" s="0"/>
      <c r="NFE107" s="0"/>
      <c r="NFF107" s="0"/>
      <c r="NFG107" s="0"/>
      <c r="NFH107" s="0"/>
      <c r="NFI107" s="0"/>
      <c r="NFJ107" s="0"/>
      <c r="NFK107" s="0"/>
      <c r="NFL107" s="0"/>
      <c r="NFM107" s="0"/>
      <c r="NFN107" s="0"/>
      <c r="NFO107" s="0"/>
      <c r="NFP107" s="0"/>
      <c r="NFQ107" s="0"/>
      <c r="NFR107" s="0"/>
      <c r="NFS107" s="0"/>
      <c r="NFT107" s="0"/>
      <c r="NFU107" s="0"/>
      <c r="NFV107" s="0"/>
      <c r="NFW107" s="0"/>
      <c r="NFX107" s="0"/>
      <c r="NFY107" s="0"/>
      <c r="NFZ107" s="0"/>
      <c r="NGA107" s="0"/>
      <c r="NGB107" s="0"/>
      <c r="NGC107" s="0"/>
      <c r="NGD107" s="0"/>
      <c r="NGE107" s="0"/>
      <c r="NGF107" s="0"/>
      <c r="NGG107" s="0"/>
      <c r="NGH107" s="0"/>
      <c r="NGI107" s="0"/>
      <c r="NGJ107" s="0"/>
      <c r="NGK107" s="0"/>
      <c r="NGL107" s="0"/>
      <c r="NGM107" s="0"/>
      <c r="NGN107" s="0"/>
      <c r="NGO107" s="0"/>
      <c r="NGP107" s="0"/>
      <c r="NGQ107" s="0"/>
      <c r="NGR107" s="0"/>
      <c r="NGS107" s="0"/>
      <c r="NGT107" s="0"/>
      <c r="NGU107" s="0"/>
      <c r="NGV107" s="0"/>
      <c r="NGW107" s="0"/>
      <c r="NGX107" s="0"/>
      <c r="NGY107" s="0"/>
      <c r="NGZ107" s="0"/>
      <c r="NHA107" s="0"/>
      <c r="NHB107" s="0"/>
      <c r="NHC107" s="0"/>
      <c r="NHD107" s="0"/>
      <c r="NHE107" s="0"/>
      <c r="NHF107" s="0"/>
      <c r="NHG107" s="0"/>
      <c r="NHH107" s="0"/>
      <c r="NHI107" s="0"/>
      <c r="NHJ107" s="0"/>
      <c r="NHK107" s="0"/>
      <c r="NHL107" s="0"/>
      <c r="NHM107" s="0"/>
      <c r="NHN107" s="0"/>
      <c r="NHO107" s="0"/>
      <c r="NHP107" s="0"/>
      <c r="NHQ107" s="0"/>
      <c r="NHR107" s="0"/>
      <c r="NHS107" s="0"/>
      <c r="NHT107" s="0"/>
      <c r="NHU107" s="0"/>
      <c r="NHV107" s="0"/>
      <c r="NHW107" s="0"/>
      <c r="NHX107" s="0"/>
      <c r="NHY107" s="0"/>
      <c r="NHZ107" s="0"/>
      <c r="NIA107" s="0"/>
      <c r="NIB107" s="0"/>
      <c r="NIC107" s="0"/>
      <c r="NID107" s="0"/>
      <c r="NIE107" s="0"/>
      <c r="NIF107" s="0"/>
      <c r="NIG107" s="0"/>
      <c r="NIH107" s="0"/>
      <c r="NII107" s="0"/>
      <c r="NIJ107" s="0"/>
      <c r="NIK107" s="0"/>
      <c r="NIL107" s="0"/>
      <c r="NIM107" s="0"/>
      <c r="NIN107" s="0"/>
      <c r="NIO107" s="0"/>
      <c r="NIP107" s="0"/>
      <c r="NIQ107" s="0"/>
      <c r="NIR107" s="0"/>
      <c r="NIS107" s="0"/>
      <c r="NIT107" s="0"/>
      <c r="NIU107" s="0"/>
      <c r="NIV107" s="0"/>
      <c r="NIW107" s="0"/>
      <c r="NIX107" s="0"/>
      <c r="NIY107" s="0"/>
      <c r="NIZ107" s="0"/>
      <c r="NJA107" s="0"/>
      <c r="NJB107" s="0"/>
      <c r="NJC107" s="0"/>
      <c r="NJD107" s="0"/>
      <c r="NJE107" s="0"/>
      <c r="NJF107" s="0"/>
      <c r="NJG107" s="0"/>
      <c r="NJH107" s="0"/>
      <c r="NJI107" s="0"/>
      <c r="NJJ107" s="0"/>
      <c r="NJK107" s="0"/>
      <c r="NJL107" s="0"/>
      <c r="NJM107" s="0"/>
      <c r="NJN107" s="0"/>
      <c r="NJO107" s="0"/>
      <c r="NJP107" s="0"/>
      <c r="NJQ107" s="0"/>
      <c r="NJR107" s="0"/>
      <c r="NJS107" s="0"/>
      <c r="NJT107" s="0"/>
      <c r="NJU107" s="0"/>
      <c r="NJV107" s="0"/>
      <c r="NJW107" s="0"/>
      <c r="NJX107" s="0"/>
      <c r="NJY107" s="0"/>
      <c r="NJZ107" s="0"/>
      <c r="NKA107" s="0"/>
      <c r="NKB107" s="0"/>
      <c r="NKC107" s="0"/>
      <c r="NKD107" s="0"/>
      <c r="NKE107" s="0"/>
      <c r="NKF107" s="0"/>
      <c r="NKG107" s="0"/>
      <c r="NKH107" s="0"/>
      <c r="NKI107" s="0"/>
      <c r="NKJ107" s="0"/>
      <c r="NKK107" s="0"/>
      <c r="NKL107" s="0"/>
      <c r="NKM107" s="0"/>
      <c r="NKN107" s="0"/>
      <c r="NKO107" s="0"/>
      <c r="NKP107" s="0"/>
      <c r="NKQ107" s="0"/>
      <c r="NKR107" s="0"/>
      <c r="NKS107" s="0"/>
      <c r="NKT107" s="0"/>
      <c r="NKU107" s="0"/>
      <c r="NKV107" s="0"/>
      <c r="NKW107" s="0"/>
      <c r="NKX107" s="0"/>
      <c r="NKY107" s="0"/>
      <c r="NKZ107" s="0"/>
      <c r="NLA107" s="0"/>
      <c r="NLB107" s="0"/>
      <c r="NLC107" s="0"/>
      <c r="NLD107" s="0"/>
      <c r="NLE107" s="0"/>
      <c r="NLF107" s="0"/>
      <c r="NLG107" s="0"/>
      <c r="NLH107" s="0"/>
      <c r="NLI107" s="0"/>
      <c r="NLJ107" s="0"/>
      <c r="NLK107" s="0"/>
      <c r="NLL107" s="0"/>
      <c r="NLM107" s="0"/>
      <c r="NLN107" s="0"/>
      <c r="NLO107" s="0"/>
      <c r="NLP107" s="0"/>
      <c r="NLQ107" s="0"/>
      <c r="NLR107" s="0"/>
      <c r="NLS107" s="0"/>
      <c r="NLT107" s="0"/>
      <c r="NLU107" s="0"/>
      <c r="NLV107" s="0"/>
      <c r="NLW107" s="0"/>
      <c r="NLX107" s="0"/>
      <c r="NLY107" s="0"/>
      <c r="NLZ107" s="0"/>
      <c r="NMA107" s="0"/>
      <c r="NMB107" s="0"/>
      <c r="NMC107" s="0"/>
      <c r="NMD107" s="0"/>
      <c r="NME107" s="0"/>
      <c r="NMF107" s="0"/>
      <c r="NMG107" s="0"/>
      <c r="NMH107" s="0"/>
      <c r="NMI107" s="0"/>
      <c r="NMJ107" s="0"/>
      <c r="NMK107" s="0"/>
      <c r="NML107" s="0"/>
      <c r="NMM107" s="0"/>
      <c r="NMN107" s="0"/>
      <c r="NMO107" s="0"/>
      <c r="NMP107" s="0"/>
      <c r="NMQ107" s="0"/>
      <c r="NMR107" s="0"/>
      <c r="NMS107" s="0"/>
      <c r="NMT107" s="0"/>
      <c r="NMU107" s="0"/>
      <c r="NMV107" s="0"/>
      <c r="NMW107" s="0"/>
      <c r="NMX107" s="0"/>
      <c r="NMY107" s="0"/>
      <c r="NMZ107" s="0"/>
      <c r="NNA107" s="0"/>
      <c r="NNB107" s="0"/>
      <c r="NNC107" s="0"/>
      <c r="NND107" s="0"/>
      <c r="NNE107" s="0"/>
      <c r="NNF107" s="0"/>
      <c r="NNG107" s="0"/>
      <c r="NNH107" s="0"/>
      <c r="NNI107" s="0"/>
      <c r="NNJ107" s="0"/>
      <c r="NNK107" s="0"/>
      <c r="NNL107" s="0"/>
      <c r="NNM107" s="0"/>
      <c r="NNN107" s="0"/>
      <c r="NNO107" s="0"/>
      <c r="NNP107" s="0"/>
      <c r="NNQ107" s="0"/>
      <c r="NNR107" s="0"/>
      <c r="NNS107" s="0"/>
      <c r="NNT107" s="0"/>
      <c r="NNU107" s="0"/>
      <c r="NNV107" s="0"/>
      <c r="NNW107" s="0"/>
      <c r="NNX107" s="0"/>
      <c r="NNY107" s="0"/>
      <c r="NNZ107" s="0"/>
      <c r="NOA107" s="0"/>
      <c r="NOB107" s="0"/>
      <c r="NOC107" s="0"/>
      <c r="NOD107" s="0"/>
      <c r="NOE107" s="0"/>
      <c r="NOF107" s="0"/>
      <c r="NOG107" s="0"/>
      <c r="NOH107" s="0"/>
      <c r="NOI107" s="0"/>
      <c r="NOJ107" s="0"/>
      <c r="NOK107" s="0"/>
      <c r="NOL107" s="0"/>
      <c r="NOM107" s="0"/>
      <c r="NON107" s="0"/>
      <c r="NOO107" s="0"/>
      <c r="NOP107" s="0"/>
      <c r="NOQ107" s="0"/>
      <c r="NOR107" s="0"/>
      <c r="NOS107" s="0"/>
      <c r="NOT107" s="0"/>
      <c r="NOU107" s="0"/>
      <c r="NOV107" s="0"/>
      <c r="NOW107" s="0"/>
      <c r="NOX107" s="0"/>
      <c r="NOY107" s="0"/>
      <c r="NOZ107" s="0"/>
      <c r="NPA107" s="0"/>
      <c r="NPB107" s="0"/>
      <c r="NPC107" s="0"/>
      <c r="NPD107" s="0"/>
      <c r="NPE107" s="0"/>
      <c r="NPF107" s="0"/>
      <c r="NPG107" s="0"/>
      <c r="NPH107" s="0"/>
      <c r="NPI107" s="0"/>
      <c r="NPJ107" s="0"/>
      <c r="NPK107" s="0"/>
      <c r="NPL107" s="0"/>
      <c r="NPM107" s="0"/>
      <c r="NPN107" s="0"/>
      <c r="NPO107" s="0"/>
      <c r="NPP107" s="0"/>
      <c r="NPQ107" s="0"/>
      <c r="NPR107" s="0"/>
      <c r="NPS107" s="0"/>
      <c r="NPT107" s="0"/>
      <c r="NPU107" s="0"/>
      <c r="NPV107" s="0"/>
      <c r="NPW107" s="0"/>
      <c r="NPX107" s="0"/>
      <c r="NPY107" s="0"/>
      <c r="NPZ107" s="0"/>
      <c r="NQA107" s="0"/>
      <c r="NQB107" s="0"/>
      <c r="NQC107" s="0"/>
      <c r="NQD107" s="0"/>
      <c r="NQE107" s="0"/>
      <c r="NQF107" s="0"/>
      <c r="NQG107" s="0"/>
      <c r="NQH107" s="0"/>
      <c r="NQI107" s="0"/>
      <c r="NQJ107" s="0"/>
      <c r="NQK107" s="0"/>
      <c r="NQL107" s="0"/>
      <c r="NQM107" s="0"/>
      <c r="NQN107" s="0"/>
      <c r="NQO107" s="0"/>
      <c r="NQP107" s="0"/>
      <c r="NQQ107" s="0"/>
      <c r="NQR107" s="0"/>
      <c r="NQS107" s="0"/>
      <c r="NQT107" s="0"/>
      <c r="NQU107" s="0"/>
      <c r="NQV107" s="0"/>
      <c r="NQW107" s="0"/>
      <c r="NQX107" s="0"/>
      <c r="NQY107" s="0"/>
      <c r="NQZ107" s="0"/>
      <c r="NRA107" s="0"/>
      <c r="NRB107" s="0"/>
      <c r="NRC107" s="0"/>
      <c r="NRD107" s="0"/>
      <c r="NRE107" s="0"/>
      <c r="NRF107" s="0"/>
      <c r="NRG107" s="0"/>
      <c r="NRH107" s="0"/>
      <c r="NRI107" s="0"/>
      <c r="NRJ107" s="0"/>
      <c r="NRK107" s="0"/>
      <c r="NRL107" s="0"/>
      <c r="NRM107" s="0"/>
      <c r="NRN107" s="0"/>
      <c r="NRO107" s="0"/>
      <c r="NRP107" s="0"/>
      <c r="NRQ107" s="0"/>
      <c r="NRR107" s="0"/>
      <c r="NRS107" s="0"/>
      <c r="NRT107" s="0"/>
      <c r="NRU107" s="0"/>
      <c r="NRV107" s="0"/>
      <c r="NRW107" s="0"/>
      <c r="NRX107" s="0"/>
      <c r="NRY107" s="0"/>
      <c r="NRZ107" s="0"/>
      <c r="NSA107" s="0"/>
      <c r="NSB107" s="0"/>
      <c r="NSC107" s="0"/>
      <c r="NSD107" s="0"/>
      <c r="NSE107" s="0"/>
      <c r="NSF107" s="0"/>
      <c r="NSG107" s="0"/>
      <c r="NSH107" s="0"/>
      <c r="NSI107" s="0"/>
      <c r="NSJ107" s="0"/>
      <c r="NSK107" s="0"/>
      <c r="NSL107" s="0"/>
      <c r="NSM107" s="0"/>
      <c r="NSN107" s="0"/>
      <c r="NSO107" s="0"/>
      <c r="NSP107" s="0"/>
      <c r="NSQ107" s="0"/>
      <c r="NSR107" s="0"/>
      <c r="NSS107" s="0"/>
      <c r="NST107" s="0"/>
      <c r="NSU107" s="0"/>
      <c r="NSV107" s="0"/>
      <c r="NSW107" s="0"/>
      <c r="NSX107" s="0"/>
      <c r="NSY107" s="0"/>
      <c r="NSZ107" s="0"/>
      <c r="NTA107" s="0"/>
      <c r="NTB107" s="0"/>
      <c r="NTC107" s="0"/>
      <c r="NTD107" s="0"/>
      <c r="NTE107" s="0"/>
      <c r="NTF107" s="0"/>
      <c r="NTG107" s="0"/>
      <c r="NTH107" s="0"/>
      <c r="NTI107" s="0"/>
      <c r="NTJ107" s="0"/>
      <c r="NTK107" s="0"/>
      <c r="NTL107" s="0"/>
      <c r="NTM107" s="0"/>
      <c r="NTN107" s="0"/>
      <c r="NTO107" s="0"/>
      <c r="NTP107" s="0"/>
      <c r="NTQ107" s="0"/>
      <c r="NTR107" s="0"/>
      <c r="NTS107" s="0"/>
      <c r="NTT107" s="0"/>
      <c r="NTU107" s="0"/>
      <c r="NTV107" s="0"/>
      <c r="NTW107" s="0"/>
      <c r="NTX107" s="0"/>
      <c r="NTY107" s="0"/>
      <c r="NTZ107" s="0"/>
      <c r="NUA107" s="0"/>
      <c r="NUB107" s="0"/>
      <c r="NUC107" s="0"/>
      <c r="NUD107" s="0"/>
      <c r="NUE107" s="0"/>
      <c r="NUF107" s="0"/>
      <c r="NUG107" s="0"/>
      <c r="NUH107" s="0"/>
      <c r="NUI107" s="0"/>
      <c r="NUJ107" s="0"/>
      <c r="NUK107" s="0"/>
      <c r="NUL107" s="0"/>
      <c r="NUM107" s="0"/>
      <c r="NUN107" s="0"/>
      <c r="NUO107" s="0"/>
      <c r="NUP107" s="0"/>
      <c r="NUQ107" s="0"/>
      <c r="NUR107" s="0"/>
      <c r="NUS107" s="0"/>
      <c r="NUT107" s="0"/>
      <c r="NUU107" s="0"/>
      <c r="NUV107" s="0"/>
      <c r="NUW107" s="0"/>
      <c r="NUX107" s="0"/>
      <c r="NUY107" s="0"/>
      <c r="NUZ107" s="0"/>
      <c r="NVA107" s="0"/>
      <c r="NVB107" s="0"/>
      <c r="NVC107" s="0"/>
      <c r="NVD107" s="0"/>
      <c r="NVE107" s="0"/>
      <c r="NVF107" s="0"/>
      <c r="NVG107" s="0"/>
      <c r="NVH107" s="0"/>
      <c r="NVI107" s="0"/>
      <c r="NVJ107" s="0"/>
      <c r="NVK107" s="0"/>
      <c r="NVL107" s="0"/>
      <c r="NVM107" s="0"/>
      <c r="NVN107" s="0"/>
      <c r="NVO107" s="0"/>
      <c r="NVP107" s="0"/>
      <c r="NVQ107" s="0"/>
      <c r="NVR107" s="0"/>
      <c r="NVS107" s="0"/>
      <c r="NVT107" s="0"/>
      <c r="NVU107" s="0"/>
      <c r="NVV107" s="0"/>
      <c r="NVW107" s="0"/>
      <c r="NVX107" s="0"/>
      <c r="NVY107" s="0"/>
      <c r="NVZ107" s="0"/>
      <c r="NWA107" s="0"/>
      <c r="NWB107" s="0"/>
      <c r="NWC107" s="0"/>
      <c r="NWD107" s="0"/>
      <c r="NWE107" s="0"/>
      <c r="NWF107" s="0"/>
      <c r="NWG107" s="0"/>
      <c r="NWH107" s="0"/>
      <c r="NWI107" s="0"/>
      <c r="NWJ107" s="0"/>
      <c r="NWK107" s="0"/>
      <c r="NWL107" s="0"/>
      <c r="NWM107" s="0"/>
      <c r="NWN107" s="0"/>
      <c r="NWO107" s="0"/>
      <c r="NWP107" s="0"/>
      <c r="NWQ107" s="0"/>
      <c r="NWR107" s="0"/>
      <c r="NWS107" s="0"/>
      <c r="NWT107" s="0"/>
      <c r="NWU107" s="0"/>
      <c r="NWV107" s="0"/>
      <c r="NWW107" s="0"/>
      <c r="NWX107" s="0"/>
      <c r="NWY107" s="0"/>
      <c r="NWZ107" s="0"/>
      <c r="NXA107" s="0"/>
      <c r="NXB107" s="0"/>
      <c r="NXC107" s="0"/>
      <c r="NXD107" s="0"/>
      <c r="NXE107" s="0"/>
      <c r="NXF107" s="0"/>
      <c r="NXG107" s="0"/>
      <c r="NXH107" s="0"/>
      <c r="NXI107" s="0"/>
      <c r="NXJ107" s="0"/>
      <c r="NXK107" s="0"/>
      <c r="NXL107" s="0"/>
      <c r="NXM107" s="0"/>
      <c r="NXN107" s="0"/>
      <c r="NXO107" s="0"/>
      <c r="NXP107" s="0"/>
      <c r="NXQ107" s="0"/>
      <c r="NXR107" s="0"/>
      <c r="NXS107" s="0"/>
      <c r="NXT107" s="0"/>
      <c r="NXU107" s="0"/>
      <c r="NXV107" s="0"/>
      <c r="NXW107" s="0"/>
      <c r="NXX107" s="0"/>
      <c r="NXY107" s="0"/>
      <c r="NXZ107" s="0"/>
      <c r="NYA107" s="0"/>
      <c r="NYB107" s="0"/>
      <c r="NYC107" s="0"/>
      <c r="NYD107" s="0"/>
      <c r="NYE107" s="0"/>
      <c r="NYF107" s="0"/>
      <c r="NYG107" s="0"/>
      <c r="NYH107" s="0"/>
      <c r="NYI107" s="0"/>
      <c r="NYJ107" s="0"/>
      <c r="NYK107" s="0"/>
      <c r="NYL107" s="0"/>
      <c r="NYM107" s="0"/>
      <c r="NYN107" s="0"/>
      <c r="NYO107" s="0"/>
      <c r="NYP107" s="0"/>
      <c r="NYQ107" s="0"/>
      <c r="NYR107" s="0"/>
      <c r="NYS107" s="0"/>
      <c r="NYT107" s="0"/>
      <c r="NYU107" s="0"/>
      <c r="NYV107" s="0"/>
      <c r="NYW107" s="0"/>
      <c r="NYX107" s="0"/>
      <c r="NYY107" s="0"/>
      <c r="NYZ107" s="0"/>
      <c r="NZA107" s="0"/>
      <c r="NZB107" s="0"/>
      <c r="NZC107" s="0"/>
      <c r="NZD107" s="0"/>
      <c r="NZE107" s="0"/>
      <c r="NZF107" s="0"/>
      <c r="NZG107" s="0"/>
      <c r="NZH107" s="0"/>
      <c r="NZI107" s="0"/>
      <c r="NZJ107" s="0"/>
      <c r="NZK107" s="0"/>
      <c r="NZL107" s="0"/>
      <c r="NZM107" s="0"/>
      <c r="NZN107" s="0"/>
      <c r="NZO107" s="0"/>
      <c r="NZP107" s="0"/>
      <c r="NZQ107" s="0"/>
      <c r="NZR107" s="0"/>
      <c r="NZS107" s="0"/>
      <c r="NZT107" s="0"/>
      <c r="NZU107" s="0"/>
      <c r="NZV107" s="0"/>
      <c r="NZW107" s="0"/>
      <c r="NZX107" s="0"/>
      <c r="NZY107" s="0"/>
      <c r="NZZ107" s="0"/>
      <c r="OAA107" s="0"/>
      <c r="OAB107" s="0"/>
      <c r="OAC107" s="0"/>
      <c r="OAD107" s="0"/>
      <c r="OAE107" s="0"/>
      <c r="OAF107" s="0"/>
      <c r="OAG107" s="0"/>
      <c r="OAH107" s="0"/>
      <c r="OAI107" s="0"/>
      <c r="OAJ107" s="0"/>
      <c r="OAK107" s="0"/>
      <c r="OAL107" s="0"/>
      <c r="OAM107" s="0"/>
      <c r="OAN107" s="0"/>
      <c r="OAO107" s="0"/>
      <c r="OAP107" s="0"/>
      <c r="OAQ107" s="0"/>
      <c r="OAR107" s="0"/>
      <c r="OAS107" s="0"/>
      <c r="OAT107" s="0"/>
      <c r="OAU107" s="0"/>
      <c r="OAV107" s="0"/>
      <c r="OAW107" s="0"/>
      <c r="OAX107" s="0"/>
      <c r="OAY107" s="0"/>
      <c r="OAZ107" s="0"/>
      <c r="OBA107" s="0"/>
      <c r="OBB107" s="0"/>
      <c r="OBC107" s="0"/>
      <c r="OBD107" s="0"/>
      <c r="OBE107" s="0"/>
      <c r="OBF107" s="0"/>
      <c r="OBG107" s="0"/>
      <c r="OBH107" s="0"/>
      <c r="OBI107" s="0"/>
      <c r="OBJ107" s="0"/>
      <c r="OBK107" s="0"/>
      <c r="OBL107" s="0"/>
      <c r="OBM107" s="0"/>
      <c r="OBN107" s="0"/>
      <c r="OBO107" s="0"/>
      <c r="OBP107" s="0"/>
      <c r="OBQ107" s="0"/>
      <c r="OBR107" s="0"/>
      <c r="OBS107" s="0"/>
      <c r="OBT107" s="0"/>
      <c r="OBU107" s="0"/>
      <c r="OBV107" s="0"/>
      <c r="OBW107" s="0"/>
      <c r="OBX107" s="0"/>
      <c r="OBY107" s="0"/>
      <c r="OBZ107" s="0"/>
      <c r="OCA107" s="0"/>
      <c r="OCB107" s="0"/>
      <c r="OCC107" s="0"/>
      <c r="OCD107" s="0"/>
      <c r="OCE107" s="0"/>
      <c r="OCF107" s="0"/>
      <c r="OCG107" s="0"/>
      <c r="OCH107" s="0"/>
      <c r="OCI107" s="0"/>
      <c r="OCJ107" s="0"/>
      <c r="OCK107" s="0"/>
      <c r="OCL107" s="0"/>
      <c r="OCM107" s="0"/>
      <c r="OCN107" s="0"/>
      <c r="OCO107" s="0"/>
      <c r="OCP107" s="0"/>
      <c r="OCQ107" s="0"/>
      <c r="OCR107" s="0"/>
      <c r="OCS107" s="0"/>
      <c r="OCT107" s="0"/>
      <c r="OCU107" s="0"/>
      <c r="OCV107" s="0"/>
      <c r="OCW107" s="0"/>
      <c r="OCX107" s="0"/>
      <c r="OCY107" s="0"/>
      <c r="OCZ107" s="0"/>
      <c r="ODA107" s="0"/>
      <c r="ODB107" s="0"/>
      <c r="ODC107" s="0"/>
      <c r="ODD107" s="0"/>
      <c r="ODE107" s="0"/>
      <c r="ODF107" s="0"/>
      <c r="ODG107" s="0"/>
      <c r="ODH107" s="0"/>
      <c r="ODI107" s="0"/>
      <c r="ODJ107" s="0"/>
      <c r="ODK107" s="0"/>
      <c r="ODL107" s="0"/>
      <c r="ODM107" s="0"/>
      <c r="ODN107" s="0"/>
      <c r="ODO107" s="0"/>
      <c r="ODP107" s="0"/>
      <c r="ODQ107" s="0"/>
      <c r="ODR107" s="0"/>
      <c r="ODS107" s="0"/>
      <c r="ODT107" s="0"/>
      <c r="ODU107" s="0"/>
      <c r="ODV107" s="0"/>
      <c r="ODW107" s="0"/>
      <c r="ODX107" s="0"/>
      <c r="ODY107" s="0"/>
      <c r="ODZ107" s="0"/>
      <c r="OEA107" s="0"/>
      <c r="OEB107" s="0"/>
      <c r="OEC107" s="0"/>
      <c r="OED107" s="0"/>
      <c r="OEE107" s="0"/>
      <c r="OEF107" s="0"/>
      <c r="OEG107" s="0"/>
      <c r="OEH107" s="0"/>
      <c r="OEI107" s="0"/>
      <c r="OEJ107" s="0"/>
      <c r="OEK107" s="0"/>
      <c r="OEL107" s="0"/>
      <c r="OEM107" s="0"/>
      <c r="OEN107" s="0"/>
      <c r="OEO107" s="0"/>
      <c r="OEP107" s="0"/>
      <c r="OEQ107" s="0"/>
      <c r="OER107" s="0"/>
      <c r="OES107" s="0"/>
      <c r="OET107" s="0"/>
      <c r="OEU107" s="0"/>
      <c r="OEV107" s="0"/>
      <c r="OEW107" s="0"/>
      <c r="OEX107" s="0"/>
      <c r="OEY107" s="0"/>
      <c r="OEZ107" s="0"/>
      <c r="OFA107" s="0"/>
      <c r="OFB107" s="0"/>
      <c r="OFC107" s="0"/>
      <c r="OFD107" s="0"/>
      <c r="OFE107" s="0"/>
      <c r="OFF107" s="0"/>
      <c r="OFG107" s="0"/>
      <c r="OFH107" s="0"/>
      <c r="OFI107" s="0"/>
      <c r="OFJ107" s="0"/>
      <c r="OFK107" s="0"/>
      <c r="OFL107" s="0"/>
      <c r="OFM107" s="0"/>
      <c r="OFN107" s="0"/>
      <c r="OFO107" s="0"/>
      <c r="OFP107" s="0"/>
      <c r="OFQ107" s="0"/>
      <c r="OFR107" s="0"/>
      <c r="OFS107" s="0"/>
      <c r="OFT107" s="0"/>
      <c r="OFU107" s="0"/>
      <c r="OFV107" s="0"/>
      <c r="OFW107" s="0"/>
      <c r="OFX107" s="0"/>
      <c r="OFY107" s="0"/>
      <c r="OFZ107" s="0"/>
      <c r="OGA107" s="0"/>
      <c r="OGB107" s="0"/>
      <c r="OGC107" s="0"/>
      <c r="OGD107" s="0"/>
      <c r="OGE107" s="0"/>
      <c r="OGF107" s="0"/>
      <c r="OGG107" s="0"/>
      <c r="OGH107" s="0"/>
      <c r="OGI107" s="0"/>
      <c r="OGJ107" s="0"/>
      <c r="OGK107" s="0"/>
      <c r="OGL107" s="0"/>
      <c r="OGM107" s="0"/>
      <c r="OGN107" s="0"/>
      <c r="OGO107" s="0"/>
      <c r="OGP107" s="0"/>
      <c r="OGQ107" s="0"/>
      <c r="OGR107" s="0"/>
      <c r="OGS107" s="0"/>
      <c r="OGT107" s="0"/>
      <c r="OGU107" s="0"/>
      <c r="OGV107" s="0"/>
      <c r="OGW107" s="0"/>
      <c r="OGX107" s="0"/>
      <c r="OGY107" s="0"/>
      <c r="OGZ107" s="0"/>
      <c r="OHA107" s="0"/>
      <c r="OHB107" s="0"/>
      <c r="OHC107" s="0"/>
      <c r="OHD107" s="0"/>
      <c r="OHE107" s="0"/>
      <c r="OHF107" s="0"/>
      <c r="OHG107" s="0"/>
      <c r="OHH107" s="0"/>
      <c r="OHI107" s="0"/>
      <c r="OHJ107" s="0"/>
      <c r="OHK107" s="0"/>
      <c r="OHL107" s="0"/>
      <c r="OHM107" s="0"/>
      <c r="OHN107" s="0"/>
      <c r="OHO107" s="0"/>
      <c r="OHP107" s="0"/>
      <c r="OHQ107" s="0"/>
      <c r="OHR107" s="0"/>
      <c r="OHS107" s="0"/>
      <c r="OHT107" s="0"/>
      <c r="OHU107" s="0"/>
      <c r="OHV107" s="0"/>
      <c r="OHW107" s="0"/>
      <c r="OHX107" s="0"/>
      <c r="OHY107" s="0"/>
      <c r="OHZ107" s="0"/>
      <c r="OIA107" s="0"/>
      <c r="OIB107" s="0"/>
      <c r="OIC107" s="0"/>
      <c r="OID107" s="0"/>
      <c r="OIE107" s="0"/>
      <c r="OIF107" s="0"/>
      <c r="OIG107" s="0"/>
      <c r="OIH107" s="0"/>
      <c r="OII107" s="0"/>
      <c r="OIJ107" s="0"/>
      <c r="OIK107" s="0"/>
      <c r="OIL107" s="0"/>
      <c r="OIM107" s="0"/>
      <c r="OIN107" s="0"/>
      <c r="OIO107" s="0"/>
      <c r="OIP107" s="0"/>
      <c r="OIQ107" s="0"/>
      <c r="OIR107" s="0"/>
      <c r="OIS107" s="0"/>
      <c r="OIT107" s="0"/>
      <c r="OIU107" s="0"/>
      <c r="OIV107" s="0"/>
      <c r="OIW107" s="0"/>
      <c r="OIX107" s="0"/>
      <c r="OIY107" s="0"/>
      <c r="OIZ107" s="0"/>
      <c r="OJA107" s="0"/>
      <c r="OJB107" s="0"/>
      <c r="OJC107" s="0"/>
      <c r="OJD107" s="0"/>
      <c r="OJE107" s="0"/>
      <c r="OJF107" s="0"/>
      <c r="OJG107" s="0"/>
      <c r="OJH107" s="0"/>
      <c r="OJI107" s="0"/>
      <c r="OJJ107" s="0"/>
      <c r="OJK107" s="0"/>
      <c r="OJL107" s="0"/>
      <c r="OJM107" s="0"/>
      <c r="OJN107" s="0"/>
      <c r="OJO107" s="0"/>
      <c r="OJP107" s="0"/>
      <c r="OJQ107" s="0"/>
      <c r="OJR107" s="0"/>
      <c r="OJS107" s="0"/>
      <c r="OJT107" s="0"/>
      <c r="OJU107" s="0"/>
      <c r="OJV107" s="0"/>
      <c r="OJW107" s="0"/>
      <c r="OJX107" s="0"/>
      <c r="OJY107" s="0"/>
      <c r="OJZ107" s="0"/>
      <c r="OKA107" s="0"/>
      <c r="OKB107" s="0"/>
      <c r="OKC107" s="0"/>
      <c r="OKD107" s="0"/>
      <c r="OKE107" s="0"/>
      <c r="OKF107" s="0"/>
      <c r="OKG107" s="0"/>
      <c r="OKH107" s="0"/>
      <c r="OKI107" s="0"/>
      <c r="OKJ107" s="0"/>
      <c r="OKK107" s="0"/>
      <c r="OKL107" s="0"/>
      <c r="OKM107" s="0"/>
      <c r="OKN107" s="0"/>
      <c r="OKO107" s="0"/>
      <c r="OKP107" s="0"/>
      <c r="OKQ107" s="0"/>
      <c r="OKR107" s="0"/>
      <c r="OKS107" s="0"/>
      <c r="OKT107" s="0"/>
      <c r="OKU107" s="0"/>
      <c r="OKV107" s="0"/>
      <c r="OKW107" s="0"/>
      <c r="OKX107" s="0"/>
      <c r="OKY107" s="0"/>
      <c r="OKZ107" s="0"/>
      <c r="OLA107" s="0"/>
      <c r="OLB107" s="0"/>
      <c r="OLC107" s="0"/>
      <c r="OLD107" s="0"/>
      <c r="OLE107" s="0"/>
      <c r="OLF107" s="0"/>
      <c r="OLG107" s="0"/>
      <c r="OLH107" s="0"/>
      <c r="OLI107" s="0"/>
      <c r="OLJ107" s="0"/>
      <c r="OLK107" s="0"/>
      <c r="OLL107" s="0"/>
      <c r="OLM107" s="0"/>
      <c r="OLN107" s="0"/>
      <c r="OLO107" s="0"/>
      <c r="OLP107" s="0"/>
      <c r="OLQ107" s="0"/>
      <c r="OLR107" s="0"/>
      <c r="OLS107" s="0"/>
      <c r="OLT107" s="0"/>
      <c r="OLU107" s="0"/>
      <c r="OLV107" s="0"/>
      <c r="OLW107" s="0"/>
      <c r="OLX107" s="0"/>
      <c r="OLY107" s="0"/>
      <c r="OLZ107" s="0"/>
      <c r="OMA107" s="0"/>
      <c r="OMB107" s="0"/>
      <c r="OMC107" s="0"/>
      <c r="OMD107" s="0"/>
      <c r="OME107" s="0"/>
      <c r="OMF107" s="0"/>
      <c r="OMG107" s="0"/>
      <c r="OMH107" s="0"/>
      <c r="OMI107" s="0"/>
      <c r="OMJ107" s="0"/>
      <c r="OMK107" s="0"/>
      <c r="OML107" s="0"/>
      <c r="OMM107" s="0"/>
      <c r="OMN107" s="0"/>
      <c r="OMO107" s="0"/>
      <c r="OMP107" s="0"/>
      <c r="OMQ107" s="0"/>
      <c r="OMR107" s="0"/>
      <c r="OMS107" s="0"/>
      <c r="OMT107" s="0"/>
      <c r="OMU107" s="0"/>
      <c r="OMV107" s="0"/>
      <c r="OMW107" s="0"/>
      <c r="OMX107" s="0"/>
      <c r="OMY107" s="0"/>
      <c r="OMZ107" s="0"/>
      <c r="ONA107" s="0"/>
      <c r="ONB107" s="0"/>
      <c r="ONC107" s="0"/>
      <c r="OND107" s="0"/>
      <c r="ONE107" s="0"/>
      <c r="ONF107" s="0"/>
      <c r="ONG107" s="0"/>
      <c r="ONH107" s="0"/>
      <c r="ONI107" s="0"/>
      <c r="ONJ107" s="0"/>
      <c r="ONK107" s="0"/>
      <c r="ONL107" s="0"/>
      <c r="ONM107" s="0"/>
      <c r="ONN107" s="0"/>
      <c r="ONO107" s="0"/>
      <c r="ONP107" s="0"/>
      <c r="ONQ107" s="0"/>
      <c r="ONR107" s="0"/>
      <c r="ONS107" s="0"/>
      <c r="ONT107" s="0"/>
      <c r="ONU107" s="0"/>
      <c r="ONV107" s="0"/>
      <c r="ONW107" s="0"/>
      <c r="ONX107" s="0"/>
      <c r="ONY107" s="0"/>
      <c r="ONZ107" s="0"/>
      <c r="OOA107" s="0"/>
      <c r="OOB107" s="0"/>
      <c r="OOC107" s="0"/>
      <c r="OOD107" s="0"/>
      <c r="OOE107" s="0"/>
      <c r="OOF107" s="0"/>
      <c r="OOG107" s="0"/>
      <c r="OOH107" s="0"/>
      <c r="OOI107" s="0"/>
      <c r="OOJ107" s="0"/>
      <c r="OOK107" s="0"/>
      <c r="OOL107" s="0"/>
      <c r="OOM107" s="0"/>
      <c r="OON107" s="0"/>
      <c r="OOO107" s="0"/>
      <c r="OOP107" s="0"/>
      <c r="OOQ107" s="0"/>
      <c r="OOR107" s="0"/>
      <c r="OOS107" s="0"/>
      <c r="OOT107" s="0"/>
      <c r="OOU107" s="0"/>
      <c r="OOV107" s="0"/>
      <c r="OOW107" s="0"/>
      <c r="OOX107" s="0"/>
      <c r="OOY107" s="0"/>
      <c r="OOZ107" s="0"/>
      <c r="OPA107" s="0"/>
      <c r="OPB107" s="0"/>
      <c r="OPC107" s="0"/>
      <c r="OPD107" s="0"/>
      <c r="OPE107" s="0"/>
      <c r="OPF107" s="0"/>
      <c r="OPG107" s="0"/>
      <c r="OPH107" s="0"/>
      <c r="OPI107" s="0"/>
      <c r="OPJ107" s="0"/>
      <c r="OPK107" s="0"/>
      <c r="OPL107" s="0"/>
      <c r="OPM107" s="0"/>
      <c r="OPN107" s="0"/>
      <c r="OPO107" s="0"/>
      <c r="OPP107" s="0"/>
      <c r="OPQ107" s="0"/>
      <c r="OPR107" s="0"/>
      <c r="OPS107" s="0"/>
      <c r="OPT107" s="0"/>
      <c r="OPU107" s="0"/>
      <c r="OPV107" s="0"/>
      <c r="OPW107" s="0"/>
      <c r="OPX107" s="0"/>
      <c r="OPY107" s="0"/>
      <c r="OPZ107" s="0"/>
      <c r="OQA107" s="0"/>
      <c r="OQB107" s="0"/>
      <c r="OQC107" s="0"/>
      <c r="OQD107" s="0"/>
      <c r="OQE107" s="0"/>
      <c r="OQF107" s="0"/>
      <c r="OQG107" s="0"/>
      <c r="OQH107" s="0"/>
      <c r="OQI107" s="0"/>
      <c r="OQJ107" s="0"/>
      <c r="OQK107" s="0"/>
      <c r="OQL107" s="0"/>
      <c r="OQM107" s="0"/>
      <c r="OQN107" s="0"/>
      <c r="OQO107" s="0"/>
      <c r="OQP107" s="0"/>
      <c r="OQQ107" s="0"/>
      <c r="OQR107" s="0"/>
      <c r="OQS107" s="0"/>
      <c r="OQT107" s="0"/>
      <c r="OQU107" s="0"/>
      <c r="OQV107" s="0"/>
      <c r="OQW107" s="0"/>
      <c r="OQX107" s="0"/>
      <c r="OQY107" s="0"/>
      <c r="OQZ107" s="0"/>
      <c r="ORA107" s="0"/>
      <c r="ORB107" s="0"/>
      <c r="ORC107" s="0"/>
      <c r="ORD107" s="0"/>
      <c r="ORE107" s="0"/>
      <c r="ORF107" s="0"/>
      <c r="ORG107" s="0"/>
      <c r="ORH107" s="0"/>
      <c r="ORI107" s="0"/>
      <c r="ORJ107" s="0"/>
      <c r="ORK107" s="0"/>
      <c r="ORL107" s="0"/>
      <c r="ORM107" s="0"/>
      <c r="ORN107" s="0"/>
      <c r="ORO107" s="0"/>
      <c r="ORP107" s="0"/>
      <c r="ORQ107" s="0"/>
      <c r="ORR107" s="0"/>
      <c r="ORS107" s="0"/>
      <c r="ORT107" s="0"/>
      <c r="ORU107" s="0"/>
      <c r="ORV107" s="0"/>
      <c r="ORW107" s="0"/>
      <c r="ORX107" s="0"/>
      <c r="ORY107" s="0"/>
      <c r="ORZ107" s="0"/>
      <c r="OSA107" s="0"/>
      <c r="OSB107" s="0"/>
      <c r="OSC107" s="0"/>
      <c r="OSD107" s="0"/>
      <c r="OSE107" s="0"/>
      <c r="OSF107" s="0"/>
      <c r="OSG107" s="0"/>
      <c r="OSH107" s="0"/>
      <c r="OSI107" s="0"/>
      <c r="OSJ107" s="0"/>
      <c r="OSK107" s="0"/>
      <c r="OSL107" s="0"/>
      <c r="OSM107" s="0"/>
      <c r="OSN107" s="0"/>
      <c r="OSO107" s="0"/>
      <c r="OSP107" s="0"/>
      <c r="OSQ107" s="0"/>
      <c r="OSR107" s="0"/>
      <c r="OSS107" s="0"/>
      <c r="OST107" s="0"/>
      <c r="OSU107" s="0"/>
      <c r="OSV107" s="0"/>
      <c r="OSW107" s="0"/>
      <c r="OSX107" s="0"/>
      <c r="OSY107" s="0"/>
      <c r="OSZ107" s="0"/>
      <c r="OTA107" s="0"/>
      <c r="OTB107" s="0"/>
      <c r="OTC107" s="0"/>
      <c r="OTD107" s="0"/>
      <c r="OTE107" s="0"/>
      <c r="OTF107" s="0"/>
      <c r="OTG107" s="0"/>
      <c r="OTH107" s="0"/>
      <c r="OTI107" s="0"/>
      <c r="OTJ107" s="0"/>
      <c r="OTK107" s="0"/>
      <c r="OTL107" s="0"/>
      <c r="OTM107" s="0"/>
      <c r="OTN107" s="0"/>
      <c r="OTO107" s="0"/>
      <c r="OTP107" s="0"/>
      <c r="OTQ107" s="0"/>
      <c r="OTR107" s="0"/>
      <c r="OTS107" s="0"/>
      <c r="OTT107" s="0"/>
      <c r="OTU107" s="0"/>
      <c r="OTV107" s="0"/>
      <c r="OTW107" s="0"/>
      <c r="OTX107" s="0"/>
      <c r="OTY107" s="0"/>
      <c r="OTZ107" s="0"/>
      <c r="OUA107" s="0"/>
      <c r="OUB107" s="0"/>
      <c r="OUC107" s="0"/>
      <c r="OUD107" s="0"/>
      <c r="OUE107" s="0"/>
      <c r="OUF107" s="0"/>
      <c r="OUG107" s="0"/>
      <c r="OUH107" s="0"/>
      <c r="OUI107" s="0"/>
      <c r="OUJ107" s="0"/>
      <c r="OUK107" s="0"/>
      <c r="OUL107" s="0"/>
      <c r="OUM107" s="0"/>
      <c r="OUN107" s="0"/>
      <c r="OUO107" s="0"/>
      <c r="OUP107" s="0"/>
      <c r="OUQ107" s="0"/>
      <c r="OUR107" s="0"/>
      <c r="OUS107" s="0"/>
      <c r="OUT107" s="0"/>
      <c r="OUU107" s="0"/>
      <c r="OUV107" s="0"/>
      <c r="OUW107" s="0"/>
      <c r="OUX107" s="0"/>
      <c r="OUY107" s="0"/>
      <c r="OUZ107" s="0"/>
      <c r="OVA107" s="0"/>
      <c r="OVB107" s="0"/>
      <c r="OVC107" s="0"/>
      <c r="OVD107" s="0"/>
      <c r="OVE107" s="0"/>
      <c r="OVF107" s="0"/>
      <c r="OVG107" s="0"/>
      <c r="OVH107" s="0"/>
      <c r="OVI107" s="0"/>
      <c r="OVJ107" s="0"/>
      <c r="OVK107" s="0"/>
      <c r="OVL107" s="0"/>
      <c r="OVM107" s="0"/>
      <c r="OVN107" s="0"/>
      <c r="OVO107" s="0"/>
      <c r="OVP107" s="0"/>
      <c r="OVQ107" s="0"/>
      <c r="OVR107" s="0"/>
      <c r="OVS107" s="0"/>
      <c r="OVT107" s="0"/>
      <c r="OVU107" s="0"/>
      <c r="OVV107" s="0"/>
      <c r="OVW107" s="0"/>
      <c r="OVX107" s="0"/>
      <c r="OVY107" s="0"/>
      <c r="OVZ107" s="0"/>
      <c r="OWA107" s="0"/>
      <c r="OWB107" s="0"/>
      <c r="OWC107" s="0"/>
      <c r="OWD107" s="0"/>
      <c r="OWE107" s="0"/>
      <c r="OWF107" s="0"/>
      <c r="OWG107" s="0"/>
      <c r="OWH107" s="0"/>
      <c r="OWI107" s="0"/>
      <c r="OWJ107" s="0"/>
      <c r="OWK107" s="0"/>
      <c r="OWL107" s="0"/>
      <c r="OWM107" s="0"/>
      <c r="OWN107" s="0"/>
      <c r="OWO107" s="0"/>
      <c r="OWP107" s="0"/>
      <c r="OWQ107" s="0"/>
      <c r="OWR107" s="0"/>
      <c r="OWS107" s="0"/>
      <c r="OWT107" s="0"/>
      <c r="OWU107" s="0"/>
      <c r="OWV107" s="0"/>
      <c r="OWW107" s="0"/>
      <c r="OWX107" s="0"/>
      <c r="OWY107" s="0"/>
      <c r="OWZ107" s="0"/>
      <c r="OXA107" s="0"/>
      <c r="OXB107" s="0"/>
      <c r="OXC107" s="0"/>
      <c r="OXD107" s="0"/>
      <c r="OXE107" s="0"/>
      <c r="OXF107" s="0"/>
      <c r="OXG107" s="0"/>
      <c r="OXH107" s="0"/>
      <c r="OXI107" s="0"/>
      <c r="OXJ107" s="0"/>
      <c r="OXK107" s="0"/>
      <c r="OXL107" s="0"/>
      <c r="OXM107" s="0"/>
      <c r="OXN107" s="0"/>
      <c r="OXO107" s="0"/>
      <c r="OXP107" s="0"/>
      <c r="OXQ107" s="0"/>
      <c r="OXR107" s="0"/>
      <c r="OXS107" s="0"/>
      <c r="OXT107" s="0"/>
      <c r="OXU107" s="0"/>
      <c r="OXV107" s="0"/>
      <c r="OXW107" s="0"/>
      <c r="OXX107" s="0"/>
      <c r="OXY107" s="0"/>
      <c r="OXZ107" s="0"/>
      <c r="OYA107" s="0"/>
      <c r="OYB107" s="0"/>
      <c r="OYC107" s="0"/>
      <c r="OYD107" s="0"/>
      <c r="OYE107" s="0"/>
      <c r="OYF107" s="0"/>
      <c r="OYG107" s="0"/>
      <c r="OYH107" s="0"/>
      <c r="OYI107" s="0"/>
      <c r="OYJ107" s="0"/>
      <c r="OYK107" s="0"/>
      <c r="OYL107" s="0"/>
      <c r="OYM107" s="0"/>
      <c r="OYN107" s="0"/>
      <c r="OYO107" s="0"/>
      <c r="OYP107" s="0"/>
      <c r="OYQ107" s="0"/>
      <c r="OYR107" s="0"/>
      <c r="OYS107" s="0"/>
      <c r="OYT107" s="0"/>
      <c r="OYU107" s="0"/>
      <c r="OYV107" s="0"/>
      <c r="OYW107" s="0"/>
      <c r="OYX107" s="0"/>
      <c r="OYY107" s="0"/>
      <c r="OYZ107" s="0"/>
      <c r="OZA107" s="0"/>
      <c r="OZB107" s="0"/>
      <c r="OZC107" s="0"/>
      <c r="OZD107" s="0"/>
      <c r="OZE107" s="0"/>
      <c r="OZF107" s="0"/>
      <c r="OZG107" s="0"/>
      <c r="OZH107" s="0"/>
      <c r="OZI107" s="0"/>
      <c r="OZJ107" s="0"/>
      <c r="OZK107" s="0"/>
      <c r="OZL107" s="0"/>
      <c r="OZM107" s="0"/>
      <c r="OZN107" s="0"/>
      <c r="OZO107" s="0"/>
      <c r="OZP107" s="0"/>
      <c r="OZQ107" s="0"/>
      <c r="OZR107" s="0"/>
      <c r="OZS107" s="0"/>
      <c r="OZT107" s="0"/>
      <c r="OZU107" s="0"/>
      <c r="OZV107" s="0"/>
      <c r="OZW107" s="0"/>
      <c r="OZX107" s="0"/>
      <c r="OZY107" s="0"/>
      <c r="OZZ107" s="0"/>
      <c r="PAA107" s="0"/>
      <c r="PAB107" s="0"/>
      <c r="PAC107" s="0"/>
      <c r="PAD107" s="0"/>
      <c r="PAE107" s="0"/>
      <c r="PAF107" s="0"/>
      <c r="PAG107" s="0"/>
      <c r="PAH107" s="0"/>
      <c r="PAI107" s="0"/>
      <c r="PAJ107" s="0"/>
      <c r="PAK107" s="0"/>
      <c r="PAL107" s="0"/>
      <c r="PAM107" s="0"/>
      <c r="PAN107" s="0"/>
      <c r="PAO107" s="0"/>
      <c r="PAP107" s="0"/>
      <c r="PAQ107" s="0"/>
      <c r="PAR107" s="0"/>
      <c r="PAS107" s="0"/>
      <c r="PAT107" s="0"/>
      <c r="PAU107" s="0"/>
      <c r="PAV107" s="0"/>
      <c r="PAW107" s="0"/>
      <c r="PAX107" s="0"/>
      <c r="PAY107" s="0"/>
      <c r="PAZ107" s="0"/>
      <c r="PBA107" s="0"/>
      <c r="PBB107" s="0"/>
      <c r="PBC107" s="0"/>
      <c r="PBD107" s="0"/>
      <c r="PBE107" s="0"/>
      <c r="PBF107" s="0"/>
      <c r="PBG107" s="0"/>
      <c r="PBH107" s="0"/>
      <c r="PBI107" s="0"/>
      <c r="PBJ107" s="0"/>
      <c r="PBK107" s="0"/>
      <c r="PBL107" s="0"/>
      <c r="PBM107" s="0"/>
      <c r="PBN107" s="0"/>
      <c r="PBO107" s="0"/>
      <c r="PBP107" s="0"/>
      <c r="PBQ107" s="0"/>
      <c r="PBR107" s="0"/>
      <c r="PBS107" s="0"/>
      <c r="PBT107" s="0"/>
      <c r="PBU107" s="0"/>
      <c r="PBV107" s="0"/>
      <c r="PBW107" s="0"/>
      <c r="PBX107" s="0"/>
      <c r="PBY107" s="0"/>
      <c r="PBZ107" s="0"/>
      <c r="PCA107" s="0"/>
      <c r="PCB107" s="0"/>
      <c r="PCC107" s="0"/>
      <c r="PCD107" s="0"/>
      <c r="PCE107" s="0"/>
      <c r="PCF107" s="0"/>
      <c r="PCG107" s="0"/>
      <c r="PCH107" s="0"/>
      <c r="PCI107" s="0"/>
      <c r="PCJ107" s="0"/>
      <c r="PCK107" s="0"/>
      <c r="PCL107" s="0"/>
      <c r="PCM107" s="0"/>
      <c r="PCN107" s="0"/>
      <c r="PCO107" s="0"/>
      <c r="PCP107" s="0"/>
      <c r="PCQ107" s="0"/>
      <c r="PCR107" s="0"/>
      <c r="PCS107" s="0"/>
      <c r="PCT107" s="0"/>
      <c r="PCU107" s="0"/>
      <c r="PCV107" s="0"/>
      <c r="PCW107" s="0"/>
      <c r="PCX107" s="0"/>
      <c r="PCY107" s="0"/>
      <c r="PCZ107" s="0"/>
      <c r="PDA107" s="0"/>
      <c r="PDB107" s="0"/>
      <c r="PDC107" s="0"/>
      <c r="PDD107" s="0"/>
      <c r="PDE107" s="0"/>
      <c r="PDF107" s="0"/>
      <c r="PDG107" s="0"/>
      <c r="PDH107" s="0"/>
      <c r="PDI107" s="0"/>
      <c r="PDJ107" s="0"/>
      <c r="PDK107" s="0"/>
      <c r="PDL107" s="0"/>
      <c r="PDM107" s="0"/>
      <c r="PDN107" s="0"/>
      <c r="PDO107" s="0"/>
      <c r="PDP107" s="0"/>
      <c r="PDQ107" s="0"/>
      <c r="PDR107" s="0"/>
      <c r="PDS107" s="0"/>
      <c r="PDT107" s="0"/>
      <c r="PDU107" s="0"/>
      <c r="PDV107" s="0"/>
      <c r="PDW107" s="0"/>
      <c r="PDX107" s="0"/>
      <c r="PDY107" s="0"/>
      <c r="PDZ107" s="0"/>
      <c r="PEA107" s="0"/>
      <c r="PEB107" s="0"/>
      <c r="PEC107" s="0"/>
      <c r="PED107" s="0"/>
      <c r="PEE107" s="0"/>
      <c r="PEF107" s="0"/>
      <c r="PEG107" s="0"/>
      <c r="PEH107" s="0"/>
      <c r="PEI107" s="0"/>
      <c r="PEJ107" s="0"/>
      <c r="PEK107" s="0"/>
      <c r="PEL107" s="0"/>
      <c r="PEM107" s="0"/>
      <c r="PEN107" s="0"/>
      <c r="PEO107" s="0"/>
      <c r="PEP107" s="0"/>
      <c r="PEQ107" s="0"/>
      <c r="PER107" s="0"/>
      <c r="PES107" s="0"/>
      <c r="PET107" s="0"/>
      <c r="PEU107" s="0"/>
      <c r="PEV107" s="0"/>
      <c r="PEW107" s="0"/>
      <c r="PEX107" s="0"/>
      <c r="PEY107" s="0"/>
      <c r="PEZ107" s="0"/>
      <c r="PFA107" s="0"/>
      <c r="PFB107" s="0"/>
      <c r="PFC107" s="0"/>
      <c r="PFD107" s="0"/>
      <c r="PFE107" s="0"/>
      <c r="PFF107" s="0"/>
      <c r="PFG107" s="0"/>
      <c r="PFH107" s="0"/>
      <c r="PFI107" s="0"/>
      <c r="PFJ107" s="0"/>
      <c r="PFK107" s="0"/>
      <c r="PFL107" s="0"/>
      <c r="PFM107" s="0"/>
      <c r="PFN107" s="0"/>
      <c r="PFO107" s="0"/>
      <c r="PFP107" s="0"/>
      <c r="PFQ107" s="0"/>
      <c r="PFR107" s="0"/>
      <c r="PFS107" s="0"/>
      <c r="PFT107" s="0"/>
      <c r="PFU107" s="0"/>
      <c r="PFV107" s="0"/>
      <c r="PFW107" s="0"/>
      <c r="PFX107" s="0"/>
      <c r="PFY107" s="0"/>
      <c r="PFZ107" s="0"/>
      <c r="PGA107" s="0"/>
      <c r="PGB107" s="0"/>
      <c r="PGC107" s="0"/>
      <c r="PGD107" s="0"/>
      <c r="PGE107" s="0"/>
      <c r="PGF107" s="0"/>
      <c r="PGG107" s="0"/>
      <c r="PGH107" s="0"/>
      <c r="PGI107" s="0"/>
      <c r="PGJ107" s="0"/>
      <c r="PGK107" s="0"/>
      <c r="PGL107" s="0"/>
      <c r="PGM107" s="0"/>
      <c r="PGN107" s="0"/>
      <c r="PGO107" s="0"/>
      <c r="PGP107" s="0"/>
      <c r="PGQ107" s="0"/>
      <c r="PGR107" s="0"/>
      <c r="PGS107" s="0"/>
      <c r="PGT107" s="0"/>
      <c r="PGU107" s="0"/>
      <c r="PGV107" s="0"/>
      <c r="PGW107" s="0"/>
      <c r="PGX107" s="0"/>
      <c r="PGY107" s="0"/>
      <c r="PGZ107" s="0"/>
      <c r="PHA107" s="0"/>
      <c r="PHB107" s="0"/>
      <c r="PHC107" s="0"/>
      <c r="PHD107" s="0"/>
      <c r="PHE107" s="0"/>
      <c r="PHF107" s="0"/>
      <c r="PHG107" s="0"/>
      <c r="PHH107" s="0"/>
      <c r="PHI107" s="0"/>
      <c r="PHJ107" s="0"/>
      <c r="PHK107" s="0"/>
      <c r="PHL107" s="0"/>
      <c r="PHM107" s="0"/>
      <c r="PHN107" s="0"/>
      <c r="PHO107" s="0"/>
      <c r="PHP107" s="0"/>
      <c r="PHQ107" s="0"/>
      <c r="PHR107" s="0"/>
      <c r="PHS107" s="0"/>
      <c r="PHT107" s="0"/>
      <c r="PHU107" s="0"/>
      <c r="PHV107" s="0"/>
      <c r="PHW107" s="0"/>
      <c r="PHX107" s="0"/>
      <c r="PHY107" s="0"/>
      <c r="PHZ107" s="0"/>
      <c r="PIA107" s="0"/>
      <c r="PIB107" s="0"/>
      <c r="PIC107" s="0"/>
      <c r="PID107" s="0"/>
      <c r="PIE107" s="0"/>
      <c r="PIF107" s="0"/>
      <c r="PIG107" s="0"/>
      <c r="PIH107" s="0"/>
      <c r="PII107" s="0"/>
      <c r="PIJ107" s="0"/>
      <c r="PIK107" s="0"/>
      <c r="PIL107" s="0"/>
      <c r="PIM107" s="0"/>
      <c r="PIN107" s="0"/>
      <c r="PIO107" s="0"/>
      <c r="PIP107" s="0"/>
      <c r="PIQ107" s="0"/>
      <c r="PIR107" s="0"/>
      <c r="PIS107" s="0"/>
      <c r="PIT107" s="0"/>
      <c r="PIU107" s="0"/>
      <c r="PIV107" s="0"/>
      <c r="PIW107" s="0"/>
      <c r="PIX107" s="0"/>
      <c r="PIY107" s="0"/>
      <c r="PIZ107" s="0"/>
      <c r="PJA107" s="0"/>
      <c r="PJB107" s="0"/>
      <c r="PJC107" s="0"/>
      <c r="PJD107" s="0"/>
      <c r="PJE107" s="0"/>
      <c r="PJF107" s="0"/>
      <c r="PJG107" s="0"/>
      <c r="PJH107" s="0"/>
      <c r="PJI107" s="0"/>
      <c r="PJJ107" s="0"/>
      <c r="PJK107" s="0"/>
      <c r="PJL107" s="0"/>
      <c r="PJM107" s="0"/>
      <c r="PJN107" s="0"/>
      <c r="PJO107" s="0"/>
      <c r="PJP107" s="0"/>
      <c r="PJQ107" s="0"/>
      <c r="PJR107" s="0"/>
      <c r="PJS107" s="0"/>
      <c r="PJT107" s="0"/>
      <c r="PJU107" s="0"/>
      <c r="PJV107" s="0"/>
      <c r="PJW107" s="0"/>
      <c r="PJX107" s="0"/>
      <c r="PJY107" s="0"/>
      <c r="PJZ107" s="0"/>
      <c r="PKA107" s="0"/>
      <c r="PKB107" s="0"/>
      <c r="PKC107" s="0"/>
      <c r="PKD107" s="0"/>
      <c r="PKE107" s="0"/>
      <c r="PKF107" s="0"/>
      <c r="PKG107" s="0"/>
      <c r="PKH107" s="0"/>
      <c r="PKI107" s="0"/>
      <c r="PKJ107" s="0"/>
      <c r="PKK107" s="0"/>
      <c r="PKL107" s="0"/>
      <c r="PKM107" s="0"/>
      <c r="PKN107" s="0"/>
      <c r="PKO107" s="0"/>
      <c r="PKP107" s="0"/>
      <c r="PKQ107" s="0"/>
      <c r="PKR107" s="0"/>
      <c r="PKS107" s="0"/>
      <c r="PKT107" s="0"/>
      <c r="PKU107" s="0"/>
      <c r="PKV107" s="0"/>
      <c r="PKW107" s="0"/>
      <c r="PKX107" s="0"/>
      <c r="PKY107" s="0"/>
      <c r="PKZ107" s="0"/>
      <c r="PLA107" s="0"/>
      <c r="PLB107" s="0"/>
      <c r="PLC107" s="0"/>
      <c r="PLD107" s="0"/>
      <c r="PLE107" s="0"/>
      <c r="PLF107" s="0"/>
      <c r="PLG107" s="0"/>
      <c r="PLH107" s="0"/>
      <c r="PLI107" s="0"/>
      <c r="PLJ107" s="0"/>
      <c r="PLK107" s="0"/>
      <c r="PLL107" s="0"/>
      <c r="PLM107" s="0"/>
      <c r="PLN107" s="0"/>
      <c r="PLO107" s="0"/>
      <c r="PLP107" s="0"/>
      <c r="PLQ107" s="0"/>
      <c r="PLR107" s="0"/>
      <c r="PLS107" s="0"/>
      <c r="PLT107" s="0"/>
      <c r="PLU107" s="0"/>
      <c r="PLV107" s="0"/>
      <c r="PLW107" s="0"/>
      <c r="PLX107" s="0"/>
      <c r="PLY107" s="0"/>
      <c r="PLZ107" s="0"/>
      <c r="PMA107" s="0"/>
      <c r="PMB107" s="0"/>
      <c r="PMC107" s="0"/>
      <c r="PMD107" s="0"/>
      <c r="PME107" s="0"/>
      <c r="PMF107" s="0"/>
      <c r="PMG107" s="0"/>
      <c r="PMH107" s="0"/>
      <c r="PMI107" s="0"/>
      <c r="PMJ107" s="0"/>
      <c r="PMK107" s="0"/>
      <c r="PML107" s="0"/>
      <c r="PMM107" s="0"/>
      <c r="PMN107" s="0"/>
      <c r="PMO107" s="0"/>
      <c r="PMP107" s="0"/>
      <c r="PMQ107" s="0"/>
      <c r="PMR107" s="0"/>
      <c r="PMS107" s="0"/>
      <c r="PMT107" s="0"/>
      <c r="PMU107" s="0"/>
      <c r="PMV107" s="0"/>
      <c r="PMW107" s="0"/>
      <c r="PMX107" s="0"/>
      <c r="PMY107" s="0"/>
      <c r="PMZ107" s="0"/>
      <c r="PNA107" s="0"/>
      <c r="PNB107" s="0"/>
      <c r="PNC107" s="0"/>
      <c r="PND107" s="0"/>
      <c r="PNE107" s="0"/>
      <c r="PNF107" s="0"/>
      <c r="PNG107" s="0"/>
      <c r="PNH107" s="0"/>
      <c r="PNI107" s="0"/>
      <c r="PNJ107" s="0"/>
      <c r="PNK107" s="0"/>
      <c r="PNL107" s="0"/>
      <c r="PNM107" s="0"/>
      <c r="PNN107" s="0"/>
      <c r="PNO107" s="0"/>
      <c r="PNP107" s="0"/>
      <c r="PNQ107" s="0"/>
      <c r="PNR107" s="0"/>
      <c r="PNS107" s="0"/>
      <c r="PNT107" s="0"/>
      <c r="PNU107" s="0"/>
      <c r="PNV107" s="0"/>
      <c r="PNW107" s="0"/>
      <c r="PNX107" s="0"/>
      <c r="PNY107" s="0"/>
      <c r="PNZ107" s="0"/>
      <c r="POA107" s="0"/>
      <c r="POB107" s="0"/>
      <c r="POC107" s="0"/>
      <c r="POD107" s="0"/>
      <c r="POE107" s="0"/>
      <c r="POF107" s="0"/>
      <c r="POG107" s="0"/>
      <c r="POH107" s="0"/>
      <c r="POI107" s="0"/>
      <c r="POJ107" s="0"/>
      <c r="POK107" s="0"/>
      <c r="POL107" s="0"/>
      <c r="POM107" s="0"/>
      <c r="PON107" s="0"/>
      <c r="POO107" s="0"/>
      <c r="POP107" s="0"/>
      <c r="POQ107" s="0"/>
      <c r="POR107" s="0"/>
      <c r="POS107" s="0"/>
      <c r="POT107" s="0"/>
      <c r="POU107" s="0"/>
      <c r="POV107" s="0"/>
      <c r="POW107" s="0"/>
      <c r="POX107" s="0"/>
      <c r="POY107" s="0"/>
      <c r="POZ107" s="0"/>
      <c r="PPA107" s="0"/>
      <c r="PPB107" s="0"/>
      <c r="PPC107" s="0"/>
      <c r="PPD107" s="0"/>
      <c r="PPE107" s="0"/>
      <c r="PPF107" s="0"/>
      <c r="PPG107" s="0"/>
      <c r="PPH107" s="0"/>
      <c r="PPI107" s="0"/>
      <c r="PPJ107" s="0"/>
      <c r="PPK107" s="0"/>
      <c r="PPL107" s="0"/>
      <c r="PPM107" s="0"/>
      <c r="PPN107" s="0"/>
      <c r="PPO107" s="0"/>
      <c r="PPP107" s="0"/>
      <c r="PPQ107" s="0"/>
      <c r="PPR107" s="0"/>
      <c r="PPS107" s="0"/>
      <c r="PPT107" s="0"/>
      <c r="PPU107" s="0"/>
      <c r="PPV107" s="0"/>
      <c r="PPW107" s="0"/>
      <c r="PPX107" s="0"/>
      <c r="PPY107" s="0"/>
      <c r="PPZ107" s="0"/>
      <c r="PQA107" s="0"/>
      <c r="PQB107" s="0"/>
      <c r="PQC107" s="0"/>
      <c r="PQD107" s="0"/>
      <c r="PQE107" s="0"/>
      <c r="PQF107" s="0"/>
      <c r="PQG107" s="0"/>
      <c r="PQH107" s="0"/>
      <c r="PQI107" s="0"/>
      <c r="PQJ107" s="0"/>
      <c r="PQK107" s="0"/>
      <c r="PQL107" s="0"/>
      <c r="PQM107" s="0"/>
      <c r="PQN107" s="0"/>
      <c r="PQO107" s="0"/>
      <c r="PQP107" s="0"/>
      <c r="PQQ107" s="0"/>
      <c r="PQR107" s="0"/>
      <c r="PQS107" s="0"/>
      <c r="PQT107" s="0"/>
      <c r="PQU107" s="0"/>
      <c r="PQV107" s="0"/>
      <c r="PQW107" s="0"/>
      <c r="PQX107" s="0"/>
      <c r="PQY107" s="0"/>
      <c r="PQZ107" s="0"/>
      <c r="PRA107" s="0"/>
      <c r="PRB107" s="0"/>
      <c r="PRC107" s="0"/>
      <c r="PRD107" s="0"/>
      <c r="PRE107" s="0"/>
      <c r="PRF107" s="0"/>
      <c r="PRG107" s="0"/>
      <c r="PRH107" s="0"/>
      <c r="PRI107" s="0"/>
      <c r="PRJ107" s="0"/>
      <c r="PRK107" s="0"/>
      <c r="PRL107" s="0"/>
      <c r="PRM107" s="0"/>
      <c r="PRN107" s="0"/>
      <c r="PRO107" s="0"/>
      <c r="PRP107" s="0"/>
      <c r="PRQ107" s="0"/>
      <c r="PRR107" s="0"/>
      <c r="PRS107" s="0"/>
      <c r="PRT107" s="0"/>
      <c r="PRU107" s="0"/>
      <c r="PRV107" s="0"/>
      <c r="PRW107" s="0"/>
      <c r="PRX107" s="0"/>
      <c r="PRY107" s="0"/>
      <c r="PRZ107" s="0"/>
      <c r="PSA107" s="0"/>
      <c r="PSB107" s="0"/>
      <c r="PSC107" s="0"/>
      <c r="PSD107" s="0"/>
      <c r="PSE107" s="0"/>
      <c r="PSF107" s="0"/>
      <c r="PSG107" s="0"/>
      <c r="PSH107" s="0"/>
      <c r="PSI107" s="0"/>
      <c r="PSJ107" s="0"/>
      <c r="PSK107" s="0"/>
      <c r="PSL107" s="0"/>
      <c r="PSM107" s="0"/>
      <c r="PSN107" s="0"/>
      <c r="PSO107" s="0"/>
      <c r="PSP107" s="0"/>
      <c r="PSQ107" s="0"/>
      <c r="PSR107" s="0"/>
      <c r="PSS107" s="0"/>
      <c r="PST107" s="0"/>
      <c r="PSU107" s="0"/>
      <c r="PSV107" s="0"/>
      <c r="PSW107" s="0"/>
      <c r="PSX107" s="0"/>
      <c r="PSY107" s="0"/>
      <c r="PSZ107" s="0"/>
      <c r="PTA107" s="0"/>
      <c r="PTB107" s="0"/>
      <c r="PTC107" s="0"/>
      <c r="PTD107" s="0"/>
      <c r="PTE107" s="0"/>
      <c r="PTF107" s="0"/>
      <c r="PTG107" s="0"/>
      <c r="PTH107" s="0"/>
      <c r="PTI107" s="0"/>
      <c r="PTJ107" s="0"/>
      <c r="PTK107" s="0"/>
      <c r="PTL107" s="0"/>
      <c r="PTM107" s="0"/>
      <c r="PTN107" s="0"/>
      <c r="PTO107" s="0"/>
      <c r="PTP107" s="0"/>
      <c r="PTQ107" s="0"/>
      <c r="PTR107" s="0"/>
      <c r="PTS107" s="0"/>
      <c r="PTT107" s="0"/>
      <c r="PTU107" s="0"/>
      <c r="PTV107" s="0"/>
      <c r="PTW107" s="0"/>
      <c r="PTX107" s="0"/>
      <c r="PTY107" s="0"/>
      <c r="PTZ107" s="0"/>
      <c r="PUA107" s="0"/>
      <c r="PUB107" s="0"/>
      <c r="PUC107" s="0"/>
      <c r="PUD107" s="0"/>
      <c r="PUE107" s="0"/>
      <c r="PUF107" s="0"/>
      <c r="PUG107" s="0"/>
      <c r="PUH107" s="0"/>
      <c r="PUI107" s="0"/>
      <c r="PUJ107" s="0"/>
      <c r="PUK107" s="0"/>
      <c r="PUL107" s="0"/>
      <c r="PUM107" s="0"/>
      <c r="PUN107" s="0"/>
      <c r="PUO107" s="0"/>
      <c r="PUP107" s="0"/>
      <c r="PUQ107" s="0"/>
      <c r="PUR107" s="0"/>
      <c r="PUS107" s="0"/>
      <c r="PUT107" s="0"/>
      <c r="PUU107" s="0"/>
      <c r="PUV107" s="0"/>
      <c r="PUW107" s="0"/>
      <c r="PUX107" s="0"/>
      <c r="PUY107" s="0"/>
      <c r="PUZ107" s="0"/>
      <c r="PVA107" s="0"/>
      <c r="PVB107" s="0"/>
      <c r="PVC107" s="0"/>
      <c r="PVD107" s="0"/>
      <c r="PVE107" s="0"/>
      <c r="PVF107" s="0"/>
      <c r="PVG107" s="0"/>
      <c r="PVH107" s="0"/>
      <c r="PVI107" s="0"/>
      <c r="PVJ107" s="0"/>
      <c r="PVK107" s="0"/>
      <c r="PVL107" s="0"/>
      <c r="PVM107" s="0"/>
      <c r="PVN107" s="0"/>
      <c r="PVO107" s="0"/>
      <c r="PVP107" s="0"/>
      <c r="PVQ107" s="0"/>
      <c r="PVR107" s="0"/>
      <c r="PVS107" s="0"/>
      <c r="PVT107" s="0"/>
      <c r="PVU107" s="0"/>
      <c r="PVV107" s="0"/>
      <c r="PVW107" s="0"/>
      <c r="PVX107" s="0"/>
      <c r="PVY107" s="0"/>
      <c r="PVZ107" s="0"/>
      <c r="PWA107" s="0"/>
      <c r="PWB107" s="0"/>
      <c r="PWC107" s="0"/>
      <c r="PWD107" s="0"/>
      <c r="PWE107" s="0"/>
      <c r="PWF107" s="0"/>
      <c r="PWG107" s="0"/>
      <c r="PWH107" s="0"/>
      <c r="PWI107" s="0"/>
      <c r="PWJ107" s="0"/>
      <c r="PWK107" s="0"/>
      <c r="PWL107" s="0"/>
      <c r="PWM107" s="0"/>
      <c r="PWN107" s="0"/>
      <c r="PWO107" s="0"/>
      <c r="PWP107" s="0"/>
      <c r="PWQ107" s="0"/>
      <c r="PWR107" s="0"/>
      <c r="PWS107" s="0"/>
      <c r="PWT107" s="0"/>
      <c r="PWU107" s="0"/>
      <c r="PWV107" s="0"/>
      <c r="PWW107" s="0"/>
      <c r="PWX107" s="0"/>
      <c r="PWY107" s="0"/>
      <c r="PWZ107" s="0"/>
      <c r="PXA107" s="0"/>
      <c r="PXB107" s="0"/>
      <c r="PXC107" s="0"/>
      <c r="PXD107" s="0"/>
      <c r="PXE107" s="0"/>
      <c r="PXF107" s="0"/>
      <c r="PXG107" s="0"/>
      <c r="PXH107" s="0"/>
      <c r="PXI107" s="0"/>
      <c r="PXJ107" s="0"/>
      <c r="PXK107" s="0"/>
      <c r="PXL107" s="0"/>
      <c r="PXM107" s="0"/>
      <c r="PXN107" s="0"/>
      <c r="PXO107" s="0"/>
      <c r="PXP107" s="0"/>
      <c r="PXQ107" s="0"/>
      <c r="PXR107" s="0"/>
      <c r="PXS107" s="0"/>
      <c r="PXT107" s="0"/>
      <c r="PXU107" s="0"/>
      <c r="PXV107" s="0"/>
      <c r="PXW107" s="0"/>
      <c r="PXX107" s="0"/>
      <c r="PXY107" s="0"/>
      <c r="PXZ107" s="0"/>
      <c r="PYA107" s="0"/>
      <c r="PYB107" s="0"/>
      <c r="PYC107" s="0"/>
      <c r="PYD107" s="0"/>
      <c r="PYE107" s="0"/>
      <c r="PYF107" s="0"/>
      <c r="PYG107" s="0"/>
      <c r="PYH107" s="0"/>
      <c r="PYI107" s="0"/>
      <c r="PYJ107" s="0"/>
      <c r="PYK107" s="0"/>
      <c r="PYL107" s="0"/>
      <c r="PYM107" s="0"/>
      <c r="PYN107" s="0"/>
      <c r="PYO107" s="0"/>
      <c r="PYP107" s="0"/>
      <c r="PYQ107" s="0"/>
      <c r="PYR107" s="0"/>
      <c r="PYS107" s="0"/>
      <c r="PYT107" s="0"/>
      <c r="PYU107" s="0"/>
      <c r="PYV107" s="0"/>
      <c r="PYW107" s="0"/>
      <c r="PYX107" s="0"/>
      <c r="PYY107" s="0"/>
      <c r="PYZ107" s="0"/>
      <c r="PZA107" s="0"/>
      <c r="PZB107" s="0"/>
      <c r="PZC107" s="0"/>
      <c r="PZD107" s="0"/>
      <c r="PZE107" s="0"/>
      <c r="PZF107" s="0"/>
      <c r="PZG107" s="0"/>
      <c r="PZH107" s="0"/>
      <c r="PZI107" s="0"/>
      <c r="PZJ107" s="0"/>
      <c r="PZK107" s="0"/>
      <c r="PZL107" s="0"/>
      <c r="PZM107" s="0"/>
      <c r="PZN107" s="0"/>
      <c r="PZO107" s="0"/>
      <c r="PZP107" s="0"/>
      <c r="PZQ107" s="0"/>
      <c r="PZR107" s="0"/>
      <c r="PZS107" s="0"/>
      <c r="PZT107" s="0"/>
      <c r="PZU107" s="0"/>
      <c r="PZV107" s="0"/>
      <c r="PZW107" s="0"/>
      <c r="PZX107" s="0"/>
      <c r="PZY107" s="0"/>
      <c r="PZZ107" s="0"/>
      <c r="QAA107" s="0"/>
      <c r="QAB107" s="0"/>
      <c r="QAC107" s="0"/>
      <c r="QAD107" s="0"/>
      <c r="QAE107" s="0"/>
      <c r="QAF107" s="0"/>
      <c r="QAG107" s="0"/>
      <c r="QAH107" s="0"/>
      <c r="QAI107" s="0"/>
      <c r="QAJ107" s="0"/>
      <c r="QAK107" s="0"/>
      <c r="QAL107" s="0"/>
      <c r="QAM107" s="0"/>
      <c r="QAN107" s="0"/>
      <c r="QAO107" s="0"/>
      <c r="QAP107" s="0"/>
      <c r="QAQ107" s="0"/>
      <c r="QAR107" s="0"/>
      <c r="QAS107" s="0"/>
      <c r="QAT107" s="0"/>
      <c r="QAU107" s="0"/>
      <c r="QAV107" s="0"/>
      <c r="QAW107" s="0"/>
      <c r="QAX107" s="0"/>
      <c r="QAY107" s="0"/>
      <c r="QAZ107" s="0"/>
      <c r="QBA107" s="0"/>
      <c r="QBB107" s="0"/>
      <c r="QBC107" s="0"/>
      <c r="QBD107" s="0"/>
      <c r="QBE107" s="0"/>
      <c r="QBF107" s="0"/>
      <c r="QBG107" s="0"/>
      <c r="QBH107" s="0"/>
      <c r="QBI107" s="0"/>
      <c r="QBJ107" s="0"/>
      <c r="QBK107" s="0"/>
      <c r="QBL107" s="0"/>
      <c r="QBM107" s="0"/>
      <c r="QBN107" s="0"/>
      <c r="QBO107" s="0"/>
      <c r="QBP107" s="0"/>
      <c r="QBQ107" s="0"/>
      <c r="QBR107" s="0"/>
      <c r="QBS107" s="0"/>
      <c r="QBT107" s="0"/>
      <c r="QBU107" s="0"/>
      <c r="QBV107" s="0"/>
      <c r="QBW107" s="0"/>
      <c r="QBX107" s="0"/>
      <c r="QBY107" s="0"/>
      <c r="QBZ107" s="0"/>
      <c r="QCA107" s="0"/>
      <c r="QCB107" s="0"/>
      <c r="QCC107" s="0"/>
      <c r="QCD107" s="0"/>
      <c r="QCE107" s="0"/>
      <c r="QCF107" s="0"/>
      <c r="QCG107" s="0"/>
      <c r="QCH107" s="0"/>
      <c r="QCI107" s="0"/>
      <c r="QCJ107" s="0"/>
      <c r="QCK107" s="0"/>
      <c r="QCL107" s="0"/>
      <c r="QCM107" s="0"/>
      <c r="QCN107" s="0"/>
      <c r="QCO107" s="0"/>
      <c r="QCP107" s="0"/>
      <c r="QCQ107" s="0"/>
      <c r="QCR107" s="0"/>
      <c r="QCS107" s="0"/>
      <c r="QCT107" s="0"/>
      <c r="QCU107" s="0"/>
      <c r="QCV107" s="0"/>
      <c r="QCW107" s="0"/>
      <c r="QCX107" s="0"/>
      <c r="QCY107" s="0"/>
      <c r="QCZ107" s="0"/>
      <c r="QDA107" s="0"/>
      <c r="QDB107" s="0"/>
      <c r="QDC107" s="0"/>
      <c r="QDD107" s="0"/>
      <c r="QDE107" s="0"/>
      <c r="QDF107" s="0"/>
      <c r="QDG107" s="0"/>
      <c r="QDH107" s="0"/>
      <c r="QDI107" s="0"/>
      <c r="QDJ107" s="0"/>
      <c r="QDK107" s="0"/>
      <c r="QDL107" s="0"/>
      <c r="QDM107" s="0"/>
      <c r="QDN107" s="0"/>
      <c r="QDO107" s="0"/>
      <c r="QDP107" s="0"/>
      <c r="QDQ107" s="0"/>
      <c r="QDR107" s="0"/>
      <c r="QDS107" s="0"/>
      <c r="QDT107" s="0"/>
      <c r="QDU107" s="0"/>
      <c r="QDV107" s="0"/>
      <c r="QDW107" s="0"/>
      <c r="QDX107" s="0"/>
      <c r="QDY107" s="0"/>
      <c r="QDZ107" s="0"/>
      <c r="QEA107" s="0"/>
      <c r="QEB107" s="0"/>
      <c r="QEC107" s="0"/>
      <c r="QED107" s="0"/>
      <c r="QEE107" s="0"/>
      <c r="QEF107" s="0"/>
      <c r="QEG107" s="0"/>
      <c r="QEH107" s="0"/>
      <c r="QEI107" s="0"/>
      <c r="QEJ107" s="0"/>
      <c r="QEK107" s="0"/>
      <c r="QEL107" s="0"/>
      <c r="QEM107" s="0"/>
      <c r="QEN107" s="0"/>
      <c r="QEO107" s="0"/>
      <c r="QEP107" s="0"/>
      <c r="QEQ107" s="0"/>
      <c r="QER107" s="0"/>
      <c r="QES107" s="0"/>
      <c r="QET107" s="0"/>
      <c r="QEU107" s="0"/>
      <c r="QEV107" s="0"/>
      <c r="QEW107" s="0"/>
      <c r="QEX107" s="0"/>
      <c r="QEY107" s="0"/>
      <c r="QEZ107" s="0"/>
      <c r="QFA107" s="0"/>
      <c r="QFB107" s="0"/>
      <c r="QFC107" s="0"/>
      <c r="QFD107" s="0"/>
      <c r="QFE107" s="0"/>
      <c r="QFF107" s="0"/>
      <c r="QFG107" s="0"/>
      <c r="QFH107" s="0"/>
      <c r="QFI107" s="0"/>
      <c r="QFJ107" s="0"/>
      <c r="QFK107" s="0"/>
      <c r="QFL107" s="0"/>
      <c r="QFM107" s="0"/>
      <c r="QFN107" s="0"/>
      <c r="QFO107" s="0"/>
      <c r="QFP107" s="0"/>
      <c r="QFQ107" s="0"/>
      <c r="QFR107" s="0"/>
      <c r="QFS107" s="0"/>
      <c r="QFT107" s="0"/>
      <c r="QFU107" s="0"/>
      <c r="QFV107" s="0"/>
      <c r="QFW107" s="0"/>
      <c r="QFX107" s="0"/>
      <c r="QFY107" s="0"/>
      <c r="QFZ107" s="0"/>
      <c r="QGA107" s="0"/>
      <c r="QGB107" s="0"/>
      <c r="QGC107" s="0"/>
      <c r="QGD107" s="0"/>
      <c r="QGE107" s="0"/>
      <c r="QGF107" s="0"/>
      <c r="QGG107" s="0"/>
      <c r="QGH107" s="0"/>
      <c r="QGI107" s="0"/>
      <c r="QGJ107" s="0"/>
      <c r="QGK107" s="0"/>
      <c r="QGL107" s="0"/>
      <c r="QGM107" s="0"/>
      <c r="QGN107" s="0"/>
      <c r="QGO107" s="0"/>
      <c r="QGP107" s="0"/>
      <c r="QGQ107" s="0"/>
      <c r="QGR107" s="0"/>
      <c r="QGS107" s="0"/>
      <c r="QGT107" s="0"/>
      <c r="QGU107" s="0"/>
      <c r="QGV107" s="0"/>
      <c r="QGW107" s="0"/>
      <c r="QGX107" s="0"/>
      <c r="QGY107" s="0"/>
      <c r="QGZ107" s="0"/>
      <c r="QHA107" s="0"/>
      <c r="QHB107" s="0"/>
      <c r="QHC107" s="0"/>
      <c r="QHD107" s="0"/>
      <c r="QHE107" s="0"/>
      <c r="QHF107" s="0"/>
      <c r="QHG107" s="0"/>
      <c r="QHH107" s="0"/>
      <c r="QHI107" s="0"/>
      <c r="QHJ107" s="0"/>
      <c r="QHK107" s="0"/>
      <c r="QHL107" s="0"/>
      <c r="QHM107" s="0"/>
      <c r="QHN107" s="0"/>
      <c r="QHO107" s="0"/>
      <c r="QHP107" s="0"/>
      <c r="QHQ107" s="0"/>
      <c r="QHR107" s="0"/>
      <c r="QHS107" s="0"/>
      <c r="QHT107" s="0"/>
      <c r="QHU107" s="0"/>
      <c r="QHV107" s="0"/>
      <c r="QHW107" s="0"/>
      <c r="QHX107" s="0"/>
      <c r="QHY107" s="0"/>
      <c r="QHZ107" s="0"/>
      <c r="QIA107" s="0"/>
      <c r="QIB107" s="0"/>
      <c r="QIC107" s="0"/>
      <c r="QID107" s="0"/>
      <c r="QIE107" s="0"/>
      <c r="QIF107" s="0"/>
      <c r="QIG107" s="0"/>
      <c r="QIH107" s="0"/>
      <c r="QII107" s="0"/>
      <c r="QIJ107" s="0"/>
      <c r="QIK107" s="0"/>
      <c r="QIL107" s="0"/>
      <c r="QIM107" s="0"/>
      <c r="QIN107" s="0"/>
      <c r="QIO107" s="0"/>
      <c r="QIP107" s="0"/>
      <c r="QIQ107" s="0"/>
      <c r="QIR107" s="0"/>
      <c r="QIS107" s="0"/>
      <c r="QIT107" s="0"/>
      <c r="QIU107" s="0"/>
      <c r="QIV107" s="0"/>
      <c r="QIW107" s="0"/>
      <c r="QIX107" s="0"/>
      <c r="QIY107" s="0"/>
      <c r="QIZ107" s="0"/>
      <c r="QJA107" s="0"/>
      <c r="QJB107" s="0"/>
      <c r="QJC107" s="0"/>
      <c r="QJD107" s="0"/>
      <c r="QJE107" s="0"/>
      <c r="QJF107" s="0"/>
      <c r="QJG107" s="0"/>
      <c r="QJH107" s="0"/>
      <c r="QJI107" s="0"/>
      <c r="QJJ107" s="0"/>
      <c r="QJK107" s="0"/>
      <c r="QJL107" s="0"/>
      <c r="QJM107" s="0"/>
      <c r="QJN107" s="0"/>
      <c r="QJO107" s="0"/>
      <c r="QJP107" s="0"/>
      <c r="QJQ107" s="0"/>
      <c r="QJR107" s="0"/>
      <c r="QJS107" s="0"/>
      <c r="QJT107" s="0"/>
      <c r="QJU107" s="0"/>
      <c r="QJV107" s="0"/>
      <c r="QJW107" s="0"/>
      <c r="QJX107" s="0"/>
      <c r="QJY107" s="0"/>
      <c r="QJZ107" s="0"/>
      <c r="QKA107" s="0"/>
      <c r="QKB107" s="0"/>
      <c r="QKC107" s="0"/>
      <c r="QKD107" s="0"/>
      <c r="QKE107" s="0"/>
      <c r="QKF107" s="0"/>
      <c r="QKG107" s="0"/>
      <c r="QKH107" s="0"/>
      <c r="QKI107" s="0"/>
      <c r="QKJ107" s="0"/>
      <c r="QKK107" s="0"/>
      <c r="QKL107" s="0"/>
      <c r="QKM107" s="0"/>
      <c r="QKN107" s="0"/>
      <c r="QKO107" s="0"/>
      <c r="QKP107" s="0"/>
      <c r="QKQ107" s="0"/>
      <c r="QKR107" s="0"/>
      <c r="QKS107" s="0"/>
      <c r="QKT107" s="0"/>
      <c r="QKU107" s="0"/>
      <c r="QKV107" s="0"/>
      <c r="QKW107" s="0"/>
      <c r="QKX107" s="0"/>
      <c r="QKY107" s="0"/>
      <c r="QKZ107" s="0"/>
      <c r="QLA107" s="0"/>
      <c r="QLB107" s="0"/>
      <c r="QLC107" s="0"/>
      <c r="QLD107" s="0"/>
      <c r="QLE107" s="0"/>
      <c r="QLF107" s="0"/>
      <c r="QLG107" s="0"/>
      <c r="QLH107" s="0"/>
      <c r="QLI107" s="0"/>
      <c r="QLJ107" s="0"/>
      <c r="QLK107" s="0"/>
      <c r="QLL107" s="0"/>
      <c r="QLM107" s="0"/>
      <c r="QLN107" s="0"/>
      <c r="QLO107" s="0"/>
      <c r="QLP107" s="0"/>
      <c r="QLQ107" s="0"/>
      <c r="QLR107" s="0"/>
      <c r="QLS107" s="0"/>
      <c r="QLT107" s="0"/>
      <c r="QLU107" s="0"/>
      <c r="QLV107" s="0"/>
      <c r="QLW107" s="0"/>
      <c r="QLX107" s="0"/>
      <c r="QLY107" s="0"/>
      <c r="QLZ107" s="0"/>
      <c r="QMA107" s="0"/>
      <c r="QMB107" s="0"/>
      <c r="QMC107" s="0"/>
      <c r="QMD107" s="0"/>
      <c r="QME107" s="0"/>
      <c r="QMF107" s="0"/>
      <c r="QMG107" s="0"/>
      <c r="QMH107" s="0"/>
      <c r="QMI107" s="0"/>
      <c r="QMJ107" s="0"/>
      <c r="QMK107" s="0"/>
      <c r="QML107" s="0"/>
      <c r="QMM107" s="0"/>
      <c r="QMN107" s="0"/>
      <c r="QMO107" s="0"/>
      <c r="QMP107" s="0"/>
      <c r="QMQ107" s="0"/>
      <c r="QMR107" s="0"/>
      <c r="QMS107" s="0"/>
      <c r="QMT107" s="0"/>
      <c r="QMU107" s="0"/>
      <c r="QMV107" s="0"/>
      <c r="QMW107" s="0"/>
      <c r="QMX107" s="0"/>
      <c r="QMY107" s="0"/>
      <c r="QMZ107" s="0"/>
      <c r="QNA107" s="0"/>
      <c r="QNB107" s="0"/>
      <c r="QNC107" s="0"/>
      <c r="QND107" s="0"/>
      <c r="QNE107" s="0"/>
      <c r="QNF107" s="0"/>
      <c r="QNG107" s="0"/>
      <c r="QNH107" s="0"/>
      <c r="QNI107" s="0"/>
      <c r="QNJ107" s="0"/>
      <c r="QNK107" s="0"/>
      <c r="QNL107" s="0"/>
      <c r="QNM107" s="0"/>
      <c r="QNN107" s="0"/>
      <c r="QNO107" s="0"/>
      <c r="QNP107" s="0"/>
      <c r="QNQ107" s="0"/>
      <c r="QNR107" s="0"/>
      <c r="QNS107" s="0"/>
      <c r="QNT107" s="0"/>
      <c r="QNU107" s="0"/>
      <c r="QNV107" s="0"/>
      <c r="QNW107" s="0"/>
      <c r="QNX107" s="0"/>
      <c r="QNY107" s="0"/>
      <c r="QNZ107" s="0"/>
      <c r="QOA107" s="0"/>
      <c r="QOB107" s="0"/>
      <c r="QOC107" s="0"/>
      <c r="QOD107" s="0"/>
      <c r="QOE107" s="0"/>
      <c r="QOF107" s="0"/>
      <c r="QOG107" s="0"/>
      <c r="QOH107" s="0"/>
      <c r="QOI107" s="0"/>
      <c r="QOJ107" s="0"/>
      <c r="QOK107" s="0"/>
      <c r="QOL107" s="0"/>
      <c r="QOM107" s="0"/>
      <c r="QON107" s="0"/>
      <c r="QOO107" s="0"/>
      <c r="QOP107" s="0"/>
      <c r="QOQ107" s="0"/>
      <c r="QOR107" s="0"/>
      <c r="QOS107" s="0"/>
      <c r="QOT107" s="0"/>
      <c r="QOU107" s="0"/>
      <c r="QOV107" s="0"/>
      <c r="QOW107" s="0"/>
      <c r="QOX107" s="0"/>
      <c r="QOY107" s="0"/>
      <c r="QOZ107" s="0"/>
      <c r="QPA107" s="0"/>
      <c r="QPB107" s="0"/>
      <c r="QPC107" s="0"/>
      <c r="QPD107" s="0"/>
      <c r="QPE107" s="0"/>
      <c r="QPF107" s="0"/>
      <c r="QPG107" s="0"/>
      <c r="QPH107" s="0"/>
      <c r="QPI107" s="0"/>
      <c r="QPJ107" s="0"/>
      <c r="QPK107" s="0"/>
      <c r="QPL107" s="0"/>
      <c r="QPM107" s="0"/>
      <c r="QPN107" s="0"/>
      <c r="QPO107" s="0"/>
      <c r="QPP107" s="0"/>
      <c r="QPQ107" s="0"/>
      <c r="QPR107" s="0"/>
      <c r="QPS107" s="0"/>
      <c r="QPT107" s="0"/>
      <c r="QPU107" s="0"/>
      <c r="QPV107" s="0"/>
      <c r="QPW107" s="0"/>
      <c r="QPX107" s="0"/>
      <c r="QPY107" s="0"/>
      <c r="QPZ107" s="0"/>
      <c r="QQA107" s="0"/>
      <c r="QQB107" s="0"/>
      <c r="QQC107" s="0"/>
      <c r="QQD107" s="0"/>
      <c r="QQE107" s="0"/>
      <c r="QQF107" s="0"/>
      <c r="QQG107" s="0"/>
      <c r="QQH107" s="0"/>
      <c r="QQI107" s="0"/>
      <c r="QQJ107" s="0"/>
      <c r="QQK107" s="0"/>
      <c r="QQL107" s="0"/>
      <c r="QQM107" s="0"/>
      <c r="QQN107" s="0"/>
      <c r="QQO107" s="0"/>
      <c r="QQP107" s="0"/>
      <c r="QQQ107" s="0"/>
      <c r="QQR107" s="0"/>
      <c r="QQS107" s="0"/>
      <c r="QQT107" s="0"/>
      <c r="QQU107" s="0"/>
      <c r="QQV107" s="0"/>
      <c r="QQW107" s="0"/>
      <c r="QQX107" s="0"/>
      <c r="QQY107" s="0"/>
      <c r="QQZ107" s="0"/>
      <c r="QRA107" s="0"/>
      <c r="QRB107" s="0"/>
      <c r="QRC107" s="0"/>
      <c r="QRD107" s="0"/>
      <c r="QRE107" s="0"/>
      <c r="QRF107" s="0"/>
      <c r="QRG107" s="0"/>
      <c r="QRH107" s="0"/>
      <c r="QRI107" s="0"/>
      <c r="QRJ107" s="0"/>
      <c r="QRK107" s="0"/>
      <c r="QRL107" s="0"/>
      <c r="QRM107" s="0"/>
      <c r="QRN107" s="0"/>
      <c r="QRO107" s="0"/>
      <c r="QRP107" s="0"/>
      <c r="QRQ107" s="0"/>
      <c r="QRR107" s="0"/>
      <c r="QRS107" s="0"/>
      <c r="QRT107" s="0"/>
      <c r="QRU107" s="0"/>
      <c r="QRV107" s="0"/>
      <c r="QRW107" s="0"/>
      <c r="QRX107" s="0"/>
      <c r="QRY107" s="0"/>
      <c r="QRZ107" s="0"/>
      <c r="QSA107" s="0"/>
      <c r="QSB107" s="0"/>
      <c r="QSC107" s="0"/>
      <c r="QSD107" s="0"/>
      <c r="QSE107" s="0"/>
      <c r="QSF107" s="0"/>
      <c r="QSG107" s="0"/>
      <c r="QSH107" s="0"/>
      <c r="QSI107" s="0"/>
      <c r="QSJ107" s="0"/>
      <c r="QSK107" s="0"/>
      <c r="QSL107" s="0"/>
      <c r="QSM107" s="0"/>
      <c r="QSN107" s="0"/>
      <c r="QSO107" s="0"/>
      <c r="QSP107" s="0"/>
      <c r="QSQ107" s="0"/>
      <c r="QSR107" s="0"/>
      <c r="QSS107" s="0"/>
      <c r="QST107" s="0"/>
      <c r="QSU107" s="0"/>
      <c r="QSV107" s="0"/>
      <c r="QSW107" s="0"/>
      <c r="QSX107" s="0"/>
      <c r="QSY107" s="0"/>
      <c r="QSZ107" s="0"/>
      <c r="QTA107" s="0"/>
      <c r="QTB107" s="0"/>
      <c r="QTC107" s="0"/>
      <c r="QTD107" s="0"/>
      <c r="QTE107" s="0"/>
      <c r="QTF107" s="0"/>
      <c r="QTG107" s="0"/>
      <c r="QTH107" s="0"/>
      <c r="QTI107" s="0"/>
      <c r="QTJ107" s="0"/>
      <c r="QTK107" s="0"/>
      <c r="QTL107" s="0"/>
      <c r="QTM107" s="0"/>
      <c r="QTN107" s="0"/>
      <c r="QTO107" s="0"/>
      <c r="QTP107" s="0"/>
      <c r="QTQ107" s="0"/>
      <c r="QTR107" s="0"/>
      <c r="QTS107" s="0"/>
      <c r="QTT107" s="0"/>
      <c r="QTU107" s="0"/>
      <c r="QTV107" s="0"/>
      <c r="QTW107" s="0"/>
      <c r="QTX107" s="0"/>
      <c r="QTY107" s="0"/>
      <c r="QTZ107" s="0"/>
      <c r="QUA107" s="0"/>
      <c r="QUB107" s="0"/>
      <c r="QUC107" s="0"/>
      <c r="QUD107" s="0"/>
      <c r="QUE107" s="0"/>
      <c r="QUF107" s="0"/>
      <c r="QUG107" s="0"/>
      <c r="QUH107" s="0"/>
      <c r="QUI107" s="0"/>
      <c r="QUJ107" s="0"/>
      <c r="QUK107" s="0"/>
      <c r="QUL107" s="0"/>
      <c r="QUM107" s="0"/>
      <c r="QUN107" s="0"/>
      <c r="QUO107" s="0"/>
      <c r="QUP107" s="0"/>
      <c r="QUQ107" s="0"/>
      <c r="QUR107" s="0"/>
      <c r="QUS107" s="0"/>
      <c r="QUT107" s="0"/>
      <c r="QUU107" s="0"/>
      <c r="QUV107" s="0"/>
      <c r="QUW107" s="0"/>
      <c r="QUX107" s="0"/>
      <c r="QUY107" s="0"/>
      <c r="QUZ107" s="0"/>
      <c r="QVA107" s="0"/>
      <c r="QVB107" s="0"/>
      <c r="QVC107" s="0"/>
      <c r="QVD107" s="0"/>
      <c r="QVE107" s="0"/>
      <c r="QVF107" s="0"/>
      <c r="QVG107" s="0"/>
      <c r="QVH107" s="0"/>
      <c r="QVI107" s="0"/>
      <c r="QVJ107" s="0"/>
      <c r="QVK107" s="0"/>
      <c r="QVL107" s="0"/>
      <c r="QVM107" s="0"/>
      <c r="QVN107" s="0"/>
      <c r="QVO107" s="0"/>
      <c r="QVP107" s="0"/>
      <c r="QVQ107" s="0"/>
      <c r="QVR107" s="0"/>
      <c r="QVS107" s="0"/>
      <c r="QVT107" s="0"/>
      <c r="QVU107" s="0"/>
      <c r="QVV107" s="0"/>
      <c r="QVW107" s="0"/>
      <c r="QVX107" s="0"/>
      <c r="QVY107" s="0"/>
      <c r="QVZ107" s="0"/>
      <c r="QWA107" s="0"/>
      <c r="QWB107" s="0"/>
      <c r="QWC107" s="0"/>
      <c r="QWD107" s="0"/>
      <c r="QWE107" s="0"/>
      <c r="QWF107" s="0"/>
      <c r="QWG107" s="0"/>
      <c r="QWH107" s="0"/>
      <c r="QWI107" s="0"/>
      <c r="QWJ107" s="0"/>
      <c r="QWK107" s="0"/>
      <c r="QWL107" s="0"/>
      <c r="QWM107" s="0"/>
      <c r="QWN107" s="0"/>
      <c r="QWO107" s="0"/>
      <c r="QWP107" s="0"/>
      <c r="QWQ107" s="0"/>
      <c r="QWR107" s="0"/>
      <c r="QWS107" s="0"/>
      <c r="QWT107" s="0"/>
      <c r="QWU107" s="0"/>
      <c r="QWV107" s="0"/>
      <c r="QWW107" s="0"/>
      <c r="QWX107" s="0"/>
      <c r="QWY107" s="0"/>
      <c r="QWZ107" s="0"/>
      <c r="QXA107" s="0"/>
      <c r="QXB107" s="0"/>
      <c r="QXC107" s="0"/>
      <c r="QXD107" s="0"/>
      <c r="QXE107" s="0"/>
      <c r="QXF107" s="0"/>
      <c r="QXG107" s="0"/>
      <c r="QXH107" s="0"/>
      <c r="QXI107" s="0"/>
      <c r="QXJ107" s="0"/>
      <c r="QXK107" s="0"/>
      <c r="QXL107" s="0"/>
      <c r="QXM107" s="0"/>
      <c r="QXN107" s="0"/>
      <c r="QXO107" s="0"/>
      <c r="QXP107" s="0"/>
      <c r="QXQ107" s="0"/>
      <c r="QXR107" s="0"/>
      <c r="QXS107" s="0"/>
      <c r="QXT107" s="0"/>
      <c r="QXU107" s="0"/>
      <c r="QXV107" s="0"/>
      <c r="QXW107" s="0"/>
      <c r="QXX107" s="0"/>
      <c r="QXY107" s="0"/>
      <c r="QXZ107" s="0"/>
      <c r="QYA107" s="0"/>
      <c r="QYB107" s="0"/>
      <c r="QYC107" s="0"/>
      <c r="QYD107" s="0"/>
      <c r="QYE107" s="0"/>
      <c r="QYF107" s="0"/>
      <c r="QYG107" s="0"/>
      <c r="QYH107" s="0"/>
      <c r="QYI107" s="0"/>
      <c r="QYJ107" s="0"/>
      <c r="QYK107" s="0"/>
      <c r="QYL107" s="0"/>
      <c r="QYM107" s="0"/>
      <c r="QYN107" s="0"/>
      <c r="QYO107" s="0"/>
      <c r="QYP107" s="0"/>
      <c r="QYQ107" s="0"/>
      <c r="QYR107" s="0"/>
      <c r="QYS107" s="0"/>
      <c r="QYT107" s="0"/>
      <c r="QYU107" s="0"/>
      <c r="QYV107" s="0"/>
      <c r="QYW107" s="0"/>
      <c r="QYX107" s="0"/>
      <c r="QYY107" s="0"/>
      <c r="QYZ107" s="0"/>
      <c r="QZA107" s="0"/>
      <c r="QZB107" s="0"/>
      <c r="QZC107" s="0"/>
      <c r="QZD107" s="0"/>
      <c r="QZE107" s="0"/>
      <c r="QZF107" s="0"/>
      <c r="QZG107" s="0"/>
      <c r="QZH107" s="0"/>
      <c r="QZI107" s="0"/>
      <c r="QZJ107" s="0"/>
      <c r="QZK107" s="0"/>
      <c r="QZL107" s="0"/>
      <c r="QZM107" s="0"/>
      <c r="QZN107" s="0"/>
      <c r="QZO107" s="0"/>
      <c r="QZP107" s="0"/>
      <c r="QZQ107" s="0"/>
      <c r="QZR107" s="0"/>
      <c r="QZS107" s="0"/>
      <c r="QZT107" s="0"/>
      <c r="QZU107" s="0"/>
      <c r="QZV107" s="0"/>
      <c r="QZW107" s="0"/>
      <c r="QZX107" s="0"/>
      <c r="QZY107" s="0"/>
      <c r="QZZ107" s="0"/>
      <c r="RAA107" s="0"/>
      <c r="RAB107" s="0"/>
      <c r="RAC107" s="0"/>
      <c r="RAD107" s="0"/>
      <c r="RAE107" s="0"/>
      <c r="RAF107" s="0"/>
      <c r="RAG107" s="0"/>
      <c r="RAH107" s="0"/>
      <c r="RAI107" s="0"/>
      <c r="RAJ107" s="0"/>
      <c r="RAK107" s="0"/>
      <c r="RAL107" s="0"/>
      <c r="RAM107" s="0"/>
      <c r="RAN107" s="0"/>
      <c r="RAO107" s="0"/>
      <c r="RAP107" s="0"/>
      <c r="RAQ107" s="0"/>
      <c r="RAR107" s="0"/>
      <c r="RAS107" s="0"/>
      <c r="RAT107" s="0"/>
      <c r="RAU107" s="0"/>
      <c r="RAV107" s="0"/>
      <c r="RAW107" s="0"/>
      <c r="RAX107" s="0"/>
      <c r="RAY107" s="0"/>
      <c r="RAZ107" s="0"/>
      <c r="RBA107" s="0"/>
      <c r="RBB107" s="0"/>
      <c r="RBC107" s="0"/>
      <c r="RBD107" s="0"/>
      <c r="RBE107" s="0"/>
      <c r="RBF107" s="0"/>
      <c r="RBG107" s="0"/>
      <c r="RBH107" s="0"/>
      <c r="RBI107" s="0"/>
      <c r="RBJ107" s="0"/>
      <c r="RBK107" s="0"/>
      <c r="RBL107" s="0"/>
      <c r="RBM107" s="0"/>
      <c r="RBN107" s="0"/>
      <c r="RBO107" s="0"/>
      <c r="RBP107" s="0"/>
      <c r="RBQ107" s="0"/>
      <c r="RBR107" s="0"/>
      <c r="RBS107" s="0"/>
      <c r="RBT107" s="0"/>
      <c r="RBU107" s="0"/>
      <c r="RBV107" s="0"/>
      <c r="RBW107" s="0"/>
      <c r="RBX107" s="0"/>
      <c r="RBY107" s="0"/>
      <c r="RBZ107" s="0"/>
      <c r="RCA107" s="0"/>
      <c r="RCB107" s="0"/>
      <c r="RCC107" s="0"/>
      <c r="RCD107" s="0"/>
      <c r="RCE107" s="0"/>
      <c r="RCF107" s="0"/>
      <c r="RCG107" s="0"/>
      <c r="RCH107" s="0"/>
      <c r="RCI107" s="0"/>
      <c r="RCJ107" s="0"/>
      <c r="RCK107" s="0"/>
      <c r="RCL107" s="0"/>
      <c r="RCM107" s="0"/>
      <c r="RCN107" s="0"/>
      <c r="RCO107" s="0"/>
      <c r="RCP107" s="0"/>
      <c r="RCQ107" s="0"/>
      <c r="RCR107" s="0"/>
      <c r="RCS107" s="0"/>
      <c r="RCT107" s="0"/>
      <c r="RCU107" s="0"/>
      <c r="RCV107" s="0"/>
      <c r="RCW107" s="0"/>
      <c r="RCX107" s="0"/>
      <c r="RCY107" s="0"/>
      <c r="RCZ107" s="0"/>
      <c r="RDA107" s="0"/>
      <c r="RDB107" s="0"/>
      <c r="RDC107" s="0"/>
      <c r="RDD107" s="0"/>
      <c r="RDE107" s="0"/>
      <c r="RDF107" s="0"/>
      <c r="RDG107" s="0"/>
      <c r="RDH107" s="0"/>
      <c r="RDI107" s="0"/>
      <c r="RDJ107" s="0"/>
      <c r="RDK107" s="0"/>
      <c r="RDL107" s="0"/>
      <c r="RDM107" s="0"/>
      <c r="RDN107" s="0"/>
      <c r="RDO107" s="0"/>
      <c r="RDP107" s="0"/>
      <c r="RDQ107" s="0"/>
      <c r="RDR107" s="0"/>
      <c r="RDS107" s="0"/>
      <c r="RDT107" s="0"/>
      <c r="RDU107" s="0"/>
      <c r="RDV107" s="0"/>
      <c r="RDW107" s="0"/>
      <c r="RDX107" s="0"/>
      <c r="RDY107" s="0"/>
      <c r="RDZ107" s="0"/>
      <c r="REA107" s="0"/>
      <c r="REB107" s="0"/>
      <c r="REC107" s="0"/>
      <c r="RED107" s="0"/>
      <c r="REE107" s="0"/>
      <c r="REF107" s="0"/>
      <c r="REG107" s="0"/>
      <c r="REH107" s="0"/>
      <c r="REI107" s="0"/>
      <c r="REJ107" s="0"/>
      <c r="REK107" s="0"/>
      <c r="REL107" s="0"/>
      <c r="REM107" s="0"/>
      <c r="REN107" s="0"/>
      <c r="REO107" s="0"/>
      <c r="REP107" s="0"/>
      <c r="REQ107" s="0"/>
      <c r="RER107" s="0"/>
      <c r="RES107" s="0"/>
      <c r="RET107" s="0"/>
      <c r="REU107" s="0"/>
      <c r="REV107" s="0"/>
      <c r="REW107" s="0"/>
      <c r="REX107" s="0"/>
      <c r="REY107" s="0"/>
      <c r="REZ107" s="0"/>
      <c r="RFA107" s="0"/>
      <c r="RFB107" s="0"/>
      <c r="RFC107" s="0"/>
      <c r="RFD107" s="0"/>
      <c r="RFE107" s="0"/>
      <c r="RFF107" s="0"/>
      <c r="RFG107" s="0"/>
      <c r="RFH107" s="0"/>
      <c r="RFI107" s="0"/>
      <c r="RFJ107" s="0"/>
      <c r="RFK107" s="0"/>
      <c r="RFL107" s="0"/>
      <c r="RFM107" s="0"/>
      <c r="RFN107" s="0"/>
      <c r="RFO107" s="0"/>
      <c r="RFP107" s="0"/>
      <c r="RFQ107" s="0"/>
      <c r="RFR107" s="0"/>
      <c r="RFS107" s="0"/>
      <c r="RFT107" s="0"/>
      <c r="RFU107" s="0"/>
      <c r="RFV107" s="0"/>
      <c r="RFW107" s="0"/>
      <c r="RFX107" s="0"/>
      <c r="RFY107" s="0"/>
      <c r="RFZ107" s="0"/>
      <c r="RGA107" s="0"/>
      <c r="RGB107" s="0"/>
      <c r="RGC107" s="0"/>
      <c r="RGD107" s="0"/>
      <c r="RGE107" s="0"/>
      <c r="RGF107" s="0"/>
      <c r="RGG107" s="0"/>
      <c r="RGH107" s="0"/>
      <c r="RGI107" s="0"/>
      <c r="RGJ107" s="0"/>
      <c r="RGK107" s="0"/>
      <c r="RGL107" s="0"/>
      <c r="RGM107" s="0"/>
      <c r="RGN107" s="0"/>
      <c r="RGO107" s="0"/>
      <c r="RGP107" s="0"/>
      <c r="RGQ107" s="0"/>
      <c r="RGR107" s="0"/>
      <c r="RGS107" s="0"/>
      <c r="RGT107" s="0"/>
      <c r="RGU107" s="0"/>
      <c r="RGV107" s="0"/>
      <c r="RGW107" s="0"/>
      <c r="RGX107" s="0"/>
      <c r="RGY107" s="0"/>
      <c r="RGZ107" s="0"/>
      <c r="RHA107" s="0"/>
      <c r="RHB107" s="0"/>
      <c r="RHC107" s="0"/>
      <c r="RHD107" s="0"/>
      <c r="RHE107" s="0"/>
      <c r="RHF107" s="0"/>
      <c r="RHG107" s="0"/>
      <c r="RHH107" s="0"/>
      <c r="RHI107" s="0"/>
      <c r="RHJ107" s="0"/>
      <c r="RHK107" s="0"/>
      <c r="RHL107" s="0"/>
      <c r="RHM107" s="0"/>
      <c r="RHN107" s="0"/>
      <c r="RHO107" s="0"/>
      <c r="RHP107" s="0"/>
      <c r="RHQ107" s="0"/>
      <c r="RHR107" s="0"/>
      <c r="RHS107" s="0"/>
      <c r="RHT107" s="0"/>
      <c r="RHU107" s="0"/>
      <c r="RHV107" s="0"/>
      <c r="RHW107" s="0"/>
      <c r="RHX107" s="0"/>
      <c r="RHY107" s="0"/>
      <c r="RHZ107" s="0"/>
      <c r="RIA107" s="0"/>
      <c r="RIB107" s="0"/>
      <c r="RIC107" s="0"/>
      <c r="RID107" s="0"/>
      <c r="RIE107" s="0"/>
      <c r="RIF107" s="0"/>
      <c r="RIG107" s="0"/>
      <c r="RIH107" s="0"/>
      <c r="RII107" s="0"/>
      <c r="RIJ107" s="0"/>
      <c r="RIK107" s="0"/>
      <c r="RIL107" s="0"/>
      <c r="RIM107" s="0"/>
      <c r="RIN107" s="0"/>
      <c r="RIO107" s="0"/>
      <c r="RIP107" s="0"/>
      <c r="RIQ107" s="0"/>
      <c r="RIR107" s="0"/>
      <c r="RIS107" s="0"/>
      <c r="RIT107" s="0"/>
      <c r="RIU107" s="0"/>
      <c r="RIV107" s="0"/>
      <c r="RIW107" s="0"/>
      <c r="RIX107" s="0"/>
      <c r="RIY107" s="0"/>
      <c r="RIZ107" s="0"/>
      <c r="RJA107" s="0"/>
      <c r="RJB107" s="0"/>
      <c r="RJC107" s="0"/>
      <c r="RJD107" s="0"/>
      <c r="RJE107" s="0"/>
      <c r="RJF107" s="0"/>
      <c r="RJG107" s="0"/>
      <c r="RJH107" s="0"/>
      <c r="RJI107" s="0"/>
      <c r="RJJ107" s="0"/>
      <c r="RJK107" s="0"/>
      <c r="RJL107" s="0"/>
      <c r="RJM107" s="0"/>
      <c r="RJN107" s="0"/>
      <c r="RJO107" s="0"/>
      <c r="RJP107" s="0"/>
      <c r="RJQ107" s="0"/>
      <c r="RJR107" s="0"/>
      <c r="RJS107" s="0"/>
      <c r="RJT107" s="0"/>
      <c r="RJU107" s="0"/>
      <c r="RJV107" s="0"/>
      <c r="RJW107" s="0"/>
      <c r="RJX107" s="0"/>
      <c r="RJY107" s="0"/>
      <c r="RJZ107" s="0"/>
      <c r="RKA107" s="0"/>
      <c r="RKB107" s="0"/>
      <c r="RKC107" s="0"/>
      <c r="RKD107" s="0"/>
      <c r="RKE107" s="0"/>
      <c r="RKF107" s="0"/>
      <c r="RKG107" s="0"/>
      <c r="RKH107" s="0"/>
      <c r="RKI107" s="0"/>
      <c r="RKJ107" s="0"/>
      <c r="RKK107" s="0"/>
      <c r="RKL107" s="0"/>
      <c r="RKM107" s="0"/>
      <c r="RKN107" s="0"/>
      <c r="RKO107" s="0"/>
      <c r="RKP107" s="0"/>
      <c r="RKQ107" s="0"/>
      <c r="RKR107" s="0"/>
      <c r="RKS107" s="0"/>
      <c r="RKT107" s="0"/>
      <c r="RKU107" s="0"/>
      <c r="RKV107" s="0"/>
      <c r="RKW107" s="0"/>
      <c r="RKX107" s="0"/>
      <c r="RKY107" s="0"/>
      <c r="RKZ107" s="0"/>
      <c r="RLA107" s="0"/>
      <c r="RLB107" s="0"/>
      <c r="RLC107" s="0"/>
      <c r="RLD107" s="0"/>
      <c r="RLE107" s="0"/>
      <c r="RLF107" s="0"/>
      <c r="RLG107" s="0"/>
      <c r="RLH107" s="0"/>
      <c r="RLI107" s="0"/>
      <c r="RLJ107" s="0"/>
      <c r="RLK107" s="0"/>
      <c r="RLL107" s="0"/>
      <c r="RLM107" s="0"/>
      <c r="RLN107" s="0"/>
      <c r="RLO107" s="0"/>
      <c r="RLP107" s="0"/>
      <c r="RLQ107" s="0"/>
      <c r="RLR107" s="0"/>
      <c r="RLS107" s="0"/>
      <c r="RLT107" s="0"/>
      <c r="RLU107" s="0"/>
      <c r="RLV107" s="0"/>
      <c r="RLW107" s="0"/>
      <c r="RLX107" s="0"/>
      <c r="RLY107" s="0"/>
      <c r="RLZ107" s="0"/>
      <c r="RMA107" s="0"/>
      <c r="RMB107" s="0"/>
      <c r="RMC107" s="0"/>
      <c r="RMD107" s="0"/>
      <c r="RME107" s="0"/>
      <c r="RMF107" s="0"/>
      <c r="RMG107" s="0"/>
      <c r="RMH107" s="0"/>
      <c r="RMI107" s="0"/>
      <c r="RMJ107" s="0"/>
      <c r="RMK107" s="0"/>
      <c r="RML107" s="0"/>
      <c r="RMM107" s="0"/>
      <c r="RMN107" s="0"/>
      <c r="RMO107" s="0"/>
      <c r="RMP107" s="0"/>
      <c r="RMQ107" s="0"/>
      <c r="RMR107" s="0"/>
      <c r="RMS107" s="0"/>
      <c r="RMT107" s="0"/>
      <c r="RMU107" s="0"/>
      <c r="RMV107" s="0"/>
      <c r="RMW107" s="0"/>
      <c r="RMX107" s="0"/>
      <c r="RMY107" s="0"/>
      <c r="RMZ107" s="0"/>
      <c r="RNA107" s="0"/>
      <c r="RNB107" s="0"/>
      <c r="RNC107" s="0"/>
      <c r="RND107" s="0"/>
      <c r="RNE107" s="0"/>
      <c r="RNF107" s="0"/>
      <c r="RNG107" s="0"/>
      <c r="RNH107" s="0"/>
      <c r="RNI107" s="0"/>
      <c r="RNJ107" s="0"/>
      <c r="RNK107" s="0"/>
      <c r="RNL107" s="0"/>
      <c r="RNM107" s="0"/>
      <c r="RNN107" s="0"/>
      <c r="RNO107" s="0"/>
      <c r="RNP107" s="0"/>
      <c r="RNQ107" s="0"/>
      <c r="RNR107" s="0"/>
      <c r="RNS107" s="0"/>
      <c r="RNT107" s="0"/>
      <c r="RNU107" s="0"/>
      <c r="RNV107" s="0"/>
      <c r="RNW107" s="0"/>
      <c r="RNX107" s="0"/>
      <c r="RNY107" s="0"/>
      <c r="RNZ107" s="0"/>
      <c r="ROA107" s="0"/>
      <c r="ROB107" s="0"/>
      <c r="ROC107" s="0"/>
      <c r="ROD107" s="0"/>
      <c r="ROE107" s="0"/>
      <c r="ROF107" s="0"/>
      <c r="ROG107" s="0"/>
      <c r="ROH107" s="0"/>
      <c r="ROI107" s="0"/>
      <c r="ROJ107" s="0"/>
      <c r="ROK107" s="0"/>
      <c r="ROL107" s="0"/>
      <c r="ROM107" s="0"/>
      <c r="RON107" s="0"/>
      <c r="ROO107" s="0"/>
      <c r="ROP107" s="0"/>
      <c r="ROQ107" s="0"/>
      <c r="ROR107" s="0"/>
      <c r="ROS107" s="0"/>
      <c r="ROT107" s="0"/>
      <c r="ROU107" s="0"/>
      <c r="ROV107" s="0"/>
      <c r="ROW107" s="0"/>
      <c r="ROX107" s="0"/>
      <c r="ROY107" s="0"/>
      <c r="ROZ107" s="0"/>
      <c r="RPA107" s="0"/>
      <c r="RPB107" s="0"/>
      <c r="RPC107" s="0"/>
      <c r="RPD107" s="0"/>
      <c r="RPE107" s="0"/>
      <c r="RPF107" s="0"/>
      <c r="RPG107" s="0"/>
      <c r="RPH107" s="0"/>
      <c r="RPI107" s="0"/>
      <c r="RPJ107" s="0"/>
      <c r="RPK107" s="0"/>
      <c r="RPL107" s="0"/>
      <c r="RPM107" s="0"/>
      <c r="RPN107" s="0"/>
      <c r="RPO107" s="0"/>
      <c r="RPP107" s="0"/>
      <c r="RPQ107" s="0"/>
      <c r="RPR107" s="0"/>
      <c r="RPS107" s="0"/>
      <c r="RPT107" s="0"/>
      <c r="RPU107" s="0"/>
      <c r="RPV107" s="0"/>
      <c r="RPW107" s="0"/>
      <c r="RPX107" s="0"/>
      <c r="RPY107" s="0"/>
      <c r="RPZ107" s="0"/>
      <c r="RQA107" s="0"/>
      <c r="RQB107" s="0"/>
      <c r="RQC107" s="0"/>
      <c r="RQD107" s="0"/>
      <c r="RQE107" s="0"/>
      <c r="RQF107" s="0"/>
      <c r="RQG107" s="0"/>
      <c r="RQH107" s="0"/>
      <c r="RQI107" s="0"/>
      <c r="RQJ107" s="0"/>
      <c r="RQK107" s="0"/>
      <c r="RQL107" s="0"/>
      <c r="RQM107" s="0"/>
      <c r="RQN107" s="0"/>
      <c r="RQO107" s="0"/>
      <c r="RQP107" s="0"/>
      <c r="RQQ107" s="0"/>
      <c r="RQR107" s="0"/>
      <c r="RQS107" s="0"/>
      <c r="RQT107" s="0"/>
      <c r="RQU107" s="0"/>
      <c r="RQV107" s="0"/>
      <c r="RQW107" s="0"/>
      <c r="RQX107" s="0"/>
      <c r="RQY107" s="0"/>
      <c r="RQZ107" s="0"/>
      <c r="RRA107" s="0"/>
      <c r="RRB107" s="0"/>
      <c r="RRC107" s="0"/>
      <c r="RRD107" s="0"/>
      <c r="RRE107" s="0"/>
      <c r="RRF107" s="0"/>
      <c r="RRG107" s="0"/>
      <c r="RRH107" s="0"/>
      <c r="RRI107" s="0"/>
      <c r="RRJ107" s="0"/>
      <c r="RRK107" s="0"/>
      <c r="RRL107" s="0"/>
      <c r="RRM107" s="0"/>
      <c r="RRN107" s="0"/>
      <c r="RRO107" s="0"/>
      <c r="RRP107" s="0"/>
      <c r="RRQ107" s="0"/>
      <c r="RRR107" s="0"/>
      <c r="RRS107" s="0"/>
      <c r="RRT107" s="0"/>
      <c r="RRU107" s="0"/>
      <c r="RRV107" s="0"/>
      <c r="RRW107" s="0"/>
      <c r="RRX107" s="0"/>
      <c r="RRY107" s="0"/>
      <c r="RRZ107" s="0"/>
      <c r="RSA107" s="0"/>
      <c r="RSB107" s="0"/>
      <c r="RSC107" s="0"/>
      <c r="RSD107" s="0"/>
      <c r="RSE107" s="0"/>
      <c r="RSF107" s="0"/>
      <c r="RSG107" s="0"/>
      <c r="RSH107" s="0"/>
      <c r="RSI107" s="0"/>
      <c r="RSJ107" s="0"/>
      <c r="RSK107" s="0"/>
      <c r="RSL107" s="0"/>
      <c r="RSM107" s="0"/>
      <c r="RSN107" s="0"/>
      <c r="RSO107" s="0"/>
      <c r="RSP107" s="0"/>
      <c r="RSQ107" s="0"/>
      <c r="RSR107" s="0"/>
      <c r="RSS107" s="0"/>
      <c r="RST107" s="0"/>
      <c r="RSU107" s="0"/>
      <c r="RSV107" s="0"/>
      <c r="RSW107" s="0"/>
      <c r="RSX107" s="0"/>
      <c r="RSY107" s="0"/>
      <c r="RSZ107" s="0"/>
      <c r="RTA107" s="0"/>
      <c r="RTB107" s="0"/>
      <c r="RTC107" s="0"/>
      <c r="RTD107" s="0"/>
      <c r="RTE107" s="0"/>
      <c r="RTF107" s="0"/>
      <c r="RTG107" s="0"/>
      <c r="RTH107" s="0"/>
      <c r="RTI107" s="0"/>
      <c r="RTJ107" s="0"/>
      <c r="RTK107" s="0"/>
      <c r="RTL107" s="0"/>
      <c r="RTM107" s="0"/>
      <c r="RTN107" s="0"/>
      <c r="RTO107" s="0"/>
      <c r="RTP107" s="0"/>
      <c r="RTQ107" s="0"/>
      <c r="RTR107" s="0"/>
      <c r="RTS107" s="0"/>
      <c r="RTT107" s="0"/>
      <c r="RTU107" s="0"/>
      <c r="RTV107" s="0"/>
      <c r="RTW107" s="0"/>
      <c r="RTX107" s="0"/>
      <c r="RTY107" s="0"/>
      <c r="RTZ107" s="0"/>
      <c r="RUA107" s="0"/>
      <c r="RUB107" s="0"/>
      <c r="RUC107" s="0"/>
      <c r="RUD107" s="0"/>
      <c r="RUE107" s="0"/>
      <c r="RUF107" s="0"/>
      <c r="RUG107" s="0"/>
      <c r="RUH107" s="0"/>
      <c r="RUI107" s="0"/>
      <c r="RUJ107" s="0"/>
      <c r="RUK107" s="0"/>
      <c r="RUL107" s="0"/>
      <c r="RUM107" s="0"/>
      <c r="RUN107" s="0"/>
      <c r="RUO107" s="0"/>
      <c r="RUP107" s="0"/>
      <c r="RUQ107" s="0"/>
      <c r="RUR107" s="0"/>
      <c r="RUS107" s="0"/>
      <c r="RUT107" s="0"/>
      <c r="RUU107" s="0"/>
      <c r="RUV107" s="0"/>
      <c r="RUW107" s="0"/>
      <c r="RUX107" s="0"/>
      <c r="RUY107" s="0"/>
      <c r="RUZ107" s="0"/>
      <c r="RVA107" s="0"/>
      <c r="RVB107" s="0"/>
      <c r="RVC107" s="0"/>
      <c r="RVD107" s="0"/>
      <c r="RVE107" s="0"/>
      <c r="RVF107" s="0"/>
      <c r="RVG107" s="0"/>
      <c r="RVH107" s="0"/>
      <c r="RVI107" s="0"/>
      <c r="RVJ107" s="0"/>
      <c r="RVK107" s="0"/>
      <c r="RVL107" s="0"/>
      <c r="RVM107" s="0"/>
      <c r="RVN107" s="0"/>
      <c r="RVO107" s="0"/>
      <c r="RVP107" s="0"/>
      <c r="RVQ107" s="0"/>
      <c r="RVR107" s="0"/>
      <c r="RVS107" s="0"/>
      <c r="RVT107" s="0"/>
      <c r="RVU107" s="0"/>
      <c r="RVV107" s="0"/>
      <c r="RVW107" s="0"/>
      <c r="RVX107" s="0"/>
      <c r="RVY107" s="0"/>
      <c r="RVZ107" s="0"/>
      <c r="RWA107" s="0"/>
      <c r="RWB107" s="0"/>
      <c r="RWC107" s="0"/>
      <c r="RWD107" s="0"/>
      <c r="RWE107" s="0"/>
      <c r="RWF107" s="0"/>
      <c r="RWG107" s="0"/>
      <c r="RWH107" s="0"/>
      <c r="RWI107" s="0"/>
      <c r="RWJ107" s="0"/>
      <c r="RWK107" s="0"/>
      <c r="RWL107" s="0"/>
      <c r="RWM107" s="0"/>
      <c r="RWN107" s="0"/>
      <c r="RWO107" s="0"/>
      <c r="RWP107" s="0"/>
      <c r="RWQ107" s="0"/>
      <c r="RWR107" s="0"/>
      <c r="RWS107" s="0"/>
      <c r="RWT107" s="0"/>
      <c r="RWU107" s="0"/>
      <c r="RWV107" s="0"/>
      <c r="RWW107" s="0"/>
      <c r="RWX107" s="0"/>
      <c r="RWY107" s="0"/>
      <c r="RWZ107" s="0"/>
      <c r="RXA107" s="0"/>
      <c r="RXB107" s="0"/>
      <c r="RXC107" s="0"/>
      <c r="RXD107" s="0"/>
      <c r="RXE107" s="0"/>
      <c r="RXF107" s="0"/>
      <c r="RXG107" s="0"/>
      <c r="RXH107" s="0"/>
      <c r="RXI107" s="0"/>
      <c r="RXJ107" s="0"/>
      <c r="RXK107" s="0"/>
      <c r="RXL107" s="0"/>
      <c r="RXM107" s="0"/>
      <c r="RXN107" s="0"/>
      <c r="RXO107" s="0"/>
      <c r="RXP107" s="0"/>
      <c r="RXQ107" s="0"/>
      <c r="RXR107" s="0"/>
      <c r="RXS107" s="0"/>
      <c r="RXT107" s="0"/>
      <c r="RXU107" s="0"/>
      <c r="RXV107" s="0"/>
      <c r="RXW107" s="0"/>
      <c r="RXX107" s="0"/>
      <c r="RXY107" s="0"/>
      <c r="RXZ107" s="0"/>
      <c r="RYA107" s="0"/>
      <c r="RYB107" s="0"/>
      <c r="RYC107" s="0"/>
      <c r="RYD107" s="0"/>
      <c r="RYE107" s="0"/>
      <c r="RYF107" s="0"/>
      <c r="RYG107" s="0"/>
      <c r="RYH107" s="0"/>
      <c r="RYI107" s="0"/>
      <c r="RYJ107" s="0"/>
      <c r="RYK107" s="0"/>
      <c r="RYL107" s="0"/>
      <c r="RYM107" s="0"/>
      <c r="RYN107" s="0"/>
      <c r="RYO107" s="0"/>
      <c r="RYP107" s="0"/>
      <c r="RYQ107" s="0"/>
      <c r="RYR107" s="0"/>
      <c r="RYS107" s="0"/>
      <c r="RYT107" s="0"/>
      <c r="RYU107" s="0"/>
      <c r="RYV107" s="0"/>
      <c r="RYW107" s="0"/>
      <c r="RYX107" s="0"/>
      <c r="RYY107" s="0"/>
      <c r="RYZ107" s="0"/>
      <c r="RZA107" s="0"/>
      <c r="RZB107" s="0"/>
      <c r="RZC107" s="0"/>
      <c r="RZD107" s="0"/>
      <c r="RZE107" s="0"/>
      <c r="RZF107" s="0"/>
      <c r="RZG107" s="0"/>
      <c r="RZH107" s="0"/>
      <c r="RZI107" s="0"/>
      <c r="RZJ107" s="0"/>
      <c r="RZK107" s="0"/>
      <c r="RZL107" s="0"/>
      <c r="RZM107" s="0"/>
      <c r="RZN107" s="0"/>
      <c r="RZO107" s="0"/>
      <c r="RZP107" s="0"/>
      <c r="RZQ107" s="0"/>
      <c r="RZR107" s="0"/>
      <c r="RZS107" s="0"/>
      <c r="RZT107" s="0"/>
      <c r="RZU107" s="0"/>
      <c r="RZV107" s="0"/>
      <c r="RZW107" s="0"/>
      <c r="RZX107" s="0"/>
      <c r="RZY107" s="0"/>
      <c r="RZZ107" s="0"/>
      <c r="SAA107" s="0"/>
      <c r="SAB107" s="0"/>
      <c r="SAC107" s="0"/>
      <c r="SAD107" s="0"/>
      <c r="SAE107" s="0"/>
      <c r="SAF107" s="0"/>
      <c r="SAG107" s="0"/>
      <c r="SAH107" s="0"/>
      <c r="SAI107" s="0"/>
      <c r="SAJ107" s="0"/>
      <c r="SAK107" s="0"/>
      <c r="SAL107" s="0"/>
      <c r="SAM107" s="0"/>
      <c r="SAN107" s="0"/>
      <c r="SAO107" s="0"/>
      <c r="SAP107" s="0"/>
      <c r="SAQ107" s="0"/>
      <c r="SAR107" s="0"/>
      <c r="SAS107" s="0"/>
      <c r="SAT107" s="0"/>
      <c r="SAU107" s="0"/>
      <c r="SAV107" s="0"/>
      <c r="SAW107" s="0"/>
      <c r="SAX107" s="0"/>
      <c r="SAY107" s="0"/>
      <c r="SAZ107" s="0"/>
      <c r="SBA107" s="0"/>
      <c r="SBB107" s="0"/>
      <c r="SBC107" s="0"/>
      <c r="SBD107" s="0"/>
      <c r="SBE107" s="0"/>
      <c r="SBF107" s="0"/>
      <c r="SBG107" s="0"/>
      <c r="SBH107" s="0"/>
      <c r="SBI107" s="0"/>
      <c r="SBJ107" s="0"/>
      <c r="SBK107" s="0"/>
      <c r="SBL107" s="0"/>
      <c r="SBM107" s="0"/>
      <c r="SBN107" s="0"/>
      <c r="SBO107" s="0"/>
      <c r="SBP107" s="0"/>
      <c r="SBQ107" s="0"/>
      <c r="SBR107" s="0"/>
      <c r="SBS107" s="0"/>
      <c r="SBT107" s="0"/>
      <c r="SBU107" s="0"/>
      <c r="SBV107" s="0"/>
      <c r="SBW107" s="0"/>
      <c r="SBX107" s="0"/>
      <c r="SBY107" s="0"/>
      <c r="SBZ107" s="0"/>
      <c r="SCA107" s="0"/>
      <c r="SCB107" s="0"/>
      <c r="SCC107" s="0"/>
      <c r="SCD107" s="0"/>
      <c r="SCE107" s="0"/>
      <c r="SCF107" s="0"/>
      <c r="SCG107" s="0"/>
      <c r="SCH107" s="0"/>
      <c r="SCI107" s="0"/>
      <c r="SCJ107" s="0"/>
      <c r="SCK107" s="0"/>
      <c r="SCL107" s="0"/>
      <c r="SCM107" s="0"/>
      <c r="SCN107" s="0"/>
      <c r="SCO107" s="0"/>
      <c r="SCP107" s="0"/>
      <c r="SCQ107" s="0"/>
      <c r="SCR107" s="0"/>
      <c r="SCS107" s="0"/>
      <c r="SCT107" s="0"/>
      <c r="SCU107" s="0"/>
      <c r="SCV107" s="0"/>
      <c r="SCW107" s="0"/>
      <c r="SCX107" s="0"/>
      <c r="SCY107" s="0"/>
      <c r="SCZ107" s="0"/>
      <c r="SDA107" s="0"/>
      <c r="SDB107" s="0"/>
      <c r="SDC107" s="0"/>
      <c r="SDD107" s="0"/>
      <c r="SDE107" s="0"/>
      <c r="SDF107" s="0"/>
      <c r="SDG107" s="0"/>
      <c r="SDH107" s="0"/>
      <c r="SDI107" s="0"/>
      <c r="SDJ107" s="0"/>
      <c r="SDK107" s="0"/>
      <c r="SDL107" s="0"/>
      <c r="SDM107" s="0"/>
      <c r="SDN107" s="0"/>
      <c r="SDO107" s="0"/>
      <c r="SDP107" s="0"/>
      <c r="SDQ107" s="0"/>
      <c r="SDR107" s="0"/>
      <c r="SDS107" s="0"/>
      <c r="SDT107" s="0"/>
      <c r="SDU107" s="0"/>
      <c r="SDV107" s="0"/>
      <c r="SDW107" s="0"/>
      <c r="SDX107" s="0"/>
      <c r="SDY107" s="0"/>
      <c r="SDZ107" s="0"/>
      <c r="SEA107" s="0"/>
      <c r="SEB107" s="0"/>
      <c r="SEC107" s="0"/>
      <c r="SED107" s="0"/>
      <c r="SEE107" s="0"/>
      <c r="SEF107" s="0"/>
      <c r="SEG107" s="0"/>
      <c r="SEH107" s="0"/>
      <c r="SEI107" s="0"/>
      <c r="SEJ107" s="0"/>
      <c r="SEK107" s="0"/>
      <c r="SEL107" s="0"/>
      <c r="SEM107" s="0"/>
      <c r="SEN107" s="0"/>
      <c r="SEO107" s="0"/>
      <c r="SEP107" s="0"/>
      <c r="SEQ107" s="0"/>
      <c r="SER107" s="0"/>
      <c r="SES107" s="0"/>
      <c r="SET107" s="0"/>
      <c r="SEU107" s="0"/>
      <c r="SEV107" s="0"/>
      <c r="SEW107" s="0"/>
      <c r="SEX107" s="0"/>
      <c r="SEY107" s="0"/>
      <c r="SEZ107" s="0"/>
      <c r="SFA107" s="0"/>
      <c r="SFB107" s="0"/>
      <c r="SFC107" s="0"/>
      <c r="SFD107" s="0"/>
      <c r="SFE107" s="0"/>
      <c r="SFF107" s="0"/>
      <c r="SFG107" s="0"/>
      <c r="SFH107" s="0"/>
      <c r="SFI107" s="0"/>
      <c r="SFJ107" s="0"/>
      <c r="SFK107" s="0"/>
      <c r="SFL107" s="0"/>
      <c r="SFM107" s="0"/>
      <c r="SFN107" s="0"/>
      <c r="SFO107" s="0"/>
      <c r="SFP107" s="0"/>
      <c r="SFQ107" s="0"/>
      <c r="SFR107" s="0"/>
      <c r="SFS107" s="0"/>
      <c r="SFT107" s="0"/>
      <c r="SFU107" s="0"/>
      <c r="SFV107" s="0"/>
      <c r="SFW107" s="0"/>
      <c r="SFX107" s="0"/>
      <c r="SFY107" s="0"/>
      <c r="SFZ107" s="0"/>
      <c r="SGA107" s="0"/>
      <c r="SGB107" s="0"/>
      <c r="SGC107" s="0"/>
      <c r="SGD107" s="0"/>
      <c r="SGE107" s="0"/>
      <c r="SGF107" s="0"/>
      <c r="SGG107" s="0"/>
      <c r="SGH107" s="0"/>
      <c r="SGI107" s="0"/>
      <c r="SGJ107" s="0"/>
      <c r="SGK107" s="0"/>
      <c r="SGL107" s="0"/>
      <c r="SGM107" s="0"/>
      <c r="SGN107" s="0"/>
      <c r="SGO107" s="0"/>
      <c r="SGP107" s="0"/>
      <c r="SGQ107" s="0"/>
      <c r="SGR107" s="0"/>
      <c r="SGS107" s="0"/>
      <c r="SGT107" s="0"/>
      <c r="SGU107" s="0"/>
      <c r="SGV107" s="0"/>
      <c r="SGW107" s="0"/>
      <c r="SGX107" s="0"/>
      <c r="SGY107" s="0"/>
      <c r="SGZ107" s="0"/>
      <c r="SHA107" s="0"/>
      <c r="SHB107" s="0"/>
      <c r="SHC107" s="0"/>
      <c r="SHD107" s="0"/>
      <c r="SHE107" s="0"/>
      <c r="SHF107" s="0"/>
      <c r="SHG107" s="0"/>
      <c r="SHH107" s="0"/>
      <c r="SHI107" s="0"/>
      <c r="SHJ107" s="0"/>
      <c r="SHK107" s="0"/>
      <c r="SHL107" s="0"/>
      <c r="SHM107" s="0"/>
      <c r="SHN107" s="0"/>
      <c r="SHO107" s="0"/>
      <c r="SHP107" s="0"/>
      <c r="SHQ107" s="0"/>
      <c r="SHR107" s="0"/>
      <c r="SHS107" s="0"/>
      <c r="SHT107" s="0"/>
      <c r="SHU107" s="0"/>
      <c r="SHV107" s="0"/>
      <c r="SHW107" s="0"/>
      <c r="SHX107" s="0"/>
      <c r="SHY107" s="0"/>
      <c r="SHZ107" s="0"/>
      <c r="SIA107" s="0"/>
      <c r="SIB107" s="0"/>
      <c r="SIC107" s="0"/>
      <c r="SID107" s="0"/>
      <c r="SIE107" s="0"/>
      <c r="SIF107" s="0"/>
      <c r="SIG107" s="0"/>
      <c r="SIH107" s="0"/>
      <c r="SII107" s="0"/>
      <c r="SIJ107" s="0"/>
      <c r="SIK107" s="0"/>
      <c r="SIL107" s="0"/>
      <c r="SIM107" s="0"/>
      <c r="SIN107" s="0"/>
      <c r="SIO107" s="0"/>
      <c r="SIP107" s="0"/>
      <c r="SIQ107" s="0"/>
      <c r="SIR107" s="0"/>
      <c r="SIS107" s="0"/>
      <c r="SIT107" s="0"/>
      <c r="SIU107" s="0"/>
      <c r="SIV107" s="0"/>
      <c r="SIW107" s="0"/>
      <c r="SIX107" s="0"/>
      <c r="SIY107" s="0"/>
      <c r="SIZ107" s="0"/>
      <c r="SJA107" s="0"/>
      <c r="SJB107" s="0"/>
      <c r="SJC107" s="0"/>
      <c r="SJD107" s="0"/>
      <c r="SJE107" s="0"/>
      <c r="SJF107" s="0"/>
      <c r="SJG107" s="0"/>
      <c r="SJH107" s="0"/>
      <c r="SJI107" s="0"/>
      <c r="SJJ107" s="0"/>
      <c r="SJK107" s="0"/>
      <c r="SJL107" s="0"/>
      <c r="SJM107" s="0"/>
      <c r="SJN107" s="0"/>
      <c r="SJO107" s="0"/>
      <c r="SJP107" s="0"/>
      <c r="SJQ107" s="0"/>
      <c r="SJR107" s="0"/>
      <c r="SJS107" s="0"/>
      <c r="SJT107" s="0"/>
      <c r="SJU107" s="0"/>
      <c r="SJV107" s="0"/>
      <c r="SJW107" s="0"/>
      <c r="SJX107" s="0"/>
      <c r="SJY107" s="0"/>
      <c r="SJZ107" s="0"/>
      <c r="SKA107" s="0"/>
      <c r="SKB107" s="0"/>
      <c r="SKC107" s="0"/>
      <c r="SKD107" s="0"/>
      <c r="SKE107" s="0"/>
      <c r="SKF107" s="0"/>
      <c r="SKG107" s="0"/>
      <c r="SKH107" s="0"/>
      <c r="SKI107" s="0"/>
      <c r="SKJ107" s="0"/>
      <c r="SKK107" s="0"/>
      <c r="SKL107" s="0"/>
      <c r="SKM107" s="0"/>
      <c r="SKN107" s="0"/>
      <c r="SKO107" s="0"/>
      <c r="SKP107" s="0"/>
      <c r="SKQ107" s="0"/>
      <c r="SKR107" s="0"/>
      <c r="SKS107" s="0"/>
      <c r="SKT107" s="0"/>
      <c r="SKU107" s="0"/>
      <c r="SKV107" s="0"/>
      <c r="SKW107" s="0"/>
      <c r="SKX107" s="0"/>
      <c r="SKY107" s="0"/>
      <c r="SKZ107" s="0"/>
      <c r="SLA107" s="0"/>
      <c r="SLB107" s="0"/>
      <c r="SLC107" s="0"/>
      <c r="SLD107" s="0"/>
      <c r="SLE107" s="0"/>
      <c r="SLF107" s="0"/>
      <c r="SLG107" s="0"/>
      <c r="SLH107" s="0"/>
      <c r="SLI107" s="0"/>
      <c r="SLJ107" s="0"/>
      <c r="SLK107" s="0"/>
      <c r="SLL107" s="0"/>
      <c r="SLM107" s="0"/>
      <c r="SLN107" s="0"/>
      <c r="SLO107" s="0"/>
      <c r="SLP107" s="0"/>
      <c r="SLQ107" s="0"/>
      <c r="SLR107" s="0"/>
      <c r="SLS107" s="0"/>
      <c r="SLT107" s="0"/>
      <c r="SLU107" s="0"/>
      <c r="SLV107" s="0"/>
      <c r="SLW107" s="0"/>
      <c r="SLX107" s="0"/>
      <c r="SLY107" s="0"/>
      <c r="SLZ107" s="0"/>
      <c r="SMA107" s="0"/>
      <c r="SMB107" s="0"/>
      <c r="SMC107" s="0"/>
      <c r="SMD107" s="0"/>
      <c r="SME107" s="0"/>
      <c r="SMF107" s="0"/>
      <c r="SMG107" s="0"/>
      <c r="SMH107" s="0"/>
      <c r="SMI107" s="0"/>
      <c r="SMJ107" s="0"/>
      <c r="SMK107" s="0"/>
      <c r="SML107" s="0"/>
      <c r="SMM107" s="0"/>
      <c r="SMN107" s="0"/>
      <c r="SMO107" s="0"/>
      <c r="SMP107" s="0"/>
      <c r="SMQ107" s="0"/>
      <c r="SMR107" s="0"/>
      <c r="SMS107" s="0"/>
      <c r="SMT107" s="0"/>
      <c r="SMU107" s="0"/>
      <c r="SMV107" s="0"/>
      <c r="SMW107" s="0"/>
      <c r="SMX107" s="0"/>
      <c r="SMY107" s="0"/>
      <c r="SMZ107" s="0"/>
      <c r="SNA107" s="0"/>
      <c r="SNB107" s="0"/>
      <c r="SNC107" s="0"/>
      <c r="SND107" s="0"/>
      <c r="SNE107" s="0"/>
      <c r="SNF107" s="0"/>
      <c r="SNG107" s="0"/>
      <c r="SNH107" s="0"/>
      <c r="SNI107" s="0"/>
      <c r="SNJ107" s="0"/>
      <c r="SNK107" s="0"/>
      <c r="SNL107" s="0"/>
      <c r="SNM107" s="0"/>
      <c r="SNN107" s="0"/>
      <c r="SNO107" s="0"/>
      <c r="SNP107" s="0"/>
      <c r="SNQ107" s="0"/>
      <c r="SNR107" s="0"/>
      <c r="SNS107" s="0"/>
      <c r="SNT107" s="0"/>
      <c r="SNU107" s="0"/>
      <c r="SNV107" s="0"/>
      <c r="SNW107" s="0"/>
      <c r="SNX107" s="0"/>
      <c r="SNY107" s="0"/>
      <c r="SNZ107" s="0"/>
      <c r="SOA107" s="0"/>
      <c r="SOB107" s="0"/>
      <c r="SOC107" s="0"/>
      <c r="SOD107" s="0"/>
      <c r="SOE107" s="0"/>
      <c r="SOF107" s="0"/>
      <c r="SOG107" s="0"/>
      <c r="SOH107" s="0"/>
      <c r="SOI107" s="0"/>
      <c r="SOJ107" s="0"/>
      <c r="SOK107" s="0"/>
      <c r="SOL107" s="0"/>
      <c r="SOM107" s="0"/>
      <c r="SON107" s="0"/>
      <c r="SOO107" s="0"/>
      <c r="SOP107" s="0"/>
      <c r="SOQ107" s="0"/>
      <c r="SOR107" s="0"/>
      <c r="SOS107" s="0"/>
      <c r="SOT107" s="0"/>
      <c r="SOU107" s="0"/>
      <c r="SOV107" s="0"/>
      <c r="SOW107" s="0"/>
      <c r="SOX107" s="0"/>
      <c r="SOY107" s="0"/>
      <c r="SOZ107" s="0"/>
      <c r="SPA107" s="0"/>
      <c r="SPB107" s="0"/>
      <c r="SPC107" s="0"/>
      <c r="SPD107" s="0"/>
      <c r="SPE107" s="0"/>
      <c r="SPF107" s="0"/>
      <c r="SPG107" s="0"/>
      <c r="SPH107" s="0"/>
      <c r="SPI107" s="0"/>
      <c r="SPJ107" s="0"/>
      <c r="SPK107" s="0"/>
      <c r="SPL107" s="0"/>
      <c r="SPM107" s="0"/>
      <c r="SPN107" s="0"/>
      <c r="SPO107" s="0"/>
      <c r="SPP107" s="0"/>
      <c r="SPQ107" s="0"/>
      <c r="SPR107" s="0"/>
      <c r="SPS107" s="0"/>
      <c r="SPT107" s="0"/>
      <c r="SPU107" s="0"/>
      <c r="SPV107" s="0"/>
      <c r="SPW107" s="0"/>
      <c r="SPX107" s="0"/>
      <c r="SPY107" s="0"/>
      <c r="SPZ107" s="0"/>
      <c r="SQA107" s="0"/>
      <c r="SQB107" s="0"/>
      <c r="SQC107" s="0"/>
      <c r="SQD107" s="0"/>
      <c r="SQE107" s="0"/>
      <c r="SQF107" s="0"/>
      <c r="SQG107" s="0"/>
      <c r="SQH107" s="0"/>
      <c r="SQI107" s="0"/>
      <c r="SQJ107" s="0"/>
      <c r="SQK107" s="0"/>
      <c r="SQL107" s="0"/>
      <c r="SQM107" s="0"/>
      <c r="SQN107" s="0"/>
      <c r="SQO107" s="0"/>
      <c r="SQP107" s="0"/>
      <c r="SQQ107" s="0"/>
      <c r="SQR107" s="0"/>
      <c r="SQS107" s="0"/>
      <c r="SQT107" s="0"/>
      <c r="SQU107" s="0"/>
      <c r="SQV107" s="0"/>
      <c r="SQW107" s="0"/>
      <c r="SQX107" s="0"/>
      <c r="SQY107" s="0"/>
      <c r="SQZ107" s="0"/>
      <c r="SRA107" s="0"/>
      <c r="SRB107" s="0"/>
      <c r="SRC107" s="0"/>
      <c r="SRD107" s="0"/>
      <c r="SRE107" s="0"/>
      <c r="SRF107" s="0"/>
      <c r="SRG107" s="0"/>
      <c r="SRH107" s="0"/>
      <c r="SRI107" s="0"/>
      <c r="SRJ107" s="0"/>
      <c r="SRK107" s="0"/>
      <c r="SRL107" s="0"/>
      <c r="SRM107" s="0"/>
      <c r="SRN107" s="0"/>
      <c r="SRO107" s="0"/>
      <c r="SRP107" s="0"/>
      <c r="SRQ107" s="0"/>
      <c r="SRR107" s="0"/>
      <c r="SRS107" s="0"/>
      <c r="SRT107" s="0"/>
      <c r="SRU107" s="0"/>
      <c r="SRV107" s="0"/>
      <c r="SRW107" s="0"/>
      <c r="SRX107" s="0"/>
      <c r="SRY107" s="0"/>
      <c r="SRZ107" s="0"/>
      <c r="SSA107" s="0"/>
      <c r="SSB107" s="0"/>
      <c r="SSC107" s="0"/>
      <c r="SSD107" s="0"/>
      <c r="SSE107" s="0"/>
      <c r="SSF107" s="0"/>
      <c r="SSG107" s="0"/>
      <c r="SSH107" s="0"/>
      <c r="SSI107" s="0"/>
      <c r="SSJ107" s="0"/>
      <c r="SSK107" s="0"/>
      <c r="SSL107" s="0"/>
      <c r="SSM107" s="0"/>
      <c r="SSN107" s="0"/>
      <c r="SSO107" s="0"/>
      <c r="SSP107" s="0"/>
      <c r="SSQ107" s="0"/>
      <c r="SSR107" s="0"/>
      <c r="SSS107" s="0"/>
      <c r="SST107" s="0"/>
      <c r="SSU107" s="0"/>
      <c r="SSV107" s="0"/>
      <c r="SSW107" s="0"/>
      <c r="SSX107" s="0"/>
      <c r="SSY107" s="0"/>
      <c r="SSZ107" s="0"/>
      <c r="STA107" s="0"/>
      <c r="STB107" s="0"/>
      <c r="STC107" s="0"/>
      <c r="STD107" s="0"/>
      <c r="STE107" s="0"/>
      <c r="STF107" s="0"/>
      <c r="STG107" s="0"/>
      <c r="STH107" s="0"/>
      <c r="STI107" s="0"/>
      <c r="STJ107" s="0"/>
      <c r="STK107" s="0"/>
      <c r="STL107" s="0"/>
      <c r="STM107" s="0"/>
      <c r="STN107" s="0"/>
      <c r="STO107" s="0"/>
      <c r="STP107" s="0"/>
      <c r="STQ107" s="0"/>
      <c r="STR107" s="0"/>
      <c r="STS107" s="0"/>
      <c r="STT107" s="0"/>
      <c r="STU107" s="0"/>
      <c r="STV107" s="0"/>
      <c r="STW107" s="0"/>
      <c r="STX107" s="0"/>
      <c r="STY107" s="0"/>
      <c r="STZ107" s="0"/>
      <c r="SUA107" s="0"/>
      <c r="SUB107" s="0"/>
      <c r="SUC107" s="0"/>
      <c r="SUD107" s="0"/>
      <c r="SUE107" s="0"/>
      <c r="SUF107" s="0"/>
      <c r="SUG107" s="0"/>
      <c r="SUH107" s="0"/>
      <c r="SUI107" s="0"/>
      <c r="SUJ107" s="0"/>
      <c r="SUK107" s="0"/>
      <c r="SUL107" s="0"/>
      <c r="SUM107" s="0"/>
      <c r="SUN107" s="0"/>
      <c r="SUO107" s="0"/>
      <c r="SUP107" s="0"/>
      <c r="SUQ107" s="0"/>
      <c r="SUR107" s="0"/>
      <c r="SUS107" s="0"/>
      <c r="SUT107" s="0"/>
      <c r="SUU107" s="0"/>
      <c r="SUV107" s="0"/>
      <c r="SUW107" s="0"/>
      <c r="SUX107" s="0"/>
      <c r="SUY107" s="0"/>
      <c r="SUZ107" s="0"/>
      <c r="SVA107" s="0"/>
      <c r="SVB107" s="0"/>
      <c r="SVC107" s="0"/>
      <c r="SVD107" s="0"/>
      <c r="SVE107" s="0"/>
      <c r="SVF107" s="0"/>
      <c r="SVG107" s="0"/>
      <c r="SVH107" s="0"/>
      <c r="SVI107" s="0"/>
      <c r="SVJ107" s="0"/>
      <c r="SVK107" s="0"/>
      <c r="SVL107" s="0"/>
      <c r="SVM107" s="0"/>
      <c r="SVN107" s="0"/>
      <c r="SVO107" s="0"/>
      <c r="SVP107" s="0"/>
      <c r="SVQ107" s="0"/>
      <c r="SVR107" s="0"/>
      <c r="SVS107" s="0"/>
      <c r="SVT107" s="0"/>
      <c r="SVU107" s="0"/>
      <c r="SVV107" s="0"/>
      <c r="SVW107" s="0"/>
      <c r="SVX107" s="0"/>
      <c r="SVY107" s="0"/>
      <c r="SVZ107" s="0"/>
      <c r="SWA107" s="0"/>
      <c r="SWB107" s="0"/>
      <c r="SWC107" s="0"/>
      <c r="SWD107" s="0"/>
      <c r="SWE107" s="0"/>
      <c r="SWF107" s="0"/>
      <c r="SWG107" s="0"/>
      <c r="SWH107" s="0"/>
      <c r="SWI107" s="0"/>
      <c r="SWJ107" s="0"/>
      <c r="SWK107" s="0"/>
      <c r="SWL107" s="0"/>
      <c r="SWM107" s="0"/>
      <c r="SWN107" s="0"/>
      <c r="SWO107" s="0"/>
      <c r="SWP107" s="0"/>
      <c r="SWQ107" s="0"/>
      <c r="SWR107" s="0"/>
      <c r="SWS107" s="0"/>
      <c r="SWT107" s="0"/>
      <c r="SWU107" s="0"/>
      <c r="SWV107" s="0"/>
      <c r="SWW107" s="0"/>
      <c r="SWX107" s="0"/>
      <c r="SWY107" s="0"/>
      <c r="SWZ107" s="0"/>
      <c r="SXA107" s="0"/>
      <c r="SXB107" s="0"/>
      <c r="SXC107" s="0"/>
      <c r="SXD107" s="0"/>
      <c r="SXE107" s="0"/>
      <c r="SXF107" s="0"/>
      <c r="SXG107" s="0"/>
      <c r="SXH107" s="0"/>
      <c r="SXI107" s="0"/>
      <c r="SXJ107" s="0"/>
      <c r="SXK107" s="0"/>
      <c r="SXL107" s="0"/>
      <c r="SXM107" s="0"/>
      <c r="SXN107" s="0"/>
      <c r="SXO107" s="0"/>
      <c r="SXP107" s="0"/>
      <c r="SXQ107" s="0"/>
      <c r="SXR107" s="0"/>
      <c r="SXS107" s="0"/>
      <c r="SXT107" s="0"/>
      <c r="SXU107" s="0"/>
      <c r="SXV107" s="0"/>
      <c r="SXW107" s="0"/>
      <c r="SXX107" s="0"/>
      <c r="SXY107" s="0"/>
      <c r="SXZ107" s="0"/>
      <c r="SYA107" s="0"/>
      <c r="SYB107" s="0"/>
      <c r="SYC107" s="0"/>
      <c r="SYD107" s="0"/>
      <c r="SYE107" s="0"/>
      <c r="SYF107" s="0"/>
      <c r="SYG107" s="0"/>
      <c r="SYH107" s="0"/>
      <c r="SYI107" s="0"/>
      <c r="SYJ107" s="0"/>
      <c r="SYK107" s="0"/>
      <c r="SYL107" s="0"/>
      <c r="SYM107" s="0"/>
      <c r="SYN107" s="0"/>
      <c r="SYO107" s="0"/>
      <c r="SYP107" s="0"/>
      <c r="SYQ107" s="0"/>
      <c r="SYR107" s="0"/>
      <c r="SYS107" s="0"/>
      <c r="SYT107" s="0"/>
      <c r="SYU107" s="0"/>
      <c r="SYV107" s="0"/>
      <c r="SYW107" s="0"/>
      <c r="SYX107" s="0"/>
      <c r="SYY107" s="0"/>
      <c r="SYZ107" s="0"/>
      <c r="SZA107" s="0"/>
      <c r="SZB107" s="0"/>
      <c r="SZC107" s="0"/>
      <c r="SZD107" s="0"/>
      <c r="SZE107" s="0"/>
      <c r="SZF107" s="0"/>
      <c r="SZG107" s="0"/>
      <c r="SZH107" s="0"/>
      <c r="SZI107" s="0"/>
      <c r="SZJ107" s="0"/>
      <c r="SZK107" s="0"/>
      <c r="SZL107" s="0"/>
      <c r="SZM107" s="0"/>
      <c r="SZN107" s="0"/>
      <c r="SZO107" s="0"/>
      <c r="SZP107" s="0"/>
      <c r="SZQ107" s="0"/>
      <c r="SZR107" s="0"/>
      <c r="SZS107" s="0"/>
      <c r="SZT107" s="0"/>
      <c r="SZU107" s="0"/>
      <c r="SZV107" s="0"/>
      <c r="SZW107" s="0"/>
      <c r="SZX107" s="0"/>
      <c r="SZY107" s="0"/>
      <c r="SZZ107" s="0"/>
      <c r="TAA107" s="0"/>
      <c r="TAB107" s="0"/>
      <c r="TAC107" s="0"/>
      <c r="TAD107" s="0"/>
      <c r="TAE107" s="0"/>
      <c r="TAF107" s="0"/>
      <c r="TAG107" s="0"/>
      <c r="TAH107" s="0"/>
      <c r="TAI107" s="0"/>
      <c r="TAJ107" s="0"/>
      <c r="TAK107" s="0"/>
      <c r="TAL107" s="0"/>
      <c r="TAM107" s="0"/>
      <c r="TAN107" s="0"/>
      <c r="TAO107" s="0"/>
      <c r="TAP107" s="0"/>
      <c r="TAQ107" s="0"/>
      <c r="TAR107" s="0"/>
      <c r="TAS107" s="0"/>
      <c r="TAT107" s="0"/>
      <c r="TAU107" s="0"/>
      <c r="TAV107" s="0"/>
      <c r="TAW107" s="0"/>
      <c r="TAX107" s="0"/>
      <c r="TAY107" s="0"/>
      <c r="TAZ107" s="0"/>
      <c r="TBA107" s="0"/>
      <c r="TBB107" s="0"/>
      <c r="TBC107" s="0"/>
      <c r="TBD107" s="0"/>
      <c r="TBE107" s="0"/>
      <c r="TBF107" s="0"/>
      <c r="TBG107" s="0"/>
      <c r="TBH107" s="0"/>
      <c r="TBI107" s="0"/>
      <c r="TBJ107" s="0"/>
      <c r="TBK107" s="0"/>
      <c r="TBL107" s="0"/>
      <c r="TBM107" s="0"/>
      <c r="TBN107" s="0"/>
      <c r="TBO107" s="0"/>
      <c r="TBP107" s="0"/>
      <c r="TBQ107" s="0"/>
      <c r="TBR107" s="0"/>
      <c r="TBS107" s="0"/>
      <c r="TBT107" s="0"/>
      <c r="TBU107" s="0"/>
      <c r="TBV107" s="0"/>
      <c r="TBW107" s="0"/>
      <c r="TBX107" s="0"/>
      <c r="TBY107" s="0"/>
      <c r="TBZ107" s="0"/>
      <c r="TCA107" s="0"/>
      <c r="TCB107" s="0"/>
      <c r="TCC107" s="0"/>
      <c r="TCD107" s="0"/>
      <c r="TCE107" s="0"/>
      <c r="TCF107" s="0"/>
      <c r="TCG107" s="0"/>
      <c r="TCH107" s="0"/>
      <c r="TCI107" s="0"/>
      <c r="TCJ107" s="0"/>
      <c r="TCK107" s="0"/>
      <c r="TCL107" s="0"/>
      <c r="TCM107" s="0"/>
      <c r="TCN107" s="0"/>
      <c r="TCO107" s="0"/>
      <c r="TCP107" s="0"/>
      <c r="TCQ107" s="0"/>
      <c r="TCR107" s="0"/>
      <c r="TCS107" s="0"/>
      <c r="TCT107" s="0"/>
      <c r="TCU107" s="0"/>
      <c r="TCV107" s="0"/>
      <c r="TCW107" s="0"/>
      <c r="TCX107" s="0"/>
      <c r="TCY107" s="0"/>
      <c r="TCZ107" s="0"/>
      <c r="TDA107" s="0"/>
      <c r="TDB107" s="0"/>
      <c r="TDC107" s="0"/>
      <c r="TDD107" s="0"/>
      <c r="TDE107" s="0"/>
      <c r="TDF107" s="0"/>
      <c r="TDG107" s="0"/>
      <c r="TDH107" s="0"/>
      <c r="TDI107" s="0"/>
      <c r="TDJ107" s="0"/>
      <c r="TDK107" s="0"/>
      <c r="TDL107" s="0"/>
      <c r="TDM107" s="0"/>
      <c r="TDN107" s="0"/>
      <c r="TDO107" s="0"/>
      <c r="TDP107" s="0"/>
      <c r="TDQ107" s="0"/>
      <c r="TDR107" s="0"/>
      <c r="TDS107" s="0"/>
      <c r="TDT107" s="0"/>
      <c r="TDU107" s="0"/>
      <c r="TDV107" s="0"/>
      <c r="TDW107" s="0"/>
      <c r="TDX107" s="0"/>
      <c r="TDY107" s="0"/>
      <c r="TDZ107" s="0"/>
      <c r="TEA107" s="0"/>
      <c r="TEB107" s="0"/>
      <c r="TEC107" s="0"/>
      <c r="TED107" s="0"/>
      <c r="TEE107" s="0"/>
      <c r="TEF107" s="0"/>
      <c r="TEG107" s="0"/>
      <c r="TEH107" s="0"/>
      <c r="TEI107" s="0"/>
      <c r="TEJ107" s="0"/>
      <c r="TEK107" s="0"/>
      <c r="TEL107" s="0"/>
      <c r="TEM107" s="0"/>
      <c r="TEN107" s="0"/>
      <c r="TEO107" s="0"/>
      <c r="TEP107" s="0"/>
      <c r="TEQ107" s="0"/>
      <c r="TER107" s="0"/>
      <c r="TES107" s="0"/>
      <c r="TET107" s="0"/>
      <c r="TEU107" s="0"/>
      <c r="TEV107" s="0"/>
      <c r="TEW107" s="0"/>
      <c r="TEX107" s="0"/>
      <c r="TEY107" s="0"/>
      <c r="TEZ107" s="0"/>
      <c r="TFA107" s="0"/>
      <c r="TFB107" s="0"/>
      <c r="TFC107" s="0"/>
      <c r="TFD107" s="0"/>
      <c r="TFE107" s="0"/>
      <c r="TFF107" s="0"/>
      <c r="TFG107" s="0"/>
      <c r="TFH107" s="0"/>
      <c r="TFI107" s="0"/>
      <c r="TFJ107" s="0"/>
      <c r="TFK107" s="0"/>
      <c r="TFL107" s="0"/>
      <c r="TFM107" s="0"/>
      <c r="TFN107" s="0"/>
      <c r="TFO107" s="0"/>
      <c r="TFP107" s="0"/>
      <c r="TFQ107" s="0"/>
      <c r="TFR107" s="0"/>
      <c r="TFS107" s="0"/>
      <c r="TFT107" s="0"/>
      <c r="TFU107" s="0"/>
      <c r="TFV107" s="0"/>
      <c r="TFW107" s="0"/>
      <c r="TFX107" s="0"/>
      <c r="TFY107" s="0"/>
      <c r="TFZ107" s="0"/>
      <c r="TGA107" s="0"/>
      <c r="TGB107" s="0"/>
      <c r="TGC107" s="0"/>
      <c r="TGD107" s="0"/>
      <c r="TGE107" s="0"/>
      <c r="TGF107" s="0"/>
      <c r="TGG107" s="0"/>
      <c r="TGH107" s="0"/>
      <c r="TGI107" s="0"/>
      <c r="TGJ107" s="0"/>
      <c r="TGK107" s="0"/>
      <c r="TGL107" s="0"/>
      <c r="TGM107" s="0"/>
      <c r="TGN107" s="0"/>
      <c r="TGO107" s="0"/>
      <c r="TGP107" s="0"/>
      <c r="TGQ107" s="0"/>
      <c r="TGR107" s="0"/>
      <c r="TGS107" s="0"/>
      <c r="TGT107" s="0"/>
      <c r="TGU107" s="0"/>
      <c r="TGV107" s="0"/>
      <c r="TGW107" s="0"/>
      <c r="TGX107" s="0"/>
      <c r="TGY107" s="0"/>
      <c r="TGZ107" s="0"/>
      <c r="THA107" s="0"/>
      <c r="THB107" s="0"/>
      <c r="THC107" s="0"/>
      <c r="THD107" s="0"/>
      <c r="THE107" s="0"/>
      <c r="THF107" s="0"/>
      <c r="THG107" s="0"/>
      <c r="THH107" s="0"/>
      <c r="THI107" s="0"/>
      <c r="THJ107" s="0"/>
      <c r="THK107" s="0"/>
      <c r="THL107" s="0"/>
      <c r="THM107" s="0"/>
      <c r="THN107" s="0"/>
      <c r="THO107" s="0"/>
      <c r="THP107" s="0"/>
      <c r="THQ107" s="0"/>
      <c r="THR107" s="0"/>
      <c r="THS107" s="0"/>
      <c r="THT107" s="0"/>
      <c r="THU107" s="0"/>
      <c r="THV107" s="0"/>
      <c r="THW107" s="0"/>
      <c r="THX107" s="0"/>
      <c r="THY107" s="0"/>
      <c r="THZ107" s="0"/>
      <c r="TIA107" s="0"/>
      <c r="TIB107" s="0"/>
      <c r="TIC107" s="0"/>
      <c r="TID107" s="0"/>
      <c r="TIE107" s="0"/>
      <c r="TIF107" s="0"/>
      <c r="TIG107" s="0"/>
      <c r="TIH107" s="0"/>
      <c r="TII107" s="0"/>
      <c r="TIJ107" s="0"/>
      <c r="TIK107" s="0"/>
      <c r="TIL107" s="0"/>
      <c r="TIM107" s="0"/>
      <c r="TIN107" s="0"/>
      <c r="TIO107" s="0"/>
      <c r="TIP107" s="0"/>
      <c r="TIQ107" s="0"/>
      <c r="TIR107" s="0"/>
      <c r="TIS107" s="0"/>
      <c r="TIT107" s="0"/>
      <c r="TIU107" s="0"/>
      <c r="TIV107" s="0"/>
      <c r="TIW107" s="0"/>
      <c r="TIX107" s="0"/>
      <c r="TIY107" s="0"/>
      <c r="TIZ107" s="0"/>
      <c r="TJA107" s="0"/>
      <c r="TJB107" s="0"/>
      <c r="TJC107" s="0"/>
      <c r="TJD107" s="0"/>
      <c r="TJE107" s="0"/>
      <c r="TJF107" s="0"/>
      <c r="TJG107" s="0"/>
      <c r="TJH107" s="0"/>
      <c r="TJI107" s="0"/>
      <c r="TJJ107" s="0"/>
      <c r="TJK107" s="0"/>
      <c r="TJL107" s="0"/>
      <c r="TJM107" s="0"/>
      <c r="TJN107" s="0"/>
      <c r="TJO107" s="0"/>
      <c r="TJP107" s="0"/>
      <c r="TJQ107" s="0"/>
      <c r="TJR107" s="0"/>
      <c r="TJS107" s="0"/>
      <c r="TJT107" s="0"/>
      <c r="TJU107" s="0"/>
      <c r="TJV107" s="0"/>
      <c r="TJW107" s="0"/>
      <c r="TJX107" s="0"/>
      <c r="TJY107" s="0"/>
      <c r="TJZ107" s="0"/>
      <c r="TKA107" s="0"/>
      <c r="TKB107" s="0"/>
      <c r="TKC107" s="0"/>
      <c r="TKD107" s="0"/>
      <c r="TKE107" s="0"/>
      <c r="TKF107" s="0"/>
      <c r="TKG107" s="0"/>
      <c r="TKH107" s="0"/>
      <c r="TKI107" s="0"/>
      <c r="TKJ107" s="0"/>
      <c r="TKK107" s="0"/>
      <c r="TKL107" s="0"/>
      <c r="TKM107" s="0"/>
      <c r="TKN107" s="0"/>
      <c r="TKO107" s="0"/>
      <c r="TKP107" s="0"/>
      <c r="TKQ107" s="0"/>
      <c r="TKR107" s="0"/>
      <c r="TKS107" s="0"/>
      <c r="TKT107" s="0"/>
      <c r="TKU107" s="0"/>
      <c r="TKV107" s="0"/>
      <c r="TKW107" s="0"/>
      <c r="TKX107" s="0"/>
      <c r="TKY107" s="0"/>
      <c r="TKZ107" s="0"/>
      <c r="TLA107" s="0"/>
      <c r="TLB107" s="0"/>
      <c r="TLC107" s="0"/>
      <c r="TLD107" s="0"/>
      <c r="TLE107" s="0"/>
      <c r="TLF107" s="0"/>
      <c r="TLG107" s="0"/>
      <c r="TLH107" s="0"/>
      <c r="TLI107" s="0"/>
      <c r="TLJ107" s="0"/>
      <c r="TLK107" s="0"/>
      <c r="TLL107" s="0"/>
      <c r="TLM107" s="0"/>
      <c r="TLN107" s="0"/>
      <c r="TLO107" s="0"/>
      <c r="TLP107" s="0"/>
      <c r="TLQ107" s="0"/>
      <c r="TLR107" s="0"/>
      <c r="TLS107" s="0"/>
      <c r="TLT107" s="0"/>
      <c r="TLU107" s="0"/>
      <c r="TLV107" s="0"/>
      <c r="TLW107" s="0"/>
      <c r="TLX107" s="0"/>
      <c r="TLY107" s="0"/>
      <c r="TLZ107" s="0"/>
      <c r="TMA107" s="0"/>
      <c r="TMB107" s="0"/>
      <c r="TMC107" s="0"/>
      <c r="TMD107" s="0"/>
      <c r="TME107" s="0"/>
      <c r="TMF107" s="0"/>
      <c r="TMG107" s="0"/>
      <c r="TMH107" s="0"/>
      <c r="TMI107" s="0"/>
      <c r="TMJ107" s="0"/>
      <c r="TMK107" s="0"/>
      <c r="TML107" s="0"/>
      <c r="TMM107" s="0"/>
      <c r="TMN107" s="0"/>
      <c r="TMO107" s="0"/>
      <c r="TMP107" s="0"/>
      <c r="TMQ107" s="0"/>
      <c r="TMR107" s="0"/>
      <c r="TMS107" s="0"/>
      <c r="TMT107" s="0"/>
      <c r="TMU107" s="0"/>
      <c r="TMV107" s="0"/>
      <c r="TMW107" s="0"/>
      <c r="TMX107" s="0"/>
      <c r="TMY107" s="0"/>
      <c r="TMZ107" s="0"/>
      <c r="TNA107" s="0"/>
      <c r="TNB107" s="0"/>
      <c r="TNC107" s="0"/>
      <c r="TND107" s="0"/>
      <c r="TNE107" s="0"/>
      <c r="TNF107" s="0"/>
      <c r="TNG107" s="0"/>
      <c r="TNH107" s="0"/>
      <c r="TNI107" s="0"/>
      <c r="TNJ107" s="0"/>
      <c r="TNK107" s="0"/>
      <c r="TNL107" s="0"/>
      <c r="TNM107" s="0"/>
      <c r="TNN107" s="0"/>
      <c r="TNO107" s="0"/>
      <c r="TNP107" s="0"/>
      <c r="TNQ107" s="0"/>
      <c r="TNR107" s="0"/>
      <c r="TNS107" s="0"/>
      <c r="TNT107" s="0"/>
      <c r="TNU107" s="0"/>
      <c r="TNV107" s="0"/>
      <c r="TNW107" s="0"/>
      <c r="TNX107" s="0"/>
      <c r="TNY107" s="0"/>
      <c r="TNZ107" s="0"/>
      <c r="TOA107" s="0"/>
      <c r="TOB107" s="0"/>
      <c r="TOC107" s="0"/>
      <c r="TOD107" s="0"/>
      <c r="TOE107" s="0"/>
      <c r="TOF107" s="0"/>
      <c r="TOG107" s="0"/>
      <c r="TOH107" s="0"/>
      <c r="TOI107" s="0"/>
      <c r="TOJ107" s="0"/>
      <c r="TOK107" s="0"/>
      <c r="TOL107" s="0"/>
      <c r="TOM107" s="0"/>
      <c r="TON107" s="0"/>
      <c r="TOO107" s="0"/>
      <c r="TOP107" s="0"/>
      <c r="TOQ107" s="0"/>
      <c r="TOR107" s="0"/>
      <c r="TOS107" s="0"/>
      <c r="TOT107" s="0"/>
      <c r="TOU107" s="0"/>
      <c r="TOV107" s="0"/>
      <c r="TOW107" s="0"/>
      <c r="TOX107" s="0"/>
      <c r="TOY107" s="0"/>
      <c r="TOZ107" s="0"/>
      <c r="TPA107" s="0"/>
      <c r="TPB107" s="0"/>
      <c r="TPC107" s="0"/>
      <c r="TPD107" s="0"/>
      <c r="TPE107" s="0"/>
      <c r="TPF107" s="0"/>
      <c r="TPG107" s="0"/>
      <c r="TPH107" s="0"/>
      <c r="TPI107" s="0"/>
      <c r="TPJ107" s="0"/>
      <c r="TPK107" s="0"/>
      <c r="TPL107" s="0"/>
      <c r="TPM107" s="0"/>
      <c r="TPN107" s="0"/>
      <c r="TPO107" s="0"/>
      <c r="TPP107" s="0"/>
      <c r="TPQ107" s="0"/>
      <c r="TPR107" s="0"/>
      <c r="TPS107" s="0"/>
      <c r="TPT107" s="0"/>
      <c r="TPU107" s="0"/>
      <c r="TPV107" s="0"/>
      <c r="TPW107" s="0"/>
      <c r="TPX107" s="0"/>
      <c r="TPY107" s="0"/>
      <c r="TPZ107" s="0"/>
      <c r="TQA107" s="0"/>
      <c r="TQB107" s="0"/>
      <c r="TQC107" s="0"/>
      <c r="TQD107" s="0"/>
      <c r="TQE107" s="0"/>
      <c r="TQF107" s="0"/>
      <c r="TQG107" s="0"/>
      <c r="TQH107" s="0"/>
      <c r="TQI107" s="0"/>
      <c r="TQJ107" s="0"/>
      <c r="TQK107" s="0"/>
      <c r="TQL107" s="0"/>
      <c r="TQM107" s="0"/>
      <c r="TQN107" s="0"/>
      <c r="TQO107" s="0"/>
      <c r="TQP107" s="0"/>
      <c r="TQQ107" s="0"/>
      <c r="TQR107" s="0"/>
      <c r="TQS107" s="0"/>
      <c r="TQT107" s="0"/>
      <c r="TQU107" s="0"/>
      <c r="TQV107" s="0"/>
      <c r="TQW107" s="0"/>
      <c r="TQX107" s="0"/>
      <c r="TQY107" s="0"/>
      <c r="TQZ107" s="0"/>
      <c r="TRA107" s="0"/>
      <c r="TRB107" s="0"/>
      <c r="TRC107" s="0"/>
      <c r="TRD107" s="0"/>
      <c r="TRE107" s="0"/>
      <c r="TRF107" s="0"/>
      <c r="TRG107" s="0"/>
      <c r="TRH107" s="0"/>
      <c r="TRI107" s="0"/>
      <c r="TRJ107" s="0"/>
      <c r="TRK107" s="0"/>
      <c r="TRL107" s="0"/>
      <c r="TRM107" s="0"/>
      <c r="TRN107" s="0"/>
      <c r="TRO107" s="0"/>
      <c r="TRP107" s="0"/>
      <c r="TRQ107" s="0"/>
      <c r="TRR107" s="0"/>
      <c r="TRS107" s="0"/>
      <c r="TRT107" s="0"/>
      <c r="TRU107" s="0"/>
      <c r="TRV107" s="0"/>
      <c r="TRW107" s="0"/>
      <c r="TRX107" s="0"/>
      <c r="TRY107" s="0"/>
      <c r="TRZ107" s="0"/>
      <c r="TSA107" s="0"/>
      <c r="TSB107" s="0"/>
      <c r="TSC107" s="0"/>
      <c r="TSD107" s="0"/>
      <c r="TSE107" s="0"/>
      <c r="TSF107" s="0"/>
      <c r="TSG107" s="0"/>
      <c r="TSH107" s="0"/>
      <c r="TSI107" s="0"/>
      <c r="TSJ107" s="0"/>
      <c r="TSK107" s="0"/>
      <c r="TSL107" s="0"/>
      <c r="TSM107" s="0"/>
      <c r="TSN107" s="0"/>
      <c r="TSO107" s="0"/>
      <c r="TSP107" s="0"/>
      <c r="TSQ107" s="0"/>
      <c r="TSR107" s="0"/>
      <c r="TSS107" s="0"/>
      <c r="TST107" s="0"/>
      <c r="TSU107" s="0"/>
      <c r="TSV107" s="0"/>
      <c r="TSW107" s="0"/>
      <c r="TSX107" s="0"/>
      <c r="TSY107" s="0"/>
      <c r="TSZ107" s="0"/>
      <c r="TTA107" s="0"/>
      <c r="TTB107" s="0"/>
      <c r="TTC107" s="0"/>
      <c r="TTD107" s="0"/>
      <c r="TTE107" s="0"/>
      <c r="TTF107" s="0"/>
      <c r="TTG107" s="0"/>
      <c r="TTH107" s="0"/>
      <c r="TTI107" s="0"/>
      <c r="TTJ107" s="0"/>
      <c r="TTK107" s="0"/>
      <c r="TTL107" s="0"/>
      <c r="TTM107" s="0"/>
      <c r="TTN107" s="0"/>
      <c r="TTO107" s="0"/>
      <c r="TTP107" s="0"/>
      <c r="TTQ107" s="0"/>
      <c r="TTR107" s="0"/>
      <c r="TTS107" s="0"/>
      <c r="TTT107" s="0"/>
      <c r="TTU107" s="0"/>
      <c r="TTV107" s="0"/>
      <c r="TTW107" s="0"/>
      <c r="TTX107" s="0"/>
      <c r="TTY107" s="0"/>
      <c r="TTZ107" s="0"/>
      <c r="TUA107" s="0"/>
      <c r="TUB107" s="0"/>
      <c r="TUC107" s="0"/>
      <c r="TUD107" s="0"/>
      <c r="TUE107" s="0"/>
      <c r="TUF107" s="0"/>
      <c r="TUG107" s="0"/>
      <c r="TUH107" s="0"/>
      <c r="TUI107" s="0"/>
      <c r="TUJ107" s="0"/>
      <c r="TUK107" s="0"/>
      <c r="TUL107" s="0"/>
      <c r="TUM107" s="0"/>
      <c r="TUN107" s="0"/>
      <c r="TUO107" s="0"/>
      <c r="TUP107" s="0"/>
      <c r="TUQ107" s="0"/>
      <c r="TUR107" s="0"/>
      <c r="TUS107" s="0"/>
      <c r="TUT107" s="0"/>
      <c r="TUU107" s="0"/>
      <c r="TUV107" s="0"/>
      <c r="TUW107" s="0"/>
      <c r="TUX107" s="0"/>
      <c r="TUY107" s="0"/>
      <c r="TUZ107" s="0"/>
      <c r="TVA107" s="0"/>
      <c r="TVB107" s="0"/>
      <c r="TVC107" s="0"/>
      <c r="TVD107" s="0"/>
      <c r="TVE107" s="0"/>
      <c r="TVF107" s="0"/>
      <c r="TVG107" s="0"/>
      <c r="TVH107" s="0"/>
      <c r="TVI107" s="0"/>
      <c r="TVJ107" s="0"/>
      <c r="TVK107" s="0"/>
      <c r="TVL107" s="0"/>
      <c r="TVM107" s="0"/>
      <c r="TVN107" s="0"/>
      <c r="TVO107" s="0"/>
      <c r="TVP107" s="0"/>
      <c r="TVQ107" s="0"/>
      <c r="TVR107" s="0"/>
      <c r="TVS107" s="0"/>
      <c r="TVT107" s="0"/>
      <c r="TVU107" s="0"/>
      <c r="TVV107" s="0"/>
      <c r="TVW107" s="0"/>
      <c r="TVX107" s="0"/>
      <c r="TVY107" s="0"/>
      <c r="TVZ107" s="0"/>
      <c r="TWA107" s="0"/>
      <c r="TWB107" s="0"/>
      <c r="TWC107" s="0"/>
      <c r="TWD107" s="0"/>
      <c r="TWE107" s="0"/>
      <c r="TWF107" s="0"/>
      <c r="TWG107" s="0"/>
      <c r="TWH107" s="0"/>
      <c r="TWI107" s="0"/>
      <c r="TWJ107" s="0"/>
      <c r="TWK107" s="0"/>
      <c r="TWL107" s="0"/>
      <c r="TWM107" s="0"/>
      <c r="TWN107" s="0"/>
      <c r="TWO107" s="0"/>
      <c r="TWP107" s="0"/>
      <c r="TWQ107" s="0"/>
      <c r="TWR107" s="0"/>
      <c r="TWS107" s="0"/>
      <c r="TWT107" s="0"/>
      <c r="TWU107" s="0"/>
      <c r="TWV107" s="0"/>
      <c r="TWW107" s="0"/>
      <c r="TWX107" s="0"/>
      <c r="TWY107" s="0"/>
      <c r="TWZ107" s="0"/>
      <c r="TXA107" s="0"/>
      <c r="TXB107" s="0"/>
      <c r="TXC107" s="0"/>
      <c r="TXD107" s="0"/>
      <c r="TXE107" s="0"/>
      <c r="TXF107" s="0"/>
      <c r="TXG107" s="0"/>
      <c r="TXH107" s="0"/>
      <c r="TXI107" s="0"/>
      <c r="TXJ107" s="0"/>
      <c r="TXK107" s="0"/>
      <c r="TXL107" s="0"/>
      <c r="TXM107" s="0"/>
      <c r="TXN107" s="0"/>
      <c r="TXO107" s="0"/>
      <c r="TXP107" s="0"/>
      <c r="TXQ107" s="0"/>
      <c r="TXR107" s="0"/>
      <c r="TXS107" s="0"/>
      <c r="TXT107" s="0"/>
      <c r="TXU107" s="0"/>
      <c r="TXV107" s="0"/>
      <c r="TXW107" s="0"/>
      <c r="TXX107" s="0"/>
      <c r="TXY107" s="0"/>
      <c r="TXZ107" s="0"/>
      <c r="TYA107" s="0"/>
      <c r="TYB107" s="0"/>
      <c r="TYC107" s="0"/>
      <c r="TYD107" s="0"/>
      <c r="TYE107" s="0"/>
      <c r="TYF107" s="0"/>
      <c r="TYG107" s="0"/>
      <c r="TYH107" s="0"/>
      <c r="TYI107" s="0"/>
      <c r="TYJ107" s="0"/>
      <c r="TYK107" s="0"/>
      <c r="TYL107" s="0"/>
      <c r="TYM107" s="0"/>
      <c r="TYN107" s="0"/>
      <c r="TYO107" s="0"/>
      <c r="TYP107" s="0"/>
      <c r="TYQ107" s="0"/>
      <c r="TYR107" s="0"/>
      <c r="TYS107" s="0"/>
      <c r="TYT107" s="0"/>
      <c r="TYU107" s="0"/>
      <c r="TYV107" s="0"/>
      <c r="TYW107" s="0"/>
      <c r="TYX107" s="0"/>
      <c r="TYY107" s="0"/>
      <c r="TYZ107" s="0"/>
      <c r="TZA107" s="0"/>
      <c r="TZB107" s="0"/>
      <c r="TZC107" s="0"/>
      <c r="TZD107" s="0"/>
      <c r="TZE107" s="0"/>
      <c r="TZF107" s="0"/>
      <c r="TZG107" s="0"/>
      <c r="TZH107" s="0"/>
      <c r="TZI107" s="0"/>
      <c r="TZJ107" s="0"/>
      <c r="TZK107" s="0"/>
      <c r="TZL107" s="0"/>
      <c r="TZM107" s="0"/>
      <c r="TZN107" s="0"/>
      <c r="TZO107" s="0"/>
      <c r="TZP107" s="0"/>
      <c r="TZQ107" s="0"/>
      <c r="TZR107" s="0"/>
      <c r="TZS107" s="0"/>
      <c r="TZT107" s="0"/>
      <c r="TZU107" s="0"/>
      <c r="TZV107" s="0"/>
      <c r="TZW107" s="0"/>
      <c r="TZX107" s="0"/>
      <c r="TZY107" s="0"/>
      <c r="TZZ107" s="0"/>
      <c r="UAA107" s="0"/>
      <c r="UAB107" s="0"/>
      <c r="UAC107" s="0"/>
      <c r="UAD107" s="0"/>
      <c r="UAE107" s="0"/>
      <c r="UAF107" s="0"/>
      <c r="UAG107" s="0"/>
      <c r="UAH107" s="0"/>
      <c r="UAI107" s="0"/>
      <c r="UAJ107" s="0"/>
      <c r="UAK107" s="0"/>
      <c r="UAL107" s="0"/>
      <c r="UAM107" s="0"/>
      <c r="UAN107" s="0"/>
      <c r="UAO107" s="0"/>
      <c r="UAP107" s="0"/>
      <c r="UAQ107" s="0"/>
      <c r="UAR107" s="0"/>
      <c r="UAS107" s="0"/>
      <c r="UAT107" s="0"/>
      <c r="UAU107" s="0"/>
      <c r="UAV107" s="0"/>
      <c r="UAW107" s="0"/>
      <c r="UAX107" s="0"/>
      <c r="UAY107" s="0"/>
      <c r="UAZ107" s="0"/>
      <c r="UBA107" s="0"/>
      <c r="UBB107" s="0"/>
      <c r="UBC107" s="0"/>
      <c r="UBD107" s="0"/>
      <c r="UBE107" s="0"/>
      <c r="UBF107" s="0"/>
      <c r="UBG107" s="0"/>
      <c r="UBH107" s="0"/>
      <c r="UBI107" s="0"/>
      <c r="UBJ107" s="0"/>
      <c r="UBK107" s="0"/>
      <c r="UBL107" s="0"/>
      <c r="UBM107" s="0"/>
      <c r="UBN107" s="0"/>
      <c r="UBO107" s="0"/>
      <c r="UBP107" s="0"/>
      <c r="UBQ107" s="0"/>
      <c r="UBR107" s="0"/>
      <c r="UBS107" s="0"/>
      <c r="UBT107" s="0"/>
      <c r="UBU107" s="0"/>
      <c r="UBV107" s="0"/>
      <c r="UBW107" s="0"/>
      <c r="UBX107" s="0"/>
      <c r="UBY107" s="0"/>
      <c r="UBZ107" s="0"/>
      <c r="UCA107" s="0"/>
      <c r="UCB107" s="0"/>
      <c r="UCC107" s="0"/>
      <c r="UCD107" s="0"/>
      <c r="UCE107" s="0"/>
      <c r="UCF107" s="0"/>
      <c r="UCG107" s="0"/>
      <c r="UCH107" s="0"/>
      <c r="UCI107" s="0"/>
      <c r="UCJ107" s="0"/>
      <c r="UCK107" s="0"/>
      <c r="UCL107" s="0"/>
      <c r="UCM107" s="0"/>
      <c r="UCN107" s="0"/>
      <c r="UCO107" s="0"/>
      <c r="UCP107" s="0"/>
      <c r="UCQ107" s="0"/>
      <c r="UCR107" s="0"/>
      <c r="UCS107" s="0"/>
      <c r="UCT107" s="0"/>
      <c r="UCU107" s="0"/>
      <c r="UCV107" s="0"/>
      <c r="UCW107" s="0"/>
      <c r="UCX107" s="0"/>
      <c r="UCY107" s="0"/>
      <c r="UCZ107" s="0"/>
      <c r="UDA107" s="0"/>
      <c r="UDB107" s="0"/>
      <c r="UDC107" s="0"/>
      <c r="UDD107" s="0"/>
      <c r="UDE107" s="0"/>
      <c r="UDF107" s="0"/>
      <c r="UDG107" s="0"/>
      <c r="UDH107" s="0"/>
      <c r="UDI107" s="0"/>
      <c r="UDJ107" s="0"/>
      <c r="UDK107" s="0"/>
      <c r="UDL107" s="0"/>
      <c r="UDM107" s="0"/>
      <c r="UDN107" s="0"/>
      <c r="UDO107" s="0"/>
      <c r="UDP107" s="0"/>
      <c r="UDQ107" s="0"/>
      <c r="UDR107" s="0"/>
      <c r="UDS107" s="0"/>
      <c r="UDT107" s="0"/>
      <c r="UDU107" s="0"/>
      <c r="UDV107" s="0"/>
      <c r="UDW107" s="0"/>
      <c r="UDX107" s="0"/>
      <c r="UDY107" s="0"/>
      <c r="UDZ107" s="0"/>
      <c r="UEA107" s="0"/>
      <c r="UEB107" s="0"/>
      <c r="UEC107" s="0"/>
      <c r="UED107" s="0"/>
      <c r="UEE107" s="0"/>
      <c r="UEF107" s="0"/>
      <c r="UEG107" s="0"/>
      <c r="UEH107" s="0"/>
      <c r="UEI107" s="0"/>
      <c r="UEJ107" s="0"/>
      <c r="UEK107" s="0"/>
      <c r="UEL107" s="0"/>
      <c r="UEM107" s="0"/>
      <c r="UEN107" s="0"/>
      <c r="UEO107" s="0"/>
      <c r="UEP107" s="0"/>
      <c r="UEQ107" s="0"/>
      <c r="UER107" s="0"/>
      <c r="UES107" s="0"/>
      <c r="UET107" s="0"/>
      <c r="UEU107" s="0"/>
      <c r="UEV107" s="0"/>
      <c r="UEW107" s="0"/>
      <c r="UEX107" s="0"/>
      <c r="UEY107" s="0"/>
      <c r="UEZ107" s="0"/>
      <c r="UFA107" s="0"/>
      <c r="UFB107" s="0"/>
      <c r="UFC107" s="0"/>
      <c r="UFD107" s="0"/>
      <c r="UFE107" s="0"/>
      <c r="UFF107" s="0"/>
      <c r="UFG107" s="0"/>
      <c r="UFH107" s="0"/>
      <c r="UFI107" s="0"/>
      <c r="UFJ107" s="0"/>
      <c r="UFK107" s="0"/>
      <c r="UFL107" s="0"/>
      <c r="UFM107" s="0"/>
      <c r="UFN107" s="0"/>
      <c r="UFO107" s="0"/>
      <c r="UFP107" s="0"/>
      <c r="UFQ107" s="0"/>
      <c r="UFR107" s="0"/>
      <c r="UFS107" s="0"/>
      <c r="UFT107" s="0"/>
      <c r="UFU107" s="0"/>
      <c r="UFV107" s="0"/>
      <c r="UFW107" s="0"/>
      <c r="UFX107" s="0"/>
      <c r="UFY107" s="0"/>
      <c r="UFZ107" s="0"/>
      <c r="UGA107" s="0"/>
      <c r="UGB107" s="0"/>
      <c r="UGC107" s="0"/>
      <c r="UGD107" s="0"/>
      <c r="UGE107" s="0"/>
      <c r="UGF107" s="0"/>
      <c r="UGG107" s="0"/>
      <c r="UGH107" s="0"/>
      <c r="UGI107" s="0"/>
      <c r="UGJ107" s="0"/>
      <c r="UGK107" s="0"/>
      <c r="UGL107" s="0"/>
      <c r="UGM107" s="0"/>
      <c r="UGN107" s="0"/>
      <c r="UGO107" s="0"/>
      <c r="UGP107" s="0"/>
      <c r="UGQ107" s="0"/>
      <c r="UGR107" s="0"/>
      <c r="UGS107" s="0"/>
      <c r="UGT107" s="0"/>
      <c r="UGU107" s="0"/>
      <c r="UGV107" s="0"/>
      <c r="UGW107" s="0"/>
      <c r="UGX107" s="0"/>
      <c r="UGY107" s="0"/>
      <c r="UGZ107" s="0"/>
      <c r="UHA107" s="0"/>
      <c r="UHB107" s="0"/>
      <c r="UHC107" s="0"/>
      <c r="UHD107" s="0"/>
      <c r="UHE107" s="0"/>
      <c r="UHF107" s="0"/>
      <c r="UHG107" s="0"/>
      <c r="UHH107" s="0"/>
      <c r="UHI107" s="0"/>
      <c r="UHJ107" s="0"/>
      <c r="UHK107" s="0"/>
      <c r="UHL107" s="0"/>
      <c r="UHM107" s="0"/>
      <c r="UHN107" s="0"/>
      <c r="UHO107" s="0"/>
      <c r="UHP107" s="0"/>
      <c r="UHQ107" s="0"/>
      <c r="UHR107" s="0"/>
      <c r="UHS107" s="0"/>
      <c r="UHT107" s="0"/>
      <c r="UHU107" s="0"/>
      <c r="UHV107" s="0"/>
      <c r="UHW107" s="0"/>
      <c r="UHX107" s="0"/>
      <c r="UHY107" s="0"/>
      <c r="UHZ107" s="0"/>
      <c r="UIA107" s="0"/>
      <c r="UIB107" s="0"/>
      <c r="UIC107" s="0"/>
      <c r="UID107" s="0"/>
      <c r="UIE107" s="0"/>
      <c r="UIF107" s="0"/>
      <c r="UIG107" s="0"/>
      <c r="UIH107" s="0"/>
      <c r="UII107" s="0"/>
      <c r="UIJ107" s="0"/>
      <c r="UIK107" s="0"/>
      <c r="UIL107" s="0"/>
      <c r="UIM107" s="0"/>
      <c r="UIN107" s="0"/>
      <c r="UIO107" s="0"/>
      <c r="UIP107" s="0"/>
      <c r="UIQ107" s="0"/>
      <c r="UIR107" s="0"/>
      <c r="UIS107" s="0"/>
      <c r="UIT107" s="0"/>
      <c r="UIU107" s="0"/>
      <c r="UIV107" s="0"/>
      <c r="UIW107" s="0"/>
      <c r="UIX107" s="0"/>
      <c r="UIY107" s="0"/>
      <c r="UIZ107" s="0"/>
      <c r="UJA107" s="0"/>
      <c r="UJB107" s="0"/>
      <c r="UJC107" s="0"/>
      <c r="UJD107" s="0"/>
      <c r="UJE107" s="0"/>
      <c r="UJF107" s="0"/>
      <c r="UJG107" s="0"/>
      <c r="UJH107" s="0"/>
      <c r="UJI107" s="0"/>
      <c r="UJJ107" s="0"/>
      <c r="UJK107" s="0"/>
      <c r="UJL107" s="0"/>
      <c r="UJM107" s="0"/>
      <c r="UJN107" s="0"/>
      <c r="UJO107" s="0"/>
      <c r="UJP107" s="0"/>
      <c r="UJQ107" s="0"/>
      <c r="UJR107" s="0"/>
      <c r="UJS107" s="0"/>
      <c r="UJT107" s="0"/>
      <c r="UJU107" s="0"/>
      <c r="UJV107" s="0"/>
      <c r="UJW107" s="0"/>
      <c r="UJX107" s="0"/>
      <c r="UJY107" s="0"/>
      <c r="UJZ107" s="0"/>
      <c r="UKA107" s="0"/>
      <c r="UKB107" s="0"/>
      <c r="UKC107" s="0"/>
      <c r="UKD107" s="0"/>
      <c r="UKE107" s="0"/>
      <c r="UKF107" s="0"/>
      <c r="UKG107" s="0"/>
      <c r="UKH107" s="0"/>
      <c r="UKI107" s="0"/>
      <c r="UKJ107" s="0"/>
      <c r="UKK107" s="0"/>
      <c r="UKL107" s="0"/>
      <c r="UKM107" s="0"/>
      <c r="UKN107" s="0"/>
      <c r="UKO107" s="0"/>
      <c r="UKP107" s="0"/>
      <c r="UKQ107" s="0"/>
      <c r="UKR107" s="0"/>
      <c r="UKS107" s="0"/>
      <c r="UKT107" s="0"/>
      <c r="UKU107" s="0"/>
      <c r="UKV107" s="0"/>
      <c r="UKW107" s="0"/>
      <c r="UKX107" s="0"/>
      <c r="UKY107" s="0"/>
      <c r="UKZ107" s="0"/>
      <c r="ULA107" s="0"/>
      <c r="ULB107" s="0"/>
      <c r="ULC107" s="0"/>
      <c r="ULD107" s="0"/>
      <c r="ULE107" s="0"/>
      <c r="ULF107" s="0"/>
      <c r="ULG107" s="0"/>
      <c r="ULH107" s="0"/>
      <c r="ULI107" s="0"/>
      <c r="ULJ107" s="0"/>
      <c r="ULK107" s="0"/>
      <c r="ULL107" s="0"/>
      <c r="ULM107" s="0"/>
      <c r="ULN107" s="0"/>
      <c r="ULO107" s="0"/>
      <c r="ULP107" s="0"/>
      <c r="ULQ107" s="0"/>
      <c r="ULR107" s="0"/>
      <c r="ULS107" s="0"/>
      <c r="ULT107" s="0"/>
      <c r="ULU107" s="0"/>
      <c r="ULV107" s="0"/>
      <c r="ULW107" s="0"/>
      <c r="ULX107" s="0"/>
      <c r="ULY107" s="0"/>
      <c r="ULZ107" s="0"/>
      <c r="UMA107" s="0"/>
      <c r="UMB107" s="0"/>
      <c r="UMC107" s="0"/>
      <c r="UMD107" s="0"/>
      <c r="UME107" s="0"/>
      <c r="UMF107" s="0"/>
      <c r="UMG107" s="0"/>
      <c r="UMH107" s="0"/>
      <c r="UMI107" s="0"/>
      <c r="UMJ107" s="0"/>
      <c r="UMK107" s="0"/>
      <c r="UML107" s="0"/>
      <c r="UMM107" s="0"/>
      <c r="UMN107" s="0"/>
      <c r="UMO107" s="0"/>
      <c r="UMP107" s="0"/>
      <c r="UMQ107" s="0"/>
      <c r="UMR107" s="0"/>
      <c r="UMS107" s="0"/>
      <c r="UMT107" s="0"/>
      <c r="UMU107" s="0"/>
      <c r="UMV107" s="0"/>
      <c r="UMW107" s="0"/>
      <c r="UMX107" s="0"/>
      <c r="UMY107" s="0"/>
      <c r="UMZ107" s="0"/>
      <c r="UNA107" s="0"/>
      <c r="UNB107" s="0"/>
      <c r="UNC107" s="0"/>
      <c r="UND107" s="0"/>
      <c r="UNE107" s="0"/>
      <c r="UNF107" s="0"/>
      <c r="UNG107" s="0"/>
      <c r="UNH107" s="0"/>
      <c r="UNI107" s="0"/>
      <c r="UNJ107" s="0"/>
      <c r="UNK107" s="0"/>
      <c r="UNL107" s="0"/>
      <c r="UNM107" s="0"/>
      <c r="UNN107" s="0"/>
      <c r="UNO107" s="0"/>
      <c r="UNP107" s="0"/>
      <c r="UNQ107" s="0"/>
      <c r="UNR107" s="0"/>
      <c r="UNS107" s="0"/>
      <c r="UNT107" s="0"/>
      <c r="UNU107" s="0"/>
      <c r="UNV107" s="0"/>
      <c r="UNW107" s="0"/>
      <c r="UNX107" s="0"/>
      <c r="UNY107" s="0"/>
      <c r="UNZ107" s="0"/>
      <c r="UOA107" s="0"/>
      <c r="UOB107" s="0"/>
      <c r="UOC107" s="0"/>
      <c r="UOD107" s="0"/>
      <c r="UOE107" s="0"/>
      <c r="UOF107" s="0"/>
      <c r="UOG107" s="0"/>
      <c r="UOH107" s="0"/>
      <c r="UOI107" s="0"/>
      <c r="UOJ107" s="0"/>
      <c r="UOK107" s="0"/>
      <c r="UOL107" s="0"/>
      <c r="UOM107" s="0"/>
      <c r="UON107" s="0"/>
      <c r="UOO107" s="0"/>
      <c r="UOP107" s="0"/>
      <c r="UOQ107" s="0"/>
      <c r="UOR107" s="0"/>
      <c r="UOS107" s="0"/>
      <c r="UOT107" s="0"/>
      <c r="UOU107" s="0"/>
      <c r="UOV107" s="0"/>
      <c r="UOW107" s="0"/>
      <c r="UOX107" s="0"/>
      <c r="UOY107" s="0"/>
      <c r="UOZ107" s="0"/>
      <c r="UPA107" s="0"/>
      <c r="UPB107" s="0"/>
      <c r="UPC107" s="0"/>
      <c r="UPD107" s="0"/>
      <c r="UPE107" s="0"/>
      <c r="UPF107" s="0"/>
      <c r="UPG107" s="0"/>
      <c r="UPH107" s="0"/>
      <c r="UPI107" s="0"/>
      <c r="UPJ107" s="0"/>
      <c r="UPK107" s="0"/>
      <c r="UPL107" s="0"/>
      <c r="UPM107" s="0"/>
      <c r="UPN107" s="0"/>
      <c r="UPO107" s="0"/>
      <c r="UPP107" s="0"/>
      <c r="UPQ107" s="0"/>
      <c r="UPR107" s="0"/>
      <c r="UPS107" s="0"/>
      <c r="UPT107" s="0"/>
      <c r="UPU107" s="0"/>
      <c r="UPV107" s="0"/>
      <c r="UPW107" s="0"/>
      <c r="UPX107" s="0"/>
      <c r="UPY107" s="0"/>
      <c r="UPZ107" s="0"/>
      <c r="UQA107" s="0"/>
      <c r="UQB107" s="0"/>
      <c r="UQC107" s="0"/>
      <c r="UQD107" s="0"/>
      <c r="UQE107" s="0"/>
      <c r="UQF107" s="0"/>
      <c r="UQG107" s="0"/>
      <c r="UQH107" s="0"/>
      <c r="UQI107" s="0"/>
      <c r="UQJ107" s="0"/>
      <c r="UQK107" s="0"/>
      <c r="UQL107" s="0"/>
      <c r="UQM107" s="0"/>
      <c r="UQN107" s="0"/>
      <c r="UQO107" s="0"/>
      <c r="UQP107" s="0"/>
      <c r="UQQ107" s="0"/>
      <c r="UQR107" s="0"/>
      <c r="UQS107" s="0"/>
      <c r="UQT107" s="0"/>
      <c r="UQU107" s="0"/>
      <c r="UQV107" s="0"/>
      <c r="UQW107" s="0"/>
      <c r="UQX107" s="0"/>
      <c r="UQY107" s="0"/>
      <c r="UQZ107" s="0"/>
      <c r="URA107" s="0"/>
      <c r="URB107" s="0"/>
      <c r="URC107" s="0"/>
      <c r="URD107" s="0"/>
      <c r="URE107" s="0"/>
      <c r="URF107" s="0"/>
      <c r="URG107" s="0"/>
      <c r="URH107" s="0"/>
      <c r="URI107" s="0"/>
      <c r="URJ107" s="0"/>
      <c r="URK107" s="0"/>
      <c r="URL107" s="0"/>
      <c r="URM107" s="0"/>
      <c r="URN107" s="0"/>
      <c r="URO107" s="0"/>
      <c r="URP107" s="0"/>
      <c r="URQ107" s="0"/>
      <c r="URR107" s="0"/>
      <c r="URS107" s="0"/>
      <c r="URT107" s="0"/>
      <c r="URU107" s="0"/>
      <c r="URV107" s="0"/>
      <c r="URW107" s="0"/>
      <c r="URX107" s="0"/>
      <c r="URY107" s="0"/>
      <c r="URZ107" s="0"/>
      <c r="USA107" s="0"/>
      <c r="USB107" s="0"/>
      <c r="USC107" s="0"/>
      <c r="USD107" s="0"/>
      <c r="USE107" s="0"/>
      <c r="USF107" s="0"/>
      <c r="USG107" s="0"/>
      <c r="USH107" s="0"/>
      <c r="USI107" s="0"/>
      <c r="USJ107" s="0"/>
      <c r="USK107" s="0"/>
      <c r="USL107" s="0"/>
      <c r="USM107" s="0"/>
      <c r="USN107" s="0"/>
      <c r="USO107" s="0"/>
      <c r="USP107" s="0"/>
      <c r="USQ107" s="0"/>
      <c r="USR107" s="0"/>
      <c r="USS107" s="0"/>
      <c r="UST107" s="0"/>
      <c r="USU107" s="0"/>
      <c r="USV107" s="0"/>
      <c r="USW107" s="0"/>
      <c r="USX107" s="0"/>
      <c r="USY107" s="0"/>
      <c r="USZ107" s="0"/>
      <c r="UTA107" s="0"/>
      <c r="UTB107" s="0"/>
      <c r="UTC107" s="0"/>
      <c r="UTD107" s="0"/>
      <c r="UTE107" s="0"/>
      <c r="UTF107" s="0"/>
      <c r="UTG107" s="0"/>
      <c r="UTH107" s="0"/>
      <c r="UTI107" s="0"/>
      <c r="UTJ107" s="0"/>
      <c r="UTK107" s="0"/>
      <c r="UTL107" s="0"/>
      <c r="UTM107" s="0"/>
      <c r="UTN107" s="0"/>
      <c r="UTO107" s="0"/>
      <c r="UTP107" s="0"/>
      <c r="UTQ107" s="0"/>
      <c r="UTR107" s="0"/>
      <c r="UTS107" s="0"/>
      <c r="UTT107" s="0"/>
      <c r="UTU107" s="0"/>
      <c r="UTV107" s="0"/>
      <c r="UTW107" s="0"/>
      <c r="UTX107" s="0"/>
      <c r="UTY107" s="0"/>
      <c r="UTZ107" s="0"/>
      <c r="UUA107" s="0"/>
      <c r="UUB107" s="0"/>
      <c r="UUC107" s="0"/>
      <c r="UUD107" s="0"/>
      <c r="UUE107" s="0"/>
      <c r="UUF107" s="0"/>
      <c r="UUG107" s="0"/>
      <c r="UUH107" s="0"/>
      <c r="UUI107" s="0"/>
      <c r="UUJ107" s="0"/>
      <c r="UUK107" s="0"/>
      <c r="UUL107" s="0"/>
      <c r="UUM107" s="0"/>
      <c r="UUN107" s="0"/>
      <c r="UUO107" s="0"/>
      <c r="UUP107" s="0"/>
      <c r="UUQ107" s="0"/>
      <c r="UUR107" s="0"/>
      <c r="UUS107" s="0"/>
      <c r="UUT107" s="0"/>
      <c r="UUU107" s="0"/>
      <c r="UUV107" s="0"/>
      <c r="UUW107" s="0"/>
      <c r="UUX107" s="0"/>
      <c r="UUY107" s="0"/>
      <c r="UUZ107" s="0"/>
      <c r="UVA107" s="0"/>
      <c r="UVB107" s="0"/>
      <c r="UVC107" s="0"/>
      <c r="UVD107" s="0"/>
      <c r="UVE107" s="0"/>
      <c r="UVF107" s="0"/>
      <c r="UVG107" s="0"/>
      <c r="UVH107" s="0"/>
      <c r="UVI107" s="0"/>
      <c r="UVJ107" s="0"/>
      <c r="UVK107" s="0"/>
      <c r="UVL107" s="0"/>
      <c r="UVM107" s="0"/>
      <c r="UVN107" s="0"/>
      <c r="UVO107" s="0"/>
      <c r="UVP107" s="0"/>
      <c r="UVQ107" s="0"/>
      <c r="UVR107" s="0"/>
      <c r="UVS107" s="0"/>
      <c r="UVT107" s="0"/>
      <c r="UVU107" s="0"/>
      <c r="UVV107" s="0"/>
      <c r="UVW107" s="0"/>
      <c r="UVX107" s="0"/>
      <c r="UVY107" s="0"/>
      <c r="UVZ107" s="0"/>
      <c r="UWA107" s="0"/>
      <c r="UWB107" s="0"/>
      <c r="UWC107" s="0"/>
      <c r="UWD107" s="0"/>
      <c r="UWE107" s="0"/>
      <c r="UWF107" s="0"/>
      <c r="UWG107" s="0"/>
      <c r="UWH107" s="0"/>
      <c r="UWI107" s="0"/>
      <c r="UWJ107" s="0"/>
      <c r="UWK107" s="0"/>
      <c r="UWL107" s="0"/>
      <c r="UWM107" s="0"/>
      <c r="UWN107" s="0"/>
      <c r="UWO107" s="0"/>
      <c r="UWP107" s="0"/>
      <c r="UWQ107" s="0"/>
      <c r="UWR107" s="0"/>
      <c r="UWS107" s="0"/>
      <c r="UWT107" s="0"/>
      <c r="UWU107" s="0"/>
      <c r="UWV107" s="0"/>
      <c r="UWW107" s="0"/>
      <c r="UWX107" s="0"/>
      <c r="UWY107" s="0"/>
      <c r="UWZ107" s="0"/>
      <c r="UXA107" s="0"/>
      <c r="UXB107" s="0"/>
      <c r="UXC107" s="0"/>
      <c r="UXD107" s="0"/>
      <c r="UXE107" s="0"/>
      <c r="UXF107" s="0"/>
      <c r="UXG107" s="0"/>
      <c r="UXH107" s="0"/>
      <c r="UXI107" s="0"/>
      <c r="UXJ107" s="0"/>
      <c r="UXK107" s="0"/>
      <c r="UXL107" s="0"/>
      <c r="UXM107" s="0"/>
      <c r="UXN107" s="0"/>
      <c r="UXO107" s="0"/>
      <c r="UXP107" s="0"/>
      <c r="UXQ107" s="0"/>
      <c r="UXR107" s="0"/>
      <c r="UXS107" s="0"/>
      <c r="UXT107" s="0"/>
      <c r="UXU107" s="0"/>
      <c r="UXV107" s="0"/>
      <c r="UXW107" s="0"/>
      <c r="UXX107" s="0"/>
      <c r="UXY107" s="0"/>
      <c r="UXZ107" s="0"/>
      <c r="UYA107" s="0"/>
      <c r="UYB107" s="0"/>
      <c r="UYC107" s="0"/>
      <c r="UYD107" s="0"/>
      <c r="UYE107" s="0"/>
      <c r="UYF107" s="0"/>
      <c r="UYG107" s="0"/>
      <c r="UYH107" s="0"/>
      <c r="UYI107" s="0"/>
      <c r="UYJ107" s="0"/>
      <c r="UYK107" s="0"/>
      <c r="UYL107" s="0"/>
      <c r="UYM107" s="0"/>
      <c r="UYN107" s="0"/>
      <c r="UYO107" s="0"/>
      <c r="UYP107" s="0"/>
      <c r="UYQ107" s="0"/>
      <c r="UYR107" s="0"/>
      <c r="UYS107" s="0"/>
      <c r="UYT107" s="0"/>
      <c r="UYU107" s="0"/>
      <c r="UYV107" s="0"/>
      <c r="UYW107" s="0"/>
      <c r="UYX107" s="0"/>
      <c r="UYY107" s="0"/>
      <c r="UYZ107" s="0"/>
      <c r="UZA107" s="0"/>
      <c r="UZB107" s="0"/>
      <c r="UZC107" s="0"/>
      <c r="UZD107" s="0"/>
      <c r="UZE107" s="0"/>
      <c r="UZF107" s="0"/>
      <c r="UZG107" s="0"/>
      <c r="UZH107" s="0"/>
      <c r="UZI107" s="0"/>
      <c r="UZJ107" s="0"/>
      <c r="UZK107" s="0"/>
      <c r="UZL107" s="0"/>
      <c r="UZM107" s="0"/>
      <c r="UZN107" s="0"/>
      <c r="UZO107" s="0"/>
      <c r="UZP107" s="0"/>
      <c r="UZQ107" s="0"/>
      <c r="UZR107" s="0"/>
      <c r="UZS107" s="0"/>
      <c r="UZT107" s="0"/>
      <c r="UZU107" s="0"/>
      <c r="UZV107" s="0"/>
      <c r="UZW107" s="0"/>
      <c r="UZX107" s="0"/>
      <c r="UZY107" s="0"/>
      <c r="UZZ107" s="0"/>
      <c r="VAA107" s="0"/>
      <c r="VAB107" s="0"/>
      <c r="VAC107" s="0"/>
      <c r="VAD107" s="0"/>
      <c r="VAE107" s="0"/>
      <c r="VAF107" s="0"/>
      <c r="VAG107" s="0"/>
      <c r="VAH107" s="0"/>
      <c r="VAI107" s="0"/>
      <c r="VAJ107" s="0"/>
      <c r="VAK107" s="0"/>
      <c r="VAL107" s="0"/>
      <c r="VAM107" s="0"/>
      <c r="VAN107" s="0"/>
      <c r="VAO107" s="0"/>
      <c r="VAP107" s="0"/>
      <c r="VAQ107" s="0"/>
      <c r="VAR107" s="0"/>
      <c r="VAS107" s="0"/>
      <c r="VAT107" s="0"/>
      <c r="VAU107" s="0"/>
      <c r="VAV107" s="0"/>
      <c r="VAW107" s="0"/>
      <c r="VAX107" s="0"/>
      <c r="VAY107" s="0"/>
      <c r="VAZ107" s="0"/>
      <c r="VBA107" s="0"/>
      <c r="VBB107" s="0"/>
      <c r="VBC107" s="0"/>
      <c r="VBD107" s="0"/>
      <c r="VBE107" s="0"/>
      <c r="VBF107" s="0"/>
      <c r="VBG107" s="0"/>
      <c r="VBH107" s="0"/>
      <c r="VBI107" s="0"/>
      <c r="VBJ107" s="0"/>
      <c r="VBK107" s="0"/>
      <c r="VBL107" s="0"/>
      <c r="VBM107" s="0"/>
      <c r="VBN107" s="0"/>
      <c r="VBO107" s="0"/>
      <c r="VBP107" s="0"/>
      <c r="VBQ107" s="0"/>
      <c r="VBR107" s="0"/>
      <c r="VBS107" s="0"/>
      <c r="VBT107" s="0"/>
      <c r="VBU107" s="0"/>
      <c r="VBV107" s="0"/>
      <c r="VBW107" s="0"/>
      <c r="VBX107" s="0"/>
      <c r="VBY107" s="0"/>
      <c r="VBZ107" s="0"/>
      <c r="VCA107" s="0"/>
      <c r="VCB107" s="0"/>
      <c r="VCC107" s="0"/>
      <c r="VCD107" s="0"/>
      <c r="VCE107" s="0"/>
      <c r="VCF107" s="0"/>
      <c r="VCG107" s="0"/>
      <c r="VCH107" s="0"/>
      <c r="VCI107" s="0"/>
      <c r="VCJ107" s="0"/>
      <c r="VCK107" s="0"/>
      <c r="VCL107" s="0"/>
      <c r="VCM107" s="0"/>
      <c r="VCN107" s="0"/>
      <c r="VCO107" s="0"/>
      <c r="VCP107" s="0"/>
      <c r="VCQ107" s="0"/>
      <c r="VCR107" s="0"/>
      <c r="VCS107" s="0"/>
      <c r="VCT107" s="0"/>
      <c r="VCU107" s="0"/>
      <c r="VCV107" s="0"/>
      <c r="VCW107" s="0"/>
      <c r="VCX107" s="0"/>
      <c r="VCY107" s="0"/>
      <c r="VCZ107" s="0"/>
      <c r="VDA107" s="0"/>
      <c r="VDB107" s="0"/>
      <c r="VDC107" s="0"/>
      <c r="VDD107" s="0"/>
      <c r="VDE107" s="0"/>
      <c r="VDF107" s="0"/>
      <c r="VDG107" s="0"/>
      <c r="VDH107" s="0"/>
      <c r="VDI107" s="0"/>
      <c r="VDJ107" s="0"/>
      <c r="VDK107" s="0"/>
      <c r="VDL107" s="0"/>
      <c r="VDM107" s="0"/>
      <c r="VDN107" s="0"/>
      <c r="VDO107" s="0"/>
      <c r="VDP107" s="0"/>
      <c r="VDQ107" s="0"/>
      <c r="VDR107" s="0"/>
      <c r="VDS107" s="0"/>
      <c r="VDT107" s="0"/>
      <c r="VDU107" s="0"/>
      <c r="VDV107" s="0"/>
      <c r="VDW107" s="0"/>
      <c r="VDX107" s="0"/>
      <c r="VDY107" s="0"/>
      <c r="VDZ107" s="0"/>
      <c r="VEA107" s="0"/>
      <c r="VEB107" s="0"/>
      <c r="VEC107" s="0"/>
      <c r="VED107" s="0"/>
      <c r="VEE107" s="0"/>
      <c r="VEF107" s="0"/>
      <c r="VEG107" s="0"/>
      <c r="VEH107" s="0"/>
      <c r="VEI107" s="0"/>
      <c r="VEJ107" s="0"/>
      <c r="VEK107" s="0"/>
      <c r="VEL107" s="0"/>
      <c r="VEM107" s="0"/>
      <c r="VEN107" s="0"/>
      <c r="VEO107" s="0"/>
      <c r="VEP107" s="0"/>
      <c r="VEQ107" s="0"/>
      <c r="VER107" s="0"/>
      <c r="VES107" s="0"/>
      <c r="VET107" s="0"/>
      <c r="VEU107" s="0"/>
      <c r="VEV107" s="0"/>
      <c r="VEW107" s="0"/>
      <c r="VEX107" s="0"/>
      <c r="VEY107" s="0"/>
      <c r="VEZ107" s="0"/>
      <c r="VFA107" s="0"/>
      <c r="VFB107" s="0"/>
      <c r="VFC107" s="0"/>
      <c r="VFD107" s="0"/>
      <c r="VFE107" s="0"/>
      <c r="VFF107" s="0"/>
      <c r="VFG107" s="0"/>
      <c r="VFH107" s="0"/>
      <c r="VFI107" s="0"/>
      <c r="VFJ107" s="0"/>
      <c r="VFK107" s="0"/>
      <c r="VFL107" s="0"/>
      <c r="VFM107" s="0"/>
      <c r="VFN107" s="0"/>
      <c r="VFO107" s="0"/>
      <c r="VFP107" s="0"/>
      <c r="VFQ107" s="0"/>
      <c r="VFR107" s="0"/>
      <c r="VFS107" s="0"/>
      <c r="VFT107" s="0"/>
      <c r="VFU107" s="0"/>
      <c r="VFV107" s="0"/>
      <c r="VFW107" s="0"/>
      <c r="VFX107" s="0"/>
      <c r="VFY107" s="0"/>
      <c r="VFZ107" s="0"/>
      <c r="VGA107" s="0"/>
      <c r="VGB107" s="0"/>
      <c r="VGC107" s="0"/>
      <c r="VGD107" s="0"/>
      <c r="VGE107" s="0"/>
      <c r="VGF107" s="0"/>
      <c r="VGG107" s="0"/>
      <c r="VGH107" s="0"/>
      <c r="VGI107" s="0"/>
      <c r="VGJ107" s="0"/>
      <c r="VGK107" s="0"/>
      <c r="VGL107" s="0"/>
      <c r="VGM107" s="0"/>
      <c r="VGN107" s="0"/>
      <c r="VGO107" s="0"/>
      <c r="VGP107" s="0"/>
      <c r="VGQ107" s="0"/>
      <c r="VGR107" s="0"/>
      <c r="VGS107" s="0"/>
      <c r="VGT107" s="0"/>
      <c r="VGU107" s="0"/>
      <c r="VGV107" s="0"/>
      <c r="VGW107" s="0"/>
      <c r="VGX107" s="0"/>
      <c r="VGY107" s="0"/>
      <c r="VGZ107" s="0"/>
      <c r="VHA107" s="0"/>
      <c r="VHB107" s="0"/>
      <c r="VHC107" s="0"/>
      <c r="VHD107" s="0"/>
      <c r="VHE107" s="0"/>
      <c r="VHF107" s="0"/>
      <c r="VHG107" s="0"/>
      <c r="VHH107" s="0"/>
      <c r="VHI107" s="0"/>
      <c r="VHJ107" s="0"/>
      <c r="VHK107" s="0"/>
      <c r="VHL107" s="0"/>
      <c r="VHM107" s="0"/>
      <c r="VHN107" s="0"/>
      <c r="VHO107" s="0"/>
      <c r="VHP107" s="0"/>
      <c r="VHQ107" s="0"/>
      <c r="VHR107" s="0"/>
      <c r="VHS107" s="0"/>
      <c r="VHT107" s="0"/>
      <c r="VHU107" s="0"/>
      <c r="VHV107" s="0"/>
      <c r="VHW107" s="0"/>
      <c r="VHX107" s="0"/>
      <c r="VHY107" s="0"/>
      <c r="VHZ107" s="0"/>
      <c r="VIA107" s="0"/>
      <c r="VIB107" s="0"/>
      <c r="VIC107" s="0"/>
      <c r="VID107" s="0"/>
      <c r="VIE107" s="0"/>
      <c r="VIF107" s="0"/>
      <c r="VIG107" s="0"/>
      <c r="VIH107" s="0"/>
      <c r="VII107" s="0"/>
      <c r="VIJ107" s="0"/>
      <c r="VIK107" s="0"/>
      <c r="VIL107" s="0"/>
      <c r="VIM107" s="0"/>
      <c r="VIN107" s="0"/>
      <c r="VIO107" s="0"/>
      <c r="VIP107" s="0"/>
      <c r="VIQ107" s="0"/>
      <c r="VIR107" s="0"/>
      <c r="VIS107" s="0"/>
      <c r="VIT107" s="0"/>
      <c r="VIU107" s="0"/>
      <c r="VIV107" s="0"/>
      <c r="VIW107" s="0"/>
      <c r="VIX107" s="0"/>
      <c r="VIY107" s="0"/>
      <c r="VIZ107" s="0"/>
      <c r="VJA107" s="0"/>
      <c r="VJB107" s="0"/>
      <c r="VJC107" s="0"/>
      <c r="VJD107" s="0"/>
      <c r="VJE107" s="0"/>
      <c r="VJF107" s="0"/>
      <c r="VJG107" s="0"/>
      <c r="VJH107" s="0"/>
      <c r="VJI107" s="0"/>
      <c r="VJJ107" s="0"/>
      <c r="VJK107" s="0"/>
      <c r="VJL107" s="0"/>
      <c r="VJM107" s="0"/>
      <c r="VJN107" s="0"/>
      <c r="VJO107" s="0"/>
      <c r="VJP107" s="0"/>
      <c r="VJQ107" s="0"/>
      <c r="VJR107" s="0"/>
      <c r="VJS107" s="0"/>
      <c r="VJT107" s="0"/>
      <c r="VJU107" s="0"/>
      <c r="VJV107" s="0"/>
      <c r="VJW107" s="0"/>
      <c r="VJX107" s="0"/>
      <c r="VJY107" s="0"/>
      <c r="VJZ107" s="0"/>
      <c r="VKA107" s="0"/>
      <c r="VKB107" s="0"/>
      <c r="VKC107" s="0"/>
      <c r="VKD107" s="0"/>
      <c r="VKE107" s="0"/>
      <c r="VKF107" s="0"/>
      <c r="VKG107" s="0"/>
      <c r="VKH107" s="0"/>
      <c r="VKI107" s="0"/>
      <c r="VKJ107" s="0"/>
      <c r="VKK107" s="0"/>
      <c r="VKL107" s="0"/>
      <c r="VKM107" s="0"/>
      <c r="VKN107" s="0"/>
      <c r="VKO107" s="0"/>
      <c r="VKP107" s="0"/>
      <c r="VKQ107" s="0"/>
      <c r="VKR107" s="0"/>
      <c r="VKS107" s="0"/>
      <c r="VKT107" s="0"/>
      <c r="VKU107" s="0"/>
      <c r="VKV107" s="0"/>
      <c r="VKW107" s="0"/>
      <c r="VKX107" s="0"/>
      <c r="VKY107" s="0"/>
      <c r="VKZ107" s="0"/>
      <c r="VLA107" s="0"/>
      <c r="VLB107" s="0"/>
      <c r="VLC107" s="0"/>
      <c r="VLD107" s="0"/>
      <c r="VLE107" s="0"/>
      <c r="VLF107" s="0"/>
      <c r="VLG107" s="0"/>
      <c r="VLH107" s="0"/>
      <c r="VLI107" s="0"/>
      <c r="VLJ107" s="0"/>
      <c r="VLK107" s="0"/>
      <c r="VLL107" s="0"/>
      <c r="VLM107" s="0"/>
      <c r="VLN107" s="0"/>
      <c r="VLO107" s="0"/>
      <c r="VLP107" s="0"/>
      <c r="VLQ107" s="0"/>
      <c r="VLR107" s="0"/>
      <c r="VLS107" s="0"/>
      <c r="VLT107" s="0"/>
      <c r="VLU107" s="0"/>
      <c r="VLV107" s="0"/>
      <c r="VLW107" s="0"/>
      <c r="VLX107" s="0"/>
      <c r="VLY107" s="0"/>
      <c r="VLZ107" s="0"/>
      <c r="VMA107" s="0"/>
      <c r="VMB107" s="0"/>
      <c r="VMC107" s="0"/>
      <c r="VMD107" s="0"/>
      <c r="VME107" s="0"/>
      <c r="VMF107" s="0"/>
      <c r="VMG107" s="0"/>
      <c r="VMH107" s="0"/>
      <c r="VMI107" s="0"/>
      <c r="VMJ107" s="0"/>
      <c r="VMK107" s="0"/>
      <c r="VML107" s="0"/>
      <c r="VMM107" s="0"/>
      <c r="VMN107" s="0"/>
      <c r="VMO107" s="0"/>
      <c r="VMP107" s="0"/>
      <c r="VMQ107" s="0"/>
      <c r="VMR107" s="0"/>
      <c r="VMS107" s="0"/>
      <c r="VMT107" s="0"/>
      <c r="VMU107" s="0"/>
      <c r="VMV107" s="0"/>
      <c r="VMW107" s="0"/>
      <c r="VMX107" s="0"/>
      <c r="VMY107" s="0"/>
      <c r="VMZ107" s="0"/>
      <c r="VNA107" s="0"/>
      <c r="VNB107" s="0"/>
      <c r="VNC107" s="0"/>
      <c r="VND107" s="0"/>
      <c r="VNE107" s="0"/>
      <c r="VNF107" s="0"/>
      <c r="VNG107" s="0"/>
      <c r="VNH107" s="0"/>
      <c r="VNI107" s="0"/>
      <c r="VNJ107" s="0"/>
      <c r="VNK107" s="0"/>
      <c r="VNL107" s="0"/>
      <c r="VNM107" s="0"/>
      <c r="VNN107" s="0"/>
      <c r="VNO107" s="0"/>
      <c r="VNP107" s="0"/>
      <c r="VNQ107" s="0"/>
      <c r="VNR107" s="0"/>
      <c r="VNS107" s="0"/>
      <c r="VNT107" s="0"/>
      <c r="VNU107" s="0"/>
      <c r="VNV107" s="0"/>
      <c r="VNW107" s="0"/>
      <c r="VNX107" s="0"/>
      <c r="VNY107" s="0"/>
      <c r="VNZ107" s="0"/>
      <c r="VOA107" s="0"/>
      <c r="VOB107" s="0"/>
      <c r="VOC107" s="0"/>
      <c r="VOD107" s="0"/>
      <c r="VOE107" s="0"/>
      <c r="VOF107" s="0"/>
      <c r="VOG107" s="0"/>
      <c r="VOH107" s="0"/>
      <c r="VOI107" s="0"/>
      <c r="VOJ107" s="0"/>
      <c r="VOK107" s="0"/>
      <c r="VOL107" s="0"/>
      <c r="VOM107" s="0"/>
      <c r="VON107" s="0"/>
      <c r="VOO107" s="0"/>
      <c r="VOP107" s="0"/>
      <c r="VOQ107" s="0"/>
      <c r="VOR107" s="0"/>
      <c r="VOS107" s="0"/>
      <c r="VOT107" s="0"/>
      <c r="VOU107" s="0"/>
      <c r="VOV107" s="0"/>
      <c r="VOW107" s="0"/>
      <c r="VOX107" s="0"/>
      <c r="VOY107" s="0"/>
      <c r="VOZ107" s="0"/>
      <c r="VPA107" s="0"/>
      <c r="VPB107" s="0"/>
      <c r="VPC107" s="0"/>
      <c r="VPD107" s="0"/>
      <c r="VPE107" s="0"/>
      <c r="VPF107" s="0"/>
      <c r="VPG107" s="0"/>
      <c r="VPH107" s="0"/>
      <c r="VPI107" s="0"/>
      <c r="VPJ107" s="0"/>
      <c r="VPK107" s="0"/>
      <c r="VPL107" s="0"/>
      <c r="VPM107" s="0"/>
      <c r="VPN107" s="0"/>
      <c r="VPO107" s="0"/>
      <c r="VPP107" s="0"/>
      <c r="VPQ107" s="0"/>
      <c r="VPR107" s="0"/>
      <c r="VPS107" s="0"/>
      <c r="VPT107" s="0"/>
      <c r="VPU107" s="0"/>
      <c r="VPV107" s="0"/>
      <c r="VPW107" s="0"/>
      <c r="VPX107" s="0"/>
      <c r="VPY107" s="0"/>
      <c r="VPZ107" s="0"/>
      <c r="VQA107" s="0"/>
      <c r="VQB107" s="0"/>
      <c r="VQC107" s="0"/>
      <c r="VQD107" s="0"/>
      <c r="VQE107" s="0"/>
      <c r="VQF107" s="0"/>
      <c r="VQG107" s="0"/>
      <c r="VQH107" s="0"/>
      <c r="VQI107" s="0"/>
      <c r="VQJ107" s="0"/>
      <c r="VQK107" s="0"/>
      <c r="VQL107" s="0"/>
      <c r="VQM107" s="0"/>
      <c r="VQN107" s="0"/>
      <c r="VQO107" s="0"/>
      <c r="VQP107" s="0"/>
      <c r="VQQ107" s="0"/>
      <c r="VQR107" s="0"/>
      <c r="VQS107" s="0"/>
      <c r="VQT107" s="0"/>
      <c r="VQU107" s="0"/>
      <c r="VQV107" s="0"/>
      <c r="VQW107" s="0"/>
      <c r="VQX107" s="0"/>
      <c r="VQY107" s="0"/>
      <c r="VQZ107" s="0"/>
      <c r="VRA107" s="0"/>
      <c r="VRB107" s="0"/>
      <c r="VRC107" s="0"/>
      <c r="VRD107" s="0"/>
      <c r="VRE107" s="0"/>
      <c r="VRF107" s="0"/>
      <c r="VRG107" s="0"/>
      <c r="VRH107" s="0"/>
      <c r="VRI107" s="0"/>
      <c r="VRJ107" s="0"/>
      <c r="VRK107" s="0"/>
      <c r="VRL107" s="0"/>
      <c r="VRM107" s="0"/>
      <c r="VRN107" s="0"/>
      <c r="VRO107" s="0"/>
      <c r="VRP107" s="0"/>
      <c r="VRQ107" s="0"/>
      <c r="VRR107" s="0"/>
      <c r="VRS107" s="0"/>
      <c r="VRT107" s="0"/>
      <c r="VRU107" s="0"/>
      <c r="VRV107" s="0"/>
      <c r="VRW107" s="0"/>
      <c r="VRX107" s="0"/>
      <c r="VRY107" s="0"/>
      <c r="VRZ107" s="0"/>
      <c r="VSA107" s="0"/>
      <c r="VSB107" s="0"/>
      <c r="VSC107" s="0"/>
      <c r="VSD107" s="0"/>
      <c r="VSE107" s="0"/>
      <c r="VSF107" s="0"/>
      <c r="VSG107" s="0"/>
      <c r="VSH107" s="0"/>
      <c r="VSI107" s="0"/>
      <c r="VSJ107" s="0"/>
      <c r="VSK107" s="0"/>
      <c r="VSL107" s="0"/>
      <c r="VSM107" s="0"/>
      <c r="VSN107" s="0"/>
      <c r="VSO107" s="0"/>
      <c r="VSP107" s="0"/>
      <c r="VSQ107" s="0"/>
      <c r="VSR107" s="0"/>
      <c r="VSS107" s="0"/>
      <c r="VST107" s="0"/>
      <c r="VSU107" s="0"/>
      <c r="VSV107" s="0"/>
      <c r="VSW107" s="0"/>
      <c r="VSX107" s="0"/>
      <c r="VSY107" s="0"/>
      <c r="VSZ107" s="0"/>
      <c r="VTA107" s="0"/>
      <c r="VTB107" s="0"/>
      <c r="VTC107" s="0"/>
      <c r="VTD107" s="0"/>
      <c r="VTE107" s="0"/>
      <c r="VTF107" s="0"/>
      <c r="VTG107" s="0"/>
      <c r="VTH107" s="0"/>
      <c r="VTI107" s="0"/>
      <c r="VTJ107" s="0"/>
      <c r="VTK107" s="0"/>
      <c r="VTL107" s="0"/>
      <c r="VTM107" s="0"/>
      <c r="VTN107" s="0"/>
      <c r="VTO107" s="0"/>
      <c r="VTP107" s="0"/>
      <c r="VTQ107" s="0"/>
      <c r="VTR107" s="0"/>
      <c r="VTS107" s="0"/>
      <c r="VTT107" s="0"/>
      <c r="VTU107" s="0"/>
      <c r="VTV107" s="0"/>
      <c r="VTW107" s="0"/>
      <c r="VTX107" s="0"/>
      <c r="VTY107" s="0"/>
      <c r="VTZ107" s="0"/>
      <c r="VUA107" s="0"/>
      <c r="VUB107" s="0"/>
      <c r="VUC107" s="0"/>
      <c r="VUD107" s="0"/>
      <c r="VUE107" s="0"/>
      <c r="VUF107" s="0"/>
      <c r="VUG107" s="0"/>
      <c r="VUH107" s="0"/>
      <c r="VUI107" s="0"/>
      <c r="VUJ107" s="0"/>
      <c r="VUK107" s="0"/>
      <c r="VUL107" s="0"/>
      <c r="VUM107" s="0"/>
      <c r="VUN107" s="0"/>
      <c r="VUO107" s="0"/>
      <c r="VUP107" s="0"/>
      <c r="VUQ107" s="0"/>
      <c r="VUR107" s="0"/>
      <c r="VUS107" s="0"/>
      <c r="VUT107" s="0"/>
      <c r="VUU107" s="0"/>
      <c r="VUV107" s="0"/>
      <c r="VUW107" s="0"/>
      <c r="VUX107" s="0"/>
      <c r="VUY107" s="0"/>
      <c r="VUZ107" s="0"/>
      <c r="VVA107" s="0"/>
      <c r="VVB107" s="0"/>
      <c r="VVC107" s="0"/>
      <c r="VVD107" s="0"/>
      <c r="VVE107" s="0"/>
      <c r="VVF107" s="0"/>
      <c r="VVG107" s="0"/>
      <c r="VVH107" s="0"/>
      <c r="VVI107" s="0"/>
      <c r="VVJ107" s="0"/>
      <c r="VVK107" s="0"/>
      <c r="VVL107" s="0"/>
      <c r="VVM107" s="0"/>
      <c r="VVN107" s="0"/>
      <c r="VVO107" s="0"/>
      <c r="VVP107" s="0"/>
      <c r="VVQ107" s="0"/>
      <c r="VVR107" s="0"/>
      <c r="VVS107" s="0"/>
      <c r="VVT107" s="0"/>
      <c r="VVU107" s="0"/>
      <c r="VVV107" s="0"/>
      <c r="VVW107" s="0"/>
      <c r="VVX107" s="0"/>
      <c r="VVY107" s="0"/>
      <c r="VVZ107" s="0"/>
      <c r="VWA107" s="0"/>
      <c r="VWB107" s="0"/>
      <c r="VWC107" s="0"/>
      <c r="VWD107" s="0"/>
      <c r="VWE107" s="0"/>
      <c r="VWF107" s="0"/>
      <c r="VWG107" s="0"/>
      <c r="VWH107" s="0"/>
      <c r="VWI107" s="0"/>
      <c r="VWJ107" s="0"/>
      <c r="VWK107" s="0"/>
      <c r="VWL107" s="0"/>
      <c r="VWM107" s="0"/>
      <c r="VWN107" s="0"/>
      <c r="VWO107" s="0"/>
      <c r="VWP107" s="0"/>
      <c r="VWQ107" s="0"/>
      <c r="VWR107" s="0"/>
      <c r="VWS107" s="0"/>
      <c r="VWT107" s="0"/>
      <c r="VWU107" s="0"/>
      <c r="VWV107" s="0"/>
      <c r="VWW107" s="0"/>
      <c r="VWX107" s="0"/>
      <c r="VWY107" s="0"/>
      <c r="VWZ107" s="0"/>
      <c r="VXA107" s="0"/>
      <c r="VXB107" s="0"/>
      <c r="VXC107" s="0"/>
      <c r="VXD107" s="0"/>
      <c r="VXE107" s="0"/>
      <c r="VXF107" s="0"/>
      <c r="VXG107" s="0"/>
      <c r="VXH107" s="0"/>
      <c r="VXI107" s="0"/>
      <c r="VXJ107" s="0"/>
      <c r="VXK107" s="0"/>
      <c r="VXL107" s="0"/>
      <c r="VXM107" s="0"/>
      <c r="VXN107" s="0"/>
      <c r="VXO107" s="0"/>
      <c r="VXP107" s="0"/>
      <c r="VXQ107" s="0"/>
      <c r="VXR107" s="0"/>
      <c r="VXS107" s="0"/>
      <c r="VXT107" s="0"/>
      <c r="VXU107" s="0"/>
      <c r="VXV107" s="0"/>
      <c r="VXW107" s="0"/>
      <c r="VXX107" s="0"/>
      <c r="VXY107" s="0"/>
      <c r="VXZ107" s="0"/>
      <c r="VYA107" s="0"/>
      <c r="VYB107" s="0"/>
      <c r="VYC107" s="0"/>
      <c r="VYD107" s="0"/>
      <c r="VYE107" s="0"/>
      <c r="VYF107" s="0"/>
      <c r="VYG107" s="0"/>
      <c r="VYH107" s="0"/>
      <c r="VYI107" s="0"/>
      <c r="VYJ107" s="0"/>
      <c r="VYK107" s="0"/>
      <c r="VYL107" s="0"/>
      <c r="VYM107" s="0"/>
      <c r="VYN107" s="0"/>
      <c r="VYO107" s="0"/>
      <c r="VYP107" s="0"/>
      <c r="VYQ107" s="0"/>
      <c r="VYR107" s="0"/>
      <c r="VYS107" s="0"/>
      <c r="VYT107" s="0"/>
      <c r="VYU107" s="0"/>
      <c r="VYV107" s="0"/>
      <c r="VYW107" s="0"/>
      <c r="VYX107" s="0"/>
      <c r="VYY107" s="0"/>
      <c r="VYZ107" s="0"/>
      <c r="VZA107" s="0"/>
      <c r="VZB107" s="0"/>
      <c r="VZC107" s="0"/>
      <c r="VZD107" s="0"/>
      <c r="VZE107" s="0"/>
      <c r="VZF107" s="0"/>
      <c r="VZG107" s="0"/>
      <c r="VZH107" s="0"/>
      <c r="VZI107" s="0"/>
      <c r="VZJ107" s="0"/>
      <c r="VZK107" s="0"/>
      <c r="VZL107" s="0"/>
      <c r="VZM107" s="0"/>
      <c r="VZN107" s="0"/>
      <c r="VZO107" s="0"/>
      <c r="VZP107" s="0"/>
      <c r="VZQ107" s="0"/>
      <c r="VZR107" s="0"/>
      <c r="VZS107" s="0"/>
      <c r="VZT107" s="0"/>
      <c r="VZU107" s="0"/>
      <c r="VZV107" s="0"/>
      <c r="VZW107" s="0"/>
      <c r="VZX107" s="0"/>
      <c r="VZY107" s="0"/>
      <c r="VZZ107" s="0"/>
      <c r="WAA107" s="0"/>
      <c r="WAB107" s="0"/>
      <c r="WAC107" s="0"/>
      <c r="WAD107" s="0"/>
      <c r="WAE107" s="0"/>
      <c r="WAF107" s="0"/>
      <c r="WAG107" s="0"/>
      <c r="WAH107" s="0"/>
      <c r="WAI107" s="0"/>
      <c r="WAJ107" s="0"/>
      <c r="WAK107" s="0"/>
      <c r="WAL107" s="0"/>
      <c r="WAM107" s="0"/>
      <c r="WAN107" s="0"/>
      <c r="WAO107" s="0"/>
      <c r="WAP107" s="0"/>
      <c r="WAQ107" s="0"/>
      <c r="WAR107" s="0"/>
      <c r="WAS107" s="0"/>
      <c r="WAT107" s="0"/>
      <c r="WAU107" s="0"/>
      <c r="WAV107" s="0"/>
      <c r="WAW107" s="0"/>
      <c r="WAX107" s="0"/>
      <c r="WAY107" s="0"/>
      <c r="WAZ107" s="0"/>
      <c r="WBA107" s="0"/>
      <c r="WBB107" s="0"/>
      <c r="WBC107" s="0"/>
      <c r="WBD107" s="0"/>
      <c r="WBE107" s="0"/>
      <c r="WBF107" s="0"/>
      <c r="WBG107" s="0"/>
      <c r="WBH107" s="0"/>
      <c r="WBI107" s="0"/>
      <c r="WBJ107" s="0"/>
      <c r="WBK107" s="0"/>
      <c r="WBL107" s="0"/>
      <c r="WBM107" s="0"/>
      <c r="WBN107" s="0"/>
      <c r="WBO107" s="0"/>
      <c r="WBP107" s="0"/>
      <c r="WBQ107" s="0"/>
      <c r="WBR107" s="0"/>
      <c r="WBS107" s="0"/>
      <c r="WBT107" s="0"/>
      <c r="WBU107" s="0"/>
      <c r="WBV107" s="0"/>
      <c r="WBW107" s="0"/>
      <c r="WBX107" s="0"/>
      <c r="WBY107" s="0"/>
      <c r="WBZ107" s="0"/>
      <c r="WCA107" s="0"/>
      <c r="WCB107" s="0"/>
      <c r="WCC107" s="0"/>
      <c r="WCD107" s="0"/>
      <c r="WCE107" s="0"/>
      <c r="WCF107" s="0"/>
      <c r="WCG107" s="0"/>
      <c r="WCH107" s="0"/>
      <c r="WCI107" s="0"/>
      <c r="WCJ107" s="0"/>
      <c r="WCK107" s="0"/>
      <c r="WCL107" s="0"/>
      <c r="WCM107" s="0"/>
      <c r="WCN107" s="0"/>
      <c r="WCO107" s="0"/>
      <c r="WCP107" s="0"/>
      <c r="WCQ107" s="0"/>
      <c r="WCR107" s="0"/>
      <c r="WCS107" s="0"/>
      <c r="WCT107" s="0"/>
      <c r="WCU107" s="0"/>
      <c r="WCV107" s="0"/>
      <c r="WCW107" s="0"/>
      <c r="WCX107" s="0"/>
      <c r="WCY107" s="0"/>
      <c r="WCZ107" s="0"/>
      <c r="WDA107" s="0"/>
      <c r="WDB107" s="0"/>
      <c r="WDC107" s="0"/>
      <c r="WDD107" s="0"/>
      <c r="WDE107" s="0"/>
      <c r="WDF107" s="0"/>
      <c r="WDG107" s="0"/>
      <c r="WDH107" s="0"/>
      <c r="WDI107" s="0"/>
      <c r="WDJ107" s="0"/>
      <c r="WDK107" s="0"/>
      <c r="WDL107" s="0"/>
      <c r="WDM107" s="0"/>
      <c r="WDN107" s="0"/>
      <c r="WDO107" s="0"/>
      <c r="WDP107" s="0"/>
      <c r="WDQ107" s="0"/>
      <c r="WDR107" s="0"/>
      <c r="WDS107" s="0"/>
      <c r="WDT107" s="0"/>
      <c r="WDU107" s="0"/>
      <c r="WDV107" s="0"/>
      <c r="WDW107" s="0"/>
      <c r="WDX107" s="0"/>
      <c r="WDY107" s="0"/>
      <c r="WDZ107" s="0"/>
      <c r="WEA107" s="0"/>
      <c r="WEB107" s="0"/>
      <c r="WEC107" s="0"/>
      <c r="WED107" s="0"/>
      <c r="WEE107" s="0"/>
      <c r="WEF107" s="0"/>
      <c r="WEG107" s="0"/>
      <c r="WEH107" s="0"/>
      <c r="WEI107" s="0"/>
      <c r="WEJ107" s="0"/>
      <c r="WEK107" s="0"/>
      <c r="WEL107" s="0"/>
      <c r="WEM107" s="0"/>
      <c r="WEN107" s="0"/>
      <c r="WEO107" s="0"/>
      <c r="WEP107" s="0"/>
      <c r="WEQ107" s="0"/>
      <c r="WER107" s="0"/>
      <c r="WES107" s="0"/>
      <c r="WET107" s="0"/>
      <c r="WEU107" s="0"/>
      <c r="WEV107" s="0"/>
      <c r="WEW107" s="0"/>
      <c r="WEX107" s="0"/>
      <c r="WEY107" s="0"/>
      <c r="WEZ107" s="0"/>
      <c r="WFA107" s="0"/>
      <c r="WFB107" s="0"/>
      <c r="WFC107" s="0"/>
      <c r="WFD107" s="0"/>
      <c r="WFE107" s="0"/>
      <c r="WFF107" s="0"/>
      <c r="WFG107" s="0"/>
      <c r="WFH107" s="0"/>
      <c r="WFI107" s="0"/>
      <c r="WFJ107" s="0"/>
      <c r="WFK107" s="0"/>
      <c r="WFL107" s="0"/>
      <c r="WFM107" s="0"/>
      <c r="WFN107" s="0"/>
      <c r="WFO107" s="0"/>
      <c r="WFP107" s="0"/>
      <c r="WFQ107" s="0"/>
      <c r="WFR107" s="0"/>
      <c r="WFS107" s="0"/>
      <c r="WFT107" s="0"/>
      <c r="WFU107" s="0"/>
      <c r="WFV107" s="0"/>
      <c r="WFW107" s="0"/>
      <c r="WFX107" s="0"/>
      <c r="WFY107" s="0"/>
      <c r="WFZ107" s="0"/>
      <c r="WGA107" s="0"/>
      <c r="WGB107" s="0"/>
      <c r="WGC107" s="0"/>
      <c r="WGD107" s="0"/>
      <c r="WGE107" s="0"/>
      <c r="WGF107" s="0"/>
      <c r="WGG107" s="0"/>
      <c r="WGH107" s="0"/>
      <c r="WGI107" s="0"/>
      <c r="WGJ107" s="0"/>
      <c r="WGK107" s="0"/>
      <c r="WGL107" s="0"/>
      <c r="WGM107" s="0"/>
      <c r="WGN107" s="0"/>
      <c r="WGO107" s="0"/>
      <c r="WGP107" s="0"/>
      <c r="WGQ107" s="0"/>
      <c r="WGR107" s="0"/>
      <c r="WGS107" s="0"/>
      <c r="WGT107" s="0"/>
      <c r="WGU107" s="0"/>
      <c r="WGV107" s="0"/>
      <c r="WGW107" s="0"/>
      <c r="WGX107" s="0"/>
      <c r="WGY107" s="0"/>
      <c r="WGZ107" s="0"/>
      <c r="WHA107" s="0"/>
      <c r="WHB107" s="0"/>
      <c r="WHC107" s="0"/>
      <c r="WHD107" s="0"/>
      <c r="WHE107" s="0"/>
      <c r="WHF107" s="0"/>
      <c r="WHG107" s="0"/>
      <c r="WHH107" s="0"/>
      <c r="WHI107" s="0"/>
      <c r="WHJ107" s="0"/>
      <c r="WHK107" s="0"/>
      <c r="WHL107" s="0"/>
      <c r="WHM107" s="0"/>
      <c r="WHN107" s="0"/>
      <c r="WHO107" s="0"/>
      <c r="WHP107" s="0"/>
      <c r="WHQ107" s="0"/>
      <c r="WHR107" s="0"/>
      <c r="WHS107" s="0"/>
      <c r="WHT107" s="0"/>
      <c r="WHU107" s="0"/>
      <c r="WHV107" s="0"/>
      <c r="WHW107" s="0"/>
      <c r="WHX107" s="0"/>
      <c r="WHY107" s="0"/>
      <c r="WHZ107" s="0"/>
      <c r="WIA107" s="0"/>
      <c r="WIB107" s="0"/>
      <c r="WIC107" s="0"/>
      <c r="WID107" s="0"/>
      <c r="WIE107" s="0"/>
      <c r="WIF107" s="0"/>
      <c r="WIG107" s="0"/>
      <c r="WIH107" s="0"/>
      <c r="WII107" s="0"/>
      <c r="WIJ107" s="0"/>
      <c r="WIK107" s="0"/>
      <c r="WIL107" s="0"/>
      <c r="WIM107" s="0"/>
      <c r="WIN107" s="0"/>
      <c r="WIO107" s="0"/>
      <c r="WIP107" s="0"/>
      <c r="WIQ107" s="0"/>
      <c r="WIR107" s="0"/>
      <c r="WIS107" s="0"/>
      <c r="WIT107" s="0"/>
      <c r="WIU107" s="0"/>
      <c r="WIV107" s="0"/>
      <c r="WIW107" s="0"/>
      <c r="WIX107" s="0"/>
      <c r="WIY107" s="0"/>
      <c r="WIZ107" s="0"/>
      <c r="WJA107" s="0"/>
      <c r="WJB107" s="0"/>
      <c r="WJC107" s="0"/>
      <c r="WJD107" s="0"/>
      <c r="WJE107" s="0"/>
      <c r="WJF107" s="0"/>
      <c r="WJG107" s="0"/>
      <c r="WJH107" s="0"/>
      <c r="WJI107" s="0"/>
      <c r="WJJ107" s="0"/>
      <c r="WJK107" s="0"/>
      <c r="WJL107" s="0"/>
      <c r="WJM107" s="0"/>
      <c r="WJN107" s="0"/>
      <c r="WJO107" s="0"/>
      <c r="WJP107" s="0"/>
      <c r="WJQ107" s="0"/>
      <c r="WJR107" s="0"/>
      <c r="WJS107" s="0"/>
      <c r="WJT107" s="0"/>
      <c r="WJU107" s="0"/>
      <c r="WJV107" s="0"/>
      <c r="WJW107" s="0"/>
      <c r="WJX107" s="0"/>
      <c r="WJY107" s="0"/>
      <c r="WJZ107" s="0"/>
      <c r="WKA107" s="0"/>
      <c r="WKB107" s="0"/>
      <c r="WKC107" s="0"/>
      <c r="WKD107" s="0"/>
      <c r="WKE107" s="0"/>
      <c r="WKF107" s="0"/>
      <c r="WKG107" s="0"/>
      <c r="WKH107" s="0"/>
      <c r="WKI107" s="0"/>
      <c r="WKJ107" s="0"/>
      <c r="WKK107" s="0"/>
      <c r="WKL107" s="0"/>
      <c r="WKM107" s="0"/>
      <c r="WKN107" s="0"/>
      <c r="WKO107" s="0"/>
      <c r="WKP107" s="0"/>
      <c r="WKQ107" s="0"/>
      <c r="WKR107" s="0"/>
      <c r="WKS107" s="0"/>
      <c r="WKT107" s="0"/>
      <c r="WKU107" s="0"/>
      <c r="WKV107" s="0"/>
      <c r="WKW107" s="0"/>
      <c r="WKX107" s="0"/>
      <c r="WKY107" s="0"/>
      <c r="WKZ107" s="0"/>
      <c r="WLA107" s="0"/>
      <c r="WLB107" s="0"/>
      <c r="WLC107" s="0"/>
      <c r="WLD107" s="0"/>
      <c r="WLE107" s="0"/>
      <c r="WLF107" s="0"/>
      <c r="WLG107" s="0"/>
      <c r="WLH107" s="0"/>
      <c r="WLI107" s="0"/>
      <c r="WLJ107" s="0"/>
      <c r="WLK107" s="0"/>
      <c r="WLL107" s="0"/>
      <c r="WLM107" s="0"/>
      <c r="WLN107" s="0"/>
      <c r="WLO107" s="0"/>
      <c r="WLP107" s="0"/>
      <c r="WLQ107" s="0"/>
      <c r="WLR107" s="0"/>
      <c r="WLS107" s="0"/>
      <c r="WLT107" s="0"/>
      <c r="WLU107" s="0"/>
      <c r="WLV107" s="0"/>
      <c r="WLW107" s="0"/>
      <c r="WLX107" s="0"/>
      <c r="WLY107" s="0"/>
      <c r="WLZ107" s="0"/>
      <c r="WMA107" s="0"/>
      <c r="WMB107" s="0"/>
      <c r="WMC107" s="0"/>
      <c r="WMD107" s="0"/>
      <c r="WME107" s="0"/>
      <c r="WMF107" s="0"/>
      <c r="WMG107" s="0"/>
      <c r="WMH107" s="0"/>
      <c r="WMI107" s="0"/>
      <c r="WMJ107" s="0"/>
      <c r="WMK107" s="0"/>
      <c r="WML107" s="0"/>
      <c r="WMM107" s="0"/>
      <c r="WMN107" s="0"/>
      <c r="WMO107" s="0"/>
      <c r="WMP107" s="0"/>
      <c r="WMQ107" s="0"/>
      <c r="WMR107" s="0"/>
      <c r="WMS107" s="0"/>
      <c r="WMT107" s="0"/>
      <c r="WMU107" s="0"/>
      <c r="WMV107" s="0"/>
      <c r="WMW107" s="0"/>
      <c r="WMX107" s="0"/>
      <c r="WMY107" s="0"/>
      <c r="WMZ107" s="0"/>
      <c r="WNA107" s="0"/>
      <c r="WNB107" s="0"/>
      <c r="WNC107" s="0"/>
      <c r="WND107" s="0"/>
      <c r="WNE107" s="0"/>
      <c r="WNF107" s="0"/>
      <c r="WNG107" s="0"/>
      <c r="WNH107" s="0"/>
      <c r="WNI107" s="0"/>
      <c r="WNJ107" s="0"/>
      <c r="WNK107" s="0"/>
      <c r="WNL107" s="0"/>
      <c r="WNM107" s="0"/>
      <c r="WNN107" s="0"/>
      <c r="WNO107" s="0"/>
      <c r="WNP107" s="0"/>
      <c r="WNQ107" s="0"/>
      <c r="WNR107" s="0"/>
      <c r="WNS107" s="0"/>
      <c r="WNT107" s="0"/>
      <c r="WNU107" s="0"/>
      <c r="WNV107" s="0"/>
      <c r="WNW107" s="0"/>
      <c r="WNX107" s="0"/>
      <c r="WNY107" s="0"/>
      <c r="WNZ107" s="0"/>
      <c r="WOA107" s="0"/>
      <c r="WOB107" s="0"/>
      <c r="WOC107" s="0"/>
      <c r="WOD107" s="0"/>
      <c r="WOE107" s="0"/>
      <c r="WOF107" s="0"/>
      <c r="WOG107" s="0"/>
      <c r="WOH107" s="0"/>
      <c r="WOI107" s="0"/>
      <c r="WOJ107" s="0"/>
      <c r="WOK107" s="0"/>
      <c r="WOL107" s="0"/>
      <c r="WOM107" s="0"/>
      <c r="WON107" s="0"/>
      <c r="WOO107" s="0"/>
      <c r="WOP107" s="0"/>
      <c r="WOQ107" s="0"/>
      <c r="WOR107" s="0"/>
      <c r="WOS107" s="0"/>
      <c r="WOT107" s="0"/>
      <c r="WOU107" s="0"/>
      <c r="WOV107" s="0"/>
      <c r="WOW107" s="0"/>
      <c r="WOX107" s="0"/>
      <c r="WOY107" s="0"/>
      <c r="WOZ107" s="0"/>
      <c r="WPA107" s="0"/>
      <c r="WPB107" s="0"/>
      <c r="WPC107" s="0"/>
      <c r="WPD107" s="0"/>
      <c r="WPE107" s="0"/>
      <c r="WPF107" s="0"/>
      <c r="WPG107" s="0"/>
      <c r="WPH107" s="0"/>
      <c r="WPI107" s="0"/>
      <c r="WPJ107" s="0"/>
      <c r="WPK107" s="0"/>
      <c r="WPL107" s="0"/>
      <c r="WPM107" s="0"/>
      <c r="WPN107" s="0"/>
      <c r="WPO107" s="0"/>
      <c r="WPP107" s="0"/>
      <c r="WPQ107" s="0"/>
      <c r="WPR107" s="0"/>
      <c r="WPS107" s="0"/>
      <c r="WPT107" s="0"/>
      <c r="WPU107" s="0"/>
      <c r="WPV107" s="0"/>
      <c r="WPW107" s="0"/>
      <c r="WPX107" s="0"/>
      <c r="WPY107" s="0"/>
      <c r="WPZ107" s="0"/>
      <c r="WQA107" s="0"/>
      <c r="WQB107" s="0"/>
      <c r="WQC107" s="0"/>
      <c r="WQD107" s="0"/>
      <c r="WQE107" s="0"/>
      <c r="WQF107" s="0"/>
      <c r="WQG107" s="0"/>
      <c r="WQH107" s="0"/>
      <c r="WQI107" s="0"/>
      <c r="WQJ107" s="0"/>
      <c r="WQK107" s="0"/>
      <c r="WQL107" s="0"/>
      <c r="WQM107" s="0"/>
      <c r="WQN107" s="0"/>
      <c r="WQO107" s="0"/>
      <c r="WQP107" s="0"/>
      <c r="WQQ107" s="0"/>
      <c r="WQR107" s="0"/>
      <c r="WQS107" s="0"/>
      <c r="WQT107" s="0"/>
      <c r="WQU107" s="0"/>
      <c r="WQV107" s="0"/>
      <c r="WQW107" s="0"/>
      <c r="WQX107" s="0"/>
      <c r="WQY107" s="0"/>
      <c r="WQZ107" s="0"/>
      <c r="WRA107" s="0"/>
      <c r="WRB107" s="0"/>
      <c r="WRC107" s="0"/>
      <c r="WRD107" s="0"/>
      <c r="WRE107" s="0"/>
      <c r="WRF107" s="0"/>
      <c r="WRG107" s="0"/>
      <c r="WRH107" s="0"/>
      <c r="WRI107" s="0"/>
      <c r="WRJ107" s="0"/>
      <c r="WRK107" s="0"/>
      <c r="WRL107" s="0"/>
      <c r="WRM107" s="0"/>
      <c r="WRN107" s="0"/>
      <c r="WRO107" s="0"/>
      <c r="WRP107" s="0"/>
      <c r="WRQ107" s="0"/>
      <c r="WRR107" s="0"/>
      <c r="WRS107" s="0"/>
      <c r="WRT107" s="0"/>
      <c r="WRU107" s="0"/>
      <c r="WRV107" s="0"/>
      <c r="WRW107" s="0"/>
      <c r="WRX107" s="0"/>
      <c r="WRY107" s="0"/>
      <c r="WRZ107" s="0"/>
      <c r="WSA107" s="0"/>
      <c r="WSB107" s="0"/>
      <c r="WSC107" s="0"/>
      <c r="WSD107" s="0"/>
      <c r="WSE107" s="0"/>
      <c r="WSF107" s="0"/>
      <c r="WSG107" s="0"/>
      <c r="WSH107" s="0"/>
      <c r="WSI107" s="0"/>
      <c r="WSJ107" s="0"/>
      <c r="WSK107" s="0"/>
      <c r="WSL107" s="0"/>
      <c r="WSM107" s="0"/>
      <c r="WSN107" s="0"/>
      <c r="WSO107" s="0"/>
      <c r="WSP107" s="0"/>
      <c r="WSQ107" s="0"/>
      <c r="WSR107" s="0"/>
      <c r="WSS107" s="0"/>
      <c r="WST107" s="0"/>
      <c r="WSU107" s="0"/>
      <c r="WSV107" s="0"/>
      <c r="WSW107" s="0"/>
      <c r="WSX107" s="0"/>
      <c r="WSY107" s="0"/>
      <c r="WSZ107" s="0"/>
      <c r="WTA107" s="0"/>
      <c r="WTB107" s="0"/>
      <c r="WTC107" s="0"/>
      <c r="WTD107" s="0"/>
      <c r="WTE107" s="0"/>
      <c r="WTF107" s="0"/>
      <c r="WTG107" s="0"/>
      <c r="WTH107" s="0"/>
      <c r="WTI107" s="0"/>
      <c r="WTJ107" s="0"/>
      <c r="WTK107" s="0"/>
      <c r="WTL107" s="0"/>
      <c r="WTM107" s="0"/>
      <c r="WTN107" s="0"/>
      <c r="WTO107" s="0"/>
      <c r="WTP107" s="0"/>
      <c r="WTQ107" s="0"/>
      <c r="WTR107" s="0"/>
      <c r="WTS107" s="0"/>
      <c r="WTT107" s="0"/>
      <c r="WTU107" s="0"/>
      <c r="WTV107" s="0"/>
      <c r="WTW107" s="0"/>
      <c r="WTX107" s="0"/>
      <c r="WTY107" s="0"/>
      <c r="WTZ107" s="0"/>
      <c r="WUA107" s="0"/>
      <c r="WUB107" s="0"/>
      <c r="WUC107" s="0"/>
      <c r="WUD107" s="0"/>
      <c r="WUE107" s="0"/>
      <c r="WUF107" s="0"/>
      <c r="WUG107" s="0"/>
      <c r="WUH107" s="0"/>
      <c r="WUI107" s="0"/>
      <c r="WUJ107" s="0"/>
      <c r="WUK107" s="0"/>
      <c r="WUL107" s="0"/>
      <c r="WUM107" s="0"/>
      <c r="WUN107" s="0"/>
      <c r="WUO107" s="0"/>
      <c r="WUP107" s="0"/>
      <c r="WUQ107" s="0"/>
      <c r="WUR107" s="0"/>
      <c r="WUS107" s="0"/>
      <c r="WUT107" s="0"/>
      <c r="WUU107" s="0"/>
      <c r="WUV107" s="0"/>
      <c r="WUW107" s="0"/>
      <c r="WUX107" s="0"/>
      <c r="WUY107" s="0"/>
      <c r="WUZ107" s="0"/>
      <c r="WVA107" s="0"/>
      <c r="WVB107" s="0"/>
      <c r="WVC107" s="0"/>
      <c r="WVD107" s="0"/>
      <c r="WVE107" s="0"/>
      <c r="WVF107" s="0"/>
      <c r="WVG107" s="0"/>
      <c r="WVH107" s="0"/>
      <c r="WVI107" s="0"/>
      <c r="WVJ107" s="0"/>
      <c r="WVK107" s="0"/>
      <c r="WVL107" s="0"/>
      <c r="WVM107" s="0"/>
      <c r="WVN107" s="0"/>
      <c r="WVO107" s="0"/>
      <c r="WVP107" s="0"/>
      <c r="WVQ107" s="0"/>
      <c r="WVR107" s="0"/>
      <c r="WVS107" s="0"/>
      <c r="WVT107" s="0"/>
      <c r="WVU107" s="0"/>
      <c r="WVV107" s="0"/>
      <c r="WVW107" s="0"/>
      <c r="WVX107" s="0"/>
      <c r="WVY107" s="0"/>
      <c r="WVZ107" s="0"/>
      <c r="WWA107" s="0"/>
      <c r="WWB107" s="0"/>
      <c r="WWC107" s="0"/>
      <c r="WWD107" s="0"/>
      <c r="WWE107" s="0"/>
      <c r="WWF107" s="0"/>
      <c r="WWG107" s="0"/>
      <c r="WWH107" s="0"/>
      <c r="WWI107" s="0"/>
      <c r="WWJ107" s="0"/>
      <c r="WWK107" s="0"/>
      <c r="WWL107" s="0"/>
      <c r="WWM107" s="0"/>
      <c r="WWN107" s="0"/>
      <c r="WWO107" s="0"/>
      <c r="WWP107" s="0"/>
      <c r="WWQ107" s="0"/>
      <c r="WWR107" s="0"/>
      <c r="WWS107" s="0"/>
      <c r="WWT107" s="0"/>
      <c r="WWU107" s="0"/>
      <c r="WWV107" s="0"/>
      <c r="WWW107" s="0"/>
      <c r="WWX107" s="0"/>
      <c r="WWY107" s="0"/>
      <c r="WWZ107" s="0"/>
      <c r="WXA107" s="0"/>
      <c r="WXB107" s="0"/>
      <c r="WXC107" s="0"/>
      <c r="WXD107" s="0"/>
      <c r="WXE107" s="0"/>
      <c r="WXF107" s="0"/>
      <c r="WXG107" s="0"/>
      <c r="WXH107" s="0"/>
      <c r="WXI107" s="0"/>
      <c r="WXJ107" s="0"/>
      <c r="WXK107" s="0"/>
      <c r="WXL107" s="0"/>
      <c r="WXM107" s="0"/>
      <c r="WXN107" s="0"/>
      <c r="WXO107" s="0"/>
      <c r="WXP107" s="0"/>
      <c r="WXQ107" s="0"/>
      <c r="WXR107" s="0"/>
      <c r="WXS107" s="0"/>
      <c r="WXT107" s="0"/>
      <c r="WXU107" s="0"/>
      <c r="WXV107" s="0"/>
      <c r="WXW107" s="0"/>
      <c r="WXX107" s="0"/>
      <c r="WXY107" s="0"/>
      <c r="WXZ107" s="0"/>
      <c r="WYA107" s="0"/>
      <c r="WYB107" s="0"/>
      <c r="WYC107" s="0"/>
      <c r="WYD107" s="0"/>
      <c r="WYE107" s="0"/>
      <c r="WYF107" s="0"/>
      <c r="WYG107" s="0"/>
      <c r="WYH107" s="0"/>
      <c r="WYI107" s="0"/>
      <c r="WYJ107" s="0"/>
      <c r="WYK107" s="0"/>
      <c r="WYL107" s="0"/>
      <c r="WYM107" s="0"/>
      <c r="WYN107" s="0"/>
      <c r="WYO107" s="0"/>
      <c r="WYP107" s="0"/>
      <c r="WYQ107" s="0"/>
      <c r="WYR107" s="0"/>
      <c r="WYS107" s="0"/>
      <c r="WYT107" s="0"/>
      <c r="WYU107" s="0"/>
      <c r="WYV107" s="0"/>
      <c r="WYW107" s="0"/>
      <c r="WYX107" s="0"/>
      <c r="WYY107" s="0"/>
      <c r="WYZ107" s="0"/>
      <c r="WZA107" s="0"/>
      <c r="WZB107" s="0"/>
      <c r="WZC107" s="0"/>
      <c r="WZD107" s="0"/>
      <c r="WZE107" s="0"/>
      <c r="WZF107" s="0"/>
      <c r="WZG107" s="0"/>
      <c r="WZH107" s="0"/>
      <c r="WZI107" s="0"/>
      <c r="WZJ107" s="0"/>
      <c r="WZK107" s="0"/>
      <c r="WZL107" s="0"/>
      <c r="WZM107" s="0"/>
      <c r="WZN107" s="0"/>
      <c r="WZO107" s="0"/>
      <c r="WZP107" s="0"/>
      <c r="WZQ107" s="0"/>
      <c r="WZR107" s="0"/>
      <c r="WZS107" s="0"/>
      <c r="WZT107" s="0"/>
      <c r="WZU107" s="0"/>
      <c r="WZV107" s="0"/>
      <c r="WZW107" s="0"/>
      <c r="WZX107" s="0"/>
      <c r="WZY107" s="0"/>
      <c r="WZZ107" s="0"/>
      <c r="XAA107" s="0"/>
      <c r="XAB107" s="0"/>
      <c r="XAC107" s="0"/>
      <c r="XAD107" s="0"/>
      <c r="XAE107" s="0"/>
      <c r="XAF107" s="0"/>
      <c r="XAG107" s="0"/>
      <c r="XAH107" s="0"/>
      <c r="XAI107" s="0"/>
      <c r="XAJ107" s="0"/>
      <c r="XAK107" s="0"/>
      <c r="XAL107" s="0"/>
      <c r="XAM107" s="0"/>
      <c r="XAN107" s="0"/>
      <c r="XAO107" s="0"/>
      <c r="XAP107" s="0"/>
      <c r="XAQ107" s="0"/>
      <c r="XAR107" s="0"/>
      <c r="XAS107" s="0"/>
      <c r="XAT107" s="0"/>
      <c r="XAU107" s="0"/>
      <c r="XAV107" s="0"/>
      <c r="XAW107" s="0"/>
      <c r="XAX107" s="0"/>
      <c r="XAY107" s="0"/>
      <c r="XAZ107" s="0"/>
      <c r="XBA107" s="0"/>
      <c r="XBB107" s="0"/>
      <c r="XBC107" s="0"/>
      <c r="XBD107" s="0"/>
      <c r="XBE107" s="0"/>
      <c r="XBF107" s="0"/>
      <c r="XBG107" s="0"/>
      <c r="XBH107" s="0"/>
      <c r="XBI107" s="0"/>
      <c r="XBJ107" s="0"/>
      <c r="XBK107" s="0"/>
      <c r="XBL107" s="0"/>
      <c r="XBM107" s="0"/>
      <c r="XBN107" s="0"/>
      <c r="XBO107" s="0"/>
      <c r="XBP107" s="0"/>
      <c r="XBQ107" s="0"/>
      <c r="XBR107" s="0"/>
      <c r="XBS107" s="0"/>
      <c r="XBT107" s="0"/>
      <c r="XBU107" s="0"/>
      <c r="XBV107" s="0"/>
      <c r="XBW107" s="0"/>
      <c r="XBX107" s="0"/>
      <c r="XBY107" s="0"/>
      <c r="XBZ107" s="0"/>
      <c r="XCA107" s="0"/>
      <c r="XCB107" s="0"/>
      <c r="XCC107" s="0"/>
      <c r="XCD107" s="0"/>
      <c r="XCE107" s="0"/>
      <c r="XCF107" s="0"/>
      <c r="XCG107" s="0"/>
      <c r="XCH107" s="0"/>
      <c r="XCI107" s="0"/>
      <c r="XCJ107" s="0"/>
      <c r="XCK107" s="0"/>
      <c r="XCL107" s="0"/>
      <c r="XCM107" s="0"/>
      <c r="XCN107" s="0"/>
      <c r="XCO107" s="0"/>
      <c r="XCP107" s="0"/>
      <c r="XCQ107" s="0"/>
      <c r="XCR107" s="0"/>
      <c r="XCS107" s="0"/>
      <c r="XCT107" s="0"/>
      <c r="XCU107" s="0"/>
      <c r="XCV107" s="0"/>
      <c r="XCW107" s="0"/>
      <c r="XCX107" s="0"/>
      <c r="XCY107" s="0"/>
      <c r="XCZ107" s="0"/>
      <c r="XDA107" s="0"/>
      <c r="XDB107" s="0"/>
      <c r="XDC107" s="0"/>
      <c r="XDD107" s="0"/>
      <c r="XDE107" s="0"/>
      <c r="XDF107" s="0"/>
      <c r="XDG107" s="0"/>
      <c r="XDH107" s="0"/>
      <c r="XDI107" s="0"/>
      <c r="XDJ107" s="0"/>
      <c r="XDK107" s="0"/>
      <c r="XDL107" s="0"/>
      <c r="XDM107" s="0"/>
      <c r="XDN107" s="0"/>
      <c r="XDO107" s="0"/>
      <c r="XDP107" s="0"/>
      <c r="XDQ107" s="0"/>
      <c r="XDR107" s="0"/>
      <c r="XDS107" s="0"/>
      <c r="XDT107" s="0"/>
      <c r="XDU107" s="0"/>
      <c r="XDV107" s="0"/>
      <c r="XDW107" s="0"/>
      <c r="XDX107" s="0"/>
      <c r="XDY107" s="0"/>
      <c r="XDZ107" s="0"/>
      <c r="XEA107" s="0"/>
      <c r="XEB107" s="0"/>
      <c r="XEC107" s="0"/>
      <c r="XED107" s="0"/>
      <c r="XEE107" s="0"/>
      <c r="XEF107" s="0"/>
      <c r="XEG107" s="0"/>
      <c r="XEH107" s="0"/>
      <c r="XEI107" s="0"/>
      <c r="XEJ107" s="0"/>
      <c r="XEK107" s="0"/>
      <c r="XEL107" s="0"/>
      <c r="XEM107" s="0"/>
      <c r="XEN107" s="0"/>
      <c r="XEO107" s="0"/>
      <c r="XEP107" s="0"/>
      <c r="XEQ107" s="0"/>
      <c r="XER107" s="0"/>
      <c r="XES107" s="0"/>
      <c r="XET107" s="0"/>
      <c r="XEU107" s="0"/>
      <c r="XEV107" s="0"/>
      <c r="XEW107" s="0"/>
      <c r="XEX107" s="0"/>
      <c r="XEY107" s="0"/>
      <c r="XEZ107" s="0"/>
      <c r="XFA107" s="0"/>
      <c r="XFB107" s="0"/>
      <c r="XFC107" s="0"/>
      <c r="XFD107" s="0"/>
    </row>
    <row r="111" customFormat="false" ht="15.75" hidden="false" customHeight="false" outlineLevel="0" collapsed="false">
      <c r="A111" s="1" t="n">
        <v>35.8</v>
      </c>
      <c r="B111" s="2" t="s">
        <v>127</v>
      </c>
      <c r="C111" s="5" t="n">
        <v>2770000</v>
      </c>
      <c r="D111" s="1" t="n">
        <v>150000</v>
      </c>
      <c r="E111" s="1" t="n">
        <v>28110</v>
      </c>
      <c r="F111" s="1" t="n">
        <f aca="false">(E111/0.7419)/10000</f>
        <v>3.78892033966842</v>
      </c>
      <c r="G111" s="1" t="n">
        <v>3830</v>
      </c>
      <c r="H111" s="1" t="n">
        <f aca="false">(G111/0.5603)/10000</f>
        <v>0.683562377297876</v>
      </c>
      <c r="I111" s="1" t="n">
        <v>3730</v>
      </c>
      <c r="J111" s="1" t="n">
        <v>389</v>
      </c>
      <c r="K111" s="16" t="n">
        <f aca="false">(J111/0.5995)/10000</f>
        <v>0.0648874061718098</v>
      </c>
      <c r="L111" s="1" t="n">
        <v>16.62</v>
      </c>
      <c r="M111" s="1" t="n">
        <v>17.8</v>
      </c>
      <c r="N111" s="1" t="n">
        <v>185.1</v>
      </c>
      <c r="O111" s="1" t="n">
        <v>5.46</v>
      </c>
      <c r="P111" s="1" t="n">
        <v>23.76</v>
      </c>
      <c r="Q111" s="1" t="n">
        <v>98.6</v>
      </c>
      <c r="R111" s="1" t="n">
        <v>99.5</v>
      </c>
      <c r="S111" s="1" t="n">
        <v>20.87</v>
      </c>
      <c r="T111" s="1" t="n">
        <v>5.43</v>
      </c>
      <c r="U111" s="1" t="n">
        <v>20.1</v>
      </c>
      <c r="V111" s="1" t="n">
        <v>20.1</v>
      </c>
      <c r="W111" s="1" t="n">
        <v>45</v>
      </c>
      <c r="X111" s="1" t="n">
        <v>5.1</v>
      </c>
      <c r="Y111" s="1" t="n">
        <v>20.1</v>
      </c>
      <c r="Z111" s="1" t="n">
        <v>4.5</v>
      </c>
      <c r="AA111" s="1" t="n">
        <v>0.104</v>
      </c>
      <c r="AB111" s="1" t="n">
        <v>3.6</v>
      </c>
      <c r="AC111" s="1" t="n">
        <v>0.57</v>
      </c>
      <c r="AD111" s="1" t="n">
        <v>4.01</v>
      </c>
      <c r="AE111" s="1" t="n">
        <v>0.95</v>
      </c>
      <c r="AF111" s="1" t="n">
        <v>2.46</v>
      </c>
      <c r="AG111" s="1" t="n">
        <v>0.342</v>
      </c>
      <c r="AH111" s="1" t="n">
        <v>2.83</v>
      </c>
      <c r="AI111" s="1" t="n">
        <v>0.332</v>
      </c>
      <c r="AJ111" s="1" t="n">
        <v>4.58</v>
      </c>
      <c r="AK111" s="1" t="n">
        <v>1.66</v>
      </c>
      <c r="AL111" s="1" t="n">
        <v>27.7</v>
      </c>
      <c r="AM111" s="1" t="n">
        <v>18.1</v>
      </c>
      <c r="AN111" s="1" t="n">
        <v>5.75</v>
      </c>
    </row>
    <row r="112" customFormat="false" ht="15.75" hidden="false" customHeight="false" outlineLevel="0" collapsed="false">
      <c r="A112" s="1" t="n">
        <v>35.8</v>
      </c>
      <c r="B112" s="2" t="s">
        <v>128</v>
      </c>
      <c r="C112" s="5" t="n">
        <v>2700000</v>
      </c>
      <c r="D112" s="1" t="n">
        <v>210000</v>
      </c>
      <c r="E112" s="1" t="n">
        <v>28380</v>
      </c>
      <c r="F112" s="1" t="n">
        <f aca="false">(E112/0.7419)/10000</f>
        <v>3.82531338455317</v>
      </c>
      <c r="G112" s="1" t="n">
        <v>3750</v>
      </c>
      <c r="H112" s="1" t="n">
        <f aca="false">(G112/0.5603)/10000</f>
        <v>0.669284311975727</v>
      </c>
      <c r="I112" s="1" t="n">
        <v>3830</v>
      </c>
      <c r="J112" s="1" t="n">
        <v>381</v>
      </c>
      <c r="K112" s="16" t="n">
        <f aca="false">(J112/0.5995)/10000</f>
        <v>0.0635529608006672</v>
      </c>
      <c r="L112" s="1" t="n">
        <v>16</v>
      </c>
      <c r="M112" s="1" t="n">
        <v>16.56</v>
      </c>
      <c r="N112" s="1" t="n">
        <v>175.7</v>
      </c>
      <c r="O112" s="1" t="n">
        <v>4.83</v>
      </c>
      <c r="P112" s="1" t="n">
        <v>23.5</v>
      </c>
      <c r="Q112" s="1" t="n">
        <v>92.2</v>
      </c>
      <c r="R112" s="1" t="n">
        <v>92.7</v>
      </c>
      <c r="S112" s="1" t="n">
        <v>20.4</v>
      </c>
      <c r="T112" s="1" t="n">
        <v>5.84</v>
      </c>
      <c r="U112" s="1" t="n">
        <v>21.2</v>
      </c>
      <c r="V112" s="1" t="n">
        <v>19.6</v>
      </c>
      <c r="W112" s="1" t="n">
        <v>42.4</v>
      </c>
      <c r="X112" s="1" t="n">
        <v>4.89</v>
      </c>
      <c r="Y112" s="1" t="n">
        <v>18.1</v>
      </c>
      <c r="Z112" s="1" t="n">
        <v>4.09</v>
      </c>
      <c r="AA112" s="1" t="n">
        <v>0.178</v>
      </c>
      <c r="AB112" s="1" t="n">
        <v>3.85</v>
      </c>
      <c r="AC112" s="1" t="n">
        <v>0.59</v>
      </c>
      <c r="AD112" s="1" t="n">
        <v>3.72</v>
      </c>
      <c r="AE112" s="1" t="n">
        <v>0.76</v>
      </c>
      <c r="AF112" s="1" t="n">
        <v>2.16</v>
      </c>
      <c r="AG112" s="1" t="n">
        <v>0.41</v>
      </c>
      <c r="AH112" s="1" t="n">
        <v>2.37</v>
      </c>
      <c r="AI112" s="1" t="n">
        <v>0.39</v>
      </c>
      <c r="AJ112" s="1" t="n">
        <v>4.27</v>
      </c>
      <c r="AK112" s="1" t="n">
        <v>1.82</v>
      </c>
      <c r="AL112" s="1" t="n">
        <v>26.6</v>
      </c>
      <c r="AM112" s="1" t="n">
        <v>18.31</v>
      </c>
      <c r="AN112" s="1" t="n">
        <v>5.62</v>
      </c>
    </row>
    <row r="113" customFormat="false" ht="15.75" hidden="false" customHeight="false" outlineLevel="0" collapsed="false">
      <c r="A113" s="1" t="n">
        <v>35.8</v>
      </c>
      <c r="B113" s="2" t="s">
        <v>129</v>
      </c>
      <c r="C113" s="5" t="n">
        <v>2810000</v>
      </c>
      <c r="D113" s="1" t="n">
        <v>170000</v>
      </c>
      <c r="E113" s="1" t="n">
        <v>28960</v>
      </c>
      <c r="F113" s="1" t="n">
        <f aca="false">(E113/0.7419)/10000</f>
        <v>3.90349103652783</v>
      </c>
      <c r="G113" s="1" t="n">
        <v>3340</v>
      </c>
      <c r="H113" s="1" t="n">
        <f aca="false">(G113/0.5603)/10000</f>
        <v>0.596109227199714</v>
      </c>
      <c r="I113" s="1" t="n">
        <v>3760</v>
      </c>
      <c r="J113" s="1" t="n">
        <v>391</v>
      </c>
      <c r="K113" s="16" t="n">
        <f aca="false">(J113/0.5995)/10000</f>
        <v>0.0652210175145955</v>
      </c>
      <c r="L113" s="1" t="n">
        <v>17.74</v>
      </c>
      <c r="M113" s="1" t="n">
        <v>17.34</v>
      </c>
      <c r="N113" s="1" t="n">
        <v>183.5</v>
      </c>
      <c r="O113" s="1" t="n">
        <v>5.28</v>
      </c>
      <c r="P113" s="1" t="n">
        <v>24.3</v>
      </c>
      <c r="Q113" s="1" t="n">
        <v>96.2</v>
      </c>
      <c r="R113" s="1" t="n">
        <v>97.5</v>
      </c>
      <c r="S113" s="1" t="n">
        <v>21.31</v>
      </c>
      <c r="T113" s="1" t="n">
        <v>5.87</v>
      </c>
      <c r="U113" s="1" t="n">
        <v>21.9</v>
      </c>
      <c r="V113" s="1" t="n">
        <v>20.4</v>
      </c>
      <c r="W113" s="1" t="n">
        <v>44.6</v>
      </c>
      <c r="X113" s="1" t="n">
        <v>4.9</v>
      </c>
      <c r="Y113" s="1" t="n">
        <v>19.2</v>
      </c>
      <c r="Z113" s="1" t="n">
        <v>4.95</v>
      </c>
      <c r="AA113" s="1" t="n">
        <v>0.078</v>
      </c>
      <c r="AB113" s="1" t="n">
        <v>4.69</v>
      </c>
      <c r="AC113" s="1" t="n">
        <v>0.69</v>
      </c>
      <c r="AD113" s="1" t="n">
        <v>4.26</v>
      </c>
      <c r="AE113" s="1" t="n">
        <v>0.84</v>
      </c>
      <c r="AF113" s="1" t="n">
        <v>2.49</v>
      </c>
      <c r="AG113" s="1" t="n">
        <v>0.392</v>
      </c>
      <c r="AH113" s="1" t="n">
        <v>2.78</v>
      </c>
      <c r="AI113" s="1" t="n">
        <v>0.347</v>
      </c>
      <c r="AJ113" s="1" t="n">
        <v>4.08</v>
      </c>
      <c r="AK113" s="1" t="n">
        <v>1.64</v>
      </c>
      <c r="AL113" s="1" t="n">
        <v>27.2</v>
      </c>
      <c r="AM113" s="1" t="n">
        <v>18.54</v>
      </c>
      <c r="AN113" s="1" t="n">
        <v>6.04</v>
      </c>
    </row>
    <row r="114" customFormat="false" ht="15.75" hidden="false" customHeight="false" outlineLevel="0" collapsed="false">
      <c r="A114" s="1" t="n">
        <v>35.8</v>
      </c>
      <c r="B114" s="2" t="s">
        <v>130</v>
      </c>
      <c r="C114" s="5" t="n">
        <v>2740000</v>
      </c>
      <c r="D114" s="1" t="n">
        <v>180000</v>
      </c>
      <c r="E114" s="1" t="n">
        <v>29300</v>
      </c>
      <c r="F114" s="1" t="n">
        <f aca="false">(E114/0.7419)/10000</f>
        <v>3.9493193152716</v>
      </c>
      <c r="G114" s="1" t="n">
        <v>3860</v>
      </c>
      <c r="H114" s="1" t="n">
        <f aca="false">(G114/0.5603)/10000</f>
        <v>0.688916651793682</v>
      </c>
      <c r="I114" s="1" t="n">
        <v>3780</v>
      </c>
      <c r="J114" s="1" t="n">
        <v>379</v>
      </c>
      <c r="K114" s="16" t="n">
        <f aca="false">(J114/0.5995)/10000</f>
        <v>0.0632193494578816</v>
      </c>
      <c r="L114" s="1" t="n">
        <v>18.2</v>
      </c>
      <c r="M114" s="1" t="n">
        <v>17.6</v>
      </c>
      <c r="N114" s="1" t="n">
        <v>183.4</v>
      </c>
      <c r="O114" s="1" t="n">
        <v>6.07</v>
      </c>
      <c r="P114" s="1" t="n">
        <v>23.6</v>
      </c>
      <c r="Q114" s="1" t="n">
        <v>94.5</v>
      </c>
      <c r="R114" s="1" t="n">
        <v>97.9</v>
      </c>
      <c r="S114" s="1" t="n">
        <v>20.49</v>
      </c>
      <c r="T114" s="1" t="n">
        <v>5.61</v>
      </c>
      <c r="U114" s="1" t="n">
        <v>22.6</v>
      </c>
      <c r="V114" s="1" t="n">
        <v>20.1</v>
      </c>
      <c r="W114" s="1" t="n">
        <v>45.1</v>
      </c>
      <c r="X114" s="1" t="n">
        <v>5.1</v>
      </c>
      <c r="Y114" s="1" t="n">
        <v>17.7</v>
      </c>
      <c r="Z114" s="1" t="n">
        <v>4.77</v>
      </c>
      <c r="AA114" s="1" t="n">
        <v>0.16</v>
      </c>
      <c r="AB114" s="1" t="n">
        <v>4.3</v>
      </c>
      <c r="AC114" s="1" t="n">
        <v>0.65</v>
      </c>
      <c r="AD114" s="1" t="n">
        <v>3.99</v>
      </c>
      <c r="AE114" s="1" t="n">
        <v>0.74</v>
      </c>
      <c r="AF114" s="1" t="n">
        <v>2.99</v>
      </c>
      <c r="AG114" s="1" t="n">
        <v>0.39</v>
      </c>
      <c r="AH114" s="1" t="n">
        <v>2.87</v>
      </c>
      <c r="AI114" s="1" t="n">
        <v>0.347</v>
      </c>
      <c r="AJ114" s="1" t="n">
        <v>4.35</v>
      </c>
      <c r="AK114" s="1" t="n">
        <v>1.89</v>
      </c>
      <c r="AL114" s="1" t="n">
        <v>29.1</v>
      </c>
      <c r="AM114" s="1" t="n">
        <v>18.63</v>
      </c>
      <c r="AN114" s="1" t="n">
        <v>5.99</v>
      </c>
    </row>
    <row r="115" customFormat="false" ht="15.75" hidden="false" customHeight="false" outlineLevel="0" collapsed="false">
      <c r="A115" s="1" t="n">
        <v>35.8</v>
      </c>
      <c r="B115" s="2" t="s">
        <v>131</v>
      </c>
      <c r="C115" s="5" t="n">
        <v>2630000</v>
      </c>
      <c r="D115" s="1" t="n">
        <v>150000</v>
      </c>
      <c r="E115" s="1" t="n">
        <v>30390</v>
      </c>
      <c r="F115" s="1" t="n">
        <f aca="false">(E115/0.7419)/10000</f>
        <v>4.09623938536191</v>
      </c>
      <c r="G115" s="1" t="n">
        <v>3880</v>
      </c>
      <c r="H115" s="1" t="n">
        <f aca="false">(G115/0.5603)/10000</f>
        <v>0.692486168124219</v>
      </c>
      <c r="I115" s="1" t="n">
        <v>3780</v>
      </c>
      <c r="J115" s="1" t="n">
        <v>413</v>
      </c>
      <c r="K115" s="16" t="n">
        <f aca="false">(J115/0.5995)/10000</f>
        <v>0.0688907422852377</v>
      </c>
      <c r="L115" s="1" t="n">
        <v>18.55</v>
      </c>
      <c r="M115" s="1" t="n">
        <v>18.3</v>
      </c>
      <c r="N115" s="1" t="n">
        <v>190.2</v>
      </c>
      <c r="O115" s="1" t="n">
        <v>5.76</v>
      </c>
      <c r="P115" s="1" t="n">
        <v>24.5</v>
      </c>
      <c r="Q115" s="1" t="n">
        <v>100.5</v>
      </c>
      <c r="R115" s="1" t="n">
        <v>101.3</v>
      </c>
      <c r="S115" s="1" t="n">
        <v>21.58</v>
      </c>
      <c r="T115" s="1" t="n">
        <v>5.67</v>
      </c>
      <c r="U115" s="1" t="n">
        <v>20.9</v>
      </c>
      <c r="V115" s="1" t="n">
        <v>20.9</v>
      </c>
      <c r="W115" s="1" t="n">
        <v>46.4</v>
      </c>
      <c r="X115" s="1" t="n">
        <v>5.31</v>
      </c>
      <c r="Y115" s="1" t="n">
        <v>20.8</v>
      </c>
      <c r="Z115" s="1" t="n">
        <v>4.32</v>
      </c>
      <c r="AA115" s="1" t="n">
        <v>0.102</v>
      </c>
      <c r="AB115" s="1" t="n">
        <v>3.8</v>
      </c>
      <c r="AC115" s="1" t="n">
        <v>0.6</v>
      </c>
      <c r="AD115" s="1" t="n">
        <v>4.13</v>
      </c>
      <c r="AE115" s="1" t="n">
        <v>0.68</v>
      </c>
      <c r="AF115" s="1" t="n">
        <v>2.04</v>
      </c>
      <c r="AG115" s="1" t="n">
        <v>0.36</v>
      </c>
      <c r="AH115" s="1" t="n">
        <v>2.6</v>
      </c>
      <c r="AI115" s="1" t="n">
        <v>0.316</v>
      </c>
      <c r="AJ115" s="1" t="n">
        <v>4.19</v>
      </c>
      <c r="AK115" s="1" t="n">
        <v>1.64</v>
      </c>
      <c r="AL115" s="1" t="n">
        <v>26.8</v>
      </c>
      <c r="AM115" s="1" t="n">
        <v>18.2</v>
      </c>
      <c r="AN115" s="1" t="n">
        <v>5.9</v>
      </c>
    </row>
    <row r="116" customFormat="false" ht="15.75" hidden="false" customHeight="false" outlineLevel="0" collapsed="false">
      <c r="A116" s="1" t="n">
        <v>35.8</v>
      </c>
      <c r="B116" s="2" t="s">
        <v>132</v>
      </c>
      <c r="C116" s="5" t="n">
        <v>2590000</v>
      </c>
      <c r="D116" s="1" t="n">
        <v>210000</v>
      </c>
      <c r="E116" s="1" t="n">
        <v>29640</v>
      </c>
      <c r="F116" s="1" t="n">
        <f aca="false">(E116/0.7419)/10000</f>
        <v>3.99514759401537</v>
      </c>
      <c r="G116" s="1" t="n">
        <v>3810</v>
      </c>
      <c r="H116" s="1" t="n">
        <f aca="false">(G116/0.5603)/10000</f>
        <v>0.679992860967339</v>
      </c>
      <c r="I116" s="1" t="n">
        <v>3770</v>
      </c>
      <c r="J116" s="1" t="n">
        <v>379</v>
      </c>
      <c r="K116" s="16" t="n">
        <f aca="false">(J116/0.5995)/10000</f>
        <v>0.0632193494578816</v>
      </c>
      <c r="L116" s="1" t="n">
        <v>18.2</v>
      </c>
      <c r="M116" s="1" t="n">
        <v>18.2</v>
      </c>
      <c r="N116" s="1" t="n">
        <v>185.3</v>
      </c>
      <c r="O116" s="1" t="n">
        <v>5.58</v>
      </c>
      <c r="P116" s="1" t="n">
        <v>24</v>
      </c>
      <c r="Q116" s="1" t="n">
        <v>93.5</v>
      </c>
      <c r="R116" s="1" t="n">
        <v>89.4</v>
      </c>
      <c r="S116" s="1" t="n">
        <v>19.99</v>
      </c>
      <c r="T116" s="1" t="n">
        <v>5.5</v>
      </c>
      <c r="U116" s="1" t="n">
        <v>21</v>
      </c>
      <c r="V116" s="1" t="n">
        <v>20.46</v>
      </c>
      <c r="W116" s="1" t="n">
        <v>43.7</v>
      </c>
      <c r="X116" s="1" t="n">
        <v>4.99</v>
      </c>
      <c r="Y116" s="1" t="n">
        <v>18.5</v>
      </c>
      <c r="Z116" s="1" t="n">
        <v>5.41</v>
      </c>
      <c r="AA116" s="1" t="n">
        <v>0.14</v>
      </c>
      <c r="AB116" s="1" t="n">
        <v>4.6</v>
      </c>
      <c r="AC116" s="1" t="n">
        <v>0.56</v>
      </c>
      <c r="AD116" s="1" t="n">
        <v>3.62</v>
      </c>
      <c r="AE116" s="1" t="n">
        <v>0.84</v>
      </c>
      <c r="AF116" s="1" t="n">
        <v>2.31</v>
      </c>
      <c r="AG116" s="1" t="n">
        <v>0.5</v>
      </c>
      <c r="AH116" s="1" t="n">
        <v>2.9</v>
      </c>
      <c r="AI116" s="1" t="n">
        <v>0.408</v>
      </c>
      <c r="AJ116" s="1" t="n">
        <v>4.53</v>
      </c>
      <c r="AK116" s="1" t="n">
        <v>1.64</v>
      </c>
      <c r="AL116" s="1" t="n">
        <v>29.2</v>
      </c>
      <c r="AM116" s="1" t="n">
        <v>18.8</v>
      </c>
      <c r="AN116" s="1" t="n">
        <v>5.71</v>
      </c>
    </row>
    <row r="117" customFormat="false" ht="15.75" hidden="false" customHeight="false" outlineLevel="0" collapsed="false">
      <c r="A117" s="1" t="n">
        <v>35.8</v>
      </c>
      <c r="B117" s="2" t="s">
        <v>133</v>
      </c>
      <c r="C117" s="5" t="n">
        <v>2590000</v>
      </c>
      <c r="D117" s="1" t="n">
        <v>140000</v>
      </c>
      <c r="E117" s="1" t="n">
        <v>30440</v>
      </c>
      <c r="F117" s="1" t="n">
        <f aca="false">(E117/0.7419)/10000</f>
        <v>4.10297883811835</v>
      </c>
      <c r="G117" s="1" t="n">
        <v>3610</v>
      </c>
      <c r="H117" s="1" t="n">
        <f aca="false">(G117/0.5603)/10000</f>
        <v>0.644297697661967</v>
      </c>
      <c r="I117" s="1" t="n">
        <v>3740</v>
      </c>
      <c r="J117" s="1" t="n">
        <v>366</v>
      </c>
      <c r="K117" s="16" t="n">
        <f aca="false">(J117/0.5995)/10000</f>
        <v>0.0610508757297748</v>
      </c>
      <c r="L117" s="1" t="n">
        <v>17.05</v>
      </c>
      <c r="M117" s="1" t="n">
        <v>18.1</v>
      </c>
      <c r="N117" s="1" t="n">
        <v>186.5</v>
      </c>
      <c r="O117" s="1" t="n">
        <v>4.56</v>
      </c>
      <c r="P117" s="1" t="n">
        <v>22.1</v>
      </c>
      <c r="Q117" s="1" t="n">
        <v>96</v>
      </c>
      <c r="R117" s="1" t="n">
        <v>95.7</v>
      </c>
      <c r="S117" s="1" t="n">
        <v>20.44</v>
      </c>
      <c r="T117" s="1" t="n">
        <v>5.76</v>
      </c>
      <c r="U117" s="1" t="n">
        <v>19.4</v>
      </c>
      <c r="V117" s="1" t="n">
        <v>19.47</v>
      </c>
      <c r="W117" s="1" t="n">
        <v>43.8</v>
      </c>
      <c r="X117" s="1" t="n">
        <v>4.89</v>
      </c>
      <c r="Y117" s="1" t="n">
        <v>18.5</v>
      </c>
      <c r="Z117" s="1" t="n">
        <v>3.74</v>
      </c>
      <c r="AA117" s="1" t="n">
        <v>0.18</v>
      </c>
      <c r="AB117" s="1" t="n">
        <v>2.8</v>
      </c>
      <c r="AC117" s="1" t="n">
        <v>0.56</v>
      </c>
      <c r="AD117" s="1" t="n">
        <v>4.11</v>
      </c>
      <c r="AE117" s="1" t="n">
        <v>0.83</v>
      </c>
      <c r="AF117" s="1" t="n">
        <v>2.42</v>
      </c>
      <c r="AG117" s="1" t="n">
        <v>0.33</v>
      </c>
      <c r="AH117" s="1" t="n">
        <v>2.7</v>
      </c>
      <c r="AI117" s="1" t="n">
        <v>0.373</v>
      </c>
      <c r="AJ117" s="1" t="n">
        <v>4.13</v>
      </c>
      <c r="AK117" s="1" t="n">
        <v>1.71</v>
      </c>
      <c r="AL117" s="1" t="n">
        <v>26.2</v>
      </c>
      <c r="AM117" s="1" t="n">
        <v>18.1</v>
      </c>
      <c r="AN117" s="1" t="n">
        <v>6.1</v>
      </c>
    </row>
    <row r="118" customFormat="false" ht="15.75" hidden="false" customHeight="false" outlineLevel="0" collapsed="false">
      <c r="A118" s="1" t="n">
        <v>35.8</v>
      </c>
      <c r="B118" s="2" t="s">
        <v>134</v>
      </c>
      <c r="C118" s="5" t="n">
        <v>2360000</v>
      </c>
      <c r="D118" s="1" t="n">
        <v>190000</v>
      </c>
      <c r="E118" s="1" t="n">
        <v>30260</v>
      </c>
      <c r="F118" s="1" t="n">
        <f aca="false">(E118/0.7419)/10000</f>
        <v>4.07871680819517</v>
      </c>
      <c r="G118" s="1" t="n">
        <v>3810</v>
      </c>
      <c r="H118" s="1" t="n">
        <f aca="false">(G118/0.5603)/10000</f>
        <v>0.679992860967339</v>
      </c>
      <c r="I118" s="1" t="n">
        <v>3660</v>
      </c>
      <c r="J118" s="1" t="n">
        <v>361</v>
      </c>
      <c r="K118" s="16" t="n">
        <f aca="false">(J118/0.5995)/10000</f>
        <v>0.0602168473728107</v>
      </c>
      <c r="L118" s="1" t="n">
        <v>18.09</v>
      </c>
      <c r="M118" s="1" t="n">
        <v>19.2</v>
      </c>
      <c r="N118" s="1" t="n">
        <v>186.2</v>
      </c>
      <c r="O118" s="1" t="n">
        <v>5.83</v>
      </c>
      <c r="P118" s="1" t="n">
        <v>23.5</v>
      </c>
      <c r="Q118" s="1" t="n">
        <v>94.7</v>
      </c>
      <c r="R118" s="1" t="n">
        <v>94</v>
      </c>
      <c r="S118" s="1" t="n">
        <v>20.55</v>
      </c>
      <c r="T118" s="1" t="n">
        <v>5.5</v>
      </c>
      <c r="U118" s="1" t="n">
        <v>18.8</v>
      </c>
      <c r="V118" s="1" t="n">
        <v>20.8</v>
      </c>
      <c r="W118" s="1" t="n">
        <v>45.4</v>
      </c>
      <c r="X118" s="1" t="n">
        <v>5.17</v>
      </c>
      <c r="Y118" s="1" t="n">
        <v>19.7</v>
      </c>
      <c r="Z118" s="1" t="n">
        <v>4.34</v>
      </c>
      <c r="AA118" s="1" t="n">
        <v>0.2</v>
      </c>
      <c r="AB118" s="1" t="n">
        <v>4</v>
      </c>
      <c r="AC118" s="1" t="n">
        <v>0.61</v>
      </c>
      <c r="AD118" s="1" t="n">
        <v>3.56</v>
      </c>
      <c r="AE118" s="1" t="n">
        <v>0.77</v>
      </c>
      <c r="AF118" s="1" t="n">
        <v>1.96</v>
      </c>
      <c r="AG118" s="1" t="n">
        <v>0.27</v>
      </c>
      <c r="AH118" s="1" t="n">
        <v>2.46</v>
      </c>
      <c r="AI118" s="1" t="n">
        <v>0.429</v>
      </c>
      <c r="AJ118" s="1" t="n">
        <v>4.15</v>
      </c>
      <c r="AK118" s="1" t="n">
        <v>1.71</v>
      </c>
      <c r="AL118" s="1" t="n">
        <v>28.5</v>
      </c>
      <c r="AM118" s="1" t="n">
        <v>18.2</v>
      </c>
      <c r="AN118" s="1" t="n">
        <v>5.81</v>
      </c>
    </row>
    <row r="119" customFormat="false" ht="15.75" hidden="false" customHeight="false" outlineLevel="0" collapsed="false">
      <c r="A119" s="1" t="n">
        <v>35.8</v>
      </c>
      <c r="B119" s="2" t="s">
        <v>135</v>
      </c>
      <c r="C119" s="5" t="n">
        <v>2700000</v>
      </c>
      <c r="D119" s="1" t="n">
        <v>150000</v>
      </c>
      <c r="E119" s="1" t="n">
        <v>29990</v>
      </c>
      <c r="F119" s="1" t="n">
        <f aca="false">(E119/0.7419)/10000</f>
        <v>4.04232376331042</v>
      </c>
      <c r="G119" s="1" t="n">
        <v>3780</v>
      </c>
      <c r="H119" s="1" t="n">
        <f aca="false">(G119/0.5603)/10000</f>
        <v>0.674638586471533</v>
      </c>
      <c r="I119" s="1" t="n">
        <v>4050</v>
      </c>
      <c r="J119" s="1" t="n">
        <v>396</v>
      </c>
      <c r="K119" s="16" t="n">
        <f aca="false">(J119/0.5995)/10000</f>
        <v>0.0660550458715596</v>
      </c>
      <c r="L119" s="1" t="n">
        <v>17.56</v>
      </c>
      <c r="M119" s="1" t="n">
        <v>17.1</v>
      </c>
      <c r="N119" s="1" t="n">
        <v>179</v>
      </c>
      <c r="O119" s="1" t="n">
        <v>5.51</v>
      </c>
      <c r="P119" s="1" t="n">
        <v>25.6</v>
      </c>
      <c r="Q119" s="1" t="n">
        <v>91.7</v>
      </c>
      <c r="R119" s="1" t="n">
        <v>97.1</v>
      </c>
      <c r="S119" s="1" t="n">
        <v>19.97</v>
      </c>
      <c r="T119" s="1" t="n">
        <v>5.62</v>
      </c>
      <c r="U119" s="1" t="n">
        <v>21.2</v>
      </c>
      <c r="V119" s="1" t="n">
        <v>20.5</v>
      </c>
      <c r="W119" s="1" t="n">
        <v>45.1</v>
      </c>
      <c r="X119" s="1" t="n">
        <v>5.78</v>
      </c>
      <c r="Y119" s="1" t="n">
        <v>19.5</v>
      </c>
      <c r="Z119" s="1" t="n">
        <v>4.2</v>
      </c>
      <c r="AA119" s="1" t="n">
        <v>0.117</v>
      </c>
      <c r="AB119" s="1" t="n">
        <v>5</v>
      </c>
      <c r="AC119" s="1" t="n">
        <v>0.66</v>
      </c>
      <c r="AD119" s="1" t="n">
        <v>4.58</v>
      </c>
      <c r="AE119" s="1" t="n">
        <v>0.77</v>
      </c>
      <c r="AF119" s="1" t="n">
        <v>2.48</v>
      </c>
      <c r="AG119" s="1" t="n">
        <v>0.412</v>
      </c>
      <c r="AH119" s="1" t="n">
        <v>2.91</v>
      </c>
      <c r="AI119" s="1" t="n">
        <v>0.385</v>
      </c>
      <c r="AJ119" s="1" t="n">
        <v>4.47</v>
      </c>
      <c r="AK119" s="1" t="n">
        <v>1.75</v>
      </c>
      <c r="AL119" s="1" t="n">
        <v>27.9</v>
      </c>
      <c r="AM119" s="1" t="n">
        <v>19.1</v>
      </c>
      <c r="AN119" s="1" t="n">
        <v>5.79</v>
      </c>
    </row>
    <row r="120" customFormat="false" ht="15.75" hidden="false" customHeight="false" outlineLevel="0" collapsed="false">
      <c r="A120" s="1" t="n">
        <v>35.8</v>
      </c>
      <c r="B120" s="2" t="s">
        <v>136</v>
      </c>
      <c r="C120" s="5" t="n">
        <v>2710000</v>
      </c>
      <c r="D120" s="1" t="n">
        <v>160000</v>
      </c>
      <c r="E120" s="1" t="n">
        <v>30440</v>
      </c>
      <c r="F120" s="1" t="n">
        <f aca="false">(E120/0.7419)/10000</f>
        <v>4.10297883811835</v>
      </c>
      <c r="G120" s="1" t="n">
        <v>3530</v>
      </c>
      <c r="H120" s="1" t="n">
        <f aca="false">(G120/0.5603)/10000</f>
        <v>0.630019632339818</v>
      </c>
      <c r="I120" s="1" t="n">
        <v>3660</v>
      </c>
      <c r="J120" s="1" t="n">
        <v>381</v>
      </c>
      <c r="K120" s="16" t="n">
        <f aca="false">(J120/0.5995)/10000</f>
        <v>0.0635529608006672</v>
      </c>
      <c r="L120" s="1" t="n">
        <v>17.8</v>
      </c>
      <c r="M120" s="1" t="n">
        <v>17</v>
      </c>
      <c r="N120" s="1" t="n">
        <v>186.5</v>
      </c>
      <c r="O120" s="1" t="n">
        <v>4.82</v>
      </c>
      <c r="P120" s="1" t="n">
        <v>24.7</v>
      </c>
      <c r="Q120" s="1" t="n">
        <v>93.9</v>
      </c>
      <c r="R120" s="1" t="n">
        <v>97.6</v>
      </c>
      <c r="S120" s="1" t="n">
        <v>20.29</v>
      </c>
      <c r="T120" s="1" t="n">
        <v>5.86</v>
      </c>
      <c r="U120" s="1" t="n">
        <v>19.4</v>
      </c>
      <c r="V120" s="1" t="n">
        <v>20.19</v>
      </c>
      <c r="W120" s="1" t="n">
        <v>43.1</v>
      </c>
      <c r="X120" s="1" t="n">
        <v>5.29</v>
      </c>
      <c r="Y120" s="1" t="n">
        <v>19.8</v>
      </c>
      <c r="Z120" s="1" t="n">
        <v>3.85</v>
      </c>
      <c r="AA120" s="1" t="n">
        <v>0.137</v>
      </c>
      <c r="AB120" s="1" t="n">
        <v>2.8</v>
      </c>
      <c r="AC120" s="1" t="n">
        <v>0.7</v>
      </c>
      <c r="AD120" s="1" t="n">
        <v>4.01</v>
      </c>
      <c r="AE120" s="1" t="n">
        <v>0.81</v>
      </c>
      <c r="AF120" s="1" t="n">
        <v>2.1</v>
      </c>
      <c r="AG120" s="1" t="n">
        <v>0.44</v>
      </c>
      <c r="AH120" s="1" t="n">
        <v>2.51</v>
      </c>
      <c r="AI120" s="1" t="n">
        <v>0.358</v>
      </c>
      <c r="AJ120" s="1" t="n">
        <v>3.73</v>
      </c>
      <c r="AK120" s="1" t="n">
        <v>1.79</v>
      </c>
      <c r="AL120" s="1" t="n">
        <v>26.6</v>
      </c>
      <c r="AM120" s="1" t="n">
        <v>18.66</v>
      </c>
      <c r="AN120" s="1" t="n">
        <v>5.86</v>
      </c>
    </row>
    <row r="121" customFormat="false" ht="15.75" hidden="false" customHeight="false" outlineLevel="0" collapsed="false">
      <c r="A121" s="1" t="n">
        <v>35.8</v>
      </c>
      <c r="B121" s="2" t="s">
        <v>137</v>
      </c>
      <c r="C121" s="5" t="n">
        <v>2610000</v>
      </c>
      <c r="D121" s="1" t="n">
        <v>210000</v>
      </c>
      <c r="E121" s="1" t="n">
        <v>30980</v>
      </c>
      <c r="F121" s="1" t="n">
        <f aca="false">(E121/0.7419)/10000</f>
        <v>4.17576492788786</v>
      </c>
      <c r="G121" s="1" t="n">
        <v>3760</v>
      </c>
      <c r="H121" s="1" t="n">
        <f aca="false">(G121/0.5603)/10000</f>
        <v>0.671069070140996</v>
      </c>
      <c r="I121" s="1" t="n">
        <v>3680</v>
      </c>
      <c r="J121" s="1" t="n">
        <v>381</v>
      </c>
      <c r="K121" s="16" t="n">
        <f aca="false">(J121/0.5995)/10000</f>
        <v>0.0635529608006672</v>
      </c>
      <c r="L121" s="1" t="n">
        <v>18.6</v>
      </c>
      <c r="M121" s="1" t="n">
        <v>17.2</v>
      </c>
      <c r="N121" s="1" t="n">
        <v>185.6</v>
      </c>
      <c r="O121" s="1" t="n">
        <v>5.65</v>
      </c>
      <c r="P121" s="1" t="n">
        <v>23.9</v>
      </c>
      <c r="Q121" s="1" t="n">
        <v>94.8</v>
      </c>
      <c r="R121" s="1" t="n">
        <v>94.8</v>
      </c>
      <c r="S121" s="1" t="n">
        <v>20.41</v>
      </c>
      <c r="T121" s="1" t="n">
        <v>5.77</v>
      </c>
      <c r="U121" s="1" t="n">
        <v>20.9</v>
      </c>
      <c r="V121" s="1" t="n">
        <v>20.7</v>
      </c>
      <c r="W121" s="1" t="n">
        <v>46.3</v>
      </c>
      <c r="X121" s="1" t="n">
        <v>5.65</v>
      </c>
      <c r="Y121" s="1" t="n">
        <v>21.4</v>
      </c>
      <c r="Z121" s="1" t="n">
        <v>3.88</v>
      </c>
      <c r="AA121" s="1" t="n">
        <v>0.19</v>
      </c>
      <c r="AB121" s="1" t="n">
        <v>3.8</v>
      </c>
      <c r="AC121" s="1" t="n">
        <v>0.72</v>
      </c>
      <c r="AD121" s="1" t="n">
        <v>3.77</v>
      </c>
      <c r="AE121" s="1" t="n">
        <v>0.84</v>
      </c>
      <c r="AF121" s="1" t="n">
        <v>2.57</v>
      </c>
      <c r="AG121" s="1" t="n">
        <v>0.342</v>
      </c>
      <c r="AH121" s="1" t="n">
        <v>2.11</v>
      </c>
      <c r="AI121" s="1" t="n">
        <v>0.415</v>
      </c>
      <c r="AJ121" s="1" t="n">
        <v>4.01</v>
      </c>
      <c r="AK121" s="1" t="n">
        <v>1.79</v>
      </c>
      <c r="AL121" s="1" t="n">
        <v>30.1</v>
      </c>
      <c r="AM121" s="1" t="n">
        <v>18.8</v>
      </c>
      <c r="AN121" s="1" t="n">
        <v>6.39</v>
      </c>
    </row>
    <row r="122" customFormat="false" ht="15.75" hidden="false" customHeight="false" outlineLevel="0" collapsed="false">
      <c r="A122" s="1" t="n">
        <v>35.8</v>
      </c>
      <c r="B122" s="2" t="s">
        <v>138</v>
      </c>
      <c r="C122" s="5" t="n">
        <v>2610000</v>
      </c>
      <c r="D122" s="1" t="n">
        <v>130000</v>
      </c>
      <c r="E122" s="1" t="n">
        <v>30090</v>
      </c>
      <c r="F122" s="1" t="n">
        <f aca="false">(E122/0.7419)/10000</f>
        <v>4.05580266882329</v>
      </c>
      <c r="G122" s="1" t="n">
        <v>3750</v>
      </c>
      <c r="H122" s="1" t="n">
        <f aca="false">(G122/0.5603)/10000</f>
        <v>0.669284311975727</v>
      </c>
      <c r="I122" s="1" t="n">
        <v>3640</v>
      </c>
      <c r="J122" s="1" t="n">
        <v>377</v>
      </c>
      <c r="K122" s="16" t="n">
        <f aca="false">(J122/0.5995)/10000</f>
        <v>0.0628857381150959</v>
      </c>
      <c r="L122" s="1" t="n">
        <v>17.8</v>
      </c>
      <c r="M122" s="1" t="n">
        <v>17.3</v>
      </c>
      <c r="N122" s="1" t="n">
        <v>190.8</v>
      </c>
      <c r="O122" s="1" t="n">
        <v>6.02</v>
      </c>
      <c r="P122" s="1" t="n">
        <v>24.8</v>
      </c>
      <c r="Q122" s="1" t="n">
        <v>99.1</v>
      </c>
      <c r="R122" s="1" t="n">
        <v>103.7</v>
      </c>
      <c r="S122" s="1" t="n">
        <v>21.3</v>
      </c>
      <c r="T122" s="1" t="n">
        <v>5.87</v>
      </c>
      <c r="U122" s="1" t="n">
        <v>20.2</v>
      </c>
      <c r="V122" s="1" t="n">
        <v>22.7</v>
      </c>
      <c r="W122" s="1" t="n">
        <v>46.3</v>
      </c>
      <c r="X122" s="1" t="n">
        <v>5.56</v>
      </c>
      <c r="Y122" s="1" t="n">
        <v>19.7</v>
      </c>
      <c r="Z122" s="1" t="n">
        <v>4.26</v>
      </c>
      <c r="AA122" s="1" t="n">
        <v>0.173</v>
      </c>
      <c r="AB122" s="1" t="n">
        <v>3.2</v>
      </c>
      <c r="AC122" s="1" t="n">
        <v>0.68</v>
      </c>
      <c r="AD122" s="1" t="n">
        <v>3.35</v>
      </c>
      <c r="AE122" s="1" t="n">
        <v>0.91</v>
      </c>
      <c r="AF122" s="1" t="n">
        <v>2.62</v>
      </c>
      <c r="AG122" s="1" t="n">
        <v>0.35</v>
      </c>
      <c r="AH122" s="1" t="n">
        <v>2.42</v>
      </c>
      <c r="AI122" s="1" t="n">
        <v>0.373</v>
      </c>
      <c r="AJ122" s="1" t="n">
        <v>3.81</v>
      </c>
      <c r="AK122" s="1" t="n">
        <v>1.8</v>
      </c>
      <c r="AL122" s="1" t="n">
        <v>27.9</v>
      </c>
      <c r="AM122" s="1" t="n">
        <v>19.7</v>
      </c>
      <c r="AN122" s="1" t="n">
        <v>6.01</v>
      </c>
    </row>
    <row r="123" customFormat="false" ht="15.75" hidden="false" customHeight="false" outlineLevel="0" collapsed="false">
      <c r="A123" s="1" t="n">
        <v>35.8</v>
      </c>
      <c r="B123" s="2" t="s">
        <v>139</v>
      </c>
      <c r="C123" s="5" t="n">
        <v>2690000</v>
      </c>
      <c r="D123" s="1" t="n">
        <v>140000</v>
      </c>
      <c r="E123" s="1" t="n">
        <v>30180</v>
      </c>
      <c r="F123" s="1" t="n">
        <f aca="false">(E123/0.7419)/10000</f>
        <v>4.06793368378488</v>
      </c>
      <c r="G123" s="1" t="n">
        <v>3730</v>
      </c>
      <c r="H123" s="1" t="n">
        <f aca="false">(G123/0.5603)/10000</f>
        <v>0.66571479564519</v>
      </c>
      <c r="I123" s="1" t="n">
        <v>3810</v>
      </c>
      <c r="J123" s="1" t="n">
        <v>383</v>
      </c>
      <c r="K123" s="16" t="n">
        <f aca="false">(J123/0.5995)/10000</f>
        <v>0.0638865721434529</v>
      </c>
      <c r="L123" s="1" t="n">
        <v>17.1</v>
      </c>
      <c r="M123" s="1" t="n">
        <v>17.3</v>
      </c>
      <c r="N123" s="1" t="n">
        <v>180.2</v>
      </c>
      <c r="O123" s="1" t="n">
        <v>5.1</v>
      </c>
      <c r="P123" s="1" t="n">
        <v>22.9</v>
      </c>
      <c r="Q123" s="1" t="n">
        <v>93.7</v>
      </c>
      <c r="R123" s="1" t="n">
        <v>95.2</v>
      </c>
      <c r="S123" s="1" t="n">
        <v>20.29</v>
      </c>
      <c r="T123" s="1" t="n">
        <v>5.66</v>
      </c>
      <c r="U123" s="1" t="n">
        <v>19.2</v>
      </c>
      <c r="V123" s="1" t="n">
        <v>20</v>
      </c>
      <c r="W123" s="1" t="n">
        <v>44.7</v>
      </c>
      <c r="X123" s="1" t="n">
        <v>5.36</v>
      </c>
      <c r="Y123" s="1" t="n">
        <v>18</v>
      </c>
      <c r="Z123" s="1" t="n">
        <v>4.12</v>
      </c>
      <c r="AA123" s="1" t="n">
        <v>0.129</v>
      </c>
      <c r="AB123" s="1" t="n">
        <v>3.28</v>
      </c>
      <c r="AC123" s="1" t="n">
        <v>0.58</v>
      </c>
      <c r="AD123" s="1" t="n">
        <v>4.03</v>
      </c>
      <c r="AE123" s="1" t="n">
        <v>0.91</v>
      </c>
      <c r="AF123" s="1" t="n">
        <v>2.38</v>
      </c>
      <c r="AG123" s="1" t="n">
        <v>0.417</v>
      </c>
      <c r="AH123" s="1" t="n">
        <v>2.46</v>
      </c>
      <c r="AI123" s="1" t="n">
        <v>0.433</v>
      </c>
      <c r="AJ123" s="1" t="n">
        <v>4.09</v>
      </c>
      <c r="AK123" s="1" t="n">
        <v>1.7</v>
      </c>
      <c r="AL123" s="1" t="n">
        <v>26.3</v>
      </c>
      <c r="AM123" s="1" t="n">
        <v>18.73</v>
      </c>
      <c r="AN123" s="1" t="n">
        <v>6.15</v>
      </c>
    </row>
    <row r="124" customFormat="false" ht="15.75" hidden="false" customHeight="false" outlineLevel="0" collapsed="false">
      <c r="A124" s="1" t="n">
        <v>35.8</v>
      </c>
      <c r="B124" s="2" t="s">
        <v>140</v>
      </c>
      <c r="C124" s="5" t="n">
        <v>2590000</v>
      </c>
      <c r="D124" s="1" t="n">
        <v>190000</v>
      </c>
      <c r="E124" s="1" t="n">
        <v>31580</v>
      </c>
      <c r="F124" s="1" t="n">
        <f aca="false">(E124/0.7419)/10000</f>
        <v>4.25663836096509</v>
      </c>
      <c r="G124" s="1" t="n">
        <v>3630</v>
      </c>
      <c r="H124" s="1" t="n">
        <f aca="false">(G124/0.5603)/10000</f>
        <v>0.647867213992504</v>
      </c>
      <c r="I124" s="1" t="n">
        <v>3980</v>
      </c>
      <c r="J124" s="1" t="n">
        <v>399</v>
      </c>
      <c r="K124" s="16" t="n">
        <f aca="false">(J124/0.5995)/10000</f>
        <v>0.0665554628857381</v>
      </c>
      <c r="L124" s="1" t="n">
        <v>18.9</v>
      </c>
      <c r="M124" s="1" t="n">
        <v>17.2</v>
      </c>
      <c r="N124" s="1" t="n">
        <v>185.1</v>
      </c>
      <c r="O124" s="1" t="n">
        <v>5.65</v>
      </c>
      <c r="P124" s="1" t="n">
        <v>23.8</v>
      </c>
      <c r="Q124" s="1" t="n">
        <v>97</v>
      </c>
      <c r="R124" s="1" t="n">
        <v>96.8</v>
      </c>
      <c r="S124" s="1" t="n">
        <v>20.7</v>
      </c>
      <c r="T124" s="1" t="n">
        <v>5.76</v>
      </c>
      <c r="U124" s="1" t="n">
        <v>22.8</v>
      </c>
      <c r="V124" s="1" t="n">
        <v>21.05</v>
      </c>
      <c r="W124" s="1" t="n">
        <v>45.4</v>
      </c>
      <c r="X124" s="1" t="n">
        <v>5.19</v>
      </c>
      <c r="Y124" s="1" t="n">
        <v>18.9</v>
      </c>
      <c r="Z124" s="1" t="n">
        <v>3.57</v>
      </c>
      <c r="AA124" s="1" t="n">
        <v>0.131</v>
      </c>
      <c r="AB124" s="1" t="n">
        <v>3.1</v>
      </c>
      <c r="AC124" s="1" t="n">
        <v>0.73</v>
      </c>
      <c r="AD124" s="1" t="n">
        <v>4.64</v>
      </c>
      <c r="AE124" s="1" t="n">
        <v>0.79</v>
      </c>
      <c r="AF124" s="1" t="n">
        <v>2.7</v>
      </c>
      <c r="AG124" s="1" t="n">
        <v>0.43</v>
      </c>
      <c r="AH124" s="1" t="n">
        <v>2.51</v>
      </c>
      <c r="AI124" s="1" t="n">
        <v>0.463</v>
      </c>
      <c r="AJ124" s="1" t="n">
        <v>4.52</v>
      </c>
      <c r="AK124" s="1" t="n">
        <v>1.74</v>
      </c>
      <c r="AL124" s="1" t="n">
        <v>26.1</v>
      </c>
      <c r="AM124" s="1" t="n">
        <v>17.7</v>
      </c>
      <c r="AN124" s="1" t="n">
        <v>5.56</v>
      </c>
    </row>
    <row r="125" customFormat="false" ht="15.75" hidden="false" customHeight="false" outlineLevel="0" collapsed="false">
      <c r="A125" s="1" t="n">
        <v>35.8</v>
      </c>
      <c r="B125" s="2" t="s">
        <v>141</v>
      </c>
      <c r="C125" s="5" t="n">
        <v>2640000</v>
      </c>
      <c r="D125" s="1" t="n">
        <v>220000</v>
      </c>
      <c r="E125" s="1" t="n">
        <v>31440</v>
      </c>
      <c r="F125" s="1" t="n">
        <f aca="false">(E125/0.7419)/10000</f>
        <v>4.23776789324707</v>
      </c>
      <c r="G125" s="1" t="n">
        <v>3620</v>
      </c>
      <c r="H125" s="1" t="n">
        <f aca="false">(G125/0.5603)/10000</f>
        <v>0.646082455827235</v>
      </c>
      <c r="I125" s="1" t="n">
        <v>3700</v>
      </c>
      <c r="J125" s="1" t="n">
        <v>380</v>
      </c>
      <c r="K125" s="16" t="n">
        <f aca="false">(J125/0.5995)/10000</f>
        <v>0.0633861551292744</v>
      </c>
      <c r="L125" s="1" t="n">
        <v>17.47</v>
      </c>
      <c r="M125" s="1" t="n">
        <v>18.7</v>
      </c>
      <c r="N125" s="1" t="n">
        <v>183.6</v>
      </c>
      <c r="O125" s="1" t="n">
        <v>5.4</v>
      </c>
      <c r="P125" s="1" t="n">
        <v>22.4</v>
      </c>
      <c r="Q125" s="1" t="n">
        <v>93.2</v>
      </c>
      <c r="R125" s="1" t="n">
        <v>97</v>
      </c>
      <c r="S125" s="1" t="n">
        <v>19.42</v>
      </c>
      <c r="T125" s="1" t="n">
        <v>5.24</v>
      </c>
      <c r="U125" s="1" t="n">
        <v>21.7</v>
      </c>
      <c r="V125" s="1" t="n">
        <v>19.85</v>
      </c>
      <c r="W125" s="1" t="n">
        <v>42.9</v>
      </c>
      <c r="X125" s="1" t="n">
        <v>5.08</v>
      </c>
      <c r="Y125" s="1" t="n">
        <v>19</v>
      </c>
      <c r="Z125" s="1" t="n">
        <v>4.16</v>
      </c>
      <c r="AA125" s="1" t="n">
        <v>0.121</v>
      </c>
      <c r="AB125" s="1" t="n">
        <v>3.52</v>
      </c>
      <c r="AC125" s="1" t="n">
        <v>0.527</v>
      </c>
      <c r="AD125" s="1" t="n">
        <v>4</v>
      </c>
      <c r="AE125" s="1" t="n">
        <v>0.96</v>
      </c>
      <c r="AF125" s="1" t="n">
        <v>2.68</v>
      </c>
      <c r="AG125" s="1" t="n">
        <v>0.39</v>
      </c>
      <c r="AH125" s="1" t="n">
        <v>2.95</v>
      </c>
      <c r="AI125" s="1" t="n">
        <v>0.458</v>
      </c>
      <c r="AJ125" s="1" t="n">
        <v>4.06</v>
      </c>
      <c r="AK125" s="1" t="n">
        <v>1.57</v>
      </c>
      <c r="AL125" s="1" t="n">
        <v>28.1</v>
      </c>
      <c r="AM125" s="1" t="n">
        <v>18.17</v>
      </c>
      <c r="AN125" s="1" t="n">
        <v>5.8</v>
      </c>
    </row>
    <row r="126" customFormat="false" ht="15.75" hidden="false" customHeight="false" outlineLevel="0" collapsed="false">
      <c r="A126" s="1" t="n">
        <v>35.8</v>
      </c>
      <c r="B126" s="2" t="s">
        <v>142</v>
      </c>
      <c r="C126" s="5" t="n">
        <v>2570000</v>
      </c>
      <c r="D126" s="1" t="n">
        <v>130000</v>
      </c>
      <c r="E126" s="1" t="n">
        <v>27300</v>
      </c>
      <c r="F126" s="1" t="n">
        <f aca="false">(E126/0.7419)/10000</f>
        <v>3.67974120501415</v>
      </c>
      <c r="G126" s="1" t="n">
        <v>4460</v>
      </c>
      <c r="H126" s="1" t="n">
        <f aca="false">(G126/0.5603)/10000</f>
        <v>0.796002141709798</v>
      </c>
      <c r="I126" s="1" t="n">
        <v>4800</v>
      </c>
      <c r="J126" s="1" t="n">
        <v>1370</v>
      </c>
      <c r="K126" s="16" t="n">
        <f aca="false">(J126/0.5995)/10000</f>
        <v>0.228523769808174</v>
      </c>
      <c r="L126" s="1" t="n">
        <v>21</v>
      </c>
      <c r="M126" s="1" t="n">
        <v>19.9</v>
      </c>
      <c r="N126" s="1" t="n">
        <v>214</v>
      </c>
      <c r="O126" s="1" t="n">
        <v>5.14</v>
      </c>
      <c r="P126" s="1" t="n">
        <v>28.3</v>
      </c>
      <c r="Q126" s="1" t="n">
        <v>94</v>
      </c>
      <c r="R126" s="1" t="n">
        <v>93.4</v>
      </c>
      <c r="S126" s="1" t="n">
        <v>38</v>
      </c>
      <c r="T126" s="1" t="n">
        <v>5.61</v>
      </c>
      <c r="U126" s="1" t="n">
        <v>27.1</v>
      </c>
      <c r="V126" s="1" t="n">
        <v>20.7</v>
      </c>
      <c r="W126" s="1" t="n">
        <v>47.1</v>
      </c>
      <c r="X126" s="1" t="n">
        <v>5.7</v>
      </c>
      <c r="Y126" s="1" t="n">
        <v>22.7</v>
      </c>
      <c r="Z126" s="1" t="n">
        <v>5.4</v>
      </c>
      <c r="AA126" s="1" t="n">
        <v>0.15</v>
      </c>
      <c r="AB126" s="1" t="n">
        <v>4.9</v>
      </c>
      <c r="AC126" s="1" t="n">
        <v>0.77</v>
      </c>
      <c r="AD126" s="1" t="n">
        <v>4.9</v>
      </c>
      <c r="AE126" s="1" t="n">
        <v>1.16</v>
      </c>
      <c r="AF126" s="1" t="n">
        <v>2.6</v>
      </c>
      <c r="AG126" s="1" t="n">
        <v>0.47</v>
      </c>
      <c r="AH126" s="1" t="n">
        <v>3.1</v>
      </c>
      <c r="AI126" s="1" t="n">
        <v>0.44</v>
      </c>
      <c r="AJ126" s="1" t="n">
        <v>4.27</v>
      </c>
      <c r="AK126" s="1" t="n">
        <v>1.98</v>
      </c>
      <c r="AL126" s="1" t="n">
        <v>25.5</v>
      </c>
      <c r="AM126" s="1" t="n">
        <v>18.6</v>
      </c>
      <c r="AN126" s="1" t="n">
        <v>5.64</v>
      </c>
    </row>
    <row r="127" customFormat="false" ht="15.75" hidden="false" customHeight="false" outlineLevel="0" collapsed="false">
      <c r="A127" s="1" t="n">
        <v>35.8</v>
      </c>
      <c r="B127" s="2" t="s">
        <v>143</v>
      </c>
      <c r="C127" s="5" t="n">
        <v>2740000</v>
      </c>
      <c r="D127" s="1" t="n">
        <v>110000</v>
      </c>
      <c r="E127" s="1" t="n">
        <v>30470</v>
      </c>
      <c r="F127" s="1" t="n">
        <f aca="false">(E127/0.7419)/10000</f>
        <v>4.10702250977221</v>
      </c>
      <c r="G127" s="1" t="n">
        <v>3780</v>
      </c>
      <c r="H127" s="1" t="n">
        <f aca="false">(G127/0.5603)/10000</f>
        <v>0.674638586471533</v>
      </c>
      <c r="I127" s="1" t="n">
        <v>3750</v>
      </c>
      <c r="J127" s="1" t="n">
        <v>376</v>
      </c>
      <c r="K127" s="16" t="n">
        <f aca="false">(J127/0.5995)/10000</f>
        <v>0.0627189324437031</v>
      </c>
      <c r="L127" s="1" t="n">
        <v>17.05</v>
      </c>
      <c r="M127" s="1" t="n">
        <v>18.2</v>
      </c>
      <c r="N127" s="1" t="n">
        <v>180.5</v>
      </c>
      <c r="O127" s="1" t="n">
        <v>5.34</v>
      </c>
      <c r="P127" s="1" t="n">
        <v>22.7</v>
      </c>
      <c r="Q127" s="1" t="n">
        <v>93</v>
      </c>
      <c r="R127" s="1" t="n">
        <v>94.3</v>
      </c>
      <c r="S127" s="1" t="n">
        <v>20.44</v>
      </c>
      <c r="T127" s="1" t="n">
        <v>5.52</v>
      </c>
      <c r="U127" s="1" t="n">
        <v>21</v>
      </c>
      <c r="V127" s="1" t="n">
        <v>20.5</v>
      </c>
      <c r="W127" s="1" t="n">
        <v>43.4</v>
      </c>
      <c r="X127" s="1" t="n">
        <v>5.03</v>
      </c>
      <c r="Y127" s="1" t="n">
        <v>18.4</v>
      </c>
      <c r="Z127" s="1" t="n">
        <v>4.82</v>
      </c>
      <c r="AA127" s="1" t="n">
        <v>0.123</v>
      </c>
      <c r="AB127" s="1" t="n">
        <v>4.05</v>
      </c>
      <c r="AC127" s="1" t="n">
        <v>0.63</v>
      </c>
      <c r="AD127" s="1" t="n">
        <v>3.84</v>
      </c>
      <c r="AE127" s="1" t="n">
        <v>0.84</v>
      </c>
      <c r="AF127" s="1" t="n">
        <v>2.44</v>
      </c>
      <c r="AG127" s="1" t="n">
        <v>0.45</v>
      </c>
      <c r="AH127" s="1" t="n">
        <v>2.51</v>
      </c>
      <c r="AI127" s="1" t="n">
        <v>0.445</v>
      </c>
      <c r="AJ127" s="1" t="n">
        <v>4.58</v>
      </c>
      <c r="AK127" s="1" t="n">
        <v>1.82</v>
      </c>
      <c r="AL127" s="1" t="n">
        <v>26.58</v>
      </c>
      <c r="AM127" s="1" t="n">
        <v>19</v>
      </c>
      <c r="AN127" s="1" t="n">
        <v>6.02</v>
      </c>
    </row>
    <row r="128" customFormat="false" ht="15.75" hidden="false" customHeight="false" outlineLevel="0" collapsed="false">
      <c r="A128" s="1" t="n">
        <v>35.8</v>
      </c>
      <c r="B128" s="2" t="s">
        <v>144</v>
      </c>
      <c r="C128" s="5" t="n">
        <v>2780000</v>
      </c>
      <c r="D128" s="1" t="n">
        <v>130000</v>
      </c>
      <c r="E128" s="1" t="n">
        <v>29560</v>
      </c>
      <c r="F128" s="1" t="n">
        <f aca="false">(E128/0.7419)/10000</f>
        <v>3.98436446960507</v>
      </c>
      <c r="G128" s="1" t="n">
        <v>3370</v>
      </c>
      <c r="H128" s="1" t="n">
        <f aca="false">(G128/0.5603)/10000</f>
        <v>0.60146350169552</v>
      </c>
      <c r="I128" s="1" t="n">
        <v>3890</v>
      </c>
      <c r="J128" s="1" t="n">
        <v>386</v>
      </c>
      <c r="K128" s="16" t="n">
        <f aca="false">(J128/0.5995)/10000</f>
        <v>0.0643869891576314</v>
      </c>
      <c r="L128" s="1" t="n">
        <v>18</v>
      </c>
      <c r="M128" s="1" t="n">
        <v>17</v>
      </c>
      <c r="N128" s="1" t="n">
        <v>184.7</v>
      </c>
      <c r="O128" s="1" t="n">
        <v>5.53</v>
      </c>
      <c r="P128" s="1" t="n">
        <v>23.6</v>
      </c>
      <c r="Q128" s="1" t="n">
        <v>95.3</v>
      </c>
      <c r="R128" s="1" t="n">
        <v>99</v>
      </c>
      <c r="S128" s="1" t="n">
        <v>20.42</v>
      </c>
      <c r="T128" s="1" t="n">
        <v>5.37</v>
      </c>
      <c r="U128" s="1" t="n">
        <v>21</v>
      </c>
      <c r="V128" s="1" t="n">
        <v>21</v>
      </c>
      <c r="W128" s="1" t="n">
        <v>44.8</v>
      </c>
      <c r="X128" s="1" t="n">
        <v>5.47</v>
      </c>
      <c r="Y128" s="1" t="n">
        <v>17.3</v>
      </c>
      <c r="Z128" s="1" t="n">
        <v>4.38</v>
      </c>
      <c r="AA128" s="1" t="n">
        <v>0.215</v>
      </c>
      <c r="AB128" s="1" t="n">
        <v>4.47</v>
      </c>
      <c r="AC128" s="1" t="n">
        <v>0.5</v>
      </c>
      <c r="AD128" s="1" t="n">
        <v>3.76</v>
      </c>
      <c r="AE128" s="1" t="n">
        <v>0.75</v>
      </c>
      <c r="AF128" s="1" t="n">
        <v>2.66</v>
      </c>
      <c r="AG128" s="1" t="n">
        <v>0.358</v>
      </c>
      <c r="AH128" s="1" t="n">
        <v>2.58</v>
      </c>
      <c r="AI128" s="1" t="n">
        <v>0.402</v>
      </c>
      <c r="AJ128" s="1" t="n">
        <v>4.49</v>
      </c>
      <c r="AK128" s="1" t="n">
        <v>1.59</v>
      </c>
      <c r="AL128" s="1" t="n">
        <v>27</v>
      </c>
      <c r="AM128" s="1" t="n">
        <v>19.2</v>
      </c>
      <c r="AN128" s="1" t="n">
        <v>6.09</v>
      </c>
    </row>
    <row r="129" customFormat="false" ht="15.75" hidden="false" customHeight="false" outlineLevel="0" collapsed="false">
      <c r="A129" s="1" t="n">
        <v>35.8</v>
      </c>
      <c r="B129" s="2" t="s">
        <v>145</v>
      </c>
      <c r="C129" s="5" t="n">
        <v>2700000</v>
      </c>
      <c r="D129" s="1" t="n">
        <v>160000</v>
      </c>
      <c r="E129" s="1" t="n">
        <v>29810</v>
      </c>
      <c r="F129" s="1" t="n">
        <f aca="false">(E129/0.7419)/10000</f>
        <v>4.01806173338725</v>
      </c>
      <c r="G129" s="1" t="n">
        <v>3330</v>
      </c>
      <c r="H129" s="1" t="n">
        <f aca="false">(G129/0.5603)/10000</f>
        <v>0.594324469034446</v>
      </c>
      <c r="I129" s="1" t="n">
        <v>3620</v>
      </c>
      <c r="J129" s="1" t="n">
        <v>359</v>
      </c>
      <c r="K129" s="16" t="n">
        <f aca="false">(J129/0.5995)/10000</f>
        <v>0.059883236030025</v>
      </c>
      <c r="L129" s="1" t="n">
        <v>16.83</v>
      </c>
      <c r="M129" s="1" t="n">
        <v>18.6</v>
      </c>
      <c r="N129" s="1" t="n">
        <v>191.2</v>
      </c>
      <c r="O129" s="1" t="n">
        <v>5.07</v>
      </c>
      <c r="P129" s="1" t="n">
        <v>23.19</v>
      </c>
      <c r="Q129" s="1" t="n">
        <v>93.1</v>
      </c>
      <c r="R129" s="1" t="n">
        <v>90.8</v>
      </c>
      <c r="S129" s="1" t="n">
        <v>20.2</v>
      </c>
      <c r="T129" s="1" t="n">
        <v>5.54</v>
      </c>
      <c r="U129" s="1" t="n">
        <v>19.6</v>
      </c>
      <c r="V129" s="1" t="n">
        <v>19.7</v>
      </c>
      <c r="W129" s="1" t="n">
        <v>44</v>
      </c>
      <c r="X129" s="1" t="n">
        <v>4.88</v>
      </c>
      <c r="Y129" s="1" t="n">
        <v>17.7</v>
      </c>
      <c r="Z129" s="1" t="n">
        <v>5</v>
      </c>
      <c r="AA129" s="1" t="n">
        <v>0.225</v>
      </c>
      <c r="AB129" s="1" t="n">
        <v>3.5</v>
      </c>
      <c r="AC129" s="1" t="n">
        <v>0.68</v>
      </c>
      <c r="AD129" s="1" t="n">
        <v>4.81</v>
      </c>
      <c r="AE129" s="1" t="n">
        <v>0.79</v>
      </c>
      <c r="AF129" s="1" t="n">
        <v>2.43</v>
      </c>
      <c r="AG129" s="1" t="n">
        <v>0.415</v>
      </c>
      <c r="AH129" s="1" t="n">
        <v>2.67</v>
      </c>
      <c r="AI129" s="1" t="n">
        <v>0.458</v>
      </c>
      <c r="AJ129" s="1" t="n">
        <v>3.97</v>
      </c>
      <c r="AK129" s="1" t="n">
        <v>1.76</v>
      </c>
      <c r="AL129" s="1" t="n">
        <v>27.1</v>
      </c>
      <c r="AM129" s="1" t="n">
        <v>18.3</v>
      </c>
      <c r="AN129" s="1" t="n">
        <v>5.65</v>
      </c>
    </row>
    <row r="130" customFormat="false" ht="15.75" hidden="false" customHeight="false" outlineLevel="0" collapsed="false">
      <c r="A130" s="1" t="n">
        <v>35.8</v>
      </c>
      <c r="B130" s="2" t="s">
        <v>146</v>
      </c>
      <c r="C130" s="5" t="n">
        <v>2790000</v>
      </c>
      <c r="D130" s="1" t="n">
        <v>130000</v>
      </c>
      <c r="E130" s="1" t="n">
        <v>28470</v>
      </c>
      <c r="F130" s="1" t="n">
        <f aca="false">(E130/0.7419)/10000</f>
        <v>3.83744439951476</v>
      </c>
      <c r="G130" s="1" t="n">
        <v>3750</v>
      </c>
      <c r="H130" s="1" t="n">
        <f aca="false">(G130/0.5603)/10000</f>
        <v>0.669284311975727</v>
      </c>
      <c r="I130" s="1" t="n">
        <v>3720</v>
      </c>
      <c r="J130" s="1" t="n">
        <v>374</v>
      </c>
      <c r="K130" s="16" t="n">
        <f aca="false">(J130/0.5995)/10000</f>
        <v>0.0623853211009174</v>
      </c>
      <c r="L130" s="1" t="n">
        <v>16.91</v>
      </c>
      <c r="M130" s="1" t="n">
        <v>16.7</v>
      </c>
      <c r="N130" s="1" t="n">
        <v>179.4</v>
      </c>
      <c r="O130" s="1" t="n">
        <v>5.91</v>
      </c>
      <c r="P130" s="1" t="n">
        <v>22.2</v>
      </c>
      <c r="Q130" s="1" t="n">
        <v>90.6</v>
      </c>
      <c r="R130" s="1" t="n">
        <v>91.3</v>
      </c>
      <c r="S130" s="1" t="n">
        <v>20.1</v>
      </c>
      <c r="T130" s="1" t="n">
        <v>5.63</v>
      </c>
      <c r="U130" s="1" t="n">
        <v>20.1</v>
      </c>
      <c r="V130" s="1" t="n">
        <v>20.4</v>
      </c>
      <c r="W130" s="1" t="n">
        <v>43.2</v>
      </c>
      <c r="X130" s="1" t="n">
        <v>5.01</v>
      </c>
      <c r="Y130" s="1" t="n">
        <v>18.4</v>
      </c>
      <c r="Z130" s="1" t="n">
        <v>4.31</v>
      </c>
      <c r="AA130" s="1" t="n">
        <v>0.152</v>
      </c>
      <c r="AB130" s="1" t="n">
        <v>3.72</v>
      </c>
      <c r="AC130" s="1" t="n">
        <v>0.7</v>
      </c>
      <c r="AD130" s="1" t="n">
        <v>4.47</v>
      </c>
      <c r="AE130" s="1" t="n">
        <v>0.77</v>
      </c>
      <c r="AF130" s="1" t="n">
        <v>2.64</v>
      </c>
      <c r="AG130" s="1" t="n">
        <v>0.44</v>
      </c>
      <c r="AH130" s="1" t="n">
        <v>2.53</v>
      </c>
      <c r="AI130" s="1" t="n">
        <v>0.389</v>
      </c>
      <c r="AJ130" s="1" t="n">
        <v>4.06</v>
      </c>
      <c r="AK130" s="1" t="n">
        <v>1.72</v>
      </c>
      <c r="AL130" s="1" t="n">
        <v>27.5</v>
      </c>
      <c r="AM130" s="1" t="n">
        <v>18.1</v>
      </c>
      <c r="AN130" s="1" t="n">
        <v>6.09</v>
      </c>
    </row>
    <row r="131" customFormat="false" ht="15.75" hidden="false" customHeight="false" outlineLevel="0" collapsed="false">
      <c r="A131" s="1" t="n">
        <v>35.8</v>
      </c>
      <c r="B131" s="2" t="s">
        <v>147</v>
      </c>
      <c r="C131" s="5" t="n">
        <v>3290000</v>
      </c>
      <c r="D131" s="1" t="n">
        <v>110000</v>
      </c>
      <c r="E131" s="1" t="n">
        <v>30220</v>
      </c>
      <c r="F131" s="1" t="n">
        <f aca="false">(E131/0.7419)/10000</f>
        <v>4.07332524599003</v>
      </c>
      <c r="G131" s="1" t="n">
        <v>3850</v>
      </c>
      <c r="H131" s="1" t="n">
        <f aca="false">(G131/0.5603)/10000</f>
        <v>0.687131893628413</v>
      </c>
      <c r="I131" s="1" t="n">
        <v>4040</v>
      </c>
      <c r="J131" s="1" t="n">
        <v>382</v>
      </c>
      <c r="K131" s="16" t="n">
        <f aca="false">(J131/0.5995)/10000</f>
        <v>0.06371976647206</v>
      </c>
      <c r="L131" s="1" t="n">
        <v>18.1</v>
      </c>
      <c r="M131" s="1" t="n">
        <v>15.4</v>
      </c>
      <c r="N131" s="1" t="n">
        <v>182.7</v>
      </c>
      <c r="O131" s="1" t="n">
        <v>5.8</v>
      </c>
      <c r="P131" s="1" t="n">
        <v>26.86</v>
      </c>
      <c r="Q131" s="1" t="n">
        <v>101.4</v>
      </c>
      <c r="R131" s="1" t="n">
        <v>107.2</v>
      </c>
      <c r="S131" s="1" t="n">
        <v>20.1</v>
      </c>
      <c r="T131" s="1" t="n">
        <v>4.99</v>
      </c>
      <c r="U131" s="1" t="n">
        <v>25.7</v>
      </c>
      <c r="V131" s="1" t="n">
        <v>21.4</v>
      </c>
      <c r="W131" s="1" t="n">
        <v>42.2</v>
      </c>
      <c r="X131" s="1" t="n">
        <v>5.94</v>
      </c>
      <c r="Y131" s="1" t="n">
        <v>21.9</v>
      </c>
      <c r="Z131" s="1" t="n">
        <v>3.82</v>
      </c>
      <c r="AA131" s="1" t="n">
        <v>0.209</v>
      </c>
      <c r="AB131" s="1" t="n">
        <v>2.94</v>
      </c>
      <c r="AC131" s="1" t="n">
        <v>0.68</v>
      </c>
      <c r="AD131" s="1" t="n">
        <v>4</v>
      </c>
      <c r="AE131" s="1" t="n">
        <v>0.76</v>
      </c>
      <c r="AF131" s="1" t="n">
        <v>2.72</v>
      </c>
      <c r="AG131" s="1" t="n">
        <v>0.42</v>
      </c>
      <c r="AH131" s="1" t="n">
        <v>1.99</v>
      </c>
      <c r="AI131" s="1" t="n">
        <v>0.43</v>
      </c>
      <c r="AJ131" s="1" t="n">
        <v>5.3</v>
      </c>
      <c r="AK131" s="1" t="n">
        <v>1.84</v>
      </c>
      <c r="AL131" s="1" t="n">
        <v>28.4</v>
      </c>
      <c r="AM131" s="1" t="n">
        <v>21.5</v>
      </c>
      <c r="AN131" s="1" t="n">
        <v>6.4</v>
      </c>
    </row>
    <row r="132" customFormat="false" ht="15.75" hidden="false" customHeight="false" outlineLevel="0" collapsed="false">
      <c r="A132" s="1" t="n">
        <v>35.8</v>
      </c>
      <c r="B132" s="2" t="s">
        <v>148</v>
      </c>
      <c r="C132" s="5" t="n">
        <v>2800000</v>
      </c>
      <c r="D132" s="1" t="n">
        <v>140000</v>
      </c>
      <c r="E132" s="1" t="n">
        <v>28970</v>
      </c>
      <c r="F132" s="1" t="n">
        <f aca="false">(E132/0.7419)/10000</f>
        <v>3.90483892707912</v>
      </c>
      <c r="G132" s="1" t="n">
        <v>3600</v>
      </c>
      <c r="H132" s="1" t="n">
        <f aca="false">(G132/0.5603)/10000</f>
        <v>0.642512939496698</v>
      </c>
      <c r="I132" s="1" t="n">
        <v>3670</v>
      </c>
      <c r="J132" s="1" t="n">
        <v>377</v>
      </c>
      <c r="K132" s="16" t="n">
        <f aca="false">(J132/0.5995)/10000</f>
        <v>0.0628857381150959</v>
      </c>
      <c r="L132" s="1" t="n">
        <v>17.28</v>
      </c>
      <c r="M132" s="1" t="n">
        <v>16.02</v>
      </c>
      <c r="N132" s="1" t="n">
        <v>179.3</v>
      </c>
      <c r="O132" s="1" t="n">
        <v>5.46</v>
      </c>
      <c r="P132" s="1" t="n">
        <v>23.1</v>
      </c>
      <c r="Q132" s="1" t="n">
        <v>91.2</v>
      </c>
      <c r="R132" s="1" t="n">
        <v>93.4</v>
      </c>
      <c r="S132" s="1" t="n">
        <v>20.43</v>
      </c>
      <c r="T132" s="1" t="n">
        <v>5.39</v>
      </c>
      <c r="U132" s="1" t="n">
        <v>21.5</v>
      </c>
      <c r="V132" s="1" t="n">
        <v>20.3</v>
      </c>
      <c r="W132" s="1" t="n">
        <v>43.7</v>
      </c>
      <c r="X132" s="1" t="n">
        <v>5.15</v>
      </c>
      <c r="Y132" s="1" t="n">
        <v>19.4</v>
      </c>
      <c r="Z132" s="1" t="n">
        <v>4.33</v>
      </c>
      <c r="AA132" s="1" t="n">
        <v>0.033</v>
      </c>
      <c r="AB132" s="1" t="n">
        <v>3.91</v>
      </c>
      <c r="AC132" s="1" t="n">
        <v>0.69</v>
      </c>
      <c r="AD132" s="1" t="n">
        <v>4.51</v>
      </c>
      <c r="AE132" s="1" t="n">
        <v>0.82</v>
      </c>
      <c r="AF132" s="1" t="n">
        <v>2.5</v>
      </c>
      <c r="AG132" s="1" t="n">
        <v>0.247</v>
      </c>
      <c r="AH132" s="1" t="n">
        <v>2.54</v>
      </c>
      <c r="AI132" s="1" t="n">
        <v>0.436</v>
      </c>
      <c r="AJ132" s="1" t="n">
        <v>4</v>
      </c>
      <c r="AK132" s="1" t="n">
        <v>1.84</v>
      </c>
      <c r="AL132" s="1" t="n">
        <v>26.9</v>
      </c>
      <c r="AM132" s="1" t="n">
        <v>18.9</v>
      </c>
      <c r="AN132" s="1" t="n">
        <v>6.23</v>
      </c>
    </row>
    <row r="133" customFormat="false" ht="15.75" hidden="false" customHeight="false" outlineLevel="0" collapsed="false">
      <c r="A133" s="1" t="n">
        <v>35.8</v>
      </c>
      <c r="B133" s="2" t="s">
        <v>149</v>
      </c>
      <c r="C133" s="5" t="n">
        <v>2790000</v>
      </c>
      <c r="D133" s="1" t="n">
        <v>150000</v>
      </c>
      <c r="E133" s="1" t="n">
        <v>28820</v>
      </c>
      <c r="F133" s="1" t="n">
        <f aca="false">(E133/0.7419)/10000</f>
        <v>3.88462056880981</v>
      </c>
      <c r="G133" s="1" t="n">
        <v>3540</v>
      </c>
      <c r="H133" s="1" t="n">
        <f aca="false">(G133/0.5603)/10000</f>
        <v>0.631804390505087</v>
      </c>
      <c r="I133" s="1" t="n">
        <v>3730</v>
      </c>
      <c r="J133" s="1" t="n">
        <v>372</v>
      </c>
      <c r="K133" s="16" t="n">
        <f aca="false">(J133/0.5995)/10000</f>
        <v>0.0620517097581318</v>
      </c>
      <c r="L133" s="1" t="n">
        <v>17.22</v>
      </c>
      <c r="M133" s="1" t="n">
        <v>17.2</v>
      </c>
      <c r="N133" s="1" t="n">
        <v>180.6</v>
      </c>
      <c r="O133" s="1" t="n">
        <v>4.81</v>
      </c>
      <c r="P133" s="1" t="n">
        <v>22.6</v>
      </c>
      <c r="Q133" s="1" t="n">
        <v>92.8</v>
      </c>
      <c r="R133" s="1" t="n">
        <v>92.1</v>
      </c>
      <c r="S133" s="1" t="n">
        <v>20.83</v>
      </c>
      <c r="T133" s="1" t="n">
        <v>5.5</v>
      </c>
      <c r="U133" s="1" t="n">
        <v>21.4</v>
      </c>
      <c r="V133" s="1" t="n">
        <v>20.3</v>
      </c>
      <c r="W133" s="1" t="n">
        <v>43.2</v>
      </c>
      <c r="X133" s="1" t="n">
        <v>5.36</v>
      </c>
      <c r="Y133" s="1" t="n">
        <v>18.5</v>
      </c>
      <c r="Z133" s="1" t="n">
        <v>3.58</v>
      </c>
      <c r="AA133" s="1" t="n">
        <v>0.239</v>
      </c>
      <c r="AB133" s="1" t="n">
        <v>3</v>
      </c>
      <c r="AC133" s="1" t="n">
        <v>0.53</v>
      </c>
      <c r="AD133" s="1" t="n">
        <v>3.81</v>
      </c>
      <c r="AE133" s="1" t="n">
        <v>0.8</v>
      </c>
      <c r="AF133" s="1" t="n">
        <v>3.02</v>
      </c>
      <c r="AG133" s="1" t="n">
        <v>0.47</v>
      </c>
      <c r="AH133" s="1" t="n">
        <v>2.87</v>
      </c>
      <c r="AI133" s="1" t="n">
        <v>0.38</v>
      </c>
      <c r="AJ133" s="1" t="n">
        <v>4.07</v>
      </c>
      <c r="AK133" s="1" t="n">
        <v>1.61</v>
      </c>
      <c r="AL133" s="1" t="n">
        <v>27.3</v>
      </c>
      <c r="AM133" s="1" t="n">
        <v>18.7</v>
      </c>
      <c r="AN133" s="1" t="n">
        <v>6.04</v>
      </c>
    </row>
    <row r="134" customFormat="false" ht="15.75" hidden="false" customHeight="false" outlineLevel="0" collapsed="false">
      <c r="A134" s="1" t="n">
        <v>35.8</v>
      </c>
      <c r="B134" s="2" t="s">
        <v>150</v>
      </c>
      <c r="C134" s="5" t="n">
        <v>2880000</v>
      </c>
      <c r="D134" s="1" t="n">
        <v>120000</v>
      </c>
      <c r="E134" s="1" t="n">
        <v>28340</v>
      </c>
      <c r="F134" s="1" t="n">
        <f aca="false">(E134/0.7419)/10000</f>
        <v>3.81992182234803</v>
      </c>
      <c r="G134" s="1" t="n">
        <v>3600</v>
      </c>
      <c r="H134" s="1" t="n">
        <f aca="false">(G134/0.5603)/10000</f>
        <v>0.642512939496698</v>
      </c>
      <c r="I134" s="1" t="n">
        <v>3750</v>
      </c>
      <c r="J134" s="1" t="n">
        <v>384</v>
      </c>
      <c r="K134" s="16" t="n">
        <f aca="false">(J134/0.5995)/10000</f>
        <v>0.0640533778148457</v>
      </c>
      <c r="L134" s="1" t="n">
        <v>16.42</v>
      </c>
      <c r="M134" s="1" t="n">
        <v>17.3</v>
      </c>
      <c r="N134" s="1" t="n">
        <v>181.2</v>
      </c>
      <c r="O134" s="1" t="n">
        <v>5.36</v>
      </c>
      <c r="P134" s="1" t="n">
        <v>22.7</v>
      </c>
      <c r="Q134" s="1" t="n">
        <v>91.8</v>
      </c>
      <c r="R134" s="1" t="n">
        <v>91.3</v>
      </c>
      <c r="S134" s="1" t="n">
        <v>20.2</v>
      </c>
      <c r="T134" s="1" t="n">
        <v>5.33</v>
      </c>
      <c r="U134" s="1" t="n">
        <v>19.5</v>
      </c>
      <c r="V134" s="1" t="n">
        <v>21.51</v>
      </c>
      <c r="W134" s="1" t="n">
        <v>42.8</v>
      </c>
      <c r="X134" s="1" t="n">
        <v>5.04</v>
      </c>
      <c r="Y134" s="1" t="n">
        <v>18.4</v>
      </c>
      <c r="Z134" s="1" t="n">
        <v>3.8</v>
      </c>
      <c r="AA134" s="1" t="n">
        <v>0.125</v>
      </c>
      <c r="AB134" s="1" t="n">
        <v>4.36</v>
      </c>
      <c r="AC134" s="1" t="n">
        <v>0.54</v>
      </c>
      <c r="AD134" s="1" t="n">
        <v>3.37</v>
      </c>
      <c r="AE134" s="1" t="n">
        <v>0.86</v>
      </c>
      <c r="AF134" s="1" t="n">
        <v>2.58</v>
      </c>
      <c r="AG134" s="1" t="n">
        <v>0.348</v>
      </c>
      <c r="AH134" s="1" t="n">
        <v>2.56</v>
      </c>
      <c r="AI134" s="1" t="n">
        <v>0.403</v>
      </c>
      <c r="AJ134" s="1" t="n">
        <v>4.13</v>
      </c>
      <c r="AK134" s="1" t="n">
        <v>1.84</v>
      </c>
      <c r="AL134" s="1" t="n">
        <v>26.8</v>
      </c>
      <c r="AM134" s="1" t="n">
        <v>18.7</v>
      </c>
      <c r="AN134" s="1" t="n">
        <v>6.17</v>
      </c>
    </row>
    <row r="135" customFormat="false" ht="15" hidden="false" customHeight="true" outlineLevel="0" collapsed="false">
      <c r="A135" s="1" t="n">
        <v>35.8</v>
      </c>
      <c r="B135" s="2" t="s">
        <v>151</v>
      </c>
      <c r="C135" s="5" t="n">
        <v>2860000</v>
      </c>
      <c r="D135" s="1" t="n">
        <v>190000</v>
      </c>
      <c r="E135" s="1" t="n">
        <v>28850</v>
      </c>
      <c r="F135" s="1" t="n">
        <f aca="false">(E135/0.7419)/10000</f>
        <v>3.88866424046367</v>
      </c>
      <c r="G135" s="1" t="n">
        <v>3750</v>
      </c>
      <c r="H135" s="1" t="n">
        <f aca="false">(G135/0.5603)/10000</f>
        <v>0.669284311975727</v>
      </c>
      <c r="I135" s="1" t="n">
        <v>3630</v>
      </c>
      <c r="J135" s="1" t="n">
        <v>347</v>
      </c>
      <c r="K135" s="16" t="n">
        <f aca="false">(J135/0.5995)/10000</f>
        <v>0.0578815679733111</v>
      </c>
      <c r="L135" s="1" t="n">
        <v>17.11</v>
      </c>
      <c r="M135" s="1" t="n">
        <v>17.18</v>
      </c>
      <c r="N135" s="1" t="n">
        <v>185.5</v>
      </c>
      <c r="O135" s="1" t="n">
        <v>5.42</v>
      </c>
      <c r="P135" s="1" t="n">
        <v>23.1</v>
      </c>
      <c r="Q135" s="1" t="n">
        <v>94.5</v>
      </c>
      <c r="R135" s="1" t="n">
        <v>93.7</v>
      </c>
      <c r="S135" s="1" t="n">
        <v>20.67</v>
      </c>
      <c r="T135" s="1" t="n">
        <v>5.56</v>
      </c>
      <c r="U135" s="1" t="n">
        <v>19</v>
      </c>
      <c r="V135" s="1" t="n">
        <v>19.99</v>
      </c>
      <c r="W135" s="1" t="n">
        <v>43.9</v>
      </c>
      <c r="X135" s="1" t="n">
        <v>5.38</v>
      </c>
      <c r="Y135" s="1" t="n">
        <v>17.8</v>
      </c>
      <c r="Z135" s="1" t="n">
        <v>4.65</v>
      </c>
      <c r="AA135" s="1" t="n">
        <v>0.102</v>
      </c>
      <c r="AB135" s="1" t="n">
        <v>3.42</v>
      </c>
      <c r="AC135" s="1" t="n">
        <v>0.66</v>
      </c>
      <c r="AD135" s="1" t="n">
        <v>3.69</v>
      </c>
      <c r="AE135" s="1" t="n">
        <v>0.79</v>
      </c>
      <c r="AF135" s="1" t="n">
        <v>2.32</v>
      </c>
      <c r="AG135" s="1" t="n">
        <v>0.364</v>
      </c>
      <c r="AH135" s="1" t="n">
        <v>2.6</v>
      </c>
      <c r="AI135" s="1" t="n">
        <v>0.401</v>
      </c>
      <c r="AJ135" s="1" t="n">
        <v>4.03</v>
      </c>
      <c r="AK135" s="1" t="n">
        <v>1.79</v>
      </c>
      <c r="AL135" s="1" t="n">
        <v>28.1</v>
      </c>
      <c r="AM135" s="1" t="n">
        <v>19.45</v>
      </c>
      <c r="AN135" s="1" t="n">
        <v>6.29</v>
      </c>
    </row>
    <row r="136" s="7" customFormat="true" ht="15.75" hidden="false" customHeight="false" outlineLevel="0" collapsed="false">
      <c r="B136" s="8" t="s">
        <v>60</v>
      </c>
      <c r="C136" s="7" t="n">
        <f aca="false">AVERAGE(C111:C135)</f>
        <v>2717600</v>
      </c>
      <c r="D136" s="7" t="n">
        <f aca="false">AVERAGE(D111:D135)</f>
        <v>158800</v>
      </c>
      <c r="E136" s="7" t="n">
        <f aca="false">AVERAGE(E111:E135)</f>
        <v>29639.6</v>
      </c>
      <c r="F136" s="7" t="n">
        <f aca="false">AVERAGE(F111:F135)</f>
        <v>3.99509367839331</v>
      </c>
      <c r="G136" s="7" t="n">
        <f aca="false">AVERAGE(G111:G135)</f>
        <v>3708.8</v>
      </c>
      <c r="H136" s="7" t="n">
        <f aca="false">AVERAGE(H111:H135)</f>
        <v>0.661931108334821</v>
      </c>
      <c r="I136" s="7" t="n">
        <f aca="false">AVERAGE(I111:I135)</f>
        <v>3806.8</v>
      </c>
      <c r="J136" s="7" t="n">
        <f aca="false">AVERAGE(J111:J135)</f>
        <v>419.32</v>
      </c>
      <c r="K136" s="7" t="n">
        <f aca="false">AVERAGE(K111:K135)</f>
        <v>0.0699449541284404</v>
      </c>
      <c r="L136" s="7" t="n">
        <f aca="false">AVERAGE(L111:L135)</f>
        <v>17.664</v>
      </c>
      <c r="M136" s="7" t="n">
        <f aca="false">AVERAGE(M111:M135)</f>
        <v>17.536</v>
      </c>
      <c r="N136" s="7" t="n">
        <f aca="false">AVERAGE(N111:N135)</f>
        <v>185.032</v>
      </c>
      <c r="O136" s="7" t="n">
        <f aca="false">AVERAGE(O111:O135)</f>
        <v>5.4144</v>
      </c>
      <c r="P136" s="7" t="n">
        <f aca="false">AVERAGE(P111:P135)</f>
        <v>23.8284</v>
      </c>
      <c r="Q136" s="7" t="n">
        <f aca="false">AVERAGE(Q111:Q135)</f>
        <v>94.692</v>
      </c>
      <c r="R136" s="7" t="n">
        <f aca="false">AVERAGE(R111:R135)</f>
        <v>95.868</v>
      </c>
      <c r="S136" s="7" t="n">
        <f aca="false">AVERAGE(S111:S135)</f>
        <v>21.176</v>
      </c>
      <c r="T136" s="7" t="n">
        <f aca="false">AVERAGE(T111:T135)</f>
        <v>5.576</v>
      </c>
      <c r="U136" s="7" t="n">
        <f aca="false">AVERAGE(U111:U135)</f>
        <v>21.088</v>
      </c>
      <c r="V136" s="7" t="n">
        <f aca="false">AVERAGE(V111:V135)</f>
        <v>20.5048</v>
      </c>
      <c r="W136" s="7" t="n">
        <f aca="false">AVERAGE(W111:W135)</f>
        <v>44.34</v>
      </c>
      <c r="X136" s="7" t="n">
        <f aca="false">AVERAGE(X111:X135)</f>
        <v>5.2488</v>
      </c>
      <c r="Y136" s="7" t="n">
        <f aca="false">AVERAGE(Y111:Y135)</f>
        <v>19.176</v>
      </c>
      <c r="Z136" s="7" t="n">
        <f aca="false">AVERAGE(Z111:Z135)</f>
        <v>4.33</v>
      </c>
      <c r="AA136" s="7" t="n">
        <f aca="false">AVERAGE(AA111:AA135)</f>
        <v>0.14852</v>
      </c>
      <c r="AB136" s="7" t="n">
        <f aca="false">AVERAGE(AB111:AB135)</f>
        <v>3.7844</v>
      </c>
      <c r="AC136" s="7" t="n">
        <f aca="false">AVERAGE(AC111:AC135)</f>
        <v>0.63228</v>
      </c>
      <c r="AD136" s="7" t="n">
        <f aca="false">AVERAGE(AD111:AD135)</f>
        <v>4.0376</v>
      </c>
      <c r="AE136" s="7" t="n">
        <f aca="false">AVERAGE(AE111:AE135)</f>
        <v>0.8296</v>
      </c>
      <c r="AF136" s="7" t="n">
        <f aca="false">AVERAGE(AF111:AF135)</f>
        <v>2.4908</v>
      </c>
      <c r="AG136" s="7" t="n">
        <f aca="false">AVERAGE(AG111:AG135)</f>
        <v>0.39028</v>
      </c>
      <c r="AH136" s="7" t="n">
        <f aca="false">AVERAGE(AH111:AH135)</f>
        <v>2.6132</v>
      </c>
      <c r="AI136" s="7" t="n">
        <f aca="false">AVERAGE(AI111:AI135)</f>
        <v>0.40044</v>
      </c>
      <c r="AJ136" s="7" t="n">
        <f aca="false">AVERAGE(AJ111:AJ135)</f>
        <v>4.2348</v>
      </c>
      <c r="AK136" s="7" t="n">
        <f aca="false">AVERAGE(AK111:AK135)</f>
        <v>1.7456</v>
      </c>
      <c r="AL136" s="7" t="n">
        <f aca="false">AVERAGE(AL111:AL135)</f>
        <v>27.4192</v>
      </c>
      <c r="AM136" s="7" t="n">
        <f aca="false">AVERAGE(AM111:AM135)</f>
        <v>18.7276</v>
      </c>
      <c r="AN136" s="7" t="n">
        <f aca="false">AVERAGE(AN111:AN135)</f>
        <v>5.964</v>
      </c>
      <c r="AZ136" s="0"/>
    </row>
    <row r="137" s="7" customFormat="true" ht="15.75" hidden="false" customHeight="false" outlineLevel="0" collapsed="false">
      <c r="B137" s="8" t="s">
        <v>61</v>
      </c>
      <c r="C137" s="7" t="n">
        <f aca="false">STDEV(C111:C135)</f>
        <v>163917.66225761</v>
      </c>
      <c r="D137" s="7" t="n">
        <f aca="false">STDEV(D111:D135)</f>
        <v>32954.5141065682</v>
      </c>
      <c r="E137" s="7" t="n">
        <f aca="false">STDEV(E111:E135)</f>
        <v>1070.2354881053</v>
      </c>
      <c r="F137" s="7" t="n">
        <f aca="false">STDEV(F111:F135)</f>
        <v>0.144256030206942</v>
      </c>
      <c r="G137" s="7" t="n">
        <f aca="false">STDEV(G111:G135)</f>
        <v>223.034377021421</v>
      </c>
      <c r="H137" s="7" t="n">
        <f aca="false">STDEV(H111:H135)</f>
        <v>0.0398062425524578</v>
      </c>
      <c r="I137" s="7" t="n">
        <f aca="false">STDEV(I111:I135)</f>
        <v>237.692378225863</v>
      </c>
      <c r="J137" s="7" t="n">
        <f aca="false">STDEV(J111:J135)</f>
        <v>198.499311501745</v>
      </c>
      <c r="K137" s="7" t="n">
        <f aca="false">STDEV(K111:K135)</f>
        <v>0.0331108109260625</v>
      </c>
      <c r="L137" s="7" t="n">
        <f aca="false">STDEV(L111:L135)</f>
        <v>0.997120855262791</v>
      </c>
      <c r="M137" s="7" t="n">
        <f aca="false">STDEV(M111:M135)</f>
        <v>0.971459383264855</v>
      </c>
      <c r="N137" s="7" t="n">
        <f aca="false">STDEV(N111:N135)</f>
        <v>7.13656780252244</v>
      </c>
      <c r="O137" s="7" t="n">
        <f aca="false">STDEV(O111:O135)</f>
        <v>0.395696432466439</v>
      </c>
      <c r="P137" s="7" t="n">
        <f aca="false">STDEV(P111:P135)</f>
        <v>1.43072149630877</v>
      </c>
      <c r="Q137" s="7" t="n">
        <f aca="false">STDEV(Q111:Q135)</f>
        <v>2.81645758592835</v>
      </c>
      <c r="R137" s="7" t="n">
        <f aca="false">STDEV(R111:R135)</f>
        <v>4.15157801323786</v>
      </c>
      <c r="S137" s="7" t="n">
        <f aca="false">STDEV(S111:S135)</f>
        <v>3.53516619128436</v>
      </c>
      <c r="T137" s="7" t="n">
        <f aca="false">STDEV(T111:T135)</f>
        <v>0.212994522621279</v>
      </c>
      <c r="U137" s="7" t="n">
        <f aca="false">STDEV(U111:U135)</f>
        <v>1.94064422293217</v>
      </c>
      <c r="V137" s="7" t="n">
        <f aca="false">STDEV(V111:V135)</f>
        <v>0.692616536524119</v>
      </c>
      <c r="W137" s="7" t="n">
        <f aca="false">STDEV(W111:W135)</f>
        <v>1.33884278389959</v>
      </c>
      <c r="X137" s="7" t="n">
        <f aca="false">STDEV(X111:X135)</f>
        <v>0.298640251808091</v>
      </c>
      <c r="Y137" s="7" t="n">
        <f aca="false">STDEV(Y111:Y135)</f>
        <v>1.36878291436833</v>
      </c>
      <c r="Z137" s="7" t="n">
        <f aca="false">STDEV(Z111:Z135)</f>
        <v>0.513452367151358</v>
      </c>
      <c r="AA137" s="7" t="n">
        <f aca="false">STDEV(AA111:AA135)</f>
        <v>0.0489754360198389</v>
      </c>
      <c r="AB137" s="7" t="n">
        <f aca="false">STDEV(AB111:AB135)</f>
        <v>0.647585772954698</v>
      </c>
      <c r="AC137" s="7" t="n">
        <f aca="false">STDEV(AC111:AC135)</f>
        <v>0.0732231293149007</v>
      </c>
      <c r="AD137" s="7" t="n">
        <f aca="false">STDEV(AD111:AD135)</f>
        <v>0.421290477778298</v>
      </c>
      <c r="AE137" s="7" t="n">
        <f aca="false">STDEV(AE111:AE135)</f>
        <v>0.095327505649384</v>
      </c>
      <c r="AF137" s="7" t="n">
        <f aca="false">STDEV(AF111:AF135)</f>
        <v>0.25729231106532</v>
      </c>
      <c r="AG137" s="7" t="n">
        <f aca="false">STDEV(AG111:AG135)</f>
        <v>0.0602982310409407</v>
      </c>
      <c r="AH137" s="7" t="n">
        <f aca="false">STDEV(AH111:AH135)</f>
        <v>0.255908837935178</v>
      </c>
      <c r="AI137" s="7" t="n">
        <f aca="false">STDEV(AI111:AI135)</f>
        <v>0.0408820253901394</v>
      </c>
      <c r="AJ137" s="7" t="n">
        <f aca="false">STDEV(AJ111:AJ135)</f>
        <v>0.322427252777015</v>
      </c>
      <c r="AK137" s="7" t="n">
        <f aca="false">STDEV(AK111:AK135)</f>
        <v>0.100460605877793</v>
      </c>
      <c r="AL137" s="7" t="n">
        <f aca="false">STDEV(AL111:AL135)</f>
        <v>1.08729756736599</v>
      </c>
      <c r="AM137" s="7" t="n">
        <f aca="false">STDEV(AM111:AM135)</f>
        <v>0.740480024488619</v>
      </c>
      <c r="AN137" s="7" t="n">
        <f aca="false">STDEV(AN111:AN135)</f>
        <v>0.240190896302642</v>
      </c>
      <c r="AZ137" s="0"/>
    </row>
    <row r="138" customFormat="false" ht="15.75" hidden="false" customHeight="false" outlineLevel="0" collapsed="false">
      <c r="K138" s="16"/>
    </row>
    <row r="139" customFormat="false" ht="15.75" hidden="false" customHeight="false" outlineLevel="0" collapsed="false">
      <c r="K139" s="16"/>
    </row>
    <row r="140" customFormat="false" ht="15.75" hidden="false" customHeight="false" outlineLevel="0" collapsed="false">
      <c r="A140" s="1" t="n">
        <v>35.9</v>
      </c>
      <c r="B140" s="2" t="s">
        <v>152</v>
      </c>
      <c r="C140" s="5" t="n">
        <v>2700000</v>
      </c>
      <c r="D140" s="1" t="n">
        <v>190000</v>
      </c>
      <c r="E140" s="1" t="n">
        <v>29460</v>
      </c>
      <c r="F140" s="1" t="n">
        <f aca="false">(E140/0.7419)/10000</f>
        <v>3.9708855640922</v>
      </c>
      <c r="G140" s="1" t="n">
        <v>3640</v>
      </c>
      <c r="H140" s="1" t="n">
        <f aca="false">(G140/0.5603)/10000</f>
        <v>0.649651972157773</v>
      </c>
      <c r="I140" s="1" t="n">
        <v>3452</v>
      </c>
      <c r="J140" s="1" t="n">
        <v>369</v>
      </c>
      <c r="K140" s="16" t="n">
        <f aca="false">(J140/0.5995)/10000</f>
        <v>0.0615512927439533</v>
      </c>
      <c r="L140" s="1" t="n">
        <v>16.85</v>
      </c>
      <c r="M140" s="1" t="n">
        <v>17.1</v>
      </c>
      <c r="N140" s="1" t="n">
        <v>184</v>
      </c>
      <c r="O140" s="1" t="n">
        <v>5.61</v>
      </c>
      <c r="P140" s="1" t="n">
        <v>22.4</v>
      </c>
      <c r="Q140" s="1" t="n">
        <v>92.6</v>
      </c>
      <c r="R140" s="1" t="n">
        <v>95.4</v>
      </c>
      <c r="S140" s="1" t="n">
        <v>20.3</v>
      </c>
      <c r="T140" s="1" t="n">
        <v>5.06</v>
      </c>
      <c r="U140" s="1" t="n">
        <v>20.7</v>
      </c>
      <c r="V140" s="1" t="n">
        <v>19.9</v>
      </c>
      <c r="W140" s="1" t="n">
        <v>41.9</v>
      </c>
      <c r="X140" s="1" t="n">
        <v>4.99</v>
      </c>
      <c r="Y140" s="1" t="n">
        <v>19.08</v>
      </c>
      <c r="Z140" s="1" t="n">
        <v>3.86</v>
      </c>
      <c r="AA140" s="1" t="n">
        <v>0.175</v>
      </c>
      <c r="AB140" s="1" t="n">
        <v>3.9</v>
      </c>
      <c r="AC140" s="1" t="n">
        <v>0.6</v>
      </c>
      <c r="AD140" s="1" t="n">
        <v>3.98</v>
      </c>
      <c r="AE140" s="1" t="n">
        <v>0.791</v>
      </c>
      <c r="AF140" s="1" t="n">
        <v>2.28</v>
      </c>
      <c r="AG140" s="1" t="n">
        <v>0.37</v>
      </c>
      <c r="AH140" s="1" t="n">
        <v>2.88</v>
      </c>
      <c r="AI140" s="1" t="n">
        <v>0.397</v>
      </c>
      <c r="AJ140" s="1" t="n">
        <v>4.33</v>
      </c>
      <c r="AK140" s="1" t="n">
        <v>1.8</v>
      </c>
      <c r="AL140" s="1" t="n">
        <v>27.8</v>
      </c>
      <c r="AM140" s="1" t="n">
        <v>19.4</v>
      </c>
      <c r="AN140" s="1" t="n">
        <v>6.66</v>
      </c>
    </row>
    <row r="141" customFormat="false" ht="15.75" hidden="false" customHeight="false" outlineLevel="0" collapsed="false">
      <c r="A141" s="1" t="n">
        <v>35.9</v>
      </c>
      <c r="B141" s="2" t="s">
        <v>153</v>
      </c>
      <c r="C141" s="5" t="n">
        <v>2720000</v>
      </c>
      <c r="D141" s="1" t="n">
        <v>150000</v>
      </c>
      <c r="E141" s="1" t="n">
        <v>28860</v>
      </c>
      <c r="F141" s="1" t="n">
        <f aca="false">(E141/0.7419)/10000</f>
        <v>3.89001213101496</v>
      </c>
      <c r="G141" s="1" t="n">
        <v>3860</v>
      </c>
      <c r="H141" s="1" t="n">
        <f aca="false">(G141/0.5603)/10000</f>
        <v>0.688916651793682</v>
      </c>
      <c r="I141" s="1" t="n">
        <v>3640</v>
      </c>
      <c r="J141" s="1" t="n">
        <v>324</v>
      </c>
      <c r="K141" s="16" t="n">
        <f aca="false">(J141/0.5995)/10000</f>
        <v>0.0540450375312761</v>
      </c>
      <c r="L141" s="1" t="n">
        <v>16.23</v>
      </c>
      <c r="M141" s="1" t="n">
        <v>17.5</v>
      </c>
      <c r="N141" s="1" t="n">
        <v>190.7</v>
      </c>
      <c r="O141" s="1" t="n">
        <v>2.97</v>
      </c>
      <c r="P141" s="1" t="n">
        <v>23.9</v>
      </c>
      <c r="Q141" s="1" t="n">
        <v>93.6</v>
      </c>
      <c r="R141" s="1" t="n">
        <v>92</v>
      </c>
      <c r="S141" s="1" t="n">
        <v>21.44</v>
      </c>
      <c r="T141" s="1" t="n">
        <v>5.87</v>
      </c>
      <c r="U141" s="1" t="n">
        <v>6.04</v>
      </c>
      <c r="V141" s="1" t="n">
        <v>15.5</v>
      </c>
      <c r="W141" s="1" t="n">
        <v>35.5</v>
      </c>
      <c r="X141" s="1" t="n">
        <v>4.51</v>
      </c>
      <c r="Y141" s="1" t="n">
        <v>16.4</v>
      </c>
      <c r="Z141" s="1" t="n">
        <v>3.44</v>
      </c>
      <c r="AA141" s="1" t="n">
        <v>0.106</v>
      </c>
      <c r="AB141" s="1" t="n">
        <v>3.7</v>
      </c>
      <c r="AC141" s="1" t="n">
        <v>0.57</v>
      </c>
      <c r="AD141" s="1" t="n">
        <v>3.89</v>
      </c>
      <c r="AE141" s="1" t="n">
        <v>0.91</v>
      </c>
      <c r="AF141" s="1" t="n">
        <v>2.56</v>
      </c>
      <c r="AG141" s="1" t="n">
        <v>0.423</v>
      </c>
      <c r="AH141" s="1" t="n">
        <v>3.17</v>
      </c>
      <c r="AI141" s="1" t="n">
        <v>0.436</v>
      </c>
      <c r="AJ141" s="1" t="n">
        <v>4.34</v>
      </c>
      <c r="AK141" s="1" t="n">
        <v>1.89</v>
      </c>
      <c r="AL141" s="1" t="n">
        <v>29.6</v>
      </c>
      <c r="AM141" s="1" t="n">
        <v>19.4</v>
      </c>
      <c r="AN141" s="1" t="n">
        <v>6.24</v>
      </c>
    </row>
    <row r="142" customFormat="false" ht="15.75" hidden="false" customHeight="false" outlineLevel="0" collapsed="false">
      <c r="A142" s="1" t="n">
        <v>35.9</v>
      </c>
      <c r="B142" s="2" t="s">
        <v>154</v>
      </c>
      <c r="C142" s="5" t="n">
        <v>2660000</v>
      </c>
      <c r="D142" s="1" t="n">
        <v>150000</v>
      </c>
      <c r="E142" s="1" t="n">
        <v>28820</v>
      </c>
      <c r="F142" s="1" t="n">
        <f aca="false">(E142/0.7419)/10000</f>
        <v>3.88462056880981</v>
      </c>
      <c r="G142" s="1" t="n">
        <v>3460</v>
      </c>
      <c r="H142" s="1" t="n">
        <f aca="false">(G142/0.5603)/10000</f>
        <v>0.617526325182938</v>
      </c>
      <c r="I142" s="1" t="n">
        <v>3590</v>
      </c>
      <c r="J142" s="1" t="n">
        <v>396</v>
      </c>
      <c r="K142" s="16" t="n">
        <f aca="false">(J142/0.5995)/10000</f>
        <v>0.0660550458715596</v>
      </c>
      <c r="L142" s="1" t="n">
        <v>16.23</v>
      </c>
      <c r="M142" s="1" t="n">
        <v>17.51</v>
      </c>
      <c r="N142" s="1" t="n">
        <v>179.5</v>
      </c>
      <c r="O142" s="1" t="n">
        <v>5.46</v>
      </c>
      <c r="P142" s="1" t="n">
        <v>21.4</v>
      </c>
      <c r="Q142" s="1" t="n">
        <v>90</v>
      </c>
      <c r="R142" s="1" t="n">
        <v>94</v>
      </c>
      <c r="S142" s="1" t="n">
        <v>20.7</v>
      </c>
      <c r="T142" s="1" t="n">
        <v>5.63</v>
      </c>
      <c r="U142" s="1" t="n">
        <v>22.3</v>
      </c>
      <c r="V142" s="1" t="n">
        <v>19.9</v>
      </c>
      <c r="W142" s="1" t="n">
        <v>43.3</v>
      </c>
      <c r="X142" s="1" t="n">
        <v>5.07</v>
      </c>
      <c r="Y142" s="1" t="n">
        <v>18</v>
      </c>
      <c r="Z142" s="1" t="n">
        <v>4.71</v>
      </c>
      <c r="AA142" s="1" t="n">
        <v>0.21</v>
      </c>
      <c r="AB142" s="1" t="n">
        <v>4.25</v>
      </c>
      <c r="AC142" s="1" t="n">
        <v>0.67</v>
      </c>
      <c r="AD142" s="1" t="n">
        <v>4.11</v>
      </c>
      <c r="AE142" s="1" t="n">
        <v>0.86</v>
      </c>
      <c r="AF142" s="1" t="n">
        <v>2.48</v>
      </c>
      <c r="AG142" s="1" t="n">
        <v>0.41</v>
      </c>
      <c r="AH142" s="1" t="n">
        <v>2.68</v>
      </c>
      <c r="AI142" s="1" t="n">
        <v>0.392</v>
      </c>
      <c r="AJ142" s="1" t="n">
        <v>4.08</v>
      </c>
      <c r="AK142" s="1" t="n">
        <v>1.71</v>
      </c>
      <c r="AL142" s="1" t="n">
        <v>27.2</v>
      </c>
      <c r="AM142" s="1" t="n">
        <v>19.2</v>
      </c>
      <c r="AN142" s="1" t="n">
        <v>6</v>
      </c>
    </row>
    <row r="143" customFormat="false" ht="15.75" hidden="false" customHeight="false" outlineLevel="0" collapsed="false">
      <c r="A143" s="1" t="n">
        <v>35.9</v>
      </c>
      <c r="B143" s="2" t="s">
        <v>155</v>
      </c>
      <c r="C143" s="5" t="n">
        <v>2680000</v>
      </c>
      <c r="D143" s="1" t="n">
        <v>300000</v>
      </c>
      <c r="E143" s="1" t="n">
        <v>28590</v>
      </c>
      <c r="F143" s="1" t="n">
        <f aca="false">(E143/0.7419)/10000</f>
        <v>3.85361908613021</v>
      </c>
      <c r="G143" s="1" t="n">
        <v>3630</v>
      </c>
      <c r="H143" s="1" t="n">
        <f aca="false">(G143/0.5603)/10000</f>
        <v>0.647867213992504</v>
      </c>
      <c r="I143" s="1" t="n">
        <v>3670</v>
      </c>
      <c r="J143" s="1" t="n">
        <v>372</v>
      </c>
      <c r="K143" s="16" t="n">
        <f aca="false">(J143/0.5995)/10000</f>
        <v>0.0620517097581318</v>
      </c>
      <c r="L143" s="1" t="n">
        <v>17.9</v>
      </c>
      <c r="M143" s="1" t="n">
        <v>18.4</v>
      </c>
      <c r="N143" s="1" t="n">
        <v>180.6</v>
      </c>
      <c r="O143" s="1" t="n">
        <v>4.6</v>
      </c>
      <c r="P143" s="1" t="n">
        <v>22.5</v>
      </c>
      <c r="Q143" s="1" t="n">
        <v>88.8</v>
      </c>
      <c r="R143" s="1" t="n">
        <v>93.1</v>
      </c>
      <c r="S143" s="1" t="n">
        <v>20.6</v>
      </c>
      <c r="T143" s="1" t="n">
        <v>5.52</v>
      </c>
      <c r="U143" s="1" t="n">
        <v>19.4</v>
      </c>
      <c r="V143" s="1" t="n">
        <v>19.67</v>
      </c>
      <c r="W143" s="1" t="n">
        <v>42.8</v>
      </c>
      <c r="X143" s="1" t="n">
        <v>5.19</v>
      </c>
      <c r="Y143" s="1" t="n">
        <v>19.4</v>
      </c>
      <c r="Z143" s="1" t="n">
        <v>4.32</v>
      </c>
      <c r="AA143" s="1" t="n">
        <v>0.114</v>
      </c>
      <c r="AB143" s="1" t="n">
        <v>2.8</v>
      </c>
      <c r="AC143" s="1" t="n">
        <v>0.6</v>
      </c>
      <c r="AD143" s="1" t="n">
        <v>4.3</v>
      </c>
      <c r="AE143" s="1" t="n">
        <v>0.74</v>
      </c>
      <c r="AF143" s="1" t="n">
        <v>2.42</v>
      </c>
      <c r="AG143" s="1" t="n">
        <v>0.358</v>
      </c>
      <c r="AH143" s="1" t="n">
        <v>2.09</v>
      </c>
      <c r="AI143" s="1" t="n">
        <v>0.349</v>
      </c>
      <c r="AJ143" s="1" t="n">
        <v>4.37</v>
      </c>
      <c r="AK143" s="1" t="n">
        <v>1.66</v>
      </c>
      <c r="AL143" s="1" t="n">
        <v>27.4</v>
      </c>
      <c r="AM143" s="1" t="n">
        <v>17.94</v>
      </c>
      <c r="AN143" s="1" t="n">
        <v>6.17</v>
      </c>
    </row>
    <row r="144" customFormat="false" ht="15.75" hidden="false" customHeight="false" outlineLevel="0" collapsed="false">
      <c r="A144" s="1" t="n">
        <v>35.9</v>
      </c>
      <c r="B144" s="2" t="s">
        <v>156</v>
      </c>
      <c r="C144" s="5" t="n">
        <v>2690000</v>
      </c>
      <c r="D144" s="1" t="n">
        <v>130000</v>
      </c>
      <c r="E144" s="1" t="n">
        <v>29190</v>
      </c>
      <c r="F144" s="1" t="n">
        <f aca="false">(E144/0.7419)/10000</f>
        <v>3.93449251920744</v>
      </c>
      <c r="G144" s="1" t="n">
        <v>3200</v>
      </c>
      <c r="H144" s="1" t="n">
        <f aca="false">(G144/0.5603)/10000</f>
        <v>0.571122612885954</v>
      </c>
      <c r="I144" s="1" t="n">
        <v>3430</v>
      </c>
      <c r="J144" s="1" t="n">
        <v>352</v>
      </c>
      <c r="K144" s="16" t="n">
        <f aca="false">(J144/0.5995)/10000</f>
        <v>0.0587155963302752</v>
      </c>
      <c r="L144" s="1" t="n">
        <v>16.86</v>
      </c>
      <c r="M144" s="1" t="n">
        <v>17.4</v>
      </c>
      <c r="N144" s="1" t="n">
        <v>180.3</v>
      </c>
      <c r="O144" s="1" t="n">
        <v>5.38</v>
      </c>
      <c r="P144" s="1" t="n">
        <v>22.1</v>
      </c>
      <c r="Q144" s="1" t="n">
        <v>90</v>
      </c>
      <c r="R144" s="1" t="n">
        <v>95.9</v>
      </c>
      <c r="S144" s="1" t="n">
        <v>20.32</v>
      </c>
      <c r="T144" s="1" t="n">
        <v>5.5</v>
      </c>
      <c r="U144" s="1" t="n">
        <v>19.7</v>
      </c>
      <c r="V144" s="1" t="n">
        <v>19.7</v>
      </c>
      <c r="W144" s="1" t="n">
        <v>42.4</v>
      </c>
      <c r="X144" s="1" t="n">
        <v>4.91</v>
      </c>
      <c r="Y144" s="1" t="n">
        <v>18.5</v>
      </c>
      <c r="Z144" s="1" t="n">
        <v>4.59</v>
      </c>
      <c r="AA144" s="1" t="n">
        <v>0.25</v>
      </c>
      <c r="AB144" s="1" t="n">
        <v>3.87</v>
      </c>
      <c r="AC144" s="1" t="n">
        <v>0.63</v>
      </c>
      <c r="AD144" s="1" t="n">
        <v>3.6</v>
      </c>
      <c r="AE144" s="1" t="n">
        <v>0.742</v>
      </c>
      <c r="AF144" s="1" t="n">
        <v>2.29</v>
      </c>
      <c r="AG144" s="1" t="n">
        <v>0.37</v>
      </c>
      <c r="AH144" s="1" t="n">
        <v>2.36</v>
      </c>
      <c r="AI144" s="1" t="n">
        <v>0.379</v>
      </c>
      <c r="AJ144" s="1" t="n">
        <v>4.29</v>
      </c>
      <c r="AK144" s="1" t="n">
        <v>1.75</v>
      </c>
      <c r="AL144" s="1" t="n">
        <v>27</v>
      </c>
      <c r="AM144" s="1" t="n">
        <v>18.4</v>
      </c>
      <c r="AN144" s="1" t="n">
        <v>6.52</v>
      </c>
    </row>
    <row r="145" customFormat="false" ht="15.75" hidden="false" customHeight="false" outlineLevel="0" collapsed="false">
      <c r="A145" s="1" t="n">
        <v>35.9</v>
      </c>
      <c r="B145" s="2" t="s">
        <v>157</v>
      </c>
      <c r="C145" s="5" t="n">
        <v>2690000</v>
      </c>
      <c r="D145" s="1" t="n">
        <v>120000</v>
      </c>
      <c r="E145" s="1" t="n">
        <v>29530</v>
      </c>
      <c r="F145" s="1" t="n">
        <f aca="false">(E145/0.7419)/10000</f>
        <v>3.98032079795121</v>
      </c>
      <c r="G145" s="1" t="n">
        <v>3610</v>
      </c>
      <c r="H145" s="1" t="n">
        <f aca="false">(G145/0.5603)/10000</f>
        <v>0.644297697661967</v>
      </c>
      <c r="I145" s="1" t="n">
        <v>3440</v>
      </c>
      <c r="J145" s="1" t="n">
        <v>330</v>
      </c>
      <c r="K145" s="16" t="n">
        <f aca="false">(J145/0.5995)/10000</f>
        <v>0.055045871559633</v>
      </c>
      <c r="L145" s="1" t="n">
        <v>16.94</v>
      </c>
      <c r="M145" s="1" t="n">
        <v>16.7</v>
      </c>
      <c r="N145" s="1" t="n">
        <v>173.4</v>
      </c>
      <c r="O145" s="1" t="n">
        <v>4.61</v>
      </c>
      <c r="P145" s="1" t="n">
        <v>21.9</v>
      </c>
      <c r="Q145" s="1" t="n">
        <v>90.1</v>
      </c>
      <c r="R145" s="1" t="n">
        <v>90.7</v>
      </c>
      <c r="S145" s="1" t="n">
        <v>20.4</v>
      </c>
      <c r="T145" s="1" t="n">
        <v>5.32</v>
      </c>
      <c r="U145" s="1" t="n">
        <v>20</v>
      </c>
      <c r="V145" s="1" t="n">
        <v>19.5</v>
      </c>
      <c r="W145" s="1" t="n">
        <v>42.2</v>
      </c>
      <c r="X145" s="1" t="n">
        <v>4.82</v>
      </c>
      <c r="Y145" s="1" t="n">
        <v>17.8</v>
      </c>
      <c r="Z145" s="1" t="n">
        <v>3.9</v>
      </c>
      <c r="AA145" s="1" t="n">
        <v>0.108</v>
      </c>
      <c r="AB145" s="1" t="n">
        <v>4.6</v>
      </c>
      <c r="AC145" s="1" t="n">
        <v>0.63</v>
      </c>
      <c r="AD145" s="1" t="n">
        <v>3.67</v>
      </c>
      <c r="AE145" s="1" t="n">
        <v>0.81</v>
      </c>
      <c r="AF145" s="1" t="n">
        <v>2.38</v>
      </c>
      <c r="AG145" s="1" t="n">
        <v>0.279</v>
      </c>
      <c r="AH145" s="1" t="n">
        <v>2.76</v>
      </c>
      <c r="AI145" s="1" t="n">
        <v>0.354</v>
      </c>
      <c r="AJ145" s="1" t="n">
        <v>4.03</v>
      </c>
      <c r="AK145" s="1" t="n">
        <v>1.6</v>
      </c>
      <c r="AL145" s="1" t="n">
        <v>28.8</v>
      </c>
      <c r="AM145" s="1" t="n">
        <v>19.79</v>
      </c>
      <c r="AN145" s="1" t="n">
        <v>6.34</v>
      </c>
    </row>
    <row r="146" customFormat="false" ht="15.75" hidden="false" customHeight="false" outlineLevel="0" collapsed="false">
      <c r="A146" s="1" t="n">
        <v>35.9</v>
      </c>
      <c r="B146" s="2" t="s">
        <v>158</v>
      </c>
      <c r="C146" s="5" t="n">
        <v>2720000</v>
      </c>
      <c r="D146" s="1" t="n">
        <v>200000</v>
      </c>
      <c r="E146" s="1" t="n">
        <v>30300</v>
      </c>
      <c r="F146" s="1" t="n">
        <f aca="false">(E146/0.7419)/10000</f>
        <v>4.08410837040032</v>
      </c>
      <c r="G146" s="1" t="n">
        <v>3400</v>
      </c>
      <c r="H146" s="1" t="n">
        <f aca="false">(G146/0.5603)/10000</f>
        <v>0.606817776191326</v>
      </c>
      <c r="I146" s="1" t="n">
        <v>3560</v>
      </c>
      <c r="J146" s="1" t="n">
        <v>331</v>
      </c>
      <c r="K146" s="16" t="n">
        <f aca="false">(J146/0.5995)/10000</f>
        <v>0.0552126772310259</v>
      </c>
      <c r="L146" s="1" t="n">
        <v>15.72</v>
      </c>
      <c r="M146" s="1" t="n">
        <v>16.77</v>
      </c>
      <c r="N146" s="1" t="n">
        <v>174.5</v>
      </c>
      <c r="O146" s="1" t="n">
        <v>5.6</v>
      </c>
      <c r="P146" s="1" t="n">
        <v>22.5</v>
      </c>
      <c r="Q146" s="1" t="n">
        <v>93.1</v>
      </c>
      <c r="R146" s="1" t="n">
        <v>92.2</v>
      </c>
      <c r="S146" s="1" t="n">
        <v>21.1</v>
      </c>
      <c r="T146" s="1" t="n">
        <v>5.26</v>
      </c>
      <c r="U146" s="1" t="n">
        <v>19.2</v>
      </c>
      <c r="V146" s="1" t="n">
        <v>19.6</v>
      </c>
      <c r="W146" s="1" t="n">
        <v>42.2</v>
      </c>
      <c r="X146" s="1" t="n">
        <v>5.44</v>
      </c>
      <c r="Y146" s="1" t="n">
        <v>18</v>
      </c>
      <c r="Z146" s="1" t="n">
        <v>4.36</v>
      </c>
      <c r="AA146" s="1" t="n">
        <v>0.174</v>
      </c>
      <c r="AB146" s="1" t="n">
        <v>3.8</v>
      </c>
      <c r="AC146" s="1" t="n">
        <v>0.82</v>
      </c>
      <c r="AD146" s="1" t="n">
        <v>3.58</v>
      </c>
      <c r="AE146" s="1" t="n">
        <v>0.79</v>
      </c>
      <c r="AF146" s="1" t="n">
        <v>2.53</v>
      </c>
      <c r="AG146" s="1" t="n">
        <v>0.46</v>
      </c>
      <c r="AH146" s="1" t="n">
        <v>2.64</v>
      </c>
      <c r="AI146" s="1" t="n">
        <v>0.367</v>
      </c>
      <c r="AJ146" s="1" t="n">
        <v>4.19</v>
      </c>
      <c r="AK146" s="1" t="n">
        <v>1.54</v>
      </c>
      <c r="AL146" s="1" t="n">
        <v>27.2</v>
      </c>
      <c r="AM146" s="1" t="n">
        <v>18.34</v>
      </c>
      <c r="AN146" s="1" t="n">
        <v>6.07</v>
      </c>
    </row>
    <row r="147" customFormat="false" ht="15.75" hidden="false" customHeight="false" outlineLevel="0" collapsed="false">
      <c r="A147" s="1" t="n">
        <v>35.9</v>
      </c>
      <c r="B147" s="2" t="s">
        <v>159</v>
      </c>
      <c r="C147" s="5" t="n">
        <v>2720000</v>
      </c>
      <c r="D147" s="1" t="n">
        <v>170000</v>
      </c>
      <c r="E147" s="1" t="n">
        <v>29930</v>
      </c>
      <c r="F147" s="1" t="n">
        <f aca="false">(E147/0.7419)/10000</f>
        <v>4.0342364200027</v>
      </c>
      <c r="G147" s="1" t="n">
        <v>3370</v>
      </c>
      <c r="H147" s="1" t="n">
        <f aca="false">(G147/0.5603)/10000</f>
        <v>0.60146350169552</v>
      </c>
      <c r="I147" s="1" t="n">
        <v>3470</v>
      </c>
      <c r="J147" s="1" t="n">
        <v>344</v>
      </c>
      <c r="K147" s="16" t="n">
        <f aca="false">(J147/0.5995)/10000</f>
        <v>0.0573811509591326</v>
      </c>
      <c r="L147" s="1" t="n">
        <v>16.9</v>
      </c>
      <c r="M147" s="1" t="n">
        <v>16.8</v>
      </c>
      <c r="N147" s="1" t="n">
        <v>182.9</v>
      </c>
      <c r="O147" s="1" t="n">
        <v>5.19</v>
      </c>
      <c r="P147" s="1" t="n">
        <v>22.6</v>
      </c>
      <c r="Q147" s="1" t="n">
        <v>91.6</v>
      </c>
      <c r="R147" s="1" t="n">
        <v>89.8</v>
      </c>
      <c r="S147" s="1" t="n">
        <v>20.68</v>
      </c>
      <c r="T147" s="1" t="n">
        <v>5.13</v>
      </c>
      <c r="U147" s="1" t="n">
        <v>22</v>
      </c>
      <c r="V147" s="1" t="n">
        <v>19.9</v>
      </c>
      <c r="W147" s="1" t="n">
        <v>41.5</v>
      </c>
      <c r="X147" s="1" t="n">
        <v>4.86</v>
      </c>
      <c r="Y147" s="1" t="n">
        <v>17.5</v>
      </c>
      <c r="Z147" s="1" t="n">
        <v>3.9</v>
      </c>
      <c r="AA147" s="1" t="n">
        <v>0.173</v>
      </c>
      <c r="AB147" s="1" t="n">
        <v>3.63</v>
      </c>
      <c r="AC147" s="1" t="n">
        <v>0.59</v>
      </c>
      <c r="AD147" s="1" t="n">
        <v>3.59</v>
      </c>
      <c r="AE147" s="1" t="n">
        <v>0.69</v>
      </c>
      <c r="AF147" s="1" t="n">
        <v>2.58</v>
      </c>
      <c r="AG147" s="1" t="n">
        <v>0.36</v>
      </c>
      <c r="AH147" s="1" t="n">
        <v>2.78</v>
      </c>
      <c r="AI147" s="1" t="n">
        <v>0.345</v>
      </c>
      <c r="AJ147" s="1" t="n">
        <v>4.16</v>
      </c>
      <c r="AK147" s="1" t="n">
        <v>1.65</v>
      </c>
      <c r="AL147" s="1" t="n">
        <v>26.4</v>
      </c>
      <c r="AM147" s="1" t="n">
        <v>18.5</v>
      </c>
      <c r="AN147" s="1" t="n">
        <v>6.17</v>
      </c>
    </row>
    <row r="148" customFormat="false" ht="15.75" hidden="false" customHeight="false" outlineLevel="0" collapsed="false">
      <c r="A148" s="1" t="n">
        <v>35.9</v>
      </c>
      <c r="B148" s="2" t="s">
        <v>160</v>
      </c>
      <c r="C148" s="5" t="n">
        <v>2810000</v>
      </c>
      <c r="D148" s="1" t="n">
        <v>140000</v>
      </c>
      <c r="E148" s="1" t="n">
        <v>28800</v>
      </c>
      <c r="F148" s="1" t="n">
        <f aca="false">(E148/0.7419)/10000</f>
        <v>3.88192478770724</v>
      </c>
      <c r="G148" s="1" t="n">
        <v>3790</v>
      </c>
      <c r="H148" s="1" t="n">
        <f aca="false">(G148/0.5603)/10000</f>
        <v>0.676423344636802</v>
      </c>
      <c r="I148" s="1" t="n">
        <v>3590</v>
      </c>
      <c r="J148" s="1" t="n">
        <v>367</v>
      </c>
      <c r="K148" s="16" t="n">
        <f aca="false">(J148/0.5995)/10000</f>
        <v>0.0612176814011676</v>
      </c>
      <c r="L148" s="1" t="n">
        <v>15.82</v>
      </c>
      <c r="M148" s="1" t="n">
        <v>15.7</v>
      </c>
      <c r="N148" s="1" t="n">
        <v>175.4</v>
      </c>
      <c r="O148" s="1" t="n">
        <v>5.15</v>
      </c>
      <c r="P148" s="1" t="n">
        <v>22.1</v>
      </c>
      <c r="Q148" s="1" t="n">
        <v>89.7</v>
      </c>
      <c r="R148" s="1" t="n">
        <v>89.3</v>
      </c>
      <c r="S148" s="1" t="n">
        <v>20.1</v>
      </c>
      <c r="T148" s="1" t="n">
        <v>4.88</v>
      </c>
      <c r="U148" s="1" t="n">
        <v>20</v>
      </c>
      <c r="V148" s="1" t="n">
        <v>19.37</v>
      </c>
      <c r="W148" s="1" t="n">
        <v>42.7</v>
      </c>
      <c r="X148" s="1" t="n">
        <v>4.77</v>
      </c>
      <c r="Y148" s="1" t="n">
        <v>18.6</v>
      </c>
      <c r="Z148" s="1" t="n">
        <v>3.54</v>
      </c>
      <c r="AA148" s="1" t="n">
        <v>0.201</v>
      </c>
      <c r="AB148" s="1" t="n">
        <v>3.14</v>
      </c>
      <c r="AC148" s="1" t="n">
        <v>0.66</v>
      </c>
      <c r="AD148" s="1" t="n">
        <v>4.29</v>
      </c>
      <c r="AE148" s="1" t="n">
        <v>0.69</v>
      </c>
      <c r="AF148" s="1" t="n">
        <v>2.37</v>
      </c>
      <c r="AG148" s="1" t="n">
        <v>0.288</v>
      </c>
      <c r="AH148" s="1" t="n">
        <v>2.53</v>
      </c>
      <c r="AI148" s="1" t="n">
        <v>0.328</v>
      </c>
      <c r="AJ148" s="1" t="n">
        <v>3.6</v>
      </c>
      <c r="AK148" s="1" t="n">
        <v>1.6</v>
      </c>
      <c r="AL148" s="1" t="n">
        <v>26</v>
      </c>
      <c r="AM148" s="1" t="n">
        <v>18.34</v>
      </c>
      <c r="AN148" s="1" t="n">
        <v>5.9</v>
      </c>
    </row>
    <row r="149" customFormat="false" ht="15.75" hidden="false" customHeight="false" outlineLevel="0" collapsed="false">
      <c r="A149" s="1" t="n">
        <v>35.9</v>
      </c>
      <c r="B149" s="2" t="s">
        <v>161</v>
      </c>
      <c r="C149" s="5" t="n">
        <v>2860000</v>
      </c>
      <c r="D149" s="1" t="n">
        <v>110000</v>
      </c>
      <c r="E149" s="1" t="n">
        <v>28980</v>
      </c>
      <c r="F149" s="1" t="n">
        <f aca="false">(E149/0.7419)/10000</f>
        <v>3.90618681763041</v>
      </c>
      <c r="G149" s="1" t="n">
        <v>3590</v>
      </c>
      <c r="H149" s="1" t="n">
        <f aca="false">(G149/0.5603)/10000</f>
        <v>0.64072818133143</v>
      </c>
      <c r="I149" s="1" t="n">
        <v>3670</v>
      </c>
      <c r="J149" s="1" t="n">
        <v>334</v>
      </c>
      <c r="K149" s="16" t="n">
        <f aca="false">(J149/0.5995)/10000</f>
        <v>0.0557130942452043</v>
      </c>
      <c r="L149" s="1" t="n">
        <v>15.57</v>
      </c>
      <c r="M149" s="1" t="n">
        <v>16.51</v>
      </c>
      <c r="N149" s="1" t="n">
        <v>174.9</v>
      </c>
      <c r="O149" s="1" t="n">
        <v>5.22</v>
      </c>
      <c r="P149" s="1" t="n">
        <v>22.3</v>
      </c>
      <c r="Q149" s="1" t="n">
        <v>89.6</v>
      </c>
      <c r="R149" s="1" t="n">
        <v>91.1</v>
      </c>
      <c r="S149" s="1" t="n">
        <v>20.72</v>
      </c>
      <c r="T149" s="1" t="n">
        <v>5.49</v>
      </c>
      <c r="U149" s="1" t="n">
        <v>21.7</v>
      </c>
      <c r="V149" s="1" t="n">
        <v>20</v>
      </c>
      <c r="W149" s="1" t="n">
        <v>43.2</v>
      </c>
      <c r="X149" s="1" t="n">
        <v>5.15</v>
      </c>
      <c r="Y149" s="1" t="n">
        <v>18</v>
      </c>
      <c r="Z149" s="1" t="n">
        <v>4.78</v>
      </c>
      <c r="AA149" s="1" t="n">
        <v>0.072</v>
      </c>
      <c r="AB149" s="1" t="n">
        <v>3.47</v>
      </c>
      <c r="AC149" s="1" t="n">
        <v>0.74</v>
      </c>
      <c r="AD149" s="1" t="n">
        <v>3.55</v>
      </c>
      <c r="AE149" s="1" t="n">
        <v>0.93</v>
      </c>
      <c r="AF149" s="1" t="n">
        <v>2.8</v>
      </c>
      <c r="AG149" s="1" t="n">
        <v>0.39</v>
      </c>
      <c r="AH149" s="1" t="n">
        <v>2.64</v>
      </c>
      <c r="AI149" s="1" t="n">
        <v>0.364</v>
      </c>
      <c r="AJ149" s="1" t="n">
        <v>4.44</v>
      </c>
      <c r="AK149" s="1" t="n">
        <v>1.81</v>
      </c>
      <c r="AL149" s="1" t="n">
        <v>27.6</v>
      </c>
      <c r="AM149" s="1" t="n">
        <v>18.93</v>
      </c>
      <c r="AN149" s="1" t="n">
        <v>6.15</v>
      </c>
    </row>
    <row r="150" customFormat="false" ht="15.75" hidden="false" customHeight="false" outlineLevel="0" collapsed="false">
      <c r="A150" s="1" t="n">
        <v>35.9</v>
      </c>
      <c r="B150" s="2" t="s">
        <v>162</v>
      </c>
      <c r="C150" s="5" t="n">
        <v>2470000</v>
      </c>
      <c r="D150" s="1" t="n">
        <v>180000</v>
      </c>
      <c r="E150" s="1" t="n">
        <v>28420</v>
      </c>
      <c r="F150" s="1" t="n">
        <f aca="false">(E150/0.7419)/10000</f>
        <v>3.83070494675832</v>
      </c>
      <c r="G150" s="1" t="n">
        <v>3170</v>
      </c>
      <c r="H150" s="1" t="n">
        <f aca="false">(G150/0.5603)/10000</f>
        <v>0.565768338390148</v>
      </c>
      <c r="I150" s="1" t="n">
        <v>3430</v>
      </c>
      <c r="J150" s="1" t="n">
        <v>324</v>
      </c>
      <c r="K150" s="16" t="n">
        <f aca="false">(J150/0.5995)/10000</f>
        <v>0.0540450375312761</v>
      </c>
      <c r="L150" s="1" t="n">
        <v>17.1</v>
      </c>
      <c r="M150" s="1" t="n">
        <v>16.8</v>
      </c>
      <c r="N150" s="1" t="n">
        <v>175.9</v>
      </c>
      <c r="O150" s="1" t="n">
        <v>5.61</v>
      </c>
      <c r="P150" s="1" t="n">
        <v>21.3</v>
      </c>
      <c r="Q150" s="1" t="n">
        <v>88.6</v>
      </c>
      <c r="R150" s="1" t="n">
        <v>89.4</v>
      </c>
      <c r="S150" s="1" t="n">
        <v>19.6</v>
      </c>
      <c r="T150" s="1" t="n">
        <v>5.78</v>
      </c>
      <c r="U150" s="1" t="n">
        <v>20</v>
      </c>
      <c r="V150" s="1" t="n">
        <v>19.2</v>
      </c>
      <c r="W150" s="1" t="n">
        <v>40.6</v>
      </c>
      <c r="X150" s="1" t="n">
        <v>4.68</v>
      </c>
      <c r="Y150" s="1" t="n">
        <v>16.4</v>
      </c>
      <c r="Z150" s="1" t="n">
        <v>3.62</v>
      </c>
      <c r="AA150" s="1" t="n">
        <v>0.27</v>
      </c>
      <c r="AB150" s="1" t="n">
        <v>4.4</v>
      </c>
      <c r="AC150" s="1" t="n">
        <v>0.71</v>
      </c>
      <c r="AD150" s="1" t="n">
        <v>3.66</v>
      </c>
      <c r="AE150" s="1" t="n">
        <v>0.69</v>
      </c>
      <c r="AF150" s="1" t="n">
        <v>2.32</v>
      </c>
      <c r="AG150" s="1" t="n">
        <v>0.37</v>
      </c>
      <c r="AH150" s="1" t="n">
        <v>2.64</v>
      </c>
      <c r="AI150" s="1" t="n">
        <v>0.379</v>
      </c>
      <c r="AJ150" s="1" t="n">
        <v>3.99</v>
      </c>
      <c r="AK150" s="1" t="n">
        <v>1.58</v>
      </c>
      <c r="AL150" s="1" t="n">
        <v>28.1</v>
      </c>
      <c r="AM150" s="1" t="n">
        <v>18.3</v>
      </c>
      <c r="AN150" s="1" t="n">
        <v>6.12</v>
      </c>
    </row>
    <row r="151" customFormat="false" ht="15.75" hidden="false" customHeight="false" outlineLevel="0" collapsed="false">
      <c r="A151" s="1" t="n">
        <v>35.9</v>
      </c>
      <c r="B151" s="2" t="s">
        <v>163</v>
      </c>
      <c r="C151" s="5" t="n">
        <v>2620000</v>
      </c>
      <c r="D151" s="1" t="n">
        <v>130000</v>
      </c>
      <c r="E151" s="1" t="n">
        <v>30710</v>
      </c>
      <c r="F151" s="1" t="n">
        <f aca="false">(E151/0.7419)/10000</f>
        <v>4.1393718830031</v>
      </c>
      <c r="G151" s="1" t="n">
        <v>4230</v>
      </c>
      <c r="H151" s="1" t="n">
        <f aca="false">(G151/0.5603)/10000</f>
        <v>0.75495270390862</v>
      </c>
      <c r="I151" s="1" t="n">
        <v>3800</v>
      </c>
      <c r="J151" s="1" t="n">
        <v>341</v>
      </c>
      <c r="K151" s="16" t="n">
        <f aca="false">(J151/0.5995)/10000</f>
        <v>0.0568807339449541</v>
      </c>
      <c r="L151" s="1" t="n">
        <v>17.38</v>
      </c>
      <c r="M151" s="1" t="n">
        <v>16.83</v>
      </c>
      <c r="N151" s="1" t="n">
        <v>185.3</v>
      </c>
      <c r="O151" s="1" t="n">
        <v>5.32</v>
      </c>
      <c r="P151" s="1" t="n">
        <v>23.1</v>
      </c>
      <c r="Q151" s="1" t="n">
        <v>93.7</v>
      </c>
      <c r="R151" s="1" t="n">
        <v>90.7</v>
      </c>
      <c r="S151" s="1" t="n">
        <v>20.96</v>
      </c>
      <c r="T151" s="1" t="n">
        <v>5.25</v>
      </c>
      <c r="U151" s="1" t="n">
        <v>21.9</v>
      </c>
      <c r="V151" s="1" t="n">
        <v>20</v>
      </c>
      <c r="W151" s="1" t="n">
        <v>43.2</v>
      </c>
      <c r="X151" s="1" t="n">
        <v>5.36</v>
      </c>
      <c r="Y151" s="1" t="n">
        <v>18.5</v>
      </c>
      <c r="Z151" s="1" t="n">
        <v>4.25</v>
      </c>
      <c r="AA151" s="1" t="n">
        <v>0.198</v>
      </c>
      <c r="AB151" s="1" t="n">
        <v>4.3</v>
      </c>
      <c r="AC151" s="1" t="n">
        <v>0.69</v>
      </c>
      <c r="AD151" s="1" t="n">
        <v>3.75</v>
      </c>
      <c r="AE151" s="1" t="n">
        <v>0.8</v>
      </c>
      <c r="AF151" s="1" t="n">
        <v>2.72</v>
      </c>
      <c r="AG151" s="1" t="n">
        <v>0.39</v>
      </c>
      <c r="AH151" s="1" t="n">
        <v>2.63</v>
      </c>
      <c r="AI151" s="1" t="n">
        <v>0.372</v>
      </c>
      <c r="AJ151" s="1" t="n">
        <v>4.13</v>
      </c>
      <c r="AK151" s="1" t="n">
        <v>1.74</v>
      </c>
      <c r="AL151" s="1" t="n">
        <v>27.1</v>
      </c>
      <c r="AM151" s="1" t="n">
        <v>18.99</v>
      </c>
      <c r="AN151" s="1" t="n">
        <v>6.15</v>
      </c>
    </row>
    <row r="152" customFormat="false" ht="15.75" hidden="false" customHeight="false" outlineLevel="0" collapsed="false">
      <c r="A152" s="1" t="n">
        <v>35.9</v>
      </c>
      <c r="B152" s="2" t="s">
        <v>164</v>
      </c>
      <c r="C152" s="5" t="n">
        <v>2850000</v>
      </c>
      <c r="D152" s="1" t="n">
        <v>180000</v>
      </c>
      <c r="E152" s="1" t="n">
        <v>30380</v>
      </c>
      <c r="F152" s="1" t="n">
        <f aca="false">(E152/0.7419)/10000</f>
        <v>4.09489149481062</v>
      </c>
      <c r="G152" s="1" t="n">
        <v>3880</v>
      </c>
      <c r="H152" s="1" t="n">
        <f aca="false">(G152/0.5603)/10000</f>
        <v>0.692486168124219</v>
      </c>
      <c r="I152" s="1" t="n">
        <v>3660</v>
      </c>
      <c r="J152" s="1" t="n">
        <v>352</v>
      </c>
      <c r="K152" s="16" t="n">
        <f aca="false">(J152/0.5995)/10000</f>
        <v>0.0587155963302752</v>
      </c>
      <c r="L152" s="1" t="n">
        <v>16.63</v>
      </c>
      <c r="M152" s="1" t="n">
        <v>16.7</v>
      </c>
      <c r="N152" s="1" t="n">
        <v>178.4</v>
      </c>
      <c r="O152" s="1" t="n">
        <v>5.08</v>
      </c>
      <c r="P152" s="1" t="n">
        <v>22.6</v>
      </c>
      <c r="Q152" s="1" t="n">
        <v>89.4</v>
      </c>
      <c r="R152" s="1" t="n">
        <v>91.3</v>
      </c>
      <c r="S152" s="1" t="n">
        <v>20.37</v>
      </c>
      <c r="T152" s="1" t="n">
        <v>5.16</v>
      </c>
      <c r="U152" s="1" t="n">
        <v>19.6</v>
      </c>
      <c r="V152" s="1" t="n">
        <v>19.9</v>
      </c>
      <c r="W152" s="1" t="n">
        <v>43.1</v>
      </c>
      <c r="X152" s="1" t="n">
        <v>5.15</v>
      </c>
      <c r="Y152" s="1" t="n">
        <v>18.5</v>
      </c>
      <c r="Z152" s="1" t="n">
        <v>4.46</v>
      </c>
      <c r="AA152" s="1" t="n">
        <v>0.173</v>
      </c>
      <c r="AB152" s="1" t="n">
        <v>3.66</v>
      </c>
      <c r="AC152" s="1" t="n">
        <v>0.74</v>
      </c>
      <c r="AD152" s="1" t="n">
        <v>3.56</v>
      </c>
      <c r="AE152" s="1" t="n">
        <v>0.73</v>
      </c>
      <c r="AF152" s="1" t="n">
        <v>2.4</v>
      </c>
      <c r="AG152" s="1" t="n">
        <v>0.385</v>
      </c>
      <c r="AH152" s="1" t="n">
        <v>2.57</v>
      </c>
      <c r="AI152" s="1" t="n">
        <v>0.369</v>
      </c>
      <c r="AJ152" s="1" t="n">
        <v>3.98</v>
      </c>
      <c r="AK152" s="1" t="n">
        <v>1.73</v>
      </c>
      <c r="AL152" s="1" t="n">
        <v>27.3</v>
      </c>
      <c r="AM152" s="1" t="n">
        <v>17.79</v>
      </c>
      <c r="AN152" s="1" t="n">
        <v>6.23</v>
      </c>
    </row>
    <row r="153" customFormat="false" ht="15.75" hidden="false" customHeight="false" outlineLevel="0" collapsed="false">
      <c r="A153" s="1" t="n">
        <v>35.9</v>
      </c>
      <c r="B153" s="2" t="s">
        <v>165</v>
      </c>
      <c r="C153" s="5" t="n">
        <v>2660000</v>
      </c>
      <c r="D153" s="1" t="n">
        <v>170000</v>
      </c>
      <c r="E153" s="1" t="n">
        <v>29730</v>
      </c>
      <c r="F153" s="1" t="n">
        <f aca="false">(E153/0.7419)/10000</f>
        <v>4.00727860897695</v>
      </c>
      <c r="G153" s="1" t="n">
        <v>3870</v>
      </c>
      <c r="H153" s="1" t="n">
        <f aca="false">(G153/0.5603)/10000</f>
        <v>0.690701409958951</v>
      </c>
      <c r="I153" s="1" t="n">
        <v>3740</v>
      </c>
      <c r="J153" s="1" t="n">
        <v>355</v>
      </c>
      <c r="K153" s="16" t="n">
        <f aca="false">(J153/0.5995)/10000</f>
        <v>0.0592160133444537</v>
      </c>
      <c r="L153" s="1" t="n">
        <v>17.01</v>
      </c>
      <c r="M153" s="1" t="n">
        <v>17.9</v>
      </c>
      <c r="N153" s="1" t="n">
        <v>185.6</v>
      </c>
      <c r="O153" s="1" t="n">
        <v>5.72</v>
      </c>
      <c r="P153" s="1" t="n">
        <v>22.96</v>
      </c>
      <c r="Q153" s="1" t="n">
        <v>93.7</v>
      </c>
      <c r="R153" s="1" t="n">
        <v>91.3</v>
      </c>
      <c r="S153" s="1" t="n">
        <v>20.4</v>
      </c>
      <c r="T153" s="1" t="n">
        <v>5.51</v>
      </c>
      <c r="U153" s="1" t="n">
        <v>21.6</v>
      </c>
      <c r="V153" s="1" t="n">
        <v>21.4</v>
      </c>
      <c r="W153" s="1" t="n">
        <v>45.4</v>
      </c>
      <c r="X153" s="1" t="n">
        <v>5.47</v>
      </c>
      <c r="Y153" s="1" t="n">
        <v>19.2</v>
      </c>
      <c r="Z153" s="1" t="n">
        <v>4.62</v>
      </c>
      <c r="AA153" s="1" t="n">
        <v>0.131</v>
      </c>
      <c r="AB153" s="1" t="n">
        <v>4.19</v>
      </c>
      <c r="AC153" s="1" t="n">
        <v>0.68</v>
      </c>
      <c r="AD153" s="1" t="n">
        <v>4.05</v>
      </c>
      <c r="AE153" s="1" t="n">
        <v>0.93</v>
      </c>
      <c r="AF153" s="1" t="n">
        <v>2.05</v>
      </c>
      <c r="AG153" s="1" t="n">
        <v>0.4</v>
      </c>
      <c r="AH153" s="1" t="n">
        <v>2.5</v>
      </c>
      <c r="AI153" s="1" t="n">
        <v>0.435</v>
      </c>
      <c r="AJ153" s="1" t="n">
        <v>4.04</v>
      </c>
      <c r="AK153" s="1" t="n">
        <v>1.66</v>
      </c>
      <c r="AL153" s="1" t="n">
        <v>27.2</v>
      </c>
      <c r="AM153" s="1" t="n">
        <v>19.3</v>
      </c>
      <c r="AN153" s="1" t="n">
        <v>6.71</v>
      </c>
    </row>
    <row r="154" customFormat="false" ht="15.75" hidden="false" customHeight="false" outlineLevel="0" collapsed="false">
      <c r="A154" s="1" t="n">
        <v>35.9</v>
      </c>
      <c r="B154" s="2" t="s">
        <v>166</v>
      </c>
      <c r="C154" s="5" t="n">
        <v>2760000</v>
      </c>
      <c r="D154" s="1" t="n">
        <v>110000</v>
      </c>
      <c r="E154" s="1" t="n">
        <v>29460</v>
      </c>
      <c r="F154" s="1" t="n">
        <f aca="false">(E154/0.7419)/10000</f>
        <v>3.9708855640922</v>
      </c>
      <c r="G154" s="1" t="n">
        <v>3670</v>
      </c>
      <c r="H154" s="1" t="n">
        <f aca="false">(G154/0.5603)/10000</f>
        <v>0.655006246653578</v>
      </c>
      <c r="I154" s="1" t="n">
        <v>3373</v>
      </c>
      <c r="J154" s="1" t="n">
        <v>345</v>
      </c>
      <c r="K154" s="16" t="n">
        <f aca="false">(J154/0.5995)/10000</f>
        <v>0.0575479566305254</v>
      </c>
      <c r="L154" s="1" t="n">
        <v>16.76</v>
      </c>
      <c r="M154" s="1" t="n">
        <v>16.8</v>
      </c>
      <c r="N154" s="1" t="n">
        <v>181.6</v>
      </c>
      <c r="O154" s="1" t="n">
        <v>4.86</v>
      </c>
      <c r="P154" s="1" t="n">
        <v>21.5</v>
      </c>
      <c r="Q154" s="1" t="n">
        <v>91.8</v>
      </c>
      <c r="R154" s="1" t="n">
        <v>89.4</v>
      </c>
      <c r="S154" s="1" t="n">
        <v>20.9</v>
      </c>
      <c r="T154" s="1" t="n">
        <v>5.63</v>
      </c>
      <c r="U154" s="1" t="n">
        <v>20.3</v>
      </c>
      <c r="V154" s="1" t="n">
        <v>20.44</v>
      </c>
      <c r="W154" s="1" t="n">
        <v>42</v>
      </c>
      <c r="X154" s="1" t="n">
        <v>5.17</v>
      </c>
      <c r="Y154" s="1" t="n">
        <v>19.1</v>
      </c>
      <c r="Z154" s="1" t="n">
        <v>4.04</v>
      </c>
      <c r="AA154" s="1" t="n">
        <v>0.166</v>
      </c>
      <c r="AB154" s="1" t="n">
        <v>3.2</v>
      </c>
      <c r="AC154" s="1" t="n">
        <v>0.53</v>
      </c>
      <c r="AD154" s="1" t="n">
        <v>3.82</v>
      </c>
      <c r="AE154" s="1" t="n">
        <v>0.74</v>
      </c>
      <c r="AF154" s="1" t="n">
        <v>2.27</v>
      </c>
      <c r="AG154" s="1" t="n">
        <v>0.34</v>
      </c>
      <c r="AH154" s="1" t="n">
        <v>2.44</v>
      </c>
      <c r="AI154" s="1" t="n">
        <v>0.299</v>
      </c>
      <c r="AJ154" s="1" t="n">
        <v>4.4</v>
      </c>
      <c r="AK154" s="1" t="n">
        <v>1.77</v>
      </c>
      <c r="AL154" s="1" t="n">
        <v>27.05</v>
      </c>
      <c r="AM154" s="1" t="n">
        <v>19.2</v>
      </c>
      <c r="AN154" s="1" t="n">
        <v>6.46</v>
      </c>
    </row>
    <row r="155" customFormat="false" ht="15.75" hidden="false" customHeight="false" outlineLevel="0" collapsed="false">
      <c r="A155" s="1" t="n">
        <v>35.9</v>
      </c>
      <c r="B155" s="2" t="s">
        <v>167</v>
      </c>
      <c r="C155" s="5" t="n">
        <v>2800000</v>
      </c>
      <c r="D155" s="1" t="n">
        <v>160000</v>
      </c>
      <c r="E155" s="1" t="n">
        <v>29690</v>
      </c>
      <c r="F155" s="1" t="n">
        <f aca="false">(E155/0.7419)/10000</f>
        <v>4.0018870467718</v>
      </c>
      <c r="G155" s="1" t="n">
        <v>3140</v>
      </c>
      <c r="H155" s="1" t="n">
        <f aca="false">(G155/0.5603)/10000</f>
        <v>0.560414063894342</v>
      </c>
      <c r="I155" s="1" t="n">
        <v>3360</v>
      </c>
      <c r="J155" s="1" t="n">
        <v>349</v>
      </c>
      <c r="K155" s="16" t="n">
        <f aca="false">(J155/0.5995)/10000</f>
        <v>0.0582151793160968</v>
      </c>
      <c r="L155" s="1" t="n">
        <v>16.6</v>
      </c>
      <c r="M155" s="1" t="n">
        <v>16.5</v>
      </c>
      <c r="N155" s="1" t="n">
        <v>179.7</v>
      </c>
      <c r="O155" s="1" t="n">
        <v>5.32</v>
      </c>
      <c r="P155" s="1" t="n">
        <v>22.21</v>
      </c>
      <c r="Q155" s="1" t="n">
        <v>91.8</v>
      </c>
      <c r="R155" s="1" t="n">
        <v>92.9</v>
      </c>
      <c r="S155" s="1" t="n">
        <v>21.27</v>
      </c>
      <c r="T155" s="1" t="n">
        <v>5.6</v>
      </c>
      <c r="U155" s="1" t="n">
        <v>21.1</v>
      </c>
      <c r="V155" s="1" t="n">
        <v>20.13</v>
      </c>
      <c r="W155" s="1" t="n">
        <v>42.7</v>
      </c>
      <c r="X155" s="1" t="n">
        <v>4.88</v>
      </c>
      <c r="Y155" s="1" t="n">
        <v>16.9</v>
      </c>
      <c r="Z155" s="1" t="n">
        <v>3.53</v>
      </c>
      <c r="AA155" s="1" t="n">
        <v>0.122</v>
      </c>
      <c r="AB155" s="1" t="n">
        <v>3.87</v>
      </c>
      <c r="AC155" s="1" t="n">
        <v>0.73</v>
      </c>
      <c r="AD155" s="1" t="n">
        <v>4.23</v>
      </c>
      <c r="AE155" s="1" t="n">
        <v>0.87</v>
      </c>
      <c r="AF155" s="1" t="n">
        <v>2.34</v>
      </c>
      <c r="AG155" s="1" t="n">
        <v>0.4</v>
      </c>
      <c r="AH155" s="1" t="n">
        <v>2.31</v>
      </c>
      <c r="AI155" s="1" t="n">
        <v>0.342</v>
      </c>
      <c r="AJ155" s="1" t="n">
        <v>4</v>
      </c>
      <c r="AK155" s="1" t="n">
        <v>1.61</v>
      </c>
      <c r="AL155" s="1" t="n">
        <v>27.3</v>
      </c>
      <c r="AM155" s="1" t="n">
        <v>19</v>
      </c>
      <c r="AN155" s="1" t="n">
        <v>6.14</v>
      </c>
    </row>
    <row r="156" customFormat="false" ht="15.75" hidden="false" customHeight="false" outlineLevel="0" collapsed="false">
      <c r="A156" s="1" t="n">
        <v>35.9</v>
      </c>
      <c r="B156" s="2" t="s">
        <v>168</v>
      </c>
      <c r="C156" s="5" t="n">
        <v>2730000</v>
      </c>
      <c r="D156" s="1" t="n">
        <v>180000</v>
      </c>
      <c r="E156" s="1" t="n">
        <v>30660</v>
      </c>
      <c r="F156" s="1" t="n">
        <f aca="false">(E156/0.7419)/10000</f>
        <v>4.13263243024666</v>
      </c>
      <c r="G156" s="1" t="n">
        <v>3650</v>
      </c>
      <c r="H156" s="1" t="n">
        <f aca="false">(G156/0.5603)/10000</f>
        <v>0.651436730323041</v>
      </c>
      <c r="I156" s="1" t="n">
        <v>3610</v>
      </c>
      <c r="J156" s="1" t="n">
        <v>368</v>
      </c>
      <c r="K156" s="16" t="n">
        <f aca="false">(J156/0.5995)/10000</f>
        <v>0.0613844870725605</v>
      </c>
      <c r="L156" s="1" t="n">
        <v>16.9</v>
      </c>
      <c r="M156" s="1" t="n">
        <v>16.71</v>
      </c>
      <c r="N156" s="1" t="n">
        <v>181.8</v>
      </c>
      <c r="O156" s="1" t="n">
        <v>5.66</v>
      </c>
      <c r="P156" s="1" t="n">
        <v>22.7</v>
      </c>
      <c r="Q156" s="1" t="n">
        <v>89.3</v>
      </c>
      <c r="R156" s="1" t="n">
        <v>91.7</v>
      </c>
      <c r="S156" s="1" t="n">
        <v>20.1</v>
      </c>
      <c r="T156" s="1" t="n">
        <v>5.44</v>
      </c>
      <c r="U156" s="1" t="n">
        <v>19.7</v>
      </c>
      <c r="V156" s="1" t="n">
        <v>20.23</v>
      </c>
      <c r="W156" s="1" t="n">
        <v>42.9</v>
      </c>
      <c r="X156" s="1" t="n">
        <v>5</v>
      </c>
      <c r="Y156" s="1" t="n">
        <v>19.3</v>
      </c>
      <c r="Z156" s="1" t="n">
        <v>4.15</v>
      </c>
      <c r="AA156" s="1" t="n">
        <v>0.181</v>
      </c>
      <c r="AB156" s="1" t="n">
        <v>3.41</v>
      </c>
      <c r="AC156" s="1" t="n">
        <v>0.67</v>
      </c>
      <c r="AD156" s="1" t="n">
        <v>3.94</v>
      </c>
      <c r="AE156" s="1" t="n">
        <v>0.75</v>
      </c>
      <c r="AF156" s="1" t="n">
        <v>2.44</v>
      </c>
      <c r="AG156" s="1" t="n">
        <v>0.355</v>
      </c>
      <c r="AH156" s="1" t="n">
        <v>2.75</v>
      </c>
      <c r="AI156" s="1" t="n">
        <v>0.417</v>
      </c>
      <c r="AJ156" s="1" t="n">
        <v>4.42</v>
      </c>
      <c r="AK156" s="1" t="n">
        <v>1.7</v>
      </c>
      <c r="AL156" s="1" t="n">
        <v>26.7</v>
      </c>
      <c r="AM156" s="1" t="n">
        <v>18.77</v>
      </c>
      <c r="AN156" s="1" t="n">
        <v>6.11</v>
      </c>
    </row>
    <row r="157" customFormat="false" ht="15.75" hidden="false" customHeight="false" outlineLevel="0" collapsed="false">
      <c r="A157" s="1" t="n">
        <v>35.9</v>
      </c>
      <c r="B157" s="2" t="s">
        <v>169</v>
      </c>
      <c r="C157" s="5" t="n">
        <v>2930000</v>
      </c>
      <c r="D157" s="1" t="n">
        <v>150000</v>
      </c>
      <c r="E157" s="1" t="n">
        <v>29480</v>
      </c>
      <c r="F157" s="1" t="n">
        <f aca="false">(E157/0.7419)/10000</f>
        <v>3.97358134519477</v>
      </c>
      <c r="G157" s="1" t="n">
        <v>3690</v>
      </c>
      <c r="H157" s="1" t="n">
        <f aca="false">(G157/0.5603)/10000</f>
        <v>0.658575762984116</v>
      </c>
      <c r="I157" s="1" t="n">
        <v>3790</v>
      </c>
      <c r="J157" s="1" t="n">
        <v>384</v>
      </c>
      <c r="K157" s="16" t="n">
        <f aca="false">(J157/0.5995)/10000</f>
        <v>0.0640533778148457</v>
      </c>
      <c r="L157" s="1" t="n">
        <v>17.34</v>
      </c>
      <c r="M157" s="1" t="n">
        <v>17.19</v>
      </c>
      <c r="N157" s="1" t="n">
        <v>182.4</v>
      </c>
      <c r="O157" s="1" t="n">
        <v>5.31</v>
      </c>
      <c r="P157" s="1" t="n">
        <v>23.3</v>
      </c>
      <c r="Q157" s="1" t="n">
        <v>95</v>
      </c>
      <c r="R157" s="1" t="n">
        <v>98.7</v>
      </c>
      <c r="S157" s="1" t="n">
        <v>20.6</v>
      </c>
      <c r="T157" s="1" t="n">
        <v>5.55</v>
      </c>
      <c r="U157" s="1" t="n">
        <v>20.5</v>
      </c>
      <c r="V157" s="1" t="n">
        <v>21.5</v>
      </c>
      <c r="W157" s="1" t="n">
        <v>46.6</v>
      </c>
      <c r="X157" s="1" t="n">
        <v>5.47</v>
      </c>
      <c r="Y157" s="1" t="n">
        <v>20</v>
      </c>
      <c r="Z157" s="1" t="n">
        <v>5.06</v>
      </c>
      <c r="AA157" s="1" t="n">
        <v>0.176</v>
      </c>
      <c r="AB157" s="1" t="n">
        <v>3.97</v>
      </c>
      <c r="AC157" s="1" t="n">
        <v>0.75</v>
      </c>
      <c r="AD157" s="1" t="n">
        <v>4.08</v>
      </c>
      <c r="AE157" s="1" t="n">
        <v>0.8</v>
      </c>
      <c r="AF157" s="1" t="n">
        <v>2.32</v>
      </c>
      <c r="AG157" s="1" t="n">
        <v>0.37</v>
      </c>
      <c r="AH157" s="1" t="n">
        <v>3.18</v>
      </c>
      <c r="AI157" s="1" t="n">
        <v>0.433</v>
      </c>
      <c r="AJ157" s="1" t="n">
        <v>4.57</v>
      </c>
      <c r="AK157" s="1" t="n">
        <v>1.7</v>
      </c>
      <c r="AL157" s="1" t="n">
        <v>28</v>
      </c>
      <c r="AM157" s="1" t="n">
        <v>19.9</v>
      </c>
      <c r="AN157" s="1" t="n">
        <v>6.44</v>
      </c>
    </row>
    <row r="158" customFormat="false" ht="15.75" hidden="false" customHeight="false" outlineLevel="0" collapsed="false">
      <c r="A158" s="1" t="n">
        <v>35.9</v>
      </c>
      <c r="B158" s="2" t="s">
        <v>170</v>
      </c>
      <c r="C158" s="5" t="n">
        <v>2610000</v>
      </c>
      <c r="D158" s="1" t="n">
        <v>160000</v>
      </c>
      <c r="E158" s="1" t="n">
        <v>29040</v>
      </c>
      <c r="F158" s="1" t="n">
        <f aca="false">(E158/0.7419)/10000</f>
        <v>3.91427416093813</v>
      </c>
      <c r="G158" s="1" t="n">
        <v>3580</v>
      </c>
      <c r="H158" s="1" t="n">
        <f aca="false">(G158/0.5603)/10000</f>
        <v>0.638943423166161</v>
      </c>
      <c r="I158" s="1" t="n">
        <v>3620</v>
      </c>
      <c r="J158" s="1" t="n">
        <v>356</v>
      </c>
      <c r="K158" s="16" t="n">
        <f aca="false">(J158/0.5995)/10000</f>
        <v>0.0593828190158465</v>
      </c>
      <c r="L158" s="1" t="n">
        <v>15.83</v>
      </c>
      <c r="M158" s="1" t="n">
        <v>16.3</v>
      </c>
      <c r="N158" s="1" t="n">
        <v>175.7</v>
      </c>
      <c r="O158" s="1" t="n">
        <v>5.13</v>
      </c>
      <c r="P158" s="1" t="n">
        <v>22</v>
      </c>
      <c r="Q158" s="1" t="n">
        <v>91.8</v>
      </c>
      <c r="R158" s="1" t="n">
        <v>89.3</v>
      </c>
      <c r="S158" s="1" t="n">
        <v>20.8</v>
      </c>
      <c r="T158" s="1" t="n">
        <v>5.56</v>
      </c>
      <c r="U158" s="1" t="n">
        <v>20.7</v>
      </c>
      <c r="V158" s="1" t="n">
        <v>20.3</v>
      </c>
      <c r="W158" s="1" t="n">
        <v>42.7</v>
      </c>
      <c r="X158" s="1" t="n">
        <v>5.07</v>
      </c>
      <c r="Y158" s="1" t="n">
        <v>18.6</v>
      </c>
      <c r="Z158" s="1" t="n">
        <v>4.46</v>
      </c>
      <c r="AA158" s="1" t="n">
        <v>0.186</v>
      </c>
      <c r="AB158" s="1" t="n">
        <v>2.56</v>
      </c>
      <c r="AC158" s="1" t="n">
        <v>0.62</v>
      </c>
      <c r="AD158" s="1" t="n">
        <v>4.07</v>
      </c>
      <c r="AE158" s="1" t="n">
        <v>0.72</v>
      </c>
      <c r="AF158" s="1" t="n">
        <v>2.5</v>
      </c>
      <c r="AG158" s="1" t="n">
        <v>0.363</v>
      </c>
      <c r="AH158" s="1" t="n">
        <v>1.9</v>
      </c>
      <c r="AI158" s="1" t="n">
        <v>0.37</v>
      </c>
      <c r="AJ158" s="1" t="n">
        <v>4.16</v>
      </c>
      <c r="AK158" s="1" t="n">
        <v>1.56</v>
      </c>
      <c r="AL158" s="1" t="n">
        <v>26.7</v>
      </c>
      <c r="AM158" s="1" t="n">
        <v>18.36</v>
      </c>
      <c r="AN158" s="1" t="n">
        <v>6.12</v>
      </c>
    </row>
    <row r="159" customFormat="false" ht="15.75" hidden="false" customHeight="false" outlineLevel="0" collapsed="false">
      <c r="A159" s="1" t="n">
        <v>35.9</v>
      </c>
      <c r="B159" s="2" t="s">
        <v>171</v>
      </c>
      <c r="C159" s="5" t="n">
        <v>2870000</v>
      </c>
      <c r="D159" s="1" t="n">
        <v>180000</v>
      </c>
      <c r="E159" s="1" t="n">
        <v>29340</v>
      </c>
      <c r="F159" s="1" t="n">
        <f aca="false">(E159/0.7419)/10000</f>
        <v>3.95471087747675</v>
      </c>
      <c r="G159" s="1" t="n">
        <v>3560</v>
      </c>
      <c r="H159" s="1" t="n">
        <f aca="false">(G159/0.5603)/10000</f>
        <v>0.635373906835624</v>
      </c>
      <c r="I159" s="1" t="n">
        <v>3600</v>
      </c>
      <c r="J159" s="1" t="n">
        <v>361</v>
      </c>
      <c r="K159" s="16" t="n">
        <f aca="false">(J159/0.5995)/10000</f>
        <v>0.0602168473728107</v>
      </c>
      <c r="L159" s="1" t="n">
        <v>15.35</v>
      </c>
      <c r="M159" s="1" t="n">
        <v>16.4</v>
      </c>
      <c r="N159" s="1" t="n">
        <v>174.1</v>
      </c>
      <c r="O159" s="1" t="n">
        <v>5.36</v>
      </c>
      <c r="P159" s="1" t="n">
        <v>22.36</v>
      </c>
      <c r="Q159" s="1" t="n">
        <v>92.8</v>
      </c>
      <c r="R159" s="1" t="n">
        <v>90.4</v>
      </c>
      <c r="S159" s="1" t="n">
        <v>20.12</v>
      </c>
      <c r="T159" s="1" t="n">
        <v>5.78</v>
      </c>
      <c r="U159" s="1" t="n">
        <v>20.7</v>
      </c>
      <c r="V159" s="1" t="n">
        <v>20.9</v>
      </c>
      <c r="W159" s="1" t="n">
        <v>43.7</v>
      </c>
      <c r="X159" s="1" t="n">
        <v>5.3</v>
      </c>
      <c r="Y159" s="1" t="n">
        <v>18.4</v>
      </c>
      <c r="Z159" s="1" t="n">
        <v>4.35</v>
      </c>
      <c r="AA159" s="1" t="n">
        <v>0.19</v>
      </c>
      <c r="AB159" s="1" t="n">
        <v>3.51</v>
      </c>
      <c r="AC159" s="1" t="n">
        <v>0.61</v>
      </c>
      <c r="AD159" s="1" t="n">
        <v>3.98</v>
      </c>
      <c r="AE159" s="1" t="n">
        <v>0.79</v>
      </c>
      <c r="AF159" s="1" t="n">
        <v>2.69</v>
      </c>
      <c r="AG159" s="1" t="n">
        <v>0.328</v>
      </c>
      <c r="AH159" s="1" t="n">
        <v>2.22</v>
      </c>
      <c r="AI159" s="1" t="n">
        <v>0.382</v>
      </c>
      <c r="AJ159" s="1" t="n">
        <v>4.2</v>
      </c>
      <c r="AK159" s="1" t="n">
        <v>1.74</v>
      </c>
      <c r="AL159" s="1" t="n">
        <v>25.6</v>
      </c>
      <c r="AM159" s="1" t="n">
        <v>18.4</v>
      </c>
      <c r="AN159" s="1" t="n">
        <v>5.93</v>
      </c>
    </row>
    <row r="160" customFormat="false" ht="15.75" hidden="false" customHeight="false" outlineLevel="0" collapsed="false">
      <c r="A160" s="1" t="n">
        <v>35.9</v>
      </c>
      <c r="B160" s="2" t="s">
        <v>172</v>
      </c>
      <c r="C160" s="5" t="n">
        <v>2790000</v>
      </c>
      <c r="D160" s="1" t="n">
        <v>170000</v>
      </c>
      <c r="E160" s="1" t="n">
        <v>29710</v>
      </c>
      <c r="F160" s="1" t="n">
        <f aca="false">(E160/0.7419)/10000</f>
        <v>4.00458282787438</v>
      </c>
      <c r="G160" s="1" t="n">
        <v>3670</v>
      </c>
      <c r="H160" s="1" t="n">
        <f aca="false">(G160/0.5603)/10000</f>
        <v>0.655006246653578</v>
      </c>
      <c r="I160" s="1" t="n">
        <v>3600</v>
      </c>
      <c r="J160" s="1" t="n">
        <v>354</v>
      </c>
      <c r="K160" s="16" t="n">
        <f aca="false">(J160/0.5995)/10000</f>
        <v>0.0590492076730609</v>
      </c>
      <c r="L160" s="1" t="n">
        <v>17</v>
      </c>
      <c r="M160" s="1" t="n">
        <v>16.1</v>
      </c>
      <c r="N160" s="1" t="n">
        <v>175.8</v>
      </c>
      <c r="O160" s="1" t="n">
        <v>5.45</v>
      </c>
      <c r="P160" s="1" t="n">
        <v>22.6</v>
      </c>
      <c r="Q160" s="1" t="n">
        <v>91.4</v>
      </c>
      <c r="R160" s="1" t="n">
        <v>90.9</v>
      </c>
      <c r="S160" s="1" t="n">
        <v>19.9</v>
      </c>
      <c r="T160" s="1" t="n">
        <v>5.62</v>
      </c>
      <c r="U160" s="1" t="n">
        <v>20.1</v>
      </c>
      <c r="V160" s="1" t="n">
        <v>20.8</v>
      </c>
      <c r="W160" s="1" t="n">
        <v>44.9</v>
      </c>
      <c r="X160" s="1" t="n">
        <v>5.21</v>
      </c>
      <c r="Y160" s="1" t="n">
        <v>19.3</v>
      </c>
      <c r="Z160" s="1" t="n">
        <v>4.07</v>
      </c>
      <c r="AA160" s="1" t="n">
        <v>0.097</v>
      </c>
      <c r="AB160" s="1" t="n">
        <v>3.21</v>
      </c>
      <c r="AC160" s="1" t="n">
        <v>0.59</v>
      </c>
      <c r="AD160" s="1" t="n">
        <v>3.97</v>
      </c>
      <c r="AE160" s="1" t="n">
        <v>0.87</v>
      </c>
      <c r="AF160" s="1" t="n">
        <v>2.43</v>
      </c>
      <c r="AG160" s="1" t="n">
        <v>0.293</v>
      </c>
      <c r="AH160" s="1" t="n">
        <v>2.48</v>
      </c>
      <c r="AI160" s="1" t="n">
        <v>0.35</v>
      </c>
      <c r="AJ160" s="1" t="n">
        <v>3.97</v>
      </c>
      <c r="AK160" s="1" t="n">
        <v>1.8</v>
      </c>
      <c r="AL160" s="1" t="n">
        <v>27.6</v>
      </c>
      <c r="AM160" s="1" t="n">
        <v>18.5</v>
      </c>
      <c r="AN160" s="1" t="n">
        <v>6.41</v>
      </c>
    </row>
    <row r="161" customFormat="false" ht="15.75" hidden="false" customHeight="false" outlineLevel="0" collapsed="false">
      <c r="A161" s="1" t="n">
        <v>35.9</v>
      </c>
      <c r="B161" s="2" t="s">
        <v>173</v>
      </c>
      <c r="C161" s="5" t="n">
        <v>2520000</v>
      </c>
      <c r="D161" s="1" t="n">
        <v>230000</v>
      </c>
      <c r="E161" s="1" t="n">
        <v>27940</v>
      </c>
      <c r="F161" s="1" t="n">
        <f aca="false">(E161/0.7419)/10000</f>
        <v>3.76600620029654</v>
      </c>
      <c r="G161" s="1" t="n">
        <v>3570</v>
      </c>
      <c r="H161" s="1" t="n">
        <f aca="false">(G161/0.5603)/10000</f>
        <v>0.637158665000892</v>
      </c>
      <c r="I161" s="1" t="n">
        <v>3590</v>
      </c>
      <c r="J161" s="1" t="n">
        <v>353</v>
      </c>
      <c r="K161" s="16" t="n">
        <f aca="false">(J161/0.5995)/10000</f>
        <v>0.0588824020016681</v>
      </c>
      <c r="L161" s="1" t="n">
        <v>17.2</v>
      </c>
      <c r="M161" s="1" t="n">
        <v>18.1</v>
      </c>
      <c r="N161" s="1" t="n">
        <v>174.5</v>
      </c>
      <c r="O161" s="1" t="n">
        <v>5.41</v>
      </c>
      <c r="P161" s="1" t="n">
        <v>21.7</v>
      </c>
      <c r="Q161" s="1" t="n">
        <v>87.7</v>
      </c>
      <c r="R161" s="1" t="n">
        <v>82.2</v>
      </c>
      <c r="S161" s="1" t="n">
        <v>19.88</v>
      </c>
      <c r="T161" s="1" t="n">
        <v>5.54</v>
      </c>
      <c r="U161" s="1" t="n">
        <v>22.4</v>
      </c>
      <c r="V161" s="1" t="n">
        <v>19.4</v>
      </c>
      <c r="W161" s="1" t="n">
        <v>42.7</v>
      </c>
      <c r="X161" s="1" t="n">
        <v>4.95</v>
      </c>
      <c r="Y161" s="1" t="n">
        <v>18.7</v>
      </c>
      <c r="Z161" s="1" t="n">
        <v>4.76</v>
      </c>
      <c r="AA161" s="1" t="n">
        <v>0.11</v>
      </c>
      <c r="AB161" s="1" t="n">
        <v>3.1</v>
      </c>
      <c r="AC161" s="1" t="n">
        <v>0.73</v>
      </c>
      <c r="AD161" s="1" t="n">
        <v>4.39</v>
      </c>
      <c r="AE161" s="1" t="n">
        <v>0.71</v>
      </c>
      <c r="AF161" s="1" t="n">
        <v>2.78</v>
      </c>
      <c r="AG161" s="1" t="n">
        <v>0.373</v>
      </c>
      <c r="AH161" s="1" t="n">
        <v>2.66</v>
      </c>
      <c r="AI161" s="1" t="n">
        <v>0.396</v>
      </c>
      <c r="AJ161" s="1" t="n">
        <v>4.37</v>
      </c>
      <c r="AK161" s="1" t="n">
        <v>1.63</v>
      </c>
      <c r="AL161" s="1" t="n">
        <v>27.9</v>
      </c>
      <c r="AM161" s="1" t="n">
        <v>17.8</v>
      </c>
      <c r="AN161" s="1" t="n">
        <v>6.07</v>
      </c>
    </row>
    <row r="162" customFormat="false" ht="15.75" hidden="false" customHeight="false" outlineLevel="0" collapsed="false">
      <c r="A162" s="1" t="n">
        <v>35.9</v>
      </c>
      <c r="B162" s="2" t="s">
        <v>174</v>
      </c>
      <c r="C162" s="5" t="n">
        <v>2780000</v>
      </c>
      <c r="D162" s="1" t="n">
        <v>180000</v>
      </c>
      <c r="E162" s="1" t="n">
        <v>29610</v>
      </c>
      <c r="F162" s="1" t="n">
        <f aca="false">(E162/0.7419)/10000</f>
        <v>3.9911039223615</v>
      </c>
      <c r="G162" s="1" t="n">
        <v>3600</v>
      </c>
      <c r="H162" s="1" t="n">
        <f aca="false">(G162/0.5603)/10000</f>
        <v>0.642512939496698</v>
      </c>
      <c r="I162" s="1" t="n">
        <v>3560</v>
      </c>
      <c r="J162" s="1" t="n">
        <v>365</v>
      </c>
      <c r="K162" s="16" t="n">
        <f aca="false">(J162/0.5995)/10000</f>
        <v>0.060884070058382</v>
      </c>
      <c r="L162" s="1" t="n">
        <v>16.84</v>
      </c>
      <c r="M162" s="1" t="n">
        <v>17.1</v>
      </c>
      <c r="N162" s="1" t="n">
        <v>178.6</v>
      </c>
      <c r="O162" s="1" t="n">
        <v>5.93</v>
      </c>
      <c r="P162" s="1" t="n">
        <v>22.6</v>
      </c>
      <c r="Q162" s="1" t="n">
        <v>92.4</v>
      </c>
      <c r="R162" s="1" t="n">
        <v>89.9</v>
      </c>
      <c r="S162" s="1" t="n">
        <v>20.4</v>
      </c>
      <c r="T162" s="1" t="n">
        <v>5.29</v>
      </c>
      <c r="U162" s="1" t="n">
        <v>20.4</v>
      </c>
      <c r="V162" s="1" t="n">
        <v>19.14</v>
      </c>
      <c r="W162" s="1" t="n">
        <v>41.9</v>
      </c>
      <c r="X162" s="1" t="n">
        <v>5.17</v>
      </c>
      <c r="Y162" s="1" t="n">
        <v>19.3</v>
      </c>
      <c r="Z162" s="1" t="n">
        <v>3.56</v>
      </c>
      <c r="AA162" s="1" t="n">
        <v>0.125</v>
      </c>
      <c r="AB162" s="1" t="n">
        <v>4.1</v>
      </c>
      <c r="AC162" s="1" t="n">
        <v>0.6</v>
      </c>
      <c r="AD162" s="1" t="n">
        <v>3.93</v>
      </c>
      <c r="AE162" s="1" t="n">
        <v>0.79</v>
      </c>
      <c r="AF162" s="1" t="n">
        <v>2.26</v>
      </c>
      <c r="AG162" s="1" t="n">
        <v>0.337</v>
      </c>
      <c r="AH162" s="1" t="n">
        <v>3.04</v>
      </c>
      <c r="AI162" s="1" t="n">
        <v>0.476</v>
      </c>
      <c r="AJ162" s="1" t="n">
        <v>3.94</v>
      </c>
      <c r="AK162" s="1" t="n">
        <v>1.62</v>
      </c>
      <c r="AL162" s="1" t="n">
        <v>26.3</v>
      </c>
      <c r="AM162" s="1" t="n">
        <v>19</v>
      </c>
      <c r="AN162" s="1" t="n">
        <v>5.99</v>
      </c>
    </row>
    <row r="163" customFormat="false" ht="15.75" hidden="false" customHeight="false" outlineLevel="0" collapsed="false">
      <c r="A163" s="1" t="n">
        <v>35.9</v>
      </c>
      <c r="B163" s="2" t="s">
        <v>175</v>
      </c>
      <c r="C163" s="5" t="n">
        <v>2830000</v>
      </c>
      <c r="D163" s="1" t="n">
        <v>230000</v>
      </c>
      <c r="E163" s="1" t="n">
        <v>30600</v>
      </c>
      <c r="F163" s="1" t="n">
        <f aca="false">(E163/0.7419)/10000</f>
        <v>4.12454508693894</v>
      </c>
      <c r="G163" s="1" t="n">
        <v>3770</v>
      </c>
      <c r="H163" s="1" t="n">
        <f aca="false">(G163/0.5603)/10000</f>
        <v>0.672853828306265</v>
      </c>
      <c r="I163" s="1" t="n">
        <v>3410</v>
      </c>
      <c r="J163" s="1" t="n">
        <v>348</v>
      </c>
      <c r="K163" s="16" t="n">
        <f aca="false">(J163/0.5995)/10000</f>
        <v>0.0580483736447039</v>
      </c>
      <c r="L163" s="1" t="n">
        <v>16.5</v>
      </c>
      <c r="M163" s="1" t="n">
        <v>17.5</v>
      </c>
      <c r="N163" s="1" t="n">
        <v>178.4</v>
      </c>
      <c r="O163" s="1" t="n">
        <v>5.05</v>
      </c>
      <c r="P163" s="1" t="n">
        <v>22.29</v>
      </c>
      <c r="Q163" s="1" t="n">
        <v>94.9</v>
      </c>
      <c r="R163" s="1" t="n">
        <v>93.4</v>
      </c>
      <c r="S163" s="1" t="n">
        <v>20.4</v>
      </c>
      <c r="T163" s="1" t="n">
        <v>5.32</v>
      </c>
      <c r="U163" s="1" t="n">
        <v>20.2</v>
      </c>
      <c r="V163" s="1" t="n">
        <v>20.1</v>
      </c>
      <c r="W163" s="1" t="n">
        <v>43.3</v>
      </c>
      <c r="X163" s="1" t="n">
        <v>4.89</v>
      </c>
      <c r="Y163" s="1" t="n">
        <v>18.8</v>
      </c>
      <c r="Z163" s="1" t="n">
        <v>3.92</v>
      </c>
      <c r="AA163" s="1" t="n">
        <v>0.073</v>
      </c>
      <c r="AB163" s="1" t="n">
        <v>3.79</v>
      </c>
      <c r="AC163" s="1" t="n">
        <v>0.56</v>
      </c>
      <c r="AD163" s="1" t="n">
        <v>3.43</v>
      </c>
      <c r="AE163" s="1" t="n">
        <v>0.79</v>
      </c>
      <c r="AF163" s="1" t="n">
        <v>2.13</v>
      </c>
      <c r="AG163" s="1" t="n">
        <v>0.4</v>
      </c>
      <c r="AH163" s="1" t="n">
        <v>2.32</v>
      </c>
      <c r="AI163" s="1" t="n">
        <v>0.355</v>
      </c>
      <c r="AJ163" s="1" t="n">
        <v>3.85</v>
      </c>
      <c r="AK163" s="1" t="n">
        <v>1.64</v>
      </c>
      <c r="AL163" s="1" t="n">
        <v>26</v>
      </c>
      <c r="AM163" s="1" t="n">
        <v>19</v>
      </c>
      <c r="AN163" s="1" t="n">
        <v>6.69</v>
      </c>
    </row>
    <row r="164" customFormat="false" ht="15.75" hidden="false" customHeight="false" outlineLevel="0" collapsed="false">
      <c r="A164" s="1" t="n">
        <v>35.9</v>
      </c>
      <c r="B164" s="2" t="s">
        <v>176</v>
      </c>
      <c r="C164" s="5" t="n">
        <v>2620000</v>
      </c>
      <c r="D164" s="1" t="n">
        <v>160000</v>
      </c>
      <c r="E164" s="1" t="n">
        <v>30240</v>
      </c>
      <c r="F164" s="1" t="n">
        <f aca="false">(E164/0.7419)/10000</f>
        <v>4.0760210270926</v>
      </c>
      <c r="G164" s="1" t="n">
        <v>3950</v>
      </c>
      <c r="H164" s="1" t="n">
        <f aca="false">(G164/0.5603)/10000</f>
        <v>0.704979475281099</v>
      </c>
      <c r="I164" s="1" t="n">
        <v>3590</v>
      </c>
      <c r="J164" s="1" t="n">
        <v>359</v>
      </c>
      <c r="K164" s="16" t="n">
        <f aca="false">(J164/0.5995)/10000</f>
        <v>0.059883236030025</v>
      </c>
      <c r="L164" s="1" t="n">
        <v>17.09</v>
      </c>
      <c r="M164" s="1" t="n">
        <v>16.7</v>
      </c>
      <c r="N164" s="1" t="n">
        <v>175.1</v>
      </c>
      <c r="O164" s="1" t="n">
        <v>5.64</v>
      </c>
      <c r="P164" s="1" t="n">
        <v>23.1</v>
      </c>
      <c r="Q164" s="1" t="n">
        <v>92</v>
      </c>
      <c r="R164" s="1" t="n">
        <v>87.5</v>
      </c>
      <c r="S164" s="1" t="n">
        <v>19.8</v>
      </c>
      <c r="T164" s="1" t="n">
        <v>5.84</v>
      </c>
      <c r="U164" s="1" t="n">
        <v>19.6</v>
      </c>
      <c r="V164" s="1" t="n">
        <v>19.79</v>
      </c>
      <c r="W164" s="1" t="n">
        <v>43.6</v>
      </c>
      <c r="X164" s="1" t="n">
        <v>4.99</v>
      </c>
      <c r="Y164" s="1" t="n">
        <v>19.7</v>
      </c>
      <c r="Z164" s="1" t="n">
        <v>4</v>
      </c>
      <c r="AA164" s="1" t="n">
        <v>0.072</v>
      </c>
      <c r="AB164" s="1" t="n">
        <v>3.7</v>
      </c>
      <c r="AC164" s="1" t="n">
        <v>0.71</v>
      </c>
      <c r="AD164" s="1" t="n">
        <v>3.99</v>
      </c>
      <c r="AE164" s="1" t="n">
        <v>0.88</v>
      </c>
      <c r="AF164" s="1" t="n">
        <v>2.63</v>
      </c>
      <c r="AG164" s="1" t="n">
        <v>0.423</v>
      </c>
      <c r="AH164" s="1" t="n">
        <v>2.46</v>
      </c>
      <c r="AI164" s="1" t="n">
        <v>0.326</v>
      </c>
      <c r="AJ164" s="1" t="n">
        <v>3.86</v>
      </c>
      <c r="AK164" s="1" t="n">
        <v>1.67</v>
      </c>
      <c r="AL164" s="1" t="n">
        <v>27.5</v>
      </c>
      <c r="AM164" s="1" t="n">
        <v>19</v>
      </c>
      <c r="AN164" s="1" t="n">
        <v>6.39</v>
      </c>
    </row>
    <row r="165" customFormat="false" ht="15.75" hidden="false" customHeight="false" outlineLevel="0" collapsed="false">
      <c r="B165" s="8" t="s">
        <v>60</v>
      </c>
      <c r="C165" s="7" t="n">
        <f aca="false">AVERAGE(C140:C164)</f>
        <v>2723600</v>
      </c>
      <c r="D165" s="7" t="n">
        <f aca="false">AVERAGE(D140:D164)</f>
        <v>169200</v>
      </c>
      <c r="E165" s="7" t="n">
        <f aca="false">AVERAGE(E140:E164)</f>
        <v>29498.8</v>
      </c>
      <c r="F165" s="7" t="n">
        <f aca="false">AVERAGE(F140:F164)</f>
        <v>3.97611537943119</v>
      </c>
      <c r="G165" s="7" t="n">
        <f aca="false">AVERAGE(G140:G164)</f>
        <v>3622</v>
      </c>
      <c r="H165" s="7" t="n">
        <f aca="false">AVERAGE(H140:H164)</f>
        <v>0.646439407460289</v>
      </c>
      <c r="I165" s="7" t="n">
        <f aca="false">AVERAGE(I140:I164)</f>
        <v>3569.8</v>
      </c>
      <c r="J165" s="7" t="n">
        <f aca="false">AVERAGE(J140:J164)</f>
        <v>353.32</v>
      </c>
      <c r="K165" s="7" t="n">
        <f aca="false">AVERAGE(K140:K164)</f>
        <v>0.0589357798165138</v>
      </c>
      <c r="L165" s="7" t="n">
        <f aca="false">AVERAGE(L140:L164)</f>
        <v>16.662</v>
      </c>
      <c r="M165" s="7" t="n">
        <f aca="false">AVERAGE(M140:M164)</f>
        <v>16.9608</v>
      </c>
      <c r="N165" s="7" t="n">
        <f aca="false">AVERAGE(N140:N164)</f>
        <v>179.164</v>
      </c>
      <c r="O165" s="7" t="n">
        <f aca="false">AVERAGE(O140:O164)</f>
        <v>5.2256</v>
      </c>
      <c r="P165" s="7" t="n">
        <f aca="false">AVERAGE(P140:P164)</f>
        <v>22.4008</v>
      </c>
      <c r="Q165" s="7" t="n">
        <f aca="false">AVERAGE(Q140:Q164)</f>
        <v>91.416</v>
      </c>
      <c r="R165" s="7" t="n">
        <f aca="false">AVERAGE(R140:R164)</f>
        <v>91.3</v>
      </c>
      <c r="S165" s="7" t="n">
        <f aca="false">AVERAGE(S140:S164)</f>
        <v>20.4744</v>
      </c>
      <c r="T165" s="7" t="n">
        <f aca="false">AVERAGE(T140:T164)</f>
        <v>5.4612</v>
      </c>
      <c r="U165" s="7" t="n">
        <f aca="false">AVERAGE(U140:U164)</f>
        <v>19.9936</v>
      </c>
      <c r="V165" s="7" t="n">
        <f aca="false">AVERAGE(V140:V164)</f>
        <v>19.8508</v>
      </c>
      <c r="W165" s="7" t="n">
        <f aca="false">AVERAGE(W140:W164)</f>
        <v>42.68</v>
      </c>
      <c r="X165" s="7" t="n">
        <f aca="false">AVERAGE(X140:X164)</f>
        <v>5.0588</v>
      </c>
      <c r="Y165" s="7" t="n">
        <f aca="false">AVERAGE(Y140:Y164)</f>
        <v>18.4792</v>
      </c>
      <c r="Z165" s="7" t="n">
        <f aca="false">AVERAGE(Z140:Z164)</f>
        <v>4.17</v>
      </c>
      <c r="AA165" s="7" t="n">
        <f aca="false">AVERAGE(AA140:AA164)</f>
        <v>0.15412</v>
      </c>
      <c r="AB165" s="7" t="n">
        <f aca="false">AVERAGE(AB140:AB164)</f>
        <v>3.6852</v>
      </c>
      <c r="AC165" s="7" t="n">
        <f aca="false">AVERAGE(AC140:AC164)</f>
        <v>0.6572</v>
      </c>
      <c r="AD165" s="7" t="n">
        <f aca="false">AVERAGE(AD140:AD164)</f>
        <v>3.8964</v>
      </c>
      <c r="AE165" s="7" t="n">
        <f aca="false">AVERAGE(AE140:AE164)</f>
        <v>0.79252</v>
      </c>
      <c r="AF165" s="7" t="n">
        <f aca="false">AVERAGE(AF140:AF164)</f>
        <v>2.4388</v>
      </c>
      <c r="AG165" s="7" t="n">
        <f aca="false">AVERAGE(AG140:AG164)</f>
        <v>0.3694</v>
      </c>
      <c r="AH165" s="7" t="n">
        <f aca="false">AVERAGE(AH140:AH164)</f>
        <v>2.5852</v>
      </c>
      <c r="AI165" s="7" t="n">
        <f aca="false">AVERAGE(AI140:AI164)</f>
        <v>0.37648</v>
      </c>
      <c r="AJ165" s="7" t="n">
        <f aca="false">AVERAGE(AJ140:AJ164)</f>
        <v>4.1484</v>
      </c>
      <c r="AK165" s="7" t="n">
        <f aca="false">AVERAGE(AK140:AK164)</f>
        <v>1.6864</v>
      </c>
      <c r="AL165" s="7" t="n">
        <f aca="false">AVERAGE(AL140:AL164)</f>
        <v>27.254</v>
      </c>
      <c r="AM165" s="7" t="n">
        <f aca="false">AVERAGE(AM140:AM164)</f>
        <v>18.782</v>
      </c>
      <c r="AN165" s="7" t="n">
        <f aca="false">AVERAGE(AN140:AN164)</f>
        <v>6.2472</v>
      </c>
    </row>
    <row r="166" customFormat="false" ht="15.75" hidden="false" customHeight="false" outlineLevel="0" collapsed="false">
      <c r="B166" s="8" t="s">
        <v>61</v>
      </c>
      <c r="C166" s="7" t="n">
        <f aca="false">STDEV(C140:C164)</f>
        <v>109006.116036364</v>
      </c>
      <c r="D166" s="7" t="n">
        <f aca="false">STDEV(D140:D164)</f>
        <v>41424.630354416</v>
      </c>
      <c r="E166" s="7" t="n">
        <f aca="false">STDEV(E140:E164)</f>
        <v>727.726597012917</v>
      </c>
      <c r="F166" s="7" t="n">
        <f aca="false">STDEV(F140:F164)</f>
        <v>0.0980895804034124</v>
      </c>
      <c r="G166" s="7" t="n">
        <f aca="false">STDEV(G140:G164)</f>
        <v>248.847342762586</v>
      </c>
      <c r="H166" s="7" t="n">
        <f aca="false">STDEV(H140:H164)</f>
        <v>0.0444132326900921</v>
      </c>
      <c r="I166" s="7" t="n">
        <f aca="false">STDEV(I140:I164)</f>
        <v>122.377830236254</v>
      </c>
      <c r="J166" s="7" t="n">
        <f aca="false">STDEV(J140:J164)</f>
        <v>17.6675785928161</v>
      </c>
      <c r="K166" s="7" t="n">
        <f aca="false">STDEV(K140:K164)</f>
        <v>0.00294705230906023</v>
      </c>
      <c r="L166" s="7" t="n">
        <f aca="false">STDEV(L140:L164)</f>
        <v>0.623190714522181</v>
      </c>
      <c r="M166" s="7" t="n">
        <f aca="false">STDEV(M140:M164)</f>
        <v>0.622956124725757</v>
      </c>
      <c r="N166" s="7" t="n">
        <f aca="false">STDEV(N140:N164)</f>
        <v>4.39363934189718</v>
      </c>
      <c r="O166" s="7" t="n">
        <f aca="false">STDEV(O140:O164)</f>
        <v>0.570190611404058</v>
      </c>
      <c r="P166" s="7" t="n">
        <f aca="false">STDEV(P140:P164)</f>
        <v>0.604958125272596</v>
      </c>
      <c r="Q166" s="7" t="n">
        <f aca="false">STDEV(Q140:Q164)</f>
        <v>2.01280898249188</v>
      </c>
      <c r="R166" s="7" t="n">
        <f aca="false">STDEV(R140:R164)</f>
        <v>3.09636884107821</v>
      </c>
      <c r="S166" s="7" t="n">
        <f aca="false">STDEV(S140:S164)</f>
        <v>0.459193858843953</v>
      </c>
      <c r="T166" s="7" t="n">
        <f aca="false">STDEV(T140:T164)</f>
        <v>0.250105311152456</v>
      </c>
      <c r="U166" s="7" t="n">
        <f aca="false">STDEV(U140:U164)</f>
        <v>3.05314439007831</v>
      </c>
      <c r="V166" s="7" t="n">
        <f aca="false">STDEV(V140:V164)</f>
        <v>1.09061114365601</v>
      </c>
      <c r="W166" s="7" t="n">
        <f aca="false">STDEV(W140:W164)</f>
        <v>1.94315036302735</v>
      </c>
      <c r="X166" s="7" t="n">
        <f aca="false">STDEV(X140:X164)</f>
        <v>0.245464186118193</v>
      </c>
      <c r="Y166" s="7" t="n">
        <f aca="false">STDEV(Y140:Y164)</f>
        <v>0.943742196435729</v>
      </c>
      <c r="Z166" s="7" t="n">
        <f aca="false">STDEV(Z140:Z164)</f>
        <v>0.448283764298166</v>
      </c>
      <c r="AA166" s="7" t="n">
        <f aca="false">STDEV(AA140:AA164)</f>
        <v>0.0535415103759068</v>
      </c>
      <c r="AB166" s="7" t="n">
        <f aca="false">STDEV(AB140:AB164)</f>
        <v>0.499950997598765</v>
      </c>
      <c r="AC166" s="7" t="n">
        <f aca="false">STDEV(AC140:AC164)</f>
        <v>0.0719096655533872</v>
      </c>
      <c r="AD166" s="7" t="n">
        <f aca="false">STDEV(AD140:AD164)</f>
        <v>0.266456375416315</v>
      </c>
      <c r="AE166" s="7" t="n">
        <f aca="false">STDEV(AE140:AE164)</f>
        <v>0.0746230080694509</v>
      </c>
      <c r="AF166" s="7" t="n">
        <f aca="false">STDEV(AF140:AF164)</f>
        <v>0.191100322692907</v>
      </c>
      <c r="AG166" s="7" t="n">
        <f aca="false">STDEV(AG140:AG164)</f>
        <v>0.0429379397114797</v>
      </c>
      <c r="AH166" s="7" t="n">
        <f aca="false">STDEV(AH140:AH164)</f>
        <v>0.303728497181282</v>
      </c>
      <c r="AI166" s="7" t="n">
        <f aca="false">STDEV(AI140:AI164)</f>
        <v>0.0401363509386026</v>
      </c>
      <c r="AJ166" s="7" t="n">
        <f aca="false">STDEV(AJ140:AJ164)</f>
        <v>0.227937857028328</v>
      </c>
      <c r="AK166" s="7" t="n">
        <f aca="false">STDEV(AK140:AK164)</f>
        <v>0.0876489208908663</v>
      </c>
      <c r="AL166" s="7" t="n">
        <f aca="false">STDEV(AL140:AL164)</f>
        <v>0.877486941973118</v>
      </c>
      <c r="AM166" s="7" t="n">
        <f aca="false">STDEV(AM140:AM164)</f>
        <v>0.570540679239146</v>
      </c>
      <c r="AN166" s="7" t="n">
        <f aca="false">STDEV(AN140:AN164)</f>
        <v>0.23256755291026</v>
      </c>
    </row>
    <row r="167" customFormat="false" ht="15.75" hidden="false" customHeight="false" outlineLevel="0" collapsed="false">
      <c r="C167" s="5"/>
      <c r="K167" s="16"/>
    </row>
    <row r="168" customFormat="false" ht="15.75" hidden="false" customHeight="false" outlineLevel="0" collapsed="false">
      <c r="C168" s="5"/>
      <c r="K168" s="16"/>
    </row>
    <row r="169" customFormat="false" ht="15.75" hidden="false" customHeight="false" outlineLevel="0" collapsed="false">
      <c r="A169" s="1" t="n">
        <v>35.8</v>
      </c>
      <c r="B169" s="2" t="s">
        <v>177</v>
      </c>
      <c r="C169" s="5" t="n">
        <v>2890000</v>
      </c>
      <c r="D169" s="1" t="n">
        <v>140000</v>
      </c>
      <c r="E169" s="1" t="n">
        <v>28680</v>
      </c>
      <c r="F169" s="1" t="n">
        <f aca="false">(E169/0.7419)/10000</f>
        <v>3.86575010109179</v>
      </c>
      <c r="G169" s="1" t="n">
        <v>3840</v>
      </c>
      <c r="H169" s="1" t="n">
        <f aca="false">(G169/0.5603)/10000</f>
        <v>0.685347135463145</v>
      </c>
      <c r="I169" s="1" t="n">
        <v>3650</v>
      </c>
      <c r="J169" s="1" t="n">
        <v>350</v>
      </c>
      <c r="K169" s="16" t="n">
        <f aca="false">(J169/0.5995)/10000</f>
        <v>0.0583819849874896</v>
      </c>
      <c r="L169" s="1" t="n">
        <v>15.12</v>
      </c>
      <c r="M169" s="1" t="n">
        <v>15.9</v>
      </c>
      <c r="N169" s="1" t="n">
        <v>169.9</v>
      </c>
      <c r="O169" s="1" t="n">
        <v>5.58</v>
      </c>
      <c r="P169" s="1" t="n">
        <v>22</v>
      </c>
      <c r="Q169" s="1" t="n">
        <v>91.7</v>
      </c>
      <c r="R169" s="1" t="n">
        <v>88</v>
      </c>
      <c r="S169" s="1" t="n">
        <v>19.74</v>
      </c>
      <c r="T169" s="1" t="n">
        <v>5.43</v>
      </c>
      <c r="U169" s="1" t="n">
        <v>20</v>
      </c>
      <c r="V169" s="1" t="n">
        <v>19.54</v>
      </c>
      <c r="W169" s="1" t="n">
        <v>43.1</v>
      </c>
      <c r="X169" s="1" t="n">
        <v>4.88</v>
      </c>
      <c r="Y169" s="1" t="n">
        <v>17.41</v>
      </c>
      <c r="Z169" s="1" t="n">
        <v>4.8</v>
      </c>
      <c r="AA169" s="1" t="n">
        <v>0.136</v>
      </c>
      <c r="AB169" s="1" t="n">
        <v>3.43</v>
      </c>
      <c r="AC169" s="1" t="n">
        <v>0.6</v>
      </c>
      <c r="AD169" s="1" t="n">
        <v>4.26</v>
      </c>
      <c r="AE169" s="1" t="n">
        <v>0.75</v>
      </c>
      <c r="AF169" s="1" t="n">
        <v>2.44</v>
      </c>
      <c r="AG169" s="1" t="n">
        <v>0.44</v>
      </c>
      <c r="AH169" s="1" t="n">
        <v>2.51</v>
      </c>
      <c r="AI169" s="1" t="n">
        <v>0.312</v>
      </c>
      <c r="AJ169" s="1" t="n">
        <v>3.6</v>
      </c>
      <c r="AK169" s="1" t="n">
        <v>1.55</v>
      </c>
      <c r="AL169" s="1" t="n">
        <v>25.9</v>
      </c>
      <c r="AM169" s="1" t="n">
        <v>18.2</v>
      </c>
      <c r="AN169" s="1" t="n">
        <v>5.87</v>
      </c>
    </row>
    <row r="170" customFormat="false" ht="15.75" hidden="false" customHeight="false" outlineLevel="0" collapsed="false">
      <c r="A170" s="1" t="n">
        <v>35.8</v>
      </c>
      <c r="B170" s="2" t="s">
        <v>178</v>
      </c>
      <c r="C170" s="5" t="n">
        <v>2810000</v>
      </c>
      <c r="D170" s="1" t="n">
        <v>160000</v>
      </c>
      <c r="E170" s="1" t="n">
        <v>29420</v>
      </c>
      <c r="F170" s="1" t="n">
        <f aca="false">(E170/0.7419)/10000</f>
        <v>3.96549400188705</v>
      </c>
      <c r="G170" s="1" t="n">
        <v>3570</v>
      </c>
      <c r="H170" s="1" t="n">
        <f aca="false">(G170/0.5603)/10000</f>
        <v>0.637158665000892</v>
      </c>
      <c r="I170" s="1" t="n">
        <v>3630</v>
      </c>
      <c r="J170" s="1" t="n">
        <v>366</v>
      </c>
      <c r="K170" s="16" t="n">
        <f aca="false">(J170/0.5995)/10000</f>
        <v>0.0610508757297748</v>
      </c>
      <c r="L170" s="1" t="n">
        <v>16.22</v>
      </c>
      <c r="M170" s="1" t="n">
        <v>16.32</v>
      </c>
      <c r="N170" s="1" t="n">
        <v>178.5</v>
      </c>
      <c r="O170" s="1" t="n">
        <v>5.27</v>
      </c>
      <c r="P170" s="1" t="n">
        <v>22.9</v>
      </c>
      <c r="Q170" s="1" t="n">
        <v>93.3</v>
      </c>
      <c r="R170" s="1" t="n">
        <v>94.2</v>
      </c>
      <c r="S170" s="1" t="n">
        <v>20.21</v>
      </c>
      <c r="T170" s="1" t="n">
        <v>5.38</v>
      </c>
      <c r="U170" s="1" t="n">
        <v>19.6</v>
      </c>
      <c r="V170" s="1" t="n">
        <v>21</v>
      </c>
      <c r="W170" s="1" t="n">
        <v>44.9</v>
      </c>
      <c r="X170" s="1" t="n">
        <v>5.32</v>
      </c>
      <c r="Y170" s="1" t="n">
        <v>19.5</v>
      </c>
      <c r="Z170" s="1" t="n">
        <v>4.67</v>
      </c>
      <c r="AA170" s="1" t="n">
        <v>0.102</v>
      </c>
      <c r="AB170" s="1" t="n">
        <v>3.62</v>
      </c>
      <c r="AC170" s="1" t="n">
        <v>0.74</v>
      </c>
      <c r="AD170" s="1" t="n">
        <v>3.9</v>
      </c>
      <c r="AE170" s="1" t="n">
        <v>0.82</v>
      </c>
      <c r="AF170" s="1" t="n">
        <v>2.14</v>
      </c>
      <c r="AG170" s="1" t="n">
        <v>0.391</v>
      </c>
      <c r="AH170" s="1" t="n">
        <v>3.02</v>
      </c>
      <c r="AI170" s="1" t="n">
        <v>0.383</v>
      </c>
      <c r="AJ170" s="1" t="n">
        <v>4.15</v>
      </c>
      <c r="AK170" s="1" t="n">
        <v>1.76</v>
      </c>
      <c r="AL170" s="1" t="n">
        <v>25.8</v>
      </c>
      <c r="AM170" s="1" t="n">
        <v>18.74</v>
      </c>
      <c r="AN170" s="1" t="n">
        <v>5.96</v>
      </c>
    </row>
    <row r="171" customFormat="false" ht="15.75" hidden="false" customHeight="false" outlineLevel="0" collapsed="false">
      <c r="A171" s="1" t="n">
        <v>35.8</v>
      </c>
      <c r="B171" s="2" t="s">
        <v>179</v>
      </c>
      <c r="C171" s="5" t="n">
        <v>2840000</v>
      </c>
      <c r="D171" s="1" t="n">
        <v>170000</v>
      </c>
      <c r="E171" s="1" t="n">
        <v>29470</v>
      </c>
      <c r="F171" s="1" t="n">
        <f aca="false">(E171/0.7419)/10000</f>
        <v>3.97223345464348</v>
      </c>
      <c r="G171" s="1" t="n">
        <v>3630</v>
      </c>
      <c r="H171" s="1" t="n">
        <f aca="false">(G171/0.5603)/10000</f>
        <v>0.647867213992504</v>
      </c>
      <c r="I171" s="1" t="n">
        <v>3600</v>
      </c>
      <c r="J171" s="1" t="n">
        <v>336</v>
      </c>
      <c r="K171" s="16" t="n">
        <f aca="false">(J171/0.5995)/10000</f>
        <v>0.05604670558799</v>
      </c>
      <c r="L171" s="1" t="n">
        <v>16.19</v>
      </c>
      <c r="M171" s="1" t="n">
        <v>17.4</v>
      </c>
      <c r="N171" s="1" t="n">
        <v>176.6</v>
      </c>
      <c r="O171" s="1" t="n">
        <v>5.64</v>
      </c>
      <c r="P171" s="1" t="n">
        <v>22.6</v>
      </c>
      <c r="Q171" s="1" t="n">
        <v>90</v>
      </c>
      <c r="R171" s="1" t="n">
        <v>89.6</v>
      </c>
      <c r="S171" s="1" t="n">
        <v>18.98</v>
      </c>
      <c r="T171" s="1" t="n">
        <v>5.3</v>
      </c>
      <c r="U171" s="1" t="n">
        <v>21.3</v>
      </c>
      <c r="V171" s="1" t="n">
        <v>20.5</v>
      </c>
      <c r="W171" s="1" t="n">
        <v>43.8</v>
      </c>
      <c r="X171" s="1" t="n">
        <v>5.25</v>
      </c>
      <c r="Y171" s="1" t="n">
        <v>20.3</v>
      </c>
      <c r="Z171" s="1" t="n">
        <v>3.72</v>
      </c>
      <c r="AA171" s="1" t="n">
        <v>0.23</v>
      </c>
      <c r="AB171" s="1" t="n">
        <v>4.05</v>
      </c>
      <c r="AC171" s="1" t="n">
        <v>0.59</v>
      </c>
      <c r="AD171" s="1" t="n">
        <v>4.23</v>
      </c>
      <c r="AE171" s="1" t="n">
        <v>0.85</v>
      </c>
      <c r="AF171" s="1" t="n">
        <v>2.46</v>
      </c>
      <c r="AG171" s="1" t="n">
        <v>0.361</v>
      </c>
      <c r="AH171" s="1" t="n">
        <v>2.23</v>
      </c>
      <c r="AI171" s="1" t="n">
        <v>0.403</v>
      </c>
      <c r="AJ171" s="1" t="n">
        <v>3.91</v>
      </c>
      <c r="AK171" s="1" t="n">
        <v>1.81</v>
      </c>
      <c r="AL171" s="1" t="n">
        <v>27.5</v>
      </c>
      <c r="AM171" s="1" t="n">
        <v>18.8</v>
      </c>
      <c r="AN171" s="1" t="n">
        <v>6.26</v>
      </c>
    </row>
    <row r="172" customFormat="false" ht="15.75" hidden="false" customHeight="false" outlineLevel="0" collapsed="false">
      <c r="A172" s="1" t="n">
        <v>35.8</v>
      </c>
      <c r="B172" s="2" t="s">
        <v>180</v>
      </c>
      <c r="C172" s="5" t="n">
        <v>2700000</v>
      </c>
      <c r="D172" s="1" t="n">
        <v>130000</v>
      </c>
      <c r="E172" s="1" t="n">
        <v>29420</v>
      </c>
      <c r="F172" s="1" t="n">
        <f aca="false">(E172/0.7419)/10000</f>
        <v>3.96549400188705</v>
      </c>
      <c r="G172" s="1" t="n">
        <v>3430</v>
      </c>
      <c r="H172" s="1" t="n">
        <f aca="false">(G172/0.5603)/10000</f>
        <v>0.612172050687132</v>
      </c>
      <c r="I172" s="1" t="n">
        <v>3500</v>
      </c>
      <c r="J172" s="1" t="n">
        <v>335</v>
      </c>
      <c r="K172" s="16" t="n">
        <f aca="false">(J172/0.5995)/10000</f>
        <v>0.0558798999165972</v>
      </c>
      <c r="L172" s="1" t="n">
        <v>16.53</v>
      </c>
      <c r="M172" s="1" t="n">
        <v>16.87</v>
      </c>
      <c r="N172" s="1" t="n">
        <v>174.5</v>
      </c>
      <c r="O172" s="1" t="n">
        <v>5.1</v>
      </c>
      <c r="P172" s="1" t="n">
        <v>23.18</v>
      </c>
      <c r="Q172" s="1" t="n">
        <v>93.8</v>
      </c>
      <c r="R172" s="1" t="n">
        <v>92</v>
      </c>
      <c r="S172" s="1" t="n">
        <v>19.7</v>
      </c>
      <c r="T172" s="1" t="n">
        <v>5.49</v>
      </c>
      <c r="U172" s="1" t="n">
        <v>17</v>
      </c>
      <c r="V172" s="1" t="n">
        <v>20.8</v>
      </c>
      <c r="W172" s="1" t="n">
        <v>44.6</v>
      </c>
      <c r="X172" s="1" t="n">
        <v>5.22</v>
      </c>
      <c r="Y172" s="1" t="n">
        <v>19.4</v>
      </c>
      <c r="Z172" s="1" t="n">
        <v>4.5</v>
      </c>
      <c r="AA172" s="1" t="n">
        <v>0.19</v>
      </c>
      <c r="AB172" s="1" t="n">
        <v>3.7</v>
      </c>
      <c r="AC172" s="1" t="n">
        <v>0.59</v>
      </c>
      <c r="AD172" s="1" t="n">
        <v>3.79</v>
      </c>
      <c r="AE172" s="1" t="n">
        <v>0.81</v>
      </c>
      <c r="AF172" s="1" t="n">
        <v>2.6</v>
      </c>
      <c r="AG172" s="1" t="n">
        <v>0.393</v>
      </c>
      <c r="AH172" s="1" t="n">
        <v>2.79</v>
      </c>
      <c r="AI172" s="1" t="n">
        <v>0.394</v>
      </c>
      <c r="AJ172" s="1" t="n">
        <v>4.26</v>
      </c>
      <c r="AK172" s="1" t="n">
        <v>1.64</v>
      </c>
      <c r="AL172" s="1" t="n">
        <v>25</v>
      </c>
      <c r="AM172" s="1" t="n">
        <v>18.8</v>
      </c>
      <c r="AN172" s="1" t="n">
        <v>6.52</v>
      </c>
    </row>
    <row r="173" customFormat="false" ht="15.75" hidden="false" customHeight="false" outlineLevel="0" collapsed="false">
      <c r="A173" s="1" t="n">
        <v>35.8</v>
      </c>
      <c r="B173" s="2" t="s">
        <v>181</v>
      </c>
      <c r="C173" s="5" t="n">
        <v>2790000</v>
      </c>
      <c r="D173" s="1" t="n">
        <v>180000</v>
      </c>
      <c r="E173" s="1" t="n">
        <v>29890</v>
      </c>
      <c r="F173" s="1" t="n">
        <f aca="false">(E173/0.7419)/10000</f>
        <v>4.02884485779755</v>
      </c>
      <c r="G173" s="1" t="n">
        <v>3650</v>
      </c>
      <c r="H173" s="1" t="n">
        <f aca="false">(G173/0.5603)/10000</f>
        <v>0.651436730323041</v>
      </c>
      <c r="I173" s="1" t="n">
        <v>3640</v>
      </c>
      <c r="J173" s="1" t="n">
        <v>347</v>
      </c>
      <c r="K173" s="16" t="n">
        <f aca="false">(J173/0.5995)/10000</f>
        <v>0.0578815679733111</v>
      </c>
      <c r="L173" s="1" t="n">
        <v>16.06</v>
      </c>
      <c r="M173" s="1" t="n">
        <v>17.68</v>
      </c>
      <c r="N173" s="1" t="n">
        <v>179</v>
      </c>
      <c r="O173" s="1" t="n">
        <v>5.57</v>
      </c>
      <c r="P173" s="1" t="n">
        <v>23.32</v>
      </c>
      <c r="Q173" s="1" t="n">
        <v>93.5</v>
      </c>
      <c r="R173" s="1" t="n">
        <v>93.1</v>
      </c>
      <c r="S173" s="1" t="n">
        <v>19.75</v>
      </c>
      <c r="T173" s="1" t="n">
        <v>5.25</v>
      </c>
      <c r="U173" s="1" t="n">
        <v>21.6</v>
      </c>
      <c r="V173" s="1" t="n">
        <v>20.52</v>
      </c>
      <c r="W173" s="1" t="n">
        <v>44.5</v>
      </c>
      <c r="X173" s="1" t="n">
        <v>5.31</v>
      </c>
      <c r="Y173" s="1" t="n">
        <v>18.5</v>
      </c>
      <c r="Z173" s="1" t="n">
        <v>5.26</v>
      </c>
      <c r="AA173" s="1" t="n">
        <v>0.116</v>
      </c>
      <c r="AB173" s="1" t="n">
        <v>3.98</v>
      </c>
      <c r="AC173" s="1" t="n">
        <v>0.51</v>
      </c>
      <c r="AD173" s="1" t="n">
        <v>3.93</v>
      </c>
      <c r="AE173" s="1" t="n">
        <v>0.77</v>
      </c>
      <c r="AF173" s="1" t="n">
        <v>2.37</v>
      </c>
      <c r="AG173" s="1" t="n">
        <v>0.303</v>
      </c>
      <c r="AH173" s="1" t="n">
        <v>2.27</v>
      </c>
      <c r="AI173" s="1" t="n">
        <v>0.359</v>
      </c>
      <c r="AJ173" s="1" t="n">
        <v>3.99</v>
      </c>
      <c r="AK173" s="1" t="n">
        <v>1.68</v>
      </c>
      <c r="AL173" s="1" t="n">
        <v>27.5</v>
      </c>
      <c r="AM173" s="1" t="n">
        <v>18.42</v>
      </c>
      <c r="AN173" s="1" t="n">
        <v>6.31</v>
      </c>
    </row>
    <row r="174" customFormat="false" ht="15.75" hidden="false" customHeight="false" outlineLevel="0" collapsed="false">
      <c r="A174" s="1" t="n">
        <v>35.8</v>
      </c>
      <c r="B174" s="2" t="s">
        <v>182</v>
      </c>
      <c r="C174" s="5" t="n">
        <v>2820000</v>
      </c>
      <c r="D174" s="1" t="n">
        <v>120000</v>
      </c>
      <c r="E174" s="1" t="n">
        <v>29470</v>
      </c>
      <c r="F174" s="1" t="n">
        <f aca="false">(E174/0.7419)/10000</f>
        <v>3.97223345464348</v>
      </c>
      <c r="G174" s="1" t="n">
        <v>3840</v>
      </c>
      <c r="H174" s="1" t="n">
        <f aca="false">(G174/0.5603)/10000</f>
        <v>0.685347135463145</v>
      </c>
      <c r="I174" s="1" t="n">
        <v>3770</v>
      </c>
      <c r="J174" s="1" t="n">
        <v>342</v>
      </c>
      <c r="K174" s="16" t="n">
        <f aca="false">(J174/0.5995)/10000</f>
        <v>0.057047539616347</v>
      </c>
      <c r="L174" s="1" t="n">
        <v>17</v>
      </c>
      <c r="M174" s="1" t="n">
        <v>16.42</v>
      </c>
      <c r="N174" s="1" t="n">
        <v>181.8</v>
      </c>
      <c r="O174" s="1" t="n">
        <v>5.5</v>
      </c>
      <c r="P174" s="1" t="n">
        <v>23</v>
      </c>
      <c r="Q174" s="1" t="n">
        <v>92.4</v>
      </c>
      <c r="R174" s="1" t="n">
        <v>91.3</v>
      </c>
      <c r="S174" s="1" t="n">
        <v>20.14</v>
      </c>
      <c r="T174" s="1" t="n">
        <v>5.48</v>
      </c>
      <c r="U174" s="1" t="n">
        <v>20.2</v>
      </c>
      <c r="V174" s="1" t="n">
        <v>21.07</v>
      </c>
      <c r="W174" s="1" t="n">
        <v>45.4</v>
      </c>
      <c r="X174" s="1" t="n">
        <v>5.09</v>
      </c>
      <c r="Y174" s="1" t="n">
        <v>18.2</v>
      </c>
      <c r="Z174" s="1" t="n">
        <v>4.08</v>
      </c>
      <c r="AA174" s="1" t="n">
        <v>0.18</v>
      </c>
      <c r="AB174" s="1" t="n">
        <v>3.54</v>
      </c>
      <c r="AC174" s="1" t="n">
        <v>0.51</v>
      </c>
      <c r="AD174" s="1" t="n">
        <v>4.22</v>
      </c>
      <c r="AE174" s="1" t="n">
        <v>0.85</v>
      </c>
      <c r="AF174" s="1" t="n">
        <v>2.72</v>
      </c>
      <c r="AG174" s="1" t="n">
        <v>0.44</v>
      </c>
      <c r="AH174" s="1" t="n">
        <v>2.32</v>
      </c>
      <c r="AI174" s="1" t="n">
        <v>0.451</v>
      </c>
      <c r="AJ174" s="1" t="n">
        <v>3.91</v>
      </c>
      <c r="AK174" s="1" t="n">
        <v>1.57</v>
      </c>
      <c r="AL174" s="1" t="n">
        <v>27.8</v>
      </c>
      <c r="AM174" s="1" t="n">
        <v>18.4</v>
      </c>
      <c r="AN174" s="1" t="n">
        <v>6.22</v>
      </c>
    </row>
    <row r="175" customFormat="false" ht="15.75" hidden="false" customHeight="false" outlineLevel="0" collapsed="false">
      <c r="A175" s="1" t="n">
        <v>35.8</v>
      </c>
      <c r="B175" s="2" t="s">
        <v>183</v>
      </c>
      <c r="C175" s="5" t="n">
        <v>2880000</v>
      </c>
      <c r="D175" s="1" t="n">
        <v>180000</v>
      </c>
      <c r="E175" s="1" t="n">
        <v>29590</v>
      </c>
      <c r="F175" s="1" t="n">
        <f aca="false">(E175/0.7419)/10000</f>
        <v>3.98840814125893</v>
      </c>
      <c r="G175" s="1" t="n">
        <v>3550</v>
      </c>
      <c r="H175" s="1" t="n">
        <f aca="false">(G175/0.5603)/10000</f>
        <v>0.633589148670355</v>
      </c>
      <c r="I175" s="1" t="n">
        <v>3820</v>
      </c>
      <c r="J175" s="1" t="n">
        <v>354</v>
      </c>
      <c r="K175" s="16" t="n">
        <f aca="false">(J175/0.5995)/10000</f>
        <v>0.0590492076730609</v>
      </c>
      <c r="L175" s="1" t="n">
        <v>16.2</v>
      </c>
      <c r="M175" s="1" t="n">
        <v>17.2</v>
      </c>
      <c r="N175" s="1" t="n">
        <v>179.5</v>
      </c>
      <c r="O175" s="1" t="n">
        <v>5.83</v>
      </c>
      <c r="P175" s="1" t="n">
        <v>23.5</v>
      </c>
      <c r="Q175" s="1" t="n">
        <v>94.1</v>
      </c>
      <c r="R175" s="1" t="n">
        <v>93.2</v>
      </c>
      <c r="S175" s="1" t="n">
        <v>19.71</v>
      </c>
      <c r="T175" s="1" t="n">
        <v>5.41</v>
      </c>
      <c r="U175" s="1" t="n">
        <v>20.6</v>
      </c>
      <c r="V175" s="1" t="n">
        <v>20.9</v>
      </c>
      <c r="W175" s="1" t="n">
        <v>44.6</v>
      </c>
      <c r="X175" s="1" t="n">
        <v>5.28</v>
      </c>
      <c r="Y175" s="1" t="n">
        <v>19.6</v>
      </c>
      <c r="Z175" s="1" t="n">
        <v>3.86</v>
      </c>
      <c r="AA175" s="1" t="n">
        <v>0.17</v>
      </c>
      <c r="AB175" s="1" t="n">
        <v>3.8</v>
      </c>
      <c r="AC175" s="1" t="n">
        <v>0.69</v>
      </c>
      <c r="AD175" s="1" t="n">
        <v>3.38</v>
      </c>
      <c r="AE175" s="1" t="n">
        <v>0.92</v>
      </c>
      <c r="AF175" s="1" t="n">
        <v>2.74</v>
      </c>
      <c r="AG175" s="1" t="n">
        <v>0.34</v>
      </c>
      <c r="AH175" s="1" t="n">
        <v>2.69</v>
      </c>
      <c r="AI175" s="1" t="n">
        <v>0.464</v>
      </c>
      <c r="AJ175" s="1" t="n">
        <v>4.23</v>
      </c>
      <c r="AK175" s="1" t="n">
        <v>1.62</v>
      </c>
      <c r="AL175" s="1" t="n">
        <v>27</v>
      </c>
      <c r="AM175" s="1" t="n">
        <v>18.9</v>
      </c>
      <c r="AN175" s="1" t="n">
        <v>5.92</v>
      </c>
    </row>
    <row r="176" customFormat="false" ht="15.75" hidden="false" customHeight="false" outlineLevel="0" collapsed="false">
      <c r="A176" s="1" t="n">
        <v>35.8</v>
      </c>
      <c r="B176" s="2" t="s">
        <v>184</v>
      </c>
      <c r="C176" s="5" t="n">
        <v>2680000</v>
      </c>
      <c r="D176" s="1" t="n">
        <v>160000</v>
      </c>
      <c r="E176" s="1" t="n">
        <v>30060</v>
      </c>
      <c r="F176" s="1" t="n">
        <f aca="false">(E176/0.7419)/10000</f>
        <v>4.05175899716943</v>
      </c>
      <c r="G176" s="1" t="n">
        <v>3710</v>
      </c>
      <c r="H176" s="1" t="n">
        <f aca="false">(G176/0.5603)/10000</f>
        <v>0.662145279314653</v>
      </c>
      <c r="I176" s="1" t="n">
        <v>3850</v>
      </c>
      <c r="J176" s="1" t="n">
        <v>354</v>
      </c>
      <c r="K176" s="16" t="n">
        <f aca="false">(J176/0.5995)/10000</f>
        <v>0.0590492076730609</v>
      </c>
      <c r="L176" s="1" t="n">
        <v>17.09</v>
      </c>
      <c r="M176" s="1" t="n">
        <v>17.3</v>
      </c>
      <c r="N176" s="1" t="n">
        <v>182.5</v>
      </c>
      <c r="O176" s="1" t="n">
        <v>5.69</v>
      </c>
      <c r="P176" s="1" t="n">
        <v>23.9</v>
      </c>
      <c r="Q176" s="1" t="n">
        <v>95.3</v>
      </c>
      <c r="R176" s="1" t="n">
        <v>92.1</v>
      </c>
      <c r="S176" s="1" t="n">
        <v>20.9</v>
      </c>
      <c r="T176" s="1" t="n">
        <v>5.53</v>
      </c>
      <c r="U176" s="1" t="n">
        <v>22.8</v>
      </c>
      <c r="V176" s="1" t="n">
        <v>21.66</v>
      </c>
      <c r="W176" s="1" t="n">
        <v>46.7</v>
      </c>
      <c r="X176" s="1" t="n">
        <v>5.41</v>
      </c>
      <c r="Y176" s="1" t="n">
        <v>20.5</v>
      </c>
      <c r="Z176" s="1" t="n">
        <v>4.15</v>
      </c>
      <c r="AA176" s="1" t="n">
        <v>0.18</v>
      </c>
      <c r="AB176" s="1" t="n">
        <v>3.3</v>
      </c>
      <c r="AC176" s="1" t="n">
        <v>0.75</v>
      </c>
      <c r="AD176" s="1" t="n">
        <v>3.92</v>
      </c>
      <c r="AE176" s="1" t="n">
        <v>0.75</v>
      </c>
      <c r="AF176" s="1" t="n">
        <v>2.22</v>
      </c>
      <c r="AG176" s="1" t="n">
        <v>0.37</v>
      </c>
      <c r="AH176" s="1" t="n">
        <v>2.74</v>
      </c>
      <c r="AI176" s="1" t="n">
        <v>0.399</v>
      </c>
      <c r="AJ176" s="1" t="n">
        <v>4.12</v>
      </c>
      <c r="AK176" s="1" t="n">
        <v>1.83</v>
      </c>
      <c r="AL176" s="1" t="n">
        <v>28.3</v>
      </c>
      <c r="AM176" s="1" t="n">
        <v>19.2</v>
      </c>
      <c r="AN176" s="1" t="n">
        <v>6.39</v>
      </c>
    </row>
    <row r="177" customFormat="false" ht="15.75" hidden="false" customHeight="false" outlineLevel="0" collapsed="false">
      <c r="A177" s="1" t="n">
        <v>35.8</v>
      </c>
      <c r="B177" s="2" t="s">
        <v>185</v>
      </c>
      <c r="C177" s="5" t="n">
        <v>2660000</v>
      </c>
      <c r="D177" s="1" t="n">
        <v>120000</v>
      </c>
      <c r="E177" s="1" t="n">
        <v>30320</v>
      </c>
      <c r="F177" s="1" t="n">
        <f aca="false">(E177/0.7419)/10000</f>
        <v>4.0868041515029</v>
      </c>
      <c r="G177" s="1" t="n">
        <v>3640</v>
      </c>
      <c r="H177" s="1" t="n">
        <f aca="false">(G177/0.5603)/10000</f>
        <v>0.649651972157773</v>
      </c>
      <c r="I177" s="1" t="n">
        <v>3700</v>
      </c>
      <c r="J177" s="1" t="n">
        <v>363</v>
      </c>
      <c r="K177" s="16" t="n">
        <f aca="false">(J177/0.5995)/10000</f>
        <v>0.0605504587155963</v>
      </c>
      <c r="L177" s="1" t="n">
        <v>17.2</v>
      </c>
      <c r="M177" s="1" t="n">
        <v>17.8</v>
      </c>
      <c r="N177" s="1" t="n">
        <v>181.3</v>
      </c>
      <c r="O177" s="1" t="n">
        <v>5.4</v>
      </c>
      <c r="P177" s="1" t="n">
        <v>22.9</v>
      </c>
      <c r="Q177" s="1" t="n">
        <v>94.2</v>
      </c>
      <c r="R177" s="1" t="n">
        <v>93.4</v>
      </c>
      <c r="S177" s="1" t="n">
        <v>21.4</v>
      </c>
      <c r="T177" s="1" t="n">
        <v>5.61</v>
      </c>
      <c r="U177" s="1" t="n">
        <v>21.1</v>
      </c>
      <c r="V177" s="1" t="n">
        <v>21.3</v>
      </c>
      <c r="W177" s="1" t="n">
        <v>44.9</v>
      </c>
      <c r="X177" s="1" t="n">
        <v>4.94</v>
      </c>
      <c r="Y177" s="1" t="n">
        <v>18</v>
      </c>
      <c r="Z177" s="1" t="n">
        <v>4.22</v>
      </c>
      <c r="AA177" s="1" t="n">
        <v>0.138</v>
      </c>
      <c r="AB177" s="1" t="n">
        <v>4.03</v>
      </c>
      <c r="AC177" s="1" t="n">
        <v>0.66</v>
      </c>
      <c r="AD177" s="1" t="n">
        <v>3.66</v>
      </c>
      <c r="AE177" s="1" t="n">
        <v>0.73</v>
      </c>
      <c r="AF177" s="1" t="n">
        <v>2.76</v>
      </c>
      <c r="AG177" s="1" t="n">
        <v>0.29</v>
      </c>
      <c r="AH177" s="1" t="n">
        <v>2.39</v>
      </c>
      <c r="AI177" s="1" t="n">
        <v>0.381</v>
      </c>
      <c r="AJ177" s="1" t="n">
        <v>4.06</v>
      </c>
      <c r="AK177" s="1" t="n">
        <v>1.58</v>
      </c>
      <c r="AL177" s="1" t="n">
        <v>26.6</v>
      </c>
      <c r="AM177" s="1" t="n">
        <v>18.5</v>
      </c>
      <c r="AN177" s="1" t="n">
        <v>5.97</v>
      </c>
    </row>
    <row r="178" customFormat="false" ht="15.75" hidden="false" customHeight="false" outlineLevel="0" collapsed="false">
      <c r="A178" s="1" t="n">
        <v>35.8</v>
      </c>
      <c r="B178" s="2" t="s">
        <v>186</v>
      </c>
      <c r="C178" s="5" t="n">
        <v>2770000</v>
      </c>
      <c r="D178" s="1" t="n">
        <v>140000</v>
      </c>
      <c r="E178" s="1" t="n">
        <v>28650</v>
      </c>
      <c r="F178" s="1" t="n">
        <f aca="false">(E178/0.7419)/10000</f>
        <v>3.86170642943793</v>
      </c>
      <c r="G178" s="1" t="n">
        <v>4010</v>
      </c>
      <c r="H178" s="1" t="n">
        <f aca="false">(G178/0.5603)/10000</f>
        <v>0.715688024272711</v>
      </c>
      <c r="I178" s="1" t="n">
        <v>3850</v>
      </c>
      <c r="J178" s="1" t="n">
        <v>373</v>
      </c>
      <c r="K178" s="16" t="n">
        <f aca="false">(J178/0.5995)/10000</f>
        <v>0.0622185154295246</v>
      </c>
      <c r="L178" s="1" t="n">
        <v>16.9</v>
      </c>
      <c r="M178" s="1" t="n">
        <v>17.6</v>
      </c>
      <c r="N178" s="1" t="n">
        <v>177.9</v>
      </c>
      <c r="O178" s="1" t="n">
        <v>4.35</v>
      </c>
      <c r="P178" s="1" t="n">
        <v>23.4</v>
      </c>
      <c r="Q178" s="1" t="n">
        <v>93.5</v>
      </c>
      <c r="R178" s="1" t="n">
        <v>88.1</v>
      </c>
      <c r="S178" s="1" t="n">
        <v>21.11</v>
      </c>
      <c r="T178" s="1" t="n">
        <v>5.62</v>
      </c>
      <c r="U178" s="1" t="n">
        <v>17.9</v>
      </c>
      <c r="V178" s="1" t="n">
        <v>21.6</v>
      </c>
      <c r="W178" s="1" t="n">
        <v>46.1</v>
      </c>
      <c r="X178" s="1" t="n">
        <v>5.35</v>
      </c>
      <c r="Y178" s="1" t="n">
        <v>19.9</v>
      </c>
      <c r="Z178" s="1" t="n">
        <v>5.25</v>
      </c>
      <c r="AA178" s="1" t="n">
        <v>0.19</v>
      </c>
      <c r="AB178" s="1" t="n">
        <v>4.3</v>
      </c>
      <c r="AC178" s="1" t="n">
        <v>0.61</v>
      </c>
      <c r="AD178" s="1" t="n">
        <v>4.01</v>
      </c>
      <c r="AE178" s="1" t="n">
        <v>0.753</v>
      </c>
      <c r="AF178" s="1" t="n">
        <v>2.25</v>
      </c>
      <c r="AG178" s="1" t="n">
        <v>0.37</v>
      </c>
      <c r="AH178" s="1" t="n">
        <v>3.17</v>
      </c>
      <c r="AI178" s="1" t="n">
        <v>0.354</v>
      </c>
      <c r="AJ178" s="1" t="n">
        <v>3.92</v>
      </c>
      <c r="AK178" s="1" t="n">
        <v>1.7</v>
      </c>
      <c r="AL178" s="1" t="n">
        <v>28.1</v>
      </c>
      <c r="AM178" s="1" t="n">
        <v>19</v>
      </c>
      <c r="AN178" s="1" t="n">
        <v>6.11</v>
      </c>
    </row>
    <row r="179" customFormat="false" ht="15.75" hidden="false" customHeight="false" outlineLevel="0" collapsed="false">
      <c r="A179" s="1" t="n">
        <v>35.8</v>
      </c>
      <c r="B179" s="2" t="s">
        <v>187</v>
      </c>
      <c r="C179" s="5" t="n">
        <v>2570000</v>
      </c>
      <c r="D179" s="1" t="n">
        <v>160000</v>
      </c>
      <c r="E179" s="1" t="n">
        <v>29560</v>
      </c>
      <c r="F179" s="1" t="n">
        <f aca="false">(E179/0.7419)/10000</f>
        <v>3.98436446960507</v>
      </c>
      <c r="G179" s="1" t="n">
        <v>3750</v>
      </c>
      <c r="H179" s="1" t="n">
        <f aca="false">(G179/0.5603)/10000</f>
        <v>0.669284311975727</v>
      </c>
      <c r="I179" s="1" t="n">
        <v>3590</v>
      </c>
      <c r="J179" s="1" t="n">
        <v>351</v>
      </c>
      <c r="K179" s="16" t="n">
        <f aca="false">(J179/0.5995)/10000</f>
        <v>0.0585487906588824</v>
      </c>
      <c r="L179" s="1" t="n">
        <v>16.63</v>
      </c>
      <c r="M179" s="1" t="n">
        <v>18.44</v>
      </c>
      <c r="N179" s="1" t="n">
        <v>182.2</v>
      </c>
      <c r="O179" s="1" t="n">
        <v>5.17</v>
      </c>
      <c r="P179" s="1" t="n">
        <v>22.4</v>
      </c>
      <c r="Q179" s="1" t="n">
        <v>92.6</v>
      </c>
      <c r="R179" s="1" t="n">
        <v>90.4</v>
      </c>
      <c r="S179" s="1" t="n">
        <v>21.1</v>
      </c>
      <c r="T179" s="1" t="n">
        <v>5.74</v>
      </c>
      <c r="U179" s="1" t="n">
        <v>22.3</v>
      </c>
      <c r="V179" s="1" t="n">
        <v>21.93</v>
      </c>
      <c r="W179" s="1" t="n">
        <v>45</v>
      </c>
      <c r="X179" s="1" t="n">
        <v>5.48</v>
      </c>
      <c r="Y179" s="1" t="n">
        <v>20.3</v>
      </c>
      <c r="Z179" s="1" t="n">
        <v>4.33</v>
      </c>
      <c r="AA179" s="1" t="n">
        <v>0.17</v>
      </c>
      <c r="AB179" s="1" t="n">
        <v>3.33</v>
      </c>
      <c r="AC179" s="1" t="n">
        <v>0.53</v>
      </c>
      <c r="AD179" s="1" t="n">
        <v>3.58</v>
      </c>
      <c r="AE179" s="1" t="n">
        <v>0.673</v>
      </c>
      <c r="AF179" s="1" t="n">
        <v>3.04</v>
      </c>
      <c r="AG179" s="1" t="n">
        <v>0.29</v>
      </c>
      <c r="AH179" s="1" t="n">
        <v>2.32</v>
      </c>
      <c r="AI179" s="1" t="n">
        <v>0.439</v>
      </c>
      <c r="AJ179" s="1" t="n">
        <v>3.85</v>
      </c>
      <c r="AK179" s="1" t="n">
        <v>1.85</v>
      </c>
      <c r="AL179" s="1" t="n">
        <v>28.6</v>
      </c>
      <c r="AM179" s="1" t="n">
        <v>18.5</v>
      </c>
      <c r="AN179" s="1" t="n">
        <v>6.01</v>
      </c>
    </row>
    <row r="180" customFormat="false" ht="15.75" hidden="false" customHeight="false" outlineLevel="0" collapsed="false">
      <c r="A180" s="1" t="n">
        <v>35.8</v>
      </c>
      <c r="B180" s="2" t="s">
        <v>188</v>
      </c>
      <c r="C180" s="5" t="n">
        <v>2720000</v>
      </c>
      <c r="D180" s="1" t="n">
        <v>160000</v>
      </c>
      <c r="E180" s="1" t="n">
        <v>29480</v>
      </c>
      <c r="F180" s="1" t="n">
        <f aca="false">(E180/0.7419)/10000</f>
        <v>3.97358134519477</v>
      </c>
      <c r="G180" s="1" t="n">
        <v>3700</v>
      </c>
      <c r="H180" s="1" t="n">
        <f aca="false">(G180/0.5603)/10000</f>
        <v>0.660360521149384</v>
      </c>
      <c r="I180" s="1" t="n">
        <v>3650</v>
      </c>
      <c r="J180" s="1" t="n">
        <v>359</v>
      </c>
      <c r="K180" s="16" t="n">
        <f aca="false">(J180/0.5995)/10000</f>
        <v>0.059883236030025</v>
      </c>
      <c r="L180" s="1" t="n">
        <v>17.06</v>
      </c>
      <c r="M180" s="1" t="n">
        <v>16.9</v>
      </c>
      <c r="N180" s="1" t="n">
        <v>177.1</v>
      </c>
      <c r="O180" s="1" t="n">
        <v>5.5</v>
      </c>
      <c r="P180" s="1" t="n">
        <v>22.7</v>
      </c>
      <c r="Q180" s="1" t="n">
        <v>91.4</v>
      </c>
      <c r="R180" s="1" t="n">
        <v>94</v>
      </c>
      <c r="S180" s="1" t="n">
        <v>20.4</v>
      </c>
      <c r="T180" s="1" t="n">
        <v>5.42</v>
      </c>
      <c r="U180" s="1" t="n">
        <v>21.7</v>
      </c>
      <c r="V180" s="1" t="n">
        <v>21</v>
      </c>
      <c r="W180" s="1" t="n">
        <v>45.5</v>
      </c>
      <c r="X180" s="1" t="n">
        <v>5.44</v>
      </c>
      <c r="Y180" s="1" t="n">
        <v>19.7</v>
      </c>
      <c r="Z180" s="1" t="n">
        <v>4.03</v>
      </c>
      <c r="AA180" s="1" t="n">
        <v>0.185</v>
      </c>
      <c r="AB180" s="1" t="n">
        <v>3.7</v>
      </c>
      <c r="AC180" s="1" t="n">
        <v>0.55</v>
      </c>
      <c r="AD180" s="1" t="n">
        <v>3.93</v>
      </c>
      <c r="AE180" s="1" t="n">
        <v>0.74</v>
      </c>
      <c r="AF180" s="1" t="n">
        <v>2.31</v>
      </c>
      <c r="AG180" s="1" t="n">
        <v>0.317</v>
      </c>
      <c r="AH180" s="1" t="n">
        <v>2.49</v>
      </c>
      <c r="AI180" s="1" t="n">
        <v>0.311</v>
      </c>
      <c r="AJ180" s="1" t="n">
        <v>4.52</v>
      </c>
      <c r="AK180" s="1" t="n">
        <v>1.74</v>
      </c>
      <c r="AL180" s="1" t="n">
        <v>26.6</v>
      </c>
      <c r="AM180" s="1" t="n">
        <v>18.62</v>
      </c>
      <c r="AN180" s="1" t="n">
        <v>6.43</v>
      </c>
    </row>
    <row r="181" customFormat="false" ht="15.75" hidden="false" customHeight="false" outlineLevel="0" collapsed="false">
      <c r="A181" s="1" t="n">
        <v>35.8</v>
      </c>
      <c r="B181" s="2" t="s">
        <v>189</v>
      </c>
      <c r="C181" s="5" t="n">
        <v>2710000</v>
      </c>
      <c r="D181" s="1" t="n">
        <v>120000</v>
      </c>
      <c r="E181" s="1" t="n">
        <v>29440</v>
      </c>
      <c r="F181" s="1" t="n">
        <f aca="false">(E181/0.7419)/10000</f>
        <v>3.96818978298962</v>
      </c>
      <c r="G181" s="1" t="n">
        <v>3800</v>
      </c>
      <c r="H181" s="1" t="n">
        <f aca="false">(G181/0.5603)/10000</f>
        <v>0.67820810280207</v>
      </c>
      <c r="I181" s="1" t="n">
        <v>3860</v>
      </c>
      <c r="J181" s="1" t="n">
        <v>346</v>
      </c>
      <c r="K181" s="16" t="n">
        <f aca="false">(J181/0.5995)/10000</f>
        <v>0.0577147623019183</v>
      </c>
      <c r="L181" s="1" t="n">
        <v>16.2</v>
      </c>
      <c r="M181" s="1" t="n">
        <v>16.6</v>
      </c>
      <c r="N181" s="1" t="n">
        <v>176.7</v>
      </c>
      <c r="O181" s="1" t="n">
        <v>5.01</v>
      </c>
      <c r="P181" s="1" t="n">
        <v>23.5</v>
      </c>
      <c r="Q181" s="1" t="n">
        <v>94</v>
      </c>
      <c r="R181" s="1" t="n">
        <v>93.6</v>
      </c>
      <c r="S181" s="1" t="n">
        <v>20.7</v>
      </c>
      <c r="T181" s="1" t="n">
        <v>5.59</v>
      </c>
      <c r="U181" s="1" t="n">
        <v>19.1</v>
      </c>
      <c r="V181" s="1" t="n">
        <v>21.4</v>
      </c>
      <c r="W181" s="1" t="n">
        <v>46.2</v>
      </c>
      <c r="X181" s="1" t="n">
        <v>5.52</v>
      </c>
      <c r="Y181" s="1" t="n">
        <v>20.7</v>
      </c>
      <c r="Z181" s="1" t="n">
        <v>4.39</v>
      </c>
      <c r="AA181" s="1" t="n">
        <v>0.071</v>
      </c>
      <c r="AB181" s="1" t="n">
        <v>3.06</v>
      </c>
      <c r="AC181" s="1" t="n">
        <v>0.58</v>
      </c>
      <c r="AD181" s="1" t="n">
        <v>3.94</v>
      </c>
      <c r="AE181" s="1" t="n">
        <v>0.9</v>
      </c>
      <c r="AF181" s="1" t="n">
        <v>2.82</v>
      </c>
      <c r="AG181" s="1" t="n">
        <v>0.355</v>
      </c>
      <c r="AH181" s="1" t="n">
        <v>2.87</v>
      </c>
      <c r="AI181" s="1" t="n">
        <v>0.372</v>
      </c>
      <c r="AJ181" s="1" t="n">
        <v>4.01</v>
      </c>
      <c r="AK181" s="1" t="n">
        <v>1.76</v>
      </c>
      <c r="AL181" s="1" t="n">
        <v>27</v>
      </c>
      <c r="AM181" s="1" t="n">
        <v>19.3</v>
      </c>
      <c r="AN181" s="1" t="n">
        <v>6.27</v>
      </c>
    </row>
    <row r="182" customFormat="false" ht="15.75" hidden="false" customHeight="false" outlineLevel="0" collapsed="false">
      <c r="A182" s="1" t="n">
        <v>35.8</v>
      </c>
      <c r="B182" s="2" t="s">
        <v>190</v>
      </c>
      <c r="C182" s="5" t="n">
        <v>2850000</v>
      </c>
      <c r="D182" s="1" t="n">
        <v>150000</v>
      </c>
      <c r="E182" s="1" t="n">
        <v>29220</v>
      </c>
      <c r="F182" s="1" t="n">
        <f aca="false">(E182/0.7419)/10000</f>
        <v>3.9385361908613</v>
      </c>
      <c r="G182" s="1" t="n">
        <v>3840</v>
      </c>
      <c r="H182" s="1" t="n">
        <f aca="false">(G182/0.5603)/10000</f>
        <v>0.685347135463145</v>
      </c>
      <c r="I182" s="1" t="n">
        <v>3630</v>
      </c>
      <c r="J182" s="1" t="n">
        <v>350</v>
      </c>
      <c r="K182" s="16" t="n">
        <f aca="false">(J182/0.5995)/10000</f>
        <v>0.0583819849874896</v>
      </c>
      <c r="L182" s="1" t="n">
        <v>16.3</v>
      </c>
      <c r="M182" s="1" t="n">
        <v>16.3</v>
      </c>
      <c r="N182" s="1" t="n">
        <v>172.8</v>
      </c>
      <c r="O182" s="1" t="n">
        <v>5.23</v>
      </c>
      <c r="P182" s="1" t="n">
        <v>22.6</v>
      </c>
      <c r="Q182" s="1" t="n">
        <v>90.4</v>
      </c>
      <c r="R182" s="1" t="n">
        <v>91.2</v>
      </c>
      <c r="S182" s="1" t="n">
        <v>19.88</v>
      </c>
      <c r="T182" s="1" t="n">
        <v>5.23</v>
      </c>
      <c r="U182" s="1" t="n">
        <v>20.6</v>
      </c>
      <c r="V182" s="1" t="n">
        <v>19.81</v>
      </c>
      <c r="W182" s="1" t="n">
        <v>43.9</v>
      </c>
      <c r="X182" s="1" t="n">
        <v>4.96</v>
      </c>
      <c r="Y182" s="1" t="n">
        <v>17.7</v>
      </c>
      <c r="Z182" s="1" t="n">
        <v>4.04</v>
      </c>
      <c r="AA182" s="1" t="n">
        <v>0.091</v>
      </c>
      <c r="AB182" s="1" t="n">
        <v>2.92</v>
      </c>
      <c r="AC182" s="1" t="n">
        <v>0.6</v>
      </c>
      <c r="AD182" s="1" t="n">
        <v>3.35</v>
      </c>
      <c r="AE182" s="1" t="n">
        <v>0.79</v>
      </c>
      <c r="AF182" s="1" t="n">
        <v>2.18</v>
      </c>
      <c r="AG182" s="1" t="n">
        <v>0.34</v>
      </c>
      <c r="AH182" s="1" t="n">
        <v>2.59</v>
      </c>
      <c r="AI182" s="1" t="n">
        <v>0.336</v>
      </c>
      <c r="AJ182" s="1" t="n">
        <v>4.07</v>
      </c>
      <c r="AK182" s="1" t="n">
        <v>1.83</v>
      </c>
      <c r="AL182" s="1" t="n">
        <v>27.2</v>
      </c>
      <c r="AM182" s="1" t="n">
        <v>18.73</v>
      </c>
      <c r="AN182" s="1" t="n">
        <v>6.21</v>
      </c>
    </row>
    <row r="183" customFormat="false" ht="15.75" hidden="false" customHeight="false" outlineLevel="0" collapsed="false">
      <c r="A183" s="1" t="n">
        <v>35.8</v>
      </c>
      <c r="B183" s="2" t="s">
        <v>191</v>
      </c>
      <c r="C183" s="5" t="n">
        <v>2800000</v>
      </c>
      <c r="D183" s="1" t="n">
        <v>120000</v>
      </c>
      <c r="E183" s="1" t="n">
        <v>28120</v>
      </c>
      <c r="F183" s="1" t="n">
        <f aca="false">(E183/0.7419)/10000</f>
        <v>3.79026823021971</v>
      </c>
      <c r="G183" s="1" t="n">
        <v>3790</v>
      </c>
      <c r="H183" s="1" t="n">
        <f aca="false">(G183/0.5603)/10000</f>
        <v>0.676423344636802</v>
      </c>
      <c r="I183" s="1" t="n">
        <v>3670</v>
      </c>
      <c r="J183" s="1" t="n">
        <v>334</v>
      </c>
      <c r="K183" s="16" t="n">
        <f aca="false">(J183/0.5995)/10000</f>
        <v>0.0557130942452043</v>
      </c>
      <c r="L183" s="1" t="n">
        <v>16.93</v>
      </c>
      <c r="M183" s="1" t="n">
        <v>16</v>
      </c>
      <c r="N183" s="1" t="n">
        <v>176.3</v>
      </c>
      <c r="O183" s="1" t="n">
        <v>5.15</v>
      </c>
      <c r="P183" s="1" t="n">
        <v>22.9</v>
      </c>
      <c r="Q183" s="1" t="n">
        <v>92.1</v>
      </c>
      <c r="R183" s="1" t="n">
        <v>91.2</v>
      </c>
      <c r="S183" s="1" t="n">
        <v>19.7</v>
      </c>
      <c r="T183" s="1" t="n">
        <v>4.99</v>
      </c>
      <c r="U183" s="1" t="n">
        <v>19.7</v>
      </c>
      <c r="V183" s="1" t="n">
        <v>19.9</v>
      </c>
      <c r="W183" s="1" t="n">
        <v>42.5</v>
      </c>
      <c r="X183" s="1" t="n">
        <v>4.87</v>
      </c>
      <c r="Y183" s="1" t="n">
        <v>18</v>
      </c>
      <c r="Z183" s="1" t="n">
        <v>4.35</v>
      </c>
      <c r="AA183" s="1" t="n">
        <v>0.102</v>
      </c>
      <c r="AB183" s="1" t="n">
        <v>3.7</v>
      </c>
      <c r="AC183" s="1" t="n">
        <v>0.68</v>
      </c>
      <c r="AD183" s="1" t="n">
        <v>4.03</v>
      </c>
      <c r="AE183" s="1" t="n">
        <v>0.72</v>
      </c>
      <c r="AF183" s="1" t="n">
        <v>2.52</v>
      </c>
      <c r="AG183" s="1" t="n">
        <v>0.324</v>
      </c>
      <c r="AH183" s="1" t="n">
        <v>2.71</v>
      </c>
      <c r="AI183" s="1" t="n">
        <v>0.373</v>
      </c>
      <c r="AJ183" s="1" t="n">
        <v>3.91</v>
      </c>
      <c r="AK183" s="1" t="n">
        <v>1.61</v>
      </c>
      <c r="AL183" s="1" t="n">
        <v>26.3</v>
      </c>
      <c r="AM183" s="1" t="n">
        <v>18.7</v>
      </c>
      <c r="AN183" s="1" t="n">
        <v>6</v>
      </c>
    </row>
    <row r="184" customFormat="false" ht="15.75" hidden="false" customHeight="false" outlineLevel="0" collapsed="false">
      <c r="A184" s="1" t="n">
        <v>35.8</v>
      </c>
      <c r="B184" s="2" t="s">
        <v>192</v>
      </c>
      <c r="C184" s="5" t="n">
        <v>2870000</v>
      </c>
      <c r="D184" s="1" t="n">
        <v>180000</v>
      </c>
      <c r="E184" s="1" t="n">
        <v>29290</v>
      </c>
      <c r="F184" s="1" t="n">
        <f aca="false">(E184/0.7419)/10000</f>
        <v>3.94797142472031</v>
      </c>
      <c r="G184" s="1" t="n">
        <v>3890</v>
      </c>
      <c r="H184" s="1" t="n">
        <f aca="false">(G184/0.5603)/10000</f>
        <v>0.694270926289488</v>
      </c>
      <c r="I184" s="1" t="n">
        <v>3800</v>
      </c>
      <c r="J184" s="1" t="n">
        <v>356</v>
      </c>
      <c r="K184" s="16" t="n">
        <f aca="false">(J184/0.5995)/10000</f>
        <v>0.0593828190158465</v>
      </c>
      <c r="L184" s="1" t="n">
        <v>17.05</v>
      </c>
      <c r="M184" s="1" t="n">
        <v>17.2</v>
      </c>
      <c r="N184" s="1" t="n">
        <v>180.6</v>
      </c>
      <c r="O184" s="1" t="n">
        <v>6.2</v>
      </c>
      <c r="P184" s="1" t="n">
        <v>22.8</v>
      </c>
      <c r="Q184" s="1" t="n">
        <v>93.1</v>
      </c>
      <c r="R184" s="1" t="n">
        <v>95.2</v>
      </c>
      <c r="S184" s="1" t="n">
        <v>20.8</v>
      </c>
      <c r="T184" s="1" t="n">
        <v>5.37</v>
      </c>
      <c r="U184" s="1" t="n">
        <v>21.6</v>
      </c>
      <c r="V184" s="1" t="n">
        <v>21.2</v>
      </c>
      <c r="W184" s="1" t="n">
        <v>44.2</v>
      </c>
      <c r="X184" s="1" t="n">
        <v>5.05</v>
      </c>
      <c r="Y184" s="1" t="n">
        <v>17.5</v>
      </c>
      <c r="Z184" s="1" t="n">
        <v>4.48</v>
      </c>
      <c r="AA184" s="1" t="n">
        <v>0.17</v>
      </c>
      <c r="AB184" s="1" t="n">
        <v>3.3</v>
      </c>
      <c r="AC184" s="1" t="n">
        <v>0.59</v>
      </c>
      <c r="AD184" s="1" t="n">
        <v>3.88</v>
      </c>
      <c r="AE184" s="1" t="n">
        <v>0.83</v>
      </c>
      <c r="AF184" s="1" t="n">
        <v>2.33</v>
      </c>
      <c r="AG184" s="1" t="n">
        <v>0.409</v>
      </c>
      <c r="AH184" s="1" t="n">
        <v>2.93</v>
      </c>
      <c r="AI184" s="1" t="n">
        <v>0.429</v>
      </c>
      <c r="AJ184" s="1" t="n">
        <v>3.88</v>
      </c>
      <c r="AK184" s="1" t="n">
        <v>1.63</v>
      </c>
      <c r="AL184" s="1" t="n">
        <v>26.9</v>
      </c>
      <c r="AM184" s="1" t="n">
        <v>18.4</v>
      </c>
      <c r="AN184" s="1" t="n">
        <v>5.94</v>
      </c>
    </row>
    <row r="185" customFormat="false" ht="15.75" hidden="false" customHeight="false" outlineLevel="0" collapsed="false">
      <c r="A185" s="1" t="n">
        <v>35.8</v>
      </c>
      <c r="B185" s="2" t="s">
        <v>193</v>
      </c>
      <c r="C185" s="5" t="n">
        <v>2730000</v>
      </c>
      <c r="D185" s="1" t="n">
        <v>200000</v>
      </c>
      <c r="E185" s="1" t="n">
        <v>29560</v>
      </c>
      <c r="F185" s="1" t="n">
        <f aca="false">(E185/0.7419)/10000</f>
        <v>3.98436446960507</v>
      </c>
      <c r="G185" s="1" t="n">
        <v>3820</v>
      </c>
      <c r="H185" s="1" t="n">
        <f aca="false">(G185/0.5603)/10000</f>
        <v>0.681777619132608</v>
      </c>
      <c r="I185" s="1" t="n">
        <v>3620</v>
      </c>
      <c r="J185" s="1" t="n">
        <v>344</v>
      </c>
      <c r="K185" s="16" t="n">
        <f aca="false">(J185/0.5995)/10000</f>
        <v>0.0573811509591326</v>
      </c>
      <c r="L185" s="1" t="n">
        <v>16.49</v>
      </c>
      <c r="M185" s="1" t="n">
        <v>16.75</v>
      </c>
      <c r="N185" s="1" t="n">
        <v>174.3</v>
      </c>
      <c r="O185" s="1" t="n">
        <v>5.74</v>
      </c>
      <c r="P185" s="1" t="n">
        <v>23</v>
      </c>
      <c r="Q185" s="1" t="n">
        <v>89.1</v>
      </c>
      <c r="R185" s="1" t="n">
        <v>87.4</v>
      </c>
      <c r="S185" s="1" t="n">
        <v>20</v>
      </c>
      <c r="T185" s="1" t="n">
        <v>4.89</v>
      </c>
      <c r="U185" s="1" t="n">
        <v>20.8</v>
      </c>
      <c r="V185" s="1" t="n">
        <v>20.1</v>
      </c>
      <c r="W185" s="1" t="n">
        <v>43</v>
      </c>
      <c r="X185" s="1" t="n">
        <v>4.91</v>
      </c>
      <c r="Y185" s="1" t="n">
        <v>18.2</v>
      </c>
      <c r="Z185" s="1" t="n">
        <v>4.39</v>
      </c>
      <c r="AA185" s="1" t="n">
        <v>0.16</v>
      </c>
      <c r="AB185" s="1" t="n">
        <v>4</v>
      </c>
      <c r="AC185" s="1" t="n">
        <v>0.55</v>
      </c>
      <c r="AD185" s="1" t="n">
        <v>4.06</v>
      </c>
      <c r="AE185" s="1" t="n">
        <v>0.73</v>
      </c>
      <c r="AF185" s="1" t="n">
        <v>2.53</v>
      </c>
      <c r="AG185" s="1" t="n">
        <v>0.3</v>
      </c>
      <c r="AH185" s="1" t="n">
        <v>2.44</v>
      </c>
      <c r="AI185" s="1" t="n">
        <v>0.397</v>
      </c>
      <c r="AJ185" s="1" t="n">
        <v>4.1</v>
      </c>
      <c r="AK185" s="1" t="n">
        <v>1.73</v>
      </c>
      <c r="AL185" s="1" t="n">
        <v>26.2</v>
      </c>
      <c r="AM185" s="1" t="n">
        <v>18.5</v>
      </c>
      <c r="AN185" s="1" t="n">
        <v>6.1</v>
      </c>
    </row>
    <row r="186" customFormat="false" ht="15.75" hidden="false" customHeight="false" outlineLevel="0" collapsed="false">
      <c r="A186" s="1" t="n">
        <v>35.8</v>
      </c>
      <c r="B186" s="2" t="s">
        <v>194</v>
      </c>
      <c r="C186" s="5" t="n">
        <v>2920000</v>
      </c>
      <c r="D186" s="1" t="n">
        <v>210000</v>
      </c>
      <c r="E186" s="1" t="n">
        <v>28380</v>
      </c>
      <c r="F186" s="1" t="n">
        <f aca="false">(E186/0.7419)/10000</f>
        <v>3.82531338455317</v>
      </c>
      <c r="G186" s="1" t="n">
        <v>3960</v>
      </c>
      <c r="H186" s="1" t="n">
        <f aca="false">(G186/0.5603)/10000</f>
        <v>0.706764233446368</v>
      </c>
      <c r="I186" s="1" t="n">
        <v>3570</v>
      </c>
      <c r="J186" s="1" t="n">
        <v>338</v>
      </c>
      <c r="K186" s="16" t="n">
        <f aca="false">(J186/0.5995)/10000</f>
        <v>0.0563803169307756</v>
      </c>
      <c r="L186" s="1" t="n">
        <v>15.92</v>
      </c>
      <c r="M186" s="1" t="n">
        <v>16.11</v>
      </c>
      <c r="N186" s="1" t="n">
        <v>177.5</v>
      </c>
      <c r="O186" s="1" t="n">
        <v>5.05</v>
      </c>
      <c r="P186" s="1" t="n">
        <v>23.2</v>
      </c>
      <c r="Q186" s="1" t="n">
        <v>91.5</v>
      </c>
      <c r="R186" s="1" t="n">
        <v>94.6</v>
      </c>
      <c r="S186" s="1" t="n">
        <v>20.5</v>
      </c>
      <c r="T186" s="1" t="n">
        <v>5.32</v>
      </c>
      <c r="U186" s="1" t="n">
        <v>20.7</v>
      </c>
      <c r="V186" s="1" t="n">
        <v>20.33</v>
      </c>
      <c r="W186" s="1" t="n">
        <v>44.3</v>
      </c>
      <c r="X186" s="1" t="n">
        <v>5.34</v>
      </c>
      <c r="Y186" s="1" t="n">
        <v>19.4</v>
      </c>
      <c r="Z186" s="1" t="n">
        <v>3.74</v>
      </c>
      <c r="AA186" s="1" t="n">
        <v>0.182</v>
      </c>
      <c r="AB186" s="1" t="n">
        <v>4.1</v>
      </c>
      <c r="AC186" s="1" t="n">
        <v>0.78</v>
      </c>
      <c r="AD186" s="1" t="n">
        <v>4.45</v>
      </c>
      <c r="AE186" s="1" t="n">
        <v>0.83</v>
      </c>
      <c r="AF186" s="1" t="n">
        <v>2.74</v>
      </c>
      <c r="AG186" s="1" t="n">
        <v>0.408</v>
      </c>
      <c r="AH186" s="1" t="n">
        <v>2.54</v>
      </c>
      <c r="AI186" s="1" t="n">
        <v>0.42</v>
      </c>
      <c r="AJ186" s="1" t="n">
        <v>4.19</v>
      </c>
      <c r="AK186" s="1" t="n">
        <v>1.72</v>
      </c>
      <c r="AL186" s="1" t="n">
        <v>26.8</v>
      </c>
      <c r="AM186" s="1" t="n">
        <v>18.9</v>
      </c>
      <c r="AN186" s="1" t="n">
        <v>6.24</v>
      </c>
    </row>
    <row r="187" customFormat="false" ht="15.75" hidden="false" customHeight="false" outlineLevel="0" collapsed="false">
      <c r="A187" s="1" t="n">
        <v>35.8</v>
      </c>
      <c r="B187" s="2" t="s">
        <v>195</v>
      </c>
      <c r="C187" s="5" t="n">
        <v>2680000</v>
      </c>
      <c r="D187" s="1" t="n">
        <v>120000</v>
      </c>
      <c r="E187" s="1" t="n">
        <v>29690</v>
      </c>
      <c r="F187" s="1" t="n">
        <f aca="false">(E187/0.7419)/10000</f>
        <v>4.0018870467718</v>
      </c>
      <c r="G187" s="1" t="n">
        <v>3400</v>
      </c>
      <c r="H187" s="1" t="n">
        <f aca="false">(G187/0.5603)/10000</f>
        <v>0.606817776191326</v>
      </c>
      <c r="I187" s="1" t="n">
        <v>3500</v>
      </c>
      <c r="J187" s="1" t="n">
        <v>319</v>
      </c>
      <c r="K187" s="16" t="n">
        <f aca="false">(J187/0.5995)/10000</f>
        <v>0.0532110091743119</v>
      </c>
      <c r="L187" s="1" t="n">
        <v>17</v>
      </c>
      <c r="M187" s="1" t="n">
        <v>17.2</v>
      </c>
      <c r="N187" s="1" t="n">
        <v>177.1</v>
      </c>
      <c r="O187" s="1" t="n">
        <v>5</v>
      </c>
      <c r="P187" s="1" t="n">
        <v>21.3</v>
      </c>
      <c r="Q187" s="1" t="n">
        <v>90.4</v>
      </c>
      <c r="R187" s="1" t="n">
        <v>90.8</v>
      </c>
      <c r="S187" s="1" t="n">
        <v>20.3</v>
      </c>
      <c r="T187" s="1" t="n">
        <v>5.54</v>
      </c>
      <c r="U187" s="1" t="n">
        <v>17.9</v>
      </c>
      <c r="V187" s="1" t="n">
        <v>21</v>
      </c>
      <c r="W187" s="1" t="n">
        <v>44</v>
      </c>
      <c r="X187" s="1" t="n">
        <v>5.16</v>
      </c>
      <c r="Y187" s="1" t="n">
        <v>19.1</v>
      </c>
      <c r="Z187" s="1" t="n">
        <v>3.67</v>
      </c>
      <c r="AA187" s="1" t="n">
        <v>0.179</v>
      </c>
      <c r="AB187" s="1" t="n">
        <v>3.4</v>
      </c>
      <c r="AC187" s="1" t="n">
        <v>0.66</v>
      </c>
      <c r="AD187" s="1" t="n">
        <v>3.74</v>
      </c>
      <c r="AE187" s="1" t="n">
        <v>0.98</v>
      </c>
      <c r="AF187" s="1" t="n">
        <v>2.94</v>
      </c>
      <c r="AG187" s="1" t="n">
        <v>0.34</v>
      </c>
      <c r="AH187" s="1" t="n">
        <v>3.04</v>
      </c>
      <c r="AI187" s="1" t="n">
        <v>0.358</v>
      </c>
      <c r="AJ187" s="1" t="n">
        <v>4.32</v>
      </c>
      <c r="AK187" s="1" t="n">
        <v>1.67</v>
      </c>
      <c r="AL187" s="1" t="n">
        <v>27.3</v>
      </c>
      <c r="AM187" s="1" t="n">
        <v>18.9</v>
      </c>
      <c r="AN187" s="1" t="n">
        <v>6.2</v>
      </c>
    </row>
    <row r="188" customFormat="false" ht="15.75" hidden="false" customHeight="false" outlineLevel="0" collapsed="false">
      <c r="A188" s="1" t="n">
        <v>35.8</v>
      </c>
      <c r="B188" s="2" t="s">
        <v>196</v>
      </c>
      <c r="C188" s="5" t="n">
        <v>2640000</v>
      </c>
      <c r="D188" s="1" t="n">
        <v>150000</v>
      </c>
      <c r="E188" s="1" t="n">
        <v>29160</v>
      </c>
      <c r="F188" s="1" t="n">
        <f aca="false">(E188/0.7419)/10000</f>
        <v>3.93044884755358</v>
      </c>
      <c r="G188" s="1" t="n">
        <v>3390</v>
      </c>
      <c r="H188" s="1" t="n">
        <f aca="false">(G188/0.5603)/10000</f>
        <v>0.605033018026058</v>
      </c>
      <c r="I188" s="1" t="n">
        <v>3404</v>
      </c>
      <c r="J188" s="1" t="n">
        <v>338</v>
      </c>
      <c r="K188" s="16" t="n">
        <f aca="false">(J188/0.5995)/10000</f>
        <v>0.0563803169307756</v>
      </c>
      <c r="L188" s="1" t="n">
        <v>16.65</v>
      </c>
      <c r="M188" s="1" t="n">
        <v>17.3</v>
      </c>
      <c r="N188" s="1" t="n">
        <v>182.1</v>
      </c>
      <c r="O188" s="1" t="n">
        <v>4.5</v>
      </c>
      <c r="P188" s="1" t="n">
        <v>23.5</v>
      </c>
      <c r="Q188" s="1" t="n">
        <v>97.5</v>
      </c>
      <c r="R188" s="1" t="n">
        <v>98.8</v>
      </c>
      <c r="S188" s="1" t="n">
        <v>22.1</v>
      </c>
      <c r="T188" s="1" t="n">
        <v>5.87</v>
      </c>
      <c r="U188" s="1" t="n">
        <v>18.4</v>
      </c>
      <c r="V188" s="1" t="n">
        <v>22.9</v>
      </c>
      <c r="W188" s="1" t="n">
        <v>48</v>
      </c>
      <c r="X188" s="1" t="n">
        <v>5.38</v>
      </c>
      <c r="Y188" s="1" t="n">
        <v>21.8</v>
      </c>
      <c r="Z188" s="1" t="n">
        <v>4.55</v>
      </c>
      <c r="AA188" s="1" t="n">
        <v>0.071</v>
      </c>
      <c r="AB188" s="1" t="n">
        <v>3.7</v>
      </c>
      <c r="AC188" s="1" t="n">
        <v>0.67</v>
      </c>
      <c r="AD188" s="1" t="n">
        <v>4.2</v>
      </c>
      <c r="AE188" s="1" t="n">
        <v>0.88</v>
      </c>
      <c r="AF188" s="1" t="n">
        <v>2.95</v>
      </c>
      <c r="AG188" s="1" t="n">
        <v>0.45</v>
      </c>
      <c r="AH188" s="1" t="n">
        <v>3.03</v>
      </c>
      <c r="AI188" s="1" t="n">
        <v>0.449</v>
      </c>
      <c r="AJ188" s="1" t="n">
        <v>4.32</v>
      </c>
      <c r="AK188" s="1" t="n">
        <v>1.85</v>
      </c>
      <c r="AL188" s="1" t="n">
        <v>26.6</v>
      </c>
      <c r="AM188" s="1" t="n">
        <v>20.4</v>
      </c>
      <c r="AN188" s="1" t="n">
        <v>6.72</v>
      </c>
    </row>
    <row r="189" s="26" customFormat="true" ht="15.75" hidden="false" customHeight="false" outlineLevel="0" collapsed="false">
      <c r="B189" s="8" t="s">
        <v>60</v>
      </c>
      <c r="C189" s="7" t="n">
        <f aca="false">AVERAGE(C169:C188)</f>
        <v>2766500</v>
      </c>
      <c r="D189" s="7" t="n">
        <f aca="false">AVERAGE(D169:D188)</f>
        <v>153500</v>
      </c>
      <c r="E189" s="7" t="n">
        <f aca="false">AVERAGE(E169:E188)</f>
        <v>29343.5</v>
      </c>
      <c r="F189" s="7" t="n">
        <f aca="false">AVERAGE(F169:F188)</f>
        <v>3.9551826391697</v>
      </c>
      <c r="G189" s="7" t="n">
        <f aca="false">AVERAGE(G169:G188)</f>
        <v>3710.5</v>
      </c>
      <c r="H189" s="7" t="n">
        <f aca="false">AVERAGE(H169:H188)</f>
        <v>0.662234517222916</v>
      </c>
      <c r="I189" s="7" t="n">
        <f aca="false">AVERAGE(I169:I188)</f>
        <v>3665.2</v>
      </c>
      <c r="J189" s="7" t="n">
        <f aca="false">AVERAGE(J169:J188)</f>
        <v>347.75</v>
      </c>
      <c r="K189" s="7" t="n">
        <f aca="false">AVERAGE(K169:K188)</f>
        <v>0.0580066722268557</v>
      </c>
      <c r="L189" s="7" t="n">
        <f aca="false">AVERAGE(L169:L188)</f>
        <v>16.537</v>
      </c>
      <c r="M189" s="7" t="n">
        <f aca="false">AVERAGE(M169:M188)</f>
        <v>16.9645</v>
      </c>
      <c r="N189" s="7" t="n">
        <f aca="false">AVERAGE(N169:N188)</f>
        <v>177.91</v>
      </c>
      <c r="O189" s="7" t="n">
        <f aca="false">AVERAGE(O169:O188)</f>
        <v>5.324</v>
      </c>
      <c r="P189" s="7" t="n">
        <f aca="false">AVERAGE(P169:P188)</f>
        <v>22.93</v>
      </c>
      <c r="Q189" s="7" t="n">
        <f aca="false">AVERAGE(Q169:Q188)</f>
        <v>92.695</v>
      </c>
      <c r="R189" s="7" t="n">
        <f aca="false">AVERAGE(R169:R188)</f>
        <v>92.11</v>
      </c>
      <c r="S189" s="7" t="n">
        <f aca="false">AVERAGE(S169:S188)</f>
        <v>20.356</v>
      </c>
      <c r="T189" s="7" t="n">
        <f aca="false">AVERAGE(T169:T188)</f>
        <v>5.423</v>
      </c>
      <c r="U189" s="7" t="n">
        <f aca="false">AVERAGE(U169:U188)</f>
        <v>20.245</v>
      </c>
      <c r="V189" s="7" t="n">
        <f aca="false">AVERAGE(V169:V188)</f>
        <v>20.923</v>
      </c>
      <c r="W189" s="7" t="n">
        <f aca="false">AVERAGE(W169:W188)</f>
        <v>44.76</v>
      </c>
      <c r="X189" s="7" t="n">
        <f aca="false">AVERAGE(X169:X188)</f>
        <v>5.208</v>
      </c>
      <c r="Y189" s="7" t="n">
        <f aca="false">AVERAGE(Y169:Y188)</f>
        <v>19.1855</v>
      </c>
      <c r="Z189" s="7" t="n">
        <f aca="false">AVERAGE(Z169:Z188)</f>
        <v>4.324</v>
      </c>
      <c r="AA189" s="7" t="n">
        <f aca="false">AVERAGE(AA169:AA188)</f>
        <v>0.15065</v>
      </c>
      <c r="AB189" s="7" t="n">
        <f aca="false">AVERAGE(AB169:AB188)</f>
        <v>3.648</v>
      </c>
      <c r="AC189" s="7" t="n">
        <f aca="false">AVERAGE(AC169:AC188)</f>
        <v>0.622</v>
      </c>
      <c r="AD189" s="7" t="n">
        <f aca="false">AVERAGE(AD169:AD188)</f>
        <v>3.923</v>
      </c>
      <c r="AE189" s="7" t="n">
        <f aca="false">AVERAGE(AE169:AE188)</f>
        <v>0.8038</v>
      </c>
      <c r="AF189" s="7" t="n">
        <f aca="false">AVERAGE(AF169:AF188)</f>
        <v>2.553</v>
      </c>
      <c r="AG189" s="7" t="n">
        <f aca="false">AVERAGE(AG169:AG188)</f>
        <v>0.36155</v>
      </c>
      <c r="AH189" s="7" t="n">
        <f aca="false">AVERAGE(AH169:AH188)</f>
        <v>2.6545</v>
      </c>
      <c r="AI189" s="7" t="n">
        <f aca="false">AVERAGE(AI169:AI188)</f>
        <v>0.3892</v>
      </c>
      <c r="AJ189" s="7" t="n">
        <f aca="false">AVERAGE(AJ169:AJ188)</f>
        <v>4.066</v>
      </c>
      <c r="AK189" s="7" t="n">
        <f aca="false">AVERAGE(AK169:AK188)</f>
        <v>1.7065</v>
      </c>
      <c r="AL189" s="7" t="n">
        <f aca="false">AVERAGE(AL169:AL188)</f>
        <v>26.95</v>
      </c>
      <c r="AM189" s="7" t="n">
        <f aca="false">AVERAGE(AM169:AM188)</f>
        <v>18.7955</v>
      </c>
      <c r="AN189" s="7" t="n">
        <f aca="false">AVERAGE(AN169:AN188)</f>
        <v>6.1825</v>
      </c>
      <c r="AZ189" s="0"/>
    </row>
    <row r="190" s="26" customFormat="true" ht="15.75" hidden="false" customHeight="false" outlineLevel="0" collapsed="false">
      <c r="B190" s="8" t="s">
        <v>61</v>
      </c>
      <c r="C190" s="7" t="n">
        <f aca="false">STDEV(C169:C188)</f>
        <v>95491.8017974649</v>
      </c>
      <c r="D190" s="7" t="n">
        <f aca="false">STDEV(D169:D188)</f>
        <v>27582.4123978344</v>
      </c>
      <c r="E190" s="7" t="n">
        <f aca="false">STDEV(E169:E188)</f>
        <v>538.519168402428</v>
      </c>
      <c r="F190" s="7" t="n">
        <f aca="false">STDEV(F169:F188)</f>
        <v>0.0725864898776691</v>
      </c>
      <c r="G190" s="7" t="n">
        <f aca="false">STDEV(G169:G188)</f>
        <v>177.837152000303</v>
      </c>
      <c r="H190" s="7" t="n">
        <f aca="false">STDEV(H169:H188)</f>
        <v>0.0317396309120655</v>
      </c>
      <c r="I190" s="7" t="n">
        <f aca="false">STDEV(I169:I188)</f>
        <v>127.319573060117</v>
      </c>
      <c r="J190" s="7" t="n">
        <f aca="false">STDEV(J169:J188)</f>
        <v>12.6776844971993</v>
      </c>
      <c r="K190" s="7" t="n">
        <f aca="false">STDEV(K169:K188)</f>
        <v>0.00211470967426176</v>
      </c>
      <c r="L190" s="7" t="n">
        <f aca="false">STDEV(L169:L188)</f>
        <v>0.520173048129178</v>
      </c>
      <c r="M190" s="7" t="n">
        <f aca="false">STDEV(M169:M188)</f>
        <v>0.66929243864028</v>
      </c>
      <c r="N190" s="7" t="n">
        <f aca="false">STDEV(N169:N188)</f>
        <v>3.38057920917018</v>
      </c>
      <c r="O190" s="7" t="n">
        <f aca="false">STDEV(O169:O188)</f>
        <v>0.438074735272659</v>
      </c>
      <c r="P190" s="7" t="n">
        <f aca="false">STDEV(P169:P188)</f>
        <v>0.586102200536463</v>
      </c>
      <c r="Q190" s="7" t="n">
        <f aca="false">STDEV(Q169:Q188)</f>
        <v>1.97523482947698</v>
      </c>
      <c r="R190" s="7" t="n">
        <f aca="false">STDEV(R169:R188)</f>
        <v>2.74262647839621</v>
      </c>
      <c r="S190" s="7" t="n">
        <f aca="false">STDEV(S169:S188)</f>
        <v>0.733774667836043</v>
      </c>
      <c r="T190" s="7" t="n">
        <f aca="false">STDEV(T169:T188)</f>
        <v>0.229899291452858</v>
      </c>
      <c r="U190" s="7" t="n">
        <f aca="false">STDEV(U169:U188)</f>
        <v>1.55883728599573</v>
      </c>
      <c r="V190" s="7" t="n">
        <f aca="false">STDEV(V169:V188)</f>
        <v>0.794514747635641</v>
      </c>
      <c r="W190" s="7" t="n">
        <f aca="false">STDEV(W169:W188)</f>
        <v>1.31845204291764</v>
      </c>
      <c r="X190" s="7" t="n">
        <f aca="false">STDEV(X169:X188)</f>
        <v>0.211301729885563</v>
      </c>
      <c r="Y190" s="7" t="n">
        <f aca="false">STDEV(Y169:Y188)</f>
        <v>1.21199910977907</v>
      </c>
      <c r="Z190" s="7" t="n">
        <f aca="false">STDEV(Z169:Z188)</f>
        <v>0.447935615674255</v>
      </c>
      <c r="AA190" s="7" t="n">
        <f aca="false">STDEV(AA169:AA188)</f>
        <v>0.0446321514983136</v>
      </c>
      <c r="AB190" s="7" t="n">
        <f aca="false">STDEV(AB169:AB188)</f>
        <v>0.36602559588382</v>
      </c>
      <c r="AC190" s="7" t="n">
        <f aca="false">STDEV(AC169:AC188)</f>
        <v>0.0789136770214938</v>
      </c>
      <c r="AD190" s="7" t="n">
        <f aca="false">STDEV(AD169:AD188)</f>
        <v>0.285824753080772</v>
      </c>
      <c r="AE190" s="7" t="n">
        <f aca="false">STDEV(AE169:AE188)</f>
        <v>0.0775782118082675</v>
      </c>
      <c r="AF190" s="7" t="n">
        <f aca="false">STDEV(AF169:AF188)</f>
        <v>0.274956455882707</v>
      </c>
      <c r="AG190" s="7" t="n">
        <f aca="false">STDEV(AG169:AG188)</f>
        <v>0.0506935841471503</v>
      </c>
      <c r="AH190" s="7" t="n">
        <f aca="false">STDEV(AH169:AH188)</f>
        <v>0.287850015770275</v>
      </c>
      <c r="AI190" s="7" t="n">
        <f aca="false">STDEV(AI169:AI188)</f>
        <v>0.044169053229132</v>
      </c>
      <c r="AJ190" s="7" t="n">
        <f aca="false">STDEV(AJ169:AJ188)</f>
        <v>0.20874058440789</v>
      </c>
      <c r="AK190" s="7" t="n">
        <f aca="false">STDEV(AK169:AK188)</f>
        <v>0.0968599096905586</v>
      </c>
      <c r="AL190" s="7" t="n">
        <f aca="false">STDEV(AL169:AL188)</f>
        <v>0.888227092820892</v>
      </c>
      <c r="AM190" s="7" t="n">
        <f aca="false">STDEV(AM169:AM188)</f>
        <v>0.469316131811967</v>
      </c>
      <c r="AN190" s="7" t="n">
        <f aca="false">STDEV(AN169:AN188)</f>
        <v>0.22218709517692</v>
      </c>
      <c r="AZ190" s="0"/>
    </row>
    <row r="191" customFormat="false" ht="15.75" hidden="false" customHeight="false" outlineLevel="0" collapsed="false">
      <c r="C191" s="5"/>
      <c r="K191" s="16"/>
    </row>
    <row r="192" customFormat="false" ht="15.75" hidden="false" customHeight="false" outlineLevel="0" collapsed="false">
      <c r="C192" s="5"/>
      <c r="K192" s="16"/>
    </row>
    <row r="193" customFormat="false" ht="15.75" hidden="false" customHeight="false" outlineLevel="0" collapsed="false">
      <c r="A193" s="1" t="n">
        <v>35.9</v>
      </c>
      <c r="B193" s="2" t="s">
        <v>197</v>
      </c>
      <c r="C193" s="5" t="n">
        <v>2850000</v>
      </c>
      <c r="D193" s="1" t="n">
        <v>170000</v>
      </c>
      <c r="E193" s="1" t="n">
        <v>29180</v>
      </c>
      <c r="F193" s="1" t="n">
        <f aca="false">(E193/0.7419)/10000</f>
        <v>3.93314462865615</v>
      </c>
      <c r="G193" s="1" t="n">
        <v>3710</v>
      </c>
      <c r="H193" s="1" t="n">
        <f aca="false">(G193/0.5603)/10000</f>
        <v>0.662145279314653</v>
      </c>
      <c r="I193" s="1" t="n">
        <v>3680</v>
      </c>
      <c r="J193" s="1" t="n">
        <v>341</v>
      </c>
      <c r="K193" s="16" t="n">
        <f aca="false">(J193/0.5995)/10000</f>
        <v>0.0568807339449541</v>
      </c>
      <c r="L193" s="1" t="n">
        <v>16.75</v>
      </c>
      <c r="M193" s="1" t="n">
        <v>16.9</v>
      </c>
      <c r="N193" s="1" t="n">
        <v>177.4</v>
      </c>
      <c r="O193" s="1" t="n">
        <v>6.07</v>
      </c>
      <c r="P193" s="1" t="n">
        <v>22.7</v>
      </c>
      <c r="Q193" s="1" t="n">
        <v>92.7</v>
      </c>
      <c r="R193" s="1" t="n">
        <v>95.3</v>
      </c>
      <c r="S193" s="1" t="n">
        <v>20.96</v>
      </c>
      <c r="T193" s="1" t="n">
        <v>5.65</v>
      </c>
      <c r="U193" s="1" t="n">
        <v>21.5</v>
      </c>
      <c r="V193" s="1" t="n">
        <v>21.49</v>
      </c>
      <c r="W193" s="1" t="n">
        <v>45.9</v>
      </c>
      <c r="X193" s="1" t="n">
        <v>5.33</v>
      </c>
      <c r="Y193" s="1" t="n">
        <v>18.5</v>
      </c>
      <c r="Z193" s="1" t="n">
        <v>3.93</v>
      </c>
      <c r="AA193" s="1" t="n">
        <v>0.25</v>
      </c>
      <c r="AB193" s="1" t="n">
        <v>3.9</v>
      </c>
      <c r="AC193" s="1" t="n">
        <v>0.61</v>
      </c>
      <c r="AD193" s="1" t="n">
        <v>3.92</v>
      </c>
      <c r="AE193" s="1" t="n">
        <v>0.73</v>
      </c>
      <c r="AF193" s="1" t="n">
        <v>2.39</v>
      </c>
      <c r="AG193" s="1" t="n">
        <v>0.384</v>
      </c>
      <c r="AH193" s="1" t="n">
        <v>2.78</v>
      </c>
      <c r="AI193" s="1" t="n">
        <v>0.369</v>
      </c>
      <c r="AJ193" s="1" t="n">
        <v>4.08</v>
      </c>
      <c r="AK193" s="1" t="n">
        <v>1.56</v>
      </c>
      <c r="AL193" s="1" t="n">
        <v>27.4</v>
      </c>
      <c r="AM193" s="1" t="n">
        <v>18.4</v>
      </c>
      <c r="AN193" s="1" t="n">
        <v>6.11</v>
      </c>
    </row>
    <row r="194" customFormat="false" ht="15.75" hidden="false" customHeight="false" outlineLevel="0" collapsed="false">
      <c r="A194" s="1" t="n">
        <v>35.9</v>
      </c>
      <c r="B194" s="2" t="s">
        <v>198</v>
      </c>
      <c r="C194" s="5" t="n">
        <v>2860000</v>
      </c>
      <c r="D194" s="1" t="n">
        <v>180000</v>
      </c>
      <c r="E194" s="1" t="n">
        <v>29490</v>
      </c>
      <c r="F194" s="1" t="n">
        <f aca="false">(E194/0.7419)/10000</f>
        <v>3.97492923574606</v>
      </c>
      <c r="G194" s="1" t="n">
        <v>4250</v>
      </c>
      <c r="H194" s="1" t="n">
        <f aca="false">(G194/0.5603)/10000</f>
        <v>0.758522220239158</v>
      </c>
      <c r="I194" s="1" t="n">
        <v>3790</v>
      </c>
      <c r="J194" s="1" t="n">
        <v>345</v>
      </c>
      <c r="K194" s="16" t="n">
        <f aca="false">(J194/0.5995)/10000</f>
        <v>0.0575479566305254</v>
      </c>
      <c r="L194" s="1" t="n">
        <v>17.07</v>
      </c>
      <c r="M194" s="1" t="n">
        <v>19</v>
      </c>
      <c r="N194" s="1" t="n">
        <v>177.7</v>
      </c>
      <c r="O194" s="1" t="n">
        <v>5.42</v>
      </c>
      <c r="P194" s="1" t="n">
        <v>24.5</v>
      </c>
      <c r="Q194" s="1" t="n">
        <v>96.8</v>
      </c>
      <c r="R194" s="1" t="n">
        <v>94.2</v>
      </c>
      <c r="S194" s="1" t="n">
        <v>21.37</v>
      </c>
      <c r="T194" s="1" t="n">
        <v>5.5</v>
      </c>
      <c r="U194" s="1" t="n">
        <v>21.3</v>
      </c>
      <c r="V194" s="1" t="n">
        <v>22</v>
      </c>
      <c r="W194" s="1" t="n">
        <v>46.2</v>
      </c>
      <c r="X194" s="1" t="n">
        <v>5.46</v>
      </c>
      <c r="Y194" s="1" t="n">
        <v>19</v>
      </c>
      <c r="Z194" s="1" t="n">
        <v>4.29</v>
      </c>
      <c r="AA194" s="1" t="n">
        <v>0.18</v>
      </c>
      <c r="AB194" s="1" t="n">
        <v>3.3</v>
      </c>
      <c r="AC194" s="1" t="n">
        <v>0.65</v>
      </c>
      <c r="AD194" s="1" t="n">
        <v>3.83</v>
      </c>
      <c r="AE194" s="1" t="n">
        <v>0.8</v>
      </c>
      <c r="AF194" s="1" t="n">
        <v>2.74</v>
      </c>
      <c r="AG194" s="1" t="n">
        <v>0.34</v>
      </c>
      <c r="AH194" s="1" t="n">
        <v>2.66</v>
      </c>
      <c r="AI194" s="1" t="n">
        <v>0.407</v>
      </c>
      <c r="AJ194" s="1" t="n">
        <v>3.94</v>
      </c>
      <c r="AK194" s="1" t="n">
        <v>1.86</v>
      </c>
      <c r="AL194" s="1" t="n">
        <v>27.4</v>
      </c>
      <c r="AM194" s="1" t="n">
        <v>19.2</v>
      </c>
      <c r="AN194" s="1" t="n">
        <v>6.1</v>
      </c>
    </row>
    <row r="195" customFormat="false" ht="15.75" hidden="false" customHeight="false" outlineLevel="0" collapsed="false">
      <c r="A195" s="1" t="n">
        <v>35.9</v>
      </c>
      <c r="B195" s="2" t="s">
        <v>199</v>
      </c>
      <c r="C195" s="5" t="n">
        <v>2960000</v>
      </c>
      <c r="D195" s="1" t="n">
        <v>170000</v>
      </c>
      <c r="E195" s="1" t="n">
        <v>28890</v>
      </c>
      <c r="F195" s="1" t="n">
        <f aca="false">(E195/0.7419)/10000</f>
        <v>3.89405580266882</v>
      </c>
      <c r="G195" s="1" t="n">
        <v>3540</v>
      </c>
      <c r="H195" s="1" t="n">
        <f aca="false">(G195/0.5603)/10000</f>
        <v>0.631804390505087</v>
      </c>
      <c r="I195" s="1" t="n">
        <v>3716</v>
      </c>
      <c r="J195" s="1" t="n">
        <v>336</v>
      </c>
      <c r="K195" s="16" t="n">
        <f aca="false">(J195/0.5995)/10000</f>
        <v>0.05604670558799</v>
      </c>
      <c r="L195" s="1" t="n">
        <v>16.33</v>
      </c>
      <c r="M195" s="1" t="n">
        <v>16.6</v>
      </c>
      <c r="N195" s="1" t="n">
        <v>175.4</v>
      </c>
      <c r="O195" s="1" t="n">
        <v>5.73</v>
      </c>
      <c r="P195" s="1" t="n">
        <v>22.05</v>
      </c>
      <c r="Q195" s="1" t="n">
        <v>92.4</v>
      </c>
      <c r="R195" s="1" t="n">
        <v>91.7</v>
      </c>
      <c r="S195" s="1" t="n">
        <v>20.55</v>
      </c>
      <c r="T195" s="1" t="n">
        <v>5.73</v>
      </c>
      <c r="U195" s="1" t="n">
        <v>20.3</v>
      </c>
      <c r="V195" s="1" t="n">
        <v>20.3</v>
      </c>
      <c r="W195" s="1" t="n">
        <v>42.9</v>
      </c>
      <c r="X195" s="1" t="n">
        <v>5.06</v>
      </c>
      <c r="Y195" s="1" t="n">
        <v>18.5</v>
      </c>
      <c r="Z195" s="1" t="n">
        <v>3.97</v>
      </c>
      <c r="AA195" s="1" t="n">
        <v>0.161</v>
      </c>
      <c r="AB195" s="1" t="n">
        <v>3.44</v>
      </c>
      <c r="AC195" s="1" t="n">
        <v>0.78</v>
      </c>
      <c r="AD195" s="1" t="n">
        <v>4.34</v>
      </c>
      <c r="AE195" s="1" t="n">
        <v>0.71</v>
      </c>
      <c r="AF195" s="1" t="n">
        <v>2.29</v>
      </c>
      <c r="AG195" s="1" t="n">
        <v>0.398</v>
      </c>
      <c r="AH195" s="1" t="n">
        <v>2.38</v>
      </c>
      <c r="AI195" s="1" t="n">
        <v>0.309</v>
      </c>
      <c r="AJ195" s="1" t="n">
        <v>3.67</v>
      </c>
      <c r="AK195" s="1" t="n">
        <v>1.59</v>
      </c>
      <c r="AL195" s="1" t="n">
        <v>25.3</v>
      </c>
      <c r="AM195" s="1" t="n">
        <v>17.49</v>
      </c>
      <c r="AN195" s="1" t="n">
        <v>5.98</v>
      </c>
    </row>
    <row r="196" customFormat="false" ht="15.75" hidden="false" customHeight="false" outlineLevel="0" collapsed="false">
      <c r="A196" s="1" t="n">
        <v>35.9</v>
      </c>
      <c r="B196" s="2" t="s">
        <v>200</v>
      </c>
      <c r="C196" s="5" t="n">
        <v>3000000</v>
      </c>
      <c r="D196" s="1" t="n">
        <v>180000</v>
      </c>
      <c r="E196" s="1" t="n">
        <v>29390</v>
      </c>
      <c r="F196" s="1" t="n">
        <f aca="false">(E196/0.7419)/10000</f>
        <v>3.96145033023319</v>
      </c>
      <c r="G196" s="1" t="n">
        <v>3670</v>
      </c>
      <c r="H196" s="1" t="n">
        <f aca="false">(G196/0.5603)/10000</f>
        <v>0.655006246653578</v>
      </c>
      <c r="I196" s="1" t="n">
        <v>3680</v>
      </c>
      <c r="J196" s="1" t="n">
        <v>339</v>
      </c>
      <c r="K196" s="16" t="n">
        <f aca="false">(J196/0.5995)/10000</f>
        <v>0.0565471226021685</v>
      </c>
      <c r="L196" s="1" t="n">
        <v>16.7</v>
      </c>
      <c r="M196" s="1" t="n">
        <v>16.7</v>
      </c>
      <c r="N196" s="1" t="n">
        <v>175.4</v>
      </c>
      <c r="O196" s="1" t="n">
        <v>5.5</v>
      </c>
      <c r="P196" s="1" t="n">
        <v>22.71</v>
      </c>
      <c r="Q196" s="1" t="n">
        <v>89.3</v>
      </c>
      <c r="R196" s="1" t="n">
        <v>89.8</v>
      </c>
      <c r="S196" s="1" t="n">
        <v>20.3</v>
      </c>
      <c r="T196" s="1" t="n">
        <v>5.3</v>
      </c>
      <c r="U196" s="1" t="n">
        <v>20</v>
      </c>
      <c r="V196" s="1" t="n">
        <v>19.93</v>
      </c>
      <c r="W196" s="1" t="n">
        <v>42.4</v>
      </c>
      <c r="X196" s="1" t="n">
        <v>5.04</v>
      </c>
      <c r="Y196" s="1" t="n">
        <v>18.2</v>
      </c>
      <c r="Z196" s="1" t="n">
        <v>3.53</v>
      </c>
      <c r="AA196" s="1" t="n">
        <v>0.129</v>
      </c>
      <c r="AB196" s="1" t="n">
        <v>3.72</v>
      </c>
      <c r="AC196" s="1" t="n">
        <v>0.55</v>
      </c>
      <c r="AD196" s="1" t="n">
        <v>3.73</v>
      </c>
      <c r="AE196" s="1" t="n">
        <v>0.84</v>
      </c>
      <c r="AF196" s="1" t="n">
        <v>2.38</v>
      </c>
      <c r="AG196" s="1" t="n">
        <v>0.381</v>
      </c>
      <c r="AH196" s="1" t="n">
        <v>2.55</v>
      </c>
      <c r="AI196" s="1" t="n">
        <v>0.406</v>
      </c>
      <c r="AJ196" s="1" t="n">
        <v>3.98</v>
      </c>
      <c r="AK196" s="1" t="n">
        <v>1.73</v>
      </c>
      <c r="AL196" s="1" t="n">
        <v>25.9</v>
      </c>
      <c r="AM196" s="1" t="n">
        <v>17.8</v>
      </c>
      <c r="AN196" s="1" t="n">
        <v>6.07</v>
      </c>
    </row>
    <row r="197" customFormat="false" ht="15.75" hidden="false" customHeight="false" outlineLevel="0" collapsed="false">
      <c r="A197" s="1" t="n">
        <v>35.9</v>
      </c>
      <c r="B197" s="2" t="s">
        <v>201</v>
      </c>
      <c r="C197" s="5" t="n">
        <v>2980000</v>
      </c>
      <c r="D197" s="1" t="n">
        <v>160000</v>
      </c>
      <c r="E197" s="1" t="n">
        <v>28920</v>
      </c>
      <c r="F197" s="1" t="n">
        <f aca="false">(E197/0.7419)/10000</f>
        <v>3.89809947432269</v>
      </c>
      <c r="G197" s="1" t="n">
        <v>3550</v>
      </c>
      <c r="H197" s="1" t="n">
        <f aca="false">(G197/0.5603)/10000</f>
        <v>0.633589148670355</v>
      </c>
      <c r="I197" s="1" t="n">
        <v>3580</v>
      </c>
      <c r="J197" s="1" t="n">
        <v>339</v>
      </c>
      <c r="K197" s="16" t="n">
        <f aca="false">(J197/0.5995)/10000</f>
        <v>0.0565471226021685</v>
      </c>
      <c r="L197" s="1" t="n">
        <v>15.82</v>
      </c>
      <c r="M197" s="1" t="n">
        <v>16.3</v>
      </c>
      <c r="N197" s="1" t="n">
        <v>171.5</v>
      </c>
      <c r="O197" s="1" t="n">
        <v>5.22</v>
      </c>
      <c r="P197" s="1" t="n">
        <v>22.7</v>
      </c>
      <c r="Q197" s="1" t="n">
        <v>90.7</v>
      </c>
      <c r="R197" s="1" t="n">
        <v>90.3</v>
      </c>
      <c r="S197" s="1" t="n">
        <v>20.3</v>
      </c>
      <c r="T197" s="1" t="n">
        <v>5.43</v>
      </c>
      <c r="U197" s="1" t="n">
        <v>19.2</v>
      </c>
      <c r="V197" s="1" t="n">
        <v>20.51</v>
      </c>
      <c r="W197" s="1" t="n">
        <v>43.2</v>
      </c>
      <c r="X197" s="1" t="n">
        <v>4.83</v>
      </c>
      <c r="Y197" s="1" t="n">
        <v>17.4</v>
      </c>
      <c r="Z197" s="1" t="n">
        <v>4.33</v>
      </c>
      <c r="AA197" s="1" t="n">
        <v>0.127</v>
      </c>
      <c r="AB197" s="1" t="n">
        <v>3.52</v>
      </c>
      <c r="AC197" s="1" t="n">
        <v>0.73</v>
      </c>
      <c r="AD197" s="1" t="n">
        <v>4.49</v>
      </c>
      <c r="AE197" s="1" t="n">
        <v>0.74</v>
      </c>
      <c r="AF197" s="1" t="n">
        <v>2.46</v>
      </c>
      <c r="AG197" s="1" t="n">
        <v>0.334</v>
      </c>
      <c r="AH197" s="1" t="n">
        <v>2.91</v>
      </c>
      <c r="AI197" s="1" t="n">
        <v>0.316</v>
      </c>
      <c r="AJ197" s="1" t="n">
        <v>3.33</v>
      </c>
      <c r="AK197" s="1" t="n">
        <v>1.84</v>
      </c>
      <c r="AL197" s="1" t="n">
        <v>27.2</v>
      </c>
      <c r="AM197" s="1" t="n">
        <v>18.6</v>
      </c>
      <c r="AN197" s="1" t="n">
        <v>5.95</v>
      </c>
    </row>
    <row r="198" customFormat="false" ht="15.75" hidden="false" customHeight="false" outlineLevel="0" collapsed="false">
      <c r="A198" s="1" t="n">
        <v>35.9</v>
      </c>
      <c r="B198" s="2" t="s">
        <v>202</v>
      </c>
      <c r="C198" s="5" t="n">
        <v>2800000</v>
      </c>
      <c r="D198" s="1" t="n">
        <v>200000</v>
      </c>
      <c r="E198" s="1" t="n">
        <v>29420</v>
      </c>
      <c r="F198" s="1" t="n">
        <f aca="false">(E198/0.7419)/10000</f>
        <v>3.96549400188705</v>
      </c>
      <c r="G198" s="1" t="n">
        <v>3710</v>
      </c>
      <c r="H198" s="1" t="n">
        <f aca="false">(G198/0.5603)/10000</f>
        <v>0.662145279314653</v>
      </c>
      <c r="I198" s="1" t="n">
        <v>3671</v>
      </c>
      <c r="J198" s="1" t="n">
        <v>340</v>
      </c>
      <c r="K198" s="16" t="n">
        <f aca="false">(J198/0.5995)/10000</f>
        <v>0.0567139282735613</v>
      </c>
      <c r="L198" s="1" t="n">
        <v>16.06</v>
      </c>
      <c r="M198" s="1" t="n">
        <v>16.6</v>
      </c>
      <c r="N198" s="1" t="n">
        <v>176</v>
      </c>
      <c r="O198" s="1" t="n">
        <v>5.89</v>
      </c>
      <c r="P198" s="1" t="n">
        <v>22.55</v>
      </c>
      <c r="Q198" s="1" t="n">
        <v>92.1</v>
      </c>
      <c r="R198" s="1" t="n">
        <v>91.2</v>
      </c>
      <c r="S198" s="1" t="n">
        <v>20.1</v>
      </c>
      <c r="T198" s="1" t="n">
        <v>5.34</v>
      </c>
      <c r="U198" s="1" t="n">
        <v>19.12</v>
      </c>
      <c r="V198" s="1" t="n">
        <v>20.4</v>
      </c>
      <c r="W198" s="1" t="n">
        <v>43.4</v>
      </c>
      <c r="X198" s="1" t="n">
        <v>5.19</v>
      </c>
      <c r="Y198" s="1" t="n">
        <v>18</v>
      </c>
      <c r="Z198" s="1" t="n">
        <v>4.49</v>
      </c>
      <c r="AA198" s="1" t="n">
        <v>0.25</v>
      </c>
      <c r="AB198" s="1" t="n">
        <v>3</v>
      </c>
      <c r="AC198" s="1" t="n">
        <v>0.58</v>
      </c>
      <c r="AD198" s="1" t="n">
        <v>3.43</v>
      </c>
      <c r="AE198" s="1" t="n">
        <v>0.93</v>
      </c>
      <c r="AF198" s="1" t="n">
        <v>2.71</v>
      </c>
      <c r="AG198" s="1" t="n">
        <v>0.3</v>
      </c>
      <c r="AH198" s="1" t="n">
        <v>2.35</v>
      </c>
      <c r="AI198" s="1" t="n">
        <v>0.348</v>
      </c>
      <c r="AJ198" s="1" t="n">
        <v>4.08</v>
      </c>
      <c r="AK198" s="1" t="n">
        <v>1.59</v>
      </c>
      <c r="AL198" s="1" t="n">
        <v>26.8</v>
      </c>
      <c r="AM198" s="1" t="n">
        <v>19.3</v>
      </c>
      <c r="AN198" s="1" t="n">
        <v>5.87</v>
      </c>
    </row>
    <row r="199" customFormat="false" ht="15.75" hidden="false" customHeight="false" outlineLevel="0" collapsed="false">
      <c r="A199" s="1" t="n">
        <v>35.9</v>
      </c>
      <c r="B199" s="2" t="s">
        <v>203</v>
      </c>
      <c r="C199" s="5" t="n">
        <v>2920000</v>
      </c>
      <c r="D199" s="1" t="n">
        <v>180000</v>
      </c>
      <c r="E199" s="1" t="n">
        <v>28450</v>
      </c>
      <c r="F199" s="1" t="n">
        <f aca="false">(E199/0.7419)/10000</f>
        <v>3.83474861841219</v>
      </c>
      <c r="G199" s="1" t="n">
        <v>3760</v>
      </c>
      <c r="H199" s="1" t="n">
        <f aca="false">(G199/0.5603)/10000</f>
        <v>0.671069070140996</v>
      </c>
      <c r="I199" s="1" t="n">
        <v>3650</v>
      </c>
      <c r="J199" s="1" t="n">
        <v>352</v>
      </c>
      <c r="K199" s="16" t="n">
        <f aca="false">(J199/0.5995)/10000</f>
        <v>0.0587155963302752</v>
      </c>
      <c r="L199" s="1" t="n">
        <v>17.19</v>
      </c>
      <c r="M199" s="1" t="n">
        <v>16.9</v>
      </c>
      <c r="N199" s="1" t="n">
        <v>179.1</v>
      </c>
      <c r="O199" s="1" t="n">
        <v>5.54</v>
      </c>
      <c r="P199" s="1" t="n">
        <v>23</v>
      </c>
      <c r="Q199" s="1" t="n">
        <v>91.8</v>
      </c>
      <c r="R199" s="1" t="n">
        <v>90.4</v>
      </c>
      <c r="S199" s="1" t="n">
        <v>20.08</v>
      </c>
      <c r="T199" s="1" t="n">
        <v>5.64</v>
      </c>
      <c r="U199" s="1" t="n">
        <v>23.1</v>
      </c>
      <c r="V199" s="1" t="n">
        <v>20.63</v>
      </c>
      <c r="W199" s="1" t="n">
        <v>43.2</v>
      </c>
      <c r="X199" s="1" t="n">
        <v>5.11</v>
      </c>
      <c r="Y199" s="1" t="n">
        <v>18.2</v>
      </c>
      <c r="Z199" s="1" t="n">
        <v>4.56</v>
      </c>
      <c r="AA199" s="1" t="n">
        <v>0.18</v>
      </c>
      <c r="AB199" s="1" t="n">
        <v>3.8</v>
      </c>
      <c r="AC199" s="1" t="n">
        <v>0.55</v>
      </c>
      <c r="AD199" s="1" t="n">
        <v>3.44</v>
      </c>
      <c r="AE199" s="1" t="n">
        <v>0.87</v>
      </c>
      <c r="AF199" s="1" t="n">
        <v>2.55</v>
      </c>
      <c r="AG199" s="1" t="n">
        <v>0.435</v>
      </c>
      <c r="AH199" s="1" t="n">
        <v>3.64</v>
      </c>
      <c r="AI199" s="1" t="n">
        <v>0.354</v>
      </c>
      <c r="AJ199" s="1" t="n">
        <v>4.14</v>
      </c>
      <c r="AK199" s="1" t="n">
        <v>1.6</v>
      </c>
      <c r="AL199" s="1" t="n">
        <v>26.8</v>
      </c>
      <c r="AM199" s="1" t="n">
        <v>18.4</v>
      </c>
      <c r="AN199" s="1" t="n">
        <v>5.95</v>
      </c>
    </row>
    <row r="200" customFormat="false" ht="15.75" hidden="false" customHeight="false" outlineLevel="0" collapsed="false">
      <c r="A200" s="1" t="n">
        <v>35.9</v>
      </c>
      <c r="B200" s="2" t="s">
        <v>204</v>
      </c>
      <c r="C200" s="5" t="n">
        <v>2950000</v>
      </c>
      <c r="D200" s="1" t="n">
        <v>220000</v>
      </c>
      <c r="E200" s="1" t="n">
        <v>29770</v>
      </c>
      <c r="F200" s="1" t="n">
        <f aca="false">(E200/0.7419)/10000</f>
        <v>4.0126701711821</v>
      </c>
      <c r="G200" s="1" t="n">
        <v>3730</v>
      </c>
      <c r="H200" s="1" t="n">
        <f aca="false">(G200/0.5603)/10000</f>
        <v>0.66571479564519</v>
      </c>
      <c r="I200" s="1" t="n">
        <v>3620</v>
      </c>
      <c r="J200" s="1" t="n">
        <v>345</v>
      </c>
      <c r="K200" s="16" t="n">
        <f aca="false">(J200/0.5995)/10000</f>
        <v>0.0575479566305254</v>
      </c>
      <c r="L200" s="1" t="n">
        <v>16.98</v>
      </c>
      <c r="M200" s="1" t="n">
        <v>17</v>
      </c>
      <c r="N200" s="1" t="n">
        <v>175.8</v>
      </c>
      <c r="O200" s="1" t="n">
        <v>5.46</v>
      </c>
      <c r="P200" s="1" t="n">
        <v>22.4</v>
      </c>
      <c r="Q200" s="1" t="n">
        <v>92.1</v>
      </c>
      <c r="R200" s="1" t="n">
        <v>86.9</v>
      </c>
      <c r="S200" s="1" t="n">
        <v>20.33</v>
      </c>
      <c r="T200" s="1" t="n">
        <v>5.14</v>
      </c>
      <c r="U200" s="1" t="n">
        <v>20.1</v>
      </c>
      <c r="V200" s="1" t="n">
        <v>20.55</v>
      </c>
      <c r="W200" s="1" t="n">
        <v>44</v>
      </c>
      <c r="X200" s="1" t="n">
        <v>4.93</v>
      </c>
      <c r="Y200" s="1" t="n">
        <v>18.6</v>
      </c>
      <c r="Z200" s="1" t="n">
        <v>4.54</v>
      </c>
      <c r="AA200" s="1" t="n">
        <v>0.104</v>
      </c>
      <c r="AB200" s="1" t="n">
        <v>3.74</v>
      </c>
      <c r="AC200" s="1" t="n">
        <v>0.55</v>
      </c>
      <c r="AD200" s="1" t="n">
        <v>3.96</v>
      </c>
      <c r="AE200" s="1" t="n">
        <v>0.8</v>
      </c>
      <c r="AF200" s="1" t="n">
        <v>2.28</v>
      </c>
      <c r="AG200" s="1" t="n">
        <v>0.37</v>
      </c>
      <c r="AH200" s="1" t="n">
        <v>2.46</v>
      </c>
      <c r="AI200" s="1" t="n">
        <v>0.462</v>
      </c>
      <c r="AJ200" s="1" t="n">
        <v>4.15</v>
      </c>
      <c r="AK200" s="1" t="n">
        <v>1.71</v>
      </c>
      <c r="AL200" s="1" t="n">
        <v>27.2</v>
      </c>
      <c r="AM200" s="1" t="n">
        <v>18.7</v>
      </c>
      <c r="AN200" s="1" t="n">
        <v>6.24</v>
      </c>
    </row>
    <row r="201" customFormat="false" ht="15.75" hidden="false" customHeight="false" outlineLevel="0" collapsed="false">
      <c r="A201" s="1" t="n">
        <v>35.9</v>
      </c>
      <c r="B201" s="2" t="s">
        <v>205</v>
      </c>
      <c r="C201" s="5" t="n">
        <v>2860000</v>
      </c>
      <c r="D201" s="1" t="n">
        <v>130000</v>
      </c>
      <c r="E201" s="1" t="n">
        <v>29300</v>
      </c>
      <c r="F201" s="1" t="n">
        <f aca="false">(E201/0.7419)/10000</f>
        <v>3.9493193152716</v>
      </c>
      <c r="G201" s="1" t="n">
        <v>3620</v>
      </c>
      <c r="H201" s="1" t="n">
        <f aca="false">(G201/0.5603)/10000</f>
        <v>0.646082455827235</v>
      </c>
      <c r="I201" s="1" t="n">
        <v>3750</v>
      </c>
      <c r="J201" s="1" t="n">
        <v>354</v>
      </c>
      <c r="K201" s="16" t="n">
        <f aca="false">(J201/0.5995)/10000</f>
        <v>0.0590492076730609</v>
      </c>
      <c r="L201" s="1" t="n">
        <v>17.16</v>
      </c>
      <c r="M201" s="1" t="n">
        <v>17</v>
      </c>
      <c r="N201" s="1" t="n">
        <v>174.8</v>
      </c>
      <c r="O201" s="1" t="n">
        <v>6.54</v>
      </c>
      <c r="P201" s="1" t="n">
        <v>22.3</v>
      </c>
      <c r="Q201" s="1" t="n">
        <v>91.3</v>
      </c>
      <c r="R201" s="1" t="n">
        <v>95.6</v>
      </c>
      <c r="S201" s="1" t="n">
        <v>20.1</v>
      </c>
      <c r="T201" s="1" t="n">
        <v>5.28</v>
      </c>
      <c r="U201" s="1" t="n">
        <v>21.1</v>
      </c>
      <c r="V201" s="1" t="n">
        <v>20.4</v>
      </c>
      <c r="W201" s="1" t="n">
        <v>43.8</v>
      </c>
      <c r="X201" s="1" t="n">
        <v>5.3</v>
      </c>
      <c r="Y201" s="1" t="n">
        <v>17.5</v>
      </c>
      <c r="Z201" s="1" t="n">
        <v>4.14</v>
      </c>
      <c r="AA201" s="1" t="n">
        <v>0.172</v>
      </c>
      <c r="AB201" s="1" t="n">
        <v>4</v>
      </c>
      <c r="AC201" s="1" t="n">
        <v>0.72</v>
      </c>
      <c r="AD201" s="1" t="n">
        <v>3.8</v>
      </c>
      <c r="AE201" s="1" t="n">
        <v>0.8</v>
      </c>
      <c r="AF201" s="1" t="n">
        <v>3.01</v>
      </c>
      <c r="AG201" s="1" t="n">
        <v>0.362</v>
      </c>
      <c r="AH201" s="1" t="n">
        <v>2.64</v>
      </c>
      <c r="AI201" s="1" t="n">
        <v>0.338</v>
      </c>
      <c r="AJ201" s="1" t="n">
        <v>3.93</v>
      </c>
      <c r="AK201" s="1" t="n">
        <v>1.73</v>
      </c>
      <c r="AL201" s="1" t="n">
        <v>26.8</v>
      </c>
      <c r="AM201" s="1" t="n">
        <v>18.4</v>
      </c>
      <c r="AN201" s="1" t="n">
        <v>5.95</v>
      </c>
    </row>
    <row r="202" customFormat="false" ht="15.75" hidden="false" customHeight="false" outlineLevel="0" collapsed="false">
      <c r="A202" s="1" t="n">
        <v>35.9</v>
      </c>
      <c r="B202" s="2" t="s">
        <v>206</v>
      </c>
      <c r="C202" s="5" t="n">
        <v>2870000</v>
      </c>
      <c r="D202" s="1" t="n">
        <v>150000</v>
      </c>
      <c r="E202" s="1" t="n">
        <v>30220</v>
      </c>
      <c r="F202" s="1" t="n">
        <f aca="false">(E202/0.7419)/10000</f>
        <v>4.07332524599003</v>
      </c>
      <c r="G202" s="1" t="n">
        <v>3460</v>
      </c>
      <c r="H202" s="1" t="n">
        <f aca="false">(G202/0.5603)/10000</f>
        <v>0.617526325182938</v>
      </c>
      <c r="I202" s="1" t="n">
        <v>3670</v>
      </c>
      <c r="J202" s="1" t="n">
        <v>334</v>
      </c>
      <c r="K202" s="16" t="n">
        <f aca="false">(J202/0.5995)/10000</f>
        <v>0.0557130942452043</v>
      </c>
      <c r="L202" s="1" t="n">
        <v>16.4</v>
      </c>
      <c r="M202" s="1" t="n">
        <v>17.33</v>
      </c>
      <c r="N202" s="1" t="n">
        <v>179.7</v>
      </c>
      <c r="O202" s="1" t="n">
        <v>5.43</v>
      </c>
      <c r="P202" s="1" t="n">
        <v>22.93</v>
      </c>
      <c r="Q202" s="1" t="n">
        <v>92.3</v>
      </c>
      <c r="R202" s="1" t="n">
        <v>91.4</v>
      </c>
      <c r="S202" s="1" t="n">
        <v>20.69</v>
      </c>
      <c r="T202" s="1" t="n">
        <v>5.2</v>
      </c>
      <c r="U202" s="1" t="n">
        <v>19.9</v>
      </c>
      <c r="V202" s="1" t="n">
        <v>20.6</v>
      </c>
      <c r="W202" s="1" t="n">
        <v>44.4</v>
      </c>
      <c r="X202" s="1" t="n">
        <v>5.06</v>
      </c>
      <c r="Y202" s="1" t="n">
        <v>19.6</v>
      </c>
      <c r="Z202" s="1" t="n">
        <v>3.98</v>
      </c>
      <c r="AA202" s="1" t="n">
        <v>0.196</v>
      </c>
      <c r="AB202" s="1" t="n">
        <v>3.2</v>
      </c>
      <c r="AC202" s="1" t="n">
        <v>0.57</v>
      </c>
      <c r="AD202" s="1" t="n">
        <v>3.74</v>
      </c>
      <c r="AE202" s="1" t="n">
        <v>0.79</v>
      </c>
      <c r="AF202" s="1" t="n">
        <v>2.1</v>
      </c>
      <c r="AG202" s="1" t="n">
        <v>0.39</v>
      </c>
      <c r="AH202" s="1" t="n">
        <v>2.71</v>
      </c>
      <c r="AI202" s="1" t="n">
        <v>0.411</v>
      </c>
      <c r="AJ202" s="1" t="n">
        <v>4.59</v>
      </c>
      <c r="AK202" s="1" t="n">
        <v>1.68</v>
      </c>
      <c r="AL202" s="1" t="n">
        <v>27.06</v>
      </c>
      <c r="AM202" s="1" t="n">
        <v>19.2</v>
      </c>
      <c r="AN202" s="1" t="n">
        <v>6.33</v>
      </c>
    </row>
    <row r="203" customFormat="false" ht="15.75" hidden="false" customHeight="false" outlineLevel="0" collapsed="false">
      <c r="A203" s="1" t="n">
        <v>35.9</v>
      </c>
      <c r="B203" s="2" t="s">
        <v>207</v>
      </c>
      <c r="C203" s="5" t="n">
        <v>2860000</v>
      </c>
      <c r="D203" s="1" t="n">
        <v>150000</v>
      </c>
      <c r="E203" s="1" t="n">
        <v>29960</v>
      </c>
      <c r="F203" s="1" t="n">
        <f aca="false">(E203/0.7419)/10000</f>
        <v>4.03828009165656</v>
      </c>
      <c r="G203" s="1" t="n">
        <v>3840</v>
      </c>
      <c r="H203" s="1" t="n">
        <f aca="false">(G203/0.5603)/10000</f>
        <v>0.685347135463145</v>
      </c>
      <c r="I203" s="1" t="n">
        <v>3740</v>
      </c>
      <c r="J203" s="1" t="n">
        <v>351</v>
      </c>
      <c r="K203" s="16" t="n">
        <f aca="false">(J203/0.5995)/10000</f>
        <v>0.0585487906588824</v>
      </c>
      <c r="L203" s="1" t="n">
        <v>16.6</v>
      </c>
      <c r="M203" s="1" t="n">
        <v>17.5</v>
      </c>
      <c r="N203" s="1" t="n">
        <v>184.3</v>
      </c>
      <c r="O203" s="1" t="n">
        <v>5.81</v>
      </c>
      <c r="P203" s="1" t="n">
        <v>23.6</v>
      </c>
      <c r="Q203" s="1" t="n">
        <v>94</v>
      </c>
      <c r="R203" s="1" t="n">
        <v>94.1</v>
      </c>
      <c r="S203" s="1" t="n">
        <v>21</v>
      </c>
      <c r="T203" s="1" t="n">
        <v>5.79</v>
      </c>
      <c r="U203" s="1" t="n">
        <v>21.6</v>
      </c>
      <c r="V203" s="1" t="n">
        <v>20.9</v>
      </c>
      <c r="W203" s="1" t="n">
        <v>45.3</v>
      </c>
      <c r="X203" s="1" t="n">
        <v>5.49</v>
      </c>
      <c r="Y203" s="1" t="n">
        <v>18.6</v>
      </c>
      <c r="Z203" s="1" t="n">
        <v>3.55</v>
      </c>
      <c r="AA203" s="1" t="n">
        <v>0.192</v>
      </c>
      <c r="AB203" s="1" t="n">
        <v>4.7</v>
      </c>
      <c r="AC203" s="1" t="n">
        <v>0.6</v>
      </c>
      <c r="AD203" s="1" t="n">
        <v>4.4</v>
      </c>
      <c r="AE203" s="1" t="n">
        <v>0.91</v>
      </c>
      <c r="AF203" s="1" t="n">
        <v>2.43</v>
      </c>
      <c r="AG203" s="1" t="n">
        <v>0.328</v>
      </c>
      <c r="AH203" s="1" t="n">
        <v>2.65</v>
      </c>
      <c r="AI203" s="1" t="n">
        <v>0.41</v>
      </c>
      <c r="AJ203" s="1" t="n">
        <v>4.54</v>
      </c>
      <c r="AK203" s="1" t="n">
        <v>1.65</v>
      </c>
      <c r="AL203" s="1" t="n">
        <v>27.7</v>
      </c>
      <c r="AM203" s="1" t="n">
        <v>18.9</v>
      </c>
      <c r="AN203" s="1" t="n">
        <v>6.28</v>
      </c>
    </row>
    <row r="204" customFormat="false" ht="15.75" hidden="false" customHeight="false" outlineLevel="0" collapsed="false">
      <c r="A204" s="1" t="n">
        <v>35.9</v>
      </c>
      <c r="B204" s="2" t="s">
        <v>208</v>
      </c>
      <c r="C204" s="5" t="n">
        <v>2890000</v>
      </c>
      <c r="D204" s="1" t="n">
        <v>150000</v>
      </c>
      <c r="E204" s="1" t="n">
        <v>29630</v>
      </c>
      <c r="F204" s="1" t="n">
        <f aca="false">(E204/0.7419)/10000</f>
        <v>3.99379970346408</v>
      </c>
      <c r="G204" s="1" t="n">
        <v>3810</v>
      </c>
      <c r="H204" s="1" t="n">
        <f aca="false">(G204/0.5603)/10000</f>
        <v>0.679992860967339</v>
      </c>
      <c r="I204" s="1" t="n">
        <v>3720</v>
      </c>
      <c r="J204" s="1" t="n">
        <v>364</v>
      </c>
      <c r="K204" s="16" t="n">
        <f aca="false">(J204/0.5995)/10000</f>
        <v>0.0607172643869892</v>
      </c>
      <c r="L204" s="1" t="n">
        <v>17.2</v>
      </c>
      <c r="M204" s="1" t="n">
        <v>17.57</v>
      </c>
      <c r="N204" s="1" t="n">
        <v>181</v>
      </c>
      <c r="O204" s="1" t="n">
        <v>6.28</v>
      </c>
      <c r="P204" s="1" t="n">
        <v>22.4</v>
      </c>
      <c r="Q204" s="1" t="n">
        <v>91.7</v>
      </c>
      <c r="R204" s="1" t="n">
        <v>93.7</v>
      </c>
      <c r="S204" s="1" t="n">
        <v>20</v>
      </c>
      <c r="T204" s="1" t="n">
        <v>5.49</v>
      </c>
      <c r="U204" s="1" t="n">
        <v>21.5</v>
      </c>
      <c r="V204" s="1" t="n">
        <v>20.8</v>
      </c>
      <c r="W204" s="1" t="n">
        <v>44.5</v>
      </c>
      <c r="X204" s="1" t="n">
        <v>5.29</v>
      </c>
      <c r="Y204" s="1" t="n">
        <v>19.7</v>
      </c>
      <c r="Z204" s="1" t="n">
        <v>4.6</v>
      </c>
      <c r="AA204" s="1" t="n">
        <v>0.198</v>
      </c>
      <c r="AB204" s="1" t="n">
        <v>4.3</v>
      </c>
      <c r="AC204" s="1" t="n">
        <v>0.54</v>
      </c>
      <c r="AD204" s="1" t="n">
        <v>3.65</v>
      </c>
      <c r="AE204" s="1" t="n">
        <v>0.94</v>
      </c>
      <c r="AF204" s="1" t="n">
        <v>2.56</v>
      </c>
      <c r="AG204" s="1" t="n">
        <v>0.348</v>
      </c>
      <c r="AH204" s="1" t="n">
        <v>2.64</v>
      </c>
      <c r="AI204" s="1" t="n">
        <v>0.393</v>
      </c>
      <c r="AJ204" s="1" t="n">
        <v>4.33</v>
      </c>
      <c r="AK204" s="1" t="n">
        <v>1.76</v>
      </c>
      <c r="AL204" s="1" t="n">
        <v>26.8</v>
      </c>
      <c r="AM204" s="1" t="n">
        <v>18.57</v>
      </c>
      <c r="AN204" s="1" t="n">
        <v>6.35</v>
      </c>
    </row>
    <row r="205" customFormat="false" ht="15.75" hidden="false" customHeight="false" outlineLevel="0" collapsed="false">
      <c r="A205" s="1" t="n">
        <v>35.9</v>
      </c>
      <c r="B205" s="2" t="s">
        <v>209</v>
      </c>
      <c r="C205" s="5" t="n">
        <v>3210000</v>
      </c>
      <c r="D205" s="1" t="n">
        <v>200000</v>
      </c>
      <c r="E205" s="1" t="n">
        <v>25600</v>
      </c>
      <c r="F205" s="1" t="n">
        <f aca="false">(E205/0.7419)/10000</f>
        <v>3.45059981129532</v>
      </c>
      <c r="G205" s="1" t="n">
        <v>3240</v>
      </c>
      <c r="H205" s="1" t="n">
        <f aca="false">(G205/0.5603)/10000</f>
        <v>0.578261645547028</v>
      </c>
      <c r="I205" s="1" t="n">
        <v>3110</v>
      </c>
      <c r="J205" s="1" t="n">
        <v>274</v>
      </c>
      <c r="K205" s="16" t="n">
        <f aca="false">(J205/0.5995)/10000</f>
        <v>0.0457047539616347</v>
      </c>
      <c r="L205" s="1" t="n">
        <v>14</v>
      </c>
      <c r="M205" s="1" t="n">
        <v>14</v>
      </c>
      <c r="N205" s="1" t="n">
        <v>156</v>
      </c>
      <c r="O205" s="1" t="n">
        <v>5.35</v>
      </c>
      <c r="P205" s="1" t="n">
        <v>14.7</v>
      </c>
      <c r="Q205" s="1" t="n">
        <v>76</v>
      </c>
      <c r="R205" s="1" t="n">
        <v>78</v>
      </c>
      <c r="S205" s="1" t="n">
        <v>15.1</v>
      </c>
      <c r="T205" s="1" t="n">
        <v>4.09</v>
      </c>
      <c r="U205" s="1" t="n">
        <v>19.1</v>
      </c>
      <c r="V205" s="1" t="n">
        <v>13.8</v>
      </c>
      <c r="W205" s="1" t="n">
        <v>27.9</v>
      </c>
      <c r="X205" s="1" t="n">
        <v>3.4</v>
      </c>
      <c r="Y205" s="1" t="n">
        <v>11.2</v>
      </c>
      <c r="Z205" s="1" t="n">
        <v>2.88</v>
      </c>
      <c r="AA205" s="1" t="n">
        <v>0.147</v>
      </c>
      <c r="AB205" s="1" t="n">
        <v>2.9</v>
      </c>
      <c r="AC205" s="1" t="n">
        <v>0.48</v>
      </c>
      <c r="AD205" s="1" t="n">
        <v>2.65</v>
      </c>
      <c r="AE205" s="1" t="n">
        <v>0.47</v>
      </c>
      <c r="AF205" s="1" t="n">
        <v>1.88</v>
      </c>
      <c r="AG205" s="1" t="n">
        <v>0.199</v>
      </c>
      <c r="AH205" s="1" t="n">
        <v>1.6</v>
      </c>
      <c r="AI205" s="1" t="n">
        <v>0.252</v>
      </c>
      <c r="AJ205" s="1" t="n">
        <v>3.8</v>
      </c>
      <c r="AK205" s="1" t="n">
        <v>1.65</v>
      </c>
      <c r="AL205" s="1" t="n">
        <v>23.8</v>
      </c>
      <c r="AM205" s="1" t="n">
        <v>12.7</v>
      </c>
      <c r="AN205" s="1" t="n">
        <v>4.8</v>
      </c>
    </row>
    <row r="206" customFormat="false" ht="15.75" hidden="false" customHeight="false" outlineLevel="0" collapsed="false">
      <c r="A206" s="1" t="n">
        <v>35.9</v>
      </c>
      <c r="B206" s="2" t="s">
        <v>210</v>
      </c>
      <c r="C206" s="5" t="n">
        <v>2920000</v>
      </c>
      <c r="D206" s="1" t="n">
        <v>190000</v>
      </c>
      <c r="E206" s="1" t="n">
        <v>29840</v>
      </c>
      <c r="F206" s="1" t="n">
        <f aca="false">(E206/0.7419)/10000</f>
        <v>4.02210540504111</v>
      </c>
      <c r="G206" s="1" t="n">
        <v>4080</v>
      </c>
      <c r="H206" s="1" t="n">
        <f aca="false">(G206/0.5603)/10000</f>
        <v>0.728181331429591</v>
      </c>
      <c r="I206" s="1" t="n">
        <v>3680</v>
      </c>
      <c r="J206" s="1" t="n">
        <v>338</v>
      </c>
      <c r="K206" s="16" t="n">
        <f aca="false">(J206/0.5995)/10000</f>
        <v>0.0563803169307756</v>
      </c>
      <c r="L206" s="1" t="n">
        <v>16.91</v>
      </c>
      <c r="M206" s="1" t="n">
        <v>16.8</v>
      </c>
      <c r="N206" s="1" t="n">
        <v>177.1</v>
      </c>
      <c r="O206" s="1" t="n">
        <v>5.97</v>
      </c>
      <c r="P206" s="1" t="n">
        <v>23.1</v>
      </c>
      <c r="Q206" s="1" t="n">
        <v>92.3</v>
      </c>
      <c r="R206" s="1" t="n">
        <v>88.6</v>
      </c>
      <c r="S206" s="1" t="n">
        <v>19.95</v>
      </c>
      <c r="T206" s="1" t="n">
        <v>5.34</v>
      </c>
      <c r="U206" s="1" t="n">
        <v>21</v>
      </c>
      <c r="V206" s="1" t="n">
        <v>20.37</v>
      </c>
      <c r="W206" s="1" t="n">
        <v>43.1</v>
      </c>
      <c r="X206" s="1" t="n">
        <v>5.05</v>
      </c>
      <c r="Y206" s="1" t="n">
        <v>19</v>
      </c>
      <c r="Z206" s="1" t="n">
        <v>4.36</v>
      </c>
      <c r="AA206" s="1" t="n">
        <v>0.074</v>
      </c>
      <c r="AB206" s="1" t="n">
        <v>3.1</v>
      </c>
      <c r="AC206" s="1" t="n">
        <v>0.55</v>
      </c>
      <c r="AD206" s="1" t="n">
        <v>3.84</v>
      </c>
      <c r="AE206" s="1" t="n">
        <v>0.751</v>
      </c>
      <c r="AF206" s="1" t="n">
        <v>2.31</v>
      </c>
      <c r="AG206" s="1" t="n">
        <v>0.37</v>
      </c>
      <c r="AH206" s="1" t="n">
        <v>2.78</v>
      </c>
      <c r="AI206" s="1" t="n">
        <v>0.382</v>
      </c>
      <c r="AJ206" s="1" t="n">
        <v>3.92</v>
      </c>
      <c r="AK206" s="1" t="n">
        <v>1.65</v>
      </c>
      <c r="AL206" s="1" t="n">
        <v>27.3</v>
      </c>
      <c r="AM206" s="1" t="n">
        <v>18.8</v>
      </c>
      <c r="AN206" s="1" t="n">
        <v>6.3</v>
      </c>
    </row>
    <row r="207" customFormat="false" ht="15.75" hidden="false" customHeight="false" outlineLevel="0" collapsed="false">
      <c r="A207" s="1" t="n">
        <v>35.9</v>
      </c>
      <c r="B207" s="2" t="s">
        <v>211</v>
      </c>
      <c r="C207" s="5" t="n">
        <v>2970000</v>
      </c>
      <c r="D207" s="1" t="n">
        <v>120000</v>
      </c>
      <c r="E207" s="1" t="n">
        <v>29410</v>
      </c>
      <c r="F207" s="1" t="n">
        <f aca="false">(E207/0.7419)/10000</f>
        <v>3.96414611133576</v>
      </c>
      <c r="G207" s="1" t="n">
        <v>3400</v>
      </c>
      <c r="H207" s="1" t="n">
        <f aca="false">(G207/0.5603)/10000</f>
        <v>0.606817776191326</v>
      </c>
      <c r="I207" s="1" t="n">
        <v>3560</v>
      </c>
      <c r="J207" s="1" t="n">
        <v>335</v>
      </c>
      <c r="K207" s="16" t="n">
        <f aca="false">(J207/0.5995)/10000</f>
        <v>0.0558798999165972</v>
      </c>
      <c r="L207" s="1" t="n">
        <v>16.16</v>
      </c>
      <c r="M207" s="1" t="n">
        <v>16.8</v>
      </c>
      <c r="N207" s="1" t="n">
        <v>170.3</v>
      </c>
      <c r="O207" s="1" t="n">
        <v>5.42</v>
      </c>
      <c r="P207" s="1" t="n">
        <v>21.9</v>
      </c>
      <c r="Q207" s="1" t="n">
        <v>91.4</v>
      </c>
      <c r="R207" s="1" t="n">
        <v>91</v>
      </c>
      <c r="S207" s="1" t="n">
        <v>19.8</v>
      </c>
      <c r="T207" s="1" t="n">
        <v>5.06</v>
      </c>
      <c r="U207" s="1" t="n">
        <v>21.5</v>
      </c>
      <c r="V207" s="1" t="n">
        <v>20</v>
      </c>
      <c r="W207" s="1" t="n">
        <v>42.8</v>
      </c>
      <c r="X207" s="1" t="n">
        <v>5.03</v>
      </c>
      <c r="Y207" s="1" t="n">
        <v>17.8</v>
      </c>
      <c r="Z207" s="1" t="n">
        <v>4.34</v>
      </c>
      <c r="AA207" s="1" t="n">
        <v>0.108</v>
      </c>
      <c r="AB207" s="1" t="n">
        <v>4.2</v>
      </c>
      <c r="AC207" s="1" t="n">
        <v>0.61</v>
      </c>
      <c r="AD207" s="1" t="n">
        <v>3.93</v>
      </c>
      <c r="AE207" s="1" t="n">
        <v>0.78</v>
      </c>
      <c r="AF207" s="1" t="n">
        <v>2.3</v>
      </c>
      <c r="AG207" s="1" t="n">
        <v>0.49</v>
      </c>
      <c r="AH207" s="1" t="n">
        <v>3.21</v>
      </c>
      <c r="AI207" s="1" t="n">
        <v>0.356</v>
      </c>
      <c r="AJ207" s="1" t="n">
        <v>3.37</v>
      </c>
      <c r="AK207" s="1" t="n">
        <v>1.61</v>
      </c>
      <c r="AL207" s="1" t="n">
        <v>26.1</v>
      </c>
      <c r="AM207" s="1" t="n">
        <v>18.6</v>
      </c>
      <c r="AN207" s="1" t="n">
        <v>6.05</v>
      </c>
    </row>
    <row r="208" customFormat="false" ht="15.75" hidden="false" customHeight="false" outlineLevel="0" collapsed="false">
      <c r="A208" s="1" t="n">
        <v>35.9</v>
      </c>
      <c r="B208" s="2" t="s">
        <v>212</v>
      </c>
      <c r="C208" s="5" t="n">
        <v>2940000</v>
      </c>
      <c r="D208" s="1" t="n">
        <v>180000</v>
      </c>
      <c r="E208" s="1" t="n">
        <v>29950</v>
      </c>
      <c r="F208" s="1" t="n">
        <f aca="false">(E208/0.7419)/10000</f>
        <v>4.03693220110527</v>
      </c>
      <c r="G208" s="1" t="n">
        <v>3660</v>
      </c>
      <c r="H208" s="1" t="n">
        <f aca="false">(G208/0.5603)/10000</f>
        <v>0.65322148848831</v>
      </c>
      <c r="I208" s="1" t="n">
        <v>3660</v>
      </c>
      <c r="J208" s="1" t="n">
        <v>356</v>
      </c>
      <c r="K208" s="16" t="n">
        <f aca="false">(J208/0.5995)/10000</f>
        <v>0.0593828190158465</v>
      </c>
      <c r="L208" s="1" t="n">
        <v>17.5</v>
      </c>
      <c r="M208" s="1" t="n">
        <v>16.5</v>
      </c>
      <c r="N208" s="1" t="n">
        <v>181.2</v>
      </c>
      <c r="O208" s="1" t="n">
        <v>5.87</v>
      </c>
      <c r="P208" s="1" t="n">
        <v>23.8</v>
      </c>
      <c r="Q208" s="1" t="n">
        <v>93.4</v>
      </c>
      <c r="R208" s="1" t="n">
        <v>90.9</v>
      </c>
      <c r="S208" s="1" t="n">
        <v>20.26</v>
      </c>
      <c r="T208" s="1" t="n">
        <v>5.59</v>
      </c>
      <c r="U208" s="1" t="n">
        <v>20.8</v>
      </c>
      <c r="V208" s="1" t="n">
        <v>21.3</v>
      </c>
      <c r="W208" s="1" t="n">
        <v>46.1</v>
      </c>
      <c r="X208" s="1" t="n">
        <v>5.06</v>
      </c>
      <c r="Y208" s="1" t="n">
        <v>19</v>
      </c>
      <c r="Z208" s="1" t="n">
        <v>5.01</v>
      </c>
      <c r="AA208" s="1" t="n">
        <v>0.2</v>
      </c>
      <c r="AB208" s="1" t="n">
        <v>4.2</v>
      </c>
      <c r="AC208" s="1" t="n">
        <v>0.64</v>
      </c>
      <c r="AD208" s="1" t="n">
        <v>3.94</v>
      </c>
      <c r="AE208" s="1" t="n">
        <v>0.87</v>
      </c>
      <c r="AF208" s="1" t="n">
        <v>2.54</v>
      </c>
      <c r="AG208" s="1" t="n">
        <v>0.356</v>
      </c>
      <c r="AH208" s="1" t="n">
        <v>2.22</v>
      </c>
      <c r="AI208" s="1" t="n">
        <v>0.403</v>
      </c>
      <c r="AJ208" s="1" t="n">
        <v>3.82</v>
      </c>
      <c r="AK208" s="1" t="n">
        <v>1.76</v>
      </c>
      <c r="AL208" s="1" t="n">
        <v>27.4</v>
      </c>
      <c r="AM208" s="1" t="n">
        <v>19.3</v>
      </c>
      <c r="AN208" s="1" t="n">
        <v>6.36</v>
      </c>
    </row>
    <row r="209" customFormat="false" ht="15.75" hidden="false" customHeight="false" outlineLevel="0" collapsed="false">
      <c r="A209" s="1" t="n">
        <v>35.9</v>
      </c>
      <c r="B209" s="2" t="s">
        <v>213</v>
      </c>
      <c r="C209" s="5" t="n">
        <v>2870000</v>
      </c>
      <c r="D209" s="1" t="n">
        <v>240000</v>
      </c>
      <c r="E209" s="1" t="n">
        <v>30330</v>
      </c>
      <c r="F209" s="1" t="n">
        <f aca="false">(E209/0.7419)/10000</f>
        <v>4.08815204205419</v>
      </c>
      <c r="G209" s="1" t="n">
        <v>3250</v>
      </c>
      <c r="H209" s="1" t="n">
        <f aca="false">(G209/0.5603)/10000</f>
        <v>0.580046403712297</v>
      </c>
      <c r="I209" s="1" t="n">
        <v>3680</v>
      </c>
      <c r="J209" s="1" t="n">
        <v>336</v>
      </c>
      <c r="K209" s="16" t="n">
        <f aca="false">(J209/0.5995)/10000</f>
        <v>0.05604670558799</v>
      </c>
      <c r="L209" s="1" t="n">
        <v>16.22</v>
      </c>
      <c r="M209" s="1" t="n">
        <v>16.7</v>
      </c>
      <c r="N209" s="1" t="n">
        <v>176.2</v>
      </c>
      <c r="O209" s="1" t="n">
        <v>5.58</v>
      </c>
      <c r="P209" s="1" t="n">
        <v>22.7</v>
      </c>
      <c r="Q209" s="1" t="n">
        <v>93.1</v>
      </c>
      <c r="R209" s="1" t="n">
        <v>95.3</v>
      </c>
      <c r="S209" s="1" t="n">
        <v>19.9</v>
      </c>
      <c r="T209" s="1" t="n">
        <v>5.43</v>
      </c>
      <c r="U209" s="1" t="n">
        <v>22.1</v>
      </c>
      <c r="V209" s="1" t="n">
        <v>21</v>
      </c>
      <c r="W209" s="1" t="n">
        <v>44.6</v>
      </c>
      <c r="X209" s="1" t="n">
        <v>5.31</v>
      </c>
      <c r="Y209" s="1" t="n">
        <v>18.9</v>
      </c>
      <c r="Z209" s="1" t="n">
        <v>4.44</v>
      </c>
      <c r="AA209" s="1" t="n">
        <v>0.17</v>
      </c>
      <c r="AB209" s="1" t="n">
        <v>4.6</v>
      </c>
      <c r="AC209" s="1" t="n">
        <v>0.65</v>
      </c>
      <c r="AD209" s="1" t="n">
        <v>4</v>
      </c>
      <c r="AE209" s="1" t="n">
        <v>0.85</v>
      </c>
      <c r="AF209" s="1" t="n">
        <v>2.4</v>
      </c>
      <c r="AG209" s="1" t="n">
        <v>0.48</v>
      </c>
      <c r="AH209" s="1" t="n">
        <v>2.61</v>
      </c>
      <c r="AI209" s="1" t="n">
        <v>0.326</v>
      </c>
      <c r="AJ209" s="1" t="n">
        <v>4.28</v>
      </c>
      <c r="AK209" s="1" t="n">
        <v>1.7</v>
      </c>
      <c r="AL209" s="1" t="n">
        <v>27.1</v>
      </c>
      <c r="AM209" s="1" t="n">
        <v>19.1</v>
      </c>
      <c r="AN209" s="1" t="n">
        <v>6.08</v>
      </c>
    </row>
    <row r="210" customFormat="false" ht="15.75" hidden="false" customHeight="false" outlineLevel="0" collapsed="false">
      <c r="A210" s="1" t="n">
        <v>35.9</v>
      </c>
      <c r="B210" s="2" t="s">
        <v>214</v>
      </c>
      <c r="C210" s="5" t="n">
        <v>2860000</v>
      </c>
      <c r="D210" s="1" t="n">
        <v>130000</v>
      </c>
      <c r="E210" s="1" t="n">
        <v>29680</v>
      </c>
      <c r="F210" s="1" t="n">
        <f aca="false">(E210/0.7419)/10000</f>
        <v>4.00053915622052</v>
      </c>
      <c r="G210" s="1" t="n">
        <v>3630</v>
      </c>
      <c r="H210" s="1" t="n">
        <f aca="false">(G210/0.5603)/10000</f>
        <v>0.647867213992504</v>
      </c>
      <c r="I210" s="1" t="n">
        <v>3800</v>
      </c>
      <c r="J210" s="1" t="n">
        <v>351</v>
      </c>
      <c r="K210" s="16" t="n">
        <f aca="false">(J210/0.5995)/10000</f>
        <v>0.0585487906588824</v>
      </c>
      <c r="L210" s="1" t="n">
        <v>17.47</v>
      </c>
      <c r="M210" s="1" t="n">
        <v>17.3</v>
      </c>
      <c r="N210" s="1" t="n">
        <v>177.3</v>
      </c>
      <c r="O210" s="1" t="n">
        <v>5.32</v>
      </c>
      <c r="P210" s="1" t="n">
        <v>23.1</v>
      </c>
      <c r="Q210" s="1" t="n">
        <v>93.2</v>
      </c>
      <c r="R210" s="1" t="n">
        <v>93.9</v>
      </c>
      <c r="S210" s="1" t="n">
        <v>20.38</v>
      </c>
      <c r="T210" s="1" t="n">
        <v>5.6</v>
      </c>
      <c r="U210" s="1" t="n">
        <v>21.8</v>
      </c>
      <c r="V210" s="1" t="n">
        <v>20.9</v>
      </c>
      <c r="W210" s="1" t="n">
        <v>44.5</v>
      </c>
      <c r="X210" s="1" t="n">
        <v>5.14</v>
      </c>
      <c r="Y210" s="1" t="n">
        <v>19.9</v>
      </c>
      <c r="Z210" s="1" t="n">
        <v>4.15</v>
      </c>
      <c r="AA210" s="1" t="n">
        <v>0.122</v>
      </c>
      <c r="AB210" s="1" t="n">
        <v>3.71</v>
      </c>
      <c r="AC210" s="1" t="n">
        <v>0.64</v>
      </c>
      <c r="AD210" s="1" t="n">
        <v>4.35</v>
      </c>
      <c r="AE210" s="1" t="n">
        <v>0.7</v>
      </c>
      <c r="AF210" s="1" t="n">
        <v>2.57</v>
      </c>
      <c r="AG210" s="1" t="n">
        <v>0.391</v>
      </c>
      <c r="AH210" s="1" t="n">
        <v>2.16</v>
      </c>
      <c r="AI210" s="1" t="n">
        <v>0.389</v>
      </c>
      <c r="AJ210" s="1" t="n">
        <v>3.94</v>
      </c>
      <c r="AK210" s="1" t="n">
        <v>1.63</v>
      </c>
      <c r="AL210" s="1" t="n">
        <v>26.5</v>
      </c>
      <c r="AM210" s="1" t="n">
        <v>18.9</v>
      </c>
      <c r="AN210" s="1" t="n">
        <v>6.24</v>
      </c>
    </row>
    <row r="211" customFormat="false" ht="15.75" hidden="false" customHeight="false" outlineLevel="0" collapsed="false">
      <c r="A211" s="1" t="n">
        <v>35.9</v>
      </c>
      <c r="B211" s="2" t="s">
        <v>215</v>
      </c>
      <c r="C211" s="5" t="n">
        <v>2980000</v>
      </c>
      <c r="D211" s="1" t="n">
        <v>180000</v>
      </c>
      <c r="E211" s="1" t="n">
        <v>30050</v>
      </c>
      <c r="F211" s="1" t="n">
        <f aca="false">(E211/0.7419)/10000</f>
        <v>4.05041110661814</v>
      </c>
      <c r="G211" s="1" t="n">
        <v>3720</v>
      </c>
      <c r="H211" s="1" t="n">
        <f aca="false">(G211/0.5603)/10000</f>
        <v>0.663930037479921</v>
      </c>
      <c r="I211" s="1" t="n">
        <v>3720</v>
      </c>
      <c r="J211" s="1" t="n">
        <v>365</v>
      </c>
      <c r="K211" s="16" t="n">
        <f aca="false">(J211/0.5995)/10000</f>
        <v>0.060884070058382</v>
      </c>
      <c r="L211" s="1" t="n">
        <v>16.01</v>
      </c>
      <c r="M211" s="1" t="n">
        <v>17.1</v>
      </c>
      <c r="N211" s="1" t="n">
        <v>173</v>
      </c>
      <c r="O211" s="1" t="n">
        <v>5.15</v>
      </c>
      <c r="P211" s="1" t="n">
        <v>22.6</v>
      </c>
      <c r="Q211" s="1" t="n">
        <v>90.7</v>
      </c>
      <c r="R211" s="1" t="n">
        <v>86.3</v>
      </c>
      <c r="S211" s="1" t="n">
        <v>19.07</v>
      </c>
      <c r="T211" s="1" t="n">
        <v>5.36</v>
      </c>
      <c r="U211" s="1" t="n">
        <v>20.3</v>
      </c>
      <c r="V211" s="1" t="n">
        <v>21.4</v>
      </c>
      <c r="W211" s="1" t="n">
        <v>44.1</v>
      </c>
      <c r="X211" s="1" t="n">
        <v>5.52</v>
      </c>
      <c r="Y211" s="1" t="n">
        <v>18.6</v>
      </c>
      <c r="Z211" s="1" t="n">
        <v>4.89</v>
      </c>
      <c r="AA211" s="1" t="n">
        <v>0.114</v>
      </c>
      <c r="AB211" s="1" t="n">
        <v>3.5</v>
      </c>
      <c r="AC211" s="1" t="n">
        <v>0.56</v>
      </c>
      <c r="AD211" s="1" t="n">
        <v>3.57</v>
      </c>
      <c r="AE211" s="1" t="n">
        <v>0.74</v>
      </c>
      <c r="AF211" s="1" t="n">
        <v>2.26</v>
      </c>
      <c r="AG211" s="1" t="n">
        <v>0.356</v>
      </c>
      <c r="AH211" s="1" t="n">
        <v>3.05</v>
      </c>
      <c r="AI211" s="1" t="n">
        <v>0.356</v>
      </c>
      <c r="AJ211" s="1" t="n">
        <v>4.45</v>
      </c>
      <c r="AK211" s="1" t="n">
        <v>1.6</v>
      </c>
      <c r="AL211" s="1" t="n">
        <v>26.2</v>
      </c>
      <c r="AM211" s="1" t="n">
        <v>18.6</v>
      </c>
      <c r="AN211" s="1" t="n">
        <v>6.01</v>
      </c>
    </row>
    <row r="212" customFormat="false" ht="15.75" hidden="false" customHeight="false" outlineLevel="0" collapsed="false">
      <c r="A212" s="1" t="n">
        <v>35.9</v>
      </c>
      <c r="B212" s="2" t="s">
        <v>216</v>
      </c>
      <c r="C212" s="5" t="n">
        <v>2890000</v>
      </c>
      <c r="D212" s="1" t="n">
        <v>150000</v>
      </c>
      <c r="E212" s="1" t="n">
        <v>29970</v>
      </c>
      <c r="F212" s="1" t="n">
        <f aca="false">(E212/0.7419)/10000</f>
        <v>4.03962798220784</v>
      </c>
      <c r="G212" s="1" t="n">
        <v>3790</v>
      </c>
      <c r="H212" s="1" t="n">
        <f aca="false">(G212/0.5603)/10000</f>
        <v>0.676423344636802</v>
      </c>
      <c r="I212" s="1" t="n">
        <v>3700</v>
      </c>
      <c r="J212" s="1" t="n">
        <v>330</v>
      </c>
      <c r="K212" s="16" t="n">
        <f aca="false">(J212/0.5995)/10000</f>
        <v>0.055045871559633</v>
      </c>
      <c r="L212" s="1" t="n">
        <v>16.43</v>
      </c>
      <c r="M212" s="1" t="n">
        <v>16.5</v>
      </c>
      <c r="N212" s="1" t="n">
        <v>174.5</v>
      </c>
      <c r="O212" s="1" t="n">
        <v>5.24</v>
      </c>
      <c r="P212" s="1" t="n">
        <v>22.5</v>
      </c>
      <c r="Q212" s="1" t="n">
        <v>89.5</v>
      </c>
      <c r="R212" s="1" t="n">
        <v>93.1</v>
      </c>
      <c r="S212" s="1" t="n">
        <v>19.7</v>
      </c>
      <c r="T212" s="1" t="n">
        <v>5.34</v>
      </c>
      <c r="U212" s="1" t="n">
        <v>19.7</v>
      </c>
      <c r="V212" s="1" t="n">
        <v>20.3</v>
      </c>
      <c r="W212" s="1" t="n">
        <v>42.9</v>
      </c>
      <c r="X212" s="1" t="n">
        <v>5.1</v>
      </c>
      <c r="Y212" s="1" t="n">
        <v>18.2</v>
      </c>
      <c r="Z212" s="1" t="n">
        <v>3.56</v>
      </c>
      <c r="AA212" s="1" t="n">
        <v>0.178</v>
      </c>
      <c r="AB212" s="1" t="n">
        <v>4.1</v>
      </c>
      <c r="AC212" s="1" t="n">
        <v>0.62</v>
      </c>
      <c r="AD212" s="1" t="n">
        <v>4.47</v>
      </c>
      <c r="AE212" s="1" t="n">
        <v>0.699</v>
      </c>
      <c r="AF212" s="1" t="n">
        <v>1.91</v>
      </c>
      <c r="AG212" s="1" t="n">
        <v>0.35</v>
      </c>
      <c r="AH212" s="1" t="n">
        <v>2.3</v>
      </c>
      <c r="AI212" s="1" t="n">
        <v>0.418</v>
      </c>
      <c r="AJ212" s="1" t="n">
        <v>4.2</v>
      </c>
      <c r="AK212" s="1" t="n">
        <v>1.69</v>
      </c>
      <c r="AL212" s="1" t="n">
        <v>26</v>
      </c>
      <c r="AM212" s="1" t="n">
        <v>17.7</v>
      </c>
      <c r="AN212" s="1" t="n">
        <v>5.93</v>
      </c>
    </row>
    <row r="213" customFormat="false" ht="15.75" hidden="false" customHeight="false" outlineLevel="0" collapsed="false">
      <c r="B213" s="8" t="s">
        <v>60</v>
      </c>
      <c r="C213" s="7" t="n">
        <f aca="false">AVERAGE(C193:C212)</f>
        <v>2922000</v>
      </c>
      <c r="D213" s="7" t="n">
        <f aca="false">AVERAGE(D193:D212)</f>
        <v>171500</v>
      </c>
      <c r="E213" s="7" t="n">
        <f aca="false">AVERAGE(E193:E212)</f>
        <v>29372.5</v>
      </c>
      <c r="F213" s="7" t="n">
        <f aca="false">AVERAGE(F193:F212)</f>
        <v>3.95909152176843</v>
      </c>
      <c r="G213" s="7" t="n">
        <f aca="false">AVERAGE(G193:G212)</f>
        <v>3671</v>
      </c>
      <c r="H213" s="7" t="n">
        <f aca="false">AVERAGE(H193:H212)</f>
        <v>0.655184722470105</v>
      </c>
      <c r="I213" s="7" t="n">
        <f aca="false">AVERAGE(I193:I212)</f>
        <v>3658.85</v>
      </c>
      <c r="J213" s="7" t="n">
        <f aca="false">AVERAGE(J193:J212)</f>
        <v>341.25</v>
      </c>
      <c r="K213" s="7" t="n">
        <f aca="false">AVERAGE(K193:K212)</f>
        <v>0.0569224353628023</v>
      </c>
      <c r="L213" s="7" t="n">
        <f aca="false">AVERAGE(L193:L212)</f>
        <v>16.548</v>
      </c>
      <c r="M213" s="7" t="n">
        <f aca="false">AVERAGE(M193:M212)</f>
        <v>16.855</v>
      </c>
      <c r="N213" s="7" t="n">
        <f aca="false">AVERAGE(N193:N212)</f>
        <v>175.685</v>
      </c>
      <c r="O213" s="7" t="n">
        <f aca="false">AVERAGE(O193:O212)</f>
        <v>5.6395</v>
      </c>
      <c r="P213" s="7" t="n">
        <f aca="false">AVERAGE(P193:P212)</f>
        <v>22.412</v>
      </c>
      <c r="Q213" s="7" t="n">
        <f aca="false">AVERAGE(Q193:Q212)</f>
        <v>91.34</v>
      </c>
      <c r="R213" s="7" t="n">
        <f aca="false">AVERAGE(R193:R212)</f>
        <v>91.085</v>
      </c>
      <c r="S213" s="7" t="n">
        <f aca="false">AVERAGE(S193:S212)</f>
        <v>19.997</v>
      </c>
      <c r="T213" s="7" t="n">
        <f aca="false">AVERAGE(T193:T212)</f>
        <v>5.365</v>
      </c>
      <c r="U213" s="7" t="n">
        <f aca="false">AVERAGE(U193:U212)</f>
        <v>20.751</v>
      </c>
      <c r="V213" s="7" t="n">
        <f aca="false">AVERAGE(V193:V212)</f>
        <v>20.379</v>
      </c>
      <c r="W213" s="7" t="n">
        <f aca="false">AVERAGE(W193:W212)</f>
        <v>43.26</v>
      </c>
      <c r="X213" s="7" t="n">
        <f aca="false">AVERAGE(X193:X212)</f>
        <v>5.085</v>
      </c>
      <c r="Y213" s="7" t="n">
        <f aca="false">AVERAGE(Y193:Y212)</f>
        <v>18.22</v>
      </c>
      <c r="Z213" s="7" t="n">
        <f aca="false">AVERAGE(Z193:Z212)</f>
        <v>4.177</v>
      </c>
      <c r="AA213" s="7" t="n">
        <f aca="false">AVERAGE(AA193:AA212)</f>
        <v>0.1626</v>
      </c>
      <c r="AB213" s="7" t="n">
        <f aca="false">AVERAGE(AB193:AB212)</f>
        <v>3.7465</v>
      </c>
      <c r="AC213" s="7" t="n">
        <f aca="false">AVERAGE(AC193:AC212)</f>
        <v>0.609</v>
      </c>
      <c r="AD213" s="7" t="n">
        <f aca="false">AVERAGE(AD193:AD212)</f>
        <v>3.874</v>
      </c>
      <c r="AE213" s="7" t="n">
        <f aca="false">AVERAGE(AE193:AE212)</f>
        <v>0.786</v>
      </c>
      <c r="AF213" s="7" t="n">
        <f aca="false">AVERAGE(AF193:AF212)</f>
        <v>2.4035</v>
      </c>
      <c r="AG213" s="7" t="n">
        <f aca="false">AVERAGE(AG193:AG212)</f>
        <v>0.3681</v>
      </c>
      <c r="AH213" s="7" t="n">
        <f aca="false">AVERAGE(AH193:AH212)</f>
        <v>2.615</v>
      </c>
      <c r="AI213" s="7" t="n">
        <f aca="false">AVERAGE(AI193:AI212)</f>
        <v>0.37025</v>
      </c>
      <c r="AJ213" s="7" t="n">
        <f aca="false">AVERAGE(AJ193:AJ212)</f>
        <v>4.027</v>
      </c>
      <c r="AK213" s="7" t="n">
        <f aca="false">AVERAGE(AK193:AK212)</f>
        <v>1.6795</v>
      </c>
      <c r="AL213" s="7" t="n">
        <f aca="false">AVERAGE(AL193:AL212)</f>
        <v>26.638</v>
      </c>
      <c r="AM213" s="7" t="n">
        <f aca="false">AVERAGE(AM193:AM212)</f>
        <v>18.333</v>
      </c>
      <c r="AN213" s="7" t="n">
        <f aca="false">AVERAGE(AN193:AN212)</f>
        <v>6.0475</v>
      </c>
    </row>
    <row r="214" customFormat="false" ht="15.75" hidden="false" customHeight="false" outlineLevel="0" collapsed="false">
      <c r="B214" s="8" t="s">
        <v>61</v>
      </c>
      <c r="C214" s="7" t="n">
        <f aca="false">STDEV(C193:C212)</f>
        <v>86911.933648529</v>
      </c>
      <c r="D214" s="7" t="n">
        <f aca="false">STDEV(D193:D212)</f>
        <v>30309.8038681598</v>
      </c>
      <c r="E214" s="7" t="n">
        <f aca="false">STDEV(E193:E212)</f>
        <v>1006.49404526698</v>
      </c>
      <c r="F214" s="7" t="n">
        <f aca="false">STDEV(F193:F212)</f>
        <v>0.135664381354223</v>
      </c>
      <c r="G214" s="7" t="n">
        <f aca="false">STDEV(G193:G212)</f>
        <v>240.457896522447</v>
      </c>
      <c r="H214" s="7" t="n">
        <f aca="false">STDEV(H193:H212)</f>
        <v>0.0429159194221751</v>
      </c>
      <c r="I214" s="7" t="n">
        <f aca="false">STDEV(I193:I212)</f>
        <v>142.409814490287</v>
      </c>
      <c r="J214" s="7" t="n">
        <f aca="false">STDEV(J193:J212)</f>
        <v>18.6572266230316</v>
      </c>
      <c r="K214" s="7" t="n">
        <f aca="false">STDEV(K193:K212)</f>
        <v>0.00311213121318291</v>
      </c>
      <c r="L214" s="7" t="n">
        <f aca="false">STDEV(L193:L212)</f>
        <v>0.778538441737566</v>
      </c>
      <c r="M214" s="7" t="n">
        <f aca="false">STDEV(M193:M212)</f>
        <v>0.887139103790203</v>
      </c>
      <c r="N214" s="7" t="n">
        <f aca="false">STDEV(N193:N212)</f>
        <v>5.69499087379704</v>
      </c>
      <c r="O214" s="7" t="n">
        <f aca="false">STDEV(O193:O212)</f>
        <v>0.372424135686861</v>
      </c>
      <c r="P214" s="7" t="n">
        <f aca="false">STDEV(P193:P212)</f>
        <v>1.91310054210711</v>
      </c>
      <c r="Q214" s="7" t="n">
        <f aca="false">STDEV(Q193:Q212)</f>
        <v>3.95825586258446</v>
      </c>
      <c r="R214" s="7" t="n">
        <f aca="false">STDEV(R193:R212)</f>
        <v>4.06917488079909</v>
      </c>
      <c r="S214" s="7" t="n">
        <f aca="false">STDEV(S193:S212)</f>
        <v>1.25910619927496</v>
      </c>
      <c r="T214" s="7" t="n">
        <f aca="false">STDEV(T193:T212)</f>
        <v>0.357528062939783</v>
      </c>
      <c r="U214" s="7" t="n">
        <f aca="false">STDEV(U193:U212)</f>
        <v>1.08444455828779</v>
      </c>
      <c r="V214" s="7" t="n">
        <f aca="false">STDEV(V193:V212)</f>
        <v>1.63286283950354</v>
      </c>
      <c r="W214" s="7" t="n">
        <f aca="false">STDEV(W193:W212)</f>
        <v>3.78882011907887</v>
      </c>
      <c r="X214" s="7" t="n">
        <f aca="false">STDEV(X193:X212)</f>
        <v>0.437943759907714</v>
      </c>
      <c r="Y214" s="7" t="n">
        <f aca="false">STDEV(Y193:Y212)</f>
        <v>1.78431764932262</v>
      </c>
      <c r="Z214" s="7" t="n">
        <f aca="false">STDEV(Z193:Z212)</f>
        <v>0.510026831079555</v>
      </c>
      <c r="AA214" s="7" t="n">
        <f aca="false">STDEV(AA193:AA212)</f>
        <v>0.0469113385463528</v>
      </c>
      <c r="AB214" s="7" t="n">
        <f aca="false">STDEV(AB193:AB212)</f>
        <v>0.511388975448754</v>
      </c>
      <c r="AC214" s="7" t="n">
        <f aca="false">STDEV(AC193:AC212)</f>
        <v>0.0731904509158344</v>
      </c>
      <c r="AD214" s="7" t="n">
        <f aca="false">STDEV(AD193:AD212)</f>
        <v>0.432950708267666</v>
      </c>
      <c r="AE214" s="7" t="n">
        <f aca="false">STDEV(AE193:AE212)</f>
        <v>0.105327059551115</v>
      </c>
      <c r="AF214" s="7" t="n">
        <f aca="false">STDEV(AF193:AF212)</f>
        <v>0.266542679509305</v>
      </c>
      <c r="AG214" s="7" t="n">
        <f aca="false">STDEV(AG193:AG212)</f>
        <v>0.0615740034002731</v>
      </c>
      <c r="AH214" s="7" t="n">
        <f aca="false">STDEV(AH193:AH212)</f>
        <v>0.422716777150151</v>
      </c>
      <c r="AI214" s="7" t="n">
        <f aca="false">STDEV(AI193:AI212)</f>
        <v>0.0478428073018956</v>
      </c>
      <c r="AJ214" s="7" t="n">
        <f aca="false">STDEV(AJ193:AJ212)</f>
        <v>0.336844490123137</v>
      </c>
      <c r="AK214" s="7" t="n">
        <f aca="false">STDEV(AK193:AK212)</f>
        <v>0.0829378334086822</v>
      </c>
      <c r="AL214" s="7" t="n">
        <f aca="false">STDEV(AL193:AL212)</f>
        <v>0.909965875589212</v>
      </c>
      <c r="AM214" s="7" t="n">
        <f aca="false">STDEV(AM193:AM212)</f>
        <v>1.42103038968949</v>
      </c>
      <c r="AN214" s="7" t="n">
        <f aca="false">STDEV(AN193:AN212)</f>
        <v>0.332864363082812</v>
      </c>
    </row>
    <row r="215" customFormat="false" ht="15.75" hidden="false" customHeight="false" outlineLevel="0" collapsed="false">
      <c r="K215" s="16"/>
    </row>
    <row r="216" customFormat="false" ht="15.75" hidden="false" customHeight="false" outlineLevel="0" collapsed="false">
      <c r="C216" s="5"/>
    </row>
    <row r="217" customFormat="false" ht="15.75" hidden="false" customHeight="false" outlineLevel="0" collapsed="false">
      <c r="C217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2025-05-15T18:31:05Z</dcterms:created>
  <dc:creator>Serhiy Buryak</dc:creator>
  <dc:description/>
  <dc:language>en-CA</dc:language>
  <cp:lastModifiedBy/>
  <dcterms:modified xsi:type="dcterms:W3CDTF">2025-10-17T11:18:24Z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